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440b8bfb1fa486a" /></Relationships>
</file>

<file path=xl/workbook.xml><?xml version="1.0" encoding="utf-8"?>
<x:workbook xmlns:x="http://schemas.openxmlformats.org/spreadsheetml/2006/main">
  <x:sheets>
    <x:sheet xmlns:r="http://schemas.openxmlformats.org/officeDocument/2006/relationships" name="Sayfa1" sheetId="1" r:id="R2b8f0bea73bf448f"/>
    <x:sheet xmlns:r="http://schemas.openxmlformats.org/officeDocument/2006/relationships" name="Data_Notes" sheetId="2" r:id="R980f434bdeca4664"/>
    <x:sheet xmlns:r="http://schemas.openxmlformats.org/officeDocument/2006/relationships" name="Join_Audit" sheetId="3" r:id="Rd6f3d8a6d53d44d8"/>
    <x:sheet xmlns:r="http://schemas.openxmlformats.org/officeDocument/2006/relationships" name="Variable_Dictionary" sheetId="4" r:id="Rdfb1238c2ae34850"/>
    <x:sheet xmlns:r="http://schemas.openxmlformats.org/officeDocument/2006/relationships" name="Source_Inventory" sheetId="5" r:id="Rc5e1c01a1acc4053"/>
    <x:sheet xmlns:r="http://schemas.openxmlformats.org/officeDocument/2006/relationships" name="Early_Warnings_Raw" sheetId="6" r:id="R516d96f9acc2491a"/>
    <x:sheet xmlns:r="http://schemas.openxmlformats.org/officeDocument/2006/relationships" name="Disengagements_Raw" sheetId="7" r:id="R7442fae71f694a59"/>
  </x:sheets>
</x:workbook>
</file>

<file path=xl/sharedStrings.xml><?xml version="1.0" encoding="utf-8"?>
<x:sst xmlns:x="http://schemas.openxmlformats.org/spreadsheetml/2006/main">
  <x:si>
    <x:t xml:space="preserve">No</x:t>
  </x:si>
  <x:si>
    <x:t xml:space="preserve">Country</x:t>
  </x:si>
  <x:si>
    <x:t xml:space="preserve">Department</x:t>
  </x:si>
  <x:si>
    <x:t xml:space="preserve">Municipality</x:t>
  </x:si>
  <x:si>
    <x:t xml:space="preserve">TotalRecruitment</x:t>
  </x:si>
  <x:si>
    <x:t xml:space="preserve">AverageRecruitment</x:t>
  </x:si>
  <x:si>
    <x:t xml:space="preserve">RecruitmentYesNo</x:t>
  </x:si>
  <x:si>
    <x:t xml:space="preserve">TotalExFARCMurders</x:t>
  </x:si>
  <x:si>
    <x:t xml:space="preserve">AverageExFARCMurders</x:t>
  </x:si>
  <x:si>
    <x:t xml:space="preserve">ExFARCMurdersYesNo</x:t>
  </x:si>
  <x:si>
    <x:t xml:space="preserve">AverageDisplacement</x:t>
  </x:si>
  <x:si>
    <x:t xml:space="preserve">AverageSocialLeaderMurders</x:t>
  </x:si>
  <x:si>
    <x:t xml:space="preserve">AveragePressFreedomViolations</x:t>
  </x:si>
  <x:si>
    <x:t xml:space="preserve">AverageMassacres</x:t>
  </x:si>
  <x:si>
    <x:t xml:space="preserve">AverageExtortion</x:t>
  </x:si>
  <x:si>
    <x:t xml:space="preserve">AverageTerrorism</x:t>
  </x:si>
  <x:si>
    <x:t xml:space="preserve">AverageKidnapping</x:t>
  </x:si>
  <x:si>
    <x:t xml:space="preserve">AverageSchoolDesertation</x:t>
  </x:si>
  <x:si>
    <x:t xml:space="preserve">AverageUnemployment</x:t>
  </x:si>
  <x:si>
    <x:t xml:space="preserve">AverageTotalMurders</x:t>
  </x:si>
  <x:si>
    <x:t xml:space="preserve">AverageMarihuanaSeizures</x:t>
  </x:si>
  <x:si>
    <x:t xml:space="preserve">AverageCocainaSeizures</x:t>
  </x:si>
  <x:si>
    <x:t xml:space="preserve">AverageBasedeCocaSeizures</x:t>
  </x:si>
  <x:si>
    <x:t xml:space="preserve">AverageBasucoSeizures</x:t>
  </x:si>
  <x:si>
    <x:t xml:space="preserve">AverageHeroinSeizures</x:t>
  </x:si>
  <x:si>
    <x:t xml:space="preserve">AverageCocaProduction</x:t>
  </x:si>
  <x:si>
    <x:t xml:space="preserve">PNISorNOT</x:t>
  </x:si>
  <x:si>
    <x:t xml:space="preserve">ETCRorNOT</x:t>
  </x:si>
  <x:si>
    <x:t xml:space="preserve">NARorNOT</x:t>
  </x:si>
  <x:si>
    <x:t xml:space="preserve">PDETorNOT</x:t>
  </x:si>
  <x:si>
    <x:t xml:space="preserve">ParamilitarySuccessorGroupPresence</x:t>
  </x:si>
  <x:si>
    <x:t xml:space="preserve">DissidentFARCResiduales</x:t>
  </x:si>
  <x:si>
    <x:t xml:space="preserve">DissidentFARCRearmed </x:t>
  </x:si>
  <x:si>
    <x:t xml:space="preserve">DissidentFARCPresence</x:t>
  </x:si>
  <x:si>
    <x:t xml:space="preserve">ELNPresence</x:t>
  </x:si>
  <x:si>
    <x:t xml:space="preserve">CombinedArmedGroupPresence</x:t>
  </x:si>
  <x:si>
    <x:t xml:space="preserve">onlyDisidentFARCPresence</x:t>
  </x:si>
  <x:si>
    <x:t xml:space="preserve">onlyELNPresence</x:t>
  </x:si>
  <x:si>
    <x:t xml:space="preserve">onlyParamilitarySuccessorGroupPresence</x:t>
  </x:si>
  <x:si>
    <x:t xml:space="preserve">DisFARC+ELNPresence</x:t>
  </x:si>
  <x:si>
    <x:t xml:space="preserve">DisFARC+ParamilitarySucessorGroupPresence</x:t>
  </x:si>
  <x:si>
    <x:t xml:space="preserve">ParamilitarySuccessorGroup+ELNPresence</x:t>
  </x:si>
  <x:si>
    <x:t xml:space="preserve">DISFARC+ParamilitarySuccessorGroup+ELNPresence</x:t>
  </x:si>
  <x:si>
    <x:t xml:space="preserve">Colombia</x:t>
  </x:si>
  <x:si>
    <x:t xml:space="preserve">META</x:t>
  </x:si>
  <x:si>
    <x:t xml:space="preserve">LA MACARENA</x:t>
  </x:si>
  <x:si>
    <x:t xml:space="preserve">ANTIOQUIA</x:t>
  </x:si>
  <x:si>
    <x:t xml:space="preserve">CACERES</x:t>
  </x:si>
  <x:si>
    <x:t xml:space="preserve">NORTE DE SANTANDER</x:t>
  </x:si>
  <x:si>
    <x:t xml:space="preserve">TIBU</x:t>
  </x:si>
  <x:si>
    <x:t xml:space="preserve">MEDELLIN</x:t>
  </x:si>
  <x:si>
    <x:t xml:space="preserve">PUERTO CONCORDIA</x:t>
  </x:si>
  <x:si>
    <x:t xml:space="preserve">CHOCO</x:t>
  </x:si>
  <x:si>
    <x:t xml:space="preserve">BAJO BAUDO</x:t>
  </x:si>
  <x:si>
    <x:t xml:space="preserve">HUILA</x:t>
  </x:si>
  <x:si>
    <x:t xml:space="preserve">NEIVA</x:t>
  </x:si>
  <x:si>
    <x:t xml:space="preserve">BOLIVAR</x:t>
  </x:si>
  <x:si>
    <x:t xml:space="preserve">MONTECRISTO</x:t>
  </x:si>
  <x:si>
    <x:t xml:space="preserve">ALGECIRAS</x:t>
  </x:si>
  <x:si>
    <x:t xml:space="preserve">CUNDINAMARCA</x:t>
  </x:si>
  <x:si>
    <x:t xml:space="preserve">SOACHA</x:t>
  </x:si>
  <x:si>
    <x:t xml:space="preserve">CESAR</x:t>
  </x:si>
  <x:si>
    <x:t xml:space="preserve">LA GLORIA</x:t>
  </x:si>
  <x:si>
    <x:t xml:space="preserve">SANTANDER</x:t>
  </x:si>
  <x:si>
    <x:t xml:space="preserve">BARRANCABERMEJA</x:t>
  </x:si>
  <x:si>
    <x:t xml:space="preserve">CALDAS</x:t>
  </x:si>
  <x:si>
    <x:t xml:space="preserve">AGUADAS</x:t>
  </x:si>
  <x:si>
    <x:t xml:space="preserve">CASANARE</x:t>
  </x:si>
  <x:si>
    <x:t xml:space="preserve">AGUAZUL</x:t>
  </x:si>
  <x:si>
    <x:t xml:space="preserve">CURUMANI</x:t>
  </x:si>
  <x:si>
    <x:t xml:space="preserve">PITALITO</x:t>
  </x:si>
  <x:si>
    <x:t xml:space="preserve">MOSQUERA</x:t>
  </x:si>
  <x:si>
    <x:t xml:space="preserve">NARIÑO</x:t>
  </x:si>
  <x:si>
    <x:t xml:space="preserve">SAN ANDRES DE TUMACO</x:t>
  </x:si>
  <x:si>
    <x:t xml:space="preserve">CAQUETA</x:t>
  </x:si>
  <x:si>
    <x:t xml:space="preserve">SAN VICENTE DEL CAGUAN</x:t>
  </x:si>
  <x:si>
    <x:t xml:space="preserve">LA GUAJIRA</x:t>
  </x:si>
  <x:si>
    <x:t xml:space="preserve">ALBANIA</x:t>
  </x:si>
  <x:si>
    <x:t xml:space="preserve">AGUADA</x:t>
  </x:si>
  <x:si>
    <x:t xml:space="preserve">VALLE DEL CAUCA</x:t>
  </x:si>
  <x:si>
    <x:t xml:space="preserve">BUENAVENTURA</x:t>
  </x:si>
  <x:si>
    <x:t xml:space="preserve">BARBACOAS</x:t>
  </x:si>
  <x:si>
    <x:t xml:space="preserve">ITUANGO</x:t>
  </x:si>
  <x:si>
    <x:t xml:space="preserve">MAGDALENA</x:t>
  </x:si>
  <x:si>
    <x:t xml:space="preserve">GUAMAL</x:t>
  </x:si>
  <x:si>
    <x:t xml:space="preserve">ACEVEDO</x:t>
  </x:si>
  <x:si>
    <x:t xml:space="preserve">CAUCA</x:t>
  </x:si>
  <x:si>
    <x:t xml:space="preserve">EL TAMBO</x:t>
  </x:si>
  <x:si>
    <x:t xml:space="preserve">BOYACA</x:t>
  </x:si>
  <x:si>
    <x:t xml:space="preserve">ALMEIDA</x:t>
  </x:si>
  <x:si>
    <x:t xml:space="preserve">TOLIMA</x:t>
  </x:si>
  <x:si>
    <x:t xml:space="preserve">IBAGUE</x:t>
  </x:si>
  <x:si>
    <x:t xml:space="preserve">AGRADO</x:t>
  </x:si>
  <x:si>
    <x:t xml:space="preserve">TADO</x:t>
  </x:si>
  <x:si>
    <x:t xml:space="preserve">SANTA ROSA</x:t>
  </x:si>
  <x:si>
    <x:t xml:space="preserve">ALPUJARRA</x:t>
  </x:si>
  <x:si>
    <x:t xml:space="preserve">URRAO</x:t>
  </x:si>
  <x:si>
    <x:t xml:space="preserve">ARGELIA</x:t>
  </x:si>
  <x:si>
    <x:t xml:space="preserve">ALVARADO</x:t>
  </x:si>
  <x:si>
    <x:t xml:space="preserve">AGUA DE DIOS</x:t>
  </x:si>
  <x:si>
    <x:t xml:space="preserve">CUMBITARA</x:t>
  </x:si>
  <x:si>
    <x:t xml:space="preserve">CAICEDONIA</x:t>
  </x:si>
  <x:si>
    <x:t xml:space="preserve">TARAZA</x:t>
  </x:si>
  <x:si>
    <x:t xml:space="preserve">EL BAGRE</x:t>
  </x:si>
  <x:si>
    <x:t xml:space="preserve">VALDIVIA</x:t>
  </x:si>
  <x:si>
    <x:t xml:space="preserve">ALBAN</x:t>
  </x:si>
  <x:si>
    <x:t xml:space="preserve">EBEJICO</x:t>
  </x:si>
  <x:si>
    <x:t xml:space="preserve">ANSERMA</x:t>
  </x:si>
  <x:si>
    <x:t xml:space="preserve">CALI</x:t>
  </x:si>
  <x:si>
    <x:t xml:space="preserve">MURINDO</x:t>
  </x:si>
  <x:si>
    <x:t xml:space="preserve">AMBALEMA</x:t>
  </x:si>
  <x:si>
    <x:t xml:space="preserve">TOLEDO</x:t>
  </x:si>
  <x:si>
    <x:t xml:space="preserve">RISARALDA</x:t>
  </x:si>
  <x:si>
    <x:t xml:space="preserve">APIA</x:t>
  </x:si>
  <x:si>
    <x:t xml:space="preserve">ANAPOIMA</x:t>
  </x:si>
  <x:si>
    <x:t xml:space="preserve">AQUITANIA</x:t>
  </x:si>
  <x:si>
    <x:t xml:space="preserve">ALGARROBO</x:t>
  </x:si>
  <x:si>
    <x:t xml:space="preserve">ARANZAZU</x:t>
  </x:si>
  <x:si>
    <x:t xml:space="preserve">ARAUCA</x:t>
  </x:si>
  <x:si>
    <x:t xml:space="preserve">ARAUQUITA</x:t>
  </x:si>
  <x:si>
    <x:t xml:space="preserve">ANOLAIMA</x:t>
  </x:si>
  <x:si>
    <x:t xml:space="preserve">EL CHARCO</x:t>
  </x:si>
  <x:si>
    <x:t xml:space="preserve">CONVENCION</x:t>
  </x:si>
  <x:si>
    <x:t xml:space="preserve">YARUMAL</x:t>
  </x:si>
  <x:si>
    <x:t xml:space="preserve">ARCABUCO</x:t>
  </x:si>
  <x:si>
    <x:t xml:space="preserve">ARENAL</x:t>
  </x:si>
  <x:si>
    <x:t xml:space="preserve">GUAPI</x:t>
  </x:si>
  <x:si>
    <x:t xml:space="preserve">BELLO</x:t>
  </x:si>
  <x:si>
    <x:t xml:space="preserve">FLORIDA</x:t>
  </x:si>
  <x:si>
    <x:t xml:space="preserve">ARACATACA</x:t>
  </x:si>
  <x:si>
    <x:t xml:space="preserve">MORALES</x:t>
  </x:si>
  <x:si>
    <x:t xml:space="preserve">QUINDIO</x:t>
  </x:si>
  <x:si>
    <x:t xml:space="preserve">ARMENIA</x:t>
  </x:si>
  <x:si>
    <x:t xml:space="preserve">REMEDIOS</x:t>
  </x:si>
  <x:si>
    <x:t xml:space="preserve">ANZOATEGUI</x:t>
  </x:si>
  <x:si>
    <x:t xml:space="preserve">CANTAGALLO</x:t>
  </x:si>
  <x:si>
    <x:t xml:space="preserve">AGUACHICA</x:t>
  </x:si>
  <x:si>
    <x:t xml:space="preserve">ARMERO</x:t>
  </x:si>
  <x:si>
    <x:t xml:space="preserve">BOJAYA</x:t>
  </x:si>
  <x:si>
    <x:t xml:space="preserve">CORDOBA</x:t>
  </x:si>
  <x:si>
    <x:t xml:space="preserve">PUERTO LIBERTADOR</x:t>
  </x:si>
  <x:si>
    <x:t xml:space="preserve">ALTO BAUDO</x:t>
  </x:si>
  <x:si>
    <x:t xml:space="preserve">CARMEN DEL DARIEN</x:t>
  </x:si>
  <x:si>
    <x:t xml:space="preserve">EL LITORAL DEL SAN JUAN</x:t>
  </x:si>
  <x:si>
    <x:t xml:space="preserve">SUAREZ</x:t>
  </x:si>
  <x:si>
    <x:t xml:space="preserve">BALBOA</x:t>
  </x:si>
  <x:si>
    <x:t xml:space="preserve">ATLANTICO</x:t>
  </x:si>
  <x:si>
    <x:t xml:space="preserve">BARANOA</x:t>
  </x:si>
  <x:si>
    <x:t xml:space="preserve">AIPE</x:t>
  </x:si>
  <x:si>
    <x:t xml:space="preserve">POLICARPA</x:t>
  </x:si>
  <x:si>
    <x:t xml:space="preserve">ARATOCA</x:t>
  </x:si>
  <x:si>
    <x:t xml:space="preserve">ZARAGOZA</x:t>
  </x:si>
  <x:si>
    <x:t xml:space="preserve">BARBOSA</x:t>
  </x:si>
  <x:si>
    <x:t xml:space="preserve">PUERTO GAITAN</x:t>
  </x:si>
  <x:si>
    <x:t xml:space="preserve">BARICHARA</x:t>
  </x:si>
  <x:si>
    <x:t xml:space="preserve">BARRANCAS</x:t>
  </x:si>
  <x:si>
    <x:t xml:space="preserve">TIQUISIO</x:t>
  </x:si>
  <x:si>
    <x:t xml:space="preserve">GUAINIA</x:t>
  </x:si>
  <x:si>
    <x:t xml:space="preserve">BARRANCO MINAS</x:t>
  </x:si>
  <x:si>
    <x:t xml:space="preserve">BARRANQUILLA</x:t>
  </x:si>
  <x:si>
    <x:t xml:space="preserve">AGUSTIN CODAZZI</x:t>
  </x:si>
  <x:si>
    <x:t xml:space="preserve">BELALCAZAR</x:t>
  </x:si>
  <x:si>
    <x:t xml:space="preserve">LA TOLA</x:t>
  </x:si>
  <x:si>
    <x:t xml:space="preserve">BELEN</x:t>
  </x:si>
  <x:si>
    <x:t xml:space="preserve">CARTAGENA DEL CHAIRA</x:t>
  </x:si>
  <x:si>
    <x:t xml:space="preserve">BELEN DE UMBRIA</x:t>
  </x:si>
  <x:si>
    <x:t xml:space="preserve">AMALFI</x:t>
  </x:si>
  <x:si>
    <x:t xml:space="preserve">ANORI</x:t>
  </x:si>
  <x:si>
    <x:t xml:space="preserve">APULO</x:t>
  </x:si>
  <x:si>
    <x:t xml:space="preserve">BERBEO</x:t>
  </x:si>
  <x:si>
    <x:t xml:space="preserve">APARTADO</x:t>
  </x:si>
  <x:si>
    <x:t xml:space="preserve">BETEITIVA</x:t>
  </x:si>
  <x:si>
    <x:t xml:space="preserve">CAÑASGORDAS</x:t>
  </x:si>
  <x:si>
    <x:t xml:space="preserve">BETULIA</x:t>
  </x:si>
  <x:si>
    <x:t xml:space="preserve">ARBELAEZ</x:t>
  </x:si>
  <x:si>
    <x:t xml:space="preserve">BOAVITA</x:t>
  </x:si>
  <x:si>
    <x:t xml:space="preserve">CUCUTA</x:t>
  </x:si>
  <x:si>
    <x:t xml:space="preserve">BOGOTA</x:t>
  </x:si>
  <x:si>
    <x:t xml:space="preserve">BOGOTA, D.C.</x:t>
  </x:si>
  <x:si>
    <x:t xml:space="preserve">BELTRAN</x:t>
  </x:si>
  <x:si>
    <x:t xml:space="preserve">NUQUI</x:t>
  </x:si>
  <x:si>
    <x:t xml:space="preserve">JAMUNDI</x:t>
  </x:si>
  <x:si>
    <x:t xml:space="preserve">INZA</x:t>
  </x:si>
  <x:si>
    <x:t xml:space="preserve">ASTREA</x:t>
  </x:si>
  <x:si>
    <x:t xml:space="preserve">CAUCASIA</x:t>
  </x:si>
  <x:si>
    <x:t xml:space="preserve">BRICEÑO</x:t>
  </x:si>
  <x:si>
    <x:t xml:space="preserve">BUCARAMANGA</x:t>
  </x:si>
  <x:si>
    <x:t xml:space="preserve">SAN CALIXTO</x:t>
  </x:si>
  <x:si>
    <x:t xml:space="preserve">ALCALA</x:t>
  </x:si>
  <x:si>
    <x:t xml:space="preserve">BUENAVISTA</x:t>
  </x:si>
  <x:si>
    <x:t xml:space="preserve">SUCRE</x:t>
  </x:si>
  <x:si>
    <x:t xml:space="preserve">MONTELIBANO</x:t>
  </x:si>
  <x:si>
    <x:t xml:space="preserve">ROBERTO PAYAN</x:t>
  </x:si>
  <x:si>
    <x:t xml:space="preserve">ANDALUCIA</x:t>
  </x:si>
  <x:si>
    <x:t xml:space="preserve">CHIGORODO</x:t>
  </x:si>
  <x:si>
    <x:t xml:space="preserve">BUSBANZA</x:t>
  </x:si>
  <x:si>
    <x:t xml:space="preserve">BITUIMA</x:t>
  </x:si>
  <x:si>
    <x:t xml:space="preserve">CABRERA</x:t>
  </x:si>
  <x:si>
    <x:t xml:space="preserve">(SAN JUAN DE) CUBARRAL</x:t>
  </x:si>
  <x:si>
    <x:t xml:space="preserve">CACAHUAL</x:t>
  </x:si>
  <x:si>
    <x:t xml:space="preserve">DABEIBA</x:t>
  </x:si>
  <x:si>
    <x:t xml:space="preserve">BOJACA</x:t>
  </x:si>
  <x:si>
    <x:t xml:space="preserve">EL TARRA</x:t>
  </x:si>
  <x:si>
    <x:t xml:space="preserve">HACARI</x:t>
  </x:si>
  <x:si>
    <x:t xml:space="preserve">ITAGUI</x:t>
  </x:si>
  <x:si>
    <x:t xml:space="preserve">ANSERMANUEVO</x:t>
  </x:si>
  <x:si>
    <x:t xml:space="preserve">CAIMITO</x:t>
  </x:si>
  <x:si>
    <x:t xml:space="preserve">ATACO</x:t>
  </x:si>
  <x:si>
    <x:t xml:space="preserve">PATIA</x:t>
  </x:si>
  <x:si>
    <x:t xml:space="preserve">GUAVIARE</x:t>
  </x:si>
  <x:si>
    <x:t xml:space="preserve">SAN JOSE DEL GUAVIARE</x:t>
  </x:si>
  <x:si>
    <x:t xml:space="preserve">PINILLOS</x:t>
  </x:si>
  <x:si>
    <x:t xml:space="preserve">CALARCA</x:t>
  </x:si>
  <x:si>
    <x:t xml:space="preserve">PEQUE</x:t>
  </x:si>
  <x:si>
    <x:t xml:space="preserve">POPAYAN</x:t>
  </x:si>
  <x:si>
    <x:t xml:space="preserve">CALIFORNIA</x:t>
  </x:si>
  <x:si>
    <x:t xml:space="preserve">TORIBIO</x:t>
  </x:si>
  <x:si>
    <x:t xml:space="preserve">SEGOVIA</x:t>
  </x:si>
  <x:si>
    <x:t xml:space="preserve">CAMPO DE LA CRUZ</x:t>
  </x:si>
  <x:si>
    <x:t xml:space="preserve">ALTAMIRA</x:t>
  </x:si>
  <x:si>
    <x:t xml:space="preserve">CAMPOHERMOSO</x:t>
  </x:si>
  <x:si>
    <x:t xml:space="preserve">MONTERIA</x:t>
  </x:si>
  <x:si>
    <x:t xml:space="preserve">TITIRIBI</x:t>
  </x:si>
  <x:si>
    <x:t xml:space="preserve">BUGALAGRANDE</x:t>
  </x:si>
  <x:si>
    <x:t xml:space="preserve">CANDELARIA</x:t>
  </x:si>
  <x:si>
    <x:t xml:space="preserve">SANTA ROSA DEL SUR</x:t>
  </x:si>
  <x:si>
    <x:t xml:space="preserve">CACHIPAY</x:t>
  </x:si>
  <x:si>
    <x:t xml:space="preserve">CAPITANEJO</x:t>
  </x:si>
  <x:si>
    <x:t xml:space="preserve">CAJICA</x:t>
  </x:si>
  <x:si>
    <x:t xml:space="preserve">YONDO</x:t>
  </x:si>
  <x:si>
    <x:t xml:space="preserve">ABEJORRAL</x:t>
  </x:si>
  <x:si>
    <x:t xml:space="preserve">CARCASI</x:t>
  </x:si>
  <x:si>
    <x:t xml:space="preserve">ABRIAQUI</x:t>
  </x:si>
  <x:si>
    <x:t xml:space="preserve">CAJAMARCA</x:t>
  </x:si>
  <x:si>
    <x:t xml:space="preserve">CAPARRAPI</x:t>
  </x:si>
  <x:si>
    <x:t xml:space="preserve">QUIBDO</x:t>
  </x:si>
  <x:si>
    <x:t xml:space="preserve">ALEJANDRIA</x:t>
  </x:si>
  <x:si>
    <x:t xml:space="preserve">ACHI</x:t>
  </x:si>
  <x:si>
    <x:t xml:space="preserve">SOLANO</x:t>
  </x:si>
  <x:si>
    <x:t xml:space="preserve">CALIMA</x:t>
  </x:si>
  <x:si>
    <x:t xml:space="preserve">VAUPES</x:t>
  </x:si>
  <x:si>
    <x:t xml:space="preserve">CARURU</x:t>
  </x:si>
  <x:si>
    <x:t xml:space="preserve">CARMEN DE APICALA</x:t>
  </x:si>
  <x:si>
    <x:t xml:space="preserve">ACACIAS</x:t>
  </x:si>
  <x:si>
    <x:t xml:space="preserve">AMAGA</x:t>
  </x:si>
  <x:si>
    <x:t xml:space="preserve">CEPITA</x:t>
  </x:si>
  <x:si>
    <x:t xml:space="preserve">SAN JOSE DE URE</x:t>
  </x:si>
  <x:si>
    <x:t xml:space="preserve">CERINZA</x:t>
  </x:si>
  <x:si>
    <x:t xml:space="preserve">CERRITO</x:t>
  </x:si>
  <x:si>
    <x:t xml:space="preserve">ARIGUANI</x:t>
  </x:si>
  <x:si>
    <x:t xml:space="preserve">RIOSUCIO</x:t>
  </x:si>
  <x:si>
    <x:t xml:space="preserve">LEIVA</x:t>
  </x:si>
  <x:si>
    <x:t xml:space="preserve">CAQUEZA</x:t>
  </x:si>
  <x:si>
    <x:t xml:space="preserve">CHALAN</x:t>
  </x:si>
  <x:si>
    <x:t xml:space="preserve">CHAMEZA</x:t>
  </x:si>
  <x:si>
    <x:t xml:space="preserve">CASABIANCA</x:t>
  </x:si>
  <x:si>
    <x:t xml:space="preserve">CHARALA</x:t>
  </x:si>
  <x:si>
    <x:t xml:space="preserve">CHARTA</x:t>
  </x:si>
  <x:si>
    <x:t xml:space="preserve">CARMEN DE CARUPA</x:t>
  </x:si>
  <x:si>
    <x:t xml:space="preserve">CERRO DE SAN ANTONIO</x:t>
  </x:si>
  <x:si>
    <x:t xml:space="preserve">ANDES</x:t>
  </x:si>
  <x:si>
    <x:t xml:space="preserve">CHIMA</x:t>
  </x:si>
  <x:si>
    <x:t xml:space="preserve">AYAPEL</x:t>
  </x:si>
  <x:si>
    <x:t xml:space="preserve">BECERRIL</x:t>
  </x:si>
  <x:si>
    <x:t xml:space="preserve">OCAÑA</x:t>
  </x:si>
  <x:si>
    <x:t xml:space="preserve">CHINAVITA</x:t>
  </x:si>
  <x:si>
    <x:t xml:space="preserve">CHINCHINA</x:t>
  </x:si>
  <x:si>
    <x:t xml:space="preserve">TIERRALTA</x:t>
  </x:si>
  <x:si>
    <x:t xml:space="preserve">CHAGUANI</x:t>
  </x:si>
  <x:si>
    <x:t xml:space="preserve">CHIPATA</x:t>
  </x:si>
  <x:si>
    <x:t xml:space="preserve">CHIQUINQUIRA</x:t>
  </x:si>
  <x:si>
    <x:t xml:space="preserve">CHIQUIZA</x:t>
  </x:si>
  <x:si>
    <x:t xml:space="preserve">BOSCONIA</x:t>
  </x:si>
  <x:si>
    <x:t xml:space="preserve">CHISCAS</x:t>
  </x:si>
  <x:si>
    <x:t xml:space="preserve">CHITA</x:t>
  </x:si>
  <x:si>
    <x:t xml:space="preserve">EL CARMEN</x:t>
  </x:si>
  <x:si>
    <x:t xml:space="preserve">CHITARAQUE</x:t>
  </x:si>
  <x:si>
    <x:t xml:space="preserve">CHIVATA</x:t>
  </x:si>
  <x:si>
    <x:t xml:space="preserve">CHIVOR</x:t>
  </x:si>
  <x:si>
    <x:t xml:space="preserve">CHIA</x:t>
  </x:si>
  <x:si>
    <x:t xml:space="preserve">CHIPAQUE</x:t>
  </x:si>
  <x:si>
    <x:t xml:space="preserve">ALTOS DEL ROSARIO</x:t>
  </x:si>
  <x:si>
    <x:t xml:space="preserve">CHIBOLO</x:t>
  </x:si>
  <x:si>
    <x:t xml:space="preserve">CIENEGA</x:t>
  </x:si>
  <x:si>
    <x:t xml:space="preserve">CIMITARRA</x:t>
  </x:si>
  <x:si>
    <x:t xml:space="preserve">CIRCASIA</x:t>
  </x:si>
  <x:si>
    <x:t xml:space="preserve">ANGELOPOLIS</x:t>
  </x:si>
  <x:si>
    <x:t xml:space="preserve">ANGOSTURA</x:t>
  </x:si>
  <x:si>
    <x:t xml:space="preserve">ARJONA</x:t>
  </x:si>
  <x:si>
    <x:t xml:space="preserve">ANZA</x:t>
  </x:si>
  <x:si>
    <x:t xml:space="preserve">CHAPARRAL</x:t>
  </x:si>
  <x:si>
    <x:t xml:space="preserve">CHOACHI</x:t>
  </x:si>
  <x:si>
    <x:t xml:space="preserve">BARAYA</x:t>
  </x:si>
  <x:si>
    <x:t xml:space="preserve">PUTUMAYO</x:t>
  </x:si>
  <x:si>
    <x:t xml:space="preserve">PUERTO CAICEDO</x:t>
  </x:si>
  <x:si>
    <x:t xml:space="preserve">MAGÜÍ</x:t>
  </x:si>
  <x:si>
    <x:t xml:space="preserve">COLOSO</x:t>
  </x:si>
  <x:si>
    <x:t xml:space="preserve">COMBITA</x:t>
  </x:si>
  <x:si>
    <x:t xml:space="preserve">ARBOLETES</x:t>
  </x:si>
  <x:si>
    <x:t xml:space="preserve">CONCEPCION</x:t>
  </x:si>
  <x:si>
    <x:t xml:space="preserve">CIENAGA</x:t>
  </x:si>
  <x:si>
    <x:t xml:space="preserve">NOVITA</x:t>
  </x:si>
  <x:si>
    <x:t xml:space="preserve">CONFINES</x:t>
  </x:si>
  <x:si>
    <x:t xml:space="preserve">OLAYA HERRERA</x:t>
  </x:si>
  <x:si>
    <x:t xml:space="preserve">SAN LORENZO</x:t>
  </x:si>
  <x:si>
    <x:t xml:space="preserve">CONTRATACION</x:t>
  </x:si>
  <x:si>
    <x:t xml:space="preserve">SARDINATA</x:t>
  </x:si>
  <x:si>
    <x:t xml:space="preserve">COPER</x:t>
  </x:si>
  <x:si>
    <x:t xml:space="preserve">ARROYOHONDO</x:t>
  </x:si>
  <x:si>
    <x:t xml:space="preserve">SANTA BARBARA</x:t>
  </x:si>
  <x:si>
    <x:t xml:space="preserve">CORINTO</x:t>
  </x:si>
  <x:si>
    <x:t xml:space="preserve">COROMORO</x:t>
  </x:si>
  <x:si>
    <x:t xml:space="preserve">COROZAL</x:t>
  </x:si>
  <x:si>
    <x:t xml:space="preserve">CORRALES</x:t>
  </x:si>
  <x:si>
    <x:t xml:space="preserve">CHOCONTA</x:t>
  </x:si>
  <x:si>
    <x:t xml:space="preserve">CANALETE</x:t>
  </x:si>
  <x:si>
    <x:t xml:space="preserve">COVARACHIA</x:t>
  </x:si>
  <x:si>
    <x:t xml:space="preserve">COVEÑAS</x:t>
  </x:si>
  <x:si>
    <x:t xml:space="preserve">COELLO</x:t>
  </x:si>
  <x:si>
    <x:t xml:space="preserve">CRAVO NORTE</x:t>
  </x:si>
  <x:si>
    <x:t xml:space="preserve">CUBARA</x:t>
  </x:si>
  <x:si>
    <x:t xml:space="preserve">CUCAITA</x:t>
  </x:si>
  <x:si>
    <x:t xml:space="preserve">COGUA</x:t>
  </x:si>
  <x:si>
    <x:t xml:space="preserve">ABREGO</x:t>
  </x:si>
  <x:si>
    <x:t xml:space="preserve">ARBOLEDAS</x:t>
  </x:si>
  <x:si>
    <x:t xml:space="preserve">CUITIVA</x:t>
  </x:si>
  <x:si>
    <x:t xml:space="preserve">BARRANCA DE UPIA</x:t>
  </x:si>
  <x:si>
    <x:t xml:space="preserve">VICHADA</x:t>
  </x:si>
  <x:si>
    <x:t xml:space="preserve">CUMARIBO</x:t>
  </x:si>
  <x:si>
    <x:t xml:space="preserve">ALDANA</x:t>
  </x:si>
  <x:si>
    <x:t xml:space="preserve">ANCUYA</x:t>
  </x:si>
  <x:si>
    <x:t xml:space="preserve">COYAIMA</x:t>
  </x:si>
  <x:si>
    <x:t xml:space="preserve">PUERTO RICO (CAQUETÁ)</x:t>
  </x:si>
  <x:si>
    <x:t xml:space="preserve">CURITI</x:t>
  </x:si>
  <x:si>
    <x:t xml:space="preserve">CHIMICHAGUA</x:t>
  </x:si>
  <x:si>
    <x:t xml:space="preserve">BELMIRA</x:t>
  </x:si>
  <x:si>
    <x:t xml:space="preserve">DIBULLA</x:t>
  </x:si>
  <x:si>
    <x:t xml:space="preserve">DISTRACCION</x:t>
  </x:si>
  <x:si>
    <x:t xml:space="preserve">CUNDAY</x:t>
  </x:si>
  <x:si>
    <x:t xml:space="preserve">BETANIA</x:t>
  </x:si>
  <x:si>
    <x:t xml:space="preserve">DOSQUEBRADAS</x:t>
  </x:si>
  <x:si>
    <x:t xml:space="preserve">DUITAMA</x:t>
  </x:si>
  <x:si>
    <x:t xml:space="preserve">BOCHALEMA</x:t>
  </x:si>
  <x:si>
    <x:t xml:space="preserve">CARTAGO</x:t>
  </x:si>
  <x:si>
    <x:t xml:space="preserve">CONCORDIA</x:t>
  </x:si>
  <x:si>
    <x:t xml:space="preserve">DAGUA</x:t>
  </x:si>
  <x:si>
    <x:t xml:space="preserve">CABUYARO</x:t>
  </x:si>
  <x:si>
    <x:t xml:space="preserve">BAGADO</x:t>
  </x:si>
  <x:si>
    <x:t xml:space="preserve">BUCARASICA</x:t>
  </x:si>
  <x:si>
    <x:t xml:space="preserve">MEDIO ATRATO</x:t>
  </x:si>
  <x:si>
    <x:t xml:space="preserve">BARRANCO DE LOBA</x:t>
  </x:si>
  <x:si>
    <x:t xml:space="preserve">EL CARMEN DE CHUCURI</x:t>
  </x:si>
  <x:si>
    <x:t xml:space="preserve">BURITICA</x:t>
  </x:si>
  <x:si>
    <x:t xml:space="preserve">CASTILLA LA NUEVA</x:t>
  </x:si>
  <x:si>
    <x:t xml:space="preserve">EL AGUILA</x:t>
  </x:si>
  <x:si>
    <x:t xml:space="preserve">ARBOLEDA</x:t>
  </x:si>
  <x:si>
    <x:t xml:space="preserve">EL COCUY</x:t>
  </x:si>
  <x:si>
    <x:t xml:space="preserve">COTA</x:t>
  </x:si>
  <x:si>
    <x:t xml:space="preserve">CHIRIGUANA</x:t>
  </x:si>
  <x:si>
    <x:t xml:space="preserve">FLORENCIA</x:t>
  </x:si>
  <x:si>
    <x:t xml:space="preserve">CUMARAL</x:t>
  </x:si>
  <x:si>
    <x:t xml:space="preserve">EL CAIRO</x:t>
  </x:si>
  <x:si>
    <x:t xml:space="preserve">AMAZONAS</x:t>
  </x:si>
  <x:si>
    <x:t xml:space="preserve">EL ENCANTO</x:t>
  </x:si>
  <x:si>
    <x:t xml:space="preserve">EL ESPINO</x:t>
  </x:si>
  <x:si>
    <x:t xml:space="preserve">EL GUACAMAYO</x:t>
  </x:si>
  <x:si>
    <x:t xml:space="preserve">CALAMAR</x:t>
  </x:si>
  <x:si>
    <x:t xml:space="preserve">MEDIO BAUDO</x:t>
  </x:si>
  <x:si>
    <x:t xml:space="preserve">EL MOLINO</x:t>
  </x:si>
  <x:si>
    <x:t xml:space="preserve">EL COPEY</x:t>
  </x:si>
  <x:si>
    <x:t xml:space="preserve">EL PEÑON</x:t>
  </x:si>
  <x:si>
    <x:t xml:space="preserve">CARTAGENA</x:t>
  </x:si>
  <x:si>
    <x:t xml:space="preserve">CUCUNUBA</x:t>
  </x:si>
  <x:si>
    <x:t xml:space="preserve">EL BANCO</x:t>
  </x:si>
  <x:si>
    <x:t xml:space="preserve">EL PLAYON</x:t>
  </x:si>
  <x:si>
    <x:t xml:space="preserve">EL PIÑON</x:t>
  </x:si>
  <x:si>
    <x:t xml:space="preserve">EL ROBLE</x:t>
  </x:si>
  <x:si>
    <x:t xml:space="preserve">EL COLEGIO</x:t>
  </x:si>
  <x:si>
    <x:t xml:space="preserve">BUESACO</x:t>
  </x:si>
  <x:si>
    <x:t xml:space="preserve">CAICEDO</x:t>
  </x:si>
  <x:si>
    <x:t xml:space="preserve">CHACHANGÜI</x:t>
  </x:si>
  <x:si>
    <x:t xml:space="preserve">ALMAGUER</x:t>
  </x:si>
  <x:si>
    <x:t xml:space="preserve">COLON</x:t>
  </x:si>
  <x:si>
    <x:t xml:space="preserve">CACHIRA</x:t>
  </x:si>
  <x:si>
    <x:t xml:space="preserve">CACOTA</x:t>
  </x:si>
  <x:si>
    <x:t xml:space="preserve">CAMPOALEGRE</x:t>
  </x:si>
  <x:si>
    <x:t xml:space="preserve">ENCINO</x:t>
  </x:si>
  <x:si>
    <x:t xml:space="preserve">ENCISO</x:t>
  </x:si>
  <x:si>
    <x:t xml:space="preserve">CAMPAMENTO</x:t>
  </x:si>
  <x:si>
    <x:t xml:space="preserve">DOLORES</x:t>
  </x:si>
  <x:si>
    <x:t xml:space="preserve">ESPINAL</x:t>
  </x:si>
  <x:si>
    <x:t xml:space="preserve">FILADELFIA</x:t>
  </x:si>
  <x:si>
    <x:t xml:space="preserve">FILANDIA</x:t>
  </x:si>
  <x:si>
    <x:t xml:space="preserve">FIRAVITOBA</x:t>
  </x:si>
  <x:si>
    <x:t xml:space="preserve">FALAN</x:t>
  </x:si>
  <x:si>
    <x:t xml:space="preserve">BELEN DE LOS ANDAQUIES</x:t>
  </x:si>
  <x:si>
    <x:t xml:space="preserve">FLORESTA</x:t>
  </x:si>
  <x:si>
    <x:t xml:space="preserve">FLORIAN</x:t>
  </x:si>
  <x:si>
    <x:t xml:space="preserve">EL CERRITO</x:t>
  </x:si>
  <x:si>
    <x:t xml:space="preserve">FLORIDABLANCA</x:t>
  </x:si>
  <x:si>
    <x:t xml:space="preserve">EL ROSAL</x:t>
  </x:si>
  <x:si>
    <x:t xml:space="preserve">FONSECA</x:t>
  </x:si>
  <x:si>
    <x:t xml:space="preserve">FORTUL</x:t>
  </x:si>
  <x:si>
    <x:t xml:space="preserve">FACATATIVA</x:t>
  </x:si>
  <x:si>
    <x:t xml:space="preserve">CONSACA</x:t>
  </x:si>
  <x:si>
    <x:t xml:space="preserve">CARACOLI</x:t>
  </x:si>
  <x:si>
    <x:t xml:space="preserve">FLANDES</x:t>
  </x:si>
  <x:si>
    <x:t xml:space="preserve">CARAMANTA</x:t>
  </x:si>
  <x:si>
    <x:t xml:space="preserve">EL CALVARIO</x:t>
  </x:si>
  <x:si>
    <x:t xml:space="preserve">EL RETEN</x:t>
  </x:si>
  <x:si>
    <x:t xml:space="preserve">CONTADERO</x:t>
  </x:si>
  <x:si>
    <x:t xml:space="preserve">FOMEQUE</x:t>
  </x:si>
  <x:si>
    <x:t xml:space="preserve">FOSCA</x:t>
  </x:si>
  <x:si>
    <x:t xml:space="preserve">FUNZA</x:t>
  </x:si>
  <x:si>
    <x:t xml:space="preserve">FUQUENE</x:t>
  </x:si>
  <x:si>
    <x:t xml:space="preserve">FUSAGASUGA</x:t>
  </x:si>
  <x:si>
    <x:t xml:space="preserve">GACHANTIVA</x:t>
  </x:si>
  <x:si>
    <x:t xml:space="preserve">GACHALA</x:t>
  </x:si>
  <x:si>
    <x:t xml:space="preserve">GALAN</x:t>
  </x:si>
  <x:si>
    <x:t xml:space="preserve">GALAPA</x:t>
  </x:si>
  <x:si>
    <x:t xml:space="preserve">GALERAS</x:t>
  </x:si>
  <x:si>
    <x:t xml:space="preserve">GACHANCIPA</x:t>
  </x:si>
  <x:si>
    <x:t xml:space="preserve">EL PASO</x:t>
  </x:si>
  <x:si>
    <x:t xml:space="preserve">GAMBITA</x:t>
  </x:si>
  <x:si>
    <x:t xml:space="preserve">GAMEZA</x:t>
  </x:si>
  <x:si>
    <x:t xml:space="preserve">GARAGOA</x:t>
  </x:si>
  <x:si>
    <x:t xml:space="preserve">COLOMBIA</x:t>
  </x:si>
  <x:si>
    <x:t xml:space="preserve">GENOVA</x:t>
  </x:si>
  <x:si>
    <x:t xml:space="preserve">ELIAS</x:t>
  </x:si>
  <x:si>
    <x:t xml:space="preserve">EL DOVIO</x:t>
  </x:si>
  <x:si>
    <x:t xml:space="preserve">CAREPA</x:t>
  </x:si>
  <x:si>
    <x:t xml:space="preserve">GACHETA</x:t>
  </x:si>
  <x:si>
    <x:t xml:space="preserve">CAROLINA DEL PRINCIPE</x:t>
  </x:si>
  <x:si>
    <x:t xml:space="preserve">GIRON</x:t>
  </x:si>
  <x:si>
    <x:t xml:space="preserve">CISNEROS</x:t>
  </x:si>
  <x:si>
    <x:t xml:space="preserve">GAMARRA</x:t>
  </x:si>
  <x:si>
    <x:t xml:space="preserve">CHINACOTA</x:t>
  </x:si>
  <x:si>
    <x:t xml:space="preserve">CIUDAD BOLIVAR</x:t>
  </x:si>
  <x:si>
    <x:t xml:space="preserve">EL CASTILLO</x:t>
  </x:si>
  <x:si>
    <x:t xml:space="preserve">GAMA</x:t>
  </x:si>
  <x:si>
    <x:t xml:space="preserve">GUACA</x:t>
  </x:si>
  <x:si>
    <x:t xml:space="preserve">GUACAMAYAS</x:t>
  </x:si>
  <x:si>
    <x:t xml:space="preserve">GINEBRA</x:t>
  </x:si>
  <x:si>
    <x:t xml:space="preserve">GIRARDOT</x:t>
  </x:si>
  <x:si>
    <x:t xml:space="preserve">GUACARI</x:t>
  </x:si>
  <x:si>
    <x:t xml:space="preserve">GARZON</x:t>
  </x:si>
  <x:si>
    <x:t xml:space="preserve">COCORNA</x:t>
  </x:si>
  <x:si>
    <x:t xml:space="preserve">GUADALUPE</x:t>
  </x:si>
  <x:si>
    <x:t xml:space="preserve">GRANADA</x:t>
  </x:si>
  <x:si>
    <x:t xml:space="preserve">CUASPUD (CUAPUD)</x:t>
  </x:si>
  <x:si>
    <x:t xml:space="preserve">CUMBAL</x:t>
  </x:si>
  <x:si>
    <x:t xml:space="preserve">EL DORADO</x:t>
  </x:si>
  <x:si>
    <x:t xml:space="preserve">FUNDACION</x:t>
  </x:si>
  <x:si>
    <x:t xml:space="preserve">FRESNO</x:t>
  </x:si>
  <x:si>
    <x:t xml:space="preserve">GUAPOTA</x:t>
  </x:si>
  <x:si>
    <x:t xml:space="preserve">GUARANDA</x:t>
  </x:si>
  <x:si>
    <x:t xml:space="preserve">GUACHETA</x:t>
  </x:si>
  <x:si>
    <x:t xml:space="preserve">GUADUAS</x:t>
  </x:si>
  <x:si>
    <x:t xml:space="preserve">GUASCA</x:t>
  </x:si>
  <x:si>
    <x:t xml:space="preserve">GUATEQUE</x:t>
  </x:si>
  <x:si>
    <x:t xml:space="preserve">GUATICA</x:t>
  </x:si>
  <x:si>
    <x:t xml:space="preserve">GUAVATA</x:t>
  </x:si>
  <x:si>
    <x:t xml:space="preserve">GUATAQUI</x:t>
  </x:si>
  <x:si>
    <x:t xml:space="preserve">GUATAVITA</x:t>
  </x:si>
  <x:si>
    <x:t xml:space="preserve">GUAYATA</x:t>
  </x:si>
  <x:si>
    <x:t xml:space="preserve">GUAYABAL DE SIQUIMA</x:t>
  </x:si>
  <x:si>
    <x:t xml:space="preserve">GÜEPSA</x:t>
  </x:si>
  <x:si>
    <x:t xml:space="preserve">GÜICÁN</x:t>
  </x:si>
  <x:si>
    <x:t xml:space="preserve">CHITAGA</x:t>
  </x:si>
  <x:si>
    <x:t xml:space="preserve">CICUCO</x:t>
  </x:si>
  <x:si>
    <x:t xml:space="preserve">HATO</x:t>
  </x:si>
  <x:si>
    <x:t xml:space="preserve">HATO COROZAL</x:t>
  </x:si>
  <x:si>
    <x:t xml:space="preserve">HATONUEVO</x:t>
  </x:si>
  <x:si>
    <x:t xml:space="preserve">COPACABANA</x:t>
  </x:si>
  <x:si>
    <x:t xml:space="preserve">CUCUTILLA</x:t>
  </x:si>
  <x:si>
    <x:t xml:space="preserve">GUAMO</x:t>
  </x:si>
  <x:si>
    <x:t xml:space="preserve">DON MATIAS</x:t>
  </x:si>
  <x:si>
    <x:t xml:space="preserve">GIGANTE</x:t>
  </x:si>
  <x:si>
    <x:t xml:space="preserve">HERVEO</x:t>
  </x:si>
  <x:si>
    <x:t xml:space="preserve">HONDA</x:t>
  </x:si>
  <x:si>
    <x:t xml:space="preserve">ICONONZO</x:t>
  </x:si>
  <x:si>
    <x:t xml:space="preserve">EL PEÑOL</x:t>
  </x:si>
  <x:si>
    <x:t xml:space="preserve">EL ROSARIO</x:t>
  </x:si>
  <x:si>
    <x:t xml:space="preserve">INIRIDA</x:t>
  </x:si>
  <x:si>
    <x:t xml:space="preserve">BUENOS AIRES</x:t>
  </x:si>
  <x:si>
    <x:t xml:space="preserve">EL TABLON DE GOMEZ (SIN GOMEZ)</x:t>
  </x:si>
  <x:si>
    <x:t xml:space="preserve">HOBO</x:t>
  </x:si>
  <x:si>
    <x:t xml:space="preserve">SAN JOSE DEL PALMAR</x:t>
  </x:si>
  <x:si>
    <x:t xml:space="preserve">EL CARMEN DE VIBORAL</x:t>
  </x:si>
  <x:si>
    <x:t xml:space="preserve">EL SANTUARIO</x:t>
  </x:si>
  <x:si>
    <x:t xml:space="preserve">IZA</x:t>
  </x:si>
  <x:si>
    <x:t xml:space="preserve">CAJIBIO</x:t>
  </x:si>
  <x:si>
    <x:t xml:space="preserve">GUADALAJARA DE BUGA</x:t>
  </x:si>
  <x:si>
    <x:t xml:space="preserve">ENTRERRIOS</x:t>
  </x:si>
  <x:si>
    <x:t xml:space="preserve">JENESANO</x:t>
  </x:si>
  <x:si>
    <x:t xml:space="preserve">ENVIGADO</x:t>
  </x:si>
  <x:si>
    <x:t xml:space="preserve">JERICO</x:t>
  </x:si>
  <x:si>
    <x:t xml:space="preserve">GUAYABETAL</x:t>
  </x:si>
  <x:si>
    <x:t xml:space="preserve">JESUS MARIA</x:t>
  </x:si>
  <x:si>
    <x:t xml:space="preserve">JORDAN</x:t>
  </x:si>
  <x:si>
    <x:t xml:space="preserve">JUAN DE ACOSTA</x:t>
  </x:si>
  <x:si>
    <x:t xml:space="preserve">GUTIERREZ</x:t>
  </x:si>
  <x:si>
    <x:t xml:space="preserve">LLORO</x:t>
  </x:si>
  <x:si>
    <x:t xml:space="preserve">CERETE</x:t>
  </x:si>
  <x:si>
    <x:t xml:space="preserve">IQUIRA</x:t>
  </x:si>
  <x:si>
    <x:t xml:space="preserve">LA BELLEZA</x:t>
  </x:si>
  <x:si>
    <x:t xml:space="preserve">JERUSALEN</x:t>
  </x:si>
  <x:si>
    <x:t xml:space="preserve">LA CAPILLA</x:t>
  </x:si>
  <x:si>
    <x:t xml:space="preserve">FREDONIA</x:t>
  </x:si>
  <x:si>
    <x:t xml:space="preserve">LA CELIA</x:t>
  </x:si>
  <x:si>
    <x:t xml:space="preserve">LA CHORRERA</x:t>
  </x:si>
  <x:si>
    <x:t xml:space="preserve">LA CUMBRE</x:t>
  </x:si>
  <x:si>
    <x:t xml:space="preserve">LA DORADA</x:t>
  </x:si>
  <x:si>
    <x:t xml:space="preserve">DURANIA</x:t>
  </x:si>
  <x:si>
    <x:t xml:space="preserve">FRONTINO</x:t>
  </x:si>
  <x:si>
    <x:t xml:space="preserve">FRANCISCO PIZARRO</x:t>
  </x:si>
  <x:si>
    <x:t xml:space="preserve">GONZALEZ</x:t>
  </x:si>
  <x:si>
    <x:t xml:space="preserve">LA GUADALUPE</x:t>
  </x:si>
  <x:si>
    <x:t xml:space="preserve">LA JAGUA DE IBIRICO</x:t>
  </x:si>
  <x:si>
    <x:t xml:space="preserve">LA JAGUA DEL PILAR</x:t>
  </x:si>
  <x:si>
    <x:t xml:space="preserve">FUNES</x:t>
  </x:si>
  <x:si>
    <x:t xml:space="preserve">FUENTE DE ORO</x:t>
  </x:si>
  <x:si>
    <x:t xml:space="preserve">LA MERCED</x:t>
  </x:si>
  <x:si>
    <x:t xml:space="preserve">JUNIN</x:t>
  </x:si>
  <x:si>
    <x:t xml:space="preserve">CURILLO</x:t>
  </x:si>
  <x:si>
    <x:t xml:space="preserve">LA CALERA</x:t>
  </x:si>
  <x:si>
    <x:t xml:space="preserve">LA PAZ</x:t>
  </x:si>
  <x:si>
    <x:t xml:space="preserve">LA PEDRERA</x:t>
  </x:si>
  <x:si>
    <x:t xml:space="preserve">LA MESA</x:t>
  </x:si>
  <x:si>
    <x:t xml:space="preserve">GIRALDO</x:t>
  </x:si>
  <x:si>
    <x:t xml:space="preserve">ISNOS</x:t>
  </x:si>
  <x:si>
    <x:t xml:space="preserve">EL ZULIA</x:t>
  </x:si>
  <x:si>
    <x:t xml:space="preserve">LA PRIMAVERA</x:t>
  </x:si>
  <x:si>
    <x:t xml:space="preserve">LA SALINA</x:t>
  </x:si>
  <x:si>
    <x:t xml:space="preserve">CALDONO</x:t>
  </x:si>
  <x:si>
    <x:t xml:space="preserve">LA TEBAIDA</x:t>
  </x:si>
  <x:si>
    <x:t xml:space="preserve">GUACHUCAL</x:t>
  </x:si>
  <x:si>
    <x:t xml:space="preserve">GIRARDOTA</x:t>
  </x:si>
  <x:si>
    <x:t xml:space="preserve">LA UNION</x:t>
  </x:si>
  <x:si>
    <x:t xml:space="preserve">GUAITARILLA</x:t>
  </x:si>
  <x:si>
    <x:t xml:space="preserve">LA UVITA</x:t>
  </x:si>
  <x:si>
    <x:t xml:space="preserve">CALOTO</x:t>
  </x:si>
  <x:si>
    <x:t xml:space="preserve">LA PALMA</x:t>
  </x:si>
  <x:si>
    <x:t xml:space="preserve">LA VICTORIA</x:t>
  </x:si>
  <x:si>
    <x:t xml:space="preserve">LA VIRGINIA</x:t>
  </x:si>
  <x:si>
    <x:t xml:space="preserve">GRAMALOTE</x:t>
  </x:si>
  <x:si>
    <x:t xml:space="preserve">LABRANZAGRANDE</x:t>
  </x:si>
  <x:si>
    <x:t xml:space="preserve">LANDAZURI</x:t>
  </x:si>
  <x:si>
    <x:t xml:space="preserve">LEBRIJA</x:t>
  </x:si>
  <x:si>
    <x:t xml:space="preserve">GUALMATAN</x:t>
  </x:si>
  <x:si>
    <x:t xml:space="preserve">LA PEÑA</x:t>
  </x:si>
  <x:si>
    <x:t xml:space="preserve">LERIDA</x:t>
  </x:si>
  <x:si>
    <x:t xml:space="preserve">LETICIA</x:t>
  </x:si>
  <x:si>
    <x:t xml:space="preserve">LIBANO</x:t>
  </x:si>
  <x:si>
    <x:t xml:space="preserve">GOMEZ PLATA</x:t>
  </x:si>
  <x:si>
    <x:t xml:space="preserve">ILES</x:t>
  </x:si>
  <x:si>
    <x:t xml:space="preserve">MEDIO SAN JUAN</x:t>
  </x:si>
  <x:si>
    <x:t xml:space="preserve">IMUES</x:t>
  </x:si>
  <x:si>
    <x:t xml:space="preserve">CHINU</x:t>
  </x:si>
  <x:si>
    <x:t xml:space="preserve">LOS PALMITOS</x:t>
  </x:si>
  <x:si>
    <x:t xml:space="preserve">HERRAN</x:t>
  </x:si>
  <x:si>
    <x:t xml:space="preserve">LOS SANTOS</x:t>
  </x:si>
  <x:si>
    <x:t xml:space="preserve">LA ESPERANZA</x:t>
  </x:si>
  <x:si>
    <x:t xml:space="preserve">LURUACO</x:t>
  </x:si>
  <x:si>
    <x:t xml:space="preserve">MACANAL</x:t>
  </x:si>
  <x:si>
    <x:t xml:space="preserve">MACARAVITA</x:t>
  </x:si>
  <x:si>
    <x:t xml:space="preserve">LA VEGA</x:t>
  </x:si>
  <x:si>
    <x:t xml:space="preserve">LENGUAZAQUE</x:t>
  </x:si>
  <x:si>
    <x:t xml:space="preserve">CLEMENCIA</x:t>
  </x:si>
  <x:si>
    <x:t xml:space="preserve">IPIALES</x:t>
  </x:si>
  <x:si>
    <x:t xml:space="preserve">MAICAO</x:t>
  </x:si>
  <x:si>
    <x:t xml:space="preserve">MAJAGUAL</x:t>
  </x:si>
  <x:si>
    <x:t xml:space="preserve">MALAGA</x:t>
  </x:si>
  <x:si>
    <x:t xml:space="preserve">MALAMBO</x:t>
  </x:si>
  <x:si>
    <x:t xml:space="preserve">LA CRUZ</x:t>
  </x:si>
  <x:si>
    <x:t xml:space="preserve">MANATI</x:t>
  </x:si>
  <x:si>
    <x:t xml:space="preserve">MANAURE</x:t>
  </x:si>
  <x:si>
    <x:t xml:space="preserve">MANI</x:t>
  </x:si>
  <x:si>
    <x:t xml:space="preserve">MANIZALES</x:t>
  </x:si>
  <x:si>
    <x:t xml:space="preserve">MACHETA</x:t>
  </x:si>
  <x:si>
    <x:t xml:space="preserve">MANZANARES</x:t>
  </x:si>
  <x:si>
    <x:t xml:space="preserve">MAPIRIPANA</x:t>
  </x:si>
  <x:si>
    <x:t xml:space="preserve">EL CARMEN DE BOLIVAR</x:t>
  </x:si>
  <x:si>
    <x:t xml:space="preserve">EL GUAMO</x:t>
  </x:si>
  <x:si>
    <x:t xml:space="preserve">MARIPI</x:t>
  </x:si>
  <x:si>
    <x:t xml:space="preserve">MARIQUITA</x:t>
  </x:si>
  <x:si>
    <x:t xml:space="preserve">MARMATO</x:t>
  </x:si>
  <x:si>
    <x:t xml:space="preserve">MARQUETALIA</x:t>
  </x:si>
  <x:si>
    <x:t xml:space="preserve">MARSELLA</x:t>
  </x:si>
  <x:si>
    <x:t xml:space="preserve">MARULANDA</x:t>
  </x:si>
  <x:si>
    <x:t xml:space="preserve">MATANZA</x:t>
  </x:si>
  <x:si>
    <x:t xml:space="preserve">GUARNE</x:t>
  </x:si>
  <x:si>
    <x:t xml:space="preserve">MADRID</x:t>
  </x:si>
  <x:si>
    <x:t xml:space="preserve">RIO IRO</x:t>
  </x:si>
  <x:si>
    <x:t xml:space="preserve">ACANDI</x:t>
  </x:si>
  <x:si>
    <x:t xml:space="preserve">ATRATO</x:t>
  </x:si>
  <x:si>
    <x:t xml:space="preserve">MELGAR</x:t>
  </x:si>
  <x:si>
    <x:t xml:space="preserve">GUACHENE</x:t>
  </x:si>
  <x:si>
    <x:t xml:space="preserve">LEJANIAS</x:t>
  </x:si>
  <x:si>
    <x:t xml:space="preserve">EL DONCELLO</x:t>
  </x:si>
  <x:si>
    <x:t xml:space="preserve">EL RETORNO</x:t>
  </x:si>
  <x:si>
    <x:t xml:space="preserve">MIRAFLORES</x:t>
  </x:si>
  <x:si>
    <x:t xml:space="preserve">JAMBALO</x:t>
  </x:si>
  <x:si>
    <x:t xml:space="preserve">MIRITI - PARANA</x:t>
  </x:si>
  <x:si>
    <x:t xml:space="preserve">MISTRATO</x:t>
  </x:si>
  <x:si>
    <x:t xml:space="preserve">MITU</x:t>
  </x:si>
  <x:si>
    <x:t xml:space="preserve">PUERTO ASIS</x:t>
  </x:si>
  <x:si>
    <x:t xml:space="preserve">MOGOTES</x:t>
  </x:si>
  <x:si>
    <x:t xml:space="preserve">MOLAGAVITA</x:t>
  </x:si>
  <x:si>
    <x:t xml:space="preserve">CIENAGA DE ORO</x:t>
  </x:si>
  <x:si>
    <x:t xml:space="preserve">MONGUA</x:t>
  </x:si>
  <x:si>
    <x:t xml:space="preserve">MONGUI</x:t>
  </x:si>
  <x:si>
    <x:t xml:space="preserve">MONIQUIRA</x:t>
  </x:si>
  <x:si>
    <x:t xml:space="preserve">COTORRA</x:t>
  </x:si>
  <x:si>
    <x:t xml:space="preserve">GUATAPE</x:t>
  </x:si>
  <x:si>
    <x:t xml:space="preserve">HATILLO DE LOBA</x:t>
  </x:si>
  <x:si>
    <x:t xml:space="preserve">LA APARTADA</x:t>
  </x:si>
  <x:si>
    <x:t xml:space="preserve">MONTENEGRO</x:t>
  </x:si>
  <x:si>
    <x:t xml:space="preserve">LORICA</x:t>
  </x:si>
  <x:si>
    <x:t xml:space="preserve">MONTERREY</x:t>
  </x:si>
  <x:si>
    <x:t xml:space="preserve">LA SIERRA</x:t>
  </x:si>
  <x:si>
    <x:t xml:space="preserve">MAGANGUE</x:t>
  </x:si>
  <x:si>
    <x:t xml:space="preserve">EL PAUJIL</x:t>
  </x:si>
  <x:si>
    <x:t xml:space="preserve">MORICHAL (-NUEVO-)</x:t>
  </x:si>
  <x:si>
    <x:t xml:space="preserve">MORROA</x:t>
  </x:si>
  <x:si>
    <x:t xml:space="preserve">LA FLORIDA</x:t>
  </x:si>
  <x:si>
    <x:t xml:space="preserve">MANTA</x:t>
  </x:si>
  <x:si>
    <x:t xml:space="preserve">MOTAVITA</x:t>
  </x:si>
  <x:si>
    <x:t xml:space="preserve">MURILLO</x:t>
  </x:si>
  <x:si>
    <x:t xml:space="preserve">HELICONIA</x:t>
  </x:si>
  <x:si>
    <x:t xml:space="preserve">HISPANIA</x:t>
  </x:si>
  <x:si>
    <x:t xml:space="preserve">LA PLAYA</x:t>
  </x:si>
  <x:si>
    <x:t xml:space="preserve">MUZO</x:t>
  </x:si>
  <x:si>
    <x:t xml:space="preserve">JARDIN</x:t>
  </x:si>
  <x:si>
    <x:t xml:space="preserve">MEDINA</x:t>
  </x:si>
  <x:si>
    <x:t xml:space="preserve">LA LLANADA</x:t>
  </x:si>
  <x:si>
    <x:t xml:space="preserve">LA ARGENTINA</x:t>
  </x:si>
  <x:si>
    <x:t xml:space="preserve">NATAGAIMA</x:t>
  </x:si>
  <x:si>
    <x:t xml:space="preserve">LA CEJA</x:t>
  </x:si>
  <x:si>
    <x:t xml:space="preserve">NEIRA</x:t>
  </x:si>
  <x:si>
    <x:t xml:space="preserve">LA PLATA</x:t>
  </x:si>
  <x:si>
    <x:t xml:space="preserve">NEMOCON</x:t>
  </x:si>
  <x:si>
    <x:t xml:space="preserve">NILO</x:t>
  </x:si>
  <x:si>
    <x:t xml:space="preserve">NOBSA</x:t>
  </x:si>
  <x:si>
    <x:t xml:space="preserve">NIMAIMA</x:t>
  </x:si>
  <x:si>
    <x:t xml:space="preserve">NORCASIA</x:t>
  </x:si>
  <x:si>
    <x:t xml:space="preserve">MAHATES</x:t>
  </x:si>
  <x:si>
    <x:t xml:space="preserve">BAHIA SOLANO</x:t>
  </x:si>
  <x:si>
    <x:t xml:space="preserve">NUEVA GRANADA</x:t>
  </x:si>
  <x:si>
    <x:t xml:space="preserve">NUEVO COLON</x:t>
  </x:si>
  <x:si>
    <x:t xml:space="preserve">NUNCHIA</x:t>
  </x:si>
  <x:si>
    <x:t xml:space="preserve">CERTEGUI</x:t>
  </x:si>
  <x:si>
    <x:t xml:space="preserve">OBANDO</x:t>
  </x:si>
  <x:si>
    <x:t xml:space="preserve">OCAMONTE</x:t>
  </x:si>
  <x:si>
    <x:t xml:space="preserve">LABATECA</x:t>
  </x:si>
  <x:si>
    <x:t xml:space="preserve">OIBA</x:t>
  </x:si>
  <x:si>
    <x:t xml:space="preserve">OICATA</x:t>
  </x:si>
  <x:si>
    <x:t xml:space="preserve">LA ESTRELLA</x:t>
  </x:si>
  <x:si>
    <x:t xml:space="preserve">ONZAGA</x:t>
  </x:si>
  <x:si>
    <x:t xml:space="preserve">NATAGA</x:t>
  </x:si>
  <x:si>
    <x:t xml:space="preserve">PUERTO LEGUIZAMO</x:t>
  </x:si>
  <x:si>
    <x:t xml:space="preserve">OROCUE</x:t>
  </x:si>
  <x:si>
    <x:t xml:space="preserve">ORTEGA</x:t>
  </x:si>
  <x:si>
    <x:t xml:space="preserve">LINARES</x:t>
  </x:si>
  <x:si>
    <x:t xml:space="preserve">OTANCHE</x:t>
  </x:si>
  <x:si>
    <x:t xml:space="preserve">OVEJAS</x:t>
  </x:si>
  <x:si>
    <x:t xml:space="preserve">PACHAVITA</x:t>
  </x:si>
  <x:si>
    <x:t xml:space="preserve">NOCAIMA</x:t>
  </x:si>
  <x:si>
    <x:t xml:space="preserve">PACOA</x:t>
  </x:si>
  <x:si>
    <x:t xml:space="preserve">PACORA</x:t>
  </x:si>
  <x:si>
    <x:t xml:space="preserve">LOPEZ</x:t>
  </x:si>
  <x:si>
    <x:t xml:space="preserve">PAEZ</x:t>
  </x:si>
  <x:si>
    <x:t xml:space="preserve">OPORAPA</x:t>
  </x:si>
  <x:si>
    <x:t xml:space="preserve">PAILITAS</x:t>
  </x:si>
  <x:si>
    <x:t xml:space="preserve">PACHO</x:t>
  </x:si>
  <x:si>
    <x:t xml:space="preserve">PAIPA</x:t>
  </x:si>
  <x:si>
    <x:t xml:space="preserve">PAJARITO</x:t>
  </x:si>
  <x:si>
    <x:t xml:space="preserve">PAICOL</x:t>
  </x:si>
  <x:si>
    <x:t xml:space="preserve">PALESTINA</x:t>
  </x:si>
  <x:si>
    <x:t xml:space="preserve">PALERMO</x:t>
  </x:si>
  <x:si>
    <x:t xml:space="preserve">PALMAR</x:t>
  </x:si>
  <x:si>
    <x:t xml:space="preserve">PALMAR DE VARELA</x:t>
  </x:si>
  <x:si>
    <x:t xml:space="preserve">PALMAS DEL SOCORRO</x:t>
  </x:si>
  <x:si>
    <x:t xml:space="preserve">PALMIRA</x:t>
  </x:si>
  <x:si>
    <x:t xml:space="preserve">PALMITO</x:t>
  </x:si>
  <x:si>
    <x:t xml:space="preserve">PALOCABILDO</x:t>
  </x:si>
  <x:si>
    <x:t xml:space="preserve">LOS PATIOS</x:t>
  </x:si>
  <x:si>
    <x:t xml:space="preserve">LOURDES</x:t>
  </x:si>
  <x:si>
    <x:t xml:space="preserve">PANA PANA</x:t>
  </x:si>
  <x:si>
    <x:t xml:space="preserve">PAIME</x:t>
  </x:si>
  <x:si>
    <x:t xml:space="preserve">PANQUEBA</x:t>
  </x:si>
  <x:si>
    <x:t xml:space="preserve">PAPUNAUA</x:t>
  </x:si>
  <x:si>
    <x:t xml:space="preserve">PARAMO</x:t>
  </x:si>
  <x:si>
    <x:t xml:space="preserve">PANDI</x:t>
  </x:si>
  <x:si>
    <x:t xml:space="preserve">PARATEBUENO</x:t>
  </x:si>
  <x:si>
    <x:t xml:space="preserve">LOS ANDES</x:t>
  </x:si>
  <x:si>
    <x:t xml:space="preserve">MERCADERES</x:t>
  </x:si>
  <x:si>
    <x:t xml:space="preserve">PAUNA</x:t>
  </x:si>
  <x:si>
    <x:t xml:space="preserve">PAYA</x:t>
  </x:si>
  <x:si>
    <x:t xml:space="preserve">PAZ DE ARIPORO</x:t>
  </x:si>
  <x:si>
    <x:t xml:space="preserve">PAZ DE RIO</x:t>
  </x:si>
  <x:si>
    <x:t xml:space="preserve">PEDRAZA</x:t>
  </x:si>
  <x:si>
    <x:t xml:space="preserve">PELAYA</x:t>
  </x:si>
  <x:si>
    <x:t xml:space="preserve">LA PINTADA</x:t>
  </x:si>
  <x:si>
    <x:t xml:space="preserve">PENSILVANIA</x:t>
  </x:si>
  <x:si>
    <x:t xml:space="preserve">PEREIRA</x:t>
  </x:si>
  <x:si>
    <x:t xml:space="preserve">PESCA</x:t>
  </x:si>
  <x:si>
    <x:t xml:space="preserve">MIRANDA</x:t>
  </x:si>
  <x:si>
    <x:t xml:space="preserve">PIEDECUESTA</x:t>
  </x:si>
  <x:si>
    <x:t xml:space="preserve">PIEDRAS</x:t>
  </x:si>
  <x:si>
    <x:t xml:space="preserve">PADILLA</x:t>
  </x:si>
  <x:si>
    <x:t xml:space="preserve">PIJAO</x:t>
  </x:si>
  <x:si>
    <x:t xml:space="preserve">PIJIÑO DEL CARMEN</x:t>
  </x:si>
  <x:si>
    <x:t xml:space="preserve">PINCHOTE</x:t>
  </x:si>
  <x:si>
    <x:t xml:space="preserve">MARGARITA</x:t>
  </x:si>
  <x:si>
    <x:t xml:space="preserve">PIOJO</x:t>
  </x:si>
  <x:si>
    <x:t xml:space="preserve">PISBA</x:t>
  </x:si>
  <x:si>
    <x:t xml:space="preserve">PITAL</x:t>
  </x:si>
  <x:si>
    <x:t xml:space="preserve">PIVIJAY</x:t>
  </x:si>
  <x:si>
    <x:t xml:space="preserve">PLANADAS</x:t>
  </x:si>
  <x:si>
    <x:t xml:space="preserve">LOS CORDOBAS</x:t>
  </x:si>
  <x:si>
    <x:t xml:space="preserve">PLATO</x:t>
  </x:si>
  <x:si>
    <x:t xml:space="preserve">MALLAMA</x:t>
  </x:si>
  <x:si>
    <x:t xml:space="preserve">POLONUEVO</x:t>
  </x:si>
  <x:si>
    <x:t xml:space="preserve">PONEDERA</x:t>
  </x:si>
  <x:si>
    <x:t xml:space="preserve">PORE</x:t>
  </x:si>
  <x:si>
    <x:t xml:space="preserve">PRADERA</x:t>
  </x:si>
  <x:si>
    <x:t xml:space="preserve">PRADO</x:t>
  </x:si>
  <x:si>
    <x:t xml:space="preserve">PUEBLO BELLO</x:t>
  </x:si>
  <x:si>
    <x:t xml:space="preserve">MOMIL</x:t>
  </x:si>
  <x:si>
    <x:t xml:space="preserve">PUEBLO RICO</x:t>
  </x:si>
  <x:si>
    <x:t xml:space="preserve">LIBORINA</x:t>
  </x:si>
  <x:si>
    <x:t xml:space="preserve">PUEBLOVIEJO</x:t>
  </x:si>
  <x:si>
    <x:t xml:space="preserve">PUENTE NACIONAL</x:t>
  </x:si>
  <x:si>
    <x:t xml:space="preserve">OSPINA</x:t>
  </x:si>
  <x:si>
    <x:t xml:space="preserve">PUERTO ALEGRIA</x:t>
  </x:si>
  <x:si>
    <x:t xml:space="preserve">PUERTO ARICA</x:t>
  </x:si>
  <x:si>
    <x:t xml:space="preserve">MOCOA</x:t>
  </x:si>
  <x:si>
    <x:t xml:space="preserve">MACEO</x:t>
  </x:si>
  <x:si>
    <x:t xml:space="preserve">PUERTO BOYACA</x:t>
  </x:si>
  <x:si>
    <x:t xml:space="preserve">PUERTO GUZMAN</x:t>
  </x:si>
  <x:si>
    <x:t xml:space="preserve">PUERTO CARREÑO</x:t>
  </x:si>
  <x:si>
    <x:t xml:space="preserve">PUERTO COLOMBIA</x:t>
  </x:si>
  <x:si>
    <x:t xml:space="preserve">MAPIRIPAN</x:t>
  </x:si>
  <x:si>
    <x:t xml:space="preserve">MOÑITOS</x:t>
  </x:si>
  <x:si>
    <x:t xml:space="preserve">MESETAS</x:t>
  </x:si>
  <x:si>
    <x:t xml:space="preserve">ORITO</x:t>
  </x:si>
  <x:si>
    <x:t xml:space="preserve">PLANETA RICA</x:t>
  </x:si>
  <x:si>
    <x:t xml:space="preserve">PUERTO LLERAS</x:t>
  </x:si>
  <x:si>
    <x:t xml:space="preserve">PUERTO LOPEZ</x:t>
  </x:si>
  <x:si>
    <x:t xml:space="preserve">MARINILLA</x:t>
  </x:si>
  <x:si>
    <x:t xml:space="preserve">PUERTO NARIÑO</x:t>
  </x:si>
  <x:si>
    <x:t xml:space="preserve">PUERTO PARRA</x:t>
  </x:si>
  <x:si>
    <x:t xml:space="preserve">LA MONTAÑITA</x:t>
  </x:si>
  <x:si>
    <x:t xml:space="preserve">PUERTO RICO (META)</x:t>
  </x:si>
  <x:si>
    <x:t xml:space="preserve">PUERTO RONDON</x:t>
  </x:si>
  <x:si>
    <x:t xml:space="preserve">PASCA</x:t>
  </x:si>
  <x:si>
    <x:t xml:space="preserve">MUTISCUA</x:t>
  </x:si>
  <x:si>
    <x:t xml:space="preserve">PUERTO SANTANDER</x:t>
  </x:si>
  <x:si>
    <x:t xml:space="preserve">PIAMONTE</x:t>
  </x:si>
  <x:si>
    <x:t xml:space="preserve">MONTEBELLO</x:t>
  </x:si>
  <x:si>
    <x:t xml:space="preserve">PUERTO WILCHES</x:t>
  </x:si>
  <x:si>
    <x:t xml:space="preserve">PUERTO SALGAR</x:t>
  </x:si>
  <x:si>
    <x:t xml:space="preserve">PASTO</x:t>
  </x:si>
  <x:si>
    <x:t xml:space="preserve">PIENDAMO</x:t>
  </x:si>
  <x:si>
    <x:t xml:space="preserve">PURIFICACION</x:t>
  </x:si>
  <x:si>
    <x:t xml:space="preserve">PUEBLO NUEVO</x:t>
  </x:si>
  <x:si>
    <x:t xml:space="preserve">PULI</x:t>
  </x:si>
  <x:si>
    <x:t xml:space="preserve">QUEBRADANEGRA</x:t>
  </x:si>
  <x:si>
    <x:t xml:space="preserve">CONDOTO</x:t>
  </x:si>
  <x:si>
    <x:t xml:space="preserve">QUIMBAYA</x:t>
  </x:si>
  <x:si>
    <x:t xml:space="preserve">QUINCHIA</x:t>
  </x:si>
  <x:si>
    <x:t xml:space="preserve">QUIPAMA</x:t>
  </x:si>
  <x:si>
    <x:t xml:space="preserve">QUETAME</x:t>
  </x:si>
  <x:si>
    <x:t xml:space="preserve">PAMPLONA</x:t>
  </x:si>
  <x:si>
    <x:t xml:space="preserve">RAMIRIQUI</x:t>
  </x:si>
  <x:si>
    <x:t xml:space="preserve">RAQUIRA</x:t>
  </x:si>
  <x:si>
    <x:t xml:space="preserve">RECETOR</x:t>
  </x:si>
  <x:si>
    <x:t xml:space="preserve">MARIA LA BAJA</x:t>
  </x:si>
  <x:si>
    <x:t xml:space="preserve">MUTATA</x:t>
  </x:si>
  <x:si>
    <x:t xml:space="preserve">REMOLINO</x:t>
  </x:si>
  <x:si>
    <x:t xml:space="preserve">REPELON</x:t>
  </x:si>
  <x:si>
    <x:t xml:space="preserve">RESTREPO</x:t>
  </x:si>
  <x:si>
    <x:t xml:space="preserve">POTOSI</x:t>
  </x:si>
  <x:si>
    <x:t xml:space="preserve">QUIPILE</x:t>
  </x:si>
  <x:si>
    <x:t xml:space="preserve">RIO DE ORO</x:t>
  </x:si>
  <x:si>
    <x:t xml:space="preserve">EL CANTON DEL SAN PABLO</x:t>
  </x:si>
  <x:si>
    <x:t xml:space="preserve">EL CARMEN DE ATRATO</x:t>
  </x:si>
  <x:si>
    <x:t xml:space="preserve">MOMPOS (X)</x:t>
  </x:si>
  <x:si>
    <x:t xml:space="preserve">RIOBLANCO</x:t>
  </x:si>
  <x:si>
    <x:t xml:space="preserve">RIOFRIO</x:t>
  </x:si>
  <x:si>
    <x:t xml:space="preserve">RIOHACHA</x:t>
  </x:si>
  <x:si>
    <x:t xml:space="preserve">RIONEGRO</x:t>
  </x:si>
  <x:si>
    <x:t xml:space="preserve">NECHI</x:t>
  </x:si>
  <x:si>
    <x:t xml:space="preserve">ISTMINA</x:t>
  </x:si>
  <x:si>
    <x:t xml:space="preserve">RIVERA</x:t>
  </x:si>
  <x:si>
    <x:t xml:space="preserve">PROVIDENCIA</x:t>
  </x:si>
  <x:si>
    <x:t xml:space="preserve">ROLDANILLO</x:t>
  </x:si>
  <x:si>
    <x:t xml:space="preserve">RONCESVALLES</x:t>
  </x:si>
  <x:si>
    <x:t xml:space="preserve">RONDON</x:t>
  </x:si>
  <x:si>
    <x:t xml:space="preserve">PUERTO TEJADA</x:t>
  </x:si>
  <x:si>
    <x:t xml:space="preserve">ROVIRA</x:t>
  </x:si>
  <x:si>
    <x:t xml:space="preserve">SABANA DE TORRES</x:t>
  </x:si>
  <x:si>
    <x:t xml:space="preserve">SABANAGRANDE</x:t>
  </x:si>
  <x:si>
    <x:t xml:space="preserve">NECOCLI</x:t>
  </x:si>
  <x:si>
    <x:t xml:space="preserve">SABANALARGA</x:t>
  </x:si>
  <x:si>
    <x:t xml:space="preserve">SABANAS DE SAN ANGEL</x:t>
  </x:si>
  <x:si>
    <x:t xml:space="preserve">OLAYA</x:t>
  </x:si>
  <x:si>
    <x:t xml:space="preserve">SABOYA</x:t>
  </x:si>
  <x:si>
    <x:t xml:space="preserve">SACAMA</x:t>
  </x:si>
  <x:si>
    <x:t xml:space="preserve">SACHICA</x:t>
  </x:si>
  <x:si>
    <x:t xml:space="preserve">PUERTO ESCONDIDO</x:t>
  </x:si>
  <x:si>
    <x:t xml:space="preserve">SALADOBLANCO</x:t>
  </x:si>
  <x:si>
    <x:t xml:space="preserve">SALAMINA</x:t>
  </x:si>
  <x:si>
    <x:t xml:space="preserve">PAMPLONITA</x:t>
  </x:si>
  <x:si>
    <x:t xml:space="preserve">SALDAÑA</x:t>
  </x:si>
  <x:si>
    <x:t xml:space="preserve">SALENTO</x:t>
  </x:si>
  <x:si>
    <x:t xml:space="preserve">PEÑOL</x:t>
  </x:si>
  <x:si>
    <x:t xml:space="preserve">SAMACA</x:t>
  </x:si>
  <x:si>
    <x:t xml:space="preserve">SAMANA</x:t>
  </x:si>
  <x:si>
    <x:t xml:space="preserve">PUERRES</x:t>
  </x:si>
  <x:si>
    <x:t xml:space="preserve">SAMPUES</x:t>
  </x:si>
  <x:si>
    <x:t xml:space="preserve">SAN AGUSTIN</x:t>
  </x:si>
  <x:si>
    <x:t xml:space="preserve">SAN ALBERTO</x:t>
  </x:si>
  <x:si>
    <x:t xml:space="preserve">SAN ANDRES</x:t>
  </x:si>
  <x:si>
    <x:t xml:space="preserve">PUEBLORRICO</x:t>
  </x:si>
  <x:si>
    <x:t xml:space="preserve">PUPIALES</x:t>
  </x:si>
  <x:si>
    <x:t xml:space="preserve">PURISIMA</x:t>
  </x:si>
  <x:si>
    <x:t xml:space="preserve">SAHAGUN</x:t>
  </x:si>
  <x:si>
    <x:t xml:space="preserve">SAN ANTONIO</x:t>
  </x:si>
  <x:si>
    <x:t xml:space="preserve">RICAURTE</x:t>
  </x:si>
  <x:si>
    <x:t xml:space="preserve">SAN BENITO</x:t>
  </x:si>
  <x:si>
    <x:t xml:space="preserve">SAN BENITO ABAD</x:t>
  </x:si>
  <x:si>
    <x:t xml:space="preserve">SAN ANTONIO DEL TEQUENDAMA</x:t>
  </x:si>
  <x:si>
    <x:t xml:space="preserve">SAN ANDRES SOTAVENTO</x:t>
  </x:si>
  <x:si>
    <x:t xml:space="preserve">PUERTO BERRIO</x:t>
  </x:si>
  <x:si>
    <x:t xml:space="preserve">SAN ANTERO</x:t>
  </x:si>
  <x:si>
    <x:t xml:space="preserve">SAN CARLOS DE GUAROA</x:t>
  </x:si>
  <x:si>
    <x:t xml:space="preserve">RAGONVALIA</x:t>
  </x:si>
  <x:si>
    <x:t xml:space="preserve">SAN BERNARDO</x:t>
  </x:si>
  <x:si>
    <x:t xml:space="preserve">NOROSI</x:t>
  </x:si>
  <x:si>
    <x:t xml:space="preserve">SAN DIEGO</x:t>
  </x:si>
  <x:si>
    <x:t xml:space="preserve">SAN EDUARDO</x:t>
  </x:si>
  <x:si>
    <x:t xml:space="preserve">REGIDOR</x:t>
  </x:si>
  <x:si>
    <x:t xml:space="preserve">SAN FELIPE</x:t>
  </x:si>
  <x:si>
    <x:t xml:space="preserve">RIO VIEJO</x:t>
  </x:si>
  <x:si>
    <x:t xml:space="preserve">PUERTO NARE</x:t>
  </x:si>
  <x:si>
    <x:t xml:space="preserve">SAN FRANCISCO</x:t>
  </x:si>
  <x:si>
    <x:t xml:space="preserve">SAN CAYETANO</x:t>
  </x:si>
  <x:si>
    <x:t xml:space="preserve">SAN GIL</x:t>
  </x:si>
  <x:si>
    <x:t xml:space="preserve">SAN CRISTOBAL</x:t>
  </x:si>
  <x:si>
    <x:t xml:space="preserve">SAN ESTANISLAO</x:t>
  </x:si>
  <x:si>
    <x:t xml:space="preserve">PUERTO TRIUNFO</x:t>
  </x:si>
  <x:si>
    <x:t xml:space="preserve">SAN JOAQUIN</x:t>
  </x:si>
  <x:si>
    <x:t xml:space="preserve">SAN JOSE</x:t>
  </x:si>
  <x:si>
    <x:t xml:space="preserve">RETIRO</x:t>
  </x:si>
  <x:si>
    <x:t xml:space="preserve">SAN JOSE DE MIRANDA</x:t>
  </x:si>
  <x:si>
    <x:t xml:space="preserve">SAN JOSE DE PARE</x:t>
  </x:si>
  <x:si>
    <x:t xml:space="preserve">SAN BERNARDO DEL VIENTO</x:t>
  </x:si>
  <x:si>
    <x:t xml:space="preserve">MILAN</x:t>
  </x:si>
  <x:si>
    <x:t xml:space="preserve">JURADO</x:t>
  </x:si>
  <x:si>
    <x:t xml:space="preserve">SAN JUAN DE ARAMA</x:t>
  </x:si>
  <x:si>
    <x:t xml:space="preserve">SAN JUAN DE BETULIA</x:t>
  </x:si>
  <x:si>
    <x:t xml:space="preserve">SAN JUAN DEL CESAR</x:t>
  </x:si>
  <x:si>
    <x:t xml:space="preserve">SAN FERNANDO</x:t>
  </x:si>
  <x:si>
    <x:t xml:space="preserve">SAN JUANITO</x:t>
  </x:si>
  <x:si>
    <x:t xml:space="preserve">SAMANIEGO</x:t>
  </x:si>
  <x:si>
    <x:t xml:space="preserve">SAN LUIS</x:t>
  </x:si>
  <x:si>
    <x:t xml:space="preserve">SAN LUIS DE GACENO</x:t>
  </x:si>
  <x:si>
    <x:t xml:space="preserve">SAN LUIS DE PALENQUE</x:t>
  </x:si>
  <x:si>
    <x:t xml:space="preserve">SAN MARCOS</x:t>
  </x:si>
  <x:si>
    <x:t xml:space="preserve">SAN MARTIN</x:t>
  </x:si>
  <x:si>
    <x:t xml:space="preserve">SAN JACINTO</x:t>
  </x:si>
  <x:si>
    <x:t xml:space="preserve">SAN MATEO</x:t>
  </x:si>
  <x:si>
    <x:t xml:space="preserve">SAN MIGUEL</x:t>
  </x:si>
  <x:si>
    <x:t xml:space="preserve">SAN MIGUEL DE SEMA</x:t>
  </x:si>
  <x:si>
    <x:t xml:space="preserve">SAN ONOFRE</x:t>
  </x:si>
  <x:si>
    <x:t xml:space="preserve">SAN JACINTO DEL CAUCA</x:t>
  </x:si>
  <x:si>
    <x:t xml:space="preserve">SAN PABLO DE BORBUR</x:t>
  </x:si>
  <x:si>
    <x:t xml:space="preserve">SAN PEDRO</x:t>
  </x:si>
  <x:si>
    <x:t xml:space="preserve">SABANETA</x:t>
  </x:si>
  <x:si>
    <x:t xml:space="preserve">SAN PABLO</x:t>
  </x:si>
  <x:si>
    <x:t xml:space="preserve">SALGAR</x:t>
  </x:si>
  <x:si>
    <x:t xml:space="preserve">SAN CARLOS</x:t>
  </x:si>
  <x:si>
    <x:t xml:space="preserve">SAN ANDRES DE CUERQUIA</x:t>
  </x:si>
  <x:si>
    <x:t xml:space="preserve">PURACE</x:t>
  </x:si>
  <x:si>
    <x:t xml:space="preserve">SAN SEBASTIAN DE BUENAVISTA</x:t>
  </x:si>
  <x:si>
    <x:t xml:space="preserve">SAN VICENTE DE CHUCURI</x:t>
  </x:si>
  <x:si>
    <x:t xml:space="preserve">MORELIA</x:t>
  </x:si>
  <x:si>
    <x:t xml:space="preserve">SAN ZENON</x:t>
  </x:si>
  <x:si>
    <x:t xml:space="preserve">SAN PEDRO DE CARTAGO</x:t>
  </x:si>
  <x:si>
    <x:t xml:space="preserve">SANTA ANA</x:t>
  </x:si>
  <x:si>
    <x:t xml:space="preserve">SANDONA</x:t>
  </x:si>
  <x:si>
    <x:t xml:space="preserve">SAN JERONIMO</x:t>
  </x:si>
  <x:si>
    <x:t xml:space="preserve">SANTA BARBARA DE PINTO</x:t>
  </x:si>
  <x:si>
    <x:t xml:space="preserve">SAN JUAN NEPOMUCENO</x:t>
  </x:si>
  <x:si>
    <x:t xml:space="preserve">SANTA HELENA DEL OPON</x:t>
  </x:si>
  <x:si>
    <x:t xml:space="preserve">SANTA ISABEL</x:t>
  </x:si>
  <x:si>
    <x:t xml:space="preserve">SANTA LUCIA</x:t>
  </x:si>
  <x:si>
    <x:t xml:space="preserve">SANTA MARIA</x:t>
  </x:si>
  <x:si>
    <x:t xml:space="preserve">SANTA MARTA</x:t>
  </x:si>
  <x:si>
    <x:t xml:space="preserve">SAN MARTIN DE LOBA</x:t>
  </x:si>
  <x:si>
    <x:t xml:space="preserve">ROSAS</x:t>
  </x:si>
  <x:si>
    <x:t xml:space="preserve">SANTA ROSA DE CABAL</x:t>
  </x:si>
  <x:si>
    <x:t xml:space="preserve">SAN JOSE DE LA MONTAÑA</x:t>
  </x:si>
  <x:si>
    <x:t xml:space="preserve">SANTA ROSA DE VITERBO</x:t>
  </x:si>
  <x:si>
    <x:t xml:space="preserve">SANTA ROSALIA</x:t>
  </x:si>
  <x:si>
    <x:t xml:space="preserve">SANTA SOFIA</x:t>
  </x:si>
  <x:si>
    <x:t xml:space="preserve">SANTACRUZ</x:t>
  </x:si>
  <x:si>
    <x:t xml:space="preserve">SAN JUAN DE URABA</x:t>
  </x:si>
  <x:si>
    <x:t xml:space="preserve">SANTANA</x:t>
  </x:si>
  <x:si>
    <x:t xml:space="preserve">SAN SEBASTIAN</x:t>
  </x:si>
  <x:si>
    <x:t xml:space="preserve">SANTIAGO</x:t>
  </x:si>
  <x:si>
    <x:t xml:space="preserve">SALAZAR</x:t>
  </x:si>
  <x:si>
    <x:t xml:space="preserve">SANTIAGO DE (TOLU)</x:t>
  </x:si>
  <x:si>
    <x:t xml:space="preserve">SANTO TOMAS</x:t>
  </x:si>
  <x:si>
    <x:t xml:space="preserve">SANTUARIO</x:t>
  </x:si>
  <x:si>
    <x:t xml:space="preserve">SAPUYES</x:t>
  </x:si>
  <x:si>
    <x:t xml:space="preserve">SARAVENA</x:t>
  </x:si>
  <x:si>
    <x:t xml:space="preserve">SAN JUAN DE RIO SECO</x:t>
  </x:si>
  <x:si>
    <x:t xml:space="preserve">SATIVANORTE</x:t>
  </x:si>
  <x:si>
    <x:t xml:space="preserve">SATIVASUR</x:t>
  </x:si>
  <x:si>
    <x:t xml:space="preserve">SASAIMA</x:t>
  </x:si>
  <x:si>
    <x:t xml:space="preserve">SEVILLA</x:t>
  </x:si>
  <x:si>
    <x:t xml:space="preserve">SIACHOQUE</x:t>
  </x:si>
  <x:si>
    <x:t xml:space="preserve">SESQUILE</x:t>
  </x:si>
  <x:si>
    <x:t xml:space="preserve">SIBUNDOY</x:t>
  </x:si>
  <x:si>
    <x:t xml:space="preserve">SIBATE</x:t>
  </x:si>
  <x:si>
    <x:t xml:space="preserve">SIMACOTA</x:t>
  </x:si>
  <x:si>
    <x:t xml:space="preserve">SILVANIA</x:t>
  </x:si>
  <x:si>
    <x:t xml:space="preserve">SANTA CATALINA</x:t>
  </x:si>
  <x:si>
    <x:t xml:space="preserve">SINCÉ (SAN LUIS DE)</x:t>
  </x:si>
  <x:si>
    <x:t xml:space="preserve">SINCELEJO</x:t>
  </x:si>
  <x:si>
    <x:t xml:space="preserve">RIO QUITO</x:t>
  </x:si>
  <x:si>
    <x:t xml:space="preserve">SITIONUEVO</x:t>
  </x:si>
  <x:si>
    <x:t xml:space="preserve">SIMIJACA</x:t>
  </x:si>
  <x:si>
    <x:t xml:space="preserve">SOATA</x:t>
  </x:si>
  <x:si>
    <x:t xml:space="preserve">SOCHA</x:t>
  </x:si>
  <x:si>
    <x:t xml:space="preserve">SOCORRO</x:t>
  </x:si>
  <x:si>
    <x:t xml:space="preserve">SOCOTA</x:t>
  </x:si>
  <x:si>
    <x:t xml:space="preserve">SOGAMOSO</x:t>
  </x:si>
  <x:si>
    <x:t xml:space="preserve">SAN JOSE DEL FRAGUA</x:t>
  </x:si>
  <x:si>
    <x:t xml:space="preserve">SOLEDAD</x:t>
  </x:si>
  <x:si>
    <x:t xml:space="preserve">SOLITA</x:t>
  </x:si>
  <x:si>
    <x:t xml:space="preserve">SOMONDOCO</x:t>
  </x:si>
  <x:si>
    <x:t xml:space="preserve">SAN PEDRO DE URABA</x:t>
  </x:si>
  <x:si>
    <x:t xml:space="preserve">SAN RAFAEL</x:t>
  </x:si>
  <x:si>
    <x:t xml:space="preserve">SIMITI</x:t>
  </x:si>
  <x:si>
    <x:t xml:space="preserve">SOPO</x:t>
  </x:si>
  <x:si>
    <x:t xml:space="preserve">SORA</x:t>
  </x:si>
  <x:si>
    <x:t xml:space="preserve">SORACA</x:t>
  </x:si>
  <x:si>
    <x:t xml:space="preserve">SOTAQUIRA</x:t>
  </x:si>
  <x:si>
    <x:t xml:space="preserve">SANTANDER DE QUILICHAO</x:t>
  </x:si>
  <x:si>
    <x:t xml:space="preserve">SUAITA</x:t>
  </x:si>
  <x:si>
    <x:t xml:space="preserve">SUAN</x:t>
  </x:si>
  <x:si>
    <x:t xml:space="preserve">SILVIA</x:t>
  </x:si>
  <x:si>
    <x:t xml:space="preserve">SUAZA</x:t>
  </x:si>
  <x:si>
    <x:t xml:space="preserve">SUBACHOQUE</x:t>
  </x:si>
  <x:si>
    <x:t xml:space="preserve">SOTARA</x:t>
  </x:si>
  <x:si>
    <x:t xml:space="preserve">SUESCA</x:t>
  </x:si>
  <x:si>
    <x:t xml:space="preserve">SUPATA</x:t>
  </x:si>
  <x:si>
    <x:t xml:space="preserve">SUPIA</x:t>
  </x:si>
  <x:si>
    <x:t xml:space="preserve">SURATA</x:t>
  </x:si>
  <x:si>
    <x:t xml:space="preserve">SUSA</x:t>
  </x:si>
  <x:si>
    <x:t xml:space="preserve">SUSACON</x:t>
  </x:si>
  <x:si>
    <x:t xml:space="preserve">SUTAMARCHAN</x:t>
  </x:si>
  <x:si>
    <x:t xml:space="preserve">SUTATAUSA</x:t>
  </x:si>
  <x:si>
    <x:t xml:space="preserve">SUTATENZA</x:t>
  </x:si>
  <x:si>
    <x:t xml:space="preserve">TABIO</x:t>
  </x:si>
  <x:si>
    <x:t xml:space="preserve">SIPI</x:t>
  </x:si>
  <x:si>
    <x:t xml:space="preserve">SOPLAVIENTO</x:t>
  </x:si>
  <x:si>
    <x:t xml:space="preserve">TAMALAMEQUE</x:t>
  </x:si>
  <x:si>
    <x:t xml:space="preserve">TAMARA</x:t>
  </x:si>
  <x:si>
    <x:t xml:space="preserve">TAME</x:t>
  </x:si>
  <x:si>
    <x:t xml:space="preserve">SAN ROQUE</x:t>
  </x:si>
  <x:si>
    <x:t xml:space="preserve">TAMINANGO</x:t>
  </x:si>
  <x:si>
    <x:t xml:space="preserve">TANGUA</x:t>
  </x:si>
  <x:si>
    <x:t xml:space="preserve">TARAIRA</x:t>
  </x:si>
  <x:si>
    <x:t xml:space="preserve">TARAPACA</x:t>
  </x:si>
  <x:si>
    <x:t xml:space="preserve">SAN VICENTE</x:t>
  </x:si>
  <x:si>
    <x:t xml:space="preserve">TARQUI</x:t>
  </x:si>
  <x:si>
    <x:t xml:space="preserve">TASCO</x:t>
  </x:si>
  <x:si>
    <x:t xml:space="preserve">TAURAMENA</x:t>
  </x:si>
  <x:si>
    <x:t xml:space="preserve">TAUSA</x:t>
  </x:si>
  <x:si>
    <x:t xml:space="preserve">TELLO</x:t>
  </x:si>
  <x:si>
    <x:t xml:space="preserve">TENA</x:t>
  </x:si>
  <x:si>
    <x:t xml:space="preserve">TENERIFE</x:t>
  </x:si>
  <x:si>
    <x:t xml:space="preserve">TENJO</x:t>
  </x:si>
  <x:si>
    <x:t xml:space="preserve">TENZA</x:t>
  </x:si>
  <x:si>
    <x:t xml:space="preserve">SILOS</x:t>
  </x:si>
  <x:si>
    <x:t xml:space="preserve">TERUEL</x:t>
  </x:si>
  <x:si>
    <x:t xml:space="preserve">TESALIA</x:t>
  </x:si>
  <x:si>
    <x:t xml:space="preserve">TIBACUY</x:t>
  </x:si>
  <x:si>
    <x:t xml:space="preserve">TIBANA</x:t>
  </x:si>
  <x:si>
    <x:t xml:space="preserve">TIBASOSA</x:t>
  </x:si>
  <x:si>
    <x:t xml:space="preserve">TIBIRITA</x:t>
  </x:si>
  <x:si>
    <x:t xml:space="preserve">TEORAMA</x:t>
  </x:si>
  <x:si>
    <x:t xml:space="preserve">SAN PELAYO</x:t>
  </x:si>
  <x:si>
    <x:t xml:space="preserve">TIMANA</x:t>
  </x:si>
  <x:si>
    <x:t xml:space="preserve">TIMBIO</x:t>
  </x:si>
  <x:si>
    <x:t xml:space="preserve">TINJACA</x:t>
  </x:si>
  <x:si>
    <x:t xml:space="preserve">TIPACOQUE</x:t>
  </x:si>
  <x:si>
    <x:t xml:space="preserve">TALAIGUA NUEVO</x:t>
  </x:si>
  <x:si>
    <x:t xml:space="preserve">SANTA ROSA DE OSOS</x:t>
  </x:si>
  <x:si>
    <x:t xml:space="preserve">TOCA</x:t>
  </x:si>
  <x:si>
    <x:t xml:space="preserve">TOCAIMA</x:t>
  </x:si>
  <x:si>
    <x:t xml:space="preserve">TOCANCIPA</x:t>
  </x:si>
  <x:si>
    <x:t xml:space="preserve">TOGÜÍ</x:t>
  </x:si>
  <x:si>
    <x:t xml:space="preserve">SANTAFE DE ANTIOQUIA</x:t>
  </x:si>
  <x:si>
    <x:t xml:space="preserve">TOLU VIEJO</x:t>
  </x:si>
  <x:si>
    <x:t xml:space="preserve">TONA</x:t>
  </x:si>
  <x:si>
    <x:t xml:space="preserve">TOPAGA</x:t>
  </x:si>
  <x:si>
    <x:t xml:space="preserve">TOPAIPI</x:t>
  </x:si>
  <x:si>
    <x:t xml:space="preserve">TIMBIQUI</x:t>
  </x:si>
  <x:si>
    <x:t xml:space="preserve">TORO</x:t>
  </x:si>
  <x:si>
    <x:t xml:space="preserve">TOTA</x:t>
  </x:si>
  <x:si>
    <x:t xml:space="preserve">TOTORO</x:t>
  </x:si>
  <x:si>
    <x:t xml:space="preserve">TRINIDAD</x:t>
  </x:si>
  <x:si>
    <x:t xml:space="preserve">TRUJILLO</x:t>
  </x:si>
  <x:si>
    <x:t xml:space="preserve">TUBARA</x:t>
  </x:si>
  <x:si>
    <x:t xml:space="preserve">TUCHÍN</x:t>
  </x:si>
  <x:si>
    <x:t xml:space="preserve">TULUA</x:t>
  </x:si>
  <x:si>
    <x:t xml:space="preserve">TUNJA</x:t>
  </x:si>
  <x:si>
    <x:t xml:space="preserve">TUNUNGUA</x:t>
  </x:si>
  <x:si>
    <x:t xml:space="preserve">TUQUERRES</x:t>
  </x:si>
  <x:si>
    <x:t xml:space="preserve">TURBACO</x:t>
  </x:si>
  <x:si>
    <x:t xml:space="preserve">TURBANA</x:t>
  </x:si>
  <x:si>
    <x:t xml:space="preserve">SANTO DOMINGO</x:t>
  </x:si>
  <x:si>
    <x:t xml:space="preserve">TURMEQUE</x:t>
  </x:si>
  <x:si>
    <x:t xml:space="preserve">TUTA</x:t>
  </x:si>
  <x:si>
    <x:t xml:space="preserve">TUTAZA</x:t>
  </x:si>
  <x:si>
    <x:t xml:space="preserve">UBALA</x:t>
  </x:si>
  <x:si>
    <x:t xml:space="preserve">UBAQUE</x:t>
  </x:si>
  <x:si>
    <x:t xml:space="preserve">UBATE</x:t>
  </x:si>
  <x:si>
    <x:t xml:space="preserve">ULLOA</x:t>
  </x:si>
  <x:si>
    <x:t xml:space="preserve">UMBITA</x:t>
  </x:si>
  <x:si>
    <x:t xml:space="preserve">UNE</x:t>
  </x:si>
  <x:si>
    <x:t xml:space="preserve">UNGUIA</x:t>
  </x:si>
  <x:si>
    <x:t xml:space="preserve">UNION PANAMERICANA</x:t>
  </x:si>
  <x:si>
    <x:t xml:space="preserve">SONSON</x:t>
  </x:si>
  <x:si>
    <x:t xml:space="preserve">URIBE</x:t>
  </x:si>
  <x:si>
    <x:t xml:space="preserve">URIBIA</x:t>
  </x:si>
  <x:si>
    <x:t xml:space="preserve">SOPETRAN</x:t>
  </x:si>
  <x:si>
    <x:t xml:space="preserve">URUMITA</x:t>
  </x:si>
  <x:si>
    <x:t xml:space="preserve">USIACURI</x:t>
  </x:si>
  <x:si>
    <x:t xml:space="preserve">UTICA</x:t>
  </x:si>
  <x:si>
    <x:t xml:space="preserve">TAMESIS</x:t>
  </x:si>
  <x:si>
    <x:t xml:space="preserve">VALENCIA</x:t>
  </x:si>
  <x:si>
    <x:t xml:space="preserve">VALLE DE SAN JOSE</x:t>
  </x:si>
  <x:si>
    <x:t xml:space="preserve">VALLE DE SAN JUAN</x:t>
  </x:si>
  <x:si>
    <x:t xml:space="preserve">VALLE DEL GUAMUEZ</x:t>
  </x:si>
  <x:si>
    <x:t xml:space="preserve">VALLEDUPAR</x:t>
  </x:si>
  <x:si>
    <x:t xml:space="preserve">VALPARAISO</x:t>
  </x:si>
  <x:si>
    <x:t xml:space="preserve">TARSO</x:t>
  </x:si>
  <x:si>
    <x:t xml:space="preserve">TURBO</x:t>
  </x:si>
  <x:si>
    <x:t xml:space="preserve">VELEZ</x:t>
  </x:si>
  <x:si>
    <x:t xml:space="preserve">VENADILLO</x:t>
  </x:si>
  <x:si>
    <x:t xml:space="preserve">VENECIA</x:t>
  </x:si>
  <x:si>
    <x:t xml:space="preserve">URAMITA</x:t>
  </x:si>
  <x:si>
    <x:t xml:space="preserve">VENTAQUEMADA</x:t>
  </x:si>
  <x:si>
    <x:t xml:space="preserve">VERGARA</x:t>
  </x:si>
  <x:si>
    <x:t xml:space="preserve">VERSALLES</x:t>
  </x:si>
  <x:si>
    <x:t xml:space="preserve">VETAS</x:t>
  </x:si>
  <x:si>
    <x:t xml:space="preserve">VIANI</x:t>
  </x:si>
  <x:si>
    <x:t xml:space="preserve">VICTORIA</x:t>
  </x:si>
  <x:si>
    <x:t xml:space="preserve">VIJES</x:t>
  </x:si>
  <x:si>
    <x:t xml:space="preserve">VILLA CARO</x:t>
  </x:si>
  <x:si>
    <x:t xml:space="preserve">VILLA DE LEYVA</x:t>
  </x:si>
  <x:si>
    <x:t xml:space="preserve">VILLA DEL ROSARIO</x:t>
  </x:si>
  <x:si>
    <x:t xml:space="preserve">VILLA RICA</x:t>
  </x:si>
  <x:si>
    <x:t xml:space="preserve">VILLAGARZON</x:t>
  </x:si>
  <x:si>
    <x:t xml:space="preserve">VILLAGOMEZ</x:t>
  </x:si>
  <x:si>
    <x:t xml:space="preserve">VILLAHERMOSA</x:t>
  </x:si>
  <x:si>
    <x:t xml:space="preserve">VILLAMARIA</x:t>
  </x:si>
  <x:si>
    <x:t xml:space="preserve">VILLANUEVA</x:t>
  </x:si>
  <x:si>
    <x:t xml:space="preserve">VILLAPINZON</x:t>
  </x:si>
  <x:si>
    <x:t xml:space="preserve">VILLARRICA</x:t>
  </x:si>
  <x:si>
    <x:t xml:space="preserve">VILLAVICENCIO</x:t>
  </x:si>
  <x:si>
    <x:t xml:space="preserve">VILLAVIEJA</x:t>
  </x:si>
  <x:si>
    <x:t xml:space="preserve">VILLETA</x:t>
  </x:si>
  <x:si>
    <x:t xml:space="preserve">VIOTA</x:t>
  </x:si>
  <x:si>
    <x:t xml:space="preserve">VIRACACHA</x:t>
  </x:si>
  <x:si>
    <x:t xml:space="preserve">VISTAHERMOSA</x:t>
  </x:si>
  <x:si>
    <x:t xml:space="preserve">VITERBO</x:t>
  </x:si>
  <x:si>
    <x:t xml:space="preserve">YACOPI</x:t>
  </x:si>
  <x:si>
    <x:t xml:space="preserve">YACUANQUER</x:t>
  </x:si>
  <x:si>
    <x:t xml:space="preserve">YAGUARA</x:t>
  </x:si>
  <x:si>
    <x:t xml:space="preserve">VEGACHI</x:t>
  </x:si>
  <x:si>
    <x:t xml:space="preserve">YAVARATE</x:t>
  </x:si>
  <x:si>
    <x:t xml:space="preserve">VIGIA DEL FUERTE</x:t>
  </x:si>
  <x:si>
    <x:t xml:space="preserve">YALI</x:t>
  </x:si>
  <x:si>
    <x:t xml:space="preserve">YOPAL</x:t>
  </x:si>
  <x:si>
    <x:t xml:space="preserve">YOTOCO</x:t>
  </x:si>
  <x:si>
    <x:t xml:space="preserve">YUMBO</x:t>
  </x:si>
  <x:si>
    <x:t xml:space="preserve">ZAMBRANO</x:t>
  </x:si>
  <x:si>
    <x:t xml:space="preserve">ZAPATOCA</x:t>
  </x:si>
  <x:si>
    <x:t xml:space="preserve">ZAPAYAN</x:t>
  </x:si>
  <x:si>
    <x:t xml:space="preserve">YOLOMBO</x:t>
  </x:si>
  <x:si>
    <x:t xml:space="preserve">ZARZAL</x:t>
  </x:si>
  <x:si>
    <x:t xml:space="preserve">ZETAQUIRA</x:t>
  </x:si>
  <x:si>
    <x:t xml:space="preserve">ZIPACON</x:t>
  </x:si>
  <x:si>
    <x:t xml:space="preserve">ZIPAQUIRA</x:t>
  </x:si>
  <x:si>
    <x:t xml:space="preserve">ZONA BANANERA</x:t>
  </x:si>
</x:sst>
</file>

<file path=xl/styles.xml><?xml version="1.0" encoding="utf-8"?>
<x:styleSheet xmlns:x="http://schemas.openxmlformats.org/spreadsheetml/2006/main">
  <x:numFmts count="8">
    <x:numFmt numFmtId="200" formatCode="#,##0"/>
    <x:numFmt numFmtId="201" formatCode="@"/>
    <x:numFmt numFmtId="202" formatCode="0.0"/>
    <x:numFmt numFmtId="203" formatCode="0.00"/>
    <x:numFmt numFmtId="204" formatCode="#,##0.00"/>
    <x:numFmt numFmtId="205" formatCode="0.0000%"/>
    <x:numFmt numFmtId="206" formatCode="0"/>
    <x:numFmt numFmtId="207" formatCode="00000"/>
  </x:numFmts>
  <x:fonts count="7">
    <x:font>
      <x:sz val="11"/>
      <x:color theme="1"/>
      <x:name val="Calibri"/>
    </x:font>
    <x:font>
      <x:b/>
      <x:sz val="11"/>
      <x:color rgb="FFFFFFFF"/>
      <x:name val="Calibri"/>
    </x:font>
    <x:font>
      <x:b/>
      <x:sz val="11"/>
      <x:color rgb="FF16324F"/>
      <x:name val="Calibri"/>
    </x:font>
    <x:font>
      <x:b/>
      <x:sz val="11"/>
      <x:color rgb="FF5B2C06"/>
      <x:name val="Calibri"/>
    </x:font>
    <x:font>
      <x:b/>
      <x:sz val="9"/>
      <x:color rgb="FFFFFFFF"/>
      <x:name val="Calibri"/>
    </x:font>
    <x:font>
      <x:sz val="10"/>
      <x:color rgb="FF243447"/>
      <x:name val="Aptos"/>
    </x:font>
    <x:font>
      <x:b/>
      <x:sz val="10"/>
      <x:color rgb="FFFFFFFF"/>
      <x:name val="Aptos Display"/>
    </x:font>
  </x:fonts>
  <x:fills count="18">
    <x:fill>
      <x:patternFill patternType="none"/>
    </x:fill>
    <x:fill>
      <x:patternFill patternType="gray125"/>
    </x:fill>
    <x:fill>
      <x:patternFill patternType="solid">
        <x:fgColor rgb="FFFFFF00"/>
      </x:patternFill>
    </x:fill>
    <x:fill>
      <x:patternFill patternType="solid">
        <x:fgColor rgb="FF16324F"/>
      </x:patternFill>
    </x:fill>
    <x:fill>
      <x:patternFill patternType="solid">
        <x:fgColor rgb="FFD8E6F3"/>
      </x:patternFill>
    </x:fill>
    <x:fill>
      <x:patternFill patternType="solid">
        <x:fgColor rgb="FF0F766E"/>
      </x:patternFill>
    </x:fill>
    <x:fill>
      <x:patternFill patternType="solid">
        <x:fgColor rgb="FFF4B183"/>
      </x:patternFill>
    </x:fill>
    <x:fill>
      <x:patternFill patternType="solid">
        <x:fgColor rgb="FF64748B"/>
      </x:patternFill>
    </x:fill>
    <x:fill>
      <x:patternFill patternType="solid">
        <x:fgColor rgb="FF1F4E78"/>
      </x:patternFill>
    </x:fill>
    <x:fill>
      <x:patternFill patternType="solid">
        <x:fgColor rgb="FF7C3AED"/>
      </x:patternFill>
    </x:fill>
    <x:fill>
      <x:patternFill patternType="solid">
        <x:fgColor rgb="FFB45309"/>
      </x:patternFill>
    </x:fill>
    <x:fill>
      <x:patternFill patternType="solid">
        <x:fgColor rgb="FF24527A"/>
      </x:patternFill>
    </x:fill>
    <x:fill>
      <x:patternFill patternType="solid">
        <x:fgColor rgb="FF9A4E2F"/>
      </x:patternFill>
    </x:fill>
    <x:fill>
      <x:patternFill patternType="solid">
        <x:fgColor rgb="FF7B2D55"/>
      </x:patternFill>
    </x:fill>
    <x:fill>
      <x:patternFill patternType="solid">
        <x:fgColor rgb="FF2F6B4F"/>
      </x:patternFill>
    </x:fill>
    <x:fill>
      <x:patternFill patternType="solid">
        <x:fgColor rgb="FF5B55A5"/>
      </x:patternFill>
    </x:fill>
    <x:fill>
      <x:patternFill patternType="solid">
        <x:fgColor rgb="FF4A5568"/>
      </x:patternFill>
    </x:fill>
    <x:fill>
      <x:patternFill patternType="solid">
        <x:fgColor rgb="FF16324F"/>
      </x:patternFill>
    </x:fill>
  </x:fills>
  <x:borders count="30">
    <x:border/>
    <x:border>
      <x:right style="thin">
        <x:color rgb="FFD9E2F3"/>
      </x:right>
      <x:bottom style="thin">
        <x:color rgb="FFD9E2F3"/>
      </x:bottom>
    </x:border>
    <x:border>
      <x:left style="thin">
        <x:color rgb="FFD9E2F3"/>
      </x:left>
      <x:bottom style="thin">
        <x:color rgb="FFD9E2F3"/>
      </x:bottom>
    </x:border>
    <x:border>
      <x:right style="thin">
        <x:color rgb="FFD9E2F3"/>
      </x:right>
      <x:top style="thin">
        <x:color rgb="FFD9E2F3"/>
      </x:top>
      <x:bottom style="thin">
        <x:color rgb="FFD9E2F3"/>
      </x:bottom>
    </x:border>
    <x:border>
      <x:left style="thin">
        <x:color rgb="FFD9E2F3"/>
      </x:left>
      <x:top style="thin">
        <x:color rgb="FFD9E2F3"/>
      </x:top>
      <x:bottom style="thin">
        <x:color rgb="FFD9E2F3"/>
      </x:bottom>
    </x:border>
    <x:border>
      <x:right style="thin">
        <x:color rgb="FFD9E2F3"/>
      </x:right>
      <x:top style="thin">
        <x:color rgb="FFD9E2F3"/>
      </x:top>
    </x:border>
    <x:border>
      <x:left style="thin">
        <x:color rgb="FFD9E2F3"/>
      </x:left>
      <x:top style="thin">
        <x:color rgb="FFD9E2F3"/>
      </x:top>
    </x:border>
    <x:border>
      <x:right style="thin">
        <x:color rgb="FFDDE8E5"/>
      </x:right>
      <x:bottom style="thin">
        <x:color rgb="FFDDE8E5"/>
      </x:bottom>
    </x:border>
    <x:border>
      <x:left style="thin">
        <x:color rgb="FFDDE8E5"/>
      </x:left>
      <x:right style="thin">
        <x:color rgb="FFDDE8E5"/>
      </x:right>
      <x:bottom style="thin">
        <x:color rgb="FFDDE8E5"/>
      </x:bottom>
    </x:border>
    <x:border>
      <x:left style="thin">
        <x:color rgb="FFDDE8E5"/>
      </x:left>
      <x:bottom style="thin">
        <x:color rgb="FFDDE8E5"/>
      </x:bottom>
    </x:border>
    <x:border>
      <x:right style="thin">
        <x:color rgb="FFDDE8E5"/>
      </x:right>
      <x:top style="thin">
        <x:color rgb="FFDDE8E5"/>
      </x:top>
      <x:bottom style="thin">
        <x:color rgb="FFDDE8E5"/>
      </x:bottom>
    </x:border>
    <x:border>
      <x:left style="thin">
        <x:color rgb="FFDDE8E5"/>
      </x:left>
      <x:right style="thin">
        <x:color rgb="FFDDE8E5"/>
      </x:right>
      <x:top style="thin">
        <x:color rgb="FFDDE8E5"/>
      </x:top>
      <x:bottom style="thin">
        <x:color rgb="FFDDE8E5"/>
      </x:bottom>
    </x:border>
    <x:border>
      <x:left style="thin">
        <x:color rgb="FFDDE8E5"/>
      </x:left>
      <x:top style="thin">
        <x:color rgb="FFDDE8E5"/>
      </x:top>
      <x:bottom style="thin">
        <x:color rgb="FFDDE8E5"/>
      </x:bottom>
    </x:border>
    <x:border>
      <x:right style="thin">
        <x:color rgb="FFDDE8E5"/>
      </x:right>
      <x:top style="thin">
        <x:color rgb="FFDDE8E5"/>
      </x:top>
    </x:border>
    <x:border>
      <x:left style="thin">
        <x:color rgb="FFDDE8E5"/>
      </x:left>
      <x:right style="thin">
        <x:color rgb="FFDDE8E5"/>
      </x:right>
      <x:top style="thin">
        <x:color rgb="FFDDE8E5"/>
      </x:top>
    </x:border>
    <x:border>
      <x:left style="thin">
        <x:color rgb="FFDDE8E5"/>
      </x:left>
      <x:top style="thin">
        <x:color rgb="FFDDE8E5"/>
      </x:top>
    </x:border>
    <x:border>
      <x:right style="thin">
        <x:color rgb="FFE2E8F0"/>
      </x:right>
      <x:bottom style="thin">
        <x:color rgb="FFE2E8F0"/>
      </x:bottom>
    </x:border>
    <x:border>
      <x:left style="thin">
        <x:color rgb="FFE2E8F0"/>
      </x:left>
      <x:right style="thin">
        <x:color rgb="FFE2E8F0"/>
      </x:right>
      <x:bottom style="thin">
        <x:color rgb="FFE2E8F0"/>
      </x:bottom>
    </x:border>
    <x:border>
      <x:left style="thin">
        <x:color rgb="FFE2E8F0"/>
      </x:left>
      <x:bottom style="thin">
        <x:color rgb="FFE2E8F0"/>
      </x:bottom>
    </x:border>
    <x:border>
      <x:right style="thin">
        <x:color rgb="FFE2E8F0"/>
      </x:right>
      <x:top style="thin">
        <x:color rgb="FFE2E8F0"/>
      </x:top>
      <x:bottom style="thin">
        <x:color rgb="FFE2E8F0"/>
      </x:bottom>
    </x:border>
    <x:border>
      <x:left style="thin">
        <x:color rgb="FFE2E8F0"/>
      </x:left>
      <x:right style="thin">
        <x:color rgb="FFE2E8F0"/>
      </x:right>
      <x:top style="thin">
        <x:color rgb="FFE2E8F0"/>
      </x:top>
      <x:bottom style="thin">
        <x:color rgb="FFE2E8F0"/>
      </x:bottom>
    </x:border>
    <x:border>
      <x:left style="thin">
        <x:color rgb="FFE2E8F0"/>
      </x:left>
      <x:top style="thin">
        <x:color rgb="FFE2E8F0"/>
      </x:top>
      <x:bottom style="thin">
        <x:color rgb="FFE2E8F0"/>
      </x:bottom>
    </x:border>
    <x:border>
      <x:right style="thin">
        <x:color rgb="FFE2E8F0"/>
      </x:right>
      <x:top style="thin">
        <x:color rgb="FFE2E8F0"/>
      </x:top>
    </x:border>
    <x:border>
      <x:left style="thin">
        <x:color rgb="FFE2E8F0"/>
      </x:left>
      <x:right style="thin">
        <x:color rgb="FFE2E8F0"/>
      </x:right>
      <x:top style="thin">
        <x:color rgb="FFE2E8F0"/>
      </x:top>
    </x:border>
    <x:border>
      <x:left style="thin">
        <x:color rgb="FFE2E8F0"/>
      </x:left>
      <x:top style="thin">
        <x:color rgb="FFE2E8F0"/>
      </x:top>
    </x:border>
    <x:border>
      <x:left style="thin">
        <x:color rgb="FFD7DEE7"/>
      </x:left>
    </x:border>
    <x:border>
      <x:right style="thin">
        <x:color rgb="FFD7DEE7"/>
      </x:right>
    </x:border>
    <x:border>
      <x:bottom style="thin">
        <x:color rgb="FFE4E9EF"/>
      </x:bottom>
    </x:border>
    <x:border>
      <x:top style="thin">
        <x:color rgb="FFE4E9EF"/>
      </x:top>
      <x:bottom style="thin">
        <x:color rgb="FFE4E9EF"/>
      </x:bottom>
    </x:border>
    <x:border>
      <x:top style="thin">
        <x:color rgb="FFE4E9EF"/>
      </x:top>
      <x:bottom style="thin">
        <x:color rgb="FFBCC8D6"/>
      </x:bottom>
    </x:border>
  </x:borders>
  <x:cellStyleXfs count="1">
    <x:xf numFmtId="0" fontId="0" fillId="0" borderId="0"/>
  </x:cellStyleXfs>
  <x:cellXfs count="193">
    <x:xf numFmtId="0" fontId="0" fillId="0" borderId="0" xfId="0"/>
    <x:xf numFmtId="2" fontId="0" fillId="0" borderId="0" xfId="0" applyNumberFormat="1" applyAlignment="1">
      <x:alignment horizontal="center" vertical="center" wrapText="1"/>
    </x:xf>
    <x:xf numFmtId="2" fontId="0" fillId="0" borderId="0" xfId="0" applyNumberFormat="1"/>
    <x:xf numFmtId="0" fontId="0" fillId="2" borderId="0" xfId="0" applyFill="1"/>
    <x:xf numFmtId="0" fontId="0" fillId="0" borderId="0" xfId="0" applyFill="1"/>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1" xfId="0" applyNumberFormat="1" applyFont="1" applyFill="1" applyBorder="1"/>
    <x:xf numFmtId="0" fontId="2" fillId="4" borderId="2" xfId="0" applyNumberFormat="1" applyFont="1" applyFill="1" applyBorder="1"/>
    <x:xf numFmtId="0" fontId="0" fillId="0" borderId="3"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200" fontId="0" fillId="0" borderId="4" xfId="0" applyNumberFormat="1" applyFont="1" applyFill="1" applyBorder="1"/>
    <x:xf numFmtId="200" fontId="0" fillId="0" borderId="6"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7" xfId="0" applyNumberFormat="1" applyFont="1" applyFill="1" applyBorder="1"/>
    <x:xf numFmtId="0" fontId="1" fillId="5" borderId="8" xfId="0" applyNumberFormat="1" applyFont="1" applyFill="1" applyBorder="1"/>
    <x:xf numFmtId="0" fontId="1" fillId="5" borderId="9"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13" xfId="0" applyNumberFormat="1" applyFont="1" applyFill="1" applyBorder="1"/>
    <x:xf numFmtId="0" fontId="0" fillId="0" borderId="14" xfId="0" applyNumberFormat="1" applyFont="1" applyFill="1" applyBorder="1"/>
    <x:xf numFmtId="0" fontId="0" fillId="0" borderId="15" xfId="0" applyNumberFormat="1" applyFont="1" applyFill="1" applyBorder="1"/>
    <x:xf numFmtId="0" fontId="0" fillId="0" borderId="10"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13" xfId="0" applyNumberFormat="1" applyFont="1" applyFill="1" applyBorder="1" applyAlignment="1">
      <x:alignment wrapText="1"/>
    </x:xf>
    <x:xf numFmtId="0" fontId="0" fillId="0" borderId="14" xfId="0" applyNumberFormat="1" applyFont="1" applyFill="1" applyBorder="1" applyAlignment="1">
      <x:alignment wrapText="1"/>
    </x:xf>
    <x:xf numFmtId="0" fontId="0" fillId="0" borderId="15" xfId="0" applyNumberFormat="1" applyFont="1" applyFill="1" applyBorder="1" applyAlignment="1">
      <x:alignment wrapText="1"/>
    </x:xf>
    <x:xf numFmtId="0" fontId="0" fillId="6" borderId="0" xfId="0" applyNumberFormat="1" applyFont="1" applyFill="1" applyBorder="1"/>
    <x:xf numFmtId="0" fontId="3" fillId="6" borderId="0" xfId="0" applyNumberFormat="1" applyFont="1" applyFill="1" applyBorder="1"/>
    <x:xf numFmtId="0" fontId="0" fillId="0" borderId="0" xfId="0" applyNumberFormat="1" applyFont="1" applyFill="1" applyBorder="1" applyAlignment="1">
      <x:alignment wrapText="1"/>
    </x:xf>
    <x:xf numFmtId="0" fontId="0" fillId="7" borderId="0" xfId="0" applyNumberFormat="1" applyFont="1" applyFill="1" applyBorder="1"/>
    <x:xf numFmtId="0" fontId="1" fillId="7" borderId="0" xfId="0" applyNumberFormat="1" applyFont="1" applyFill="1" applyBorder="1"/>
    <x:xf numFmtId="0" fontId="1" fillId="7" borderId="16" xfId="0" applyNumberFormat="1" applyFont="1" applyFill="1" applyBorder="1"/>
    <x:xf numFmtId="0" fontId="1" fillId="7" borderId="17" xfId="0" applyNumberFormat="1" applyFont="1" applyFill="1" applyBorder="1"/>
    <x:xf numFmtId="0" fontId="1" fillId="7" borderId="18" xfId="0" applyNumberFormat="1" applyFont="1" applyFill="1" applyBorder="1"/>
    <x:xf numFmtId="0" fontId="0" fillId="0" borderId="19" xfId="0" applyNumberFormat="1" applyFont="1" applyFill="1" applyBorder="1"/>
    <x:xf numFmtId="0" fontId="0" fillId="0" borderId="20" xfId="0" applyNumberFormat="1" applyFont="1" applyFill="1" applyBorder="1"/>
    <x:xf numFmtId="0" fontId="0" fillId="0" borderId="21" xfId="0" applyNumberFormat="1" applyFont="1" applyFill="1" applyBorder="1"/>
    <x:xf numFmtId="0" fontId="0" fillId="0" borderId="22" xfId="0" applyNumberFormat="1" applyFont="1" applyFill="1" applyBorder="1"/>
    <x:xf numFmtId="0" fontId="0" fillId="0" borderId="23" xfId="0" applyNumberFormat="1" applyFont="1" applyFill="1" applyBorder="1"/>
    <x:xf numFmtId="0" fontId="0" fillId="0" borderId="24" xfId="0" applyNumberFormat="1" applyFont="1" applyFill="1" applyBorder="1"/>
    <x:xf numFmtId="0" fontId="0" fillId="0" borderId="19" xfId="0" applyNumberFormat="1" applyFont="1" applyFill="1" applyBorder="1" applyAlignment="1">
      <x:alignment wrapText="1"/>
    </x:xf>
    <x:xf numFmtId="0" fontId="0" fillId="0" borderId="20" xfId="0" applyNumberFormat="1" applyFont="1" applyFill="1" applyBorder="1" applyAlignment="1">
      <x:alignment wrapText="1"/>
    </x:xf>
    <x:xf numFmtId="0" fontId="0" fillId="0" borderId="21" xfId="0" applyNumberFormat="1" applyFont="1" applyFill="1" applyBorder="1" applyAlignment="1">
      <x:alignment wrapText="1"/>
    </x:xf>
    <x:xf numFmtId="0" fontId="0" fillId="0" borderId="22" xfId="0" applyNumberFormat="1" applyFont="1" applyFill="1" applyBorder="1" applyAlignment="1">
      <x:alignment wrapText="1"/>
    </x:xf>
    <x:xf numFmtId="0" fontId="0" fillId="0" borderId="23" xfId="0" applyNumberFormat="1" applyFont="1" applyFill="1" applyBorder="1" applyAlignment="1">
      <x:alignment wrapText="1"/>
    </x:xf>
    <x:xf numFmtId="0" fontId="0" fillId="0" borderId="24" xfId="0" applyNumberFormat="1" applyFont="1" applyFill="1" applyBorder="1" applyAlignment="1">
      <x:alignment wrapText="1"/>
    </x:xf>
    <x:xf numFmtId="0" fontId="0" fillId="8" borderId="0" xfId="0" applyNumberFormat="1" applyFont="1" applyFill="1" applyBorder="1"/>
    <x:xf numFmtId="2" fontId="0" fillId="8" borderId="0" xfId="0" applyNumberFormat="1" applyFont="1" applyFill="1" applyBorder="1" applyAlignment="1">
      <x:alignment horizontal="center" vertical="center" wrapText="1"/>
    </x:xf>
    <x:xf numFmtId="0" fontId="1" fillId="8" borderId="0" xfId="0" applyNumberFormat="1" applyFont="1" applyFill="1" applyBorder="1"/>
    <x:xf numFmtId="2" fontId="1" fillId="8" borderId="0" xfId="0" applyNumberFormat="1" applyFont="1" applyFill="1" applyBorder="1" applyAlignment="1">
      <x:alignment horizontal="center" vertical="center" wrapText="1"/>
    </x:xf>
    <x:xf numFmtId="0" fontId="1" fillId="8" borderId="0" xfId="0" applyNumberFormat="1" applyFont="1" applyFill="1" applyBorder="1" applyAlignment="1">
      <x:alignment wrapText="1"/>
    </x:xf>
    <x:xf numFmtId="0" fontId="1" fillId="7" borderId="0" xfId="0" applyNumberFormat="1" applyFont="1" applyFill="1" applyBorder="1" applyAlignment="1">
      <x:alignment wrapText="1"/>
    </x:xf>
    <x:xf numFmtId="0" fontId="1" fillId="5" borderId="0" xfId="0" applyNumberFormat="1" applyFont="1" applyFill="1" applyBorder="1" applyAlignment="1">
      <x:alignment wrapText="1"/>
    </x:xf>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wrapText="1"/>
    </x:xf>
    <x:xf numFmtId="0" fontId="0" fillId="10" borderId="0" xfId="0" applyNumberFormat="1" applyFont="1" applyFill="1" applyBorder="1"/>
    <x:xf numFmtId="0" fontId="1" fillId="10" borderId="0" xfId="0" applyNumberFormat="1" applyFont="1" applyFill="1" applyBorder="1"/>
    <x:xf numFmtId="0" fontId="1" fillId="10" borderId="0" xfId="0" applyNumberFormat="1" applyFont="1" applyFill="1" applyBorder="1" applyAlignment="1">
      <x:alignment wrapText="1"/>
    </x:xf>
    <x:xf numFmtId="201" fontId="0" fillId="0" borderId="0" xfId="0" applyNumberFormat="1" applyFont="1" applyFill="1" applyBorder="1"/>
    <x:xf numFmtId="202" fontId="0" fillId="0" borderId="0" xfId="0" applyNumberFormat="1" applyFont="1" applyFill="1" applyBorder="1"/>
    <x:xf numFmtId="200" fontId="0" fillId="0" borderId="0" xfId="0" applyNumberFormat="1" applyFont="1" applyFill="1" applyBorder="1"/>
    <x:xf numFmtId="203" fontId="0" fillId="0" borderId="0" xfId="0" applyNumberFormat="1" applyFont="1" applyFill="1" applyBorder="1"/>
    <x:xf numFmtId="0" fontId="1" fillId="7" borderId="0" xfId="0" applyNumberFormat="1" applyFont="1" applyFill="1" applyBorder="1" applyAlignment="1">
      <x:alignment wrapText="0"/>
    </x:xf>
    <x:xf numFmtId="0" fontId="1" fillId="5" borderId="0" xfId="0" applyNumberFormat="1" applyFont="1" applyFill="1" applyBorder="1" applyAlignment="1">
      <x:alignment wrapText="0"/>
    </x:xf>
    <x:xf numFmtId="0" fontId="1" fillId="9" borderId="0" xfId="0" applyNumberFormat="1" applyFont="1" applyFill="1" applyBorder="1" applyAlignment="1">
      <x:alignment wrapText="0"/>
    </x:xf>
    <x:xf numFmtId="0" fontId="1" fillId="10" borderId="0" xfId="0" applyNumberFormat="1" applyFont="1" applyFill="1" applyBorder="1" applyAlignment="1">
      <x:alignment wrapText="0"/>
    </x:xf>
    <x:xf numFmtId="201" fontId="0" fillId="0" borderId="0" xfId="0" applyNumberFormat="1" applyFont="1" applyFill="1" applyBorder="1" applyAlignment="1">
      <x:alignment wrapText="0"/>
    </x:xf>
    <x:xf numFmtId="0" fontId="0" fillId="0" borderId="0" xfId="0" applyNumberFormat="1" applyFont="1" applyFill="1" applyBorder="1" applyAlignment="1">
      <x:alignment wrapText="0"/>
    </x:xf>
    <x:xf numFmtId="202" fontId="0" fillId="0" borderId="0" xfId="0" applyNumberFormat="1" applyFont="1" applyFill="1" applyBorder="1" applyAlignment="1">
      <x:alignment wrapText="0"/>
    </x:xf>
    <x:xf numFmtId="200" fontId="0" fillId="0" borderId="0" xfId="0" applyNumberFormat="1" applyFont="1" applyFill="1" applyBorder="1" applyAlignment="1">
      <x:alignment wrapText="0"/>
    </x:xf>
    <x:xf numFmtId="203" fontId="0" fillId="0" borderId="0" xfId="0" applyNumberFormat="1" applyFont="1" applyFill="1" applyBorder="1" applyAlignment="1">
      <x:alignment wrapText="0"/>
    </x:xf>
    <x:xf numFmtId="0" fontId="1" fillId="3" borderId="0" xfId="0" applyNumberFormat="1" applyFont="1" applyFill="1" applyBorder="1" applyAlignment="1">
      <x:alignment vertical="top"/>
    </x:xf>
    <x:xf numFmtId="0" fontId="0" fillId="0" borderId="0" xfId="0" applyNumberFormat="1" applyFont="1" applyFill="1" applyBorder="1" applyAlignment="1">
      <x:alignment vertical="top"/>
    </x:xf>
    <x:xf numFmtId="0" fontId="2" fillId="4" borderId="1" xfId="0" applyNumberFormat="1" applyFont="1" applyFill="1" applyBorder="1" applyAlignment="1">
      <x:alignment vertical="top"/>
    </x:xf>
    <x:xf numFmtId="0" fontId="2" fillId="4" borderId="2" xfId="0" applyNumberFormat="1" applyFont="1" applyFill="1" applyBorder="1" applyAlignment="1">
      <x:alignment vertical="top"/>
    </x:xf>
    <x:xf numFmtId="0" fontId="0" fillId="0" borderId="3" xfId="0" applyNumberFormat="1" applyFont="1" applyFill="1" applyBorder="1" applyAlignment="1">
      <x:alignment vertical="top"/>
    </x:xf>
    <x:xf numFmtId="0" fontId="0" fillId="0" borderId="4" xfId="0" applyNumberFormat="1" applyFont="1" applyFill="1" applyBorder="1" applyAlignment="1">
      <x:alignment vertical="top"/>
    </x:xf>
    <x:xf numFmtId="0" fontId="0" fillId="0" borderId="5" xfId="0" applyNumberFormat="1" applyFont="1" applyFill="1" applyBorder="1" applyAlignment="1">
      <x:alignment vertical="top"/>
    </x:xf>
    <x:xf numFmtId="0" fontId="0" fillId="0" borderId="6" xfId="0" applyNumberFormat="1" applyFont="1" applyFill="1" applyBorder="1" applyAlignment="1">
      <x:alignment vertical="top"/>
    </x:xf>
    <x:xf numFmtId="200" fontId="0" fillId="0" borderId="4" xfId="0" applyNumberFormat="1" applyFont="1" applyFill="1" applyBorder="1" applyAlignment="1">
      <x:alignment vertical="top"/>
    </x:xf>
    <x:xf numFmtId="200" fontId="0" fillId="0" borderId="6" xfId="0" applyNumberFormat="1" applyFont="1" applyFill="1" applyBorder="1" applyAlignment="1">
      <x:alignment vertical="top"/>
    </x:xf>
    <x:xf numFmtId="0" fontId="1" fillId="5" borderId="7" xfId="0" applyNumberFormat="1" applyFont="1" applyFill="1" applyBorder="1" applyAlignment="1">
      <x:alignment vertical="top"/>
    </x:xf>
    <x:xf numFmtId="0" fontId="1" fillId="5" borderId="8" xfId="0" applyNumberFormat="1" applyFont="1" applyFill="1" applyBorder="1" applyAlignment="1">
      <x:alignment vertical="top"/>
    </x:xf>
    <x:xf numFmtId="0" fontId="1" fillId="5" borderId="9" xfId="0" applyNumberFormat="1" applyFont="1" applyFill="1" applyBorder="1" applyAlignment="1">
      <x:alignment vertical="top"/>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3" fillId="6" borderId="0" xfId="0" applyNumberFormat="1" applyFont="1" applyFill="1" applyBorder="1" applyAlignment="1">
      <x:alignment vertical="top"/>
    </x:xf>
    <x:xf numFmtId="0" fontId="0" fillId="0" borderId="0" xfId="0" applyNumberFormat="1" applyFont="1" applyFill="1" applyBorder="1" applyAlignment="1">
      <x:alignment vertical="top" wrapText="1"/>
    </x:xf>
    <x:xf numFmtId="0" fontId="1" fillId="3" borderId="0" xfId="0" applyNumberFormat="1" applyFont="1" applyFill="1" applyBorder="1" applyAlignment="1">
      <x:alignment vertical="top" wrapText="1"/>
    </x:xf>
    <x:xf numFmtId="0" fontId="2" fillId="4" borderId="1" xfId="0" applyNumberFormat="1" applyFont="1" applyFill="1" applyBorder="1" applyAlignment="1">
      <x:alignment vertical="top" wrapText="1"/>
    </x:xf>
    <x:xf numFmtId="0" fontId="2" fillId="4" borderId="2" xfId="0" applyNumberFormat="1" applyFont="1" applyFill="1" applyBorder="1" applyAlignment="1">
      <x:alignment vertical="top" wrapText="1"/>
    </x:xf>
    <x:xf numFmtId="0" fontId="0" fillId="0" borderId="3" xfId="0" applyNumberFormat="1" applyFont="1" applyFill="1" applyBorder="1" applyAlignment="1">
      <x:alignment vertical="top"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200" fontId="0" fillId="0" borderId="4" xfId="0" applyNumberFormat="1" applyFont="1" applyFill="1" applyBorder="1" applyAlignment="1">
      <x:alignment vertical="top" wrapText="1"/>
    </x:xf>
    <x:xf numFmtId="200" fontId="0" fillId="0" borderId="6" xfId="0" applyNumberFormat="1" applyFont="1" applyFill="1" applyBorder="1" applyAlignment="1">
      <x:alignment vertical="top" wrapText="1"/>
    </x:xf>
    <x:xf numFmtId="0" fontId="1" fillId="5" borderId="7" xfId="0" applyNumberFormat="1" applyFont="1" applyFill="1" applyBorder="1" applyAlignment="1">
      <x:alignment vertical="top" wrapText="1"/>
    </x:xf>
    <x:xf numFmtId="0" fontId="1" fillId="5" borderId="8" xfId="0" applyNumberFormat="1" applyFont="1" applyFill="1" applyBorder="1" applyAlignment="1">
      <x:alignment vertical="top" wrapText="1"/>
    </x:xf>
    <x:xf numFmtId="0" fontId="1" fillId="5" borderId="9" xfId="0" applyNumberFormat="1" applyFont="1" applyFill="1" applyBorder="1" applyAlignment="1">
      <x:alignment vertical="top" wrapText="1"/>
    </x:xf>
    <x:xf numFmtId="0" fontId="3" fillId="6" borderId="0" xfId="0" applyNumberFormat="1" applyFont="1" applyFill="1" applyBorder="1" applyAlignment="1">
      <x:alignment vertical="top" wrapText="1"/>
    </x:xf>
    <x:xf numFmtId="0" fontId="0" fillId="11" borderId="0" xfId="0" applyNumberFormat="1" applyFont="1" applyFill="1" applyBorder="1"/>
    <x:xf numFmtId="0" fontId="4" fillId="11" borderId="0" xfId="0" applyNumberFormat="1" applyFont="1" applyFill="1" applyBorder="1"/>
    <x:xf numFmtId="0" fontId="4" fillId="11" borderId="0" xfId="0" applyNumberFormat="1" applyFont="1" applyFill="1" applyBorder="1" applyAlignment="1">
      <x:alignment wrapText="1"/>
    </x:xf>
    <x:xf numFmtId="0" fontId="4" fillId="11" borderId="0" xfId="0" applyNumberFormat="1" applyFont="1" applyFill="1" applyBorder="1" applyAlignment="1">
      <x:alignment vertical="center" wrapText="1"/>
    </x:xf>
    <x:xf numFmtId="0" fontId="4" fillId="11" borderId="0" xfId="0" applyNumberFormat="1" applyFont="1" applyFill="1" applyBorder="1" applyAlignment="1">
      <x:alignment horizontal="center" vertical="center" wrapText="1"/>
    </x:xf>
    <x:xf numFmtId="0" fontId="0" fillId="0" borderId="0" xfId="0" applyNumberFormat="1" applyFont="1" applyFill="1" applyBorder="1" applyAlignment="1">
      <x:alignment vertical="center"/>
    </x:xf>
    <x:xf numFmtId="0" fontId="0" fillId="0" borderId="0" xfId="0" applyNumberFormat="1" applyFont="1" applyFill="1" applyBorder="1" applyAlignment="1">
      <x:alignment horizontal="right" vertical="center"/>
    </x:xf>
    <x:xf numFmtId="200" fontId="0" fillId="0" borderId="0" xfId="0" applyNumberFormat="1" applyFont="1" applyFill="1" applyBorder="1" applyAlignment="1">
      <x:alignment horizontal="right" vertical="center"/>
    </x:xf>
    <x:xf numFmtId="203" fontId="0" fillId="0" borderId="0" xfId="0" applyNumberFormat="1" applyFont="1" applyFill="1" applyBorder="1" applyAlignment="1">
      <x:alignment horizontal="right" vertical="center"/>
    </x:xf>
    <x:xf numFmtId="0" fontId="0" fillId="12" borderId="0" xfId="0" applyNumberFormat="1" applyFont="1" applyFill="1" applyBorder="1"/>
    <x:xf numFmtId="0" fontId="4" fillId="12" borderId="0" xfId="0" applyNumberFormat="1" applyFont="1" applyFill="1" applyBorder="1"/>
    <x:xf numFmtId="0" fontId="4" fillId="12" borderId="0" xfId="0" applyNumberFormat="1" applyFont="1" applyFill="1" applyBorder="1" applyAlignment="1">
      <x:alignment wrapText="1"/>
    </x:xf>
    <x:xf numFmtId="0" fontId="4" fillId="12" borderId="0" xfId="0" applyNumberFormat="1" applyFont="1" applyFill="1" applyBorder="1" applyAlignment="1">
      <x:alignment vertical="center" wrapText="1"/>
    </x:xf>
    <x:xf numFmtId="0" fontId="4" fillId="12" borderId="0" xfId="0" applyNumberFormat="1" applyFont="1" applyFill="1" applyBorder="1" applyAlignment="1">
      <x:alignment horizontal="center" vertical="center" wrapText="1"/>
    </x:xf>
    <x:xf numFmtId="204" fontId="0" fillId="0" borderId="0" xfId="0" applyNumberFormat="1" applyFont="1" applyFill="1" applyBorder="1" applyAlignment="1">
      <x:alignment horizontal="right" vertical="center"/>
    </x:xf>
    <x:xf numFmtId="205" fontId="0" fillId="0" borderId="0" xfId="0" applyNumberFormat="1" applyFont="1" applyFill="1" applyBorder="1" applyAlignment="1">
      <x:alignment horizontal="right" vertical="center"/>
    </x:xf>
    <x:xf numFmtId="0" fontId="0" fillId="13" borderId="0" xfId="0" applyNumberFormat="1" applyFont="1" applyFill="1" applyBorder="1"/>
    <x:xf numFmtId="0" fontId="4" fillId="13" borderId="0" xfId="0" applyNumberFormat="1" applyFont="1" applyFill="1" applyBorder="1"/>
    <x:xf numFmtId="0" fontId="4" fillId="13" borderId="0" xfId="0" applyNumberFormat="1" applyFont="1" applyFill="1" applyBorder="1" applyAlignment="1">
      <x:alignment wrapText="1"/>
    </x:xf>
    <x:xf numFmtId="0" fontId="4" fillId="13" borderId="0" xfId="0" applyNumberFormat="1" applyFont="1" applyFill="1" applyBorder="1" applyAlignment="1">
      <x:alignment vertical="center" wrapText="1"/>
    </x:xf>
    <x:xf numFmtId="0" fontId="4" fillId="13" borderId="0" xfId="0" applyNumberFormat="1" applyFont="1" applyFill="1" applyBorder="1" applyAlignment="1">
      <x:alignment horizontal="center" vertical="center" wrapText="1"/>
    </x:xf>
    <x:xf numFmtId="0" fontId="0" fillId="0" borderId="0" xfId="0" applyNumberFormat="1" applyFont="1" applyFill="1" applyBorder="1" applyAlignment="1">
      <x:alignment horizontal="left" vertical="center"/>
    </x:xf>
    <x:xf numFmtId="201" fontId="0" fillId="0" borderId="0" xfId="0" applyNumberFormat="1" applyFont="1" applyFill="1" applyBorder="1" applyAlignment="1">
      <x:alignment horizontal="left" vertical="center"/>
    </x:xf>
    <x:xf numFmtId="0" fontId="0" fillId="14" borderId="0" xfId="0" applyNumberFormat="1" applyFont="1" applyFill="1" applyBorder="1"/>
    <x:xf numFmtId="0" fontId="4" fillId="14" borderId="0" xfId="0" applyNumberFormat="1" applyFont="1" applyFill="1" applyBorder="1"/>
    <x:xf numFmtId="0" fontId="4" fillId="14" borderId="0" xfId="0" applyNumberFormat="1" applyFont="1" applyFill="1" applyBorder="1" applyAlignment="1">
      <x:alignment wrapText="1"/>
    </x:xf>
    <x:xf numFmtId="0" fontId="4" fillId="14" borderId="0" xfId="0" applyNumberFormat="1" applyFont="1" applyFill="1" applyBorder="1" applyAlignment="1">
      <x:alignment vertical="center" wrapText="1"/>
    </x:xf>
    <x:xf numFmtId="0" fontId="4" fillId="14" borderId="0" xfId="0" applyNumberFormat="1" applyFont="1" applyFill="1" applyBorder="1" applyAlignment="1">
      <x:alignment horizontal="center" vertical="center" wrapText="1"/>
    </x:xf>
    <x:xf numFmtId="0" fontId="0" fillId="15" borderId="0" xfId="0" applyNumberFormat="1" applyFont="1" applyFill="1" applyBorder="1"/>
    <x:xf numFmtId="0" fontId="4" fillId="15" borderId="0" xfId="0" applyNumberFormat="1" applyFont="1" applyFill="1" applyBorder="1"/>
    <x:xf numFmtId="0" fontId="4" fillId="15" borderId="0" xfId="0" applyNumberFormat="1" applyFont="1" applyFill="1" applyBorder="1" applyAlignment="1">
      <x:alignment wrapText="1"/>
    </x:xf>
    <x:xf numFmtId="0" fontId="4" fillId="15" borderId="0" xfId="0" applyNumberFormat="1" applyFont="1" applyFill="1" applyBorder="1" applyAlignment="1">
      <x:alignment vertical="center" wrapText="1"/>
    </x:xf>
    <x:xf numFmtId="0" fontId="4" fillId="15" borderId="0" xfId="0" applyNumberFormat="1" applyFont="1" applyFill="1" applyBorder="1" applyAlignment="1">
      <x:alignment horizontal="center" vertical="center" wrapText="1"/>
    </x:xf>
    <x:xf numFmtId="0" fontId="0" fillId="16" borderId="0" xfId="0" applyNumberFormat="1" applyFont="1" applyFill="1" applyBorder="1"/>
    <x:xf numFmtId="0" fontId="4" fillId="16" borderId="0" xfId="0" applyNumberFormat="1" applyFont="1" applyFill="1" applyBorder="1"/>
    <x:xf numFmtId="0" fontId="4" fillId="16" borderId="0" xfId="0" applyNumberFormat="1" applyFont="1" applyFill="1" applyBorder="1" applyAlignment="1">
      <x:alignment wrapText="1"/>
    </x:xf>
    <x:xf numFmtId="0" fontId="4" fillId="16" borderId="0" xfId="0" applyNumberFormat="1" applyFont="1" applyFill="1" applyBorder="1" applyAlignment="1">
      <x:alignment vertical="center" wrapText="1"/>
    </x:xf>
    <x:xf numFmtId="0" fontId="4" fillId="16" borderId="0" xfId="0" applyNumberFormat="1" applyFont="1" applyFill="1" applyBorder="1" applyAlignment="1">
      <x:alignment horizontal="center" vertical="center" wrapText="1"/>
    </x:xf>
    <x:xf numFmtId="0" fontId="4" fillId="11" borderId="25" xfId="0" applyNumberFormat="1" applyFont="1" applyFill="1" applyBorder="1" applyAlignment="1">
      <x:alignment horizontal="center" vertical="center" wrapText="1"/>
    </x:xf>
    <x:xf numFmtId="0" fontId="4" fillId="11" xfId="0" applyNumberFormat="1" applyFont="1" applyFill="1" applyBorder="0" applyAlignment="1">
      <x:alignment horizontal="center" vertical="center" wrapText="1"/>
    </x:xf>
    <x:xf numFmtId="0" fontId="4" fillId="12" xfId="0" applyNumberFormat="1" applyFont="1" applyFill="1" applyBorder="0" applyAlignment="1">
      <x:alignment horizontal="center" vertical="center" wrapText="1"/>
    </x:xf>
    <x:xf numFmtId="0" fontId="4" fillId="13" xfId="0" applyNumberFormat="1" applyFont="1" applyFill="1" applyBorder="0" applyAlignment="1">
      <x:alignment horizontal="center" vertical="center" wrapText="1"/>
    </x:xf>
    <x:xf numFmtId="0" fontId="4" fillId="14" xfId="0" applyNumberFormat="1" applyFont="1" applyFill="1" applyBorder="0" applyAlignment="1">
      <x:alignment horizontal="center" vertical="center" wrapText="1"/>
    </x:xf>
    <x:xf numFmtId="0" fontId="4" fillId="15" xfId="0" applyNumberFormat="1" applyFont="1" applyFill="1" applyBorder="0" applyAlignment="1">
      <x:alignment horizontal="center" vertical="center" wrapText="1"/>
    </x:xf>
    <x:xf numFmtId="0" fontId="4" fillId="16" xfId="0" applyNumberFormat="1" applyFont="1" applyFill="1" applyBorder="0" applyAlignment="1">
      <x:alignment horizontal="center" vertical="center" wrapText="1"/>
    </x:xf>
    <x:xf numFmtId="0" fontId="4" fillId="16" borderId="26" xfId="0" applyNumberFormat="1" applyFont="1" applyFill="1" applyBorder="1" applyAlignment="1">
      <x:alignment horizontal="center" vertical="center" wrapText="1"/>
    </x:xf>
    <x:xf numFmtId="200" fontId="0" fillId="0" borderId="25" xfId="0" applyNumberFormat="1" applyFont="1" applyFill="1" applyBorder="1" applyAlignment="1">
      <x:alignment horizontal="right" vertical="center"/>
    </x:xf>
    <x:xf numFmtId="200" fontId="0" fillId="0" xfId="0" applyNumberFormat="1" applyFont="1" applyFill="1" applyBorder="0" applyAlignment="1">
      <x:alignment horizontal="right" vertical="center"/>
    </x:xf>
    <x:xf numFmtId="203" fontId="0" fillId="0" xfId="0" applyNumberFormat="1" applyFont="1" applyFill="1" applyBorder="0" applyAlignment="1">
      <x:alignment horizontal="right" vertical="center"/>
    </x:xf>
    <x:xf numFmtId="204" fontId="0" fillId="0" xfId="0" applyNumberFormat="1" applyFont="1" applyFill="1" applyBorder="0" applyAlignment="1">
      <x:alignment horizontal="right" vertical="center"/>
    </x:xf>
    <x:xf numFmtId="205" fontId="0" fillId="0" xfId="0" applyNumberFormat="1" applyFont="1" applyFill="1" applyBorder="0" applyAlignment="1">
      <x:alignment horizontal="right" vertical="center"/>
    </x:xf>
    <x:xf numFmtId="201" fontId="0" fillId="0" xfId="0" applyNumberFormat="1" applyFont="1" applyFill="1" applyBorder="0" applyAlignment="1">
      <x:alignment horizontal="left" vertical="center"/>
    </x:xf>
    <x:xf numFmtId="200" fontId="0" fillId="0" borderId="26" xfId="0" applyNumberFormat="1" applyFont="1" applyFill="1" applyBorder="1" applyAlignment="1">
      <x:alignment horizontal="right" vertical="center"/>
    </x:xf>
    <x:xf numFmtId="0" fontId="0" fillId="0" borderId="0" xfId="0">
      <x:extLst>
        <x:ext uri="{C7286773-470A-42A8-94C5-96B5CB345126}">
          <xfpb:xfComplement xmlns:xfpb="http://schemas.microsoft.com/office/spreadsheetml/2022/featurepropertybag" i="0"/>
        </x:ext>
      </x:extLst>
    </x:xf>
    <x:xf numFmtId="0" fontId="5" fillId="0" borderId="0" xfId="0" applyNumberFormat="1" applyFont="1" applyFill="1" applyBorder="1"/>
    <x:xf numFmtId="0" fontId="5" fillId="17" borderId="0" xfId="0" applyNumberFormat="1" applyFont="1" applyFill="1" applyBorder="1"/>
    <x:xf numFmtId="0" fontId="6" fillId="17" borderId="0" xfId="0" applyNumberFormat="1" applyFont="1" applyFill="1" applyBorder="1"/>
    <x:xf numFmtId="0" fontId="6" fillId="17" borderId="0" xfId="0" applyNumberFormat="1" applyFont="1" applyFill="1" applyBorder="1" applyAlignment="1">
      <x:alignment wrapText="1"/>
    </x:xf>
    <x:xf numFmtId="0" fontId="6" fillId="17" borderId="0" xfId="0" applyNumberFormat="1" applyFont="1" applyFill="1" applyBorder="1" applyAlignment="1">
      <x:alignment vertical="center" wrapText="1"/>
    </x:xf>
    <x:xf numFmtId="0" fontId="6" fillId="17" borderId="27" xfId="0" applyNumberFormat="1" applyFont="1" applyFill="1" applyBorder="1" applyAlignment="1">
      <x:alignment vertical="center" wrapText="1"/>
    </x:xf>
    <x:xf numFmtId="0" fontId="5" fillId="0" borderId="28" xfId="0" applyNumberFormat="1" applyFont="1" applyFill="1" applyBorder="1"/>
    <x:xf numFmtId="0" fontId="5" fillId="0" borderId="29" xfId="0" applyNumberFormat="1" applyFont="1" applyFill="1" applyBorder="1"/>
    <x:xf numFmtId="0" fontId="5" fillId="0" borderId="28" xfId="0" applyNumberFormat="1" applyFont="1" applyFill="1" applyBorder="1" applyAlignment="1">
      <x:alignment wrapText="1"/>
    </x:xf>
    <x:xf numFmtId="0" fontId="5" fillId="0" borderId="29" xfId="0" applyNumberFormat="1" applyFont="1" applyFill="1" applyBorder="1" applyAlignment="1">
      <x:alignment wrapText="1"/>
    </x:xf>
    <x:xf numFmtId="0" fontId="5" fillId="0" borderId="0" xfId="0" applyNumberFormat="1" applyFont="1" applyFill="1" applyBorder="1">
      <x:extLst>
        <x:ext uri="{C7286773-470A-42A8-94C5-96B5CB345126}">
          <xfpb:xfComplement xmlns:xfpb="http://schemas.microsoft.com/office/spreadsheetml/2022/featurepropertybag" i="0"/>
        </x:ext>
      </x:extLst>
    </x:xf>
    <x:xf numFmtId="0" fontId="5" fillId="0" borderId="28" xfId="0" applyNumberFormat="1" applyFont="1" applyFill="1" applyBorder="1">
      <x:extLst>
        <x:ext uri="{C7286773-470A-42A8-94C5-96B5CB345126}">
          <xfpb:xfComplement xmlns:xfpb="http://schemas.microsoft.com/office/spreadsheetml/2022/featurepropertybag" i="0"/>
        </x:ext>
      </x:extLst>
    </x:xf>
    <x:xf numFmtId="0" fontId="5" fillId="0" borderId="29" xfId="0" applyNumberFormat="1" applyFont="1" applyFill="1" applyBorder="1">
      <x:extLst>
        <x:ext uri="{C7286773-470A-42A8-94C5-96B5CB345126}">
          <xfpb:xfComplement xmlns:xfpb="http://schemas.microsoft.com/office/spreadsheetml/2022/featurepropertybag" i="0"/>
        </x:ext>
      </x:extLst>
    </x:xf>
    <x:xf numFmtId="0" fontId="5" fillId="0" borderId="28" xfId="0" applyNumberFormat="1" applyFont="1" applyFill="1" applyBorder="1" applyAlignment="1">
      <x:alignment wrapText="1"/>
      <x:extLst>
        <x:ext uri="{C7286773-470A-42A8-94C5-96B5CB345126}">
          <xfpb:xfComplement xmlns:xfpb="http://schemas.microsoft.com/office/spreadsheetml/2022/featurepropertybag" i="0"/>
        </x:ext>
      </x:extLst>
    </x:xf>
    <x:xf numFmtId="0" fontId="5" fillId="0" borderId="29" xfId="0" applyNumberFormat="1" applyFont="1" applyFill="1" applyBorder="1" applyAlignment="1">
      <x:alignment wrapText="1"/>
      <x:extLst>
        <x:ext uri="{C7286773-470A-42A8-94C5-96B5CB345126}">
          <xfpb:xfComplement xmlns:xfpb="http://schemas.microsoft.com/office/spreadsheetml/2022/featurepropertybag" i="0"/>
        </x:ext>
      </x:extLst>
    </x:xf>
    <x:xf numFmtId="206" fontId="5" fillId="0" borderId="28" xfId="0" applyNumberFormat="1" applyFont="1" applyFill="1" applyBorder="1"/>
    <x:xf numFmtId="206" fontId="5" fillId="0" borderId="29" xfId="0" applyNumberFormat="1" applyFont="1" applyFill="1" applyBorder="1"/>
    <x:xf numFmtId="207" fontId="5" fillId="0" borderId="28" xfId="0" applyNumberFormat="1" applyFont="1" applyFill="1" applyBorder="1"/>
    <x:xf numFmtId="207" fontId="5" fillId="0" borderId="29" xfId="0" applyNumberFormat="1" applyFont="1" applyFill="1" applyBorder="1"/>
    <x:xf numFmtId="200" fontId="5" fillId="0" borderId="28" xfId="0" applyNumberFormat="1" applyFont="1" applyFill="1" applyBorder="1"/>
    <x:xf numFmtId="200" fontId="5" fillId="0" borderId="29" xfId="0" applyNumberFormat="1" applyFont="1" applyFill="1" applyBorder="1"/>
    <x:xf numFmtId="0" fontId="0" fillId="17" borderId="0" xfId="0" applyNumberFormat="1" applyFont="1" applyFill="1" applyBorder="1"/>
    <x:xf numFmtId="0" fontId="1" fillId="17" borderId="0" xfId="0" applyNumberFormat="1" applyFont="1" applyFill="1" applyBorder="1"/>
    <x:xf numFmtId="0" fontId="1" fillId="17" borderId="0" xfId="0" applyNumberFormat="1" applyFont="1" applyFill="1" applyBorder="1" applyAlignment="1">
      <x:alignment wrapText="1"/>
    </x:xf>
  </x:cellXfs>
  <x:cellStyles count="1">
    <x:cellStyle name="Normal" xfId="0"/>
  </x:cellStyles>
  <x:dxfs count="6">
    <x:dxf>
      <x:font>
        <x:b/>
        <x:color rgb="FF8A1C1C"/>
      </x:font>
      <x:fill>
        <x:patternFill patternType="solid">
          <x:bgColor rgb="FFFCE8E6"/>
        </x:patternFill>
      </x:fill>
    </x:dxf>
    <x:dxf>
      <x:font>
        <x:b/>
        <x:color rgb="FF3F348A"/>
      </x:font>
      <x:fill>
        <x:patternFill patternType="solid">
          <x:bgColor rgb="FFEEEAFE"/>
        </x:patternFill>
      </x:fill>
    </x:dxf>
    <x:dxf>
      <x:font>
        <x:b/>
        <x:color rgb="FF7A4A00"/>
      </x:font>
      <x:fill>
        <x:patternFill patternType="solid">
          <x:bgColor rgb="FFFFF1CC"/>
        </x:patternFill>
      </x:fill>
    </x:dxf>
    <x:dxf>
      <x:font>
        <x:b/>
        <x:color rgb="FF7A4A00"/>
      </x:font>
      <x:fill>
        <x:patternFill patternType="solid">
          <x:bgColor rgb="FFFFF1CC"/>
        </x:patternFill>
      </x:fill>
    </x:dxf>
    <x:dxf>
      <x:font>
        <x:b/>
        <x:color rgb="FF7A4A00"/>
      </x:font>
      <x:fill>
        <x:patternFill patternType="solid">
          <x:bgColor rgb="FFFFF1CC"/>
        </x:patternFill>
      </x:fill>
    </x:dxf>
    <x:dxf>
      <x:font>
        <x:b/>
        <x:color rgb="FF7A4A00"/>
      </x:font>
      <x:fill>
        <x:patternFill patternType="solid">
          <x:bgColor rgb="FFFFF1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2c8c32388634486" /><Relationship Type="http://schemas.openxmlformats.org/officeDocument/2006/relationships/theme" Target="/xl/theme/theme1.xml" Id="R720c09cb5e8241b3" /><Relationship Type="http://schemas.microsoft.com/office/2022/11/relationships/FeaturePropertyBag" Target="/xl/featurePropertyBag/featurePropertyBag.xml" Id="R20567dda5f194adb" /><Relationship Type="http://schemas.openxmlformats.org/officeDocument/2006/relationships/sharedStrings" Target="/xl/sharedStrings.xml" Id="R238e5e6084164d68" /><Relationship Type="http://schemas.openxmlformats.org/officeDocument/2006/relationships/worksheet" Target="/xl/worksheets/sheet1.xml" Id="R2b8f0bea73bf448f" /><Relationship Type="http://schemas.openxmlformats.org/officeDocument/2006/relationships/worksheet" Target="/xl/worksheets/sheet2.xml" Id="R980f434bdeca4664" /><Relationship Type="http://schemas.openxmlformats.org/officeDocument/2006/relationships/worksheet" Target="/xl/worksheets/sheet3.xml" Id="Rd6f3d8a6d53d44d8" /><Relationship Type="http://schemas.openxmlformats.org/officeDocument/2006/relationships/worksheet" Target="/xl/worksheets/sheet4.xml" Id="Rdfb1238c2ae34850" /><Relationship Type="http://schemas.openxmlformats.org/officeDocument/2006/relationships/worksheet" Target="/xl/worksheets/sheet5.xml" Id="Rc5e1c01a1acc4053" /><Relationship Type="http://schemas.openxmlformats.org/officeDocument/2006/relationships/worksheet" Target="/xl/worksheets/sheet6.xml" Id="R516d96f9acc2491a" /><Relationship Type="http://schemas.openxmlformats.org/officeDocument/2006/relationships/worksheet" Target="/xl/worksheets/sheet7.xml" Id="R7442fae71f694a59" /></Relationships>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ables/table1.xml><?xml version="1.0" encoding="utf-8"?>
<x:table xmlns:x="http://schemas.openxmlformats.org/spreadsheetml/2006/main" id="1" name="EnhancedUniverseTable" displayName="EnhancedUniverseTable" ref="A1:BR1121" headerRowCount="1" totalsRowCount="0" totalsRowShown="0">
  <x:tableColumns count="70">
    <x:tableColumn id="1" name="No"/>
    <x:tableColumn id="2" name="Country"/>
    <x:tableColumn id="3" name="Department"/>
    <x:tableColumn id="4" name="Municipality"/>
    <x:tableColumn id="5" name="TotalRecruitment"/>
    <x:tableColumn id="6" name="AverageRecruitment"/>
    <x:tableColumn id="7" name="RecruitmentYesNo"/>
    <x:tableColumn id="8" name="TotalExFARCMurders"/>
    <x:tableColumn id="9" name="AverageExFARCMurders"/>
    <x:tableColumn id="10" name="ExFARCMurdersYesNo"/>
    <x:tableColumn id="11" name="AverageDisplacement"/>
    <x:tableColumn id="12" name="AverageSocialLeaderMurders"/>
    <x:tableColumn id="13" name="AveragePressFreedomViolations"/>
    <x:tableColumn id="14" name="AverageMassacres"/>
    <x:tableColumn id="15" name="AverageExtortion"/>
    <x:tableColumn id="16" name="AverageTerrorism"/>
    <x:tableColumn id="17" name="AverageKidnapping"/>
    <x:tableColumn id="18" name="AverageSchoolDesertation"/>
    <x:tableColumn id="19" name="AverageUnemployment"/>
    <x:tableColumn id="20" name="AverageTotalMurders"/>
    <x:tableColumn id="21" name="AverageMarihuanaSeizures"/>
    <x:tableColumn id="22" name="AverageCocainaSeizures"/>
    <x:tableColumn id="23" name="AverageBasedeCocaSeizures"/>
    <x:tableColumn id="24" name="AverageBasucoSeizures"/>
    <x:tableColumn id="25" name="AverageHeroinSeizures"/>
    <x:tableColumn id="26" name="AverageCocaProduction"/>
    <x:tableColumn id="27" name="PNISorNOT"/>
    <x:tableColumn id="28" name="ETCRorNOT"/>
    <x:tableColumn id="29" name="NARorNOT"/>
    <x:tableColumn id="30" name="PDETorNOT"/>
    <x:tableColumn id="31" name="ParamilitarySuccessorGroupPresence"/>
    <x:tableColumn id="32" name="DissidentFARCResiduales"/>
    <x:tableColumn id="33" name="DissidentFARCRearmed "/>
    <x:tableColumn id="34" name="DissidentFARCPresence"/>
    <x:tableColumn id="35" name="ELNPresence"/>
    <x:tableColumn id="36" name="CombinedArmedGroupPresence"/>
    <x:tableColumn id="37" name="onlyDisidentFARCPresence"/>
    <x:tableColumn id="38" name="onlyELNPresence"/>
    <x:tableColumn id="39" name="onlyParamilitarySuccessorGroupPresence"/>
    <x:tableColumn id="40" name="DisFARC+ELNPresence"/>
    <x:tableColumn id="41" name="DisFARC+ParamilitarySucessorGroupPresence"/>
    <x:tableColumn id="42" name="ParamilitarySuccessorGroup+ELNPresence"/>
    <x:tableColumn id="43" name="DISFARC+ParamilitarySuccessorGroup+ELNPresence"/>
    <x:tableColumn id="44" name="MunicipalCode"/>
    <x:tableColumn id="45" name="PovertyMatchStatus"/>
    <x:tableColumn id="46" name="PopulationMatchStatus"/>
    <x:tableColumn id="47" name="IPM2018TotalPct"/>
    <x:tableColumn id="48" name="IPM2018UrbanPct"/>
    <x:tableColumn id="49" name="IPM2018RuralPct"/>
    <x:tableColumn id="50" name="IlliteracyPct"/>
    <x:tableColumn id="51" name="LowEducationalAchievementPct"/>
    <x:tableColumn id="52" name="EarlyChildhoodCareAccessBarriersPct"/>
    <x:tableColumn id="53" name="HealthServiceAccessBarriersPct"/>
    <x:tableColumn id="54" name="EconomicDependencyPct"/>
    <x:tableColumn id="55" name="CriticalOvercrowdingPct"/>
    <x:tableColumn id="56" name="InadequateExcretaDisposalPct"/>
    <x:tableColumn id="57" name="SchoolNonAttendancePct"/>
    <x:tableColumn id="58" name="InadequateExteriorWallMaterialPct"/>
    <x:tableColumn id="59" name="InadequateFloorMaterialPct"/>
    <x:tableColumn id="60" name="EducationalDelayPct"/>
    <x:tableColumn id="61" name="NoImprovedWaterSourcePct"/>
    <x:tableColumn id="62" name="NoHealthInsurancePct"/>
    <x:tableColumn id="63" name="ChildLabourPct"/>
    <x:tableColumn id="64" name="InformalEmploymentPct"/>
    <x:tableColumn id="65" name="PopulationAge0_19_2018"/>
    <x:tableColumn id="66" name="PopulationAge0_19_2019"/>
    <x:tableColumn id="67" name="PopulationAge0_19_2020"/>
    <x:tableColumn id="68" name="MeanPopulationAge0_19_2018_2020"/>
    <x:tableColumn id="69" name="CumulativeRecruitmentPer10000Age0_19_2017_2020"/>
    <x:tableColumn id="70" name="AverageAnnualRecruitmentPer10000Age0_19_2017_2020"/>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f713a94510254dce" /></Relationships>
</file>

<file path=xl/worksheets/sheet1.xml><?xml version="1.0" encoding="utf-8"?>
<x:worksheet xmlns:x="http://schemas.openxmlformats.org/spreadsheetml/2006/main">
  <x:sheetViews>
    <x:sheetView showGridLines="0" workbookViewId="0"/>
  </x:sheetViews>
  <x:sheetFormatPr baseColWidth="10" defaultColWidth="8.83203125" defaultRowHeight="15"/>
  <x:cols>
    <x:col min="3" max="3" width="13.5" customWidth="1"/>
    <x:col min="4" max="4" width="21.5" customWidth="1"/>
    <x:col min="5" max="5" width="19.1640625" customWidth="1"/>
    <x:col min="6" max="6" width="18.5" customWidth="1"/>
    <x:col min="7" max="7" width="26.5" customWidth="1"/>
    <x:col min="8" max="8" width="16.6640625" customWidth="1"/>
    <x:col min="9" max="9" width="20.6640625" customWidth="1"/>
    <x:col min="10" max="10" width="19" customWidth="1"/>
    <x:col min="11" max="11" width="20.5" customWidth="1"/>
    <x:col min="12" max="12" width="16.6640625" customWidth="1"/>
    <x:col min="13" max="13" width="14.6640625" customWidth="1"/>
    <x:col min="14" max="14" width="16.33203125" customWidth="1"/>
    <x:col min="15" max="15" width="14.83203125" customWidth="1"/>
    <x:col min="16" max="16" width="14.1640625" customWidth="1"/>
    <x:col min="32" max="32" width="12.5" customWidth="1"/>
    <x:col min="33" max="33" width="15.6640625" customWidth="1"/>
    <x:col min="34" max="34" width="17.5" customWidth="1"/>
    <x:col min="35" max="35" width="18.1640625" customWidth="1"/>
    <x:col min="44" max="44" width="12" hidden="0" customWidth="1"/>
    <x:col min="45" max="45" width="20" hidden="0" customWidth="1"/>
    <x:col min="46" max="46" width="20" hidden="0" customWidth="1"/>
    <x:col min="47" max="47" width="14" hidden="0" customWidth="1"/>
    <x:col min="48" max="48" width="14" hidden="0" customWidth="1"/>
    <x:col min="49" max="49" width="14" hidden="0" customWidth="1"/>
    <x:col min="50" max="50" width="18" hidden="0" customWidth="1"/>
    <x:col min="51" max="51" width="18" hidden="0" customWidth="1"/>
    <x:col min="52" max="52" width="18" hidden="0" customWidth="1"/>
    <x:col min="53" max="53" width="18" hidden="0" customWidth="1"/>
    <x:col min="54" max="54" width="18" hidden="0" customWidth="1"/>
    <x:col min="55" max="55" width="18" hidden="0" customWidth="1"/>
    <x:col min="56" max="56" width="18" hidden="0" customWidth="1"/>
    <x:col min="57" max="57" width="18" hidden="0" customWidth="1"/>
    <x:col min="58" max="58" width="18" hidden="0" customWidth="1"/>
    <x:col min="59" max="59" width="18" hidden="0" customWidth="1"/>
    <x:col min="60" max="60" width="18" hidden="0" customWidth="1"/>
    <x:col min="61" max="61" width="18" hidden="0" customWidth="1"/>
    <x:col min="62" max="62" width="18" hidden="0" customWidth="1"/>
    <x:col min="63" max="63" width="18" hidden="0" customWidth="1"/>
    <x:col min="64" max="64" width="18" hidden="0" customWidth="1"/>
    <x:col min="65" max="65" width="16" hidden="0" customWidth="1"/>
    <x:col min="66" max="66" width="16" hidden="0" customWidth="1"/>
    <x:col min="67" max="67" width="16" hidden="0" customWidth="1"/>
    <x:col min="68" max="68" width="16" hidden="0" customWidth="1"/>
    <x:col min="69" max="69" width="22" hidden="0" customWidth="1"/>
    <x:col min="70" max="70" width="22" hidden="0" customWidth="1"/>
    <x:col min="71" max="71" width="16" hidden="0" customWidth="1"/>
    <x:col min="72" max="72" width="16" hidden="0" customWidth="1"/>
    <x:col min="73" max="73" width="16" hidden="0" customWidth="1"/>
    <x:col min="74" max="74" width="16" hidden="0" customWidth="1"/>
    <x:col min="75" max="75" width="16" hidden="0" customWidth="1"/>
    <x:col min="76" max="76" width="16" hidden="0" customWidth="1"/>
    <x:col min="77" max="77" width="16" hidden="0" customWidth="1"/>
    <x:col min="78" max="78" width="16" hidden="0" customWidth="1"/>
    <x:col min="79" max="79" width="16" hidden="0" customWidth="1"/>
    <x:col min="80" max="80" width="16" hidden="0" customWidth="1"/>
    <x:col min="81" max="81" width="16" hidden="0" customWidth="1"/>
    <x:col min="82" max="82" width="16" hidden="0" customWidth="1"/>
    <x:col min="83" max="83" width="16" hidden="0" customWidth="1"/>
    <x:col min="84" max="84" width="16" hidden="0" customWidth="1"/>
    <x:col min="85" max="85" width="16" hidden="0" customWidth="1"/>
    <x:col min="86" max="86" width="16" hidden="0" customWidth="1"/>
    <x:col min="87" max="87" width="16" hidden="0" customWidth="1"/>
    <x:col min="88" max="88" width="16" hidden="0" customWidth="1"/>
    <x:col min="89" max="89" width="16" hidden="0" customWidth="1"/>
    <x:col min="90" max="90" width="16" hidden="0" customWidth="1"/>
    <x:col min="91" max="91" width="16" hidden="0" customWidth="1"/>
    <x:col min="92" max="92" width="16" hidden="0" customWidth="1"/>
    <x:col min="93" max="93" width="16" hidden="0" customWidth="1"/>
    <x:col min="94" max="94" width="16" hidden="0" customWidth="1"/>
    <x:col min="95" max="95" width="16" hidden="0" customWidth="1"/>
    <x:col min="96" max="96" width="16" hidden="0" customWidth="1"/>
    <x:col min="97" max="97" width="16" hidden="0" customWidth="1"/>
    <x:col min="98" max="98" width="16" hidden="0" customWidth="1"/>
    <x:col min="99" max="99" width="16" hidden="0" customWidth="1"/>
    <x:col min="100" max="100" width="20" hidden="0" customWidth="1"/>
    <x:col min="101" max="101" width="16" hidden="0" customWidth="1"/>
    <x:col min="102" max="102" width="16" hidden="0" customWidth="1"/>
    <x:col min="103" max="103" width="16" hidden="0" customWidth="1"/>
    <x:col min="104" max="104" width="16" hidden="0" customWidth="1"/>
    <x:col min="105" max="105" width="16" hidden="0" customWidth="1"/>
    <x:col min="106" max="106" width="16" hidden="0" customWidth="1"/>
    <x:col min="107" max="107" width="16" hidden="0" customWidth="1"/>
    <x:col min="108" max="108" width="16" hidden="0" customWidth="1"/>
    <x:col min="109" max="109" width="16" hidden="0" customWidth="1"/>
    <x:col min="110" max="110" width="16" hidden="0" customWidth="1"/>
    <x:col min="111" max="111" width="16" hidden="0" customWidth="1"/>
    <x:col min="112" max="112" width="16" hidden="0" customWidth="1"/>
    <x:col min="113" max="113" width="16" hidden="0" customWidth="1"/>
    <x:col min="114" max="114" width="16" hidden="0" customWidth="1"/>
    <x:col min="115" max="115" width="16" hidden="0" customWidth="1"/>
    <x:col min="116" max="116" width="16" hidden="0" customWidth="1"/>
    <x:col min="117" max="117" width="16" hidden="0" customWidth="1"/>
    <x:col min="118" max="118" width="16" hidden="0" customWidth="1"/>
    <x:col min="119" max="119" width="16" hidden="0" customWidth="1"/>
    <x:col min="120" max="120" width="16" hidden="0" customWidth="1"/>
    <x:col min="121" max="121" width="16" hidden="0" customWidth="1"/>
    <x:col min="122" max="122" width="16" hidden="0" customWidth="1"/>
    <x:col min="123" max="123" width="16" hidden="0" customWidth="1"/>
    <x:col min="124" max="124" width="16" hidden="0" customWidth="1"/>
    <x:col min="125" max="125" width="16" hidden="0" customWidth="1"/>
    <x:col min="126" max="126" width="16" hidden="0" customWidth="1"/>
    <x:col min="127" max="127" width="16" hidden="0" customWidth="1"/>
  </x:cols>
  <x:sheetData>
    <x:row r="1" ht="74" customHeight="1">
      <x:c r="A1" s="59" t="s">
        <x:v>0</x:v>
      </x:c>
      <x:c r="B1" s="59" t="s">
        <x:v>1</x:v>
      </x:c>
      <x:c r="C1" s="59" t="s">
        <x:v>2</x:v>
      </x:c>
      <x:c r="D1" s="59" t="s">
        <x:v>3</x:v>
      </x:c>
      <x:c r="E1" s="59" t="s">
        <x:v>4</x:v>
      </x:c>
      <x:c r="F1" s="59" t="s">
        <x:v>5</x:v>
      </x:c>
      <x:c r="G1" s="59" t="s">
        <x:v>6</x:v>
      </x:c>
      <x:c r="H1" s="59" t="s">
        <x:v>7</x:v>
      </x:c>
      <x:c r="I1" s="59" t="s">
        <x:v>8</x:v>
      </x:c>
      <x:c r="J1" s="59" t="s">
        <x:v>9</x:v>
      </x:c>
      <x:c r="K1" s="59" t="s">
        <x:v>10</x:v>
      </x:c>
      <x:c r="L1" s="59" t="s">
        <x:v>11</x:v>
      </x:c>
      <x:c r="M1" s="59" t="s">
        <x:v>12</x:v>
      </x:c>
      <x:c r="N1" s="59" t="s">
        <x:v>13</x:v>
      </x:c>
      <x:c r="O1" s="59" t="s">
        <x:v>14</x:v>
      </x:c>
      <x:c r="P1" s="59" t="s">
        <x:v>15</x:v>
      </x:c>
      <x:c r="Q1" s="59" t="s">
        <x:v>16</x:v>
      </x:c>
      <x:c r="R1" s="59" t="s">
        <x:v>17</x:v>
      </x:c>
      <x:c r="S1" s="59" t="s">
        <x:v>18</x:v>
      </x:c>
      <x:c r="T1" s="59" t="s">
        <x:v>19</x:v>
      </x:c>
      <x:c r="U1" s="59" t="s">
        <x:v>20</x:v>
      </x:c>
      <x:c r="V1" s="59" t="s">
        <x:v>21</x:v>
      </x:c>
      <x:c r="W1" s="59" t="s">
        <x:v>22</x:v>
      </x:c>
      <x:c r="X1" s="59" t="s">
        <x:v>23</x:v>
      </x:c>
      <x:c r="Y1" s="59" t="s">
        <x:v>24</x:v>
      </x:c>
      <x:c r="Z1" s="59" t="s">
        <x:v>25</x:v>
      </x:c>
      <x:c r="AA1" s="59" t="s">
        <x:v>26</x:v>
      </x:c>
      <x:c r="AB1" s="59" t="s">
        <x:v>27</x:v>
      </x:c>
      <x:c r="AC1" s="59" t="s">
        <x:v>28</x:v>
      </x:c>
      <x:c r="AD1" s="59" t="s">
        <x:v>29</x:v>
      </x:c>
      <x:c r="AE1" s="59" t="s">
        <x:v>30</x:v>
      </x:c>
      <x:c r="AF1" s="58" t="s">
        <x:v>31</x:v>
      </x:c>
      <x:c r="AG1" s="58" t="s">
        <x:v>32</x:v>
      </x:c>
      <x:c r="AH1" s="59" t="s">
        <x:v>33</x:v>
      </x:c>
      <x:c r="AI1" s="59" t="s">
        <x:v>34</x:v>
      </x:c>
      <x:c r="AJ1" s="59" t="s">
        <x:v>35</x:v>
      </x:c>
      <x:c r="AK1" s="59" t="s">
        <x:v>36</x:v>
      </x:c>
      <x:c r="AL1" s="59" t="s">
        <x:v>37</x:v>
      </x:c>
      <x:c r="AM1" s="59" t="s">
        <x:v>38</x:v>
      </x:c>
      <x:c r="AN1" s="59" t="s">
        <x:v>39</x:v>
      </x:c>
      <x:c r="AO1" s="59" t="s">
        <x:v>40</x:v>
      </x:c>
      <x:c r="AP1" s="59" t="s">
        <x:v>41</x:v>
      </x:c>
      <x:c r="AQ1" s="59" t="s">
        <x:v>42</x:v>
      </x:c>
      <x:c r="AR1" s="60" t="str">
        <x:v>MunicipalCode</x:v>
      </x:c>
      <x:c r="AS1" s="60" t="str">
        <x:v>PovertyMatchStatus</x:v>
      </x:c>
      <x:c r="AT1" s="60" t="str">
        <x:v>PopulationMatchStatus</x:v>
      </x:c>
      <x:c r="AU1" s="61" t="str">
        <x:v>IPM2018TotalPct</x:v>
      </x:c>
      <x:c r="AV1" s="61" t="str">
        <x:v>IPM2018UrbanPct</x:v>
      </x:c>
      <x:c r="AW1" s="61" t="str">
        <x:v>IPM2018RuralPct</x:v>
      </x:c>
      <x:c r="AX1" s="61" t="str">
        <x:v>IlliteracyPct</x:v>
      </x:c>
      <x:c r="AY1" s="61" t="str">
        <x:v>LowEducationalAchievementPct</x:v>
      </x:c>
      <x:c r="AZ1" s="61" t="str">
        <x:v>EarlyChildhoodCareAccessBarriersPct</x:v>
      </x:c>
      <x:c r="BA1" s="61" t="str">
        <x:v>HealthServiceAccessBarriersPct</x:v>
      </x:c>
      <x:c r="BB1" s="61" t="str">
        <x:v>EconomicDependencyPct</x:v>
      </x:c>
      <x:c r="BC1" s="61" t="str">
        <x:v>CriticalOvercrowdingPct</x:v>
      </x:c>
      <x:c r="BD1" s="61" t="str">
        <x:v>InadequateExcretaDisposalPct</x:v>
      </x:c>
      <x:c r="BE1" s="61" t="str">
        <x:v>SchoolNonAttendancePct</x:v>
      </x:c>
      <x:c r="BF1" s="61" t="str">
        <x:v>InadequateExteriorWallMaterialPct</x:v>
      </x:c>
      <x:c r="BG1" s="61" t="str">
        <x:v>InadequateFloorMaterialPct</x:v>
      </x:c>
      <x:c r="BH1" s="61" t="str">
        <x:v>EducationalDelayPct</x:v>
      </x:c>
      <x:c r="BI1" s="61" t="str">
        <x:v>NoImprovedWaterSourcePct</x:v>
      </x:c>
      <x:c r="BJ1" s="61" t="str">
        <x:v>NoHealthInsurancePct</x:v>
      </x:c>
      <x:c r="BK1" s="61" t="str">
        <x:v>ChildLabourPct</x:v>
      </x:c>
      <x:c r="BL1" s="61" t="str">
        <x:v>InformalEmploymentPct</x:v>
      </x:c>
      <x:c r="BM1" s="64" t="str">
        <x:v>PopulationAge0_19_2018</x:v>
      </x:c>
      <x:c r="BN1" s="64" t="str">
        <x:v>PopulationAge0_19_2019</x:v>
      </x:c>
      <x:c r="BO1" s="64" t="str">
        <x:v>PopulationAge0_19_2020</x:v>
      </x:c>
      <x:c r="BP1" s="64" t="str">
        <x:v>MeanPopulationAge0_19_2018_2020</x:v>
      </x:c>
      <x:c r="BQ1" s="67" t="str">
        <x:v>CumulativeRecruitmentPer10000Age0_19_2017_2020</x:v>
      </x:c>
      <x:c r="BR1" s="67" t="str">
        <x:v>AverageAnnualRecruitmentPer10000Age0_19_2017_2020</x:v>
      </x:c>
      <x:c r="BS1" s="153" t="str">
        <x:v>TotalPopulation2018</x:v>
      </x:c>
      <x:c r="BT1" s="154" t="str">
        <x:v>TotalPopulation2019</x:v>
      </x:c>
      <x:c r="BU1" s="154" t="str">
        <x:v>TotalPopulation2020</x:v>
      </x:c>
      <x:c r="BV1" s="154" t="str">
        <x:v>MeanTotalPopulation2018_2020</x:v>
      </x:c>
      <x:c r="BW1" s="154" t="str">
        <x:v>IndigenousPopulation2018</x:v>
      </x:c>
      <x:c r="BX1" s="154" t="str">
        <x:v>EthnicPopulationTotal2018</x:v>
      </x:c>
      <x:c r="BY1" s="154" t="str">
        <x:v>PopulationInIndigenousReserves2018</x:v>
      </x:c>
      <x:c r="BZ1" s="154" t="str">
        <x:v>PopulationInIndigenousReservesPct2018</x:v>
      </x:c>
      <x:c r="CA1" s="154" t="str">
        <x:v>IndigenousReservesCount2018</x:v>
      </x:c>
      <x:c r="CB1" s="155" t="str">
        <x:v>Homicides2017</x:v>
      </x:c>
      <x:c r="CC1" s="155" t="str">
        <x:v>Homicides2018</x:v>
      </x:c>
      <x:c r="CD1" s="155" t="str">
        <x:v>Homicides2019</x:v>
      </x:c>
      <x:c r="CE1" s="155" t="str">
        <x:v>Homicides2020</x:v>
      </x:c>
      <x:c r="CF1" s="155" t="str">
        <x:v>HomicideRatePer100000_2018</x:v>
      </x:c>
      <x:c r="CG1" s="155" t="str">
        <x:v>HomicideRatePer100000_2019</x:v>
      </x:c>
      <x:c r="CH1" s="155" t="str">
        <x:v>HomicideRatePer100000_2020</x:v>
      </x:c>
      <x:c r="CI1" s="155" t="str">
        <x:v>MeanHomicideRatePer100000_2018_2020</x:v>
      </x:c>
      <x:c r="CJ1" s="155" t="str">
        <x:v>MunicipalAreaKm2</x:v>
      </x:c>
      <x:c r="CK1" s="155" t="str">
        <x:v>CocaHectares2017</x:v>
      </x:c>
      <x:c r="CL1" s="155" t="str">
        <x:v>CocaHectares2018</x:v>
      </x:c>
      <x:c r="CM1" s="155" t="str">
        <x:v>CocaHectares2019</x:v>
      </x:c>
      <x:c r="CN1" s="155" t="str">
        <x:v>CocaHectares2020</x:v>
      </x:c>
      <x:c r="CO1" s="155" t="str">
        <x:v>CocaCultivatedLandShare2017</x:v>
      </x:c>
      <x:c r="CP1" s="155" t="str">
        <x:v>CocaCultivatedLandShare2018</x:v>
      </x:c>
      <x:c r="CQ1" s="155" t="str">
        <x:v>CocaCultivatedLandShare2019</x:v>
      </x:c>
      <x:c r="CR1" s="155" t="str">
        <x:v>CocaCultivatedLandShare2020</x:v>
      </x:c>
      <x:c r="CS1" s="155" t="str">
        <x:v>MeanCocaCultivatedLandShare2017_2020</x:v>
      </x:c>
      <x:c r="CT1" s="156" t="str">
        <x:v>ArmedActorFamiliesPresentCount</x:v>
      </x:c>
      <x:c r="CU1" s="156" t="str">
        <x:v>MultipleArmedActorFamiliesPresent</x:v>
      </x:c>
      <x:c r="CV1" s="156" t="str">
        <x:v>ArmedActorOverlapType</x:v>
      </x:c>
      <x:c r="CW1" s="157" t="str">
        <x:v>NetUpperSecondaryCoverage2017Pct</x:v>
      </x:c>
      <x:c r="CX1" s="157" t="str">
        <x:v>NetUpperSecondaryCoverage2018Pct</x:v>
      </x:c>
      <x:c r="CY1" s="157" t="str">
        <x:v>NetUpperSecondaryCoverage2019Pct</x:v>
      </x:c>
      <x:c r="CZ1" s="157" t="str">
        <x:v>NetUpperSecondaryCoverage2020Pct</x:v>
      </x:c>
      <x:c r="DA1" s="157" t="str">
        <x:v>MeanNetUpperSecondaryCoverage2017_2020Pct</x:v>
      </x:c>
      <x:c r="DB1" s="157" t="str">
        <x:v>OfficialRepetitionRate2017Pct</x:v>
      </x:c>
      <x:c r="DC1" s="157" t="str">
        <x:v>OfficialRepetitionRate2018Pct</x:v>
      </x:c>
      <x:c r="DD1" s="157" t="str">
        <x:v>OfficialRepetitionRate2019Pct</x:v>
      </x:c>
      <x:c r="DE1" s="157" t="str">
        <x:v>OfficialRepetitionRate2020Pct</x:v>
      </x:c>
      <x:c r="DF1" s="157" t="str">
        <x:v>MeanOfficialRepetitionRate2017_2020Pct</x:v>
      </x:c>
      <x:c r="DG1" s="157" t="str">
        <x:v>RuralElectricityCoverage2018Pct</x:v>
      </x:c>
      <x:c r="DH1" s="158" t="str">
        <x:v>EarlyWarnings2017</x:v>
      </x:c>
      <x:c r="DI1" s="158" t="str">
        <x:v>EarlyWarnings2018</x:v>
      </x:c>
      <x:c r="DJ1" s="158" t="str">
        <x:v>EarlyWarnings2019</x:v>
      </x:c>
      <x:c r="DK1" s="158" t="str">
        <x:v>EarlyWarnings2020</x:v>
      </x:c>
      <x:c r="DL1" s="158" t="str">
        <x:v>EarlyWarnings2017_2020Total</x:v>
      </x:c>
      <x:c r="DM1" s="158" t="str">
        <x:v>EarlyWarningsAdvertida2018_2020</x:v>
      </x:c>
      <x:c r="DN1" s="158" t="str">
        <x:v>EarlyWarningsIdentificada2018_2020</x:v>
      </x:c>
      <x:c r="DO1" s="158" t="str">
        <x:v>EarlyWarningAny2017_2020</x:v>
      </x:c>
      <x:c r="DP1" s="158" t="str">
        <x:v>DepartmentScopeEarlyWarnings2017</x:v>
      </x:c>
      <x:c r="DQ1" s="159" t="str">
        <x:v>Disengagements2016</x:v>
      </x:c>
      <x:c r="DR1" s="159" t="str">
        <x:v>Disengagements2017</x:v>
      </x:c>
      <x:c r="DS1" s="159" t="str">
        <x:v>Disengagements2018</x:v>
      </x:c>
      <x:c r="DT1" s="159" t="str">
        <x:v>Disengagements2019</x:v>
      </x:c>
      <x:c r="DU1" s="159" t="str">
        <x:v>Disengagements2020</x:v>
      </x:c>
      <x:c r="DV1" s="159" t="str">
        <x:v>Disengagements2021</x:v>
      </x:c>
      <x:c r="DW1" s="160" t="str">
        <x:v>Disengagements2017_2020Total</x:v>
      </x:c>
    </x:row>
    <x:row r="2">
      <x:c r="A2">
        <x:v>478</x:v>
      </x:c>
      <x:c r="B2" t="s">
        <x:v>43</x:v>
      </x:c>
      <x:c r="C2" t="s">
        <x:v>44</x:v>
      </x:c>
      <x:c r="D2" t="s">
        <x:v>45</x:v>
      </x:c>
      <x:c r="E2">
        <x:v>15</x:v>
      </x:c>
      <x:c r="F2">
        <x:v>3.75</x:v>
      </x:c>
      <x:c r="G2">
        <x:v>1</x:v>
      </x:c>
      <x:c r="H2">
        <x:v>6</x:v>
      </x:c>
      <x:c r="I2">
        <x:v>1.5</x:v>
      </x:c>
      <x:c r="J2">
        <x:v>1</x:v>
      </x:c>
      <x:c r="K2">
        <x:v>210.75</x:v>
      </x:c>
      <x:c r="L2">
        <x:v>1.25</x:v>
      </x:c>
      <x:c r="M2">
        <x:v>0</x:v>
      </x:c>
      <x:c r="N2">
        <x:v>0</x:v>
      </x:c>
      <x:c r="O2">
        <x:v>6</x:v>
      </x:c>
      <x:c r="P2">
        <x:v>3.25</x:v>
      </x:c>
      <x:c r="Q2">
        <x:v>0</x:v>
      </x:c>
      <x:c r="R2">
        <x:v>8.75</x:v>
      </x:c>
      <x:c r="S2">
        <x:v>12.5</x:v>
      </x:c>
      <x:c r="T2">
        <x:v>20.75</x:v>
      </x:c>
      <x:c r="U2">
        <x:v>173.75</x:v>
      </x:c>
      <x:c r="V2">
        <x:v>755</x:v>
      </x:c>
      <x:c r="W2">
        <x:v>214479</x:v>
      </x:c>
      <x:c r="X2">
        <x:v>27</x:v>
      </x:c>
      <x:c r="Y2">
        <x:v>0</x:v>
      </x:c>
      <x:c r="Z2">
        <x:v>1005.21</x:v>
      </x:c>
      <x:c r="AA2">
        <x:v>1</x:v>
      </x:c>
      <x:c r="AB2">
        <x:v>1</x:v>
      </x:c>
      <x:c r="AC2">
        <x:v>0</x:v>
      </x:c>
      <x:c r="AD2">
        <x:v>1</x:v>
      </x:c>
      <x:c r="AE2">
        <x:v>0</x:v>
      </x:c>
      <x:c r="AF2" s="2">
        <x:v>0</x:v>
      </x:c>
      <x:c r="AG2" s="2">
        <x:v>1</x:v>
      </x:c>
      <x:c r="AH2">
        <x:v>1</x:v>
      </x:c>
      <x:c r="AI2">
        <x:v>0</x:v>
      </x:c>
      <x:c r="AJ2">
        <x:v>1</x:v>
      </x:c>
      <x:c r="AK2">
        <x:v>1</x:v>
      </x:c>
      <x:c r="AL2">
        <x:v>0</x:v>
      </x:c>
      <x:c r="AM2">
        <x:v>0</x:v>
      </x:c>
      <x:c r="AN2">
        <x:v>0</x:v>
      </x:c>
      <x:c r="AO2">
        <x:v>0</x:v>
      </x:c>
      <x:c r="AP2">
        <x:v>0</x:v>
      </x:c>
      <x:c r="AQ2">
        <x:v>0</x:v>
      </x:c>
      <x:c r="AR2" s="76" t="str">
        <x:v>50350</x:v>
      </x:c>
      <x:c r="AS2" s="77" t="str">
        <x:v>Exact normalized name</x:v>
      </x:c>
      <x:c r="AT2" s="77" t="str">
        <x:v>Matched 2018-2020</x:v>
      </x:c>
      <x:c r="AU2" s="78" t="n">
        <x:v>67.9</x:v>
      </x:c>
      <x:c r="AV2" s="78" t="n">
        <x:v>43.1</x:v>
      </x:c>
      <x:c r="AW2" s="78" t="n">
        <x:v>73.2</x:v>
      </x:c>
      <x:c r="AX2" s="78" t="n">
        <x:v>13.9</x:v>
      </x:c>
      <x:c r="AY2" s="78" t="n">
        <x:v>81.5</x:v>
      </x:c>
      <x:c r="AZ2" s="78" t="n">
        <x:v>5.7</x:v>
      </x:c>
      <x:c r="BA2" s="78" t="n">
        <x:v>8.3</x:v>
      </x:c>
      <x:c r="BB2" s="78" t="n">
        <x:v>49.2</x:v>
      </x:c>
      <x:c r="BC2" s="78" t="n">
        <x:v>7.5</x:v>
      </x:c>
      <x:c r="BD2" s="78" t="n">
        <x:v>33.8</x:v>
      </x:c>
      <x:c r="BE2" s="78" t="n">
        <x:v>12.9</x:v>
      </x:c>
      <x:c r="BF2" s="78" t="n">
        <x:v>11.3</x:v>
      </x:c>
      <x:c r="BG2" s="78" t="n">
        <x:v>20.6</x:v>
      </x:c>
      <x:c r="BH2" s="78" t="n">
        <x:v>29.4</x:v>
      </x:c>
      <x:c r="BI2" s="78" t="n">
        <x:v>68.7</x:v>
      </x:c>
      <x:c r="BJ2" s="78" t="n">
        <x:v>22.7</x:v>
      </x:c>
      <x:c r="BK2" s="78" t="n">
        <x:v>4.8</x:v>
      </x:c>
      <x:c r="BL2" s="78" t="n">
        <x:v>94.8</x:v>
      </x:c>
      <x:c r="BM2" s="79" t="n">
        <x:v>11890</x:v>
      </x:c>
      <x:c r="BN2" s="79" t="n">
        <x:v>12148</x:v>
      </x:c>
      <x:c r="BO2" s="79" t="n">
        <x:v>12335</x:v>
      </x:c>
      <x:c r="BP2" s="79" t="n">
        <x:f>IF(COUNT(BM2:BO2)=3,AVERAGE(BM2:BO2),"")</x:f>
        <x:v>12124.333333333334</x:v>
      </x:c>
      <x:c r="BQ2" s="80" t="n">
        <x:f>IFERROR(E2/BP2*'Data_Notes'!$B$7,"")</x:f>
        <x:v>12.371814257828607</x:v>
      </x:c>
      <x:c r="BR2" s="80" t="n">
        <x:f>IFERROR((E2/'Data_Notes'!$B$6)/BP2*'Data_Notes'!$B$7,"")</x:f>
        <x:v>3.0929535644571517</x:v>
      </x:c>
      <x:c r="BS2" s="161" t="n">
        <x:v>26890</x:v>
      </x:c>
      <x:c r="BT2" s="162" t="n">
        <x:v>27534</x:v>
      </x:c>
      <x:c r="BU2" s="162" t="n">
        <x:v>28052</x:v>
      </x:c>
      <x:c r="BV2" s="162" t="n">
        <x:f>IF(COUNT(BS2:BU2)=0,"",AVERAGE(BS2:BU2))</x:f>
        <x:v>27492</x:v>
      </x:c>
      <x:c r="BW2" s="162" t="n">
        <x:v>924</x:v>
      </x:c>
      <x:c r="BX2" s="162" t="n">
        <x:v>1045</x:v>
      </x:c>
      <x:c r="BY2" s="162" t="n">
        <x:v>0</x:v>
      </x:c>
      <x:c r="BZ2" s="163" t="n">
        <x:v>0</x:v>
      </x:c>
      <x:c r="CA2" s="162" t="n">
        <x:v>0</x:v>
      </x:c>
      <x:c r="CB2" s="162" t="n">
        <x:v>14</x:v>
      </x:c>
      <x:c r="CC2" s="162" t="n">
        <x:v>27</x:v>
      </x:c>
      <x:c r="CD2" s="162" t="n">
        <x:v>18</x:v>
      </x:c>
      <x:c r="CE2" s="162" t="n">
        <x:v>33</x:v>
      </x:c>
      <x:c r="CF2" s="163" t="n">
        <x:f>IF(OR(BS2="",BS2=0),"",CC2/BS2*100000)</x:f>
        <x:v>100.40907400520639</x:v>
      </x:c>
      <x:c r="CG2" s="163" t="n">
        <x:f>IF(OR(BT2="",BT2=0),"",CD2/BT2*100000)</x:f>
        <x:v>65.37371976465461</x:v>
      </x:c>
      <x:c r="CH2" s="163" t="n">
        <x:f>IF(OR(BU2="",BU2=0),"",CE2/BU2*100000)</x:f>
        <x:v>117.63867103949806</x:v>
      </x:c>
      <x:c r="CI2" s="163" t="n">
        <x:f>IF(COUNT(CF2:CH2)=0,"",AVERAGE(CF2:CH2))</x:f>
        <x:v>94.47382160311969</x:v>
      </x:c>
      <x:c r="CJ2" s="164" t="n">
        <x:v>8108.29627162</x:v>
      </x:c>
      <x:c r="CK2" s="164" t="n">
        <x:v>1647.55</x:v>
      </x:c>
      <x:c r="CL2" s="164" t="n">
        <x:v>560.18</x:v>
      </x:c>
      <x:c r="CM2" s="164" t="n">
        <x:v>177.89</x:v>
      </x:c>
      <x:c r="CN2" s="164" t="n">
        <x:v>53.85</x:v>
      </x:c>
      <x:c r="CO2" s="165" t="n">
        <x:f>IF(OR(CJ2="",CJ2=0),"",CK2/(CJ2*100))</x:f>
        <x:v>0.002031931178645532</x:v>
      </x:c>
      <x:c r="CP2" s="165" t="n">
        <x:f>IF(OR(CJ2="",CJ2=0),"",CL2/(CJ2*100))</x:f>
        <x:v>0.0006908726337007399</x:v>
      </x:c>
      <x:c r="CQ2" s="165" t="n">
        <x:f>IF(OR(CJ2="",CJ2=0),"",CM2/(CJ2*100))</x:f>
        <x:v>0.0002193925752597819</x:v>
      </x:c>
      <x:c r="CR2" s="165" t="n">
        <x:f>IF(OR(CJ2="",CJ2=0),"",CN2/(CJ2*100))</x:f>
        <x:v>0.00006641345875394488</x:v>
      </x:c>
      <x:c r="CS2" s="165" t="n">
        <x:f>IF(COUNT(CO2:CR2)=0,"",AVERAGE(CO2:CR2))</x:f>
        <x:v>0.0007521524615899996</x:v>
      </x:c>
      <x:c r="CT2" s="162" t="n">
        <x:f>AE2+AH2+AI2</x:f>
        <x:v>1</x:v>
      </x:c>
      <x:c r="CU2" s="162" t="n">
        <x:f>IF(CT2&gt;=2,1,0)</x:f>
        <x:v>0</x:v>
      </x:c>
      <x:c r="CV2" s="166" t="str">
        <x:f>IF(CT2=0,"No recorded actor family",IF(CT2=1,"One actor family",IF(CT2=2,"Two actor families","Three actor families")))</x:f>
        <x:v>One actor family</x:v>
      </x:c>
      <x:c r="CW2" s="163" t="n">
        <x:v>10.01</x:v>
      </x:c>
      <x:c r="CX2" s="163" t="n">
        <x:v>15.33</x:v>
      </x:c>
      <x:c r="CY2" s="163" t="n">
        <x:v>17.15</x:v>
      </x:c>
      <x:c r="CZ2" s="163" t="n">
        <x:v>17.71</x:v>
      </x:c>
      <x:c r="DA2" s="163" t="n">
        <x:f>IF(COUNT(CW2:CZ2)=0,"",AVERAGE(CW2:CZ2))</x:f>
        <x:v>15.049999999999999</x:v>
      </x:c>
      <x:c r="DB2" s="163" t="n">
        <x:v>0.25</x:v>
      </x:c>
      <x:c r="DC2" s="163" t="n">
        <x:v>0.1</x:v>
      </x:c>
      <x:c r="DD2" s="163" t="n">
        <x:v>0.07</x:v>
      </x:c>
      <x:c r="DE2" s="163" t="n">
        <x:v>4.56</x:v>
      </x:c>
      <x:c r="DF2" s="163" t="n">
        <x:f>IF(COUNT(DB2:DE2)=0,"",AVERAGE(DB2:DE2))</x:f>
        <x:v>1.2449999999999999</x:v>
      </x:c>
      <x:c r="DG2" s="163" t="n">
        <x:v>3.09829059829059</x:v>
      </x:c>
      <x:c r="DH2" s="162" t="n">
        <x:v>0</x:v>
      </x:c>
      <x:c r="DI2" s="162" t="n">
        <x:v>1</x:v>
      </x:c>
      <x:c r="DJ2" s="162" t="n">
        <x:v>1</x:v>
      </x:c>
      <x:c r="DK2" s="162" t="n">
        <x:v>0</x:v>
      </x:c>
      <x:c r="DL2" s="162" t="n">
        <x:f>SUM(DH2:DK2)</x:f>
        <x:v>2</x:v>
      </x:c>
      <x:c r="DM2" s="162" t="n">
        <x:v>2</x:v>
      </x:c>
      <x:c r="DN2" s="162" t="n">
        <x:v>1</x:v>
      </x:c>
      <x:c r="DO2" s="162" t="n">
        <x:f>IF(DL2&gt;0,1,0)</x:f>
        <x:v>1</x:v>
      </x:c>
      <x:c r="DP2" s="162" t="n">
        <x:v>0</x:v>
      </x:c>
      <x:c r="DQ2" s="162" t="n">
        <x:v>1</x:v>
      </x:c>
      <x:c r="DR2" s="162" t="n">
        <x:v>8</x:v>
      </x:c>
      <x:c r="DS2" s="162" t="n">
        <x:v>2</x:v>
      </x:c>
      <x:c r="DT2" s="162" t="n">
        <x:v>3</x:v>
      </x:c>
      <x:c r="DU2" s="162" t="n">
        <x:v>0</x:v>
      </x:c>
      <x:c r="DV2" s="162" t="n">
        <x:v>0</x:v>
      </x:c>
      <x:c r="DW2" s="167" t="n">
        <x:f>SUM(DR2:DU2)</x:f>
        <x:v>13</x:v>
      </x:c>
    </x:row>
    <x:row r="3">
      <x:c r="A3">
        <x:v>137</x:v>
      </x:c>
      <x:c r="B3" t="s">
        <x:v>43</x:v>
      </x:c>
      <x:c r="C3" t="s">
        <x:v>46</x:v>
      </x:c>
      <x:c r="D3" t="s">
        <x:v>47</x:v>
      </x:c>
      <x:c r="E3">
        <x:v>42</x:v>
      </x:c>
      <x:c r="F3">
        <x:v>10.5</x:v>
      </x:c>
      <x:c r="G3">
        <x:v>1</x:v>
      </x:c>
      <x:c r="H3">
        <x:v>1</x:v>
      </x:c>
      <x:c r="I3">
        <x:v>0.25</x:v>
      </x:c>
      <x:c r="J3">
        <x:v>1</x:v>
      </x:c>
      <x:c r="K3">
        <x:v>2448.25</x:v>
      </x:c>
      <x:c r="L3">
        <x:v>1.5</x:v>
      </x:c>
      <x:c r="M3">
        <x:v>0</x:v>
      </x:c>
      <x:c r="N3">
        <x:v>0.66669999999999996</x:v>
      </x:c>
      <x:c r="O3">
        <x:v>6.75</x:v>
      </x:c>
      <x:c r="P3">
        <x:v>2.25</x:v>
      </x:c>
      <x:c r="Q3">
        <x:v>0</x:v>
      </x:c>
      <x:c r="R3">
        <x:v>5.5</x:v>
      </x:c>
      <x:c r="S3">
        <x:v>10.7</x:v>
      </x:c>
      <x:c r="T3">
        <x:v>54</x:v>
      </x:c>
      <x:c r="U3">
        <x:v>92899</x:v>
      </x:c>
      <x:c r="V3">
        <x:v>5186.25</x:v>
      </x:c>
      <x:c r="W3">
        <x:v>251117.75</x:v>
      </x:c>
      <x:c r="X3">
        <x:v>1678.25</x:v>
      </x:c>
      <x:c r="Y3">
        <x:v>42.5</x:v>
      </x:c>
      <x:c r="Z3">
        <x:v>1500.6624999999999</x:v>
      </x:c>
      <x:c r="AA3">
        <x:v>1</x:v>
      </x:c>
      <x:c r="AB3">
        <x:v>0</x:v>
      </x:c>
      <x:c r="AC3">
        <x:v>0</x:v>
      </x:c>
      <x:c r="AD3">
        <x:v>1</x:v>
      </x:c>
      <x:c r="AE3">
        <x:v>1</x:v>
      </x:c>
      <x:c r="AF3" s="2">
        <x:v>0</x:v>
      </x:c>
      <x:c r="AG3" s="2">
        <x:v>0</x:v>
      </x:c>
      <x:c r="AH3">
        <x:v>0</x:v>
      </x:c>
      <x:c r="AI3">
        <x:v>1</x:v>
      </x:c>
      <x:c r="AJ3">
        <x:v>6</x:v>
      </x:c>
      <x:c r="AK3">
        <x:v>0</x:v>
      </x:c>
      <x:c r="AL3">
        <x:v>0</x:v>
      </x:c>
      <x:c r="AM3">
        <x:v>0</x:v>
      </x:c>
      <x:c r="AN3">
        <x:v>0</x:v>
      </x:c>
      <x:c r="AO3">
        <x:v>0</x:v>
      </x:c>
      <x:c r="AP3">
        <x:v>1</x:v>
      </x:c>
      <x:c r="AQ3">
        <x:v>0</x:v>
      </x:c>
      <x:c r="AR3" s="76" t="str">
        <x:v>05120</x:v>
      </x:c>
      <x:c r="AS3" s="77" t="str">
        <x:v>Exact normalized name</x:v>
      </x:c>
      <x:c r="AT3" s="77" t="str">
        <x:v>Matched 2018-2020</x:v>
      </x:c>
      <x:c r="AU3" s="78" t="n">
        <x:v>66.4</x:v>
      </x:c>
      <x:c r="AV3" s="78" t="n">
        <x:v>60.9</x:v>
      </x:c>
      <x:c r="AW3" s="78" t="n">
        <x:v>67.8</x:v>
      </x:c>
      <x:c r="AX3" s="78" t="n">
        <x:v>31</x:v>
      </x:c>
      <x:c r="AY3" s="78" t="n">
        <x:v>81.2</x:v>
      </x:c>
      <x:c r="AZ3" s="78" t="n">
        <x:v>4.4</x:v>
      </x:c>
      <x:c r="BA3" s="78" t="n">
        <x:v>9.7</x:v>
      </x:c>
      <x:c r="BB3" s="78" t="n">
        <x:v>46.2</x:v>
      </x:c>
      <x:c r="BC3" s="78" t="n">
        <x:v>16.5</x:v>
      </x:c>
      <x:c r="BD3" s="78" t="n">
        <x:v>35.9</x:v>
      </x:c>
      <x:c r="BE3" s="78" t="n">
        <x:v>8.3</x:v>
      </x:c>
      <x:c r="BF3" s="78" t="n">
        <x:v>10.2</x:v>
      </x:c>
      <x:c r="BG3" s="78" t="n">
        <x:v>41.6</x:v>
      </x:c>
      <x:c r="BH3" s="78" t="n">
        <x:v>33.5</x:v>
      </x:c>
      <x:c r="BI3" s="78" t="n">
        <x:v>43.6</x:v>
      </x:c>
      <x:c r="BJ3" s="78" t="n">
        <x:v>14.5</x:v>
      </x:c>
      <x:c r="BK3" s="78" t="n">
        <x:v>3.1</x:v>
      </x:c>
      <x:c r="BL3" s="78" t="n">
        <x:v>93.2</x:v>
      </x:c>
      <x:c r="BM3" s="79" t="n">
        <x:v>13270</x:v>
      </x:c>
      <x:c r="BN3" s="79" t="n">
        <x:v>13536</x:v>
      </x:c>
      <x:c r="BO3" s="79" t="n">
        <x:v>13757</x:v>
      </x:c>
      <x:c r="BP3" s="79" t="n">
        <x:f>IF(COUNT(BM3:BO3)=3,AVERAGE(BM3:BO3),"")</x:f>
        <x:v>13521</x:v>
      </x:c>
      <x:c r="BQ3" s="80" t="n">
        <x:f>IFERROR(E3/BP3*'Data_Notes'!$B$7,"")</x:f>
        <x:v>31.06279121366763</x:v>
      </x:c>
      <x:c r="BR3" s="80" t="n">
        <x:f>IFERROR((E3/'Data_Notes'!$B$6)/BP3*'Data_Notes'!$B$7,"")</x:f>
        <x:v>7.7656978034169075</x:v>
      </x:c>
      <x:c r="BS3" s="161" t="n">
        <x:v>28996</x:v>
      </x:c>
      <x:c r="BT3" s="162" t="n">
        <x:v>29716</x:v>
      </x:c>
      <x:c r="BU3" s="162" t="n">
        <x:v>30356</x:v>
      </x:c>
      <x:c r="BV3" s="162" t="n">
        <x:f>IF(COUNT(BS3:BU3)=0,"",AVERAGE(BS3:BU3))</x:f>
        <x:v>29689.333333333332</x:v>
      </x:c>
      <x:c r="BW3" s="162" t="n">
        <x:v>1674</x:v>
      </x:c>
      <x:c r="BX3" s="162" t="n">
        <x:v>2271</x:v>
      </x:c>
      <x:c r="BY3" s="162" t="n">
        <x:v>105</x:v>
      </x:c>
      <x:c r="BZ3" s="163" t="n">
        <x:v>0.36</x:v>
      </x:c>
      <x:c r="CA3" s="162" t="n">
        <x:v>1</x:v>
      </x:c>
      <x:c r="CB3" s="162" t="n">
        <x:v>16</x:v>
      </x:c>
      <x:c r="CC3" s="162" t="n">
        <x:v>54</x:v>
      </x:c>
      <x:c r="CD3" s="162" t="n">
        <x:v>80</x:v>
      </x:c>
      <x:c r="CE3" s="162" t="n">
        <x:v>77</x:v>
      </x:c>
      <x:c r="CF3" s="163" t="n">
        <x:f>IF(OR(BS3="",BS3=0),"",CC3/BS3*100000)</x:f>
        <x:v>186.2325838046627</x:v>
      </x:c>
      <x:c r="CG3" s="163" t="n">
        <x:f>IF(OR(BT3="",BT3=0),"",CD3/BT3*100000)</x:f>
        <x:v>269.2152375824472</x:v>
      </x:c>
      <x:c r="CH3" s="163" t="n">
        <x:f>IF(OR(BU3="",BU3=0),"",CE3/BU3*100000)</x:f>
        <x:v>253.65660824878114</x:v>
      </x:c>
      <x:c r="CI3" s="163" t="n">
        <x:f>IF(COUNT(CF3:CH3)=0,"",AVERAGE(CF3:CH3))</x:f>
        <x:v>236.36814321196368</x:v>
      </x:c>
      <x:c r="CJ3" s="164" t="n">
        <x:v>1872.69675959</x:v>
      </x:c>
      <x:c r="CK3" s="164" t="n">
        <x:v>1943.61</x:v>
      </x:c>
      <x:c r="CL3" s="164" t="n">
        <x:v>1826.23</x:v>
      </x:c>
      <x:c r="CM3" s="164" t="n">
        <x:v>1101.54</x:v>
      </x:c>
      <x:c r="CN3" s="164" t="n">
        <x:v>1273.92</x:v>
      </x:c>
      <x:c r="CO3" s="165" t="n">
        <x:f>IF(OR(CJ3="",CJ3=0),"",CK3/(CJ3*100))</x:f>
        <x:v>0.010378669104043973</x:v>
      </x:c>
      <x:c r="CP3" s="165" t="n">
        <x:f>IF(OR(CJ3="",CJ3=0),"",CL3/(CJ3*100))</x:f>
        <x:v>0.009751872483614627</x:v>
      </x:c>
      <x:c r="CQ3" s="165" t="n">
        <x:f>IF(OR(CJ3="",CJ3=0),"",CM3/(CJ3*100))</x:f>
        <x:v>0.005882105548370609</x:v>
      </x:c>
      <x:c r="CR3" s="165" t="n">
        <x:f>IF(OR(CJ3="",CJ3=0),"",CN3/(CJ3*100))</x:f>
        <x:v>0.006802596274470547</x:v>
      </x:c>
      <x:c r="CS3" s="165" t="n">
        <x:f>IF(COUNT(CO3:CR3)=0,"",AVERAGE(CO3:CR3))</x:f>
        <x:v>0.008203810852624938</x:v>
      </x:c>
      <x:c r="CT3" s="162" t="n">
        <x:f>AE3+AH3+AI3</x:f>
        <x:v>2</x:v>
      </x:c>
      <x:c r="CU3" s="162" t="n">
        <x:f>IF(CT3&gt;=2,1,0)</x:f>
        <x:v>1</x:v>
      </x:c>
      <x:c r="CV3" s="166" t="str">
        <x:f>IF(CT3=0,"No recorded actor family",IF(CT3=1,"One actor family",IF(CT3=2,"Two actor families","Three actor families")))</x:f>
        <x:v>Two actor families</x:v>
      </x:c>
      <x:c r="CW3" s="163" t="n">
        <x:v>17.41</x:v>
      </x:c>
      <x:c r="CX3" s="163" t="n">
        <x:v>22.47</x:v>
      </x:c>
      <x:c r="CY3" s="163" t="n">
        <x:v>28.26</x:v>
      </x:c>
      <x:c r="CZ3" s="163" t="n">
        <x:v>31.22</x:v>
      </x:c>
      <x:c r="DA3" s="163" t="n">
        <x:f>IF(COUNT(CW3:CZ3)=0,"",AVERAGE(CW3:CZ3))</x:f>
        <x:v>24.84</x:v>
      </x:c>
      <x:c r="DB3" s="163" t="n">
        <x:v>6.81</x:v>
      </x:c>
      <x:c r="DC3" s="163" t="n">
        <x:v>4.84</x:v>
      </x:c>
      <x:c r="DD3" s="163" t="n">
        <x:v>2.61</x:v>
      </x:c>
      <x:c r="DE3" s="163" t="n">
        <x:v>7.7</x:v>
      </x:c>
      <x:c r="DF3" s="163" t="n">
        <x:f>IF(COUNT(DB3:DE3)=0,"",AVERAGE(DB3:DE3))</x:f>
        <x:v>5.489999999999999</x:v>
      </x:c>
      <x:c r="DG3" s="163" t="n">
        <x:v>85.8512218171999</x:v>
      </x:c>
      <x:c r="DH3" s="162" t="n">
        <x:v>0</x:v>
      </x:c>
      <x:c r="DI3" s="162" t="n">
        <x:v>1</x:v>
      </x:c>
      <x:c r="DJ3" s="162" t="n">
        <x:v>1</x:v>
      </x:c>
      <x:c r="DK3" s="162" t="n">
        <x:v>1</x:v>
      </x:c>
      <x:c r="DL3" s="162" t="n">
        <x:f>SUM(DH3:DK3)</x:f>
        <x:v>3</x:v>
      </x:c>
      <x:c r="DM3" s="162" t="n">
        <x:v>1</x:v>
      </x:c>
      <x:c r="DN3" s="162" t="n">
        <x:v>3</x:v>
      </x:c>
      <x:c r="DO3" s="162" t="n">
        <x:f>IF(DL3&gt;0,1,0)</x:f>
        <x:v>1</x:v>
      </x:c>
      <x:c r="DP3" s="162" t="n">
        <x:v>0</x:v>
      </x:c>
      <x:c r="DQ3" s="162" t="n">
        <x:v>8</x:v>
      </x:c>
      <x:c r="DR3" s="162" t="n">
        <x:v>1</x:v>
      </x:c>
      <x:c r="DS3" s="162" t="n">
        <x:v>4</x:v>
      </x:c>
      <x:c r="DT3" s="162" t="n">
        <x:v>10</x:v>
      </x:c>
      <x:c r="DU3" s="162" t="n">
        <x:v>3</x:v>
      </x:c>
      <x:c r="DV3" s="162" t="n">
        <x:v>7</x:v>
      </x:c>
      <x:c r="DW3" s="167" t="n">
        <x:f>SUM(DR3:DU3)</x:f>
        <x:v>18</x:v>
      </x:c>
    </x:row>
    <x:row r="4">
      <x:c r="A4">
        <x:v>1007</x:v>
      </x:c>
      <x:c r="B4" t="s">
        <x:v>43</x:v>
      </x:c>
      <x:c r="C4" t="s">
        <x:v>48</x:v>
      </x:c>
      <x:c r="D4" t="s">
        <x:v>49</x:v>
      </x:c>
      <x:c r="E4">
        <x:v>9</x:v>
      </x:c>
      <x:c r="F4">
        <x:v>2.25</x:v>
      </x:c>
      <x:c r="G4">
        <x:v>1</x:v>
      </x:c>
      <x:c r="H4">
        <x:v>6</x:v>
      </x:c>
      <x:c r="I4">
        <x:v>1.5</x:v>
      </x:c>
      <x:c r="J4">
        <x:v>1</x:v>
      </x:c>
      <x:c r="K4">
        <x:v>1166.25</x:v>
      </x:c>
      <x:c r="L4">
        <x:v>2.75</x:v>
      </x:c>
      <x:c r="M4">
        <x:v>0.75</x:v>
      </x:c>
      <x:c r="N4">
        <x:v>0.66669999999999996</x:v>
      </x:c>
      <x:c r="O4">
        <x:v>9.25</x:v>
      </x:c>
      <x:c r="P4">
        <x:v>1.5</x:v>
      </x:c>
      <x:c r="Q4">
        <x:v>1.75</x:v>
      </x:c>
      <x:c r="R4">
        <x:v>6</x:v>
      </x:c>
      <x:c r="S4">
        <x:v>13.47</x:v>
      </x:c>
      <x:c r="T4">
        <x:v>73.25</x:v>
      </x:c>
      <x:c r="U4">
        <x:v>304562.875</x:v>
      </x:c>
      <x:c r="V4">
        <x:v>13720266.775</x:v>
      </x:c>
      <x:c r="W4">
        <x:v>3446390.9750000001</x:v>
      </x:c>
      <x:c r="X4">
        <x:v>6131.5</x:v>
      </x:c>
      <x:c r="Y4">
        <x:v>0</x:v>
      </x:c>
      <x:c r="Z4">
        <x:v>15615.63</x:v>
      </x:c>
      <x:c r="AA4">
        <x:v>1</x:v>
      </x:c>
      <x:c r="AB4">
        <x:v>1</x:v>
      </x:c>
      <x:c r="AC4">
        <x:v>1</x:v>
      </x:c>
      <x:c r="AD4">
        <x:v>1</x:v>
      </x:c>
      <x:c r="AE4">
        <x:v>1</x:v>
      </x:c>
      <x:c r="AF4" s="2">
        <x:v>0</x:v>
      </x:c>
      <x:c r="AG4" s="2">
        <x:v>1</x:v>
      </x:c>
      <x:c r="AH4">
        <x:v>1</x:v>
      </x:c>
      <x:c r="AI4">
        <x:v>1</x:v>
      </x:c>
      <x:c r="AJ4">
        <x:v>7</x:v>
      </x:c>
      <x:c r="AK4">
        <x:v>0</x:v>
      </x:c>
      <x:c r="AL4">
        <x:v>0</x:v>
      </x:c>
      <x:c r="AM4">
        <x:v>0</x:v>
      </x:c>
      <x:c r="AN4">
        <x:v>0</x:v>
      </x:c>
      <x:c r="AO4">
        <x:v>0</x:v>
      </x:c>
      <x:c r="AP4">
        <x:v>0</x:v>
      </x:c>
      <x:c r="AQ4">
        <x:v>1</x:v>
      </x:c>
      <x:c r="AR4" s="76" t="str">
        <x:v>54810</x:v>
      </x:c>
      <x:c r="AS4" s="77" t="str">
        <x:v>Exact normalized name</x:v>
      </x:c>
      <x:c r="AT4" s="77" t="str">
        <x:v>Matched 2018-2020</x:v>
      </x:c>
      <x:c r="AU4" s="78" t="n">
        <x:v>57.6</x:v>
      </x:c>
      <x:c r="AV4" s="78" t="n">
        <x:v>44.8</x:v>
      </x:c>
      <x:c r="AW4" s="78" t="n">
        <x:v>65.2</x:v>
      </x:c>
      <x:c r="AX4" s="78" t="n">
        <x:v>21.2</x:v>
      </x:c>
      <x:c r="AY4" s="78" t="n">
        <x:v>73.9</x:v>
      </x:c>
      <x:c r="AZ4" s="78" t="n">
        <x:v>5.2</x:v>
      </x:c>
      <x:c r="BA4" s="78" t="n">
        <x:v>3.7</x:v>
      </x:c>
      <x:c r="BB4" s="78" t="n">
        <x:v>38.9</x:v>
      </x:c>
      <x:c r="BC4" s="78" t="n">
        <x:v>18.8</x:v>
      </x:c>
      <x:c r="BD4" s="78" t="n">
        <x:v>35</x:v>
      </x:c>
      <x:c r="BE4" s="78" t="n">
        <x:v>11.7</x:v>
      </x:c>
      <x:c r="BF4" s="78" t="n">
        <x:v>13.2</x:v>
      </x:c>
      <x:c r="BG4" s="78" t="n">
        <x:v>32.3</x:v>
      </x:c>
      <x:c r="BH4" s="78" t="n">
        <x:v>25.6</x:v>
      </x:c>
      <x:c r="BI4" s="78" t="n">
        <x:v>29.5</x:v>
      </x:c>
      <x:c r="BJ4" s="78" t="n">
        <x:v>24</x:v>
      </x:c>
      <x:c r="BK4" s="78" t="n">
        <x:v>4.5</x:v>
      </x:c>
      <x:c r="BL4" s="78" t="n">
        <x:v>89.7</x:v>
      </x:c>
      <x:c r="BM4" s="79" t="n">
        <x:v>23690</x:v>
      </x:c>
      <x:c r="BN4" s="79" t="n">
        <x:v>24890</x:v>
      </x:c>
      <x:c r="BO4" s="79" t="n">
        <x:v>25742</x:v>
      </x:c>
      <x:c r="BP4" s="79" t="n">
        <x:f>IF(COUNT(BM4:BO4)=3,AVERAGE(BM4:BO4),"")</x:f>
        <x:v>24774</x:v>
      </x:c>
      <x:c r="BQ4" s="80" t="n">
        <x:f>IFERROR(E4/BP4*'Data_Notes'!$B$7,"")</x:f>
        <x:v>3.6328408815693876</x:v>
      </x:c>
      <x:c r="BR4" s="80" t="n">
        <x:f>IFERROR((E4/'Data_Notes'!$B$6)/BP4*'Data_Notes'!$B$7,"")</x:f>
        <x:v>0.9082102203923469</x:v>
      </x:c>
      <x:c r="BS4" s="161" t="n">
        <x:v>53586</x:v>
      </x:c>
      <x:c r="BT4" s="162" t="n">
        <x:v>56510</x:v>
      </x:c>
      <x:c r="BU4" s="162" t="n">
        <x:v>58721</x:v>
      </x:c>
      <x:c r="BV4" s="162" t="n">
        <x:f>IF(COUNT(BS4:BU4)=0,"",AVERAGE(BS4:BU4))</x:f>
        <x:v>56272.333333333336</x:v>
      </x:c>
      <x:c r="BW4" s="162" t="n">
        <x:v>719</x:v>
      </x:c>
      <x:c r="BX4" s="162" t="n">
        <x:v>787</x:v>
      </x:c>
      <x:c r="BY4" s="162" t="n">
        <x:v>191</x:v>
      </x:c>
      <x:c r="BZ4" s="163" t="n">
        <x:v>0.36</x:v>
      </x:c>
      <x:c r="CA4" s="162" t="n">
        <x:v>1</x:v>
      </x:c>
      <x:c r="CB4" s="162" t="n">
        <x:v>69</x:v>
      </x:c>
      <x:c r="CC4" s="162" t="n">
        <x:v>80</x:v>
      </x:c>
      <x:c r="CD4" s="162" t="n">
        <x:v>95</x:v>
      </x:c>
      <x:c r="CE4" s="162" t="n">
        <x:v>74</x:v>
      </x:c>
      <x:c r="CF4" s="163" t="n">
        <x:f>IF(OR(BS4="",BS4=0),"",CC4/BS4*100000)</x:f>
        <x:v>149.29272571193968</x:v>
      </x:c>
      <x:c r="CG4" s="163" t="n">
        <x:f>IF(OR(BT4="",BT4=0),"",CD4/BT4*100000)</x:f>
        <x:v>168.11183861263493</x:v>
      </x:c>
      <x:c r="CH4" s="163" t="n">
        <x:f>IF(OR(BU4="",BU4=0),"",CE4/BU4*100000)</x:f>
        <x:v>126.01965225387852</x:v>
      </x:c>
      <x:c r="CI4" s="163" t="n">
        <x:f>IF(COUNT(CF4:CH4)=0,"",AVERAGE(CF4:CH4))</x:f>
        <x:v>147.80807219281772</x:v>
      </x:c>
      <x:c r="CJ4" s="164" t="n">
        <x:v>2674.6827393</x:v>
      </x:c>
      <x:c r="CK4" s="164" t="n">
        <x:v>13685.69</x:v>
      </x:c>
      <x:c r="CL4" s="164" t="n">
        <x:v>16096.74</x:v>
      </x:c>
      <x:c r="CM4" s="164" t="n">
        <x:v>19892.71</x:v>
      </x:c>
      <x:c r="CN4" s="164" t="n">
        <x:v>19333.88</x:v>
      </x:c>
      <x:c r="CO4" s="165" t="n">
        <x:f>IF(OR(CJ4="",CJ4=0),"",CK4/(CJ4*100))</x:f>
        <x:v>0.05116752652160057</x:v>
      </x:c>
      <x:c r="CP4" s="165" t="n">
        <x:f>IF(OR(CJ4="",CJ4=0),"",CL4/(CJ4*100))</x:f>
        <x:v>0.060181866669587636</x:v>
      </x:c>
      <x:c r="CQ4" s="165" t="n">
        <x:f>IF(OR(CJ4="",CJ4=0),"",CM4/(CJ4*100))</x:f>
        <x:v>0.07437409195382248</x:v>
      </x:c>
      <x:c r="CR4" s="165" t="n">
        <x:f>IF(OR(CJ4="",CJ4=0),"",CN4/(CJ4*100))</x:f>
        <x:v>0.07228476004245624</x:v>
      </x:c>
      <x:c r="CS4" s="165" t="n">
        <x:f>IF(COUNT(CO4:CR4)=0,"",AVERAGE(CO4:CR4))</x:f>
        <x:v>0.06450206129686673</x:v>
      </x:c>
      <x:c r="CT4" s="162" t="n">
        <x:f>AE4+AH4+AI4</x:f>
        <x:v>3</x:v>
      </x:c>
      <x:c r="CU4" s="162" t="n">
        <x:f>IF(CT4&gt;=2,1,0)</x:f>
        <x:v>1</x:v>
      </x:c>
      <x:c r="CV4" s="166" t="str">
        <x:f>IF(CT4=0,"No recorded actor family",IF(CT4=1,"One actor family",IF(CT4=2,"Two actor families","Three actor families")))</x:f>
        <x:v>Three actor families</x:v>
      </x:c>
      <x:c r="CW4" s="163" t="n">
        <x:v>33.33</x:v>
      </x:c>
      <x:c r="CX4" s="163" t="n">
        <x:v>25.37</x:v>
      </x:c>
      <x:c r="CY4" s="163" t="n">
        <x:v>27.21</x:v>
      </x:c>
      <x:c r="CZ4" s="163" t="n">
        <x:v>28.59</x:v>
      </x:c>
      <x:c r="DA4" s="163" t="n">
        <x:f>IF(COUNT(CW4:CZ4)=0,"",AVERAGE(CW4:CZ4))</x:f>
        <x:v>28.625</x:v>
      </x:c>
      <x:c r="DB4" s="163" t="n">
        <x:v>0.16</x:v>
      </x:c>
      <x:c r="DC4" s="163" t="n">
        <x:v>0.13</x:v>
      </x:c>
      <x:c r="DD4" s="163" t="n">
        <x:v>0.54</x:v>
      </x:c>
      <x:c r="DE4" s="163" t="n">
        <x:v>3.34</x:v>
      </x:c>
      <x:c r="DF4" s="163" t="n">
        <x:f>IF(COUNT(DB4:DE4)=0,"",AVERAGE(DB4:DE4))</x:f>
        <x:v>1.0425</x:v>
      </x:c>
      <x:c r="DG4" s="163" t="n">
        <x:v>100</x:v>
      </x:c>
      <x:c r="DH4" s="162" t="n">
        <x:v>0</x:v>
      </x:c>
      <x:c r="DI4" s="162" t="n">
        <x:v>1</x:v>
      </x:c>
      <x:c r="DJ4" s="162" t="n">
        <x:v>0</x:v>
      </x:c>
      <x:c r="DK4" s="162" t="n">
        <x:v>0</x:v>
      </x:c>
      <x:c r="DL4" s="162" t="n">
        <x:f>SUM(DH4:DK4)</x:f>
        <x:v>1</x:v>
      </x:c>
      <x:c r="DM4" s="162" t="n">
        <x:v>1</x:v>
      </x:c>
      <x:c r="DN4" s="162" t="n">
        <x:v>0</x:v>
      </x:c>
      <x:c r="DO4" s="162" t="n">
        <x:f>IF(DL4&gt;0,1,0)</x:f>
        <x:v>1</x:v>
      </x:c>
      <x:c r="DP4" s="162" t="n">
        <x:v>0</x:v>
      </x:c>
      <x:c r="DQ4" s="162" t="n">
        <x:v>1</x:v>
      </x:c>
      <x:c r="DR4" s="162" t="n">
        <x:v>9</x:v>
      </x:c>
      <x:c r="DS4" s="162" t="n">
        <x:v>4</x:v>
      </x:c>
      <x:c r="DT4" s="162" t="n">
        <x:v>1</x:v>
      </x:c>
      <x:c r="DU4" s="162" t="n">
        <x:v>2</x:v>
      </x:c>
      <x:c r="DV4" s="162" t="n">
        <x:v>0</x:v>
      </x:c>
      <x:c r="DW4" s="167" t="n">
        <x:f>SUM(DR4:DU4)</x:f>
        <x:v>16</x:v>
      </x:c>
    </x:row>
    <x:row r="5">
      <x:c r="A5">
        <x:v>560</x:v>
      </x:c>
      <x:c r="B5" t="s">
        <x:v>43</x:v>
      </x:c>
      <x:c r="C5" t="s">
        <x:v>46</x:v>
      </x:c>
      <x:c r="D5" t="s">
        <x:v>50</x:v>
      </x:c>
      <x:c r="E5">
        <x:v>19</x:v>
      </x:c>
      <x:c r="F5">
        <x:v>4.75</x:v>
      </x:c>
      <x:c r="G5">
        <x:v>1</x:v>
      </x:c>
      <x:c r="H5">
        <x:v>2</x:v>
      </x:c>
      <x:c r="I5">
        <x:v>0.5</x:v>
      </x:c>
      <x:c r="J5">
        <x:v>1</x:v>
      </x:c>
      <x:c r="K5">
        <x:v>1966</x:v>
      </x:c>
      <x:c r="L5">
        <x:v>2.25</x:v>
      </x:c>
      <x:c r="M5">
        <x:v>13.75</x:v>
      </x:c>
      <x:c r="N5">
        <x:v>0</x:v>
      </x:c>
      <x:c r="O5">
        <x:v>384.75</x:v>
      </x:c>
      <x:c r="P5">
        <x:v>1.5</x:v>
      </x:c>
      <x:c r="Q5">
        <x:v>5.25</x:v>
      </x:c>
      <x:c r="R5">
        <x:v>3.25</x:v>
      </x:c>
      <x:c r="S5">
        <x:v>10.7</x:v>
      </x:c>
      <x:c r="T5">
        <x:v>452.75</x:v>
      </x:c>
      <x:c r="U5">
        <x:v>4417831.2525000004</x:v>
      </x:c>
      <x:c r="V5">
        <x:v>422242.63250000001</x:v>
      </x:c>
      <x:c r="W5">
        <x:v>175315.4325</x:v>
      </x:c>
      <x:c r="X5">
        <x:v>105223.3925</x:v>
      </x:c>
      <x:c r="Y5">
        <x:v>1292.0625</x:v>
      </x:c>
      <x:c r="Z5">
        <x:v>0</x:v>
      </x:c>
      <x:c r="AA5">
        <x:v>0</x:v>
      </x:c>
      <x:c r="AB5">
        <x:v>0</x:v>
      </x:c>
      <x:c r="AC5">
        <x:v>1</x:v>
      </x:c>
      <x:c r="AD5">
        <x:v>0</x:v>
      </x:c>
      <x:c r="AE5">
        <x:v>1</x:v>
      </x:c>
      <x:c r="AF5" s="2">
        <x:v>0</x:v>
      </x:c>
      <x:c r="AG5" s="2">
        <x:v>0</x:v>
      </x:c>
      <x:c r="AH5">
        <x:v>0</x:v>
      </x:c>
      <x:c r="AI5">
        <x:v>0</x:v>
      </x:c>
      <x:c r="AJ5">
        <x:v>3</x:v>
      </x:c>
      <x:c r="AK5">
        <x:v>0</x:v>
      </x:c>
      <x:c r="AL5">
        <x:v>0</x:v>
      </x:c>
      <x:c r="AM5">
        <x:v>1</x:v>
      </x:c>
      <x:c r="AN5">
        <x:v>0</x:v>
      </x:c>
      <x:c r="AO5">
        <x:v>0</x:v>
      </x:c>
      <x:c r="AP5">
        <x:v>0</x:v>
      </x:c>
      <x:c r="AQ5">
        <x:v>0</x:v>
      </x:c>
      <x:c r="AR5" s="76" t="str">
        <x:v>05001</x:v>
      </x:c>
      <x:c r="AS5" s="77" t="str">
        <x:v>Exact normalized name</x:v>
      </x:c>
      <x:c r="AT5" s="77" t="str">
        <x:v>Matched 2018-2020</x:v>
      </x:c>
      <x:c r="AU5" s="78" t="n">
        <x:v>12.8</x:v>
      </x:c>
      <x:c r="AV5" s="78" t="n">
        <x:v>12.6</x:v>
      </x:c>
      <x:c r="AW5" s="78" t="n">
        <x:v>22.9</x:v>
      </x:c>
      <x:c r="AX5" s="78" t="n">
        <x:v>5</x:v>
      </x:c>
      <x:c r="AY5" s="78" t="n">
        <x:v>35.2</x:v>
      </x:c>
      <x:c r="AZ5" s="78" t="n">
        <x:v>1.4</x:v>
      </x:c>
      <x:c r="BA5" s="78" t="n">
        <x:v>2.6</x:v>
      </x:c>
      <x:c r="BB5" s="78" t="n">
        <x:v>22.8</x:v>
      </x:c>
      <x:c r="BC5" s="78" t="n">
        <x:v>5.4</x:v>
      </x:c>
      <x:c r="BD5" s="78" t="n">
        <x:v>2</x:v>
      </x:c>
      <x:c r="BE5" s="78" t="n">
        <x:v>3.1</x:v>
      </x:c>
      <x:c r="BF5" s="78" t="n">
        <x:v>0.7</x:v>
      </x:c>
      <x:c r="BG5" s="78" t="n">
        <x:v>0.2</x:v>
      </x:c>
      <x:c r="BH5" s="78" t="n">
        <x:v>12.5</x:v>
      </x:c>
      <x:c r="BI5" s="78" t="n">
        <x:v>1.5</x:v>
      </x:c>
      <x:c r="BJ5" s="78" t="n">
        <x:v>15.9</x:v>
      </x:c>
      <x:c r="BK5" s="78" t="n">
        <x:v>0.5</x:v>
      </x:c>
      <x:c r="BL5" s="78" t="n">
        <x:v>71</x:v>
      </x:c>
      <x:c r="BM5" s="79" t="n">
        <x:v>648237</x:v>
      </x:c>
      <x:c r="BN5" s="79" t="n">
        <x:v>648586</x:v>
      </x:c>
      <x:c r="BO5" s="79" t="n">
        <x:v>647548</x:v>
      </x:c>
      <x:c r="BP5" s="79" t="n">
        <x:f>IF(COUNT(BM5:BO5)=3,AVERAGE(BM5:BO5),"")</x:f>
        <x:v>648123.6666666666</x:v>
      </x:c>
      <x:c r="BQ5" s="80" t="n">
        <x:f>IFERROR(E5/BP5*'Data_Notes'!$B$7,"")</x:f>
        <x:v>0.29315392998558404</x:v>
      </x:c>
      <x:c r="BR5" s="80" t="n">
        <x:f>IFERROR((E5/'Data_Notes'!$B$6)/BP5*'Data_Notes'!$B$7,"")</x:f>
        <x:v>0.07328848249639601</x:v>
      </x:c>
      <x:c r="BS5" s="161" t="n">
        <x:v>2427129</x:v>
      </x:c>
      <x:c r="BT5" s="162" t="n">
        <x:v>2483545</x:v>
      </x:c>
      <x:c r="BU5" s="162" t="n">
        <x:v>2533424</x:v>
      </x:c>
      <x:c r="BV5" s="162" t="n">
        <x:f>IF(COUNT(BS5:BU5)=0,"",AVERAGE(BS5:BU5))</x:f>
        <x:v>2481366</x:v>
      </x:c>
      <x:c r="BW5" s="162" t="n">
        <x:v>2071</x:v>
      </x:c>
      <x:c r="BX5" s="162" t="n">
        <x:v>61560</x:v>
      </x:c>
      <x:c r="BY5" s="162" t="n">
        <x:v>0</x:v>
      </x:c>
      <x:c r="BZ5" s="163" t="n">
        <x:v>0</x:v>
      </x:c>
      <x:c r="CA5" s="162" t="n">
        <x:v>0</x:v>
      </x:c>
      <x:c r="CB5" s="162" t="n">
        <x:v>572</x:v>
      </x:c>
      <x:c r="CC5" s="162" t="n">
        <x:v>625</x:v>
      </x:c>
      <x:c r="CD5" s="162" t="n">
        <x:v>576</x:v>
      </x:c>
      <x:c r="CE5" s="162" t="n">
        <x:v>366</x:v>
      </x:c>
      <x:c r="CF5" s="163" t="n">
        <x:f>IF(OR(BS5="",BS5=0),"",CC5/BS5*100000)</x:f>
        <x:v>25.750588452447314</x:v>
      </x:c>
      <x:c r="CG5" s="163" t="n">
        <x:f>IF(OR(BT5="",BT5=0),"",CD5/BT5*100000)</x:f>
        <x:v>23.19265404895019</x:v>
      </x:c>
      <x:c r="CH5" s="163" t="n">
        <x:f>IF(OR(BU5="",BU5=0),"",CE5/BU5*100000)</x:f>
        <x:v>14.446851375845498</x:v>
      </x:c>
      <x:c r="CI5" s="163" t="n">
        <x:f>IF(COUNT(CF5:CH5)=0,"",AVERAGE(CF5:CH5))</x:f>
        <x:v>21.130031292414333</x:v>
      </x:c>
      <x:c r="CJ5" s="164" t="n">
        <x:v>373.44041578</x:v>
      </x:c>
      <x:c r="CK5" s="164" t="n">
        <x:v>0</x:v>
      </x:c>
      <x:c r="CL5" s="164" t="n">
        <x:v>0</x:v>
      </x:c>
      <x:c r="CM5" s="164" t="n">
        <x:v>0</x:v>
      </x:c>
      <x:c r="CN5" s="164" t="n">
        <x:v>0</x:v>
      </x:c>
      <x:c r="CO5" s="165" t="n">
        <x:f>IF(OR(CJ5="",CJ5=0),"",CK5/(CJ5*100))</x:f>
        <x:v>0</x:v>
      </x:c>
      <x:c r="CP5" s="165" t="n">
        <x:f>IF(OR(CJ5="",CJ5=0),"",CL5/(CJ5*100))</x:f>
        <x:v>0</x:v>
      </x:c>
      <x:c r="CQ5" s="165" t="n">
        <x:f>IF(OR(CJ5="",CJ5=0),"",CM5/(CJ5*100))</x:f>
        <x:v>0</x:v>
      </x:c>
      <x:c r="CR5" s="165" t="n">
        <x:f>IF(OR(CJ5="",CJ5=0),"",CN5/(CJ5*100))</x:f>
        <x:v>0</x:v>
      </x:c>
      <x:c r="CS5" s="165" t="n">
        <x:f>IF(COUNT(CO5:CR5)=0,"",AVERAGE(CO5:CR5))</x:f>
        <x:v>0</x:v>
      </x:c>
      <x:c r="CT5" s="162" t="n">
        <x:f>AE5+AH5+AI5</x:f>
        <x:v>1</x:v>
      </x:c>
      <x:c r="CU5" s="162" t="n">
        <x:f>IF(CT5&gt;=2,1,0)</x:f>
        <x:v>0</x:v>
      </x:c>
      <x:c r="CV5" s="166" t="str">
        <x:f>IF(CT5=0,"No recorded actor family",IF(CT5=1,"One actor family",IF(CT5=2,"Two actor families","Three actor families")))</x:f>
        <x:v>One actor family</x:v>
      </x:c>
      <x:c r="CW5" s="163" t="n">
        <x:v>54.91</x:v>
      </x:c>
      <x:c r="CX5" s="163" t="n">
        <x:v>48.45</x:v>
      </x:c>
      <x:c r="CY5" s="163" t="n">
        <x:v>49.61</x:v>
      </x:c>
      <x:c r="CZ5" s="163" t="n">
        <x:v>52.21</x:v>
      </x:c>
      <x:c r="DA5" s="163" t="n">
        <x:f>IF(COUNT(CW5:CZ5)=0,"",AVERAGE(CW5:CZ5))</x:f>
        <x:v>51.295</x:v>
      </x:c>
      <x:c r="DB5" s="163" t="n">
        <x:v>10.16</x:v>
      </x:c>
      <x:c r="DC5" s="163" t="n">
        <x:v>3.81</x:v>
      </x:c>
      <x:c r="DD5" s="163" t="n">
        <x:v>4.4</x:v>
      </x:c>
      <x:c r="DE5" s="163" t="n">
        <x:v>7.04</x:v>
      </x:c>
      <x:c r="DF5" s="163" t="n">
        <x:f>IF(COUNT(DB5:DE5)=0,"",AVERAGE(DB5:DE5))</x:f>
        <x:v>6.3525</x:v>
      </x:c>
      <x:c r="DG5" s="163" t="n">
        <x:v>100</x:v>
      </x:c>
      <x:c r="DH5" s="162" t="n">
        <x:v>0</x:v>
      </x:c>
      <x:c r="DI5" s="162" t="n">
        <x:v>2</x:v>
      </x:c>
      <x:c r="DJ5" s="162" t="n">
        <x:v>0</x:v>
      </x:c>
      <x:c r="DK5" s="162" t="n">
        <x:v>1</x:v>
      </x:c>
      <x:c r="DL5" s="162" t="n">
        <x:f>SUM(DH5:DK5)</x:f>
        <x:v>3</x:v>
      </x:c>
      <x:c r="DM5" s="162" t="n">
        <x:v>3</x:v>
      </x:c>
      <x:c r="DN5" s="162" t="n">
        <x:v>3</x:v>
      </x:c>
      <x:c r="DO5" s="162" t="n">
        <x:f>IF(DL5&gt;0,1,0)</x:f>
        <x:v>1</x:v>
      </x:c>
      <x:c r="DP5" s="162" t="n">
        <x:v>0</x:v>
      </x:c>
      <x:c r="DQ5" s="162" t="n">
        <x:v>3</x:v>
      </x:c>
      <x:c r="DR5" s="162" t="n">
        <x:v>6</x:v>
      </x:c>
      <x:c r="DS5" s="162" t="n">
        <x:v>6</x:v>
      </x:c>
      <x:c r="DT5" s="162" t="n">
        <x:v>9</x:v>
      </x:c>
      <x:c r="DU5" s="162" t="n">
        <x:v>3</x:v>
      </x:c>
      <x:c r="DV5" s="162" t="n">
        <x:v>1</x:v>
      </x:c>
      <x:c r="DW5" s="167" t="n">
        <x:f>SUM(DR5:DU5)</x:f>
        <x:v>24</x:v>
      </x:c>
    </x:row>
    <x:row r="6">
      <x:c r="A6">
        <x:v>723</x:v>
      </x:c>
      <x:c r="B6" t="s">
        <x:v>43</x:v>
      </x:c>
      <x:c r="C6" t="s">
        <x:v>44</x:v>
      </x:c>
      <x:c r="D6" t="s">
        <x:v>51</x:v>
      </x:c>
      <x:c r="E6">
        <x:v>3</x:v>
      </x:c>
      <x:c r="F6">
        <x:v>0.75</x:v>
      </x:c>
      <x:c r="G6">
        <x:v>1</x:v>
      </x:c>
      <x:c r="H6">
        <x:v>1</x:v>
      </x:c>
      <x:c r="I6">
        <x:v>0.25</x:v>
      </x:c>
      <x:c r="J6">
        <x:v>1</x:v>
      </x:c>
      <x:c r="K6">
        <x:v>73.25</x:v>
      </x:c>
      <x:c r="L6">
        <x:v>0.25</x:v>
      </x:c>
      <x:c r="M6">
        <x:v>0</x:v>
      </x:c>
      <x:c r="N6">
        <x:v>0</x:v>
      </x:c>
      <x:c r="O6">
        <x:v>3</x:v>
      </x:c>
      <x:c r="P6">
        <x:v>0</x:v>
      </x:c>
      <x:c r="Q6">
        <x:v>0.25</x:v>
      </x:c>
      <x:c r="R6">
        <x:v>4</x:v>
      </x:c>
      <x:c r="S6">
        <x:v>12.5</x:v>
      </x:c>
      <x:c r="T6">
        <x:v>5.75</x:v>
      </x:c>
      <x:c r="U6">
        <x:v>790</x:v>
      </x:c>
      <x:c r="V6">
        <x:v>405478</x:v>
      </x:c>
      <x:c r="W6">
        <x:v>149338.5</x:v>
      </x:c>
      <x:c r="X6">
        <x:v>27.5</x:v>
      </x:c>
      <x:c r="Y6">
        <x:v>0</x:v>
      </x:c>
      <x:c r="Z6">
        <x:v>48.93</x:v>
      </x:c>
      <x:c r="AA6">
        <x:v>1</x:v>
      </x:c>
      <x:c r="AB6">
        <x:v>0</x:v>
      </x:c>
      <x:c r="AC6">
        <x:v>0</x:v>
      </x:c>
      <x:c r="AD6">
        <x:v>1</x:v>
      </x:c>
      <x:c r="AE6">
        <x:v>1</x:v>
      </x:c>
      <x:c r="AF6" s="2">
        <x:v>0</x:v>
      </x:c>
      <x:c r="AG6" s="2">
        <x:v>1</x:v>
      </x:c>
      <x:c r="AH6">
        <x:v>1</x:v>
      </x:c>
      <x:c r="AI6">
        <x:v>0</x:v>
      </x:c>
      <x:c r="AJ6">
        <x:v>5</x:v>
      </x:c>
      <x:c r="AK6">
        <x:v>0</x:v>
      </x:c>
      <x:c r="AL6">
        <x:v>0</x:v>
      </x:c>
      <x:c r="AM6">
        <x:v>0</x:v>
      </x:c>
      <x:c r="AN6">
        <x:v>0</x:v>
      </x:c>
      <x:c r="AO6">
        <x:v>1</x:v>
      </x:c>
      <x:c r="AP6">
        <x:v>0</x:v>
      </x:c>
      <x:c r="AQ6">
        <x:v>0</x:v>
      </x:c>
      <x:c r="AR6" s="76" t="str">
        <x:v>50450</x:v>
      </x:c>
      <x:c r="AS6" s="77" t="str">
        <x:v>Exact normalized name</x:v>
      </x:c>
      <x:c r="AT6" s="77" t="str">
        <x:v>Matched 2018-2020</x:v>
      </x:c>
      <x:c r="AU6" s="78" t="n">
        <x:v>53</x:v>
      </x:c>
      <x:c r="AV6" s="78" t="n">
        <x:v>34.1</x:v>
      </x:c>
      <x:c r="AW6" s="78" t="n">
        <x:v>66.2</x:v>
      </x:c>
      <x:c r="AX6" s="78" t="n">
        <x:v>15.6</x:v>
      </x:c>
      <x:c r="AY6" s="78" t="n">
        <x:v>76.8</x:v>
      </x:c>
      <x:c r="AZ6" s="78" t="n">
        <x:v>3.1</x:v>
      </x:c>
      <x:c r="BA6" s="78" t="n">
        <x:v>9</x:v>
      </x:c>
      <x:c r="BB6" s="78" t="n">
        <x:v>43</x:v>
      </x:c>
      <x:c r="BC6" s="78" t="n">
        <x:v>10.2</x:v>
      </x:c>
      <x:c r="BD6" s="78" t="n">
        <x:v>33.5</x:v>
      </x:c>
      <x:c r="BE6" s="78" t="n">
        <x:v>7.2</x:v>
      </x:c>
      <x:c r="BF6" s="78" t="n">
        <x:v>14.5</x:v>
      </x:c>
      <x:c r="BG6" s="78" t="n">
        <x:v>33</x:v>
      </x:c>
      <x:c r="BH6" s="78" t="n">
        <x:v>22</x:v>
      </x:c>
      <x:c r="BI6" s="78" t="n">
        <x:v>42.7</x:v>
      </x:c>
      <x:c r="BJ6" s="78" t="n">
        <x:v>13.6</x:v>
      </x:c>
      <x:c r="BK6" s="78" t="n">
        <x:v>1.7</x:v>
      </x:c>
      <x:c r="BL6" s="78" t="n">
        <x:v>89.2</x:v>
      </x:c>
      <x:c r="BM6" s="79" t="n">
        <x:v>3559</x:v>
      </x:c>
      <x:c r="BN6" s="79" t="n">
        <x:v>3572</x:v>
      </x:c>
      <x:c r="BO6" s="79" t="n">
        <x:v>3580</x:v>
      </x:c>
      <x:c r="BP6" s="79" t="n">
        <x:f>IF(COUNT(BM6:BO6)=3,AVERAGE(BM6:BO6),"")</x:f>
        <x:v>3570.3333333333335</x:v>
      </x:c>
      <x:c r="BQ6" s="80" t="n">
        <x:f>IFERROR(E6/BP6*'Data_Notes'!$B$7,"")</x:f>
        <x:v>8.402576790215665</x:v>
      </x:c>
      <x:c r="BR6" s="80" t="n">
        <x:f>IFERROR((E6/'Data_Notes'!$B$6)/BP6*'Data_Notes'!$B$7,"")</x:f>
        <x:v>2.1006441975539163</x:v>
      </x:c>
      <x:c r="BS6" s="161" t="n">
        <x:v>8390</x:v>
      </x:c>
      <x:c r="BT6" s="162" t="n">
        <x:v>8484</x:v>
      </x:c>
      <x:c r="BU6" s="162" t="n">
        <x:v>8569</x:v>
      </x:c>
      <x:c r="BV6" s="162" t="n">
        <x:f>IF(COUNT(BS6:BU6)=0,"",AVERAGE(BS6:BU6))</x:f>
        <x:v>8481</x:v>
      </x:c>
      <x:c r="BW6" s="162" t="n">
        <x:v>581</x:v>
      </x:c>
      <x:c r="BX6" s="162" t="n">
        <x:v>719</x:v>
      </x:c>
      <x:c r="BY6" s="162" t="n">
        <x:v>491</x:v>
      </x:c>
      <x:c r="BZ6" s="163" t="n">
        <x:v>5.85</x:v>
      </x:c>
      <x:c r="CA6" s="162" t="n">
        <x:v>2</x:v>
      </x:c>
      <x:c r="CB6" s="162" t="n">
        <x:v>5</x:v>
      </x:c>
      <x:c r="CC6" s="162" t="n">
        <x:v>13</x:v>
      </x:c>
      <x:c r="CD6" s="162" t="n">
        <x:v>3</x:v>
      </x:c>
      <x:c r="CE6" s="162" t="n">
        <x:v>2</x:v>
      </x:c>
      <x:c r="CF6" s="163" t="n">
        <x:f>IF(OR(BS6="",BS6=0),"",CC6/BS6*100000)</x:f>
        <x:v>154.94636471990466</x:v>
      </x:c>
      <x:c r="CG6" s="163" t="n">
        <x:f>IF(OR(BT6="",BT6=0),"",CD6/BT6*100000)</x:f>
        <x:v>35.36067892503536</x:v>
      </x:c>
      <x:c r="CH6" s="163" t="n">
        <x:f>IF(OR(BU6="",BU6=0),"",CE6/BU6*100000)</x:f>
        <x:v>23.339946318123467</x:v>
      </x:c>
      <x:c r="CI6" s="163" t="n">
        <x:f>IF(COUNT(CF6:CH6)=0,"",AVERAGE(CF6:CH6))</x:f>
        <x:v>71.21566332102117</x:v>
      </x:c>
      <x:c r="CJ6" s="164" t="n">
        <x:v>1240.29630017</x:v>
      </x:c>
      <x:c r="CK6" s="164" t="n">
        <x:v>77.84</x:v>
      </x:c>
      <x:c r="CL6" s="164" t="n">
        <x:v>35.02</x:v>
      </x:c>
      <x:c r="CM6" s="164" t="n">
        <x:v>18.99</x:v>
      </x:c>
      <x:c r="CN6" s="164" t="n">
        <x:v>14.02</x:v>
      </x:c>
      <x:c r="CO6" s="165" t="n">
        <x:f>IF(OR(CJ6="",CJ6=0),"",CK6/(CJ6*100))</x:f>
        <x:v>0.0006275919712840467</x:v>
      </x:c>
      <x:c r="CP6" s="165" t="n">
        <x:f>IF(OR(CJ6="",CJ6=0),"",CL6/(CJ6*100))</x:f>
        <x:v>0.00028235188636134784</x:v>
      </x:c>
      <x:c r="CQ6" s="165" t="n">
        <x:f>IF(OR(CJ6="",CJ6=0),"",CM6/(CJ6*100))</x:f>
        <x:v>0.0001531085757282123</x:v>
      </x:c>
      <x:c r="CR6" s="165" t="n">
        <x:f>IF(OR(CJ6="",CJ6=0),"",CN6/(CJ6*100))</x:f>
        <x:v>0.0001130375056192489</x:v>
      </x:c>
      <x:c r="CS6" s="165" t="n">
        <x:f>IF(COUNT(CO6:CR6)=0,"",AVERAGE(CO6:CR6))</x:f>
        <x:v>0.0002940224847482139</x:v>
      </x:c>
      <x:c r="CT6" s="162" t="n">
        <x:f>AE6+AH6+AI6</x:f>
        <x:v>2</x:v>
      </x:c>
      <x:c r="CU6" s="162" t="n">
        <x:f>IF(CT6&gt;=2,1,0)</x:f>
        <x:v>1</x:v>
      </x:c>
      <x:c r="CV6" s="166" t="str">
        <x:f>IF(CT6=0,"No recorded actor family",IF(CT6=1,"One actor family",IF(CT6=2,"Two actor families","Three actor families")))</x:f>
        <x:v>Two actor families</x:v>
      </x:c>
      <x:c r="CW6" s="163" t="n">
        <x:v>8.4</x:v>
      </x:c>
      <x:c r="CX6" s="163" t="n">
        <x:v>23.56</x:v>
      </x:c>
      <x:c r="CY6" s="163" t="n">
        <x:v>30.57</x:v>
      </x:c>
      <x:c r="CZ6" s="163" t="n">
        <x:v>32.48</x:v>
      </x:c>
      <x:c r="DA6" s="163" t="n">
        <x:f>IF(COUNT(CW6:CZ6)=0,"",AVERAGE(CW6:CZ6))</x:f>
        <x:v>23.752499999999998</x:v>
      </x:c>
      <x:c r="DB6" s="163" t="n">
        <x:v>0.19</x:v>
      </x:c>
      <x:c r="DC6" s="163" t="n">
        <x:v>0.05</x:v>
      </x:c>
      <x:c r="DD6" s="163" t="n">
        <x:v>0.05</x:v>
      </x:c>
      <x:c r="DE6" s="163" t="n">
        <x:v>3.57</x:v>
      </x:c>
      <x:c r="DF6" s="163" t="n">
        <x:f>IF(COUNT(DB6:DE6)=0,"",AVERAGE(DB6:DE6))</x:f>
        <x:v>0.965</x:v>
      </x:c>
      <x:c r="DG6" s="163" t="n">
        <x:v>30.1866666666666</x:v>
      </x:c>
      <x:c r="DH6" s="162" t="n">
        <x:v>0</x:v>
      </x:c>
      <x:c r="DI6" s="162" t="n">
        <x:v>1</x:v>
      </x:c>
      <x:c r="DJ6" s="162" t="n">
        <x:v>0</x:v>
      </x:c>
      <x:c r="DK6" s="162" t="n">
        <x:v>0</x:v>
      </x:c>
      <x:c r="DL6" s="162" t="n">
        <x:f>SUM(DH6:DK6)</x:f>
        <x:v>1</x:v>
      </x:c>
      <x:c r="DM6" s="162" t="n">
        <x:v>1</x:v>
      </x:c>
      <x:c r="DN6" s="162" t="n">
        <x:v>1</x:v>
      </x:c>
      <x:c r="DO6" s="162" t="n">
        <x:f>IF(DL6&gt;0,1,0)</x:f>
        <x:v>1</x:v>
      </x:c>
      <x:c r="DP6" s="162" t="n">
        <x:v>0</x:v>
      </x:c>
      <x:c r="DQ6" s="162" t="n">
        <x:v>0</x:v>
      </x:c>
      <x:c r="DR6" s="162" t="n">
        <x:v>0</x:v>
      </x:c>
      <x:c r="DS6" s="162" t="n">
        <x:v>2</x:v>
      </x:c>
      <x:c r="DT6" s="162" t="n">
        <x:v>1</x:v>
      </x:c>
      <x:c r="DU6" s="162" t="n">
        <x:v>0</x:v>
      </x:c>
      <x:c r="DV6" s="162" t="n">
        <x:v>0</x:v>
      </x:c>
      <x:c r="DW6" s="167" t="n">
        <x:f>SUM(DR6:DU6)</x:f>
        <x:v>3</x:v>
      </x:c>
    </x:row>
    <x:row r="7">
      <x:c r="A7" s="3">
        <x:v>79</x:v>
      </x:c>
      <x:c r="B7" t="s">
        <x:v>43</x:v>
      </x:c>
      <x:c r="C7" t="s">
        <x:v>52</x:v>
      </x:c>
      <x:c r="D7" s="4" t="s">
        <x:v>53</x:v>
      </x:c>
      <x:c r="E7">
        <x:v>25</x:v>
      </x:c>
      <x:c r="F7">
        <x:v>6.25</x:v>
      </x:c>
      <x:c r="G7">
        <x:v>1</x:v>
      </x:c>
      <x:c r="H7">
        <x:v>0</x:v>
      </x:c>
      <x:c r="I7">
        <x:v>0</x:v>
      </x:c>
      <x:c r="J7">
        <x:v>0</x:v>
      </x:c>
      <x:c r="K7">
        <x:v>659.75</x:v>
      </x:c>
      <x:c r="L7">
        <x:v>0.25</x:v>
      </x:c>
      <x:c r="M7">
        <x:v>0</x:v>
      </x:c>
      <x:c r="N7">
        <x:v>0</x:v>
      </x:c>
      <x:c r="O7">
        <x:v>0</x:v>
      </x:c>
      <x:c r="P7">
        <x:v>0.25</x:v>
      </x:c>
      <x:c r="Q7">
        <x:v>0.25</x:v>
      </x:c>
      <x:c r="R7">
        <x:v>2.5</x:v>
      </x:c>
      <x:c r="S7">
        <x:v>10.47</x:v>
      </x:c>
      <x:c r="T7">
        <x:v>2</x:v>
      </x:c>
      <x:c r="U7">
        <x:v>11710.5</x:v>
      </x:c>
      <x:c r="V7">
        <x:v>663007.5</x:v>
      </x:c>
      <x:c r="W7">
        <x:v>0</x:v>
      </x:c>
      <x:c r="X7">
        <x:v>0</x:v>
      </x:c>
      <x:c r="Y7">
        <x:v>0</x:v>
      </x:c>
      <x:c r="Z7">
        <x:v>73.297499999999999</x:v>
      </x:c>
      <x:c r="AA7">
        <x:v>0</x:v>
      </x:c>
      <x:c r="AB7">
        <x:v>0</x:v>
      </x:c>
      <x:c r="AC7">
        <x:v>0</x:v>
      </x:c>
      <x:c r="AD7">
        <x:v>0</x:v>
      </x:c>
      <x:c r="AE7">
        <x:v>1</x:v>
      </x:c>
      <x:c r="AF7" s="2">
        <x:v>0</x:v>
      </x:c>
      <x:c r="AG7" s="2">
        <x:v>0</x:v>
      </x:c>
      <x:c r="AH7">
        <x:v>0</x:v>
      </x:c>
      <x:c r="AI7">
        <x:v>1</x:v>
      </x:c>
      <x:c r="AJ7">
        <x:v>6</x:v>
      </x:c>
      <x:c r="AK7">
        <x:v>0</x:v>
      </x:c>
      <x:c r="AL7">
        <x:v>0</x:v>
      </x:c>
      <x:c r="AM7">
        <x:v>0</x:v>
      </x:c>
      <x:c r="AN7">
        <x:v>0</x:v>
      </x:c>
      <x:c r="AO7">
        <x:v>0</x:v>
      </x:c>
      <x:c r="AP7">
        <x:v>1</x:v>
      </x:c>
      <x:c r="AQ7">
        <x:v>0</x:v>
      </x:c>
      <x:c r="AR7" s="76" t="str">
        <x:v>27077</x:v>
      </x:c>
      <x:c r="AS7" s="77" t="str">
        <x:v>Exact normalized name</x:v>
      </x:c>
      <x:c r="AT7" s="77" t="str">
        <x:v>Matched 2018-2020</x:v>
      </x:c>
      <x:c r="AU7" s="78" t="n">
        <x:v>80.4</x:v>
      </x:c>
      <x:c r="AV7" s="78" t="n">
        <x:v>55.1</x:v>
      </x:c>
      <x:c r="AW7" s="78" t="n">
        <x:v>87</x:v>
      </x:c>
      <x:c r="AX7" s="78" t="n">
        <x:v>43.5</x:v>
      </x:c>
      <x:c r="AY7" s="78" t="n">
        <x:v>77.6</x:v>
      </x:c>
      <x:c r="AZ7" s="78" t="n">
        <x:v>13.5</x:v>
      </x:c>
      <x:c r="BA7" s="78" t="n">
        <x:v>5.7</x:v>
      </x:c>
      <x:c r="BB7" s="78" t="n">
        <x:v>68</x:v>
      </x:c>
      <x:c r="BC7" s="78" t="n">
        <x:v>27.5</x:v>
      </x:c>
      <x:c r="BD7" s="78" t="n">
        <x:v>81.7</x:v>
      </x:c>
      <x:c r="BE7" s="78" t="n">
        <x:v>10.9</x:v>
      </x:c>
      <x:c r="BF7" s="78" t="n">
        <x:v>28.2</x:v>
      </x:c>
      <x:c r="BG7" s="78" t="n">
        <x:v>2</x:v>
      </x:c>
      <x:c r="BH7" s="78" t="n">
        <x:v>43.1</x:v>
      </x:c>
      <x:c r="BI7" s="78" t="n">
        <x:v>59.7</x:v>
      </x:c>
      <x:c r="BJ7" s="78" t="n">
        <x:v>28.3</x:v>
      </x:c>
      <x:c r="BK7" s="78" t="n">
        <x:v>1.6</x:v>
      </x:c>
      <x:c r="BL7" s="78" t="n">
        <x:v>94.5</x:v>
      </x:c>
      <x:c r="BM7" s="79" t="n">
        <x:v>14948</x:v>
      </x:c>
      <x:c r="BN7" s="79" t="n">
        <x:v>14944</x:v>
      </x:c>
      <x:c r="BO7" s="79" t="n">
        <x:v>14878</x:v>
      </x:c>
      <x:c r="BP7" s="79" t="n">
        <x:f>IF(COUNT(BM7:BO7)=3,AVERAGE(BM7:BO7),"")</x:f>
        <x:v>14923.333333333334</x:v>
      </x:c>
      <x:c r="BQ7" s="80" t="n">
        <x:f>IFERROR(E7/BP7*'Data_Notes'!$B$7,"")</x:f>
        <x:v>16.752289479562208</x:v>
      </x:c>
      <x:c r="BR7" s="80" t="n">
        <x:f>IFERROR((E7/'Data_Notes'!$B$6)/BP7*'Data_Notes'!$B$7,"")</x:f>
        <x:v>4.188072369890552</x:v>
      </x:c>
      <x:c r="BS7" s="161" t="n">
        <x:v>29957</x:v>
      </x:c>
      <x:c r="BT7" s="162" t="n">
        <x:v>30263</x:v>
      </x:c>
      <x:c r="BU7" s="162" t="n">
        <x:v>30472</x:v>
      </x:c>
      <x:c r="BV7" s="162" t="n">
        <x:f>IF(COUNT(BS7:BU7)=0,"",AVERAGE(BS7:BU7))</x:f>
        <x:v>30230.666666666668</x:v>
      </x:c>
      <x:c r="BW7" s="162" t="n">
        <x:v>7509</x:v>
      </x:c>
      <x:c r="BX7" s="162" t="n">
        <x:v>17440</x:v>
      </x:c>
      <x:c r="BY7" s="162" t="n">
        <x:v>5280</x:v>
      </x:c>
      <x:c r="BZ7" s="163" t="n">
        <x:v>17.63</x:v>
      </x:c>
      <x:c r="CA7" s="162" t="n">
        <x:v>11</x:v>
      </x:c>
      <x:c r="CB7" s="162" t="n">
        <x:v>2</x:v>
      </x:c>
      <x:c r="CC7" s="162" t="n">
        <x:v>2</x:v>
      </x:c>
      <x:c r="CD7" s="162" t="n">
        <x:v>4</x:v>
      </x:c>
      <x:c r="CE7" s="162" t="n">
        <x:v>4</x:v>
      </x:c>
      <x:c r="CF7" s="163" t="n">
        <x:f>IF(OR(BS7="",BS7=0),"",CC7/BS7*100000)</x:f>
        <x:v>6.676235938178055</x:v>
      </x:c>
      <x:c r="CG7" s="163" t="n">
        <x:f>IF(OR(BT7="",BT7=0),"",CD7/BT7*100000)</x:f>
        <x:v>13.217460265010079</x:v>
      </x:c>
      <x:c r="CH7" s="163" t="n">
        <x:f>IF(OR(BU7="",BU7=0),"",CE7/BU7*100000)</x:f>
        <x:v>13.126804935678656</x:v>
      </x:c>
      <x:c r="CI7" s="163" t="n">
        <x:f>IF(COUNT(CF7:CH7)=0,"",AVERAGE(CF7:CH7))</x:f>
        <x:v>11.006833712955597</x:v>
      </x:c>
      <x:c r="CJ7" s="164" t="n">
        <x:v>3482.19823267</x:v>
      </x:c>
      <x:c r="CK7" s="164" t="n">
        <x:v>79.75</x:v>
      </x:c>
      <x:c r="CL7" s="164" t="n">
        <x:v>53.69</x:v>
      </x:c>
      <x:c r="CM7" s="164" t="n">
        <x:v>21.53</x:v>
      </x:c>
      <x:c r="CN7" s="164" t="n">
        <x:v>16.38</x:v>
      </x:c>
      <x:c r="CO7" s="165" t="n">
        <x:f>IF(OR(CJ7="",CJ7=0),"",CK7/(CJ7*100))</x:f>
        <x:v>0.00022902199895395137</x:v>
      </x:c>
      <x:c r="CP7" s="165" t="n">
        <x:f>IF(OR(CJ7="",CJ7=0),"",CL7/(CJ7*100))</x:f>
        <x:v>0.00015418421471896738</x:v>
      </x:c>
      <x:c r="CQ7" s="165" t="n">
        <x:f>IF(OR(CJ7="",CJ7=0),"",CM7/(CJ7*100))</x:f>
        <x:v>0.00006182876034455891</x:v>
      </x:c>
      <x:c r="CR7" s="165" t="n">
        <x:f>IF(OR(CJ7="",CJ7=0),"",CN7/(CJ7*100))</x:f>
        <x:v>0.00004703925194815954</x:v>
      </x:c>
      <x:c r="CS7" s="165" t="n">
        <x:f>IF(COUNT(CO7:CR7)=0,"",AVERAGE(CO7:CR7))</x:f>
        <x:v>0.0001230185564914093</x:v>
      </x:c>
      <x:c r="CT7" s="162" t="n">
        <x:f>AE7+AH7+AI7</x:f>
        <x:v>2</x:v>
      </x:c>
      <x:c r="CU7" s="162" t="n">
        <x:f>IF(CT7&gt;=2,1,0)</x:f>
        <x:v>1</x:v>
      </x:c>
      <x:c r="CV7" s="166" t="str">
        <x:f>IF(CT7=0,"No recorded actor family",IF(CT7=1,"One actor family",IF(CT7=2,"Two actor families","Three actor families")))</x:f>
        <x:v>Two actor families</x:v>
      </x:c>
      <x:c r="CW7" s="163" t="n">
        <x:v>8.95</x:v>
      </x:c>
      <x:c r="CX7" s="163" t="n">
        <x:v>7.3</x:v>
      </x:c>
      <x:c r="CY7" s="163" t="n">
        <x:v>6.58</x:v>
      </x:c>
      <x:c r="CZ7" s="163" t="n">
        <x:v>7.85</x:v>
      </x:c>
      <x:c r="DA7" s="163" t="n">
        <x:f>IF(COUNT(CW7:CZ7)=0,"",AVERAGE(CW7:CZ7))</x:f>
        <x:v>7.67</x:v>
      </x:c>
      <x:c r="DB7" s="163" t="n">
        <x:v>5.59</x:v>
      </x:c>
      <x:c r="DC7" s="163" t="n">
        <x:v>2.19</x:v>
      </x:c>
      <x:c r="DD7" s="163" t="n">
        <x:v>1.84</x:v>
      </x:c>
      <x:c r="DE7" s="163" t="n">
        <x:v>9.67</x:v>
      </x:c>
      <x:c r="DF7" s="163" t="n">
        <x:f>IF(COUNT(DB7:DE7)=0,"",AVERAGE(DB7:DE7))</x:f>
        <x:v>4.8225</x:v>
      </x:c>
      <x:c r="DG7" s="163" t="n">
        <x:v>100</x:v>
      </x:c>
      <x:c r="DH7" s="162" t="n">
        <x:v>0</x:v>
      </x:c>
      <x:c r="DI7" s="162" t="n">
        <x:v>0</x:v>
      </x:c>
      <x:c r="DJ7" s="162" t="n">
        <x:v>0</x:v>
      </x:c>
      <x:c r="DK7" s="162" t="n">
        <x:v>1</x:v>
      </x:c>
      <x:c r="DL7" s="162" t="n">
        <x:f>SUM(DH7:DK7)</x:f>
        <x:v>1</x:v>
      </x:c>
      <x:c r="DM7" s="162" t="n">
        <x:v>1</x:v>
      </x:c>
      <x:c r="DN7" s="162" t="n">
        <x:v>0</x:v>
      </x:c>
      <x:c r="DO7" s="162" t="n">
        <x:f>IF(DL7&gt;0,1,0)</x:f>
        <x:v>1</x:v>
      </x:c>
      <x:c r="DP7" s="162" t="n">
        <x:v>1</x:v>
      </x:c>
      <x:c r="DQ7" s="162" t="n">
        <x:v>16</x:v>
      </x:c>
      <x:c r="DR7" s="162" t="n">
        <x:v>5</x:v>
      </x:c>
      <x:c r="DS7" s="162" t="n">
        <x:v>1</x:v>
      </x:c>
      <x:c r="DT7" s="162" t="n">
        <x:v>0</x:v>
      </x:c>
      <x:c r="DU7" s="162" t="n">
        <x:v>3</x:v>
      </x:c>
      <x:c r="DV7" s="162" t="n">
        <x:v>0</x:v>
      </x:c>
      <x:c r="DW7" s="167" t="n">
        <x:f>SUM(DR7:DU7)</x:f>
        <x:v>9</x:v>
      </x:c>
    </x:row>
    <x:row r="8">
      <x:c r="A8">
        <x:v>611</x:v>
      </x:c>
      <x:c r="B8" t="s">
        <x:v>43</x:v>
      </x:c>
      <x:c r="C8" t="s">
        <x:v>54</x:v>
      </x:c>
      <x:c r="D8" t="s">
        <x:v>55</x:v>
      </x:c>
      <x:c r="E8">
        <x:v>3</x:v>
      </x:c>
      <x:c r="F8">
        <x:v>0.75</x:v>
      </x:c>
      <x:c r="G8">
        <x:v>1</x:v>
      </x:c>
      <x:c r="H8">
        <x:v>3</x:v>
      </x:c>
      <x:c r="I8">
        <x:v>0.75</x:v>
      </x:c>
      <x:c r="J8">
        <x:v>1</x:v>
      </x:c>
      <x:c r="K8">
        <x:v>107</x:v>
      </x:c>
      <x:c r="L8">
        <x:v>0</x:v>
      </x:c>
      <x:c r="M8">
        <x:v>4.75</x:v>
      </x:c>
      <x:c r="N8">
        <x:v>0.33329999999999999</x:v>
      </x:c>
      <x:c r="O8">
        <x:v>42.25</x:v>
      </x:c>
      <x:c r="P8">
        <x:v>1.25</x:v>
      </x:c>
      <x:c r="Q8">
        <x:v>0.75</x:v>
      </x:c>
      <x:c r="R8">
        <x:v>4.5</x:v>
      </x:c>
      <x:c r="S8">
        <x:v>8.6999999999999993</x:v>
      </x:c>
      <x:c r="T8">
        <x:v>72.25</x:v>
      </x:c>
      <x:c r="U8">
        <x:v>834164.35499999998</x:v>
      </x:c>
      <x:c r="V8">
        <x:v>292695.48749999999</x:v>
      </x:c>
      <x:c r="W8">
        <x:v>91858.357499999998</x:v>
      </x:c>
      <x:c r="X8">
        <x:v>7348.5474999999997</x:v>
      </x:c>
      <x:c r="Y8">
        <x:v>0</x:v>
      </x:c>
      <x:c r="Z8">
        <x:v>0</x:v>
      </x:c>
      <x:c r="AA8">
        <x:v>0</x:v>
      </x:c>
      <x:c r="AB8">
        <x:v>0</x:v>
      </x:c>
      <x:c r="AC8">
        <x:v>1</x:v>
      </x:c>
      <x:c r="AD8">
        <x:v>0</x:v>
      </x:c>
      <x:c r="AE8">
        <x:v>0</x:v>
      </x:c>
      <x:c r="AF8" s="2">
        <x:v>1</x:v>
      </x:c>
      <x:c r="AG8" s="2">
        <x:v>0</x:v>
      </x:c>
      <x:c r="AH8">
        <x:v>1</x:v>
      </x:c>
      <x:c r="AI8">
        <x:v>0</x:v>
      </x:c>
      <x:c r="AJ8">
        <x:v>1</x:v>
      </x:c>
      <x:c r="AK8">
        <x:v>1</x:v>
      </x:c>
      <x:c r="AL8">
        <x:v>0</x:v>
      </x:c>
      <x:c r="AM8">
        <x:v>0</x:v>
      </x:c>
      <x:c r="AN8">
        <x:v>0</x:v>
      </x:c>
      <x:c r="AO8">
        <x:v>0</x:v>
      </x:c>
      <x:c r="AP8">
        <x:v>0</x:v>
      </x:c>
      <x:c r="AQ8">
        <x:v>0</x:v>
      </x:c>
      <x:c r="AR8" s="76" t="str">
        <x:v>41001</x:v>
      </x:c>
      <x:c r="AS8" s="77" t="str">
        <x:v>Exact normalized name</x:v>
      </x:c>
      <x:c r="AT8" s="77" t="str">
        <x:v>Matched 2018-2020</x:v>
      </x:c>
      <x:c r="AU8" s="78" t="n">
        <x:v>17.6</x:v>
      </x:c>
      <x:c r="AV8" s="78" t="n">
        <x:v>16.6</x:v>
      </x:c>
      <x:c r="AW8" s="78" t="n">
        <x:v>32.5</x:v>
      </x:c>
      <x:c r="AX8" s="78" t="n">
        <x:v>6.6</x:v>
      </x:c>
      <x:c r="AY8" s="78" t="n">
        <x:v>37.8</x:v>
      </x:c>
      <x:c r="AZ8" s="78" t="n">
        <x:v>1.9</x:v>
      </x:c>
      <x:c r="BA8" s="78" t="n">
        <x:v>3.8</x:v>
      </x:c>
      <x:c r="BB8" s="78" t="n">
        <x:v>29.8</x:v>
      </x:c>
      <x:c r="BC8" s="78" t="n">
        <x:v>7.3</x:v>
      </x:c>
      <x:c r="BD8" s="78" t="n">
        <x:v>3.9</x:v>
      </x:c>
      <x:c r="BE8" s="78" t="n">
        <x:v>2.9</x:v>
      </x:c>
      <x:c r="BF8" s="78" t="n">
        <x:v>3.5</x:v>
      </x:c>
      <x:c r="BG8" s="78" t="n">
        <x:v>3.4</x:v>
      </x:c>
      <x:c r="BH8" s="78" t="n">
        <x:v>14.8</x:v>
      </x:c>
      <x:c r="BI8" s="78" t="n">
        <x:v>2.7</x:v>
      </x:c>
      <x:c r="BJ8" s="78" t="n">
        <x:v>19.4</x:v>
      </x:c>
      <x:c r="BK8" s="78" t="n">
        <x:v>0.8</x:v>
      </x:c>
      <x:c r="BL8" s="78" t="n">
        <x:v>79.4</x:v>
      </x:c>
      <x:c r="BM8" s="79" t="n">
        <x:v>121451</x:v>
      </x:c>
      <x:c r="BN8" s="79" t="n">
        <x:v>120771</x:v>
      </x:c>
      <x:c r="BO8" s="79" t="n">
        <x:v>120006</x:v>
      </x:c>
      <x:c r="BP8" s="79" t="n">
        <x:f>IF(COUNT(BM8:BO8)=3,AVERAGE(BM8:BO8),"")</x:f>
        <x:v>120742.66666666667</x:v>
      </x:c>
      <x:c r="BQ8" s="80" t="n">
        <x:f>IFERROR(E8/BP8*'Data_Notes'!$B$7,"")</x:f>
        <x:v>0.24846229446646861</x:v>
      </x:c>
      <x:c r="BR8" s="80" t="n">
        <x:f>IFERROR((E8/'Data_Notes'!$B$6)/BP8*'Data_Notes'!$B$7,"")</x:f>
        <x:v>0.062115573616617153</x:v>
      </x:c>
      <x:c r="BS8" s="161" t="n">
        <x:v>357392</x:v>
      </x:c>
      <x:c r="BT8" s="162" t="n">
        <x:v>361049</x:v>
      </x:c>
      <x:c r="BU8" s="162" t="n">
        <x:v>364408</x:v>
      </x:c>
      <x:c r="BV8" s="162" t="n">
        <x:f>IF(COUNT(BS8:BU8)=0,"",AVERAGE(BS8:BU8))</x:f>
        <x:v>360949.6666666667</x:v>
      </x:c>
      <x:c r="BW8" s="162" t="n">
        <x:v>1022</x:v>
      </x:c>
      <x:c r="BX8" s="162" t="n">
        <x:v>3025</x:v>
      </x:c>
      <x:c r="BY8" s="162" t="n">
        <x:v>310</x:v>
      </x:c>
      <x:c r="BZ8" s="163" t="n">
        <x:v>0.09</x:v>
      </x:c>
      <x:c r="CA8" s="162" t="n">
        <x:v>1</x:v>
      </x:c>
      <x:c r="CB8" s="162" t="n">
        <x:v>81</x:v>
      </x:c>
      <x:c r="CC8" s="162" t="n">
        <x:v>83</x:v>
      </x:c>
      <x:c r="CD8" s="162" t="n">
        <x:v>66</x:v>
      </x:c>
      <x:c r="CE8" s="162" t="n">
        <x:v>72</x:v>
      </x:c>
      <x:c r="CF8" s="163" t="n">
        <x:f>IF(OR(BS8="",BS8=0),"",CC8/BS8*100000)</x:f>
        <x:v>23.223799077763353</x:v>
      </x:c>
      <x:c r="CG8" s="163" t="n">
        <x:f>IF(OR(BT8="",BT8=0),"",CD8/BT8*100000)</x:f>
        <x:v>18.280067248489818</x:v>
      </x:c>
      <x:c r="CH8" s="163" t="n">
        <x:f>IF(OR(BU8="",BU8=0),"",CE8/BU8*100000)</x:f>
        <x:v>19.75807336831244</x:v>
      </x:c>
      <x:c r="CI8" s="163" t="n">
        <x:f>IF(COUNT(CF8:CH8)=0,"",AVERAGE(CF8:CH8))</x:f>
        <x:v>20.420646564855204</x:v>
      </x:c>
      <x:c r="CJ8" s="164" t="n">
        <x:v>1269.14313362</x:v>
      </x:c>
      <x:c r="CK8" s="164" t="n">
        <x:v>0</x:v>
      </x:c>
      <x:c r="CL8" s="164" t="n">
        <x:v>0</x:v>
      </x:c>
      <x:c r="CM8" s="164" t="n">
        <x:v>0</x:v>
      </x:c>
      <x:c r="CN8" s="164" t="n">
        <x:v>0</x:v>
      </x:c>
      <x:c r="CO8" s="165" t="n">
        <x:f>IF(OR(CJ8="",CJ8=0),"",CK8/(CJ8*100))</x:f>
        <x:v>0</x:v>
      </x:c>
      <x:c r="CP8" s="165" t="n">
        <x:f>IF(OR(CJ8="",CJ8=0),"",CL8/(CJ8*100))</x:f>
        <x:v>0</x:v>
      </x:c>
      <x:c r="CQ8" s="165" t="n">
        <x:f>IF(OR(CJ8="",CJ8=0),"",CM8/(CJ8*100))</x:f>
        <x:v>0</x:v>
      </x:c>
      <x:c r="CR8" s="165" t="n">
        <x:f>IF(OR(CJ8="",CJ8=0),"",CN8/(CJ8*100))</x:f>
        <x:v>0</x:v>
      </x:c>
      <x:c r="CS8" s="165" t="n">
        <x:f>IF(COUNT(CO8:CR8)=0,"",AVERAGE(CO8:CR8))</x:f>
        <x:v>0</x:v>
      </x:c>
      <x:c r="CT8" s="162" t="n">
        <x:f>AE8+AH8+AI8</x:f>
        <x:v>1</x:v>
      </x:c>
      <x:c r="CU8" s="162" t="n">
        <x:f>IF(CT8&gt;=2,1,0)</x:f>
        <x:v>0</x:v>
      </x:c>
      <x:c r="CV8" s="166" t="str">
        <x:f>IF(CT8=0,"No recorded actor family",IF(CT8=1,"One actor family",IF(CT8=2,"Two actor families","Three actor families")))</x:f>
        <x:v>One actor family</x:v>
      </x:c>
      <x:c r="CW8" s="163" t="n">
        <x:v>48.55</x:v>
      </x:c>
      <x:c r="CX8" s="163" t="n">
        <x:v>46.43</x:v>
      </x:c>
      <x:c r="CY8" s="163" t="n">
        <x:v>46.97</x:v>
      </x:c>
      <x:c r="CZ8" s="163" t="n">
        <x:v>47.94</x:v>
      </x:c>
      <x:c r="DA8" s="163" t="n">
        <x:f>IF(COUNT(CW8:CZ8)=0,"",AVERAGE(CW8:CZ8))</x:f>
        <x:v>47.4725</x:v>
      </x:c>
      <x:c r="DB8" s="163" t="n">
        <x:v>3.97</x:v>
      </x:c>
      <x:c r="DC8" s="163" t="n">
        <x:v>2.52</x:v>
      </x:c>
      <x:c r="DD8" s="163" t="n">
        <x:v>2.56</x:v>
      </x:c>
      <x:c r="DE8" s="163" t="n">
        <x:v>8.04</x:v>
      </x:c>
      <x:c r="DF8" s="163" t="n">
        <x:f>IF(COUNT(DB8:DE8)=0,"",AVERAGE(DB8:DE8))</x:f>
        <x:v>4.2725</x:v>
      </x:c>
      <x:c r="DG8" s="163" t="n">
        <x:v>100</x:v>
      </x:c>
      <x:c r="DH8" s="162" t="n">
        <x:v>0</x:v>
      </x:c>
      <x:c r="DI8" s="162" t="n">
        <x:v>0</x:v>
      </x:c>
      <x:c r="DJ8" s="162" t="n">
        <x:v>0</x:v>
      </x:c>
      <x:c r="DK8" s="162" t="n">
        <x:v>0</x:v>
      </x:c>
      <x:c r="DL8" s="162" t="n">
        <x:f>SUM(DH8:DK8)</x:f>
        <x:v>0</x:v>
      </x:c>
      <x:c r="DM8" s="162" t="n">
        <x:v>0</x:v>
      </x:c>
      <x:c r="DN8" s="162" t="n">
        <x:v>0</x:v>
      </x:c>
      <x:c r="DO8" s="162" t="n">
        <x:f>IF(DL8&gt;0,1,0)</x:f>
        <x:v>0</x:v>
      </x:c>
      <x:c r="DP8" s="162" t="n">
        <x:v>0</x:v>
      </x:c>
      <x:c r="DQ8" s="162" t="n">
        <x:v>2</x:v>
      </x:c>
      <x:c r="DR8" s="162" t="n">
        <x:v>1</x:v>
      </x:c>
      <x:c r="DS8" s="162" t="n">
        <x:v>0</x:v>
      </x:c>
      <x:c r="DT8" s="162" t="n">
        <x:v>0</x:v>
      </x:c>
      <x:c r="DU8" s="162" t="n">
        <x:v>0</x:v>
      </x:c>
      <x:c r="DV8" s="162" t="n">
        <x:v>0</x:v>
      </x:c>
      <x:c r="DW8" s="167" t="n">
        <x:f>SUM(DR8:DU8)</x:f>
        <x:v>1</x:v>
      </x:c>
    </x:row>
    <x:row r="9">
      <x:c r="A9">
        <x:v>585</x:v>
      </x:c>
      <x:c r="B9" t="s">
        <x:v>43</x:v>
      </x:c>
      <x:c r="C9" t="s">
        <x:v>56</x:v>
      </x:c>
      <x:c r="D9" t="s">
        <x:v>57</x:v>
      </x:c>
      <x:c r="E9">
        <x:v>9</x:v>
      </x:c>
      <x:c r="F9">
        <x:v>2.25</x:v>
      </x:c>
      <x:c r="G9">
        <x:v>1</x:v>
      </x:c>
      <x:c r="H9">
        <x:v>2</x:v>
      </x:c>
      <x:c r="I9">
        <x:v>0.5</x:v>
      </x:c>
      <x:c r="J9">
        <x:v>1</x:v>
      </x:c>
      <x:c r="K9">
        <x:v>461.75</x:v>
      </x:c>
      <x:c r="L9">
        <x:v>0.75</x:v>
      </x:c>
      <x:c r="M9">
        <x:v>0</x:v>
      </x:c>
      <x:c r="N9">
        <x:v>0.33329999999999999</x:v>
      </x:c>
      <x:c r="O9">
        <x:v>0.25</x:v>
      </x:c>
      <x:c r="P9">
        <x:v>0</x:v>
      </x:c>
      <x:c r="Q9">
        <x:v>0</x:v>
      </x:c>
      <x:c r="R9">
        <x:v>4</x:v>
      </x:c>
      <x:c r="S9">
        <x:v>5.73</x:v>
      </x:c>
      <x:c r="T9">
        <x:v>2.5</x:v>
      </x:c>
      <x:c r="U9">
        <x:v>71.174999999999997</x:v>
      </x:c>
      <x:c r="V9">
        <x:v>2.3250000000000002</x:v>
      </x:c>
      <x:c r="W9">
        <x:v>51226.5</x:v>
      </x:c>
      <x:c r="X9">
        <x:v>0</x:v>
      </x:c>
      <x:c r="Y9">
        <x:v>0</x:v>
      </x:c>
      <x:c r="Z9">
        <x:v>596.1825</x:v>
      </x:c>
      <x:c r="AA9">
        <x:v>0</x:v>
      </x:c>
      <x:c r="AB9">
        <x:v>0</x:v>
      </x:c>
      <x:c r="AC9">
        <x:v>0</x:v>
      </x:c>
      <x:c r="AD9">
        <x:v>0</x:v>
      </x:c>
      <x:c r="AE9">
        <x:v>0</x:v>
      </x:c>
      <x:c r="AF9" s="2">
        <x:v>0</x:v>
      </x:c>
      <x:c r="AG9" s="2">
        <x:v>0</x:v>
      </x:c>
      <x:c r="AH9">
        <x:v>0</x:v>
      </x:c>
      <x:c r="AI9">
        <x:v>1</x:v>
      </x:c>
      <x:c r="AJ9">
        <x:v>2</x:v>
      </x:c>
      <x:c r="AK9">
        <x:v>0</x:v>
      </x:c>
      <x:c r="AL9">
        <x:v>1</x:v>
      </x:c>
      <x:c r="AM9">
        <x:v>0</x:v>
      </x:c>
      <x:c r="AN9">
        <x:v>0</x:v>
      </x:c>
      <x:c r="AO9">
        <x:v>0</x:v>
      </x:c>
      <x:c r="AP9">
        <x:v>0</x:v>
      </x:c>
      <x:c r="AQ9">
        <x:v>0</x:v>
      </x:c>
      <x:c r="AR9" s="76" t="str">
        <x:v>13458</x:v>
      </x:c>
      <x:c r="AS9" s="77" t="str">
        <x:v>Exact normalized name</x:v>
      </x:c>
      <x:c r="AT9" s="77" t="str">
        <x:v>Matched 2018-2020</x:v>
      </x:c>
      <x:c r="AU9" s="78" t="n">
        <x:v>70.1</x:v>
      </x:c>
      <x:c r="AV9" s="78" t="n">
        <x:v>64.9</x:v>
      </x:c>
      <x:c r="AW9" s="78" t="n">
        <x:v>72</x:v>
      </x:c>
      <x:c r="AX9" s="78" t="n">
        <x:v>20.9</x:v>
      </x:c>
      <x:c r="AY9" s="78" t="n">
        <x:v>79.3</x:v>
      </x:c>
      <x:c r="AZ9" s="78" t="n">
        <x:v>6.1</x:v>
      </x:c>
      <x:c r="BA9" s="78" t="n">
        <x:v>22.8</x:v>
      </x:c>
      <x:c r="BB9" s="78" t="n">
        <x:v>36.8</x:v>
      </x:c>
      <x:c r="BC9" s="78" t="n">
        <x:v>15.4</x:v>
      </x:c>
      <x:c r="BD9" s="78" t="n">
        <x:v>63.8</x:v>
      </x:c>
      <x:c r="BE9" s="78" t="n">
        <x:v>9.1</x:v>
      </x:c>
      <x:c r="BF9" s="78" t="n">
        <x:v>7.7</x:v>
      </x:c>
      <x:c r="BG9" s="78" t="n">
        <x:v>53.8</x:v>
      </x:c>
      <x:c r="BH9" s="78" t="n">
        <x:v>27.8</x:v>
      </x:c>
      <x:c r="BI9" s="78" t="n">
        <x:v>60.6</x:v>
      </x:c>
      <x:c r="BJ9" s="78" t="n">
        <x:v>16.9</x:v>
      </x:c>
      <x:c r="BK9" s="78" t="n">
        <x:v>3.7</x:v>
      </x:c>
      <x:c r="BL9" s="78" t="n">
        <x:v>88.8</x:v>
      </x:c>
      <x:c r="BM9" s="79" t="n">
        <x:v>7082</x:v>
      </x:c>
      <x:c r="BN9" s="79" t="n">
        <x:v>7320</x:v>
      </x:c>
      <x:c r="BO9" s="79" t="n">
        <x:v>7524</x:v>
      </x:c>
      <x:c r="BP9" s="79" t="n">
        <x:f>IF(COUNT(BM9:BO9)=3,AVERAGE(BM9:BO9),"")</x:f>
        <x:v>7308.666666666667</x:v>
      </x:c>
      <x:c r="BQ9" s="80" t="n">
        <x:f>IFERROR(E9/BP9*'Data_Notes'!$B$7,"")</x:f>
        <x:v>12.314147587339232</x:v>
      </x:c>
      <x:c r="BR9" s="80" t="n">
        <x:f>IFERROR((E9/'Data_Notes'!$B$6)/BP9*'Data_Notes'!$B$7,"")</x:f>
        <x:v>3.078536896834808</x:v>
      </x:c>
      <x:c r="BS9" s="161" t="n">
        <x:v>16389</x:v>
      </x:c>
      <x:c r="BT9" s="162" t="n">
        <x:v>17017</x:v>
      </x:c>
      <x:c r="BU9" s="162" t="n">
        <x:v>17604</x:v>
      </x:c>
      <x:c r="BV9" s="162" t="n">
        <x:f>IF(COUNT(BS9:BU9)=0,"",AVERAGE(BS9:BU9))</x:f>
        <x:v>17003.333333333332</x:v>
      </x:c>
      <x:c r="BW9" s="162" t="n">
        <x:v>31</x:v>
      </x:c>
      <x:c r="BX9" s="162" t="n">
        <x:v>2685</x:v>
      </x:c>
      <x:c r="BY9" s="162" t="n">
        <x:v>0</x:v>
      </x:c>
      <x:c r="BZ9" s="163" t="n">
        <x:v>0</x:v>
      </x:c>
      <x:c r="CA9" s="162" t="n">
        <x:v>0</x:v>
      </x:c>
      <x:c r="CB9" s="162" t="n">
        <x:v>1</x:v>
      </x:c>
      <x:c r="CC9" s="162" t="n">
        <x:v>2</x:v>
      </x:c>
      <x:c r="CD9" s="162" t="n">
        <x:v>3</x:v>
      </x:c>
      <x:c r="CE9" s="162" t="n">
        <x:v>6</x:v>
      </x:c>
      <x:c r="CF9" s="163" t="n">
        <x:f>IF(OR(BS9="",BS9=0),"",CC9/BS9*100000)</x:f>
        <x:v>12.203307096223076</x:v>
      </x:c>
      <x:c r="CG9" s="163" t="n">
        <x:f>IF(OR(BT9="",BT9=0),"",CD9/BT9*100000)</x:f>
        <x:v>17.62942939413528</x:v>
      </x:c>
      <x:c r="CH9" s="163" t="n">
        <x:f>IF(OR(BU9="",BU9=0),"",CE9/BU9*100000)</x:f>
        <x:v>34.08316291751875</x:v>
      </x:c>
      <x:c r="CI9" s="163" t="n">
        <x:f>IF(COUNT(CF9:CH9)=0,"",AVERAGE(CF9:CH9))</x:f>
        <x:v>21.3052998026257</x:v>
      </x:c>
      <x:c r="CJ9" s="164" t="n">
        <x:v>2090.71746623</x:v>
      </x:c>
      <x:c r="CK9" s="164" t="n">
        <x:v>510.89</x:v>
      </x:c>
      <x:c r="CL9" s="164" t="n">
        <x:v>716.53</x:v>
      </x:c>
      <x:c r="CM9" s="164" t="n">
        <x:v>635.21</x:v>
      </x:c>
      <x:c r="CN9" s="164" t="n">
        <x:v>576.61</x:v>
      </x:c>
      <x:c r="CO9" s="165" t="n">
        <x:f>IF(OR(CJ9="",CJ9=0),"",CK9/(CJ9*100))</x:f>
        <x:v>0.002443610905117856</x:v>
      </x:c>
      <x:c r="CP9" s="165" t="n">
        <x:f>IF(OR(CJ9="",CJ9=0),"",CL9/(CJ9*100))</x:f>
        <x:v>0.0034271966995715266</x:v>
      </x:c>
      <x:c r="CQ9" s="165" t="n">
        <x:f>IF(OR(CJ9="",CJ9=0),"",CM9/(CJ9*100))</x:f>
        <x:v>0.003038239313824724</x:v>
      </x:c>
      <x:c r="CR9" s="165" t="n">
        <x:f>IF(OR(CJ9="",CJ9=0),"",CN9/(CJ9*100))</x:f>
        <x:v>0.002757952756953565</x:v>
      </x:c>
      <x:c r="CS9" s="165" t="n">
        <x:f>IF(COUNT(CO9:CR9)=0,"",AVERAGE(CO9:CR9))</x:f>
        <x:v>0.0029167499188669176</x:v>
      </x:c>
      <x:c r="CT9" s="162" t="n">
        <x:f>AE9+AH9+AI9</x:f>
        <x:v>1</x:v>
      </x:c>
      <x:c r="CU9" s="162" t="n">
        <x:f>IF(CT9&gt;=2,1,0)</x:f>
        <x:v>0</x:v>
      </x:c>
      <x:c r="CV9" s="166" t="str">
        <x:f>IF(CT9=0,"No recorded actor family",IF(CT9=1,"One actor family",IF(CT9=2,"Two actor families","Three actor families")))</x:f>
        <x:v>One actor family</x:v>
      </x:c>
      <x:c r="CW9" s="163" t="n">
        <x:v>4.11</x:v>
      </x:c>
      <x:c r="CX9" s="163" t="n">
        <x:v>7.53</x:v>
      </x:c>
      <x:c r="CY9" s="163" t="n">
        <x:v>9.9</x:v>
      </x:c>
      <x:c r="CZ9" s="163" t="n">
        <x:v>12.07</x:v>
      </x:c>
      <x:c r="DA9" s="163" t="n">
        <x:f>IF(COUNT(CW9:CZ9)=0,"",AVERAGE(CW9:CZ9))</x:f>
        <x:v>8.4025</x:v>
      </x:c>
      <x:c r="DB9" s="163" t="n">
        <x:v>1.1</x:v>
      </x:c>
      <x:c r="DC9" s="163" t="n">
        <x:v>0.03</x:v>
      </x:c>
      <x:c r="DD9" s="163" t="n">
        <x:v>0.15</x:v>
      </x:c>
      <x:c r="DE9" s="163" t="n">
        <x:v>8.49</x:v>
      </x:c>
      <x:c r="DF9" s="163" t="n">
        <x:f>IF(COUNT(DB9:DE9)=0,"",AVERAGE(DB9:DE9))</x:f>
        <x:v>2.4425</x:v>
      </x:c>
      <x:c r="DG9" s="163" t="n">
        <x:v>0</x:v>
      </x:c>
      <x:c r="DH9" s="162" t="n">
        <x:v>0</x:v>
      </x:c>
      <x:c r="DI9" s="162" t="n">
        <x:v>0</x:v>
      </x:c>
      <x:c r="DJ9" s="162" t="n">
        <x:v>1</x:v>
      </x:c>
      <x:c r="DK9" s="162" t="n">
        <x:v>1</x:v>
      </x:c>
      <x:c r="DL9" s="162" t="n">
        <x:f>SUM(DH9:DK9)</x:f>
        <x:v>2</x:v>
      </x:c>
      <x:c r="DM9" s="162" t="n">
        <x:v>2</x:v>
      </x:c>
      <x:c r="DN9" s="162" t="n">
        <x:v>2</x:v>
      </x:c>
      <x:c r="DO9" s="162" t="n">
        <x:f>IF(DL9&gt;0,1,0)</x:f>
        <x:v>1</x:v>
      </x:c>
      <x:c r="DP9" s="162" t="n">
        <x:v>2</x:v>
      </x:c>
      <x:c r="DQ9" s="162" t="n">
        <x:v>8</x:v>
      </x:c>
      <x:c r="DR9" s="162" t="n">
        <x:v>2</x:v>
      </x:c>
      <x:c r="DS9" s="162" t="n">
        <x:v>1</x:v>
      </x:c>
      <x:c r="DT9" s="162" t="n">
        <x:v>0</x:v>
      </x:c>
      <x:c r="DU9" s="162" t="n">
        <x:v>1</x:v>
      </x:c>
      <x:c r="DV9" s="162" t="n">
        <x:v>1</x:v>
      </x:c>
      <x:c r="DW9" s="167" t="n">
        <x:f>SUM(DR9:DU9)</x:f>
        <x:v>4</x:v>
      </x:c>
    </x:row>
    <x:row r="10">
      <x:c r="A10">
        <x:v>26</x:v>
      </x:c>
      <x:c r="B10" t="s">
        <x:v>43</x:v>
      </x:c>
      <x:c r="C10" t="s">
        <x:v>54</x:v>
      </x:c>
      <x:c r="D10" t="s">
        <x:v>58</x:v>
      </x:c>
      <x:c r="E10">
        <x:v>1</x:v>
      </x:c>
      <x:c r="F10">
        <x:v>0.25</x:v>
      </x:c>
      <x:c r="G10">
        <x:v>1</x:v>
      </x:c>
      <x:c r="H10">
        <x:v>2</x:v>
      </x:c>
      <x:c r="I10">
        <x:v>0.5</x:v>
      </x:c>
      <x:c r="J10">
        <x:v>1</x:v>
      </x:c>
      <x:c r="K10">
        <x:v>117.25</x:v>
      </x:c>
      <x:c r="L10">
        <x:v>1.25</x:v>
      </x:c>
      <x:c r="M10">
        <x:v>1</x:v>
      </x:c>
      <x:c r="N10">
        <x:v>0.66669999999999996</x:v>
      </x:c>
      <x:c r="O10">
        <x:v>5</x:v>
      </x:c>
      <x:c r="P10">
        <x:v>0.25</x:v>
      </x:c>
      <x:c r="Q10">
        <x:v>0</x:v>
      </x:c>
      <x:c r="R10">
        <x:v>5</x:v>
      </x:c>
      <x:c r="S10">
        <x:v>8.6999999999999993</x:v>
      </x:c>
      <x:c r="T10">
        <x:v>10.25</x:v>
      </x:c>
      <x:c r="U10">
        <x:v>4600.1000000000004</x:v>
      </x:c>
      <x:c r="V10">
        <x:v>0.25</x:v>
      </x:c>
      <x:c r="W10">
        <x:v>616.25</x:v>
      </x:c>
      <x:c r="X10">
        <x:v>145.44999999999999</x:v>
      </x:c>
      <x:c r="Y10">
        <x:v>0</x:v>
      </x:c>
      <x:c r="Z10">
        <x:v>0</x:v>
      </x:c>
      <x:c r="AA10">
        <x:v>0</x:v>
      </x:c>
      <x:c r="AB10">
        <x:v>0</x:v>
      </x:c>
      <x:c r="AC10">
        <x:v>1</x:v>
      </x:c>
      <x:c r="AD10">
        <x:v>1</x:v>
      </x:c>
      <x:c r="AE10">
        <x:v>1</x:v>
      </x:c>
      <x:c r="AF10" s="2">
        <x:v>1</x:v>
      </x:c>
      <x:c r="AG10" s="2">
        <x:v>0</x:v>
      </x:c>
      <x:c r="AH10">
        <x:v>1</x:v>
      </x:c>
      <x:c r="AI10">
        <x:v>1</x:v>
      </x:c>
      <x:c r="AJ10">
        <x:v>7</x:v>
      </x:c>
      <x:c r="AK10">
        <x:v>0</x:v>
      </x:c>
      <x:c r="AL10">
        <x:v>0</x:v>
      </x:c>
      <x:c r="AM10">
        <x:v>0</x:v>
      </x:c>
      <x:c r="AN10">
        <x:v>0</x:v>
      </x:c>
      <x:c r="AO10">
        <x:v>0</x:v>
      </x:c>
      <x:c r="AP10">
        <x:v>0</x:v>
      </x:c>
      <x:c r="AQ10">
        <x:v>1</x:v>
      </x:c>
      <x:c r="AR10" s="76" t="str">
        <x:v>41020</x:v>
      </x:c>
      <x:c r="AS10" s="77" t="str">
        <x:v>Exact normalized name</x:v>
      </x:c>
      <x:c r="AT10" s="77" t="str">
        <x:v>Matched 2018-2020</x:v>
      </x:c>
      <x:c r="AU10" s="78" t="n">
        <x:v>45.2</x:v>
      </x:c>
      <x:c r="AV10" s="78" t="n">
        <x:v>35.3</x:v>
      </x:c>
      <x:c r="AW10" s="78" t="n">
        <x:v>55.1</x:v>
      </x:c>
      <x:c r="AX10" s="78" t="n">
        <x:v>17.3</x:v>
      </x:c>
      <x:c r="AY10" s="78" t="n">
        <x:v>74.9</x:v>
      </x:c>
      <x:c r="AZ10" s="78" t="n">
        <x:v>1.6</x:v>
      </x:c>
      <x:c r="BA10" s="78" t="n">
        <x:v>4.7</x:v>
      </x:c>
      <x:c r="BB10" s="78" t="n">
        <x:v>36.2</x:v>
      </x:c>
      <x:c r="BC10" s="78" t="n">
        <x:v>10.5</x:v>
      </x:c>
      <x:c r="BD10" s="78" t="n">
        <x:v>17.9</x:v>
      </x:c>
      <x:c r="BE10" s="78" t="n">
        <x:v>7.9</x:v>
      </x:c>
      <x:c r="BF10" s="78" t="n">
        <x:v>2.1</x:v>
      </x:c>
      <x:c r="BG10" s="78" t="n">
        <x:v>18.1</x:v>
      </x:c>
      <x:c r="BH10" s="78" t="n">
        <x:v>23.6</x:v>
      </x:c>
      <x:c r="BI10" s="78" t="n">
        <x:v>28.6</x:v>
      </x:c>
      <x:c r="BJ10" s="78" t="n">
        <x:v>13.8</x:v>
      </x:c>
      <x:c r="BK10" s="78" t="n">
        <x:v>4.3</x:v>
      </x:c>
      <x:c r="BL10" s="78" t="n">
        <x:v>92.8</x:v>
      </x:c>
      <x:c r="BM10" s="79" t="n">
        <x:v>8696</x:v>
      </x:c>
      <x:c r="BN10" s="79" t="n">
        <x:v>8622</x:v>
      </x:c>
      <x:c r="BO10" s="79" t="n">
        <x:v>8566</x:v>
      </x:c>
      <x:c r="BP10" s="79" t="n">
        <x:f>IF(COUNT(BM10:BO10)=3,AVERAGE(BM10:BO10),"")</x:f>
        <x:v>8628</x:v>
      </x:c>
      <x:c r="BQ10" s="80" t="n">
        <x:f>IFERROR(E10/BP10*'Data_Notes'!$B$7,"")</x:f>
        <x:v>1.1590171534538711</x:v>
      </x:c>
      <x:c r="BR10" s="80" t="n">
        <x:f>IFERROR((E10/'Data_Notes'!$B$6)/BP10*'Data_Notes'!$B$7,"")</x:f>
        <x:v>0.2897542883634678</x:v>
      </x:c>
      <x:c r="BS10" s="161" t="n">
        <x:v>22481</x:v>
      </x:c>
      <x:c r="BT10" s="162" t="n">
        <x:v>22498</x:v>
      </x:c>
      <x:c r="BU10" s="162" t="n">
        <x:v>22575</x:v>
      </x:c>
      <x:c r="BV10" s="162" t="n">
        <x:f>IF(COUNT(BS10:BU10)=0,"",AVERAGE(BS10:BU10))</x:f>
        <x:v>22518</x:v>
      </x:c>
      <x:c r="BW10" s="162" t="n">
        <x:v>13</x:v>
      </x:c>
      <x:c r="BX10" s="162" t="n">
        <x:v>37</x:v>
      </x:c>
      <x:c r="BY10" s="162" t="n">
        <x:v>0</x:v>
      </x:c>
      <x:c r="BZ10" s="163" t="n">
        <x:v>0</x:v>
      </x:c>
      <x:c r="CA10" s="162" t="n">
        <x:v>0</x:v>
      </x:c>
      <x:c r="CB10" s="162" t="n">
        <x:v>1</x:v>
      </x:c>
      <x:c r="CC10" s="162" t="n">
        <x:v>6</x:v>
      </x:c>
      <x:c r="CD10" s="162" t="n">
        <x:v>12</x:v>
      </x:c>
      <x:c r="CE10" s="162" t="n">
        <x:v>24</x:v>
      </x:c>
      <x:c r="CF10" s="163" t="n">
        <x:f>IF(OR(BS10="",BS10=0),"",CC10/BS10*100000)</x:f>
        <x:v>26.689204216894268</x:v>
      </x:c>
      <x:c r="CG10" s="163" t="n">
        <x:f>IF(OR(BT10="",BT10=0),"",CD10/BT10*100000)</x:f>
        <x:v>53.33807449551071</x:v>
      </x:c>
      <x:c r="CH10" s="163" t="n">
        <x:f>IF(OR(BU10="",BU10=0),"",CE10/BU10*100000)</x:f>
        <x:v>106.31229235880399</x:v>
      </x:c>
      <x:c r="CI10" s="163" t="n">
        <x:f>IF(COUNT(CF10:CH10)=0,"",AVERAGE(CF10:CH10))</x:f>
        <x:v>62.11319035706966</x:v>
      </x:c>
      <x:c r="CJ10" s="164" t="n">
        <x:v>589.42716252</x:v>
      </x:c>
      <x:c r="CK10" s="164" t="n">
        <x:v>0</x:v>
      </x:c>
      <x:c r="CL10" s="164" t="n">
        <x:v>0</x:v>
      </x:c>
      <x:c r="CM10" s="164" t="n">
        <x:v>0</x:v>
      </x:c>
      <x:c r="CN10" s="164" t="n">
        <x:v>0</x:v>
      </x:c>
      <x:c r="CO10" s="165" t="n">
        <x:f>IF(OR(CJ10="",CJ10=0),"",CK10/(CJ10*100))</x:f>
        <x:v>0</x:v>
      </x:c>
      <x:c r="CP10" s="165" t="n">
        <x:f>IF(OR(CJ10="",CJ10=0),"",CL10/(CJ10*100))</x:f>
        <x:v>0</x:v>
      </x:c>
      <x:c r="CQ10" s="165" t="n">
        <x:f>IF(OR(CJ10="",CJ10=0),"",CM10/(CJ10*100))</x:f>
        <x:v>0</x:v>
      </x:c>
      <x:c r="CR10" s="165" t="n">
        <x:f>IF(OR(CJ10="",CJ10=0),"",CN10/(CJ10*100))</x:f>
        <x:v>0</x:v>
      </x:c>
      <x:c r="CS10" s="165" t="n">
        <x:f>IF(COUNT(CO10:CR10)=0,"",AVERAGE(CO10:CR10))</x:f>
        <x:v>0</x:v>
      </x:c>
      <x:c r="CT10" s="162" t="n">
        <x:f>AE10+AH10+AI10</x:f>
        <x:v>3</x:v>
      </x:c>
      <x:c r="CU10" s="162" t="n">
        <x:f>IF(CT10&gt;=2,1,0)</x:f>
        <x:v>1</x:v>
      </x:c>
      <x:c r="CV10" s="166" t="str">
        <x:f>IF(CT10=0,"No recorded actor family",IF(CT10=1,"One actor family",IF(CT10=2,"Two actor families","Three actor families")))</x:f>
        <x:v>Three actor families</x:v>
      </x:c>
      <x:c r="CW10" s="163" t="n">
        <x:v>39.23</x:v>
      </x:c>
      <x:c r="CX10" s="163" t="n">
        <x:v>35.69</x:v>
      </x:c>
      <x:c r="CY10" s="163" t="n">
        <x:v>36.62</x:v>
      </x:c>
      <x:c r="CZ10" s="163" t="n">
        <x:v>33.73</x:v>
      </x:c>
      <x:c r="DA10" s="163" t="n">
        <x:f>IF(COUNT(CW10:CZ10)=0,"",AVERAGE(CW10:CZ10))</x:f>
        <x:v>36.317499999999995</x:v>
      </x:c>
      <x:c r="DB10" s="163" t="n">
        <x:v>4.51</x:v>
      </x:c>
      <x:c r="DC10" s="163" t="n">
        <x:v>3.87</x:v>
      </x:c>
      <x:c r="DD10" s="163" t="n">
        <x:v>6</x:v>
      </x:c>
      <x:c r="DE10" s="163" t="n">
        <x:v>7.48</x:v>
      </x:c>
      <x:c r="DF10" s="163" t="n">
        <x:f>IF(COUNT(DB10:DE10)=0,"",AVERAGE(DB10:DE10))</x:f>
        <x:v>5.465</x:v>
      </x:c>
      <x:c r="DG10" s="163" t="n">
        <x:v>83.4595959595959</x:v>
      </x:c>
      <x:c r="DH10" s="162" t="n">
        <x:v>0</x:v>
      </x:c>
      <x:c r="DI10" s="162" t="n">
        <x:v>1</x:v>
      </x:c>
      <x:c r="DJ10" s="162" t="n">
        <x:v>0</x:v>
      </x:c>
      <x:c r="DK10" s="162" t="n">
        <x:v>1</x:v>
      </x:c>
      <x:c r="DL10" s="162" t="n">
        <x:f>SUM(DH10:DK10)</x:f>
        <x:v>2</x:v>
      </x:c>
      <x:c r="DM10" s="162" t="n">
        <x:v>2</x:v>
      </x:c>
      <x:c r="DN10" s="162" t="n">
        <x:v>2</x:v>
      </x:c>
      <x:c r="DO10" s="162" t="n">
        <x:f>IF(DL10&gt;0,1,0)</x:f>
        <x:v>1</x:v>
      </x:c>
      <x:c r="DP10" s="162" t="n">
        <x:v>0</x:v>
      </x:c>
      <x:c r="DQ10" s="162" t="n">
        <x:v>0</x:v>
      </x:c>
      <x:c r="DR10" s="162" t="n">
        <x:v>2</x:v>
      </x:c>
      <x:c r="DS10" s="162" t="n">
        <x:v>0</x:v>
      </x:c>
      <x:c r="DT10" s="162" t="n">
        <x:v>0</x:v>
      </x:c>
      <x:c r="DU10" s="162" t="n">
        <x:v>0</x:v>
      </x:c>
      <x:c r="DV10" s="162" t="n">
        <x:v>0</x:v>
      </x:c>
      <x:c r="DW10" s="167" t="n">
        <x:f>SUM(DR10:DU10)</x:f>
        <x:v>2</x:v>
      </x:c>
    </x:row>
    <x:row r="11">
      <x:c r="A11">
        <x:v>942</x:v>
      </x:c>
      <x:c r="B11" t="s">
        <x:v>43</x:v>
      </x:c>
      <x:c r="C11" t="s">
        <x:v>59</x:v>
      </x:c>
      <x:c r="D11" t="s">
        <x:v>60</x:v>
      </x:c>
      <x:c r="E11">
        <x:v>10</x:v>
      </x:c>
      <x:c r="F11">
        <x:v>2.5</x:v>
      </x:c>
      <x:c r="G11">
        <x:v>1</x:v>
      </x:c>
      <x:c r="H11">
        <x:v>0</x:v>
      </x:c>
      <x:c r="I11">
        <x:v>0</x:v>
      </x:c>
      <x:c r="J11">
        <x:v>0</x:v>
      </x:c>
      <x:c r="K11">
        <x:v>39</x:v>
      </x:c>
      <x:c r="L11">
        <x:v>0</x:v>
      </x:c>
      <x:c r="M11">
        <x:v>0</x:v>
      </x:c>
      <x:c r="N11">
        <x:v>0.66669999999999996</x:v>
      </x:c>
      <x:c r="O11">
        <x:v>31</x:v>
      </x:c>
      <x:c r="P11">
        <x:v>0.75</x:v>
      </x:c>
      <x:c r="Q11">
        <x:v>0.5</x:v>
      </x:c>
      <x:c r="R11">
        <x:v>2.5</x:v>
      </x:c>
      <x:c r="S11">
        <x:v>9.6999999999999993</x:v>
      </x:c>
      <x:c r="T11">
        <x:v>148.75</x:v>
      </x:c>
      <x:c r="U11">
        <x:v>1693927.2975000001</x:v>
      </x:c>
      <x:c r="V11">
        <x:v>3669.4749999999999</x:v>
      </x:c>
      <x:c r="W11">
        <x:v>13005.075000000001</x:v>
      </x:c>
      <x:c r="X11">
        <x:v>28969.822499999998</x:v>
      </x:c>
      <x:c r="Y11">
        <x:v>0</x:v>
      </x:c>
      <x:c r="Z11">
        <x:v>0</x:v>
      </x:c>
      <x:c r="AA11">
        <x:v>0</x:v>
      </x:c>
      <x:c r="AB11">
        <x:v>0</x:v>
      </x:c>
      <x:c r="AC11">
        <x:v>1</x:v>
      </x:c>
      <x:c r="AD11">
        <x:v>0</x:v>
      </x:c>
      <x:c r="AE11">
        <x:v>1</x:v>
      </x:c>
      <x:c r="AF11" s="2">
        <x:v>0</x:v>
      </x:c>
      <x:c r="AG11" s="2">
        <x:v>0</x:v>
      </x:c>
      <x:c r="AH11">
        <x:v>0</x:v>
      </x:c>
      <x:c r="AI11">
        <x:v>0</x:v>
      </x:c>
      <x:c r="AJ11">
        <x:v>3</x:v>
      </x:c>
      <x:c r="AK11">
        <x:v>0</x:v>
      </x:c>
      <x:c r="AL11">
        <x:v>0</x:v>
      </x:c>
      <x:c r="AM11">
        <x:v>1</x:v>
      </x:c>
      <x:c r="AN11">
        <x:v>0</x:v>
      </x:c>
      <x:c r="AO11">
        <x:v>0</x:v>
      </x:c>
      <x:c r="AP11">
        <x:v>0</x:v>
      </x:c>
      <x:c r="AQ11">
        <x:v>0</x:v>
      </x:c>
      <x:c r="AR11" s="76" t="str">
        <x:v>25754</x:v>
      </x:c>
      <x:c r="AS11" s="77" t="str">
        <x:v>Exact normalized name</x:v>
      </x:c>
      <x:c r="AT11" s="77" t="str">
        <x:v>Matched 2018-2020</x:v>
      </x:c>
      <x:c r="AU11" s="78" t="n">
        <x:v>14.1</x:v>
      </x:c>
      <x:c r="AV11" s="78" t="n">
        <x:v>13.9</x:v>
      </x:c>
      <x:c r="AW11" s="78" t="n">
        <x:v>35</x:v>
      </x:c>
      <x:c r="AX11" s="78" t="n">
        <x:v>3.8</x:v>
      </x:c>
      <x:c r="AY11" s="78" t="n">
        <x:v>35.2</x:v>
      </x:c>
      <x:c r="AZ11" s="78" t="n">
        <x:v>2.9</x:v>
      </x:c>
      <x:c r="BA11" s="78" t="n">
        <x:v>4.1</x:v>
      </x:c>
      <x:c r="BB11" s="78" t="n">
        <x:v>22.3</x:v>
      </x:c>
      <x:c r="BC11" s="78" t="n">
        <x:v>6.4</x:v>
      </x:c>
      <x:c r="BD11" s="78" t="n">
        <x:v>7.6</x:v>
      </x:c>
      <x:c r="BE11" s="78" t="n">
        <x:v>3.2</x:v>
      </x:c>
      <x:c r="BF11" s="78" t="n">
        <x:v>1.1</x:v>
      </x:c>
      <x:c r="BG11" s="78" t="n">
        <x:v>1</x:v>
      </x:c>
      <x:c r="BH11" s="78" t="n">
        <x:v>14</x:v>
      </x:c>
      <x:c r="BI11" s="78" t="n">
        <x:v>6.5</x:v>
      </x:c>
      <x:c r="BJ11" s="78" t="n">
        <x:v>20.7</x:v>
      </x:c>
      <x:c r="BK11" s="78" t="n">
        <x:v>0.8</x:v>
      </x:c>
      <x:c r="BL11" s="78" t="n">
        <x:v>73.8</x:v>
      </x:c>
      <x:c r="BM11" s="79" t="n">
        <x:v>219089</x:v>
      </x:c>
      <x:c r="BN11" s="79" t="n">
        <x:v>231741</x:v>
      </x:c>
      <x:c r="BO11" s="79" t="n">
        <x:v>242639</x:v>
      </x:c>
      <x:c r="BP11" s="79" t="n">
        <x:f>IF(COUNT(BM11:BO11)=3,AVERAGE(BM11:BO11),"")</x:f>
        <x:v>231156.33333333334</x:v>
      </x:c>
      <x:c r="BQ11" s="80" t="n">
        <x:f>IFERROR(E11/BP11*'Data_Notes'!$B$7,"")</x:f>
        <x:v>0.4326076580207623</x:v>
      </x:c>
      <x:c r="BR11" s="80" t="n">
        <x:f>IFERROR((E11/'Data_Notes'!$B$6)/BP11*'Data_Notes'!$B$7,"")</x:f>
        <x:v>0.10815191450519057</x:v>
      </x:c>
      <x:c r="BS11" s="161" t="n">
        <x:v>660179</x:v>
      </x:c>
      <x:c r="BT11" s="162" t="n">
        <x:v>709276</x:v>
      </x:c>
      <x:c r="BU11" s="162" t="n">
        <x:v>753548</x:v>
      </x:c>
      <x:c r="BV11" s="162" t="n">
        <x:f>IF(COUNT(BS11:BU11)=0,"",AVERAGE(BS11:BU11))</x:f>
        <x:v>707667.6666666666</x:v>
      </x:c>
      <x:c r="BW11" s="162" t="n">
        <x:v>1649</x:v>
      </x:c>
      <x:c r="BX11" s="162" t="n">
        <x:v>8081</x:v>
      </x:c>
      <x:c r="BY11" s="162" t="n">
        <x:v>0</x:v>
      </x:c>
      <x:c r="BZ11" s="163" t="n">
        <x:v>0</x:v>
      </x:c>
      <x:c r="CA11" s="162" t="n">
        <x:v>0</x:v>
      </x:c>
      <x:c r="CB11" s="162" t="n">
        <x:v>162</x:v>
      </x:c>
      <x:c r="CC11" s="162" t="n">
        <x:v>157</x:v>
      </x:c>
      <x:c r="CD11" s="162" t="n">
        <x:v>152</x:v>
      </x:c>
      <x:c r="CE11" s="162" t="n">
        <x:v>153</x:v>
      </x:c>
      <x:c r="CF11" s="163" t="n">
        <x:f>IF(OR(BS11="",BS11=0),"",CC11/BS11*100000)</x:f>
        <x:v>23.78142897608073</x:v>
      </x:c>
      <x:c r="CG11" s="163" t="n">
        <x:f>IF(OR(BT11="",BT11=0),"",CD11/BT11*100000)</x:f>
        <x:v>21.430303577168832</x:v>
      </x:c>
      <x:c r="CH11" s="163" t="n">
        <x:f>IF(OR(BU11="",BU11=0),"",CE11/BU11*100000)</x:f>
        <x:v>20.30394878627506</x:v>
      </x:c>
      <x:c r="CI11" s="163" t="n">
        <x:f>IF(COUNT(CF11:CH11)=0,"",AVERAGE(CF11:CH11))</x:f>
        <x:v>21.838560446508207</x:v>
      </x:c>
      <x:c r="CJ11" s="164" t="n">
        <x:v>187.23217583</x:v>
      </x:c>
      <x:c r="CK11" s="164" t="n">
        <x:v>0</x:v>
      </x:c>
      <x:c r="CL11" s="164" t="n">
        <x:v>0</x:v>
      </x:c>
      <x:c r="CM11" s="164" t="n">
        <x:v>0</x:v>
      </x:c>
      <x:c r="CN11" s="164" t="n">
        <x:v>0</x:v>
      </x:c>
      <x:c r="CO11" s="165" t="n">
        <x:f>IF(OR(CJ11="",CJ11=0),"",CK11/(CJ11*100))</x:f>
        <x:v>0</x:v>
      </x:c>
      <x:c r="CP11" s="165" t="n">
        <x:f>IF(OR(CJ11="",CJ11=0),"",CL11/(CJ11*100))</x:f>
        <x:v>0</x:v>
      </x:c>
      <x:c r="CQ11" s="165" t="n">
        <x:f>IF(OR(CJ11="",CJ11=0),"",CM11/(CJ11*100))</x:f>
        <x:v>0</x:v>
      </x:c>
      <x:c r="CR11" s="165" t="n">
        <x:f>IF(OR(CJ11="",CJ11=0),"",CN11/(CJ11*100))</x:f>
        <x:v>0</x:v>
      </x:c>
      <x:c r="CS11" s="165" t="n">
        <x:f>IF(COUNT(CO11:CR11)=0,"",AVERAGE(CO11:CR11))</x:f>
        <x:v>0</x:v>
      </x:c>
      <x:c r="CT11" s="162" t="n">
        <x:f>AE11+AH11+AI11</x:f>
        <x:v>1</x:v>
      </x:c>
      <x:c r="CU11" s="162" t="n">
        <x:f>IF(CT11&gt;=2,1,0)</x:f>
        <x:v>0</x:v>
      </x:c>
      <x:c r="CV11" s="166" t="str">
        <x:f>IF(CT11=0,"No recorded actor family",IF(CT11=1,"One actor family",IF(CT11=2,"Two actor families","Three actor families")))</x:f>
        <x:v>One actor family</x:v>
      </x:c>
      <x:c r="CW11" s="163" t="n">
        <x:v>53.76</x:v>
      </x:c>
      <x:c r="CX11" s="163" t="n">
        <x:v>44.41</x:v>
      </x:c>
      <x:c r="CY11" s="163" t="n">
        <x:v>44.21</x:v>
      </x:c>
      <x:c r="CZ11" s="163" t="n">
        <x:v>45.15</x:v>
      </x:c>
      <x:c r="DA11" s="163" t="n">
        <x:f>IF(COUNT(CW11:CZ11)=0,"",AVERAGE(CW11:CZ11))</x:f>
        <x:v>46.8825</x:v>
      </x:c>
      <x:c r="DB11" s="163" t="n">
        <x:v>4.18</x:v>
      </x:c>
      <x:c r="DC11" s="163" t="n">
        <x:v>1.85</x:v>
      </x:c>
      <x:c r="DD11" s="163" t="n">
        <x:v>0.89</x:v>
      </x:c>
      <x:c r="DE11" s="163" t="n">
        <x:v>4.77</x:v>
      </x:c>
      <x:c r="DF11" s="163" t="n">
        <x:f>IF(COUNT(DB11:DE11)=0,"",AVERAGE(DB11:DE11))</x:f>
        <x:v>2.9224999999999994</x:v>
      </x:c>
      <x:c r="DG11" s="163" t="n">
        <x:v>100</x:v>
      </x:c>
      <x:c r="DH11" s="162" t="n">
        <x:v>1</x:v>
      </x:c>
      <x:c r="DI11" s="162" t="n">
        <x:v>1</x:v>
      </x:c>
      <x:c r="DJ11" s="162" t="n">
        <x:v>0</x:v>
      </x:c>
      <x:c r="DK11" s="162" t="n">
        <x:v>1</x:v>
      </x:c>
      <x:c r="DL11" s="162" t="n">
        <x:f>SUM(DH11:DK11)</x:f>
        <x:v>3</x:v>
      </x:c>
      <x:c r="DM11" s="162" t="n">
        <x:v>2</x:v>
      </x:c>
      <x:c r="DN11" s="162" t="n">
        <x:v>2</x:v>
      </x:c>
      <x:c r="DO11" s="162" t="n">
        <x:f>IF(DL11&gt;0,1,0)</x:f>
        <x:v>1</x:v>
      </x:c>
      <x:c r="DP11" s="162" t="n">
        <x:v>1</x:v>
      </x:c>
      <x:c r="DQ11" s="162" t="n">
        <x:v>0</x:v>
      </x:c>
      <x:c r="DR11" s="162" t="n">
        <x:v>0</x:v>
      </x:c>
      <x:c r="DS11" s="162" t="n">
        <x:v>0</x:v>
      </x:c>
      <x:c r="DT11" s="162" t="n">
        <x:v>0</x:v>
      </x:c>
      <x:c r="DU11" s="162" t="n">
        <x:v>0</x:v>
      </x:c>
      <x:c r="DV11" s="162" t="n">
        <x:v>0</x:v>
      </x:c>
      <x:c r="DW11" s="167" t="n">
        <x:f>SUM(DR11:DU11)</x:f>
        <x:v>0</x:v>
      </x:c>
    </x:row>
    <x:row r="12">
      <x:c r="A12">
        <x:v>473</x:v>
      </x:c>
      <x:c r="B12" t="s">
        <x:v>43</x:v>
      </x:c>
      <x:c r="C12" t="s">
        <x:v>61</x:v>
      </x:c>
      <x:c r="D12" t="s">
        <x:v>62</x:v>
      </x:c>
      <x:c r="E12">
        <x:v>2</x:v>
      </x:c>
      <x:c r="F12">
        <x:v>0.5</x:v>
      </x:c>
      <x:c r="G12">
        <x:v>1</x:v>
      </x:c>
      <x:c r="H12">
        <x:v>0</x:v>
      </x:c>
      <x:c r="I12">
        <x:v>0</x:v>
      </x:c>
      <x:c r="J12">
        <x:v>0</x:v>
      </x:c>
      <x:c r="K12">
        <x:v>65.75</x:v>
      </x:c>
      <x:c r="L12">
        <x:v>0</x:v>
      </x:c>
      <x:c r="M12">
        <x:v>0</x:v>
      </x:c>
      <x:c r="N12">
        <x:v>0</x:v>
      </x:c>
      <x:c r="O12">
        <x:v>1.5</x:v>
      </x:c>
      <x:c r="P12">
        <x:v>0.75</x:v>
      </x:c>
      <x:c r="Q12">
        <x:v>0</x:v>
      </x:c>
      <x:c r="R12">
        <x:v>6</x:v>
      </x:c>
      <x:c r="S12">
        <x:v>11.77</x:v>
      </x:c>
      <x:c r="T12">
        <x:v>3.5</x:v>
      </x:c>
      <x:c r="U12">
        <x:v>3903</x:v>
      </x:c>
      <x:c r="V12">
        <x:v>25987.15</x:v>
      </x:c>
      <x:c r="W12">
        <x:v>72436.25</x:v>
      </x:c>
      <x:c r="X12">
        <x:v>1019.475</x:v>
      </x:c>
      <x:c r="Y12">
        <x:v>2.5</x:v>
      </x:c>
      <x:c r="Z12">
        <x:v>0</x:v>
      </x:c>
      <x:c r="AA12">
        <x:v>0</x:v>
      </x:c>
      <x:c r="AB12">
        <x:v>0</x:v>
      </x:c>
      <x:c r="AC12">
        <x:v>0</x:v>
      </x:c>
      <x:c r="AD12">
        <x:v>0</x:v>
      </x:c>
      <x:c r="AE12">
        <x:v>0</x:v>
      </x:c>
      <x:c r="AF12" s="2">
        <x:v>0</x:v>
      </x:c>
      <x:c r="AG12" s="2">
        <x:v>0</x:v>
      </x:c>
      <x:c r="AH12">
        <x:v>0</x:v>
      </x:c>
      <x:c r="AI12">
        <x:v>0</x:v>
      </x:c>
      <x:c r="AJ12">
        <x:v>0</x:v>
      </x:c>
      <x:c r="AK12">
        <x:v>0</x:v>
      </x:c>
      <x:c r="AL12">
        <x:v>0</x:v>
      </x:c>
      <x:c r="AM12">
        <x:v>0</x:v>
      </x:c>
      <x:c r="AN12">
        <x:v>0</x:v>
      </x:c>
      <x:c r="AO12">
        <x:v>0</x:v>
      </x:c>
      <x:c r="AP12">
        <x:v>0</x:v>
      </x:c>
      <x:c r="AQ12">
        <x:v>0</x:v>
      </x:c>
      <x:c r="AR12" s="76" t="str">
        <x:v>20383</x:v>
      </x:c>
      <x:c r="AS12" s="77" t="str">
        <x:v>Exact normalized name</x:v>
      </x:c>
      <x:c r="AT12" s="77" t="str">
        <x:v>Matched 2018-2020</x:v>
      </x:c>
      <x:c r="AU12" s="78" t="n">
        <x:v>44.4</x:v>
      </x:c>
      <x:c r="AV12" s="78" t="n">
        <x:v>32.3</x:v>
      </x:c>
      <x:c r="AW12" s="78" t="n">
        <x:v>50.8</x:v>
      </x:c>
      <x:c r="AX12" s="78" t="n">
        <x:v>25.1</x:v>
      </x:c>
      <x:c r="AY12" s="78" t="n">
        <x:v>65.6</x:v>
      </x:c>
      <x:c r="AZ12" s="78" t="n">
        <x:v>2.4</x:v>
      </x:c>
      <x:c r="BA12" s="78" t="n">
        <x:v>1.4</x:v>
      </x:c>
      <x:c r="BB12" s="78" t="n">
        <x:v>46.2</x:v>
      </x:c>
      <x:c r="BC12" s="78" t="n">
        <x:v>16.5</x:v>
      </x:c>
      <x:c r="BD12" s="78" t="n">
        <x:v>18.8</x:v>
      </x:c>
      <x:c r="BE12" s="78" t="n">
        <x:v>5.8</x:v>
      </x:c>
      <x:c r="BF12" s="78" t="n">
        <x:v>8.9</x:v>
      </x:c>
      <x:c r="BG12" s="78" t="n">
        <x:v>17.6</x:v>
      </x:c>
      <x:c r="BH12" s="78" t="n">
        <x:v>20.8</x:v>
      </x:c>
      <x:c r="BI12" s="78" t="n">
        <x:v>12.2</x:v>
      </x:c>
      <x:c r="BJ12" s="78" t="n">
        <x:v>17.4</x:v>
      </x:c>
      <x:c r="BK12" s="78" t="n">
        <x:v>1.6</x:v>
      </x:c>
      <x:c r="BL12" s="78" t="n">
        <x:v>84.5</x:v>
      </x:c>
      <x:c r="BM12" s="79" t="n">
        <x:v>6642</x:v>
      </x:c>
      <x:c r="BN12" s="79" t="n">
        <x:v>6871</x:v>
      </x:c>
      <x:c r="BO12" s="79" t="n">
        <x:v>7045</x:v>
      </x:c>
      <x:c r="BP12" s="79" t="n">
        <x:f>IF(COUNT(BM12:BO12)=3,AVERAGE(BM12:BO12),"")</x:f>
        <x:v>6852.666666666667</x:v>
      </x:c>
      <x:c r="BQ12" s="80" t="n">
        <x:f>IFERROR(E12/BP12*'Data_Notes'!$B$7,"")</x:f>
        <x:v>2.918571845510263</x:v>
      </x:c>
      <x:c r="BR12" s="80" t="n">
        <x:f>IFERROR((E12/'Data_Notes'!$B$6)/BP12*'Data_Notes'!$B$7,"")</x:f>
        <x:v>0.7296429613775658</x:v>
      </x:c>
      <x:c r="BS12" s="161" t="n">
        <x:v>17150</x:v>
      </x:c>
      <x:c r="BT12" s="162" t="n">
        <x:v>17858</x:v>
      </x:c>
      <x:c r="BU12" s="162" t="n">
        <x:v>18448</x:v>
      </x:c>
      <x:c r="BV12" s="162" t="n">
        <x:f>IF(COUNT(BS12:BU12)=0,"",AVERAGE(BS12:BU12))</x:f>
        <x:v>17818.666666666668</x:v>
      </x:c>
      <x:c r="BW12" s="162" t="n">
        <x:v>21</x:v>
      </x:c>
      <x:c r="BX12" s="162" t="n">
        <x:v>390</x:v>
      </x:c>
      <x:c r="BY12" s="162" t="n">
        <x:v>0</x:v>
      </x:c>
      <x:c r="BZ12" s="163" t="n">
        <x:v>0</x:v>
      </x:c>
      <x:c r="CA12" s="162" t="n">
        <x:v>0</x:v>
      </x:c>
      <x:c r="CB12" s="162" t="n">
        <x:v>2</x:v>
      </x:c>
      <x:c r="CC12" s="162" t="n">
        <x:v>5</x:v>
      </x:c>
      <x:c r="CD12" s="162" t="n">
        <x:v>4</x:v>
      </x:c>
      <x:c r="CE12" s="162" t="n">
        <x:v>4</x:v>
      </x:c>
      <x:c r="CF12" s="163" t="n">
        <x:f>IF(OR(BS12="",BS12=0),"",CC12/BS12*100000)</x:f>
        <x:v>29.154518950437318</x:v>
      </x:c>
      <x:c r="CG12" s="163" t="n">
        <x:f>IF(OR(BT12="",BT12=0),"",CD12/BT12*100000)</x:f>
        <x:v>22.398924851607124</x:v>
      </x:c>
      <x:c r="CH12" s="163" t="n">
        <x:f>IF(OR(BU12="",BU12=0),"",CE12/BU12*100000)</x:f>
        <x:v>21.682567215958368</x:v>
      </x:c>
      <x:c r="CI12" s="163" t="n">
        <x:f>IF(COUNT(CF12:CH12)=0,"",AVERAGE(CF12:CH12))</x:f>
        <x:v>24.412003672667606</x:v>
      </x:c>
      <x:c r="CJ12" s="164" t="n">
        <x:v>801.57807924</x:v>
      </x:c>
      <x:c r="CK12" s="164" t="n">
        <x:v>0</x:v>
      </x:c>
      <x:c r="CL12" s="164" t="n">
        <x:v>0</x:v>
      </x:c>
      <x:c r="CM12" s="164" t="n">
        <x:v>0</x:v>
      </x:c>
      <x:c r="CN12" s="164" t="n">
        <x:v>0</x:v>
      </x:c>
      <x:c r="CO12" s="165" t="n">
        <x:f>IF(OR(CJ12="",CJ12=0),"",CK12/(CJ12*100))</x:f>
        <x:v>0</x:v>
      </x:c>
      <x:c r="CP12" s="165" t="n">
        <x:f>IF(OR(CJ12="",CJ12=0),"",CL12/(CJ12*100))</x:f>
        <x:v>0</x:v>
      </x:c>
      <x:c r="CQ12" s="165" t="n">
        <x:f>IF(OR(CJ12="",CJ12=0),"",CM12/(CJ12*100))</x:f>
        <x:v>0</x:v>
      </x:c>
      <x:c r="CR12" s="165" t="n">
        <x:f>IF(OR(CJ12="",CJ12=0),"",CN12/(CJ12*100))</x:f>
        <x:v>0</x:v>
      </x:c>
      <x:c r="CS12" s="165" t="n">
        <x:f>IF(COUNT(CO12:CR12)=0,"",AVERAGE(CO12:CR12))</x:f>
        <x:v>0</x:v>
      </x:c>
      <x:c r="CT12" s="162" t="n">
        <x:f>AE12+AH12+AI12</x:f>
        <x:v>0</x:v>
      </x:c>
      <x:c r="CU12" s="162" t="n">
        <x:f>IF(CT12&gt;=2,1,0)</x:f>
        <x:v>0</x:v>
      </x:c>
      <x:c r="CV12" s="166" t="str">
        <x:f>IF(CT12=0,"No recorded actor family",IF(CT12=1,"One actor family",IF(CT12=2,"Two actor families","Three actor families")))</x:f>
        <x:v>No recorded actor family</x:v>
      </x:c>
      <x:c r="CW12" s="163" t="n">
        <x:v>37.6</x:v>
      </x:c>
      <x:c r="CX12" s="163" t="n">
        <x:v>29.08</x:v>
      </x:c>
      <x:c r="CY12" s="163" t="n">
        <x:v>29.61</x:v>
      </x:c>
      <x:c r="CZ12" s="163" t="n">
        <x:v>33.53</x:v>
      </x:c>
      <x:c r="DA12" s="163" t="n">
        <x:f>IF(COUNT(CW12:CZ12)=0,"",AVERAGE(CW12:CZ12))</x:f>
        <x:v>32.455</x:v>
      </x:c>
      <x:c r="DB12" s="163" t="n">
        <x:v>0.36</x:v>
      </x:c>
      <x:c r="DC12" s="163" t="n">
        <x:v>0.52</x:v>
      </x:c>
      <x:c r="DD12" s="163" t="n">
        <x:v>0.49</x:v>
      </x:c>
      <x:c r="DE12" s="163" t="n">
        <x:v>5</x:v>
      </x:c>
      <x:c r="DF12" s="163" t="n">
        <x:f>IF(COUNT(DB12:DE12)=0,"",AVERAGE(DB12:DE12))</x:f>
        <x:v>1.5925</x:v>
      </x:c>
      <x:c r="DG12" s="163" t="n">
        <x:v>54.57118596093971</x:v>
      </x:c>
      <x:c r="DH12" s="162" t="n">
        <x:v>0</x:v>
      </x:c>
      <x:c r="DI12" s="162" t="n">
        <x:v>0</x:v>
      </x:c>
      <x:c r="DJ12" s="162" t="n">
        <x:v>0</x:v>
      </x:c>
      <x:c r="DK12" s="162" t="n">
        <x:v>0</x:v>
      </x:c>
      <x:c r="DL12" s="162" t="n">
        <x:f>SUM(DH12:DK12)</x:f>
        <x:v>0</x:v>
      </x:c>
      <x:c r="DM12" s="162" t="n">
        <x:v>0</x:v>
      </x:c>
      <x:c r="DN12" s="162" t="n">
        <x:v>0</x:v>
      </x:c>
      <x:c r="DO12" s="162" t="n">
        <x:f>IF(DL12&gt;0,1,0)</x:f>
        <x:v>0</x:v>
      </x:c>
      <x:c r="DP12" s="162" t="n">
        <x:v>0</x:v>
      </x:c>
      <x:c r="DQ12" s="162" t="n">
        <x:v>0</x:v>
      </x:c>
      <x:c r="DR12" s="162" t="n">
        <x:v>0</x:v>
      </x:c>
      <x:c r="DS12" s="162" t="n">
        <x:v>1</x:v>
      </x:c>
      <x:c r="DT12" s="162" t="n">
        <x:v>0</x:v>
      </x:c>
      <x:c r="DU12" s="162" t="n">
        <x:v>0</x:v>
      </x:c>
      <x:c r="DV12" s="162" t="n">
        <x:v>0</x:v>
      </x:c>
      <x:c r="DW12" s="167" t="n">
        <x:f>SUM(DR12:DU12)</x:f>
        <x:v>1</x:v>
      </x:c>
    </x:row>
    <x:row r="13">
      <x:c r="A13">
        <x:v>89</x:v>
      </x:c>
      <x:c r="B13" t="s">
        <x:v>43</x:v>
      </x:c>
      <x:c r="C13" t="s">
        <x:v>63</x:v>
      </x:c>
      <x:c r="D13" t="s">
        <x:v>64</x:v>
      </x:c>
      <x:c r="E13">
        <x:v>1</x:v>
      </x:c>
      <x:c r="F13">
        <x:v>0.25</x:v>
      </x:c>
      <x:c r="G13">
        <x:v>1</x:v>
      </x:c>
      <x:c r="H13">
        <x:v>0</x:v>
      </x:c>
      <x:c r="I13">
        <x:v>0</x:v>
      </x:c>
      <x:c r="J13">
        <x:v>0</x:v>
      </x:c>
      <x:c r="K13">
        <x:v>153</x:v>
      </x:c>
      <x:c r="L13">
        <x:v>0</x:v>
      </x:c>
      <x:c r="M13">
        <x:v>4.25</x:v>
      </x:c>
      <x:c r="N13">
        <x:v>0</x:v>
      </x:c>
      <x:c r="O13">
        <x:v>23</x:v>
      </x:c>
      <x:c r="P13">
        <x:v>0</x:v>
      </x:c>
      <x:c r="Q13">
        <x:v>0.5</x:v>
      </x:c>
      <x:c r="R13">
        <x:v>2.5</x:v>
      </x:c>
      <x:c r="S13">
        <x:v>8.0299999999999994</x:v>
      </x:c>
      <x:c r="T13">
        <x:v>30.5</x:v>
      </x:c>
      <x:c r="U13">
        <x:v>1683005</x:v>
      </x:c>
      <x:c r="V13">
        <x:v>253438.25</x:v>
      </x:c>
      <x:c r="W13">
        <x:v>8791.75</x:v>
      </x:c>
      <x:c r="X13">
        <x:v>2858.25</x:v>
      </x:c>
      <x:c r="Y13">
        <x:v>77.5</x:v>
      </x:c>
      <x:c r="Z13">
        <x:v>0</x:v>
      </x:c>
      <x:c r="AA13">
        <x:v>0</x:v>
      </x:c>
      <x:c r="AB13">
        <x:v>0</x:v>
      </x:c>
      <x:c r="AC13">
        <x:v>0</x:v>
      </x:c>
      <x:c r="AD13">
        <x:v>0</x:v>
      </x:c>
      <x:c r="AE13">
        <x:v>1</x:v>
      </x:c>
      <x:c r="AF13" s="2">
        <x:v>0</x:v>
      </x:c>
      <x:c r="AG13" s="2">
        <x:v>0</x:v>
      </x:c>
      <x:c r="AH13">
        <x:v>0</x:v>
      </x:c>
      <x:c r="AI13">
        <x:v>0</x:v>
      </x:c>
      <x:c r="AJ13">
        <x:v>3</x:v>
      </x:c>
      <x:c r="AK13">
        <x:v>0</x:v>
      </x:c>
      <x:c r="AL13">
        <x:v>0</x:v>
      </x:c>
      <x:c r="AM13">
        <x:v>1</x:v>
      </x:c>
      <x:c r="AN13">
        <x:v>0</x:v>
      </x:c>
      <x:c r="AO13">
        <x:v>0</x:v>
      </x:c>
      <x:c r="AP13">
        <x:v>0</x:v>
      </x:c>
      <x:c r="AQ13">
        <x:v>0</x:v>
      </x:c>
      <x:c r="AR13" s="76" t="str">
        <x:v>68081</x:v>
      </x:c>
      <x:c r="AS13" s="77" t="str">
        <x:v>Exact normalized name</x:v>
      </x:c>
      <x:c r="AT13" s="77" t="str">
        <x:v>Matched 2018-2020</x:v>
      </x:c>
      <x:c r="AU13" s="78" t="n">
        <x:v>26.4</x:v>
      </x:c>
      <x:c r="AV13" s="78" t="n">
        <x:v>26.1</x:v>
      </x:c>
      <x:c r="AW13" s="78" t="n">
        <x:v>28.8</x:v>
      </x:c>
      <x:c r="AX13" s="78" t="n">
        <x:v>8</x:v>
      </x:c>
      <x:c r="AY13" s="78" t="n">
        <x:v>41.7</x:v>
      </x:c>
      <x:c r="AZ13" s="78" t="n">
        <x:v>2.3</x:v>
      </x:c>
      <x:c r="BA13" s="78" t="n">
        <x:v>4.3</x:v>
      </x:c>
      <x:c r="BB13" s="78" t="n">
        <x:v>39.6</x:v>
      </x:c>
      <x:c r="BC13" s="78" t="n">
        <x:v>13.7</x:v>
      </x:c>
      <x:c r="BD13" s="78" t="n">
        <x:v>13.7</x:v>
      </x:c>
      <x:c r="BE13" s="78" t="n">
        <x:v>3.5</x:v>
      </x:c>
      <x:c r="BF13" s="78" t="n">
        <x:v>6.9</x:v>
      </x:c>
      <x:c r="BG13" s="78" t="n">
        <x:v>5.3</x:v>
      </x:c>
      <x:c r="BH13" s="78" t="n">
        <x:v>16.5</x:v>
      </x:c>
      <x:c r="BI13" s="78" t="n">
        <x:v>3.7</x:v>
      </x:c>
      <x:c r="BJ13" s="78" t="n">
        <x:v>23.6</x:v>
      </x:c>
      <x:c r="BK13" s="78" t="n">
        <x:v>0.6</x:v>
      </x:c>
      <x:c r="BL13" s="78" t="n">
        <x:v>80.5</x:v>
      </x:c>
      <x:c r="BM13" s="79" t="n">
        <x:v>68945</x:v>
      </x:c>
      <x:c r="BN13" s="79" t="n">
        <x:v>69520</x:v>
      </x:c>
      <x:c r="BO13" s="79" t="n">
        <x:v>69816</x:v>
      </x:c>
      <x:c r="BP13" s="79" t="n">
        <x:f>IF(COUNT(BM13:BO13)=3,AVERAGE(BM13:BO13),"")</x:f>
        <x:v>69427</x:v>
      </x:c>
      <x:c r="BQ13" s="80" t="n">
        <x:f>IFERROR(E13/BP13*'Data_Notes'!$B$7,"")</x:f>
        <x:v>0.14403618188889047</x:v>
      </x:c>
      <x:c r="BR13" s="80" t="n">
        <x:f>IFERROR((E13/'Data_Notes'!$B$6)/BP13*'Data_Notes'!$B$7,"")</x:f>
        <x:v>0.03600904547222262</x:v>
      </x:c>
      <x:c r="BS13" s="161" t="n">
        <x:v>203537</x:v>
      </x:c>
      <x:c r="BT13" s="162" t="n">
        <x:v>207494</x:v>
      </x:c>
      <x:c r="BU13" s="162" t="n">
        <x:v>210729</x:v>
      </x:c>
      <x:c r="BV13" s="162" t="n">
        <x:f>IF(COUNT(BS13:BU13)=0,"",AVERAGE(BS13:BU13))</x:f>
        <x:v>207253.33333333334</x:v>
      </x:c>
      <x:c r="BW13" s="162" t="n">
        <x:v>213</x:v>
      </x:c>
      <x:c r="BX13" s="162" t="n">
        <x:v>4633</x:v>
      </x:c>
      <x:c r="BY13" s="162" t="n">
        <x:v>0</x:v>
      </x:c>
      <x:c r="BZ13" s="163" t="n">
        <x:v>0</x:v>
      </x:c>
      <x:c r="CA13" s="162" t="n">
        <x:v>0</x:v>
      </x:c>
      <x:c r="CB13" s="162" t="n">
        <x:v>28</x:v>
      </x:c>
      <x:c r="CC13" s="162" t="n">
        <x:v>28</x:v>
      </x:c>
      <x:c r="CD13" s="162" t="n">
        <x:v>41</x:v>
      </x:c>
      <x:c r="CE13" s="162" t="n">
        <x:v>27</x:v>
      </x:c>
      <x:c r="CF13" s="163" t="n">
        <x:f>IF(OR(BS13="",BS13=0),"",CC13/BS13*100000)</x:f>
        <x:v>13.756712538752168</x:v>
      </x:c>
      <x:c r="CG13" s="163" t="n">
        <x:f>IF(OR(BT13="",BT13=0),"",CD13/BT13*100000)</x:f>
        <x:v>19.759607506723086</x:v>
      </x:c>
      <x:c r="CH13" s="163" t="n">
        <x:f>IF(OR(BU13="",BU13=0),"",CE13/BU13*100000)</x:f>
        <x:v>12.812664607149467</x:v>
      </x:c>
      <x:c r="CI13" s="163" t="n">
        <x:f>IF(COUNT(CF13:CH13)=0,"",AVERAGE(CF13:CH13))</x:f>
        <x:v>15.44299488420824</x:v>
      </x:c>
      <x:c r="CJ13" s="164" t="n">
        <x:v>1324.6662059</x:v>
      </x:c>
      <x:c r="CK13" s="164" t="n">
        <x:v>0</x:v>
      </x:c>
      <x:c r="CL13" s="164" t="n">
        <x:v>0</x:v>
      </x:c>
      <x:c r="CM13" s="164" t="n">
        <x:v>0</x:v>
      </x:c>
      <x:c r="CN13" s="164" t="n">
        <x:v>0</x:v>
      </x:c>
      <x:c r="CO13" s="165" t="n">
        <x:f>IF(OR(CJ13="",CJ13=0),"",CK13/(CJ13*100))</x:f>
        <x:v>0</x:v>
      </x:c>
      <x:c r="CP13" s="165" t="n">
        <x:f>IF(OR(CJ13="",CJ13=0),"",CL13/(CJ13*100))</x:f>
        <x:v>0</x:v>
      </x:c>
      <x:c r="CQ13" s="165" t="n">
        <x:f>IF(OR(CJ13="",CJ13=0),"",CM13/(CJ13*100))</x:f>
        <x:v>0</x:v>
      </x:c>
      <x:c r="CR13" s="165" t="n">
        <x:f>IF(OR(CJ13="",CJ13=0),"",CN13/(CJ13*100))</x:f>
        <x:v>0</x:v>
      </x:c>
      <x:c r="CS13" s="165" t="n">
        <x:f>IF(COUNT(CO13:CR13)=0,"",AVERAGE(CO13:CR13))</x:f>
        <x:v>0</x:v>
      </x:c>
      <x:c r="CT13" s="162" t="n">
        <x:f>AE13+AH13+AI13</x:f>
        <x:v>1</x:v>
      </x:c>
      <x:c r="CU13" s="162" t="n">
        <x:f>IF(CT13&gt;=2,1,0)</x:f>
        <x:v>0</x:v>
      </x:c>
      <x:c r="CV13" s="166" t="str">
        <x:f>IF(CT13=0,"No recorded actor family",IF(CT13=1,"One actor family",IF(CT13=2,"Two actor families","Three actor families")))</x:f>
        <x:v>One actor family</x:v>
      </x:c>
      <x:c r="CW13" s="163" t="n">
        <x:v>56.49</x:v>
      </x:c>
      <x:c r="CX13" s="163" t="n">
        <x:v>53.72</x:v>
      </x:c>
      <x:c r="CY13" s="163" t="n">
        <x:v>55.15</x:v>
      </x:c>
      <x:c r="CZ13" s="163" t="n">
        <x:v>55.91</x:v>
      </x:c>
      <x:c r="DA13" s="163" t="n">
        <x:f>IF(COUNT(CW13:CZ13)=0,"",AVERAGE(CW13:CZ13))</x:f>
        <x:v>55.3175</x:v>
      </x:c>
      <x:c r="DB13" s="163" t="n">
        <x:v>5.27</x:v>
      </x:c>
      <x:c r="DC13" s="163" t="n">
        <x:v>4.15</x:v>
      </x:c>
      <x:c r="DD13" s="163" t="n">
        <x:v>4.28</x:v>
      </x:c>
      <x:c r="DE13" s="163" t="n">
        <x:v>9.24</x:v>
      </x:c>
      <x:c r="DF13" s="163" t="n">
        <x:f>IF(COUNT(DB13:DE13)=0,"",AVERAGE(DB13:DE13))</x:f>
        <x:v>5.734999999999999</x:v>
      </x:c>
      <x:c r="DG13" s="163" t="n">
        <x:v>100</x:v>
      </x:c>
      <x:c r="DH13" s="162" t="n">
        <x:v>0</x:v>
      </x:c>
      <x:c r="DI13" s="162" t="n">
        <x:v>1</x:v>
      </x:c>
      <x:c r="DJ13" s="162" t="n">
        <x:v>0</x:v>
      </x:c>
      <x:c r="DK13" s="162" t="n">
        <x:v>0</x:v>
      </x:c>
      <x:c r="DL13" s="162" t="n">
        <x:f>SUM(DH13:DK13)</x:f>
        <x:v>1</x:v>
      </x:c>
      <x:c r="DM13" s="162" t="n">
        <x:v>1</x:v>
      </x:c>
      <x:c r="DN13" s="162" t="n">
        <x:v>1</x:v>
      </x:c>
      <x:c r="DO13" s="162" t="n">
        <x:f>IF(DL13&gt;0,1,0)</x:f>
        <x:v>1</x:v>
      </x:c>
      <x:c r="DP13" s="162" t="n">
        <x:v>0</x:v>
      </x:c>
      <x:c r="DQ13" s="162" t="n">
        <x:v>0</x:v>
      </x:c>
      <x:c r="DR13" s="162" t="n">
        <x:v>0</x:v>
      </x:c>
      <x:c r="DS13" s="162" t="n">
        <x:v>1</x:v>
      </x:c>
      <x:c r="DT13" s="162" t="n">
        <x:v>0</x:v>
      </x:c>
      <x:c r="DU13" s="162" t="n">
        <x:v>0</x:v>
      </x:c>
      <x:c r="DV13" s="162" t="n">
        <x:v>0</x:v>
      </x:c>
      <x:c r="DW13" s="167" t="n">
        <x:f>SUM(DR13:DU13)</x:f>
        <x:v>1</x:v>
      </x:c>
    </x:row>
    <x:row r="14">
      <x:c r="A14">
        <x:v>13</x:v>
      </x:c>
      <x:c r="B14" t="s">
        <x:v>43</x:v>
      </x:c>
      <x:c r="C14" t="s">
        <x:v>65</x:v>
      </x:c>
      <x:c r="D14" t="s">
        <x:v>66</x:v>
      </x:c>
      <x:c r="E14">
        <x:v>0</x:v>
      </x:c>
      <x:c r="F14">
        <x:v>0</x:v>
      </x:c>
      <x:c r="G14">
        <x:v>0</x:v>
      </x:c>
      <x:c r="H14">
        <x:v>0</x:v>
      </x:c>
      <x:c r="I14">
        <x:v>0</x:v>
      </x:c>
      <x:c r="J14">
        <x:v>0</x:v>
      </x:c>
      <x:c r="K14">
        <x:v>3.75</x:v>
      </x:c>
      <x:c r="L14">
        <x:v>0</x:v>
      </x:c>
      <x:c r="M14">
        <x:v>0.25</x:v>
      </x:c>
      <x:c r="N14">
        <x:v>0</x:v>
      </x:c>
      <x:c r="O14">
        <x:v>0.5</x:v>
      </x:c>
      <x:c r="P14">
        <x:v>0</x:v>
      </x:c>
      <x:c r="Q14">
        <x:v>0</x:v>
      </x:c>
      <x:c r="R14">
        <x:v>3</x:v>
      </x:c>
      <x:c r="S14">
        <x:v>10.1</x:v>
      </x:c>
      <x:c r="T14">
        <x:v>6</x:v>
      </x:c>
      <x:c r="U14">
        <x:v>2916</x:v>
      </x:c>
      <x:c r="V14">
        <x:v>663.5</x:v>
      </x:c>
      <x:c r="W14">
        <x:v>354</x:v>
      </x:c>
      <x:c r="X14">
        <x:v>595.75</x:v>
      </x:c>
      <x:c r="Y14">
        <x:v>0</x:v>
      </x:c>
      <x:c r="Z14">
        <x:v>0</x:v>
      </x:c>
      <x:c r="AA14">
        <x:v>0</x:v>
      </x:c>
      <x:c r="AB14">
        <x:v>0</x:v>
      </x:c>
      <x:c r="AC14">
        <x:v>0</x:v>
      </x:c>
      <x:c r="AD14">
        <x:v>0</x:v>
      </x:c>
      <x:c r="AE14">
        <x:v>0</x:v>
      </x:c>
      <x:c r="AF14" s="2">
        <x:v>0</x:v>
      </x:c>
      <x:c r="AG14" s="2">
        <x:v>0</x:v>
      </x:c>
      <x:c r="AH14">
        <x:v>0</x:v>
      </x:c>
      <x:c r="AI14">
        <x:v>0</x:v>
      </x:c>
      <x:c r="AJ14">
        <x:v>0</x:v>
      </x:c>
      <x:c r="AK14">
        <x:v>0</x:v>
      </x:c>
      <x:c r="AL14">
        <x:v>0</x:v>
      </x:c>
      <x:c r="AM14">
        <x:v>0</x:v>
      </x:c>
      <x:c r="AN14">
        <x:v>0</x:v>
      </x:c>
      <x:c r="AO14">
        <x:v>0</x:v>
      </x:c>
      <x:c r="AP14">
        <x:v>0</x:v>
      </x:c>
      <x:c r="AQ14">
        <x:v>0</x:v>
      </x:c>
      <x:c r="AR14" s="76" t="str">
        <x:v>17013</x:v>
      </x:c>
      <x:c r="AS14" s="77" t="str">
        <x:v>Exact normalized name</x:v>
      </x:c>
      <x:c r="AT14" s="77" t="str">
        <x:v>Matched 2018-2020</x:v>
      </x:c>
      <x:c r="AU14" s="78" t="n">
        <x:v>30</x:v>
      </x:c>
      <x:c r="AV14" s="78" t="n">
        <x:v>18.8</x:v>
      </x:c>
      <x:c r="AW14" s="78" t="n">
        <x:v>41.2</x:v>
      </x:c>
      <x:c r="AX14" s="78" t="n">
        <x:v>15.7</x:v>
      </x:c>
      <x:c r="AY14" s="78" t="n">
        <x:v>74.9</x:v>
      </x:c>
      <x:c r="AZ14" s="78" t="n">
        <x:v>1.7</x:v>
      </x:c>
      <x:c r="BA14" s="78" t="n">
        <x:v>3.5</x:v>
      </x:c>
      <x:c r="BB14" s="78" t="n">
        <x:v>26</x:v>
      </x:c>
      <x:c r="BC14" s="78" t="n">
        <x:v>3.6</x:v>
      </x:c>
      <x:c r="BD14" s="78" t="n">
        <x:v>11.9</x:v>
      </x:c>
      <x:c r="BE14" s="78" t="n">
        <x:v>5.5</x:v>
      </x:c>
      <x:c r="BF14" s="78" t="n">
        <x:v>0.9</x:v>
      </x:c>
      <x:c r="BG14" s="78" t="n">
        <x:v>1.3</x:v>
      </x:c>
      <x:c r="BH14" s="78" t="n">
        <x:v>13.3</x:v>
      </x:c>
      <x:c r="BI14" s="78" t="n">
        <x:v>23.2</x:v>
      </x:c>
      <x:c r="BJ14" s="78" t="n">
        <x:v>13.2</x:v>
      </x:c>
      <x:c r="BK14" s="78" t="n">
        <x:v>2.7</x:v>
      </x:c>
      <x:c r="BL14" s="78" t="n">
        <x:v>86</x:v>
      </x:c>
      <x:c r="BM14" s="79" t="n">
        <x:v>6575</x:v>
      </x:c>
      <x:c r="BN14" s="79" t="n">
        <x:v>6573</x:v>
      </x:c>
      <x:c r="BO14" s="79" t="n">
        <x:v>6584</x:v>
      </x:c>
      <x:c r="BP14" s="79" t="n">
        <x:f>IF(COUNT(BM14:BO14)=3,AVERAGE(BM14:BO14),"")</x:f>
        <x:v>6577.333333333333</x:v>
      </x:c>
      <x:c r="BQ14" s="80" t="n">
        <x:f>IFERROR(E14/BP14*'Data_Notes'!$B$7,"")</x:f>
        <x:v>0</x:v>
      </x:c>
      <x:c r="BR14" s="80" t="n">
        <x:f>IFERROR((E14/'Data_Notes'!$B$6)/BP14*'Data_Notes'!$B$7,"")</x:f>
        <x:v>0</x:v>
      </x:c>
      <x:c r="BS14" s="161" t="n">
        <x:v>22823</x:v>
      </x:c>
      <x:c r="BT14" s="162" t="n">
        <x:v>22907</x:v>
      </x:c>
      <x:c r="BU14" s="162" t="n">
        <x:v>23048</x:v>
      </x:c>
      <x:c r="BV14" s="162" t="n">
        <x:f>IF(COUNT(BS14:BU14)=0,"",AVERAGE(BS14:BU14))</x:f>
        <x:v>22926</x:v>
      </x:c>
      <x:c r="BW14" s="162" t="n">
        <x:v>65</x:v>
      </x:c>
      <x:c r="BX14" s="162" t="n">
        <x:v>115</x:v>
      </x:c>
      <x:c r="BY14" s="162" t="n">
        <x:v>0</x:v>
      </x:c>
      <x:c r="BZ14" s="163" t="n">
        <x:v>0</x:v>
      </x:c>
      <x:c r="CA14" s="162" t="n">
        <x:v>0</x:v>
      </x:c>
      <x:c r="CB14" s="162" t="n">
        <x:v>5</x:v>
      </x:c>
      <x:c r="CC14" s="162" t="n">
        <x:v>7</x:v>
      </x:c>
      <x:c r="CD14" s="162" t="n">
        <x:v>4</x:v>
      </x:c>
      <x:c r="CE14" s="162" t="n">
        <x:v>8</x:v>
      </x:c>
      <x:c r="CF14" s="163" t="n">
        <x:f>IF(OR(BS14="",BS14=0),"",CC14/BS14*100000)</x:f>
        <x:v>30.670814529202996</x:v>
      </x:c>
      <x:c r="CG14" s="163" t="n">
        <x:f>IF(OR(BT14="",BT14=0),"",CD14/BT14*100000)</x:f>
        <x:v>17.461911206181515</x:v>
      </x:c>
      <x:c r="CH14" s="163" t="n">
        <x:f>IF(OR(BU14="",BU14=0),"",CE14/BU14*100000)</x:f>
        <x:v>34.71017007983339</x:v>
      </x:c>
      <x:c r="CI14" s="163" t="n">
        <x:f>IF(COUNT(CF14:CH14)=0,"",AVERAGE(CF14:CH14))</x:f>
        <x:v>27.614298605072634</x:v>
      </x:c>
      <x:c r="CJ14" s="164" t="n">
        <x:v>475.55103067</x:v>
      </x:c>
      <x:c r="CK14" s="164" t="n">
        <x:v>0</x:v>
      </x:c>
      <x:c r="CL14" s="164" t="n">
        <x:v>0</x:v>
      </x:c>
      <x:c r="CM14" s="164" t="n">
        <x:v>0</x:v>
      </x:c>
      <x:c r="CN14" s="164" t="n">
        <x:v>0</x:v>
      </x:c>
      <x:c r="CO14" s="165" t="n">
        <x:f>IF(OR(CJ14="",CJ14=0),"",CK14/(CJ14*100))</x:f>
        <x:v>0</x:v>
      </x:c>
      <x:c r="CP14" s="165" t="n">
        <x:f>IF(OR(CJ14="",CJ14=0),"",CL14/(CJ14*100))</x:f>
        <x:v>0</x:v>
      </x:c>
      <x:c r="CQ14" s="165" t="n">
        <x:f>IF(OR(CJ14="",CJ14=0),"",CM14/(CJ14*100))</x:f>
        <x:v>0</x:v>
      </x:c>
      <x:c r="CR14" s="165" t="n">
        <x:f>IF(OR(CJ14="",CJ14=0),"",CN14/(CJ14*100))</x:f>
        <x:v>0</x:v>
      </x:c>
      <x:c r="CS14" s="165" t="n">
        <x:f>IF(COUNT(CO14:CR14)=0,"",AVERAGE(CO14:CR14))</x:f>
        <x:v>0</x:v>
      </x:c>
      <x:c r="CT14" s="162" t="n">
        <x:f>AE14+AH14+AI14</x:f>
        <x:v>0</x:v>
      </x:c>
      <x:c r="CU14" s="162" t="n">
        <x:f>IF(CT14&gt;=2,1,0)</x:f>
        <x:v>0</x:v>
      </x:c>
      <x:c r="CV14" s="166" t="str">
        <x:f>IF(CT14=0,"No recorded actor family",IF(CT14=1,"One actor family",IF(CT14=2,"Two actor families","Three actor families")))</x:f>
        <x:v>No recorded actor family</x:v>
      </x:c>
      <x:c r="CW14" s="163" t="n">
        <x:v>43.37</x:v>
      </x:c>
      <x:c r="CX14" s="163" t="n">
        <x:v>49.32</x:v>
      </x:c>
      <x:c r="CY14" s="163" t="n">
        <x:v>51.9</x:v>
      </x:c>
      <x:c r="CZ14" s="163" t="n">
        <x:v>54.28</x:v>
      </x:c>
      <x:c r="DA14" s="163" t="n">
        <x:f>IF(COUNT(CW14:CZ14)=0,"",AVERAGE(CW14:CZ14))</x:f>
        <x:v>49.7175</x:v>
      </x:c>
      <x:c r="DB14" s="163" t="n">
        <x:v>2.65</x:v>
      </x:c>
      <x:c r="DC14" s="163" t="n">
        <x:v>2.51</x:v>
      </x:c>
      <x:c r="DD14" s="163" t="n">
        <x:v>2.81</x:v>
      </x:c>
      <x:c r="DE14" s="163" t="n">
        <x:v>5.07</x:v>
      </x:c>
      <x:c r="DF14" s="163" t="n">
        <x:f>IF(COUNT(DB14:DE14)=0,"",AVERAGE(DB14:DE14))</x:f>
        <x:v>3.2600000000000002</x:v>
      </x:c>
      <x:c r="DG14" s="163" t="n">
        <x:v>94.5289443813848</x:v>
      </x:c>
      <x:c r="DH14" s="162" t="n">
        <x:v>0</x:v>
      </x:c>
      <x:c r="DI14" s="162" t="n">
        <x:v>0</x:v>
      </x:c>
      <x:c r="DJ14" s="162" t="n">
        <x:v>0</x:v>
      </x:c>
      <x:c r="DK14" s="162" t="n">
        <x:v>0</x:v>
      </x:c>
      <x:c r="DL14" s="162" t="n">
        <x:f>SUM(DH14:DK14)</x:f>
        <x:v>0</x:v>
      </x:c>
      <x:c r="DM14" s="162" t="n">
        <x:v>0</x:v>
      </x:c>
      <x:c r="DN14" s="162" t="n">
        <x:v>0</x:v>
      </x:c>
      <x:c r="DO14" s="162" t="n">
        <x:f>IF(DL14&gt;0,1,0)</x:f>
        <x:v>0</x:v>
      </x:c>
      <x:c r="DP14" s="162" t="n">
        <x:v>0</x:v>
      </x:c>
      <x:c r="DQ14" s="162" t="n">
        <x:v>0</x:v>
      </x:c>
      <x:c r="DR14" s="162" t="n">
        <x:v>0</x:v>
      </x:c>
      <x:c r="DS14" s="162" t="n">
        <x:v>0</x:v>
      </x:c>
      <x:c r="DT14" s="162" t="n">
        <x:v>0</x:v>
      </x:c>
      <x:c r="DU14" s="162" t="n">
        <x:v>0</x:v>
      </x:c>
      <x:c r="DV14" s="162" t="n">
        <x:v>0</x:v>
      </x:c>
      <x:c r="DW14" s="167" t="n">
        <x:f>SUM(DR14:DU14)</x:f>
        <x:v>0</x:v>
      </x:c>
    </x:row>
    <x:row r="15">
      <x:c r="A15">
        <x:v>14</x:v>
      </x:c>
      <x:c r="B15" t="s">
        <x:v>43</x:v>
      </x:c>
      <x:c r="C15" t="s">
        <x:v>67</x:v>
      </x:c>
      <x:c r="D15" t="s">
        <x:v>68</x:v>
      </x:c>
      <x:c r="E15">
        <x:v>0</x:v>
      </x:c>
      <x:c r="F15">
        <x:v>0</x:v>
      </x:c>
      <x:c r="G15">
        <x:v>0</x:v>
      </x:c>
      <x:c r="H15">
        <x:v>0</x:v>
      </x:c>
      <x:c r="I15">
        <x:v>0</x:v>
      </x:c>
      <x:c r="J15">
        <x:v>0</x:v>
      </x:c>
      <x:c r="K15">
        <x:v>38</x:v>
      </x:c>
      <x:c r="L15">
        <x:v>0.25</x:v>
      </x:c>
      <x:c r="M15">
        <x:v>0</x:v>
      </x:c>
      <x:c r="N15">
        <x:v>0</x:v>
      </x:c>
      <x:c r="O15">
        <x:v>6.75</x:v>
      </x:c>
      <x:c r="P15">
        <x:v>0.5</x:v>
      </x:c>
      <x:c r="Q15">
        <x:v>0</x:v>
      </x:c>
      <x:c r="R15">
        <x:v>2</x:v>
      </x:c>
      <x:c r="T15">
        <x:v>3.5</x:v>
      </x:c>
      <x:c r="U15">
        <x:v>333730.75</x:v>
      </x:c>
      <x:c r="V15">
        <x:v>20423.5</x:v>
      </x:c>
      <x:c r="W15">
        <x:v>933.75</x:v>
      </x:c>
      <x:c r="X15">
        <x:v>97.625</x:v>
      </x:c>
      <x:c r="Y15">
        <x:v>7.75</x:v>
      </x:c>
      <x:c r="Z15">
        <x:v>0</x:v>
      </x:c>
      <x:c r="AA15">
        <x:v>0</x:v>
      </x:c>
      <x:c r="AB15">
        <x:v>0</x:v>
      </x:c>
      <x:c r="AC15">
        <x:v>0</x:v>
      </x:c>
      <x:c r="AD15">
        <x:v>0</x:v>
      </x:c>
      <x:c r="AE15">
        <x:v>0</x:v>
      </x:c>
      <x:c r="AF15" s="2">
        <x:v>0</x:v>
      </x:c>
      <x:c r="AG15" s="2">
        <x:v>0</x:v>
      </x:c>
      <x:c r="AH15">
        <x:v>0</x:v>
      </x:c>
      <x:c r="AI15">
        <x:v>0</x:v>
      </x:c>
      <x:c r="AJ15">
        <x:v>0</x:v>
      </x:c>
      <x:c r="AK15">
        <x:v>0</x:v>
      </x:c>
      <x:c r="AL15">
        <x:v>0</x:v>
      </x:c>
      <x:c r="AM15">
        <x:v>0</x:v>
      </x:c>
      <x:c r="AN15">
        <x:v>0</x:v>
      </x:c>
      <x:c r="AO15">
        <x:v>0</x:v>
      </x:c>
      <x:c r="AP15">
        <x:v>0</x:v>
      </x:c>
      <x:c r="AQ15">
        <x:v>0</x:v>
      </x:c>
      <x:c r="AR15" s="76" t="str">
        <x:v>85010</x:v>
      </x:c>
      <x:c r="AS15" s="77" t="str">
        <x:v>Exact normalized name</x:v>
      </x:c>
      <x:c r="AT15" s="77" t="str">
        <x:v>Matched 2018-2020</x:v>
      </x:c>
      <x:c r="AU15" s="78" t="n">
        <x:v>27</x:v>
      </x:c>
      <x:c r="AV15" s="78" t="n">
        <x:v>22.1</x:v>
      </x:c>
      <x:c r="AW15" s="78" t="n">
        <x:v>40.3</x:v>
      </x:c>
      <x:c r="AX15" s="78" t="n">
        <x:v>12.4</x:v>
      </x:c>
      <x:c r="AY15" s="78" t="n">
        <x:v>54</x:v>
      </x:c>
      <x:c r="AZ15" s="78" t="n">
        <x:v>1.7</x:v>
      </x:c>
      <x:c r="BA15" s="78" t="n">
        <x:v>9.5</x:v>
      </x:c>
      <x:c r="BB15" s="78" t="n">
        <x:v>36.2</x:v>
      </x:c>
      <x:c r="BC15" s="78" t="n">
        <x:v>11.1</x:v>
      </x:c>
      <x:c r="BD15" s="78" t="n">
        <x:v>1.5</x:v>
      </x:c>
      <x:c r="BE15" s="78" t="n">
        <x:v>4</x:v>
      </x:c>
      <x:c r="BF15" s="78" t="n">
        <x:v>5.7</x:v>
      </x:c>
      <x:c r="BG15" s="78" t="n">
        <x:v>5.7</x:v>
      </x:c>
      <x:c r="BH15" s="78" t="n">
        <x:v>14.7</x:v>
      </x:c>
      <x:c r="BI15" s="78" t="n">
        <x:v>7.3</x:v>
      </x:c>
      <x:c r="BJ15" s="78" t="n">
        <x:v>14.9</x:v>
      </x:c>
      <x:c r="BK15" s="78" t="n">
        <x:v>2.1</x:v>
      </x:c>
      <x:c r="BL15" s="78" t="n">
        <x:v>80.1</x:v>
      </x:c>
      <x:c r="BM15" s="79" t="n">
        <x:v>13243</x:v>
      </x:c>
      <x:c r="BN15" s="79" t="n">
        <x:v>13316</x:v>
      </x:c>
      <x:c r="BO15" s="79" t="n">
        <x:v>13343</x:v>
      </x:c>
      <x:c r="BP15" s="79" t="n">
        <x:f>IF(COUNT(BM15:BO15)=3,AVERAGE(BM15:BO15),"")</x:f>
        <x:v>13300.666666666666</x:v>
      </x:c>
      <x:c r="BQ15" s="80" t="n">
        <x:f>IFERROR(E15/BP15*'Data_Notes'!$B$7,"")</x:f>
        <x:v>0</x:v>
      </x:c>
      <x:c r="BR15" s="80" t="n">
        <x:f>IFERROR((E15/'Data_Notes'!$B$6)/BP15*'Data_Notes'!$B$7,"")</x:f>
        <x:v>0</x:v>
      </x:c>
      <x:c r="BS15" s="161" t="n">
        <x:v>36915</x:v>
      </x:c>
      <x:c r="BT15" s="162" t="n">
        <x:v>37513</x:v>
      </x:c>
      <x:c r="BU15" s="162" t="n">
        <x:v>38010</x:v>
      </x:c>
      <x:c r="BV15" s="162" t="n">
        <x:f>IF(COUNT(BS15:BU15)=0,"",AVERAGE(BS15:BU15))</x:f>
        <x:v>37479.333333333336</x:v>
      </x:c>
      <x:c r="BW15" s="162" t="n">
        <x:v>48</x:v>
      </x:c>
      <x:c r="BX15" s="162" t="n">
        <x:v>342</x:v>
      </x:c>
      <x:c r="BY15" s="162" t="n">
        <x:v>0</x:v>
      </x:c>
      <x:c r="BZ15" s="163" t="n">
        <x:v>0</x:v>
      </x:c>
      <x:c r="CA15" s="162" t="n">
        <x:v>0</x:v>
      </x:c>
      <x:c r="CB15" s="162" t="n">
        <x:v>4</x:v>
      </x:c>
      <x:c r="CC15" s="162" t="n">
        <x:v>4</x:v>
      </x:c>
      <x:c r="CD15" s="162" t="n">
        <x:v>2</x:v>
      </x:c>
      <x:c r="CE15" s="162" t="n">
        <x:v>4</x:v>
      </x:c>
      <x:c r="CF15" s="163" t="n">
        <x:f>IF(OR(BS15="",BS15=0),"",CC15/BS15*100000)</x:f>
        <x:v>10.83570364350535</x:v>
      </x:c>
      <x:c r="CG15" s="163" t="n">
        <x:f>IF(OR(BT15="",BT15=0),"",CD15/BT15*100000)</x:f>
        <x:v>5.331485085170474</x:v>
      </x:c>
      <x:c r="CH15" s="163" t="n">
        <x:f>IF(OR(BU15="",BU15=0),"",CE15/BU15*100000)</x:f>
        <x:v>10.523546435148646</x:v>
      </x:c>
      <x:c r="CI15" s="163" t="n">
        <x:f>IF(COUNT(CF15:CH15)=0,"",AVERAGE(CF15:CH15))</x:f>
        <x:v>8.896911721274824</x:v>
      </x:c>
      <x:c r="CJ15" s="164" t="n">
        <x:v>1439.26519039</x:v>
      </x:c>
      <x:c r="CK15" s="164" t="n">
        <x:v>0</x:v>
      </x:c>
      <x:c r="CL15" s="164" t="n">
        <x:v>0</x:v>
      </x:c>
      <x:c r="CM15" s="164" t="n">
        <x:v>0</x:v>
      </x:c>
      <x:c r="CN15" s="164" t="n">
        <x:v>0</x:v>
      </x:c>
      <x:c r="CO15" s="165" t="n">
        <x:f>IF(OR(CJ15="",CJ15=0),"",CK15/(CJ15*100))</x:f>
        <x:v>0</x:v>
      </x:c>
      <x:c r="CP15" s="165" t="n">
        <x:f>IF(OR(CJ15="",CJ15=0),"",CL15/(CJ15*100))</x:f>
        <x:v>0</x:v>
      </x:c>
      <x:c r="CQ15" s="165" t="n">
        <x:f>IF(OR(CJ15="",CJ15=0),"",CM15/(CJ15*100))</x:f>
        <x:v>0</x:v>
      </x:c>
      <x:c r="CR15" s="165" t="n">
        <x:f>IF(OR(CJ15="",CJ15=0),"",CN15/(CJ15*100))</x:f>
        <x:v>0</x:v>
      </x:c>
      <x:c r="CS15" s="165" t="n">
        <x:f>IF(COUNT(CO15:CR15)=0,"",AVERAGE(CO15:CR15))</x:f>
        <x:v>0</x:v>
      </x:c>
      <x:c r="CT15" s="162" t="n">
        <x:f>AE15+AH15+AI15</x:f>
        <x:v>0</x:v>
      </x:c>
      <x:c r="CU15" s="162" t="n">
        <x:f>IF(CT15&gt;=2,1,0)</x:f>
        <x:v>0</x:v>
      </x:c>
      <x:c r="CV15" s="166" t="str">
        <x:f>IF(CT15=0,"No recorded actor family",IF(CT15=1,"One actor family",IF(CT15=2,"Two actor families","Three actor families")))</x:f>
        <x:v>No recorded actor family</x:v>
      </x:c>
      <x:c r="CW15" s="163" t="n">
        <x:v>38.76</x:v>
      </x:c>
      <x:c r="CX15" s="163" t="n">
        <x:v>53.91</x:v>
      </x:c>
      <x:c r="CY15" s="163" t="n">
        <x:v>46.61</x:v>
      </x:c>
      <x:c r="CZ15" s="163" t="n">
        <x:v>51.74</x:v>
      </x:c>
      <x:c r="DA15" s="163" t="n">
        <x:f>IF(COUNT(CW15:CZ15)=0,"",AVERAGE(CW15:CZ15))</x:f>
        <x:v>47.754999999999995</x:v>
      </x:c>
      <x:c r="DB15" s="163" t="n">
        <x:v>2.03</x:v>
      </x:c>
      <x:c r="DC15" s="163" t="n">
        <x:v>1.04</x:v>
      </x:c>
      <x:c r="DD15" s="163" t="n">
        <x:v>0.84</x:v>
      </x:c>
      <x:c r="DE15" s="163" t="n">
        <x:v>5.29</x:v>
      </x:c>
      <x:c r="DF15" s="163" t="n">
        <x:f>IF(COUNT(DB15:DE15)=0,"",AVERAGE(DB15:DE15))</x:f>
        <x:v>2.3</x:v>
      </x:c>
      <x:c r="DG15" s="163" t="n">
        <x:v>100</x:v>
      </x:c>
      <x:c r="DH15" s="162" t="n">
        <x:v>0</x:v>
      </x:c>
      <x:c r="DI15" s="162" t="n">
        <x:v>0</x:v>
      </x:c>
      <x:c r="DJ15" s="162" t="n">
        <x:v>0</x:v>
      </x:c>
      <x:c r="DK15" s="162" t="n">
        <x:v>0</x:v>
      </x:c>
      <x:c r="DL15" s="162" t="n">
        <x:f>SUM(DH15:DK15)</x:f>
        <x:v>0</x:v>
      </x:c>
      <x:c r="DM15" s="162" t="n">
        <x:v>0</x:v>
      </x:c>
      <x:c r="DN15" s="162" t="n">
        <x:v>0</x:v>
      </x:c>
      <x:c r="DO15" s="162" t="n">
        <x:f>IF(DL15&gt;0,1,0)</x:f>
        <x:v>0</x:v>
      </x:c>
      <x:c r="DP15" s="162" t="n">
        <x:v>0</x:v>
      </x:c>
      <x:c r="DQ15" s="162" t="n">
        <x:v>1</x:v>
      </x:c>
      <x:c r="DR15" s="162" t="n">
        <x:v>0</x:v>
      </x:c>
      <x:c r="DS15" s="162" t="n">
        <x:v>0</x:v>
      </x:c>
      <x:c r="DT15" s="162" t="n">
        <x:v>0</x:v>
      </x:c>
      <x:c r="DU15" s="162" t="n">
        <x:v>0</x:v>
      </x:c>
      <x:c r="DV15" s="162" t="n">
        <x:v>0</x:v>
      </x:c>
      <x:c r="DW15" s="167" t="n">
        <x:f>SUM(DR15:DU15)</x:f>
        <x:v>0</x:v>
      </x:c>
    </x:row>
    <x:row r="16">
      <x:c r="A16">
        <x:v>276</x:v>
      </x:c>
      <x:c r="B16" t="s">
        <x:v>43</x:v>
      </x:c>
      <x:c r="C16" t="s">
        <x:v>61</x:v>
      </x:c>
      <x:c r="D16" t="s">
        <x:v>69</x:v>
      </x:c>
      <x:c r="E16">
        <x:v>1</x:v>
      </x:c>
      <x:c r="F16">
        <x:v>0.25</x:v>
      </x:c>
      <x:c r="G16">
        <x:v>1</x:v>
      </x:c>
      <x:c r="H16">
        <x:v>0</x:v>
      </x:c>
      <x:c r="I16">
        <x:v>0</x:v>
      </x:c>
      <x:c r="J16">
        <x:v>0</x:v>
      </x:c>
      <x:c r="K16">
        <x:v>44.75</x:v>
      </x:c>
      <x:c r="L16">
        <x:v>0.25</x:v>
      </x:c>
      <x:c r="M16">
        <x:v>0</x:v>
      </x:c>
      <x:c r="N16">
        <x:v>0</x:v>
      </x:c>
      <x:c r="O16">
        <x:v>5.25</x:v>
      </x:c>
      <x:c r="P16">
        <x:v>1.75</x:v>
      </x:c>
      <x:c r="Q16">
        <x:v>0.25</x:v>
      </x:c>
      <x:c r="R16">
        <x:v>5</x:v>
      </x:c>
      <x:c r="S16">
        <x:v>11.77</x:v>
      </x:c>
      <x:c r="T16">
        <x:v>8.75</x:v>
      </x:c>
      <x:c r="U16">
        <x:v>20318</x:v>
      </x:c>
      <x:c r="V16">
        <x:v>58914.15</x:v>
      </x:c>
      <x:c r="W16">
        <x:v>6958.0249999999996</x:v>
      </x:c>
      <x:c r="X16">
        <x:v>1796.4</x:v>
      </x:c>
      <x:c r="Y16">
        <x:v>15.25</x:v>
      </x:c>
      <x:c r="Z16">
        <x:v>0</x:v>
      </x:c>
      <x:c r="AA16">
        <x:v>0</x:v>
      </x:c>
      <x:c r="AB16">
        <x:v>0</x:v>
      </x:c>
      <x:c r="AC16">
        <x:v>0</x:v>
      </x:c>
      <x:c r="AD16">
        <x:v>0</x:v>
      </x:c>
      <x:c r="AE16">
        <x:v>1</x:v>
      </x:c>
      <x:c r="AF16" s="2">
        <x:v>0</x:v>
      </x:c>
      <x:c r="AG16" s="2">
        <x:v>0</x:v>
      </x:c>
      <x:c r="AH16">
        <x:v>0</x:v>
      </x:c>
      <x:c r="AI16">
        <x:v>1</x:v>
      </x:c>
      <x:c r="AJ16">
        <x:v>6</x:v>
      </x:c>
      <x:c r="AK16">
        <x:v>0</x:v>
      </x:c>
      <x:c r="AL16">
        <x:v>0</x:v>
      </x:c>
      <x:c r="AM16">
        <x:v>0</x:v>
      </x:c>
      <x:c r="AN16">
        <x:v>0</x:v>
      </x:c>
      <x:c r="AO16">
        <x:v>0</x:v>
      </x:c>
      <x:c r="AP16">
        <x:v>1</x:v>
      </x:c>
      <x:c r="AQ16">
        <x:v>0</x:v>
      </x:c>
      <x:c r="AR16" s="76" t="str">
        <x:v>20228</x:v>
      </x:c>
      <x:c r="AS16" s="77" t="str">
        <x:v>Exact normalized name</x:v>
      </x:c>
      <x:c r="AT16" s="77" t="str">
        <x:v>Matched 2018-2020</x:v>
      </x:c>
      <x:c r="AU16" s="78" t="n">
        <x:v>45.8</x:v>
      </x:c>
      <x:c r="AV16" s="78" t="n">
        <x:v>42.8</x:v>
      </x:c>
      <x:c r="AW16" s="78" t="n">
        <x:v>53.2</x:v>
      </x:c>
      <x:c r="AX16" s="78" t="n">
        <x:v>20.5</x:v>
      </x:c>
      <x:c r="AY16" s="78" t="n">
        <x:v>61</x:v>
      </x:c>
      <x:c r="AZ16" s="78" t="n">
        <x:v>2.5</x:v>
      </x:c>
      <x:c r="BA16" s="78" t="n">
        <x:v>6.4</x:v>
      </x:c>
      <x:c r="BB16" s="78" t="n">
        <x:v>47.7</x:v>
      </x:c>
      <x:c r="BC16" s="78" t="n">
        <x:v>23.1</x:v>
      </x:c>
      <x:c r="BD16" s="78" t="n">
        <x:v>15.5</x:v>
      </x:c>
      <x:c r="BE16" s="78" t="n">
        <x:v>8.1</x:v>
      </x:c>
      <x:c r="BF16" s="78" t="n">
        <x:v>8</x:v>
      </x:c>
      <x:c r="BG16" s="78" t="n">
        <x:v>18.8</x:v>
      </x:c>
      <x:c r="BH16" s="78" t="n">
        <x:v>20.8</x:v>
      </x:c>
      <x:c r="BI16" s="78" t="n">
        <x:v>8</x:v>
      </x:c>
      <x:c r="BJ16" s="78" t="n">
        <x:v>17.9</x:v>
      </x:c>
      <x:c r="BK16" s="78" t="n">
        <x:v>1.6</x:v>
      </x:c>
      <x:c r="BL16" s="78" t="n">
        <x:v>90</x:v>
      </x:c>
      <x:c r="BM16" s="79" t="n">
        <x:v>15407</x:v>
      </x:c>
      <x:c r="BN16" s="79" t="n">
        <x:v>15718</x:v>
      </x:c>
      <x:c r="BO16" s="79" t="n">
        <x:v>15953</x:v>
      </x:c>
      <x:c r="BP16" s="79" t="n">
        <x:f>IF(COUNT(BM16:BO16)=3,AVERAGE(BM16:BO16),"")</x:f>
        <x:v>15692.666666666666</x:v>
      </x:c>
      <x:c r="BQ16" s="80" t="n">
        <x:f>IFERROR(E16/BP16*'Data_Notes'!$B$7,"")</x:f>
        <x:v>0.6372403245677387</x:v>
      </x:c>
      <x:c r="BR16" s="80" t="n">
        <x:f>IFERROR((E16/'Data_Notes'!$B$6)/BP16*'Data_Notes'!$B$7,"")</x:f>
        <x:v>0.15931008114193468</x:v>
      </x:c>
      <x:c r="BS16" s="161" t="n">
        <x:v>37399</x:v>
      </x:c>
      <x:c r="BT16" s="162" t="n">
        <x:v>38617</x:v>
      </x:c>
      <x:c r="BU16" s="162" t="n">
        <x:v>39667</x:v>
      </x:c>
      <x:c r="BV16" s="162" t="n">
        <x:f>IF(COUNT(BS16:BU16)=0,"",AVERAGE(BS16:BU16))</x:f>
        <x:v>38561</x:v>
      </x:c>
      <x:c r="BW16" s="162" t="n">
        <x:v>57</x:v>
      </x:c>
      <x:c r="BX16" s="162" t="n">
        <x:v>1416</x:v>
      </x:c>
      <x:c r="BY16" s="162" t="n">
        <x:v>0</x:v>
      </x:c>
      <x:c r="BZ16" s="163" t="n">
        <x:v>0</x:v>
      </x:c>
      <x:c r="CA16" s="162" t="n">
        <x:v>0</x:v>
      </x:c>
      <x:c r="CB16" s="162" t="n">
        <x:v>8</x:v>
      </x:c>
      <x:c r="CC16" s="162" t="n">
        <x:v>13</x:v>
      </x:c>
      <x:c r="CD16" s="162" t="n">
        <x:v>7</x:v>
      </x:c>
      <x:c r="CE16" s="162" t="n">
        <x:v>8</x:v>
      </x:c>
      <x:c r="CF16" s="163" t="n">
        <x:f>IF(OR(BS16="",BS16=0),"",CC16/BS16*100000)</x:f>
        <x:v>34.760287708227494</x:v>
      </x:c>
      <x:c r="CG16" s="163" t="n">
        <x:f>IF(OR(BT16="",BT16=0),"",CD16/BT16*100000)</x:f>
        <x:v>18.126731750265428</x:v>
      </x:c>
      <x:c r="CH16" s="163" t="n">
        <x:f>IF(OR(BU16="",BU16=0),"",CE16/BU16*100000)</x:f>
        <x:v>20.167897748758413</x:v>
      </x:c>
      <x:c r="CI16" s="163" t="n">
        <x:f>IF(COUNT(CF16:CH16)=0,"",AVERAGE(CF16:CH16))</x:f>
        <x:v>24.351639069083777</x:v>
      </x:c>
      <x:c r="CJ16" s="164" t="n">
        <x:v>913.66927714</x:v>
      </x:c>
      <x:c r="CK16" s="164" t="n">
        <x:v>0</x:v>
      </x:c>
      <x:c r="CL16" s="164" t="n">
        <x:v>0</x:v>
      </x:c>
      <x:c r="CM16" s="164" t="n">
        <x:v>0</x:v>
      </x:c>
      <x:c r="CN16" s="164" t="n">
        <x:v>0</x:v>
      </x:c>
      <x:c r="CO16" s="165" t="n">
        <x:f>IF(OR(CJ16="",CJ16=0),"",CK16/(CJ16*100))</x:f>
        <x:v>0</x:v>
      </x:c>
      <x:c r="CP16" s="165" t="n">
        <x:f>IF(OR(CJ16="",CJ16=0),"",CL16/(CJ16*100))</x:f>
        <x:v>0</x:v>
      </x:c>
      <x:c r="CQ16" s="165" t="n">
        <x:f>IF(OR(CJ16="",CJ16=0),"",CM16/(CJ16*100))</x:f>
        <x:v>0</x:v>
      </x:c>
      <x:c r="CR16" s="165" t="n">
        <x:f>IF(OR(CJ16="",CJ16=0),"",CN16/(CJ16*100))</x:f>
        <x:v>0</x:v>
      </x:c>
      <x:c r="CS16" s="165" t="n">
        <x:f>IF(COUNT(CO16:CR16)=0,"",AVERAGE(CO16:CR16))</x:f>
        <x:v>0</x:v>
      </x:c>
      <x:c r="CT16" s="162" t="n">
        <x:f>AE16+AH16+AI16</x:f>
        <x:v>2</x:v>
      </x:c>
      <x:c r="CU16" s="162" t="n">
        <x:f>IF(CT16&gt;=2,1,0)</x:f>
        <x:v>1</x:v>
      </x:c>
      <x:c r="CV16" s="166" t="str">
        <x:f>IF(CT16=0,"No recorded actor family",IF(CT16=1,"One actor family",IF(CT16=2,"Two actor families","Three actor families")))</x:f>
        <x:v>Two actor families</x:v>
      </x:c>
      <x:c r="CW16" s="163" t="n">
        <x:v>69.27</x:v>
      </x:c>
      <x:c r="CX16" s="163" t="n">
        <x:v>38.23</x:v>
      </x:c>
      <x:c r="CY16" s="163" t="n">
        <x:v>37.92</x:v>
      </x:c>
      <x:c r="CZ16" s="163" t="n">
        <x:v>41.53</x:v>
      </x:c>
      <x:c r="DA16" s="163" t="n">
        <x:f>IF(COUNT(CW16:CZ16)=0,"",AVERAGE(CW16:CZ16))</x:f>
        <x:v>46.737500000000004</x:v>
      </x:c>
      <x:c r="DB16" s="163" t="n">
        <x:v>0.39</x:v>
      </x:c>
      <x:c r="DC16" s="163" t="n">
        <x:v>0.72</x:v>
      </x:c>
      <x:c r="DD16" s="163" t="n">
        <x:v>0.67</x:v>
      </x:c>
      <x:c r="DE16" s="163" t="n">
        <x:v>4.66</x:v>
      </x:c>
      <x:c r="DF16" s="163" t="n">
        <x:f>IF(COUNT(DB16:DE16)=0,"",AVERAGE(DB16:DE16))</x:f>
        <x:v>1.6099999999999999</x:v>
      </x:c>
      <x:c r="DG16" s="163" t="n">
        <x:v>44.3604964921748</x:v>
      </x:c>
      <x:c r="DH16" s="162" t="n">
        <x:v>0</x:v>
      </x:c>
      <x:c r="DI16" s="162" t="n">
        <x:v>0</x:v>
      </x:c>
      <x:c r="DJ16" s="162" t="n">
        <x:v>0</x:v>
      </x:c>
      <x:c r="DK16" s="162" t="n">
        <x:v>0</x:v>
      </x:c>
      <x:c r="DL16" s="162" t="n">
        <x:f>SUM(DH16:DK16)</x:f>
        <x:v>0</x:v>
      </x:c>
      <x:c r="DM16" s="162" t="n">
        <x:v>0</x:v>
      </x:c>
      <x:c r="DN16" s="162" t="n">
        <x:v>0</x:v>
      </x:c>
      <x:c r="DO16" s="162" t="n">
        <x:f>IF(DL16&gt;0,1,0)</x:f>
        <x:v>0</x:v>
      </x:c>
      <x:c r="DP16" s="162" t="n">
        <x:v>0</x:v>
      </x:c>
      <x:c r="DQ16" s="162" t="n">
        <x:v>0</x:v>
      </x:c>
      <x:c r="DR16" s="162" t="n">
        <x:v>0</x:v>
      </x:c>
      <x:c r="DS16" s="162" t="n">
        <x:v>0</x:v>
      </x:c>
      <x:c r="DT16" s="162" t="n">
        <x:v>0</x:v>
      </x:c>
      <x:c r="DU16" s="162" t="n">
        <x:v>0</x:v>
      </x:c>
      <x:c r="DV16" s="162" t="n">
        <x:v>0</x:v>
      </x:c>
      <x:c r="DW16" s="167" t="n">
        <x:f>SUM(DR16:DU16)</x:f>
        <x:v>0</x:v>
      </x:c>
    </x:row>
    <x:row r="17">
      <x:c r="A17">
        <x:v>693</x:v>
      </x:c>
      <x:c r="B17" t="s">
        <x:v>43</x:v>
      </x:c>
      <x:c r="C17" t="s">
        <x:v>54</x:v>
      </x:c>
      <x:c r="D17" t="s">
        <x:v>70</x:v>
      </x:c>
      <x:c r="E17">
        <x:v>1</x:v>
      </x:c>
      <x:c r="F17">
        <x:v>0.25</x:v>
      </x:c>
      <x:c r="G17">
        <x:v>1</x:v>
      </x:c>
      <x:c r="H17">
        <x:v>2</x:v>
      </x:c>
      <x:c r="I17">
        <x:v>0.5</x:v>
      </x:c>
      <x:c r="J17">
        <x:v>1</x:v>
      </x:c>
      <x:c r="K17">
        <x:v>81.25</x:v>
      </x:c>
      <x:c r="L17">
        <x:v>0.75</x:v>
      </x:c>
      <x:c r="M17">
        <x:v>3.75</x:v>
      </x:c>
      <x:c r="N17">
        <x:v>0</x:v>
      </x:c>
      <x:c r="O17">
        <x:v>16.75</x:v>
      </x:c>
      <x:c r="P17">
        <x:v>0</x:v>
      </x:c>
      <x:c r="Q17">
        <x:v>0</x:v>
      </x:c>
      <x:c r="R17">
        <x:v>4.75</x:v>
      </x:c>
      <x:c r="S17">
        <x:v>8.6999999999999993</x:v>
      </x:c>
      <x:c r="T17">
        <x:v>28.25</x:v>
      </x:c>
      <x:c r="U17">
        <x:v>2081846.2725</x:v>
      </x:c>
      <x:c r="V17">
        <x:v>364236.375</x:v>
      </x:c>
      <x:c r="W17">
        <x:v>168413.05249999999</x:v>
      </x:c>
      <x:c r="X17">
        <x:v>32183.53</x:v>
      </x:c>
      <x:c r="Y17">
        <x:v>0</x:v>
      </x:c>
      <x:c r="Z17">
        <x:v>0</x:v>
      </x:c>
      <x:c r="AA17">
        <x:v>0</x:v>
      </x:c>
      <x:c r="AB17">
        <x:v>0</x:v>
      </x:c>
      <x:c r="AC17">
        <x:v>1</x:v>
      </x:c>
      <x:c r="AD17">
        <x:v>0</x:v>
      </x:c>
      <x:c r="AE17">
        <x:v>0</x:v>
      </x:c>
      <x:c r="AF17" s="2">
        <x:v>0</x:v>
      </x:c>
      <x:c r="AG17" s="2">
        <x:v>0</x:v>
      </x:c>
      <x:c r="AH17">
        <x:v>1</x:v>
      </x:c>
      <x:c r="AI17">
        <x:v>0</x:v>
      </x:c>
      <x:c r="AJ17">
        <x:v>1</x:v>
      </x:c>
      <x:c r="AK17">
        <x:v>1</x:v>
      </x:c>
      <x:c r="AL17">
        <x:v>0</x:v>
      </x:c>
      <x:c r="AM17">
        <x:v>0</x:v>
      </x:c>
      <x:c r="AN17">
        <x:v>0</x:v>
      </x:c>
      <x:c r="AO17">
        <x:v>0</x:v>
      </x:c>
      <x:c r="AP17">
        <x:v>0</x:v>
      </x:c>
      <x:c r="AQ17">
        <x:v>0</x:v>
      </x:c>
      <x:c r="AR17" s="76" t="str">
        <x:v>41551</x:v>
      </x:c>
      <x:c r="AS17" s="77" t="str">
        <x:v>Exact normalized name</x:v>
      </x:c>
      <x:c r="AT17" s="77" t="str">
        <x:v>Matched 2018-2020</x:v>
      </x:c>
      <x:c r="AU17" s="78" t="n">
        <x:v>33.7</x:v>
      </x:c>
      <x:c r="AV17" s="78" t="n">
        <x:v>23.6</x:v>
      </x:c>
      <x:c r="AW17" s="78" t="n">
        <x:v>48.7</x:v>
      </x:c>
      <x:c r="AX17" s="78" t="n">
        <x:v>9.3</x:v>
      </x:c>
      <x:c r="AY17" s="78" t="n">
        <x:v>59.3</x:v>
      </x:c>
      <x:c r="AZ17" s="78" t="n">
        <x:v>2.5</x:v>
      </x:c>
      <x:c r="BA17" s="78" t="n">
        <x:v>6.8</x:v>
      </x:c>
      <x:c r="BB17" s="78" t="n">
        <x:v>37</x:v>
      </x:c>
      <x:c r="BC17" s="78" t="n">
        <x:v>7.9</x:v>
      </x:c>
      <x:c r="BD17" s="78" t="n">
        <x:v>6.5</x:v>
      </x:c>
      <x:c r="BE17" s="78" t="n">
        <x:v>6.4</x:v>
      </x:c>
      <x:c r="BF17" s="78" t="n">
        <x:v>2.2</x:v>
      </x:c>
      <x:c r="BG17" s="78" t="n">
        <x:v>5.3</x:v>
      </x:c>
      <x:c r="BH17" s="78" t="n">
        <x:v>20.5</x:v>
      </x:c>
      <x:c r="BI17" s="78" t="n">
        <x:v>12.9</x:v>
      </x:c>
      <x:c r="BJ17" s="78" t="n">
        <x:v>17.6</x:v>
      </x:c>
      <x:c r="BK17" s="78" t="n">
        <x:v>2.9</x:v>
      </x:c>
      <x:c r="BL17" s="78" t="n">
        <x:v>88</x:v>
      </x:c>
      <x:c r="BM17" s="79" t="n">
        <x:v>46905</x:v>
      </x:c>
      <x:c r="BN17" s="79" t="n">
        <x:v>47299</x:v>
      </x:c>
      <x:c r="BO17" s="79" t="n">
        <x:v>47530</x:v>
      </x:c>
      <x:c r="BP17" s="79" t="n">
        <x:f>IF(COUNT(BM17:BO17)=3,AVERAGE(BM17:BO17),"")</x:f>
        <x:v>47244.666666666664</x:v>
      </x:c>
      <x:c r="BQ17" s="80" t="n">
        <x:f>IFERROR(E17/BP17*'Data_Notes'!$B$7,"")</x:f>
        <x:v>0.21166410317919485</x:v>
      </x:c>
      <x:c r="BR17" s="80" t="n">
        <x:f>IFERROR((E17/'Data_Notes'!$B$6)/BP17*'Data_Notes'!$B$7,"")</x:f>
        <x:v>0.05291602579479871</x:v>
      </x:c>
      <x:c r="BS17" s="161" t="n">
        <x:v>124359</x:v>
      </x:c>
      <x:c r="BT17" s="162" t="n">
        <x:v>126682</x:v>
      </x:c>
      <x:c r="BU17" s="162" t="n">
        <x:v>128630</x:v>
      </x:c>
      <x:c r="BV17" s="162" t="n">
        <x:f>IF(COUNT(BS17:BU17)=0,"",AVERAGE(BS17:BU17))</x:f>
        <x:v>126557</x:v>
      </x:c>
      <x:c r="BW17" s="162" t="n">
        <x:v>1368</x:v>
      </x:c>
      <x:c r="BX17" s="162" t="n">
        <x:v>2483</x:v>
      </x:c>
      <x:c r="BY17" s="162" t="n">
        <x:v>760</x:v>
      </x:c>
      <x:c r="BZ17" s="163" t="n">
        <x:v>0.61</x:v>
      </x:c>
      <x:c r="CA17" s="162" t="n">
        <x:v>1</x:v>
      </x:c>
      <x:c r="CB17" s="162" t="n">
        <x:v>23</x:v>
      </x:c>
      <x:c r="CC17" s="162" t="n">
        <x:v>33</x:v>
      </x:c>
      <x:c r="CD17" s="162" t="n">
        <x:v>28</x:v>
      </x:c>
      <x:c r="CE17" s="162" t="n">
        <x:v>32</x:v>
      </x:c>
      <x:c r="CF17" s="163" t="n">
        <x:f>IF(OR(BS17="",BS17=0),"",CC17/BS17*100000)</x:f>
        <x:v>26.536077002870723</x:v>
      </x:c>
      <x:c r="CG17" s="163" t="n">
        <x:f>IF(OR(BT17="",BT17=0),"",CD17/BT17*100000)</x:f>
        <x:v>22.102587581503293</x:v>
      </x:c>
      <x:c r="CH17" s="163" t="n">
        <x:f>IF(OR(BU17="",BU17=0),"",CE17/BU17*100000)</x:f>
        <x:v>24.8775557801446</x:v>
      </x:c>
      <x:c r="CI17" s="163" t="n">
        <x:f>IF(COUNT(CF17:CH17)=0,"",AVERAGE(CF17:CH17))</x:f>
        <x:v>24.505406788172873</x:v>
      </x:c>
      <x:c r="CJ17" s="164" t="n">
        <x:v>630.73167129</x:v>
      </x:c>
      <x:c r="CK17" s="164" t="n">
        <x:v>0</x:v>
      </x:c>
      <x:c r="CL17" s="164" t="n">
        <x:v>0</x:v>
      </x:c>
      <x:c r="CM17" s="164" t="n">
        <x:v>0</x:v>
      </x:c>
      <x:c r="CN17" s="164" t="n">
        <x:v>0</x:v>
      </x:c>
      <x:c r="CO17" s="165" t="n">
        <x:f>IF(OR(CJ17="",CJ17=0),"",CK17/(CJ17*100))</x:f>
        <x:v>0</x:v>
      </x:c>
      <x:c r="CP17" s="165" t="n">
        <x:f>IF(OR(CJ17="",CJ17=0),"",CL17/(CJ17*100))</x:f>
        <x:v>0</x:v>
      </x:c>
      <x:c r="CQ17" s="165" t="n">
        <x:f>IF(OR(CJ17="",CJ17=0),"",CM17/(CJ17*100))</x:f>
        <x:v>0</x:v>
      </x:c>
      <x:c r="CR17" s="165" t="n">
        <x:f>IF(OR(CJ17="",CJ17=0),"",CN17/(CJ17*100))</x:f>
        <x:v>0</x:v>
      </x:c>
      <x:c r="CS17" s="165" t="n">
        <x:f>IF(COUNT(CO17:CR17)=0,"",AVERAGE(CO17:CR17))</x:f>
        <x:v>0</x:v>
      </x:c>
      <x:c r="CT17" s="162" t="n">
        <x:f>AE17+AH17+AI17</x:f>
        <x:v>1</x:v>
      </x:c>
      <x:c r="CU17" s="162" t="n">
        <x:f>IF(CT17&gt;=2,1,0)</x:f>
        <x:v>0</x:v>
      </x:c>
      <x:c r="CV17" s="166" t="str">
        <x:f>IF(CT17=0,"No recorded actor family",IF(CT17=1,"One actor family",IF(CT17=2,"Two actor families","Three actor families")))</x:f>
        <x:v>One actor family</x:v>
      </x:c>
      <x:c r="CW17" s="163" t="n">
        <x:v>40.93</x:v>
      </x:c>
      <x:c r="CX17" s="163" t="n">
        <x:v>44.66</x:v>
      </x:c>
      <x:c r="CY17" s="163" t="n">
        <x:v>44.5</x:v>
      </x:c>
      <x:c r="CZ17" s="163" t="n">
        <x:v>43.97</x:v>
      </x:c>
      <x:c r="DA17" s="163" t="n">
        <x:f>IF(COUNT(CW17:CZ17)=0,"",AVERAGE(CW17:CZ17))</x:f>
        <x:v>43.515</x:v>
      </x:c>
      <x:c r="DB17" s="163" t="n">
        <x:v>6.35</x:v>
      </x:c>
      <x:c r="DC17" s="163" t="n">
        <x:v>6.01</x:v>
      </x:c>
      <x:c r="DD17" s="163" t="n">
        <x:v>5.13</x:v>
      </x:c>
      <x:c r="DE17" s="163" t="n">
        <x:v>8.92</x:v>
      </x:c>
      <x:c r="DF17" s="163" t="n">
        <x:f>IF(COUNT(DB17:DE17)=0,"",AVERAGE(DB17:DE17))</x:f>
        <x:v>6.602499999999999</x:v>
      </x:c>
      <x:c r="DG17" s="163" t="n">
        <x:v>100</x:v>
      </x:c>
      <x:c r="DH17" s="162" t="n">
        <x:v>0</x:v>
      </x:c>
      <x:c r="DI17" s="162" t="n">
        <x:v>0</x:v>
      </x:c>
      <x:c r="DJ17" s="162" t="n">
        <x:v>0</x:v>
      </x:c>
      <x:c r="DK17" s="162" t="n">
        <x:v>0</x:v>
      </x:c>
      <x:c r="DL17" s="162" t="n">
        <x:f>SUM(DH17:DK17)</x:f>
        <x:v>0</x:v>
      </x:c>
      <x:c r="DM17" s="162" t="n">
        <x:v>0</x:v>
      </x:c>
      <x:c r="DN17" s="162" t="n">
        <x:v>0</x:v>
      </x:c>
      <x:c r="DO17" s="162" t="n">
        <x:f>IF(DL17&gt;0,1,0)</x:f>
        <x:v>0</x:v>
      </x:c>
      <x:c r="DP17" s="162" t="n">
        <x:v>0</x:v>
      </x:c>
      <x:c r="DQ17" s="162" t="n">
        <x:v>2</x:v>
      </x:c>
      <x:c r="DR17" s="162" t="n">
        <x:v>0</x:v>
      </x:c>
      <x:c r="DS17" s="162" t="n">
        <x:v>0</x:v>
      </x:c>
      <x:c r="DT17" s="162" t="n">
        <x:v>0</x:v>
      </x:c>
      <x:c r="DU17" s="162" t="n">
        <x:v>0</x:v>
      </x:c>
      <x:c r="DV17" s="162" t="n">
        <x:v>1</x:v>
      </x:c>
      <x:c r="DW17" s="167" t="n">
        <x:f>SUM(DR17:DU17)</x:f>
        <x:v>0</x:v>
      </x:c>
    </x:row>
    <x:row r="18">
      <x:c r="A18">
        <x:v>596</x:v>
      </x:c>
      <x:c r="B18" t="s">
        <x:v>43</x:v>
      </x:c>
      <x:c r="C18" t="s">
        <x:v>59</x:v>
      </x:c>
      <x:c r="D18" t="s">
        <x:v>71</x:v>
      </x:c>
      <x:c r="E18">
        <x:v>1</x:v>
      </x:c>
      <x:c r="F18">
        <x:v>0</x:v>
      </x:c>
      <x:c r="G18">
        <x:v>1</x:v>
      </x:c>
      <x:c r="H18">
        <x:v>0</x:v>
      </x:c>
      <x:c r="I18">
        <x:v>0</x:v>
      </x:c>
      <x:c r="J18">
        <x:v>0</x:v>
      </x:c>
      <x:c r="K18">
        <x:v>0</x:v>
      </x:c>
      <x:c r="L18">
        <x:v>0</x:v>
      </x:c>
      <x:c r="M18">
        <x:v>0</x:v>
      </x:c>
      <x:c r="N18">
        <x:v>0</x:v>
      </x:c>
      <x:c r="O18">
        <x:v>7.25</x:v>
      </x:c>
      <x:c r="P18">
        <x:v>0</x:v>
      </x:c>
      <x:c r="Q18">
        <x:v>0</x:v>
      </x:c>
      <x:c r="R18">
        <x:v>3.5</x:v>
      </x:c>
      <x:c r="S18">
        <x:v>9.6999999999999993</x:v>
      </x:c>
      <x:c r="T18">
        <x:v>11.5</x:v>
      </x:c>
      <x:c r="U18">
        <x:v>93078.25</x:v>
      </x:c>
      <x:c r="V18">
        <x:v>3749.5</x:v>
      </x:c>
      <x:c r="W18">
        <x:v>410.25</x:v>
      </x:c>
      <x:c r="X18">
        <x:v>1005.75</x:v>
      </x:c>
      <x:c r="Y18">
        <x:v>0.25</x:v>
      </x:c>
      <x:c r="Z18">
        <x:v>0</x:v>
      </x:c>
      <x:c r="AA18">
        <x:v>0</x:v>
      </x:c>
      <x:c r="AB18">
        <x:v>0</x:v>
      </x:c>
      <x:c r="AC18">
        <x:v>0</x:v>
      </x:c>
      <x:c r="AD18">
        <x:v>0</x:v>
      </x:c>
      <x:c r="AE18">
        <x:v>0</x:v>
      </x:c>
      <x:c r="AF18" s="2">
        <x:v>0</x:v>
      </x:c>
      <x:c r="AG18" s="2">
        <x:v>0</x:v>
      </x:c>
      <x:c r="AH18">
        <x:v>0</x:v>
      </x:c>
      <x:c r="AI18">
        <x:v>0</x:v>
      </x:c>
      <x:c r="AJ18">
        <x:v>0</x:v>
      </x:c>
      <x:c r="AK18">
        <x:v>0</x:v>
      </x:c>
      <x:c r="AL18">
        <x:v>0</x:v>
      </x:c>
      <x:c r="AM18">
        <x:v>0</x:v>
      </x:c>
      <x:c r="AN18">
        <x:v>0</x:v>
      </x:c>
      <x:c r="AO18">
        <x:v>0</x:v>
      </x:c>
      <x:c r="AP18">
        <x:v>0</x:v>
      </x:c>
      <x:c r="AQ18">
        <x:v>0</x:v>
      </x:c>
      <x:c r="AR18" s="76" t="str">
        <x:v>25473</x:v>
      </x:c>
      <x:c r="AS18" s="77" t="str">
        <x:v>Exact normalized name</x:v>
      </x:c>
      <x:c r="AT18" s="77" t="str">
        <x:v>Matched 2018-2020</x:v>
      </x:c>
      <x:c r="AU18" s="78" t="n">
        <x:v>9.6</x:v>
      </x:c>
      <x:c r="AV18" s="78" t="n">
        <x:v>9.4</x:v>
      </x:c>
      <x:c r="AW18" s="78" t="n">
        <x:v>23.8</x:v>
      </x:c>
      <x:c r="AX18" s="78" t="n">
        <x:v>2.7</x:v>
      </x:c>
      <x:c r="AY18" s="78" t="n">
        <x:v>27.4</x:v>
      </x:c>
      <x:c r="AZ18" s="78" t="n">
        <x:v>2.3</x:v>
      </x:c>
      <x:c r="BA18" s="78" t="n">
        <x:v>7.4</x:v>
      </x:c>
      <x:c r="BB18" s="78" t="n">
        <x:v>18.9</x:v>
      </x:c>
      <x:c r="BC18" s="78" t="n">
        <x:v>5.8</x:v>
      </x:c>
      <x:c r="BD18" s="78" t="n">
        <x:v>0.3</x:v>
      </x:c>
      <x:c r="BE18" s="78" t="n">
        <x:v>3.2</x:v>
      </x:c>
      <x:c r="BF18" s="78" t="n">
        <x:v>0.1</x:v>
      </x:c>
      <x:c r="BG18" s="78" t="n">
        <x:v>0.1</x:v>
      </x:c>
      <x:c r="BH18" s="78" t="n">
        <x:v>17.4</x:v>
      </x:c>
      <x:c r="BI18" s="78" t="n">
        <x:v>1.3</x:v>
      </x:c>
      <x:c r="BJ18" s="78" t="n">
        <x:v>16.7</x:v>
      </x:c>
      <x:c r="BK18" s="78" t="n">
        <x:v>0.6</x:v>
      </x:c>
      <x:c r="BL18" s="78" t="n">
        <x:v>66.3</x:v>
      </x:c>
      <x:c r="BM18" s="79" t="n">
        <x:v>41923</x:v>
      </x:c>
      <x:c r="BN18" s="79" t="n">
        <x:v>44734</x:v>
      </x:c>
      <x:c r="BO18" s="79" t="n">
        <x:v>47044</x:v>
      </x:c>
      <x:c r="BP18" s="79" t="n">
        <x:f>IF(COUNT(BM18:BO18)=3,AVERAGE(BM18:BO18),"")</x:f>
        <x:v>44567</x:v>
      </x:c>
      <x:c r="BQ18" s="80" t="n">
        <x:f>IFERROR(E18/BP18*'Data_Notes'!$B$7,"")</x:f>
        <x:v>0.22438126865169297</x:v>
      </x:c>
      <x:c r="BR18" s="80" t="n">
        <x:f>IFERROR((E18/'Data_Notes'!$B$6)/BP18*'Data_Notes'!$B$7,"")</x:f>
        <x:v>0.05609531716292324</x:v>
      </x:c>
      <x:c r="BS18" s="161" t="n">
        <x:v>130221</x:v>
      </x:c>
      <x:c r="BT18" s="162" t="n">
        <x:v>141171</x:v>
      </x:c>
      <x:c r="BU18" s="162" t="n">
        <x:v>150665</x:v>
      </x:c>
      <x:c r="BV18" s="162" t="n">
        <x:f>IF(COUNT(BS18:BU18)=0,"",AVERAGE(BS18:BU18))</x:f>
        <x:v>140685.66666666666</x:v>
      </x:c>
      <x:c r="BW18" s="162" t="n">
        <x:v>92</x:v>
      </x:c>
      <x:c r="BX18" s="162" t="n">
        <x:v>641</x:v>
      </x:c>
      <x:c r="BY18" s="162" t="n">
        <x:v>0</x:v>
      </x:c>
      <x:c r="BZ18" s="163" t="n">
        <x:v>0</x:v>
      </x:c>
      <x:c r="CA18" s="162" t="n">
        <x:v>0</x:v>
      </x:c>
      <x:c r="CB18" s="162" t="n">
        <x:v>11</x:v>
      </x:c>
      <x:c r="CC18" s="162" t="n">
        <x:v>14</x:v>
      </x:c>
      <x:c r="CD18" s="162" t="n">
        <x:v>7</x:v>
      </x:c>
      <x:c r="CE18" s="162" t="n">
        <x:v>14</x:v>
      </x:c>
      <x:c r="CF18" s="163" t="n">
        <x:f>IF(OR(BS18="",BS18=0),"",CC18/BS18*100000)</x:f>
        <x:v>10.750954147180563</x:v>
      </x:c>
      <x:c r="CG18" s="163" t="n">
        <x:f>IF(OR(BT18="",BT18=0),"",CD18/BT18*100000)</x:f>
        <x:v>4.958525476195536</x:v>
      </x:c>
      <x:c r="CH18" s="163" t="n">
        <x:f>IF(OR(BU18="",BU18=0),"",CE18/BU18*100000)</x:f>
        <x:v>9.29213818736933</x:v>
      </x:c>
      <x:c r="CI18" s="163" t="n">
        <x:f>IF(COUNT(CF18:CH18)=0,"",AVERAGE(CF18:CH18))</x:f>
        <x:v>8.33387260358181</x:v>
      </x:c>
      <x:c r="CJ18" s="164" t="n">
        <x:v>106.01016872</x:v>
      </x:c>
      <x:c r="CK18" s="164" t="n">
        <x:v>0</x:v>
      </x:c>
      <x:c r="CL18" s="164" t="n">
        <x:v>0</x:v>
      </x:c>
      <x:c r="CM18" s="164" t="n">
        <x:v>0</x:v>
      </x:c>
      <x:c r="CN18" s="164" t="n">
        <x:v>0</x:v>
      </x:c>
      <x:c r="CO18" s="165" t="n">
        <x:f>IF(OR(CJ18="",CJ18=0),"",CK18/(CJ18*100))</x:f>
        <x:v>0</x:v>
      </x:c>
      <x:c r="CP18" s="165" t="n">
        <x:f>IF(OR(CJ18="",CJ18=0),"",CL18/(CJ18*100))</x:f>
        <x:v>0</x:v>
      </x:c>
      <x:c r="CQ18" s="165" t="n">
        <x:f>IF(OR(CJ18="",CJ18=0),"",CM18/(CJ18*100))</x:f>
        <x:v>0</x:v>
      </x:c>
      <x:c r="CR18" s="165" t="n">
        <x:f>IF(OR(CJ18="",CJ18=0),"",CN18/(CJ18*100))</x:f>
        <x:v>0</x:v>
      </x:c>
      <x:c r="CS18" s="165" t="n">
        <x:f>IF(COUNT(CO18:CR18)=0,"",AVERAGE(CO18:CR18))</x:f>
        <x:v>0</x:v>
      </x:c>
      <x:c r="CT18" s="162" t="n">
        <x:f>AE18+AH18+AI18</x:f>
        <x:v>0</x:v>
      </x:c>
      <x:c r="CU18" s="162" t="n">
        <x:f>IF(CT18&gt;=2,1,0)</x:f>
        <x:v>0</x:v>
      </x:c>
      <x:c r="CV18" s="166" t="str">
        <x:f>IF(CT18=0,"No recorded actor family",IF(CT18=1,"One actor family",IF(CT18=2,"Two actor families","Three actor families")))</x:f>
        <x:v>No recorded actor family</x:v>
      </x:c>
      <x:c r="CW18" s="163" t="n">
        <x:v>69.55</x:v>
      </x:c>
      <x:c r="CX18" s="163" t="n">
        <x:v>51.22</x:v>
      </x:c>
      <x:c r="CY18" s="163" t="n">
        <x:v>50.37</x:v>
      </x:c>
      <x:c r="CZ18" s="163" t="n">
        <x:v>49.73</x:v>
      </x:c>
      <x:c r="DA18" s="163" t="n">
        <x:f>IF(COUNT(CW18:CZ18)=0,"",AVERAGE(CW18:CZ18))</x:f>
        <x:v>55.217499999999994</x:v>
      </x:c>
      <x:c r="DB18" s="163" t="n">
        <x:v>0.53</x:v>
      </x:c>
      <x:c r="DC18" s="163" t="n">
        <x:v>1.34</x:v>
      </x:c>
      <x:c r="DD18" s="163" t="n">
        <x:v>0.81</x:v>
      </x:c>
      <x:c r="DE18" s="163" t="n">
        <x:v>8.84</x:v>
      </x:c>
      <x:c r="DF18" s="163" t="n">
        <x:f>IF(COUNT(DB18:DE18)=0,"",AVERAGE(DB18:DE18))</x:f>
        <x:v>2.88</x:v>
      </x:c>
      <x:c r="DG18" s="163" t="n">
        <x:v>100</x:v>
      </x:c>
      <x:c r="DH18" s="162" t="n">
        <x:v>0</x:v>
      </x:c>
      <x:c r="DI18" s="162" t="n">
        <x:v>0</x:v>
      </x:c>
      <x:c r="DJ18" s="162" t="n">
        <x:v>0</x:v>
      </x:c>
      <x:c r="DK18" s="162" t="n">
        <x:v>0</x:v>
      </x:c>
      <x:c r="DL18" s="162" t="n">
        <x:f>SUM(DH18:DK18)</x:f>
        <x:v>0</x:v>
      </x:c>
      <x:c r="DM18" s="162" t="n">
        <x:v>0</x:v>
      </x:c>
      <x:c r="DN18" s="162" t="n">
        <x:v>0</x:v>
      </x:c>
      <x:c r="DO18" s="162" t="n">
        <x:f>IF(DL18&gt;0,1,0)</x:f>
        <x:v>0</x:v>
      </x:c>
      <x:c r="DP18" s="162" t="n">
        <x:v>1</x:v>
      </x:c>
      <x:c r="DQ18" s="162" t="n">
        <x:v>0</x:v>
      </x:c>
      <x:c r="DR18" s="162" t="n">
        <x:v>0</x:v>
      </x:c>
      <x:c r="DS18" s="162" t="n">
        <x:v>0</x:v>
      </x:c>
      <x:c r="DT18" s="162" t="n">
        <x:v>0</x:v>
      </x:c>
      <x:c r="DU18" s="162" t="n">
        <x:v>0</x:v>
      </x:c>
      <x:c r="DV18" s="162" t="n">
        <x:v>0</x:v>
      </x:c>
      <x:c r="DW18" s="167" t="n">
        <x:f>SUM(DR18:DU18)</x:f>
        <x:v>0</x:v>
      </x:c>
    </x:row>
    <x:row r="19">
      <x:c r="A19">
        <x:v>813</x:v>
      </x:c>
      <x:c r="B19" t="s">
        <x:v>43</x:v>
      </x:c>
      <x:c r="C19" t="s">
        <x:v>72</x:v>
      </x:c>
      <x:c r="D19" t="s">
        <x:v>73</x:v>
      </x:c>
      <x:c r="E19">
        <x:v>23</x:v>
      </x:c>
      <x:c r="F19">
        <x:v>5.75</x:v>
      </x:c>
      <x:c r="G19">
        <x:v>1</x:v>
      </x:c>
      <x:c r="H19">
        <x:v>15</x:v>
      </x:c>
      <x:c r="I19">
        <x:v>3.75</x:v>
      </x:c>
      <x:c r="J19">
        <x:v>1</x:v>
      </x:c>
      <x:c r="K19">
        <x:v>7290</x:v>
      </x:c>
      <x:c r="L19">
        <x:v>4.75</x:v>
      </x:c>
      <x:c r="M19">
        <x:v>1.25</x:v>
      </x:c>
      <x:c r="N19">
        <x:v>1</x:v>
      </x:c>
      <x:c r="O19">
        <x:v>35</x:v>
      </x:c>
      <x:c r="P19">
        <x:v>6.75</x:v>
      </x:c>
      <x:c r="Q19">
        <x:v>2.25</x:v>
      </x:c>
      <x:c r="R19">
        <x:v>2</x:v>
      </x:c>
      <x:c r="S19">
        <x:v>6.4</x:v>
      </x:c>
      <x:c r="T19">
        <x:v>187.75</x:v>
      </x:c>
      <x:c r="U19">
        <x:v>774456.02500000002</x:v>
      </x:c>
      <x:c r="V19">
        <x:v>66025352.049999997</x:v>
      </x:c>
      <x:c r="W19">
        <x:v>2821411.375</x:v>
      </x:c>
      <x:c r="X19">
        <x:v>5230.25</x:v>
      </x:c>
      <x:c r="Y19">
        <x:v>1400</x:v>
      </x:c>
      <x:c r="Z19">
        <x:v>17635.497500000001</x:v>
      </x:c>
      <x:c r="AA19">
        <x:v>1</x:v>
      </x:c>
      <x:c r="AB19">
        <x:v>1</x:v>
      </x:c>
      <x:c r="AC19">
        <x:v>1</x:v>
      </x:c>
      <x:c r="AD19">
        <x:v>1</x:v>
      </x:c>
      <x:c r="AE19">
        <x:v>0</x:v>
      </x:c>
      <x:c r="AF19" s="2">
        <x:v>1</x:v>
      </x:c>
      <x:c r="AG19" s="2">
        <x:v>0</x:v>
      </x:c>
      <x:c r="AH19">
        <x:v>1</x:v>
      </x:c>
      <x:c r="AI19">
        <x:v>1</x:v>
      </x:c>
      <x:c r="AJ19">
        <x:v>4</x:v>
      </x:c>
      <x:c r="AK19">
        <x:v>0</x:v>
      </x:c>
      <x:c r="AL19">
        <x:v>0</x:v>
      </x:c>
      <x:c r="AM19">
        <x:v>0</x:v>
      </x:c>
      <x:c r="AN19">
        <x:v>1</x:v>
      </x:c>
      <x:c r="AO19">
        <x:v>0</x:v>
      </x:c>
      <x:c r="AP19">
        <x:v>0</x:v>
      </x:c>
      <x:c r="AQ19">
        <x:v>0</x:v>
      </x:c>
      <x:c r="AR19" s="76" t="str">
        <x:v>52835</x:v>
      </x:c>
      <x:c r="AS19" s="77" t="str">
        <x:v>Exact normalized name</x:v>
      </x:c>
      <x:c r="AT19" s="77" t="str">
        <x:v>Matched 2018-2020</x:v>
      </x:c>
      <x:c r="AU19" s="78" t="n">
        <x:v>53.7</x:v>
      </x:c>
      <x:c r="AV19" s="78" t="n">
        <x:v>45.8</x:v>
      </x:c>
      <x:c r="AW19" s="78" t="n">
        <x:v>63.3</x:v>
      </x:c>
      <x:c r="AX19" s="78" t="n">
        <x:v>19.5</x:v>
      </x:c>
      <x:c r="AY19" s="78" t="n">
        <x:v>61.7</x:v>
      </x:c>
      <x:c r="AZ19" s="78" t="n">
        <x:v>3.9</x:v>
      </x:c>
      <x:c r="BA19" s="78" t="n">
        <x:v>4.1</x:v>
      </x:c>
      <x:c r="BB19" s="78" t="n">
        <x:v>43.9</x:v>
      </x:c>
      <x:c r="BC19" s="78" t="n">
        <x:v>8.6</x:v>
      </x:c>
      <x:c r="BD19" s="78" t="n">
        <x:v>73.1</x:v>
      </x:c>
      <x:c r="BE19" s="78" t="n">
        <x:v>6.3</x:v>
      </x:c>
      <x:c r="BF19" s="78" t="n">
        <x:v>25.4</x:v>
      </x:c>
      <x:c r="BG19" s="78" t="n">
        <x:v>3</x:v>
      </x:c>
      <x:c r="BH19" s="78" t="n">
        <x:v>23.1</x:v>
      </x:c>
      <x:c r="BI19" s="78" t="n">
        <x:v>58.3</x:v>
      </x:c>
      <x:c r="BJ19" s="78" t="n">
        <x:v>19.5</x:v>
      </x:c>
      <x:c r="BK19" s="78" t="n">
        <x:v>2.5</x:v>
      </x:c>
      <x:c r="BL19" s="78" t="n">
        <x:v>91.6</x:v>
      </x:c>
      <x:c r="BM19" s="79" t="n">
        <x:v>102262</x:v>
      </x:c>
      <x:c r="BN19" s="79" t="n">
        <x:v>101877</x:v>
      </x:c>
      <x:c r="BO19" s="79" t="n">
        <x:v>101214</x:v>
      </x:c>
      <x:c r="BP19" s="79" t="n">
        <x:f>IF(COUNT(BM19:BO19)=3,AVERAGE(BM19:BO19),"")</x:f>
        <x:v>101784.33333333333</x:v>
      </x:c>
      <x:c r="BQ19" s="80" t="n">
        <x:f>IFERROR(E19/BP19*'Data_Notes'!$B$7,"")</x:f>
        <x:v>2.2596797804508224</x:v>
      </x:c>
      <x:c r="BR19" s="80" t="n">
        <x:f>IFERROR((E19/'Data_Notes'!$B$6)/BP19*'Data_Notes'!$B$7,"")</x:f>
        <x:v>0.5649199451127056</x:v>
      </x:c>
      <x:c r="BS19" s="161" t="n">
        <x:v>253637</x:v>
      </x:c>
      <x:c r="BT19" s="162" t="n">
        <x:v>255783</x:v>
      </x:c>
      <x:c r="BU19" s="162" t="n">
        <x:v>257052</x:v>
      </x:c>
      <x:c r="BV19" s="162" t="n">
        <x:f>IF(COUNT(BS19:BU19)=0,"",AVERAGE(BS19:BU19))</x:f>
        <x:v>255490.66666666666</x:v>
      </x:c>
      <x:c r="BW19" s="162" t="n">
        <x:v>12025</x:v>
      </x:c>
      <x:c r="BX19" s="162" t="n">
        <x:v>124600</x:v>
      </x:c>
      <x:c r="BY19" s="162" t="n">
        <x:v>10601</x:v>
      </x:c>
      <x:c r="BZ19" s="163" t="n">
        <x:v>4.18</x:v>
      </x:c>
      <x:c r="CA19" s="162" t="n">
        <x:v>14</x:v>
      </x:c>
      <x:c r="CB19" s="162" t="n">
        <x:v>203</x:v>
      </x:c>
      <x:c r="CC19" s="162" t="n">
        <x:v>239</x:v>
      </x:c>
      <x:c r="CD19" s="162" t="n">
        <x:v>216</x:v>
      </x:c>
      <x:c r="CE19" s="162" t="n">
        <x:v>202</x:v>
      </x:c>
      <x:c r="CF19" s="163" t="n">
        <x:f>IF(OR(BS19="",BS19=0),"",CC19/BS19*100000)</x:f>
        <x:v>94.22915426377067</x:v>
      </x:c>
      <x:c r="CG19" s="163" t="n">
        <x:f>IF(OR(BT19="",BT19=0),"",CD19/BT19*100000)</x:f>
        <x:v>84.44658167274603</x:v>
      </x:c>
      <x:c r="CH19" s="163" t="n">
        <x:f>IF(OR(BU19="",BU19=0),"",CE19/BU19*100000)</x:f>
        <x:v>78.58332166254299</x:v>
      </x:c>
      <x:c r="CI19" s="163" t="n">
        <x:f>IF(COUNT(CF19:CH19)=0,"",AVERAGE(CF19:CH19))</x:f>
        <x:v>85.75301919968656</x:v>
      </x:c>
      <x:c r="CJ19" s="164" t="n">
        <x:v>3616.8725145</x:v>
      </x:c>
      <x:c r="CK19" s="164" t="n">
        <x:v>19516.93</x:v>
      </x:c>
      <x:c r="CL19" s="164" t="n">
        <x:v>16046.85</x:v>
      </x:c>
      <x:c r="CM19" s="164" t="n">
        <x:v>11830.26</x:v>
      </x:c>
      <x:c r="CN19" s="164" t="n">
        <x:v>8832.92</x:v>
      </x:c>
      <x:c r="CO19" s="165" t="n">
        <x:f>IF(OR(CJ19="",CJ19=0),"",CK19/(CJ19*100))</x:f>
        <x:v>0.05396079049443091</x:v>
      </x:c>
      <x:c r="CP19" s="165" t="n">
        <x:f>IF(OR(CJ19="",CJ19=0),"",CL19/(CJ19*100))</x:f>
        <x:v>0.04436664531489115</x:v>
      </x:c>
      <x:c r="CQ19" s="165" t="n">
        <x:f>IF(OR(CJ19="",CJ19=0),"",CM19/(CJ19*100))</x:f>
        <x:v>0.032708534659633776</x:v>
      </x:c>
      <x:c r="CR19" s="165" t="n">
        <x:f>IF(OR(CJ19="",CJ19=0),"",CN19/(CJ19*100))</x:f>
        <x:v>0.024421430295341974</x:v>
      </x:c>
      <x:c r="CS19" s="165" t="n">
        <x:f>IF(COUNT(CO19:CR19)=0,"",AVERAGE(CO19:CR19))</x:f>
        <x:v>0.03886435019107445</x:v>
      </x:c>
      <x:c r="CT19" s="162" t="n">
        <x:f>AE19+AH19+AI19</x:f>
        <x:v>2</x:v>
      </x:c>
      <x:c r="CU19" s="162" t="n">
        <x:f>IF(CT19&gt;=2,1,0)</x:f>
        <x:v>1</x:v>
      </x:c>
      <x:c r="CV19" s="166" t="str">
        <x:f>IF(CT19=0,"No recorded actor family",IF(CT19=1,"One actor family",IF(CT19=2,"Two actor families","Three actor families")))</x:f>
        <x:v>Two actor families</x:v>
      </x:c>
      <x:c r="CW19" s="163" t="n">
        <x:v>23.49</x:v>
      </x:c>
      <x:c r="CX19" s="163" t="n">
        <x:v>20.31</x:v>
      </x:c>
      <x:c r="CY19" s="163" t="n">
        <x:v>23.07</x:v>
      </x:c>
      <x:c r="CZ19" s="163" t="n">
        <x:v>24.78</x:v>
      </x:c>
      <x:c r="DA19" s="163" t="n">
        <x:f>IF(COUNT(CW19:CZ19)=0,"",AVERAGE(CW19:CZ19))</x:f>
        <x:v>22.9125</x:v>
      </x:c>
      <x:c r="DB19" s="163" t="n">
        <x:v>2.88</x:v>
      </x:c>
      <x:c r="DC19" s="163" t="n">
        <x:v>2.92</x:v>
      </x:c>
      <x:c r="DD19" s="163" t="n">
        <x:v>2.92</x:v>
      </x:c>
      <x:c r="DE19" s="163" t="n">
        <x:v>6.47</x:v>
      </x:c>
      <x:c r="DF19" s="163" t="n">
        <x:f>IF(COUNT(DB19:DE19)=0,"",AVERAGE(DB19:DE19))</x:f>
        <x:v>3.7974999999999994</x:v>
      </x:c>
      <x:c r="DG19" s="163" t="n">
        <x:v>42.2972315783785</x:v>
      </x:c>
      <x:c r="DH19" s="162" t="n">
        <x:v>0</x:v>
      </x:c>
      <x:c r="DI19" s="162" t="n">
        <x:v>2</x:v>
      </x:c>
      <x:c r="DJ19" s="162" t="n">
        <x:v>1</x:v>
      </x:c>
      <x:c r="DK19" s="162" t="n">
        <x:v>1</x:v>
      </x:c>
      <x:c r="DL19" s="162" t="n">
        <x:f>SUM(DH19:DK19)</x:f>
        <x:v>4</x:v>
      </x:c>
      <x:c r="DM19" s="162" t="n">
        <x:v>2</x:v>
      </x:c>
      <x:c r="DN19" s="162" t="n">
        <x:v>2</x:v>
      </x:c>
      <x:c r="DO19" s="162" t="n">
        <x:f>IF(DL19&gt;0,1,0)</x:f>
        <x:v>1</x:v>
      </x:c>
      <x:c r="DP19" s="162" t="n">
        <x:v>0</x:v>
      </x:c>
      <x:c r="DQ19" s="162" t="n">
        <x:v>3</x:v>
      </x:c>
      <x:c r="DR19" s="162" t="n">
        <x:v>24</x:v>
      </x:c>
      <x:c r="DS19" s="162" t="n">
        <x:v>10</x:v>
      </x:c>
      <x:c r="DT19" s="162" t="n">
        <x:v>7</x:v>
      </x:c>
      <x:c r="DU19" s="162" t="n">
        <x:v>12</x:v>
      </x:c>
      <x:c r="DV19" s="162" t="n">
        <x:v>2</x:v>
      </x:c>
      <x:c r="DW19" s="167" t="n">
        <x:f>SUM(DR19:DU19)</x:f>
        <x:v>53</x:v>
      </x:c>
    </x:row>
    <x:row r="20">
      <x:c r="A20">
        <x:v>887</x:v>
      </x:c>
      <x:c r="B20" t="s">
        <x:v>43</x:v>
      </x:c>
      <x:c r="C20" t="s">
        <x:v>74</x:v>
      </x:c>
      <x:c r="D20" t="s">
        <x:v>75</x:v>
      </x:c>
      <x:c r="E20">
        <x:v>18</x:v>
      </x:c>
      <x:c r="F20">
        <x:v>4.5</x:v>
      </x:c>
      <x:c r="G20">
        <x:v>1</x:v>
      </x:c>
      <x:c r="H20">
        <x:v>8</x:v>
      </x:c>
      <x:c r="I20">
        <x:v>2</x:v>
      </x:c>
      <x:c r="J20">
        <x:v>1</x:v>
      </x:c>
      <x:c r="K20">
        <x:v>646.75</x:v>
      </x:c>
      <x:c r="L20">
        <x:v>1.25</x:v>
      </x:c>
      <x:c r="M20">
        <x:v>1.25</x:v>
      </x:c>
      <x:c r="N20">
        <x:v>0</x:v>
      </x:c>
      <x:c r="O20">
        <x:v>15.5</x:v>
      </x:c>
      <x:c r="P20">
        <x:v>1.75</x:v>
      </x:c>
      <x:c r="Q20">
        <x:v>0.25</x:v>
      </x:c>
      <x:c r="R20">
        <x:v>6.5</x:v>
      </x:c>
      <x:c r="S20">
        <x:v>9.4700000000000006</x:v>
      </x:c>
      <x:c r="T20">
        <x:v>32.25</x:v>
      </x:c>
      <x:c r="U20">
        <x:v>4100.4250000000002</x:v>
      </x:c>
      <x:c r="V20">
        <x:v>241</x:v>
      </x:c>
      <x:c r="W20">
        <x:v>57887.375</x:v>
      </x:c>
      <x:c r="X20">
        <x:v>230.75</x:v>
      </x:c>
      <x:c r="Y20">
        <x:v>0</x:v>
      </x:c>
      <x:c r="Z20">
        <x:v>279.86250000000001</x:v>
      </x:c>
      <x:c r="AA20">
        <x:v>1</x:v>
      </x:c>
      <x:c r="AB20">
        <x:v>1</x:v>
      </x:c>
      <x:c r="AC20">
        <x:v>1</x:v>
      </x:c>
      <x:c r="AD20">
        <x:v>1</x:v>
      </x:c>
      <x:c r="AE20">
        <x:v>0</x:v>
      </x:c>
      <x:c r="AF20" s="2">
        <x:v>0</x:v>
      </x:c>
      <x:c r="AG20" s="2">
        <x:v>1</x:v>
      </x:c>
      <x:c r="AH20">
        <x:v>1</x:v>
      </x:c>
      <x:c r="AI20">
        <x:v>0</x:v>
      </x:c>
      <x:c r="AJ20">
        <x:v>1</x:v>
      </x:c>
      <x:c r="AK20">
        <x:v>1</x:v>
      </x:c>
      <x:c r="AL20">
        <x:v>0</x:v>
      </x:c>
      <x:c r="AM20">
        <x:v>0</x:v>
      </x:c>
      <x:c r="AN20">
        <x:v>0</x:v>
      </x:c>
      <x:c r="AO20">
        <x:v>0</x:v>
      </x:c>
      <x:c r="AP20">
        <x:v>0</x:v>
      </x:c>
      <x:c r="AQ20">
        <x:v>0</x:v>
      </x:c>
      <x:c r="AR20" s="76" t="str">
        <x:v>18753</x:v>
      </x:c>
      <x:c r="AS20" s="77" t="str">
        <x:v>Exact normalized name</x:v>
      </x:c>
      <x:c r="AT20" s="77" t="str">
        <x:v>Matched 2018-2020</x:v>
      </x:c>
      <x:c r="AU20" s="78" t="n">
        <x:v>56.3</x:v>
      </x:c>
      <x:c r="AV20" s="78" t="n">
        <x:v>42.2</x:v>
      </x:c>
      <x:c r="AW20" s="78" t="n">
        <x:v>71.7</x:v>
      </x:c>
      <x:c r="AX20" s="78" t="n">
        <x:v>15.6</x:v>
      </x:c>
      <x:c r="AY20" s="78" t="n">
        <x:v>74.3</x:v>
      </x:c>
      <x:c r="AZ20" s="78" t="n">
        <x:v>4.8</x:v>
      </x:c>
      <x:c r="BA20" s="78" t="n">
        <x:v>7</x:v>
      </x:c>
      <x:c r="BB20" s="78" t="n">
        <x:v>39.5</x:v>
      </x:c>
      <x:c r="BC20" s="78" t="n">
        <x:v>10.4</x:v>
      </x:c>
      <x:c r="BD20" s="78" t="n">
        <x:v>31.5</x:v>
      </x:c>
      <x:c r="BE20" s="78" t="n">
        <x:v>10.7</x:v>
      </x:c>
      <x:c r="BF20" s="78" t="n">
        <x:v>16.9</x:v>
      </x:c>
      <x:c r="BG20" s="78" t="n">
        <x:v>14</x:v>
      </x:c>
      <x:c r="BH20" s="78" t="n">
        <x:v>33</x:v>
      </x:c>
      <x:c r="BI20" s="78" t="n">
        <x:v>35.6</x:v>
      </x:c>
      <x:c r="BJ20" s="78" t="n">
        <x:v>21.7</x:v>
      </x:c>
      <x:c r="BK20" s="78" t="n">
        <x:v>4.3</x:v>
      </x:c>
      <x:c r="BL20" s="78" t="n">
        <x:v>91.2</x:v>
      </x:c>
      <x:c r="BM20" s="79" t="n">
        <x:v>22122</x:v>
      </x:c>
      <x:c r="BN20" s="79" t="n">
        <x:v>22358</x:v>
      </x:c>
      <x:c r="BO20" s="79" t="n">
        <x:v>22516</x:v>
      </x:c>
      <x:c r="BP20" s="79" t="n">
        <x:f>IF(COUNT(BM20:BO20)=3,AVERAGE(BM20:BO20),"")</x:f>
        <x:v>22332</x:v>
      </x:c>
      <x:c r="BQ20" s="80" t="n">
        <x:f>IFERROR(E20/BP20*'Data_Notes'!$B$7,"")</x:f>
        <x:v>8.060182697474476</x:v>
      </x:c>
      <x:c r="BR20" s="80" t="n">
        <x:f>IFERROR((E20/'Data_Notes'!$B$6)/BP20*'Data_Notes'!$B$7,"")</x:f>
        <x:v>2.015045674368619</x:v>
      </x:c>
      <x:c r="BS20" s="161" t="n">
        <x:v>50719</x:v>
      </x:c>
      <x:c r="BT20" s="162" t="n">
        <x:v>51714</x:v>
      </x:c>
      <x:c r="BU20" s="162" t="n">
        <x:v>52593</x:v>
      </x:c>
      <x:c r="BV20" s="162" t="n">
        <x:f>IF(COUNT(BS20:BU20)=0,"",AVERAGE(BS20:BU20))</x:f>
        <x:v>51675.333333333336</x:v>
      </x:c>
      <x:c r="BW20" s="162" t="n">
        <x:v>742</x:v>
      </x:c>
      <x:c r="BX20" s="162" t="n">
        <x:v>1132</x:v>
      </x:c>
      <x:c r="BY20" s="162" t="n">
        <x:v>1112</x:v>
      </x:c>
      <x:c r="BZ20" s="163" t="n">
        <x:v>2.19</x:v>
      </x:c>
      <x:c r="CA20" s="162" t="n">
        <x:v>4</x:v>
      </x:c>
      <x:c r="CB20" s="162" t="n">
        <x:v>32</x:v>
      </x:c>
      <x:c r="CC20" s="162" t="n">
        <x:v>42</x:v>
      </x:c>
      <x:c r="CD20" s="162" t="n">
        <x:v>35</x:v>
      </x:c>
      <x:c r="CE20" s="162" t="n">
        <x:v>24</x:v>
      </x:c>
      <x:c r="CF20" s="163" t="n">
        <x:f>IF(OR(BS20="",BS20=0),"",CC20/BS20*100000)</x:f>
        <x:v>82.80920365149156</x:v>
      </x:c>
      <x:c r="CG20" s="163" t="n">
        <x:f>IF(OR(BT20="",BT20=0),"",CD20/BT20*100000)</x:f>
        <x:v>67.67993193332559</x:v>
      </x:c>
      <x:c r="CH20" s="163" t="n">
        <x:f>IF(OR(BU20="",BU20=0),"",CE20/BU20*100000)</x:f>
        <x:v>45.63344931835035</x:v>
      </x:c>
      <x:c r="CI20" s="163" t="n">
        <x:f>IF(COUNT(CF20:CH20)=0,"",AVERAGE(CF20:CH20))</x:f>
        <x:v>65.3741949677225</x:v>
      </x:c>
      <x:c r="CJ20" s="164" t="n">
        <x:v>20170.2952878</x:v>
      </x:c>
      <x:c r="CK20" s="164" t="n">
        <x:v>380.85</x:v>
      </x:c>
      <x:c r="CL20" s="164" t="n">
        <x:v>264.01</x:v>
      </x:c>
      <x:c r="CM20" s="164" t="n">
        <x:v>71.3</x:v>
      </x:c>
      <x:c r="CN20" s="164" t="n">
        <x:v>104.61</x:v>
      </x:c>
      <x:c r="CO20" s="165" t="n">
        <x:f>IF(OR(CJ20="",CJ20=0),"",CK20/(CJ20*100))</x:f>
        <x:v>0.000188817265471744</x:v>
      </x:c>
      <x:c r="CP20" s="165" t="n">
        <x:f>IF(OR(CJ20="",CJ20=0),"",CL20/(CJ20*100))</x:f>
        <x:v>0.000130890498246541</x:v>
      </x:c>
      <x:c r="CQ20" s="165" t="n">
        <x:f>IF(OR(CJ20="",CJ20=0),"",CM20/(CJ20*100))</x:f>
        <x:v>0.00003534901149569475</x:v>
      </x:c>
      <x:c r="CR20" s="165" t="n">
        <x:f>IF(OR(CJ20="",CJ20=0),"",CN20/(CJ20*100))</x:f>
        <x:v>0.00005186339540763855</x:v>
      </x:c>
      <x:c r="CS20" s="165" t="n">
        <x:f>IF(COUNT(CO20:CR20)=0,"",AVERAGE(CO20:CR20))</x:f>
        <x:v>0.00010173004265540459</x:v>
      </x:c>
      <x:c r="CT20" s="162" t="n">
        <x:f>AE20+AH20+AI20</x:f>
        <x:v>1</x:v>
      </x:c>
      <x:c r="CU20" s="162" t="n">
        <x:f>IF(CT20&gt;=2,1,0)</x:f>
        <x:v>0</x:v>
      </x:c>
      <x:c r="CV20" s="166" t="str">
        <x:f>IF(CT20=0,"No recorded actor family",IF(CT20=1,"One actor family",IF(CT20=2,"Two actor families","Three actor families")))</x:f>
        <x:v>One actor family</x:v>
      </x:c>
      <x:c r="CW20" s="163" t="n">
        <x:v>17.42</x:v>
      </x:c>
      <x:c r="CX20" s="163" t="n">
        <x:v>26.49</x:v>
      </x:c>
      <x:c r="CY20" s="163" t="n">
        <x:v>30.86</x:v>
      </x:c>
      <x:c r="CZ20" s="163" t="n">
        <x:v>29.61</x:v>
      </x:c>
      <x:c r="DA20" s="163" t="n">
        <x:f>IF(COUNT(CW20:CZ20)=0,"",AVERAGE(CW20:CZ20))</x:f>
        <x:v>26.095</x:v>
      </x:c>
      <x:c r="DB20" s="163" t="n">
        <x:v>3.09</x:v>
      </x:c>
      <x:c r="DC20" s="163" t="n">
        <x:v>1.67</x:v>
      </x:c>
      <x:c r="DD20" s="163" t="n">
        <x:v>1.67</x:v>
      </x:c>
      <x:c r="DE20" s="163" t="n">
        <x:v>4.98</x:v>
      </x:c>
      <x:c r="DF20" s="163" t="n">
        <x:f>IF(COUNT(DB20:DE20)=0,"",AVERAGE(DB20:DE20))</x:f>
        <x:v>2.8525</x:v>
      </x:c>
      <x:c r="DG20" s="163" t="n">
        <x:v>100</x:v>
      </x:c>
      <x:c r="DH20" s="162" t="n">
        <x:v>0</x:v>
      </x:c>
      <x:c r="DI20" s="162" t="n">
        <x:v>0</x:v>
      </x:c>
      <x:c r="DJ20" s="162" t="n">
        <x:v>1</x:v>
      </x:c>
      <x:c r="DK20" s="162" t="n">
        <x:v>0</x:v>
      </x:c>
      <x:c r="DL20" s="162" t="n">
        <x:f>SUM(DH20:DK20)</x:f>
        <x:v>1</x:v>
      </x:c>
      <x:c r="DM20" s="162" t="n">
        <x:v>1</x:v>
      </x:c>
      <x:c r="DN20" s="162" t="n">
        <x:v>1</x:v>
      </x:c>
      <x:c r="DO20" s="162" t="n">
        <x:f>IF(DL20&gt;0,1,0)</x:f>
        <x:v>1</x:v>
      </x:c>
      <x:c r="DP20" s="162" t="n">
        <x:v>0</x:v>
      </x:c>
      <x:c r="DQ20" s="162" t="n">
        <x:v>2</x:v>
      </x:c>
      <x:c r="DR20" s="162" t="n">
        <x:v>2</x:v>
      </x:c>
      <x:c r="DS20" s="162" t="n">
        <x:v>6</x:v>
      </x:c>
      <x:c r="DT20" s="162" t="n">
        <x:v>6</x:v>
      </x:c>
      <x:c r="DU20" s="162" t="n">
        <x:v>2</x:v>
      </x:c>
      <x:c r="DV20" s="162" t="n">
        <x:v>0</x:v>
      </x:c>
      <x:c r="DW20" s="167" t="n">
        <x:f>SUM(DR20:DU20)</x:f>
        <x:v>16</x:v>
      </x:c>
    </x:row>
    <x:row r="21">
      <x:c r="A21">
        <x:v>20</x:v>
      </x:c>
      <x:c r="B21" t="s">
        <x:v>43</x:v>
      </x:c>
      <x:c r="C21" t="s">
        <x:v>76</x:v>
      </x:c>
      <x:c r="D21" t="s">
        <x:v>77</x:v>
      </x:c>
      <x:c r="E21">
        <x:v>0</x:v>
      </x:c>
      <x:c r="F21">
        <x:v>0</x:v>
      </x:c>
      <x:c r="G21">
        <x:v>0</x:v>
      </x:c>
      <x:c r="H21">
        <x:v>0</x:v>
      </x:c>
      <x:c r="I21">
        <x:v>0</x:v>
      </x:c>
      <x:c r="J21">
        <x:v>0</x:v>
      </x:c>
      <x:c r="K21">
        <x:v>24.5</x:v>
      </x:c>
      <x:c r="L21">
        <x:v>0</x:v>
      </x:c>
      <x:c r="M21">
        <x:v>0</x:v>
      </x:c>
      <x:c r="N21">
        <x:v>0</x:v>
      </x:c>
      <x:c r="O21">
        <x:v>2</x:v>
      </x:c>
      <x:c r="P21">
        <x:v>0.25</x:v>
      </x:c>
      <x:c r="Q21">
        <x:v>0.5</x:v>
      </x:c>
      <x:c r="R21">
        <x:v>2.5</x:v>
      </x:c>
      <x:c r="S21">
        <x:v>5.87</x:v>
      </x:c>
      <x:c r="T21">
        <x:v>4</x:v>
      </x:c>
      <x:c r="U21">
        <x:v>268594.45</x:v>
      </x:c>
      <x:c r="V21">
        <x:v>1995439.9</x:v>
      </x:c>
      <x:c r="W21">
        <x:v>2186.5250000000001</x:v>
      </x:c>
      <x:c r="X21">
        <x:v>1935</x:v>
      </x:c>
      <x:c r="Y21">
        <x:v>1</x:v>
      </x:c>
      <x:c r="Z21">
        <x:v>0</x:v>
      </x:c>
      <x:c r="AA21">
        <x:v>0</x:v>
      </x:c>
      <x:c r="AB21">
        <x:v>0</x:v>
      </x:c>
      <x:c r="AC21">
        <x:v>0</x:v>
      </x:c>
      <x:c r="AD21">
        <x:v>0</x:v>
      </x:c>
      <x:c r="AE21">
        <x:v>0</x:v>
      </x:c>
      <x:c r="AF21" s="2">
        <x:v>0</x:v>
      </x:c>
      <x:c r="AG21" s="2">
        <x:v>0</x:v>
      </x:c>
      <x:c r="AH21">
        <x:v>0</x:v>
      </x:c>
      <x:c r="AI21">
        <x:v>0</x:v>
      </x:c>
      <x:c r="AJ21">
        <x:v>0</x:v>
      </x:c>
      <x:c r="AK21">
        <x:v>0</x:v>
      </x:c>
      <x:c r="AL21">
        <x:v>0</x:v>
      </x:c>
      <x:c r="AM21">
        <x:v>0</x:v>
      </x:c>
      <x:c r="AN21">
        <x:v>0</x:v>
      </x:c>
      <x:c r="AO21">
        <x:v>0</x:v>
      </x:c>
      <x:c r="AP21">
        <x:v>0</x:v>
      </x:c>
      <x:c r="AQ21">
        <x:v>0</x:v>
      </x:c>
      <x:c r="AR21" s="76" t="str">
        <x:v>44035</x:v>
      </x:c>
      <x:c r="AS21" s="77" t="str">
        <x:v>Exact normalized name</x:v>
      </x:c>
      <x:c r="AT21" s="77" t="str">
        <x:v>Matched 2018-2020</x:v>
      </x:c>
      <x:c r="AU21" s="78" t="n">
        <x:v>49.8</x:v>
      </x:c>
      <x:c r="AV21" s="78" t="n">
        <x:v>27.4</x:v>
      </x:c>
      <x:c r="AW21" s="78" t="n">
        <x:v>79</x:v>
      </x:c>
      <x:c r="AX21" s="78" t="n">
        <x:v>19.5</x:v>
      </x:c>
      <x:c r="AY21" s="78" t="n">
        <x:v>51.2</x:v>
      </x:c>
      <x:c r="AZ21" s="78" t="n">
        <x:v>5.7</x:v>
      </x:c>
      <x:c r="BA21" s="78" t="n">
        <x:v>2.3</x:v>
      </x:c>
      <x:c r="BB21" s="78" t="n">
        <x:v>53</x:v>
      </x:c>
      <x:c r="BC21" s="78" t="n">
        <x:v>28.7</x:v>
      </x:c>
      <x:c r="BD21" s="78" t="n">
        <x:v>38.5</x:v>
      </x:c>
      <x:c r="BE21" s="78" t="n">
        <x:v>5.5</x:v>
      </x:c>
      <x:c r="BF21" s="78" t="n">
        <x:v>7.4</x:v>
      </x:c>
      <x:c r="BG21" s="78" t="n">
        <x:v>34.1</x:v>
      </x:c>
      <x:c r="BH21" s="78" t="n">
        <x:v>24.4</x:v>
      </x:c>
      <x:c r="BI21" s="78" t="n">
        <x:v>21.6</x:v>
      </x:c>
      <x:c r="BJ21" s="78" t="n">
        <x:v>26.7</x:v>
      </x:c>
      <x:c r="BK21" s="78" t="n">
        <x:v>0.9</x:v>
      </x:c>
      <x:c r="BL21" s="78" t="n">
        <x:v>83.7</x:v>
      </x:c>
      <x:c r="BM21" s="79" t="n">
        <x:v>13787</x:v>
      </x:c>
      <x:c r="BN21" s="79" t="n">
        <x:v>14269</x:v>
      </x:c>
      <x:c r="BO21" s="79" t="n">
        <x:v>14625</x:v>
      </x:c>
      <x:c r="BP21" s="79" t="n">
        <x:f>IF(COUNT(BM21:BO21)=3,AVERAGE(BM21:BO21),"")</x:f>
        <x:v>14227</x:v>
      </x:c>
      <x:c r="BQ21" s="80" t="n">
        <x:f>IFERROR(E21/BP21*'Data_Notes'!$B$7,"")</x:f>
        <x:v>0</x:v>
      </x:c>
      <x:c r="BR21" s="80" t="n">
        <x:f>IFERROR((E21/'Data_Notes'!$B$6)/BP21*'Data_Notes'!$B$7,"")</x:f>
        <x:v>0</x:v>
      </x:c>
      <x:c r="BS21" s="161" t="n">
        <x:v>29148</x:v>
      </x:c>
      <x:c r="BT21" s="162" t="n">
        <x:v>30848</x:v>
      </x:c>
      <x:c r="BU21" s="162" t="n">
        <x:v>32265</x:v>
      </x:c>
      <x:c r="BV21" s="162" t="n">
        <x:f>IF(COUNT(BS21:BU21)=0,"",AVERAGE(BS21:BU21))</x:f>
        <x:v>30753.666666666668</x:v>
      </x:c>
      <x:c r="BW21" s="162" t="n">
        <x:v>9797</x:v>
      </x:c>
      <x:c r="BX21" s="162" t="n">
        <x:v>10938</x:v>
      </x:c>
      <x:c r="BY21" s="162" t="n">
        <x:v>5635</x:v>
      </x:c>
      <x:c r="BZ21" s="163" t="n">
        <x:v>19.33</x:v>
      </x:c>
      <x:c r="CA21" s="162" t="n">
        <x:v>2</x:v>
      </x:c>
      <x:c r="CB21" s="162" t="n">
        <x:v>6</x:v>
      </x:c>
      <x:c r="CC21" s="162" t="n">
        <x:v>4</x:v>
      </x:c>
      <x:c r="CD21" s="162" t="n">
        <x:v>2</x:v>
      </x:c>
      <x:c r="CE21" s="162" t="n">
        <x:v>4</x:v>
      </x:c>
      <x:c r="CF21" s="163" t="n">
        <x:f>IF(OR(BS21="",BS21=0),"",CC21/BS21*100000)</x:f>
        <x:v>13.723068478111704</x:v>
      </x:c>
      <x:c r="CG21" s="163" t="n">
        <x:f>IF(OR(BT21="",BT21=0),"",CD21/BT21*100000)</x:f>
        <x:v>6.483402489626556</x:v>
      </x:c>
      <x:c r="CH21" s="163" t="n">
        <x:f>IF(OR(BU21="",BU21=0),"",CE21/BU21*100000)</x:f>
        <x:v>12.397334573066791</x:v>
      </x:c>
      <x:c r="CI21" s="163" t="n">
        <x:f>IF(COUNT(CF21:CH21)=0,"",AVERAGE(CF21:CH21))</x:f>
        <x:v>10.867935180268352</x:v>
      </x:c>
      <x:c r="CJ21" s="164" t="n">
        <x:v>544.11803553</x:v>
      </x:c>
      <x:c r="CK21" s="164" t="n">
        <x:v>0</x:v>
      </x:c>
      <x:c r="CL21" s="164" t="n">
        <x:v>0</x:v>
      </x:c>
      <x:c r="CM21" s="164" t="n">
        <x:v>0</x:v>
      </x:c>
      <x:c r="CN21" s="164" t="n">
        <x:v>0</x:v>
      </x:c>
      <x:c r="CO21" s="165" t="n">
        <x:f>IF(OR(CJ21="",CJ21=0),"",CK21/(CJ21*100))</x:f>
        <x:v>0</x:v>
      </x:c>
      <x:c r="CP21" s="165" t="n">
        <x:f>IF(OR(CJ21="",CJ21=0),"",CL21/(CJ21*100))</x:f>
        <x:v>0</x:v>
      </x:c>
      <x:c r="CQ21" s="165" t="n">
        <x:f>IF(OR(CJ21="",CJ21=0),"",CM21/(CJ21*100))</x:f>
        <x:v>0</x:v>
      </x:c>
      <x:c r="CR21" s="165" t="n">
        <x:f>IF(OR(CJ21="",CJ21=0),"",CN21/(CJ21*100))</x:f>
        <x:v>0</x:v>
      </x:c>
      <x:c r="CS21" s="165" t="n">
        <x:f>IF(COUNT(CO21:CR21)=0,"",AVERAGE(CO21:CR21))</x:f>
        <x:v>0</x:v>
      </x:c>
      <x:c r="CT21" s="162" t="n">
        <x:f>AE21+AH21+AI21</x:f>
        <x:v>0</x:v>
      </x:c>
      <x:c r="CU21" s="162" t="n">
        <x:f>IF(CT21&gt;=2,1,0)</x:f>
        <x:v>0</x:v>
      </x:c>
      <x:c r="CV21" s="166" t="str">
        <x:f>IF(CT21=0,"No recorded actor family",IF(CT21=1,"One actor family",IF(CT21=2,"Two actor families","Three actor families")))</x:f>
        <x:v>No recorded actor family</x:v>
      </x:c>
      <x:c r="CW21" s="163" t="n">
        <x:v>28.66</x:v>
      </x:c>
      <x:c r="CX21" s="163" t="n">
        <x:v>24.85</x:v>
      </x:c>
      <x:c r="CY21" s="163" t="n">
        <x:v>25.6</x:v>
      </x:c>
      <x:c r="CZ21" s="163" t="n">
        <x:v>27.11</x:v>
      </x:c>
      <x:c r="DA21" s="163" t="n">
        <x:f>IF(COUNT(CW21:CZ21)=0,"",AVERAGE(CW21:CZ21))</x:f>
        <x:v>26.555000000000003</x:v>
      </x:c>
      <x:c r="DB21" s="163" t="n">
        <x:v>2.84</x:v>
      </x:c>
      <x:c r="DC21" s="163" t="n">
        <x:v>2.78</x:v>
      </x:c>
      <x:c r="DD21" s="163" t="n">
        <x:v>3.33</x:v>
      </x:c>
      <x:c r="DE21" s="163" t="n">
        <x:v>3.55</x:v>
      </x:c>
      <x:c r="DF21" s="163" t="n">
        <x:f>IF(COUNT(DB21:DE21)=0,"",AVERAGE(DB21:DE21))</x:f>
        <x:v>3.125</x:v>
      </x:c>
      <x:c r="DG21" s="163" t="n">
        <x:v>19.4123819517313</x:v>
      </x:c>
      <x:c r="DH21" s="162" t="n">
        <x:v>0</x:v>
      </x:c>
      <x:c r="DI21" s="162" t="n">
        <x:v>0</x:v>
      </x:c>
      <x:c r="DJ21" s="162" t="n">
        <x:v>0</x:v>
      </x:c>
      <x:c r="DK21" s="162" t="n">
        <x:v>0</x:v>
      </x:c>
      <x:c r="DL21" s="162" t="n">
        <x:f>SUM(DH21:DK21)</x:f>
        <x:v>0</x:v>
      </x:c>
      <x:c r="DM21" s="162" t="n">
        <x:v>0</x:v>
      </x:c>
      <x:c r="DN21" s="162" t="n">
        <x:v>0</x:v>
      </x:c>
      <x:c r="DO21" s="162" t="n">
        <x:f>IF(DL21&gt;0,1,0)</x:f>
        <x:v>0</x:v>
      </x:c>
      <x:c r="DP21" s="162" t="n">
        <x:v>0</x:v>
      </x:c>
      <x:c r="DQ21" s="162" t="n">
        <x:v>0</x:v>
      </x:c>
      <x:c r="DR21" s="162" t="n">
        <x:v>0</x:v>
      </x:c>
      <x:c r="DS21" s="162" t="n">
        <x:v>0</x:v>
      </x:c>
      <x:c r="DT21" s="162" t="n">
        <x:v>0</x:v>
      </x:c>
      <x:c r="DU21" s="162" t="n">
        <x:v>0</x:v>
      </x:c>
      <x:c r="DV21" s="162" t="n">
        <x:v>0</x:v>
      </x:c>
      <x:c r="DW21" s="167" t="n">
        <x:f>SUM(DR21:DU21)</x:f>
        <x:v>0</x:v>
      </x:c>
    </x:row>
    <x:row r="22">
      <x:c r="A22">
        <x:v>12</x:v>
      </x:c>
      <x:c r="B22" t="s">
        <x:v>43</x:v>
      </x:c>
      <x:c r="C22" t="s">
        <x:v>63</x:v>
      </x:c>
      <x:c r="D22" t="s">
        <x:v>78</x:v>
      </x:c>
      <x:c r="E22">
        <x:v>0</x:v>
      </x:c>
      <x:c r="F22">
        <x:v>0</x:v>
      </x:c>
      <x:c r="G22">
        <x:v>0</x:v>
      </x:c>
      <x:c r="H22">
        <x:v>0</x:v>
      </x:c>
      <x:c r="I22">
        <x:v>0</x:v>
      </x:c>
      <x:c r="J22">
        <x:v>0</x:v>
      </x:c>
      <x:c r="K22">
        <x:v>0.25</x:v>
      </x:c>
      <x:c r="L22">
        <x:v>0</x:v>
      </x:c>
      <x:c r="M22">
        <x:v>0</x:v>
      </x:c>
      <x:c r="N22">
        <x:v>0</x:v>
      </x:c>
      <x:c r="O22">
        <x:v>0</x:v>
      </x:c>
      <x:c r="P22">
        <x:v>0</x:v>
      </x:c>
      <x:c r="Q22">
        <x:v>0</x:v>
      </x:c>
      <x:c r="R22">
        <x:v>1</x:v>
      </x:c>
      <x:c r="S22">
        <x:v>8.0299999999999994</x:v>
      </x:c>
      <x:c r="T22">
        <x:v>0</x:v>
      </x:c>
      <x:c r="U22">
        <x:v>47.25</x:v>
      </x:c>
      <x:c r="V22">
        <x:v>0</x:v>
      </x:c>
      <x:c r="W22">
        <x:v>0</x:v>
      </x:c>
      <x:c r="X22">
        <x:v>0</x:v>
      </x:c>
      <x:c r="Y22">
        <x:v>0</x:v>
      </x:c>
      <x:c r="Z22">
        <x:v>0</x:v>
      </x:c>
      <x:c r="AA22">
        <x:v>0</x:v>
      </x:c>
      <x:c r="AB22">
        <x:v>0</x:v>
      </x:c>
      <x:c r="AC22">
        <x:v>0</x:v>
      </x:c>
      <x:c r="AD22">
        <x:v>0</x:v>
      </x:c>
      <x:c r="AE22">
        <x:v>0</x:v>
      </x:c>
      <x:c r="AF22" s="2">
        <x:v>0</x:v>
      </x:c>
      <x:c r="AG22" s="2">
        <x:v>0</x:v>
      </x:c>
      <x:c r="AH22">
        <x:v>0</x:v>
      </x:c>
      <x:c r="AI22">
        <x:v>0</x:v>
      </x:c>
      <x:c r="AJ22">
        <x:v>0</x:v>
      </x:c>
      <x:c r="AK22">
        <x:v>0</x:v>
      </x:c>
      <x:c r="AL22">
        <x:v>0</x:v>
      </x:c>
      <x:c r="AM22">
        <x:v>0</x:v>
      </x:c>
      <x:c r="AN22">
        <x:v>0</x:v>
      </x:c>
      <x:c r="AO22">
        <x:v>0</x:v>
      </x:c>
      <x:c r="AP22">
        <x:v>0</x:v>
      </x:c>
      <x:c r="AQ22">
        <x:v>0</x:v>
      </x:c>
      <x:c r="AR22" s="76" t="str">
        <x:v>68013</x:v>
      </x:c>
      <x:c r="AS22" s="77" t="str">
        <x:v>Exact normalized name</x:v>
      </x:c>
      <x:c r="AT22" s="77" t="str">
        <x:v>Matched 2018-2020</x:v>
      </x:c>
      <x:c r="AU22" s="78" t="n">
        <x:v>41.8</x:v>
      </x:c>
      <x:c r="AV22" s="78" t="n">
        <x:v>23</x:v>
      </x:c>
      <x:c r="AW22" s="78" t="n">
        <x:v>45.8</x:v>
      </x:c>
      <x:c r="AX22" s="78" t="n">
        <x:v>26.7</x:v>
      </x:c>
      <x:c r="AY22" s="78" t="n">
        <x:v>81.2</x:v>
      </x:c>
      <x:c r="AZ22" s="78" t="n">
        <x:v>2.4</x:v>
      </x:c>
      <x:c r="BA22" s="78" t="n">
        <x:v>2.2</x:v>
      </x:c>
      <x:c r="BB22" s="78" t="n">
        <x:v>57.7</x:v>
      </x:c>
      <x:c r="BC22" s="78" t="n">
        <x:v>4.5</x:v>
      </x:c>
      <x:c r="BD22" s="78" t="n">
        <x:v>14.8</x:v>
      </x:c>
      <x:c r="BE22" s="78" t="n">
        <x:v>3.3</x:v>
      </x:c>
      <x:c r="BF22" s="78" t="n">
        <x:v>0.2</x:v>
      </x:c>
      <x:c r="BG22" s="78" t="n">
        <x:v>13.9</x:v>
      </x:c>
      <x:c r="BH22" s="78" t="n">
        <x:v>11.9</x:v>
      </x:c>
      <x:c r="BI22" s="78" t="n">
        <x:v>6.7</x:v>
      </x:c>
      <x:c r="BJ22" s="78" t="n">
        <x:v>13.8</x:v>
      </x:c>
      <x:c r="BK22" s="78" t="n">
        <x:v>1</x:v>
      </x:c>
      <x:c r="BL22" s="78" t="n">
        <x:v>91.9</x:v>
      </x:c>
      <x:c r="BM22" s="79" t="n">
        <x:v>491</x:v>
      </x:c>
      <x:c r="BN22" s="79" t="n">
        <x:v>489</x:v>
      </x:c>
      <x:c r="BO22" s="79" t="n">
        <x:v>490</x:v>
      </x:c>
      <x:c r="BP22" s="79" t="n">
        <x:f>IF(COUNT(BM22:BO22)=3,AVERAGE(BM22:BO22),"")</x:f>
        <x:v>490</x:v>
      </x:c>
      <x:c r="BQ22" s="80" t="n">
        <x:f>IFERROR(E22/BP22*'Data_Notes'!$B$7,"")</x:f>
        <x:v>0</x:v>
      </x:c>
      <x:c r="BR22" s="80" t="n">
        <x:f>IFERROR((E22/'Data_Notes'!$B$6)/BP22*'Data_Notes'!$B$7,"")</x:f>
        <x:v>0</x:v>
      </x:c>
      <x:c r="BS22" s="161" t="n">
        <x:v>1855</x:v>
      </x:c>
      <x:c r="BT22" s="162" t="n">
        <x:v>1858</x:v>
      </x:c>
      <x:c r="BU22" s="162" t="n">
        <x:v>1867</x:v>
      </x:c>
      <x:c r="BV22" s="162" t="n">
        <x:f>IF(COUNT(BS22:BU22)=0,"",AVERAGE(BS22:BU22))</x:f>
        <x:v>1860</x:v>
      </x:c>
      <x:c r="BW22" s="162" t="n">
        <x:v>4</x:v>
      </x:c>
      <x:c r="BX22" s="162" t="n">
        <x:v>9</x:v>
      </x:c>
      <x:c r="BY22" s="162" t="n">
        <x:v>0</x:v>
      </x:c>
      <x:c r="BZ22" s="163" t="n">
        <x:v>0</x:v>
      </x:c>
      <x:c r="CA22" s="162" t="n">
        <x:v>0</x:v>
      </x:c>
      <x:c r="CB22" s="162" t="n">
        <x:v>0</x:v>
      </x:c>
      <x:c r="CC22" s="162" t="n">
        <x:v>0</x:v>
      </x:c>
      <x:c r="CD22" s="162" t="n">
        <x:v>0</x:v>
      </x:c>
      <x:c r="CE22" s="162" t="n">
        <x:v>0</x:v>
      </x:c>
      <x:c r="CF22" s="163" t="n">
        <x:f>IF(OR(BS22="",BS22=0),"",CC22/BS22*100000)</x:f>
        <x:v>0</x:v>
      </x:c>
      <x:c r="CG22" s="163" t="n">
        <x:f>IF(OR(BT22="",BT22=0),"",CD22/BT22*100000)</x:f>
        <x:v>0</x:v>
      </x:c>
      <x:c r="CH22" s="163" t="n">
        <x:f>IF(OR(BU22="",BU22=0),"",CE22/BU22*100000)</x:f>
        <x:v>0</x:v>
      </x:c>
      <x:c r="CI22" s="163" t="n">
        <x:f>IF(COUNT(CF22:CH22)=0,"",AVERAGE(CF22:CH22))</x:f>
        <x:v>0</x:v>
      </x:c>
      <x:c r="CJ22" s="164" t="n">
        <x:v>75.11051605</x:v>
      </x:c>
      <x:c r="CK22" s="164" t="n">
        <x:v>0</x:v>
      </x:c>
      <x:c r="CL22" s="164" t="n">
        <x:v>0</x:v>
      </x:c>
      <x:c r="CM22" s="164" t="n">
        <x:v>0</x:v>
      </x:c>
      <x:c r="CN22" s="164" t="n">
        <x:v>0</x:v>
      </x:c>
      <x:c r="CO22" s="165" t="n">
        <x:f>IF(OR(CJ22="",CJ22=0),"",CK22/(CJ22*100))</x:f>
        <x:v>0</x:v>
      </x:c>
      <x:c r="CP22" s="165" t="n">
        <x:f>IF(OR(CJ22="",CJ22=0),"",CL22/(CJ22*100))</x:f>
        <x:v>0</x:v>
      </x:c>
      <x:c r="CQ22" s="165" t="n">
        <x:f>IF(OR(CJ22="",CJ22=0),"",CM22/(CJ22*100))</x:f>
        <x:v>0</x:v>
      </x:c>
      <x:c r="CR22" s="165" t="n">
        <x:f>IF(OR(CJ22="",CJ22=0),"",CN22/(CJ22*100))</x:f>
        <x:v>0</x:v>
      </x:c>
      <x:c r="CS22" s="165" t="n">
        <x:f>IF(COUNT(CO22:CR22)=0,"",AVERAGE(CO22:CR22))</x:f>
        <x:v>0</x:v>
      </x:c>
      <x:c r="CT22" s="162" t="n">
        <x:f>AE22+AH22+AI22</x:f>
        <x:v>0</x:v>
      </x:c>
      <x:c r="CU22" s="162" t="n">
        <x:f>IF(CT22&gt;=2,1,0)</x:f>
        <x:v>0</x:v>
      </x:c>
      <x:c r="CV22" s="166" t="str">
        <x:f>IF(CT22=0,"No recorded actor family",IF(CT22=1,"One actor family",IF(CT22=2,"Two actor families","Three actor families")))</x:f>
        <x:v>No recorded actor family</x:v>
      </x:c>
      <x:c r="CW22" s="163" t="n">
        <x:v>40.35</x:v>
      </x:c>
      <x:c r="CX22" s="163" t="n">
        <x:v>50</x:v>
      </x:c>
      <x:c r="CY22" s="163" t="n">
        <x:v>63.64</x:v>
      </x:c>
      <x:c r="CZ22" s="163" t="n">
        <x:v>59.62</x:v>
      </x:c>
      <x:c r="DA22" s="163" t="n">
        <x:f>IF(COUNT(CW22:CZ22)=0,"",AVERAGE(CW22:CZ22))</x:f>
        <x:v>53.4025</x:v>
      </x:c>
      <x:c r="DB22" s="163" t="n">
        <x:v>0.79</x:v>
      </x:c>
      <x:c r="DC22" s="163" t="n">
        <x:v>0.39</x:v>
      </x:c>
      <x:c r="DD22" s="163" t="n">
        <x:v>2.39</x:v>
      </x:c>
      <x:c r="DE22" s="163" t="n">
        <x:v>0.4</x:v>
      </x:c>
      <x:c r="DF22" s="163" t="n">
        <x:f>IF(COUNT(DB22:DE22)=0,"",AVERAGE(DB22:DE22))</x:f>
        <x:v>0.9925</x:v>
      </x:c>
      <x:c r="DG22" s="163" t="n">
        <x:v>69.5163104611923</x:v>
      </x:c>
      <x:c r="DH22" s="162" t="n">
        <x:v>0</x:v>
      </x:c>
      <x:c r="DI22" s="162" t="n">
        <x:v>0</x:v>
      </x:c>
      <x:c r="DJ22" s="162" t="n">
        <x:v>0</x:v>
      </x:c>
      <x:c r="DK22" s="162" t="n">
        <x:v>0</x:v>
      </x:c>
      <x:c r="DL22" s="162" t="n">
        <x:f>SUM(DH22:DK22)</x:f>
        <x:v>0</x:v>
      </x:c>
      <x:c r="DM22" s="162" t="n">
        <x:v>0</x:v>
      </x:c>
      <x:c r="DN22" s="162" t="n">
        <x:v>0</x:v>
      </x:c>
      <x:c r="DO22" s="162" t="n">
        <x:f>IF(DL22&gt;0,1,0)</x:f>
        <x:v>0</x:v>
      </x:c>
      <x:c r="DP22" s="162" t="n">
        <x:v>0</x:v>
      </x:c>
      <x:c r="DQ22" s="162" t="n">
        <x:v>0</x:v>
      </x:c>
      <x:c r="DR22" s="162" t="n">
        <x:v>0</x:v>
      </x:c>
      <x:c r="DS22" s="162" t="n">
        <x:v>0</x:v>
      </x:c>
      <x:c r="DT22" s="162" t="n">
        <x:v>0</x:v>
      </x:c>
      <x:c r="DU22" s="162" t="n">
        <x:v>0</x:v>
      </x:c>
      <x:c r="DV22" s="162" t="n">
        <x:v>0</x:v>
      </x:c>
      <x:c r="DW22" s="167" t="n">
        <x:f>SUM(DR22:DU22)</x:f>
        <x:v>0</x:v>
      </x:c>
    </x:row>
    <x:row r="23">
      <x:c r="A23">
        <x:v>123</x:v>
      </x:c>
      <x:c r="B23" t="s">
        <x:v>43</x:v>
      </x:c>
      <x:c r="C23" t="s">
        <x:v>79</x:v>
      </x:c>
      <x:c r="D23" t="s">
        <x:v>80</x:v>
      </x:c>
      <x:c r="E23">
        <x:v>9</x:v>
      </x:c>
      <x:c r="F23">
        <x:v>2.25</x:v>
      </x:c>
      <x:c r="G23">
        <x:v>1</x:v>
      </x:c>
      <x:c r="H23">
        <x:v>2</x:v>
      </x:c>
      <x:c r="I23">
        <x:v>0.5</x:v>
      </x:c>
      <x:c r="J23">
        <x:v>1</x:v>
      </x:c>
      <x:c r="K23">
        <x:v>8814</x:v>
      </x:c>
      <x:c r="L23">
        <x:v>0.75</x:v>
      </x:c>
      <x:c r="M23">
        <x:v>2.25</x:v>
      </x:c>
      <x:c r="N23">
        <x:v>0.33329999999999999</x:v>
      </x:c>
      <x:c r="O23">
        <x:v>63.5</x:v>
      </x:c>
      <x:c r="P23">
        <x:v>0.75</x:v>
      </x:c>
      <x:c r="Q23">
        <x:v>2.25</x:v>
      </x:c>
      <x:c r="R23">
        <x:v>2</x:v>
      </x:c>
      <x:c r="S23">
        <x:v>11.57</x:v>
      </x:c>
      <x:c r="T23">
        <x:v>90.75</x:v>
      </x:c>
      <x:c r="U23">
        <x:v>5338417.6500000004</x:v>
      </x:c>
      <x:c r="V23">
        <x:v>29824320.175000001</x:v>
      </x:c>
      <x:c r="W23">
        <x:v>119494.1</x:v>
      </x:c>
      <x:c r="X23">
        <x:v>2897.55</x:v>
      </x:c>
      <x:c r="Y23">
        <x:v>8.5250000000000004</x:v>
      </x:c>
      <x:c r="Z23">
        <x:v>904.08749999999998</x:v>
      </x:c>
      <x:c r="AA23">
        <x:v>0</x:v>
      </x:c>
      <x:c r="AB23">
        <x:v>0</x:v>
      </x:c>
      <x:c r="AC23">
        <x:v>1</x:v>
      </x:c>
      <x:c r="AD23">
        <x:v>1</x:v>
      </x:c>
      <x:c r="AE23">
        <x:v>1</x:v>
      </x:c>
      <x:c r="AF23" s="2">
        <x:v>1</x:v>
      </x:c>
      <x:c r="AG23" s="2">
        <x:v>0</x:v>
      </x:c>
      <x:c r="AH23">
        <x:v>1</x:v>
      </x:c>
      <x:c r="AI23">
        <x:v>1</x:v>
      </x:c>
      <x:c r="AJ23">
        <x:v>7</x:v>
      </x:c>
      <x:c r="AK23">
        <x:v>0</x:v>
      </x:c>
      <x:c r="AL23">
        <x:v>0</x:v>
      </x:c>
      <x:c r="AM23">
        <x:v>0</x:v>
      </x:c>
      <x:c r="AN23">
        <x:v>0</x:v>
      </x:c>
      <x:c r="AO23">
        <x:v>0</x:v>
      </x:c>
      <x:c r="AP23">
        <x:v>0</x:v>
      </x:c>
      <x:c r="AQ23">
        <x:v>1</x:v>
      </x:c>
      <x:c r="AR23" s="76" t="str">
        <x:v>76109</x:v>
      </x:c>
      <x:c r="AS23" s="77" t="str">
        <x:v>Exact normalized name</x:v>
      </x:c>
      <x:c r="AT23" s="77" t="str">
        <x:v>Matched 2018-2020</x:v>
      </x:c>
      <x:c r="AU23" s="78" t="n">
        <x:v>41</x:v>
      </x:c>
      <x:c r="AV23" s="78" t="n">
        <x:v>35.6</x:v>
      </x:c>
      <x:c r="AW23" s="78" t="n">
        <x:v>67.4</x:v>
      </x:c>
      <x:c r="AX23" s="78" t="n">
        <x:v>14.1</x:v>
      </x:c>
      <x:c r="AY23" s="78" t="n">
        <x:v>48.3</x:v>
      </x:c>
      <x:c r="AZ23" s="78" t="n">
        <x:v>5.1</x:v>
      </x:c>
      <x:c r="BA23" s="78" t="n">
        <x:v>4.5</x:v>
      </x:c>
      <x:c r="BB23" s="78" t="n">
        <x:v>43.5</x:v>
      </x:c>
      <x:c r="BC23" s="78" t="n">
        <x:v>10.2</x:v>
      </x:c>
      <x:c r="BD23" s="78" t="n">
        <x:v>32.4</x:v>
      </x:c>
      <x:c r="BE23" s="78" t="n">
        <x:v>5.2</x:v>
      </x:c>
      <x:c r="BF23" s="78" t="n">
        <x:v>15.7</x:v>
      </x:c>
      <x:c r="BG23" s="78" t="n">
        <x:v>1</x:v>
      </x:c>
      <x:c r="BH23" s="78" t="n">
        <x:v>24.2</x:v>
      </x:c>
      <x:c r="BI23" s="78" t="n">
        <x:v>26.3</x:v>
      </x:c>
      <x:c r="BJ23" s="78" t="n">
        <x:v>22.2</x:v>
      </x:c>
      <x:c r="BK23" s="78" t="n">
        <x:v>1.3</x:v>
      </x:c>
      <x:c r="BL23" s="78" t="n">
        <x:v>88.6</x:v>
      </x:c>
      <x:c r="BM23" s="79" t="n">
        <x:v>139059</x:v>
      </x:c>
      <x:c r="BN23" s="79" t="n">
        <x:v>138659</x:v>
      </x:c>
      <x:c r="BO23" s="79" t="n">
        <x:v>138039</x:v>
      </x:c>
      <x:c r="BP23" s="79" t="n">
        <x:f>IF(COUNT(BM23:BO23)=3,AVERAGE(BM23:BO23),"")</x:f>
        <x:v>138585.66666666666</x:v>
      </x:c>
      <x:c r="BQ23" s="80" t="n">
        <x:f>IFERROR(E23/BP23*'Data_Notes'!$B$7,"")</x:f>
        <x:v>0.6494178089605226</x:v>
      </x:c>
      <x:c r="BR23" s="80" t="n">
        <x:f>IFERROR((E23/'Data_Notes'!$B$6)/BP23*'Data_Notes'!$B$7,"")</x:f>
        <x:v>0.16235445224013065</x:v>
      </x:c>
      <x:c r="BS23" s="161" t="n">
        <x:v>308188</x:v>
      </x:c>
      <x:c r="BT23" s="162" t="n">
        <x:v>310194</x:v>
      </x:c>
      <x:c r="BU23" s="162" t="n">
        <x:v>311827</x:v>
      </x:c>
      <x:c r="BV23" s="162" t="n">
        <x:f>IF(COUNT(BS23:BU23)=0,"",AVERAGE(BS23:BU23))</x:f>
        <x:v>310069.6666666667</x:v>
      </x:c>
      <x:c r="BW23" s="162" t="n">
        <x:v>3919</x:v>
      </x:c>
      <x:c r="BX23" s="162" t="n">
        <x:v>224331</x:v>
      </x:c>
      <x:c r="BY23" s="162" t="n">
        <x:v>2807</x:v>
      </x:c>
      <x:c r="BZ23" s="163" t="n">
        <x:v>0.91</x:v>
      </x:c>
      <x:c r="CA23" s="162" t="n">
        <x:v>9</x:v>
      </x:c>
      <x:c r="CB23" s="162" t="n">
        <x:v>68</x:v>
      </x:c>
      <x:c r="CC23" s="162" t="n">
        <x:v>91</x:v>
      </x:c>
      <x:c r="CD23" s="162" t="n">
        <x:v>111</x:v>
      </x:c>
      <x:c r="CE23" s="162" t="n">
        <x:v>111</x:v>
      </x:c>
      <x:c r="CF23" s="163" t="n">
        <x:f>IF(OR(BS23="",BS23=0),"",CC23/BS23*100000)</x:f>
        <x:v>29.52743130816255</x:v>
      </x:c>
      <x:c r="CG23" s="163" t="n">
        <x:f>IF(OR(BT23="",BT23=0),"",CD23/BT23*100000)</x:f>
        <x:v>35.78405771871796</x:v>
      </x:c>
      <x:c r="CH23" s="163" t="n">
        <x:f>IF(OR(BU23="",BU23=0),"",CE23/BU23*100000)</x:f>
        <x:v>35.596660969062974</x:v>
      </x:c>
      <x:c r="CI23" s="163" t="n">
        <x:f>IF(COUNT(CF23:CH23)=0,"",AVERAGE(CF23:CH23))</x:f>
        <x:v>33.63604999864783</x:v>
      </x:c>
      <x:c r="CJ23" s="164" t="n">
        <x:v>6295.93503203</x:v>
      </x:c>
      <x:c r="CK23" s="164" t="n">
        <x:v>1030.16</x:v>
      </x:c>
      <x:c r="CL23" s="164" t="n">
        <x:v>987.23</x:v>
      </x:c>
      <x:c r="CM23" s="164" t="n">
        <x:v>918.49</x:v>
      </x:c>
      <x:c r="CN23" s="164" t="n">
        <x:v>907.79</x:v>
      </x:c>
      <x:c r="CO23" s="165" t="n">
        <x:f>IF(OR(CJ23="",CJ23=0),"",CK23/(CJ23*100))</x:f>
        <x:v>0.0016362303530121488</x:v>
      </x:c>
      <x:c r="CP23" s="165" t="n">
        <x:f>IF(OR(CJ23="",CJ23=0),"",CL23/(CJ23*100))</x:f>
        <x:v>0.0015680434994604564</x:v>
      </x:c>
      <x:c r="CQ23" s="165" t="n">
        <x:f>IF(OR(CJ23="",CJ23=0),"",CM23/(CJ23*100))</x:f>
        <x:v>0.001458861940803495</x:v>
      </x:c>
      <x:c r="CR23" s="165" t="n">
        <x:f>IF(OR(CJ23="",CJ23=0),"",CN23/(CJ23*100))</x:f>
        <x:v>0.00144186684802448</x:v>
      </x:c>
      <x:c r="CS23" s="165" t="n">
        <x:f>IF(COUNT(CO23:CR23)=0,"",AVERAGE(CO23:CR23))</x:f>
        <x:v>0.001526250660325145</x:v>
      </x:c>
      <x:c r="CT23" s="162" t="n">
        <x:f>AE23+AH23+AI23</x:f>
        <x:v>3</x:v>
      </x:c>
      <x:c r="CU23" s="162" t="n">
        <x:f>IF(CT23&gt;=2,1,0)</x:f>
        <x:v>1</x:v>
      </x:c>
      <x:c r="CV23" s="166" t="str">
        <x:f>IF(CT23=0,"No recorded actor family",IF(CT23=1,"One actor family",IF(CT23=2,"Two actor families","Three actor families")))</x:f>
        <x:v>Three actor families</x:v>
      </x:c>
      <x:c r="CW23" s="163" t="n">
        <x:v>24.13</x:v>
      </x:c>
      <x:c r="CX23" s="163" t="n">
        <x:v>27.79</x:v>
      </x:c>
      <x:c r="CY23" s="163" t="n">
        <x:v>31.95</x:v>
      </x:c>
      <x:c r="CZ23" s="163" t="n">
        <x:v>33.9</x:v>
      </x:c>
      <x:c r="DA23" s="163" t="n">
        <x:f>IF(COUNT(CW23:CZ23)=0,"",AVERAGE(CW23:CZ23))</x:f>
        <x:v>29.442500000000003</x:v>
      </x:c>
      <x:c r="DB23" s="163" t="n">
        <x:v>0.6</x:v>
      </x:c>
      <x:c r="DC23" s="163" t="n">
        <x:v>0.64</x:v>
      </x:c>
      <x:c r="DD23" s="163" t="n">
        <x:v>0.81</x:v>
      </x:c>
      <x:c r="DE23" s="163" t="n">
        <x:v>4.61</x:v>
      </x:c>
      <x:c r="DF23" s="163" t="n">
        <x:f>IF(COUNT(DB23:DE23)=0,"",AVERAGE(DB23:DE23))</x:f>
        <x:v>1.665</x:v>
      </x:c>
      <x:c r="DG23" s="163" t="n">
        <x:v>87.5266379505781</x:v>
      </x:c>
      <x:c r="DH23" s="162" t="n">
        <x:v>1</x:v>
      </x:c>
      <x:c r="DI23" s="162" t="n">
        <x:v>2</x:v>
      </x:c>
      <x:c r="DJ23" s="162" t="n">
        <x:v>1</x:v>
      </x:c>
      <x:c r="DK23" s="162" t="n">
        <x:v>0</x:v>
      </x:c>
      <x:c r="DL23" s="162" t="n">
        <x:f>SUM(DH23:DK23)</x:f>
        <x:v>4</x:v>
      </x:c>
      <x:c r="DM23" s="162" t="n">
        <x:v>3</x:v>
      </x:c>
      <x:c r="DN23" s="162" t="n">
        <x:v>1</x:v>
      </x:c>
      <x:c r="DO23" s="162" t="n">
        <x:f>IF(DL23&gt;0,1,0)</x:f>
        <x:v>1</x:v>
      </x:c>
      <x:c r="DP23" s="162" t="n">
        <x:v>0</x:v>
      </x:c>
      <x:c r="DQ23" s="162" t="n">
        <x:v>0</x:v>
      </x:c>
      <x:c r="DR23" s="162" t="n">
        <x:v>5</x:v>
      </x:c>
      <x:c r="DS23" s="162" t="n">
        <x:v>1</x:v>
      </x:c>
      <x:c r="DT23" s="162" t="n">
        <x:v>2</x:v>
      </x:c>
      <x:c r="DU23" s="162" t="n">
        <x:v>0</x:v>
      </x:c>
      <x:c r="DV23" s="162" t="n">
        <x:v>1</x:v>
      </x:c>
      <x:c r="DW23" s="167" t="n">
        <x:f>SUM(DR23:DU23)</x:f>
        <x:v>8</x:v>
      </x:c>
    </x:row>
    <x:row r="24">
      <x:c r="A24">
        <x:v>84</x:v>
      </x:c>
      <x:c r="B24" t="s">
        <x:v>43</x:v>
      </x:c>
      <x:c r="C24" t="s">
        <x:v>72</x:v>
      </x:c>
      <x:c r="D24" t="s">
        <x:v>81</x:v>
      </x:c>
      <x:c r="E24">
        <x:v>8</x:v>
      </x:c>
      <x:c r="F24">
        <x:v>2</x:v>
      </x:c>
      <x:c r="G24">
        <x:v>1</x:v>
      </x:c>
      <x:c r="H24">
        <x:v>2</x:v>
      </x:c>
      <x:c r="I24">
        <x:v>0.5</x:v>
      </x:c>
      <x:c r="J24">
        <x:v>1</x:v>
      </x:c>
      <x:c r="K24">
        <x:v>809.5</x:v>
      </x:c>
      <x:c r="L24">
        <x:v>1.25</x:v>
      </x:c>
      <x:c r="M24">
        <x:v>0</x:v>
      </x:c>
      <x:c r="N24">
        <x:v>0</x:v>
      </x:c>
      <x:c r="O24">
        <x:v>3.75</x:v>
      </x:c>
      <x:c r="P24">
        <x:v>1.25</x:v>
      </x:c>
      <x:c r="Q24">
        <x:v>0.25</x:v>
      </x:c>
      <x:c r="R24">
        <x:v>2.75</x:v>
      </x:c>
      <x:c r="S24">
        <x:v>6.4</x:v>
      </x:c>
      <x:c r="T24">
        <x:v>27</x:v>
      </x:c>
      <x:c r="U24">
        <x:v>0</x:v>
      </x:c>
      <x:c r="V24">
        <x:v>2146840</x:v>
      </x:c>
      <x:c r="W24">
        <x:v>326486.25</x:v>
      </x:c>
      <x:c r="X24">
        <x:v>0</x:v>
      </x:c>
      <x:c r="Y24">
        <x:v>1715</x:v>
      </x:c>
      <x:c r="Z24">
        <x:v>3651.0625</x:v>
      </x:c>
      <x:c r="AA24">
        <x:v>0</x:v>
      </x:c>
      <x:c r="AB24">
        <x:v>0</x:v>
      </x:c>
      <x:c r="AC24">
        <x:v>0</x:v>
      </x:c>
      <x:c r="AD24">
        <x:v>1</x:v>
      </x:c>
      <x:c r="AE24">
        <x:v>1</x:v>
      </x:c>
      <x:c r="AF24" s="2">
        <x:v>1</x:v>
      </x:c>
      <x:c r="AG24" s="2">
        <x:v>0</x:v>
      </x:c>
      <x:c r="AH24">
        <x:v>1</x:v>
      </x:c>
      <x:c r="AI24">
        <x:v>1</x:v>
      </x:c>
      <x:c r="AJ24">
        <x:v>7</x:v>
      </x:c>
      <x:c r="AK24">
        <x:v>0</x:v>
      </x:c>
      <x:c r="AL24">
        <x:v>0</x:v>
      </x:c>
      <x:c r="AM24">
        <x:v>0</x:v>
      </x:c>
      <x:c r="AN24">
        <x:v>0</x:v>
      </x:c>
      <x:c r="AO24">
        <x:v>0</x:v>
      </x:c>
      <x:c r="AP24">
        <x:v>0</x:v>
      </x:c>
      <x:c r="AQ24">
        <x:v>1</x:v>
      </x:c>
      <x:c r="AR24" s="76" t="str">
        <x:v>52079</x:v>
      </x:c>
      <x:c r="AS24" s="77" t="str">
        <x:v>Exact normalized name</x:v>
      </x:c>
      <x:c r="AT24" s="77" t="str">
        <x:v>Matched 2018-2020</x:v>
      </x:c>
      <x:c r="AU24" s="78" t="n">
        <x:v>76.1</x:v>
      </x:c>
      <x:c r="AV24" s="78" t="n">
        <x:v>61.3</x:v>
      </x:c>
      <x:c r="AW24" s="78" t="n">
        <x:v>83.3</x:v>
      </x:c>
      <x:c r="AX24" s="78" t="n">
        <x:v>33.5</x:v>
      </x:c>
      <x:c r="AY24" s="78" t="n">
        <x:v>78.3</x:v>
      </x:c>
      <x:c r="AZ24" s="78" t="n">
        <x:v>6.2</x:v>
      </x:c>
      <x:c r="BA24" s="78" t="n">
        <x:v>5.5</x:v>
      </x:c>
      <x:c r="BB24" s="78" t="n">
        <x:v>53</x:v>
      </x:c>
      <x:c r="BC24" s="78" t="n">
        <x:v>16.2</x:v>
      </x:c>
      <x:c r="BD24" s="78" t="n">
        <x:v>79.7</x:v>
      </x:c>
      <x:c r="BE24" s="78" t="n">
        <x:v>12.2</x:v>
      </x:c>
      <x:c r="BF24" s="78" t="n">
        <x:v>16.9</x:v>
      </x:c>
      <x:c r="BG24" s="78" t="n">
        <x:v>2.8</x:v>
      </x:c>
      <x:c r="BH24" s="78" t="n">
        <x:v>38.3</x:v>
      </x:c>
      <x:c r="BI24" s="78" t="n">
        <x:v>87.7</x:v>
      </x:c>
      <x:c r="BJ24" s="78" t="n">
        <x:v>21.5</x:v>
      </x:c>
      <x:c r="BK24" s="78" t="n">
        <x:v>4.1</x:v>
      </x:c>
      <x:c r="BL24" s="78" t="n">
        <x:v>95.4</x:v>
      </x:c>
      <x:c r="BM24" s="79" t="n">
        <x:v>26383</x:v>
      </x:c>
      <x:c r="BN24" s="79" t="n">
        <x:v>26390</x:v>
      </x:c>
      <x:c r="BO24" s="79" t="n">
        <x:v>26303</x:v>
      </x:c>
      <x:c r="BP24" s="79" t="n">
        <x:f>IF(COUNT(BM24:BO24)=3,AVERAGE(BM24:BO24),"")</x:f>
        <x:v>26358.666666666668</x:v>
      </x:c>
      <x:c r="BQ24" s="80" t="n">
        <x:f>IFERROR(E24/BP24*'Data_Notes'!$B$7,"")</x:f>
        <x:v>3.0350548839091505</x:v>
      </x:c>
      <x:c r="BR24" s="80" t="n">
        <x:f>IFERROR((E24/'Data_Notes'!$B$6)/BP24*'Data_Notes'!$B$7,"")</x:f>
        <x:v>0.7587637209772876</x:v>
      </x:c>
      <x:c r="BS24" s="161" t="n">
        <x:v>55633</x:v>
      </x:c>
      <x:c r="BT24" s="162" t="n">
        <x:v>56195</x:v>
      </x:c>
      <x:c r="BU24" s="162" t="n">
        <x:v>56526</x:v>
      </x:c>
      <x:c r="BV24" s="162" t="n">
        <x:f>IF(COUNT(BS24:BU24)=0,"",AVERAGE(BS24:BU24))</x:f>
        <x:v>56118</x:v>
      </x:c>
      <x:c r="BW24" s="162" t="n">
        <x:v>9729</x:v>
      </x:c>
      <x:c r="BX24" s="162" t="n">
        <x:v>29769</x:v>
      </x:c>
      <x:c r="BY24" s="162" t="n">
        <x:v>4511</x:v>
      </x:c>
      <x:c r="BZ24" s="163" t="n">
        <x:v>8.11</x:v>
      </x:c>
      <x:c r="CA24" s="162" t="n">
        <x:v>9</x:v>
      </x:c>
      <x:c r="CB24" s="162" t="n">
        <x:v>19</x:v>
      </x:c>
      <x:c r="CC24" s="162" t="n">
        <x:v>34</x:v>
      </x:c>
      <x:c r="CD24" s="162" t="n">
        <x:v>29</x:v>
      </x:c>
      <x:c r="CE24" s="162" t="n">
        <x:v>35</x:v>
      </x:c>
      <x:c r="CF24" s="163" t="n">
        <x:f>IF(OR(BS24="",BS24=0),"",CC24/BS24*100000)</x:f>
        <x:v>61.11480596049108</x:v>
      </x:c>
      <x:c r="CG24" s="163" t="n">
        <x:f>IF(OR(BT24="",BT24=0),"",CD24/BT24*100000)</x:f>
        <x:v>51.60601476999733</x:v>
      </x:c>
      <x:c r="CH24" s="163" t="n">
        <x:f>IF(OR(BU24="",BU24=0),"",CE24/BU24*100000)</x:f>
        <x:v>61.918409227612074</x:v>
      </x:c>
      <x:c r="CI24" s="163" t="n">
        <x:f>IF(COUNT(CF24:CH24)=0,"",AVERAGE(CF24:CH24))</x:f>
        <x:v>58.21307665270016</x:v>
      </x:c>
      <x:c r="CJ24" s="164" t="n">
        <x:v>2735.9039538</x:v>
      </x:c>
      <x:c r="CK24" s="164" t="n">
        <x:v>4590.5</x:v>
      </x:c>
      <x:c r="CL24" s="164" t="n">
        <x:v>3516.29</x:v>
      </x:c>
      <x:c r="CM24" s="164" t="n">
        <x:v>3138.09</x:v>
      </x:c>
      <x:c r="CN24" s="164" t="n">
        <x:v>2569.39</x:v>
      </x:c>
      <x:c r="CO24" s="165" t="n">
        <x:f>IF(OR(CJ24="",CJ24=0),"",CK24/(CJ24*100))</x:f>
        <x:v>0.016778732285627505</x:v>
      </x:c>
      <x:c r="CP24" s="165" t="n">
        <x:f>IF(OR(CJ24="",CJ24=0),"",CL24/(CJ24*100))</x:f>
        <x:v>0.012852388312521324</x:v>
      </x:c>
      <x:c r="CQ24" s="165" t="n">
        <x:f>IF(OR(CJ24="",CJ24=0),"",CM24/(CJ24*100))</x:f>
        <x:v>0.011470029843852482</x:v>
      </x:c>
      <x:c r="CR24" s="165" t="n">
        <x:f>IF(OR(CJ24="",CJ24=0),"",CN24/(CJ24*100))</x:f>
        <x:v>0.009391375002149755</x:v>
      </x:c>
      <x:c r="CS24" s="165" t="n">
        <x:f>IF(COUNT(CO24:CR24)=0,"",AVERAGE(CO24:CR24))</x:f>
        <x:v>0.012623131361037767</x:v>
      </x:c>
      <x:c r="CT24" s="162" t="n">
        <x:f>AE24+AH24+AI24</x:f>
        <x:v>3</x:v>
      </x:c>
      <x:c r="CU24" s="162" t="n">
        <x:f>IF(CT24&gt;=2,1,0)</x:f>
        <x:v>1</x:v>
      </x:c>
      <x:c r="CV24" s="166" t="str">
        <x:f>IF(CT24=0,"No recorded actor family",IF(CT24=1,"One actor family",IF(CT24=2,"Two actor families","Three actor families")))</x:f>
        <x:v>Three actor families</x:v>
      </x:c>
      <x:c r="CW24" s="163" t="n">
        <x:v>10.71</x:v>
      </x:c>
      <x:c r="CX24" s="163" t="n">
        <x:v>8.56</x:v>
      </x:c>
      <x:c r="CY24" s="163" t="n">
        <x:v>10.11</x:v>
      </x:c>
      <x:c r="CZ24" s="163" t="n">
        <x:v>13.67</x:v>
      </x:c>
      <x:c r="DA24" s="163" t="n">
        <x:f>IF(COUNT(CW24:CZ24)=0,"",AVERAGE(CW24:CZ24))</x:f>
        <x:v>10.762500000000001</x:v>
      </x:c>
      <x:c r="DB24" s="163" t="n">
        <x:v>2.74</x:v>
      </x:c>
      <x:c r="DC24" s="163" t="n">
        <x:v>0.57</x:v>
      </x:c>
      <x:c r="DD24" s="163" t="n">
        <x:v>0.6</x:v>
      </x:c>
      <x:c r="DE24" s="163" t="n">
        <x:v>3.59</x:v>
      </x:c>
      <x:c r="DF24" s="163" t="n">
        <x:f>IF(COUNT(DB24:DE24)=0,"",AVERAGE(DB24:DE24))</x:f>
        <x:v>1.875</x:v>
      </x:c>
      <x:c r="DG24" s="163" t="n">
        <x:v>60.4707511249567</x:v>
      </x:c>
      <x:c r="DH24" s="162" t="n">
        <x:v>0</x:v>
      </x:c>
      <x:c r="DI24" s="162" t="n">
        <x:v>0</x:v>
      </x:c>
      <x:c r="DJ24" s="162" t="n">
        <x:v>1</x:v>
      </x:c>
      <x:c r="DK24" s="162" t="n">
        <x:v>0</x:v>
      </x:c>
      <x:c r="DL24" s="162" t="n">
        <x:f>SUM(DH24:DK24)</x:f>
        <x:v>1</x:v>
      </x:c>
      <x:c r="DM24" s="162" t="n">
        <x:v>0</x:v>
      </x:c>
      <x:c r="DN24" s="162" t="n">
        <x:v>1</x:v>
      </x:c>
      <x:c r="DO24" s="162" t="n">
        <x:f>IF(DL24&gt;0,1,0)</x:f>
        <x:v>1</x:v>
      </x:c>
      <x:c r="DP24" s="162" t="n">
        <x:v>0</x:v>
      </x:c>
      <x:c r="DQ24" s="162" t="n">
        <x:v>4</x:v>
      </x:c>
      <x:c r="DR24" s="162" t="n">
        <x:v>5</x:v>
      </x:c>
      <x:c r="DS24" s="162" t="n">
        <x:v>1</x:v>
      </x:c>
      <x:c r="DT24" s="162" t="n">
        <x:v>2</x:v>
      </x:c>
      <x:c r="DU24" s="162" t="n">
        <x:v>2</x:v>
      </x:c>
      <x:c r="DV24" s="162" t="n">
        <x:v>1</x:v>
      </x:c>
      <x:c r="DW24" s="167" t="n">
        <x:f>SUM(DR24:DU24)</x:f>
        <x:v>10</x:v>
      </x:c>
    </x:row>
    <x:row r="25">
      <x:c r="A25">
        <x:v>445</x:v>
      </x:c>
      <x:c r="B25" t="s">
        <x:v>43</x:v>
      </x:c>
      <x:c r="C25" t="s">
        <x:v>46</x:v>
      </x:c>
      <x:c r="D25" t="s">
        <x:v>82</x:v>
      </x:c>
      <x:c r="E25">
        <x:v>15</x:v>
      </x:c>
      <x:c r="F25">
        <x:v>3.75</x:v>
      </x:c>
      <x:c r="G25">
        <x:v>1</x:v>
      </x:c>
      <x:c r="H25">
        <x:v>11</x:v>
      </x:c>
      <x:c r="I25">
        <x:v>2.75</x:v>
      </x:c>
      <x:c r="J25">
        <x:v>1</x:v>
      </x:c>
      <x:c r="K25">
        <x:v>870.5</x:v>
      </x:c>
      <x:c r="L25">
        <x:v>1.75</x:v>
      </x:c>
      <x:c r="M25">
        <x:v>1.25</x:v>
      </x:c>
      <x:c r="N25">
        <x:v>0.33329999999999999</x:v>
      </x:c>
      <x:c r="O25">
        <x:v>3.75</x:v>
      </x:c>
      <x:c r="P25">
        <x:v>4.25</x:v>
      </x:c>
      <x:c r="Q25">
        <x:v>0.5</x:v>
      </x:c>
      <x:c r="R25">
        <x:v>5</x:v>
      </x:c>
      <x:c r="S25">
        <x:v>10.7</x:v>
      </x:c>
      <x:c r="T25">
        <x:v>25.75</x:v>
      </x:c>
      <x:c r="U25">
        <x:v>1120</x:v>
      </x:c>
      <x:c r="V25">
        <x:v>6147</x:v>
      </x:c>
      <x:c r="W25">
        <x:v>6897.75</x:v>
      </x:c>
      <x:c r="X25">
        <x:v>211.5</x:v>
      </x:c>
      <x:c r="Y25">
        <x:v>0</x:v>
      </x:c>
      <x:c r="Z25">
        <x:v>694.49749999999995</x:v>
      </x:c>
      <x:c r="AA25">
        <x:v>0</x:v>
      </x:c>
      <x:c r="AB25">
        <x:v>1</x:v>
      </x:c>
      <x:c r="AC25">
        <x:v>0</x:v>
      </x:c>
      <x:c r="AD25">
        <x:v>1</x:v>
      </x:c>
      <x:c r="AE25">
        <x:v>1</x:v>
      </x:c>
      <x:c r="AF25" s="2">
        <x:v>1</x:v>
      </x:c>
      <x:c r="AG25" s="2">
        <x:v>1</x:v>
      </x:c>
      <x:c r="AH25">
        <x:v>1</x:v>
      </x:c>
      <x:c r="AI25">
        <x:v>0</x:v>
      </x:c>
      <x:c r="AJ25">
        <x:v>5</x:v>
      </x:c>
      <x:c r="AK25">
        <x:v>0</x:v>
      </x:c>
      <x:c r="AL25">
        <x:v>0</x:v>
      </x:c>
      <x:c r="AM25">
        <x:v>0</x:v>
      </x:c>
      <x:c r="AN25">
        <x:v>0</x:v>
      </x:c>
      <x:c r="AO25">
        <x:v>1</x:v>
      </x:c>
      <x:c r="AP25">
        <x:v>0</x:v>
      </x:c>
      <x:c r="AQ25">
        <x:v>0</x:v>
      </x:c>
      <x:c r="AR25" s="76" t="str">
        <x:v>05361</x:v>
      </x:c>
      <x:c r="AS25" s="77" t="str">
        <x:v>Exact normalized name</x:v>
      </x:c>
      <x:c r="AT25" s="77" t="str">
        <x:v>Matched 2018-2020</x:v>
      </x:c>
      <x:c r="AU25" s="78" t="n">
        <x:v>57.6</x:v>
      </x:c>
      <x:c r="AV25" s="78" t="n">
        <x:v>33.7</x:v>
      </x:c>
      <x:c r="AW25" s="78" t="n">
        <x:v>70.6</x:v>
      </x:c>
      <x:c r="AX25" s="78" t="n">
        <x:v>29.1</x:v>
      </x:c>
      <x:c r="AY25" s="78" t="n">
        <x:v>77.1</x:v>
      </x:c>
      <x:c r="AZ25" s="78" t="n">
        <x:v>2.8</x:v>
      </x:c>
      <x:c r="BA25" s="78" t="n">
        <x:v>6.4</x:v>
      </x:c>
      <x:c r="BB25" s="78" t="n">
        <x:v>39.2</x:v>
      </x:c>
      <x:c r="BC25" s="78" t="n">
        <x:v>10</x:v>
      </x:c>
      <x:c r="BD25" s="78" t="n">
        <x:v>39.5</x:v>
      </x:c>
      <x:c r="BE25" s="78" t="n">
        <x:v>8.3</x:v>
      </x:c>
      <x:c r="BF25" s="78" t="n">
        <x:v>2.4</x:v>
      </x:c>
      <x:c r="BG25" s="78" t="n">
        <x:v>20.1</x:v>
      </x:c>
      <x:c r="BH25" s="78" t="n">
        <x:v>30</x:v>
      </x:c>
      <x:c r="BI25" s="78" t="n">
        <x:v>38</x:v>
      </x:c>
      <x:c r="BJ25" s="78" t="n">
        <x:v>10.6</x:v>
      </x:c>
      <x:c r="BK25" s="78" t="n">
        <x:v>4.7</x:v>
      </x:c>
      <x:c r="BL25" s="78" t="n">
        <x:v>89.3</x:v>
      </x:c>
      <x:c r="BM25" s="79" t="n">
        <x:v>8625</x:v>
      </x:c>
      <x:c r="BN25" s="79" t="n">
        <x:v>8667</x:v>
      </x:c>
      <x:c r="BO25" s="79" t="n">
        <x:v>8716</x:v>
      </x:c>
      <x:c r="BP25" s="79" t="n">
        <x:f>IF(COUNT(BM25:BO25)=3,AVERAGE(BM25:BO25),"")</x:f>
        <x:v>8669.333333333334</x:v>
      </x:c>
      <x:c r="BQ25" s="80" t="n">
        <x:f>IFERROR(E25/BP25*'Data_Notes'!$B$7,"")</x:f>
        <x:v>17.302368501999386</x:v>
      </x:c>
      <x:c r="BR25" s="80" t="n">
        <x:f>IFERROR((E25/'Data_Notes'!$B$6)/BP25*'Data_Notes'!$B$7,"")</x:f>
        <x:v>4.325592125499846</x:v>
      </x:c>
      <x:c r="BS25" s="161" t="n">
        <x:v>27074</x:v>
      </x:c>
      <x:c r="BT25" s="162" t="n">
        <x:v>27419</x:v>
      </x:c>
      <x:c r="BU25" s="162" t="n">
        <x:v>27789</x:v>
      </x:c>
      <x:c r="BV25" s="162" t="n">
        <x:f>IF(COUNT(BS25:BU25)=0,"",AVERAGE(BS25:BU25))</x:f>
        <x:v>27427.333333333332</x:v>
      </x:c>
      <x:c r="BW25" s="162" t="n">
        <x:v>477</x:v>
      </x:c>
      <x:c r="BX25" s="162" t="n">
        <x:v>618</x:v>
      </x:c>
      <x:c r="BY25" s="162" t="n">
        <x:v>330</x:v>
      </x:c>
      <x:c r="BZ25" s="163" t="n">
        <x:v>1.22</x:v>
      </x:c>
      <x:c r="CA25" s="162" t="n">
        <x:v>1</x:v>
      </x:c>
      <x:c r="CB25" s="162" t="n">
        <x:v>18</x:v>
      </x:c>
      <x:c r="CC25" s="162" t="n">
        <x:v>60</x:v>
      </x:c>
      <x:c r="CD25" s="162" t="n">
        <x:v>28</x:v>
      </x:c>
      <x:c r="CE25" s="162" t="n">
        <x:v>31</x:v>
      </x:c>
      <x:c r="CF25" s="163" t="n">
        <x:f>IF(OR(BS25="",BS25=0),"",CC25/BS25*100000)</x:f>
        <x:v>221.61483341951688</x:v>
      </x:c>
      <x:c r="CG25" s="163" t="n">
        <x:f>IF(OR(BT25="",BT25=0),"",CD25/BT25*100000)</x:f>
        <x:v>102.11896859841717</x:v>
      </x:c>
      <x:c r="CH25" s="163" t="n">
        <x:f>IF(OR(BU25="",BU25=0),"",CE25/BU25*100000)</x:f>
        <x:v>111.55493180754975</x:v>
      </x:c>
      <x:c r="CI25" s="163" t="n">
        <x:f>IF(COUNT(CF25:CH25)=0,"",AVERAGE(CF25:CH25))</x:f>
        <x:v>145.0962446084946</x:v>
      </x:c>
      <x:c r="CJ25" s="164" t="n">
        <x:v>2840.9264174</x:v>
      </x:c>
      <x:c r="CK25" s="164" t="n">
        <x:v>865.56</x:v>
      </x:c>
      <x:c r="CL25" s="164" t="n">
        <x:v>882.69</x:v>
      </x:c>
      <x:c r="CM25" s="164" t="n">
        <x:v>724.51</x:v>
      </x:c>
      <x:c r="CN25" s="164" t="n">
        <x:v>967.34</x:v>
      </x:c>
      <x:c r="CO25" s="165" t="n">
        <x:f>IF(OR(CJ25="",CJ25=0),"",CK25/(CJ25*100))</x:f>
        <x:v>0.003046752618084898</x:v>
      </x:c>
      <x:c r="CP25" s="165" t="n">
        <x:f>IF(OR(CJ25="",CJ25=0),"",CL25/(CJ25*100))</x:f>
        <x:v>0.0031070498503366134</x:v>
      </x:c>
      <x:c r="CQ25" s="165" t="n">
        <x:f>IF(OR(CJ25="",CJ25=0),"",CM25/(CJ25*100))</x:f>
        <x:v>0.0025502596461581977</x:v>
      </x:c>
      <x:c r="CR25" s="165" t="n">
        <x:f>IF(OR(CJ25="",CJ25=0),"",CN25/(CJ25*100))</x:f>
        <x:v>0.0034050160330632716</x:v>
      </x:c>
      <x:c r="CS25" s="165" t="n">
        <x:f>IF(COUNT(CO25:CR25)=0,"",AVERAGE(CO25:CR25))</x:f>
        <x:v>0.003027269536910745</x:v>
      </x:c>
      <x:c r="CT25" s="162" t="n">
        <x:f>AE25+AH25+AI25</x:f>
        <x:v>2</x:v>
      </x:c>
      <x:c r="CU25" s="162" t="n">
        <x:f>IF(CT25&gt;=2,1,0)</x:f>
        <x:v>1</x:v>
      </x:c>
      <x:c r="CV25" s="166" t="str">
        <x:f>IF(CT25=0,"No recorded actor family",IF(CT25=1,"One actor family",IF(CT25=2,"Two actor families","Three actor families")))</x:f>
        <x:v>Two actor families</x:v>
      </x:c>
      <x:c r="CW25" s="163" t="n">
        <x:v>44.01</x:v>
      </x:c>
      <x:c r="CX25" s="163" t="n">
        <x:v>36.26</x:v>
      </x:c>
      <x:c r="CY25" s="163" t="n">
        <x:v>39.02</x:v>
      </x:c>
      <x:c r="CZ25" s="163" t="n">
        <x:v>35.04</x:v>
      </x:c>
      <x:c r="DA25" s="163" t="n">
        <x:f>IF(COUNT(CW25:CZ25)=0,"",AVERAGE(CW25:CZ25))</x:f>
        <x:v>38.582499999999996</x:v>
      </x:c>
      <x:c r="DB25" s="163" t="n">
        <x:v>7.59</x:v>
      </x:c>
      <x:c r="DC25" s="163" t="n">
        <x:v>3.52</x:v>
      </x:c>
      <x:c r="DD25" s="163" t="n">
        <x:v>2.04</x:v>
      </x:c>
      <x:c r="DE25" s="163" t="n">
        <x:v>7.58</x:v>
      </x:c>
      <x:c r="DF25" s="163" t="n">
        <x:f>IF(COUNT(DB25:DE25)=0,"",AVERAGE(DB25:DE25))</x:f>
        <x:v>5.182499999999999</x:v>
      </x:c>
      <x:c r="DG25" s="163" t="n">
        <x:v>100</x:v>
      </x:c>
      <x:c r="DH25" s="162" t="n">
        <x:v>0</x:v>
      </x:c>
      <x:c r="DI25" s="162" t="n">
        <x:v>0</x:v>
      </x:c>
      <x:c r="DJ25" s="162" t="n">
        <x:v>0</x:v>
      </x:c>
      <x:c r="DK25" s="162" t="n">
        <x:v>1</x:v>
      </x:c>
      <x:c r="DL25" s="162" t="n">
        <x:f>SUM(DH25:DK25)</x:f>
        <x:v>1</x:v>
      </x:c>
      <x:c r="DM25" s="162" t="n">
        <x:v>1</x:v>
      </x:c>
      <x:c r="DN25" s="162" t="n">
        <x:v>1</x:v>
      </x:c>
      <x:c r="DO25" s="162" t="n">
        <x:f>IF(DL25&gt;0,1,0)</x:f>
        <x:v>1</x:v>
      </x:c>
      <x:c r="DP25" s="162" t="n">
        <x:v>0</x:v>
      </x:c>
      <x:c r="DQ25" s="162" t="n">
        <x:v>13</x:v>
      </x:c>
      <x:c r="DR25" s="162" t="n">
        <x:v>1</x:v>
      </x:c>
      <x:c r="DS25" s="162" t="n">
        <x:v>2</x:v>
      </x:c>
      <x:c r="DT25" s="162" t="n">
        <x:v>3</x:v>
      </x:c>
      <x:c r="DU25" s="162" t="n">
        <x:v>2</x:v>
      </x:c>
      <x:c r="DV25" s="162" t="n">
        <x:v>2</x:v>
      </x:c>
      <x:c r="DW25" s="167" t="n">
        <x:f>SUM(DR25:DU25)</x:f>
        <x:v>8</x:v>
      </x:c>
    </x:row>
    <x:row r="26">
      <x:c r="A26">
        <x:v>404</x:v>
      </x:c>
      <x:c r="B26" t="s">
        <x:v>43</x:v>
      </x:c>
      <x:c r="C26" t="s">
        <x:v>83</x:v>
      </x:c>
      <x:c r="D26" t="s">
        <x:v>84</x:v>
      </x:c>
      <x:c r="E26">
        <x:v>2</x:v>
      </x:c>
      <x:c r="F26">
        <x:v>0.5</x:v>
      </x:c>
      <x:c r="G26">
        <x:v>1</x:v>
      </x:c>
      <x:c r="H26">
        <x:v>0</x:v>
      </x:c>
      <x:c r="I26">
        <x:v>0</x:v>
      </x:c>
      <x:c r="J26">
        <x:v>0</x:v>
      </x:c>
      <x:c r="K26">
        <x:v>20</x:v>
      </x:c>
      <x:c r="L26">
        <x:v>0</x:v>
      </x:c>
      <x:c r="M26">
        <x:v>0</x:v>
      </x:c>
      <x:c r="N26">
        <x:v>0</x:v>
      </x:c>
      <x:c r="O26">
        <x:v>1</x:v>
      </x:c>
      <x:c r="P26">
        <x:v>0.25</x:v>
      </x:c>
      <x:c r="Q26">
        <x:v>0</x:v>
      </x:c>
      <x:c r="R26">
        <x:v>2.75</x:v>
      </x:c>
      <x:c r="S26">
        <x:v>7.87</x:v>
      </x:c>
      <x:c r="T26">
        <x:v>3.5</x:v>
      </x:c>
      <x:c r="U26">
        <x:v>1162.5</x:v>
      </x:c>
      <x:c r="V26">
        <x:v>41.5</x:v>
      </x:c>
      <x:c r="W26">
        <x:v>15.25</x:v>
      </x:c>
      <x:c r="X26">
        <x:v>15.25</x:v>
      </x:c>
      <x:c r="Y26">
        <x:v>0</x:v>
      </x:c>
      <x:c r="Z26">
        <x:v>0</x:v>
      </x:c>
      <x:c r="AA26">
        <x:v>0</x:v>
      </x:c>
      <x:c r="AB26">
        <x:v>0</x:v>
      </x:c>
      <x:c r="AC26">
        <x:v>0</x:v>
      </x:c>
      <x:c r="AD26">
        <x:v>0</x:v>
      </x:c>
      <x:c r="AE26">
        <x:v>0</x:v>
      </x:c>
      <x:c r="AF26" s="2">
        <x:v>0</x:v>
      </x:c>
      <x:c r="AG26" s="2">
        <x:v>0</x:v>
      </x:c>
      <x:c r="AH26">
        <x:v>0</x:v>
      </x:c>
      <x:c r="AI26">
        <x:v>0</x:v>
      </x:c>
      <x:c r="AJ26">
        <x:v>0</x:v>
      </x:c>
      <x:c r="AK26">
        <x:v>0</x:v>
      </x:c>
      <x:c r="AL26">
        <x:v>0</x:v>
      </x:c>
      <x:c r="AM26">
        <x:v>0</x:v>
      </x:c>
      <x:c r="AN26">
        <x:v>0</x:v>
      </x:c>
      <x:c r="AO26">
        <x:v>0</x:v>
      </x:c>
      <x:c r="AP26">
        <x:v>0</x:v>
      </x:c>
      <x:c r="AQ26">
        <x:v>0</x:v>
      </x:c>
      <x:c r="AR26" s="76" t="str">
        <x:v>47318</x:v>
      </x:c>
      <x:c r="AS26" s="77" t="str">
        <x:v>Exact normalized name</x:v>
      </x:c>
      <x:c r="AT26" s="77" t="str">
        <x:v>Matched 2018-2020</x:v>
      </x:c>
      <x:c r="AU26" s="78" t="n">
        <x:v>60.3</x:v>
      </x:c>
      <x:c r="AV26" s="78" t="n">
        <x:v>35.4</x:v>
      </x:c>
      <x:c r="AW26" s="78" t="n">
        <x:v>72.3</x:v>
      </x:c>
      <x:c r="AX26" s="78" t="n">
        <x:v>29</x:v>
      </x:c>
      <x:c r="AY26" s="78" t="n">
        <x:v>68.7</x:v>
      </x:c>
      <x:c r="AZ26" s="78" t="n">
        <x:v>2.8</x:v>
      </x:c>
      <x:c r="BA26" s="78" t="n">
        <x:v>3.8</x:v>
      </x:c>
      <x:c r="BB26" s="78" t="n">
        <x:v>52.5</x:v>
      </x:c>
      <x:c r="BC26" s="78" t="n">
        <x:v>17.2</x:v>
      </x:c>
      <x:c r="BD26" s="78" t="n">
        <x:v>33.9</x:v>
      </x:c>
      <x:c r="BE26" s="78" t="n">
        <x:v>5.7</x:v>
      </x:c>
      <x:c r="BF26" s="78" t="n">
        <x:v>6.1</x:v>
      </x:c>
      <x:c r="BG26" s="78" t="n">
        <x:v>38.3</x:v>
      </x:c>
      <x:c r="BH26" s="78" t="n">
        <x:v>24.6</x:v>
      </x:c>
      <x:c r="BI26" s="78" t="n">
        <x:v>16</x:v>
      </x:c>
      <x:c r="BJ26" s="78" t="n">
        <x:v>22.6</x:v>
      </x:c>
      <x:c r="BK26" s="78" t="n">
        <x:v>1.2</x:v>
      </x:c>
      <x:c r="BL26" s="78" t="n">
        <x:v>93.9</x:v>
      </x:c>
      <x:c r="BM26" s="79" t="n">
        <x:v>10595</x:v>
      </x:c>
      <x:c r="BN26" s="79" t="n">
        <x:v>10797</x:v>
      </x:c>
      <x:c r="BO26" s="79" t="n">
        <x:v>10918</x:v>
      </x:c>
      <x:c r="BP26" s="79" t="n">
        <x:f>IF(COUNT(BM26:BO26)=3,AVERAGE(BM26:BO26),"")</x:f>
        <x:v>10770</x:v>
      </x:c>
      <x:c r="BQ26" s="80" t="n">
        <x:f>IFERROR(E26/BP26*'Data_Notes'!$B$7,"")</x:f>
        <x:v>1.8570102135561743</x:v>
      </x:c>
      <x:c r="BR26" s="80" t="n">
        <x:f>IFERROR((E26/'Data_Notes'!$B$6)/BP26*'Data_Notes'!$B$7,"")</x:f>
        <x:v>0.4642525533890436</x:v>
      </x:c>
      <x:c r="BS26" s="161" t="n">
        <x:v>26620</x:v>
      </x:c>
      <x:c r="BT26" s="162" t="n">
        <x:v>27345</x:v>
      </x:c>
      <x:c r="BU26" s="162" t="n">
        <x:v>27918</x:v>
      </x:c>
      <x:c r="BV26" s="162" t="n">
        <x:f>IF(COUNT(BS26:BU26)=0,"",AVERAGE(BS26:BU26))</x:f>
        <x:v>27294.333333333332</x:v>
      </x:c>
      <x:c r="BW26" s="162" t="n">
        <x:v>6</x:v>
      </x:c>
      <x:c r="BX26" s="162" t="n">
        <x:v>92</x:v>
      </x:c>
      <x:c r="BY26" s="162" t="n">
        <x:v>0</x:v>
      </x:c>
      <x:c r="BZ26" s="163" t="n">
        <x:v>0</x:v>
      </x:c>
      <x:c r="CA26" s="162" t="n">
        <x:v>0</x:v>
      </x:c>
      <x:c r="CB26" s="162" t="n">
        <x:v>4</x:v>
      </x:c>
      <x:c r="CC26" s="162" t="n">
        <x:v>2</x:v>
      </x:c>
      <x:c r="CD26" s="162" t="n">
        <x:v>5</x:v>
      </x:c>
      <x:c r="CE26" s="162" t="n">
        <x:v>3</x:v>
      </x:c>
      <x:c r="CF26" s="163" t="n">
        <x:f>IF(OR(BS26="",BS26=0),"",CC26/BS26*100000)</x:f>
        <x:v>7.5131480090157785</x:v>
      </x:c>
      <x:c r="CG26" s="163" t="n">
        <x:f>IF(OR(BT26="",BT26=0),"",CD26/BT26*100000)</x:f>
        <x:v>18.2848784055586</x:v>
      </x:c>
      <x:c r="CH26" s="163" t="n">
        <x:f>IF(OR(BU26="",BU26=0),"",CE26/BU26*100000)</x:f>
        <x:v>10.74575542660649</x:v>
      </x:c>
      <x:c r="CI26" s="163" t="n">
        <x:f>IF(COUNT(CF26:CH26)=0,"",AVERAGE(CF26:CH26))</x:f>
        <x:v>12.181260613726957</x:v>
      </x:c>
      <x:c r="CJ26" s="164" t="n">
        <x:v>563.81396055</x:v>
      </x:c>
      <x:c r="CK26" s="164" t="n">
        <x:v>0</x:v>
      </x:c>
      <x:c r="CL26" s="164" t="n">
        <x:v>0</x:v>
      </x:c>
      <x:c r="CM26" s="164" t="n">
        <x:v>0</x:v>
      </x:c>
      <x:c r="CN26" s="164" t="n">
        <x:v>0</x:v>
      </x:c>
      <x:c r="CO26" s="165" t="n">
        <x:f>IF(OR(CJ26="",CJ26=0),"",CK26/(CJ26*100))</x:f>
        <x:v>0</x:v>
      </x:c>
      <x:c r="CP26" s="165" t="n">
        <x:f>IF(OR(CJ26="",CJ26=0),"",CL26/(CJ26*100))</x:f>
        <x:v>0</x:v>
      </x:c>
      <x:c r="CQ26" s="165" t="n">
        <x:f>IF(OR(CJ26="",CJ26=0),"",CM26/(CJ26*100))</x:f>
        <x:v>0</x:v>
      </x:c>
      <x:c r="CR26" s="165" t="n">
        <x:f>IF(OR(CJ26="",CJ26=0),"",CN26/(CJ26*100))</x:f>
        <x:v>0</x:v>
      </x:c>
      <x:c r="CS26" s="165" t="n">
        <x:f>IF(COUNT(CO26:CR26)=0,"",AVERAGE(CO26:CR26))</x:f>
        <x:v>0</x:v>
      </x:c>
      <x:c r="CT26" s="162" t="n">
        <x:f>AE26+AH26+AI26</x:f>
        <x:v>0</x:v>
      </x:c>
      <x:c r="CU26" s="162" t="n">
        <x:f>IF(CT26&gt;=2,1,0)</x:f>
        <x:v>0</x:v>
      </x:c>
      <x:c r="CV26" s="166" t="str">
        <x:f>IF(CT26=0,"No recorded actor family",IF(CT26=1,"One actor family",IF(CT26=2,"Two actor families","Three actor families")))</x:f>
        <x:v>No recorded actor family</x:v>
      </x:c>
      <x:c r="CW26" s="163" t="n">
        <x:v>39.57</x:v>
      </x:c>
      <x:c r="CX26" s="163" t="n">
        <x:v>42.54</x:v>
      </x:c>
      <x:c r="CY26" s="163" t="n">
        <x:v>46.43</x:v>
      </x:c>
      <x:c r="CZ26" s="163" t="n">
        <x:v>44</x:v>
      </x:c>
      <x:c r="DA26" s="163" t="n">
        <x:f>IF(COUNT(CW26:CZ26)=0,"",AVERAGE(CW26:CZ26))</x:f>
        <x:v>43.135</x:v>
      </x:c>
      <x:c r="DB26" s="163" t="n">
        <x:v>4.89</x:v>
      </x:c>
      <x:c r="DC26" s="163" t="n">
        <x:v>3.2</x:v>
      </x:c>
      <x:c r="DD26" s="163" t="n">
        <x:v>3.18</x:v>
      </x:c>
      <x:c r="DE26" s="163" t="n">
        <x:v>5.39</x:v>
      </x:c>
      <x:c r="DF26" s="163" t="n">
        <x:f>IF(COUNT(DB26:DE26)=0,"",AVERAGE(DB26:DE26))</x:f>
        <x:v>4.165</x:v>
      </x:c>
      <x:c r="DG26" s="163" t="n">
        <x:v>65.4042988741044</x:v>
      </x:c>
      <x:c r="DH26" s="162" t="n">
        <x:v>0</x:v>
      </x:c>
      <x:c r="DI26" s="162" t="n">
        <x:v>0</x:v>
      </x:c>
      <x:c r="DJ26" s="162" t="n">
        <x:v>0</x:v>
      </x:c>
      <x:c r="DK26" s="162" t="n">
        <x:v>0</x:v>
      </x:c>
      <x:c r="DL26" s="162" t="n">
        <x:f>SUM(DH26:DK26)</x:f>
        <x:v>0</x:v>
      </x:c>
      <x:c r="DM26" s="162" t="n">
        <x:v>0</x:v>
      </x:c>
      <x:c r="DN26" s="162" t="n">
        <x:v>0</x:v>
      </x:c>
      <x:c r="DO26" s="162" t="n">
        <x:f>IF(DL26&gt;0,1,0)</x:f>
        <x:v>0</x:v>
      </x:c>
      <x:c r="DP26" s="162" t="n">
        <x:v>0</x:v>
      </x:c>
      <x:c r="DQ26" s="162" t="n">
        <x:v>0</x:v>
      </x:c>
      <x:c r="DR26" s="162" t="n">
        <x:v>0</x:v>
      </x:c>
      <x:c r="DS26" s="162" t="n">
        <x:v>0</x:v>
      </x:c>
      <x:c r="DT26" s="162" t="n">
        <x:v>0</x:v>
      </x:c>
      <x:c r="DU26" s="162" t="n">
        <x:v>0</x:v>
      </x:c>
      <x:c r="DV26" s="162" t="n">
        <x:v>0</x:v>
      </x:c>
      <x:c r="DW26" s="167" t="n">
        <x:f>SUM(DR26:DU26)</x:f>
        <x:v>0</x:v>
      </x:c>
    </x:row>
    <x:row r="27">
      <x:c r="A27">
        <x:v>7</x:v>
      </x:c>
      <x:c r="B27" t="s">
        <x:v>43</x:v>
      </x:c>
      <x:c r="C27" t="s">
        <x:v>54</x:v>
      </x:c>
      <x:c r="D27" t="s">
        <x:v>85</x:v>
      </x:c>
      <x:c r="E27">
        <x:v>0</x:v>
      </x:c>
      <x:c r="F27">
        <x:v>0</x:v>
      </x:c>
      <x:c r="G27">
        <x:v>0</x:v>
      </x:c>
      <x:c r="H27">
        <x:v>0</x:v>
      </x:c>
      <x:c r="I27">
        <x:v>0</x:v>
      </x:c>
      <x:c r="J27">
        <x:v>0</x:v>
      </x:c>
      <x:c r="K27">
        <x:v>68.25</x:v>
      </x:c>
      <x:c r="L27">
        <x:v>0</x:v>
      </x:c>
      <x:c r="M27">
        <x:v>0</x:v>
      </x:c>
      <x:c r="N27">
        <x:v>0</x:v>
      </x:c>
      <x:c r="O27">
        <x:v>1.5</x:v>
      </x:c>
      <x:c r="P27">
        <x:v>0</x:v>
      </x:c>
      <x:c r="Q27">
        <x:v>0.25</x:v>
      </x:c>
      <x:c r="R27">
        <x:v>3.25</x:v>
      </x:c>
      <x:c r="S27">
        <x:v>8.6999999999999993</x:v>
      </x:c>
      <x:c r="T27">
        <x:v>13.75</x:v>
      </x:c>
      <x:c r="U27">
        <x:v>6995.7725</x:v>
      </x:c>
      <x:c r="V27">
        <x:v>45.674999999999997</x:v>
      </x:c>
      <x:c r="W27">
        <x:v>88.25</x:v>
      </x:c>
      <x:c r="X27">
        <x:v>300.55</x:v>
      </x:c>
      <x:c r="Y27">
        <x:v>0</x:v>
      </x:c>
      <x:c r="Z27">
        <x:v>0</x:v>
      </x:c>
      <x:c r="AA27">
        <x:v>0</x:v>
      </x:c>
      <x:c r="AB27">
        <x:v>0</x:v>
      </x:c>
      <x:c r="AC27">
        <x:v>0</x:v>
      </x:c>
      <x:c r="AD27">
        <x:v>0</x:v>
      </x:c>
      <x:c r="AE27">
        <x:v>1</x:v>
      </x:c>
      <x:c r="AF27" s="2">
        <x:v>0</x:v>
      </x:c>
      <x:c r="AG27" s="2">
        <x:v>0</x:v>
      </x:c>
      <x:c r="AH27">
        <x:v>0</x:v>
      </x:c>
      <x:c r="AI27">
        <x:v>0</x:v>
      </x:c>
      <x:c r="AJ27">
        <x:v>3</x:v>
      </x:c>
      <x:c r="AK27">
        <x:v>0</x:v>
      </x:c>
      <x:c r="AL27">
        <x:v>0</x:v>
      </x:c>
      <x:c r="AM27">
        <x:v>1</x:v>
      </x:c>
      <x:c r="AN27">
        <x:v>0</x:v>
      </x:c>
      <x:c r="AO27">
        <x:v>0</x:v>
      </x:c>
      <x:c r="AP27">
        <x:v>0</x:v>
      </x:c>
      <x:c r="AQ27">
        <x:v>0</x:v>
      </x:c>
      <x:c r="AR27" s="76" t="str">
        <x:v>41006</x:v>
      </x:c>
      <x:c r="AS27" s="77" t="str">
        <x:v>Exact normalized name</x:v>
      </x:c>
      <x:c r="AT27" s="77" t="str">
        <x:v>Matched 2018-2020</x:v>
      </x:c>
      <x:c r="AU27" s="78" t="n">
        <x:v>51</x:v>
      </x:c>
      <x:c r="AV27" s="78" t="n">
        <x:v>30.6</x:v>
      </x:c>
      <x:c r="AW27" s="78" t="n">
        <x:v>55.6</x:v>
      </x:c>
      <x:c r="AX27" s="78" t="n">
        <x:v>11.1</x:v>
      </x:c>
      <x:c r="AY27" s="78" t="n">
        <x:v>77.2</x:v>
      </x:c>
      <x:c r="AZ27" s="78" t="n">
        <x:v>3.4</x:v>
      </x:c>
      <x:c r="BA27" s="78" t="n">
        <x:v>4.4</x:v>
      </x:c>
      <x:c r="BB27" s="78" t="n">
        <x:v>39.8</x:v>
      </x:c>
      <x:c r="BC27" s="78" t="n">
        <x:v>8.1</x:v>
      </x:c>
      <x:c r="BD27" s="78" t="n">
        <x:v>33.3</x:v>
      </x:c>
      <x:c r="BE27" s="78" t="n">
        <x:v>10.8</x:v>
      </x:c>
      <x:c r="BF27" s="78" t="n">
        <x:v>5.7</x:v>
      </x:c>
      <x:c r="BG27" s="78" t="n">
        <x:v>19.8</x:v>
      </x:c>
      <x:c r="BH27" s="78" t="n">
        <x:v>21.1</x:v>
      </x:c>
      <x:c r="BI27" s="78" t="n">
        <x:v>39.5</x:v>
      </x:c>
      <x:c r="BJ27" s="78" t="n">
        <x:v>14.3</x:v>
      </x:c>
      <x:c r="BK27" s="78" t="n">
        <x:v>6.9</x:v>
      </x:c>
      <x:c r="BL27" s="78" t="n">
        <x:v>95.6</x:v>
      </x:c>
      <x:c r="BM27" s="79" t="n">
        <x:v>10719</x:v>
      </x:c>
      <x:c r="BN27" s="79" t="n">
        <x:v>10786</x:v>
      </x:c>
      <x:c r="BO27" s="79" t="n">
        <x:v>10834</x:v>
      </x:c>
      <x:c r="BP27" s="79" t="n">
        <x:f>IF(COUNT(BM27:BO27)=3,AVERAGE(BM27:BO27),"")</x:f>
        <x:v>10779.666666666666</x:v>
      </x:c>
      <x:c r="BQ27" s="80" t="n">
        <x:f>IFERROR(E27/BP27*'Data_Notes'!$B$7,"")</x:f>
        <x:v>0</x:v>
      </x:c>
      <x:c r="BR27" s="80" t="n">
        <x:f>IFERROR((E27/'Data_Notes'!$B$6)/BP27*'Data_Notes'!$B$7,"")</x:f>
        <x:v>0</x:v>
      </x:c>
      <x:c r="BS27" s="161" t="n">
        <x:v>24774</x:v>
      </x:c>
      <x:c r="BT27" s="162" t="n">
        <x:v>25046</x:v>
      </x:c>
      <x:c r="BU27" s="162" t="n">
        <x:v>25298</x:v>
      </x:c>
      <x:c r="BV27" s="162" t="n">
        <x:f>IF(COUNT(BS27:BU27)=0,"",AVERAGE(BS27:BU27))</x:f>
        <x:v>25039.333333333332</x:v>
      </x:c>
      <x:c r="BW27" s="162" t="n">
        <x:v>238</x:v>
      </x:c>
      <x:c r="BX27" s="162" t="n">
        <x:v>346</x:v>
      </x:c>
      <x:c r="BY27" s="162" t="n">
        <x:v>0</x:v>
      </x:c>
      <x:c r="BZ27" s="163" t="n">
        <x:v>0</x:v>
      </x:c>
      <x:c r="CA27" s="162" t="n">
        <x:v>0</x:v>
      </x:c>
      <x:c r="CB27" s="162" t="n">
        <x:v>13</x:v>
      </x:c>
      <x:c r="CC27" s="162" t="n">
        <x:v>8</x:v>
      </x:c>
      <x:c r="CD27" s="162" t="n">
        <x:v>17</x:v>
      </x:c>
      <x:c r="CE27" s="162" t="n">
        <x:v>19</x:v>
      </x:c>
      <x:c r="CF27" s="163" t="n">
        <x:f>IF(OR(BS27="",BS27=0),"",CC27/BS27*100000)</x:f>
        <x:v>32.29191894728344</x:v>
      </x:c>
      <x:c r="CG27" s="163" t="n">
        <x:f>IF(OR(BT27="",BT27=0),"",CD27/BT27*100000)</x:f>
        <x:v>67.87510979797173</x:v>
      </x:c>
      <x:c r="CH27" s="163" t="n">
        <x:f>IF(OR(BU27="",BU27=0),"",CE27/BU27*100000)</x:f>
        <x:v>75.10475136374417</x:v>
      </x:c>
      <x:c r="CI27" s="163" t="n">
        <x:f>IF(COUNT(CF27:CH27)=0,"",AVERAGE(CF27:CH27))</x:f>
        <x:v>58.42392670299978</x:v>
      </x:c>
      <x:c r="CJ27" s="164" t="n">
        <x:v>521.80677227</x:v>
      </x:c>
      <x:c r="CK27" s="164" t="n">
        <x:v>0</x:v>
      </x:c>
      <x:c r="CL27" s="164" t="n">
        <x:v>0</x:v>
      </x:c>
      <x:c r="CM27" s="164" t="n">
        <x:v>0</x:v>
      </x:c>
      <x:c r="CN27" s="164" t="n">
        <x:v>0</x:v>
      </x:c>
      <x:c r="CO27" s="165" t="n">
        <x:f>IF(OR(CJ27="",CJ27=0),"",CK27/(CJ27*100))</x:f>
        <x:v>0</x:v>
      </x:c>
      <x:c r="CP27" s="165" t="n">
        <x:f>IF(OR(CJ27="",CJ27=0),"",CL27/(CJ27*100))</x:f>
        <x:v>0</x:v>
      </x:c>
      <x:c r="CQ27" s="165" t="n">
        <x:f>IF(OR(CJ27="",CJ27=0),"",CM27/(CJ27*100))</x:f>
        <x:v>0</x:v>
      </x:c>
      <x:c r="CR27" s="165" t="n">
        <x:f>IF(OR(CJ27="",CJ27=0),"",CN27/(CJ27*100))</x:f>
        <x:v>0</x:v>
      </x:c>
      <x:c r="CS27" s="165" t="n">
        <x:f>IF(COUNT(CO27:CR27)=0,"",AVERAGE(CO27:CR27))</x:f>
        <x:v>0</x:v>
      </x:c>
      <x:c r="CT27" s="162" t="n">
        <x:f>AE27+AH27+AI27</x:f>
        <x:v>1</x:v>
      </x:c>
      <x:c r="CU27" s="162" t="n">
        <x:f>IF(CT27&gt;=2,1,0)</x:f>
        <x:v>0</x:v>
      </x:c>
      <x:c r="CV27" s="166" t="str">
        <x:f>IF(CT27=0,"No recorded actor family",IF(CT27=1,"One actor family",IF(CT27=2,"Two actor families","Three actor families")))</x:f>
        <x:v>One actor family</x:v>
      </x:c>
      <x:c r="CW27" s="163" t="n">
        <x:v>27.93</x:v>
      </x:c>
      <x:c r="CX27" s="163" t="n">
        <x:v>44.61</x:v>
      </x:c>
      <x:c r="CY27" s="163" t="n">
        <x:v>45.64</x:v>
      </x:c>
      <x:c r="CZ27" s="163" t="n">
        <x:v>46.52</x:v>
      </x:c>
      <x:c r="DA27" s="163" t="n">
        <x:f>IF(COUNT(CW27:CZ27)=0,"",AVERAGE(CW27:CZ27))</x:f>
        <x:v>41.175</x:v>
      </x:c>
      <x:c r="DB27" s="163" t="n">
        <x:v>0.36</x:v>
      </x:c>
      <x:c r="DC27" s="163" t="n">
        <x:v>1.04</x:v>
      </x:c>
      <x:c r="DD27" s="163" t="n">
        <x:v>0.37</x:v>
      </x:c>
      <x:c r="DE27" s="163" t="n">
        <x:v>4.89</x:v>
      </x:c>
      <x:c r="DF27" s="163" t="n">
        <x:f>IF(COUNT(DB27:DE27)=0,"",AVERAGE(DB27:DE27))</x:f>
        <x:v>1.665</x:v>
      </x:c>
      <x:c r="DG27" s="163" t="n">
        <x:v>100</x:v>
      </x:c>
      <x:c r="DH27" s="162" t="n">
        <x:v>0</x:v>
      </x:c>
      <x:c r="DI27" s="162" t="n">
        <x:v>0</x:v>
      </x:c>
      <x:c r="DJ27" s="162" t="n">
        <x:v>0</x:v>
      </x:c>
      <x:c r="DK27" s="162" t="n">
        <x:v>0</x:v>
      </x:c>
      <x:c r="DL27" s="162" t="n">
        <x:f>SUM(DH27:DK27)</x:f>
        <x:v>0</x:v>
      </x:c>
      <x:c r="DM27" s="162" t="n">
        <x:v>0</x:v>
      </x:c>
      <x:c r="DN27" s="162" t="n">
        <x:v>0</x:v>
      </x:c>
      <x:c r="DO27" s="162" t="n">
        <x:f>IF(DL27&gt;0,1,0)</x:f>
        <x:v>0</x:v>
      </x:c>
      <x:c r="DP27" s="162" t="n">
        <x:v>0</x:v>
      </x:c>
      <x:c r="DQ27" s="162" t="n">
        <x:v>0</x:v>
      </x:c>
      <x:c r="DR27" s="162" t="n">
        <x:v>0</x:v>
      </x:c>
      <x:c r="DS27" s="162" t="n">
        <x:v>0</x:v>
      </x:c>
      <x:c r="DT27" s="162" t="n">
        <x:v>0</x:v>
      </x:c>
      <x:c r="DU27" s="162" t="n">
        <x:v>0</x:v>
      </x:c>
      <x:c r="DV27" s="162" t="n">
        <x:v>0</x:v>
      </x:c>
      <x:c r="DW27" s="167" t="n">
        <x:f>SUM(DR27:DU27)</x:f>
        <x:v>0</x:v>
      </x:c>
    </x:row>
    <x:row r="28">
      <x:c r="A28">
        <x:v>328</x:v>
      </x:c>
      <x:c r="B28" t="s">
        <x:v>43</x:v>
      </x:c>
      <x:c r="C28" t="s">
        <x:v>86</x:v>
      </x:c>
      <x:c r="D28" t="s">
        <x:v>87</x:v>
      </x:c>
      <x:c r="E28">
        <x:v>9</x:v>
      </x:c>
      <x:c r="F28">
        <x:v>2.25</x:v>
      </x:c>
      <x:c r="G28">
        <x:v>1</x:v>
      </x:c>
      <x:c r="H28">
        <x:v>4</x:v>
      </x:c>
      <x:c r="I28">
        <x:v>1</x:v>
      </x:c>
      <x:c r="J28">
        <x:v>1</x:v>
      </x:c>
      <x:c r="K28">
        <x:v>525.5</x:v>
      </x:c>
      <x:c r="L28">
        <x:v>2.75</x:v>
      </x:c>
      <x:c r="M28">
        <x:v>0.5</x:v>
      </x:c>
      <x:c r="N28">
        <x:v>0.33329999999999999</x:v>
      </x:c>
      <x:c r="O28">
        <x:v>11.5</x:v>
      </x:c>
      <x:c r="P28">
        <x:v>0.25</x:v>
      </x:c>
      <x:c r="Q28">
        <x:v>0.5</x:v>
      </x:c>
      <x:c r="R28">
        <x:v>2.25</x:v>
      </x:c>
      <x:c r="S28">
        <x:v>9.1300000000000008</x:v>
      </x:c>
      <x:c r="T28">
        <x:v>49.75</x:v>
      </x:c>
      <x:c r="U28">
        <x:v>198720.9</x:v>
      </x:c>
      <x:c r="V28">
        <x:v>306897.25</x:v>
      </x:c>
      <x:c r="W28">
        <x:v>32290</x:v>
      </x:c>
      <x:c r="X28">
        <x:v>145.5</x:v>
      </x:c>
      <x:c r="Y28">
        <x:v>1053.5</x:v>
      </x:c>
      <x:c r="Z28">
        <x:v>6576.6850000000004</x:v>
      </x:c>
      <x:c r="AA28">
        <x:v>1</x:v>
      </x:c>
      <x:c r="AB28">
        <x:v>0</x:v>
      </x:c>
      <x:c r="AC28">
        <x:v>1</x:v>
      </x:c>
      <x:c r="AD28">
        <x:v>1</x:v>
      </x:c>
      <x:c r="AE28">
        <x:v>0</x:v>
      </x:c>
      <x:c r="AF28" s="2">
        <x:v>1</x:v>
      </x:c>
      <x:c r="AG28" s="2">
        <x:v>0</x:v>
      </x:c>
      <x:c r="AH28">
        <x:v>1</x:v>
      </x:c>
      <x:c r="AI28">
        <x:v>1</x:v>
      </x:c>
      <x:c r="AJ28">
        <x:v>4</x:v>
      </x:c>
      <x:c r="AK28">
        <x:v>0</x:v>
      </x:c>
      <x:c r="AL28">
        <x:v>0</x:v>
      </x:c>
      <x:c r="AM28">
        <x:v>0</x:v>
      </x:c>
      <x:c r="AN28">
        <x:v>1</x:v>
      </x:c>
      <x:c r="AO28">
        <x:v>0</x:v>
      </x:c>
      <x:c r="AP28">
        <x:v>0</x:v>
      </x:c>
      <x:c r="AQ28">
        <x:v>0</x:v>
      </x:c>
      <x:c r="AR28" s="76" t="str">
        <x:v>19256</x:v>
      </x:c>
      <x:c r="AS28" s="77" t="str">
        <x:v>Exact normalized name</x:v>
      </x:c>
      <x:c r="AT28" s="77" t="str">
        <x:v>Matched 2018-2020</x:v>
      </x:c>
      <x:c r="AU28" s="78" t="n">
        <x:v>46</x:v>
      </x:c>
      <x:c r="AV28" s="78" t="n">
        <x:v>30.8</x:v>
      </x:c>
      <x:c r="AW28" s="78" t="n">
        <x:v>47.1</x:v>
      </x:c>
      <x:c r="AX28" s="78" t="n">
        <x:v>18.4</x:v>
      </x:c>
      <x:c r="AY28" s="78" t="n">
        <x:v>80.1</x:v>
      </x:c>
      <x:c r="AZ28" s="78" t="n">
        <x:v>1.8</x:v>
      </x:c>
      <x:c r="BA28" s="78" t="n">
        <x:v>9.9</x:v>
      </x:c>
      <x:c r="BB28" s="78" t="n">
        <x:v>40</x:v>
      </x:c>
      <x:c r="BC28" s="78" t="n">
        <x:v>5.5</x:v>
      </x:c>
      <x:c r="BD28" s="78" t="n">
        <x:v>23.3</x:v>
      </x:c>
      <x:c r="BE28" s="78" t="n">
        <x:v>5.5</x:v>
      </x:c>
      <x:c r="BF28" s="78" t="n">
        <x:v>5.9</x:v>
      </x:c>
      <x:c r="BG28" s="78" t="n">
        <x:v>33.5</x:v>
      </x:c>
      <x:c r="BH28" s="78" t="n">
        <x:v>15.2</x:v>
      </x:c>
      <x:c r="BI28" s="78" t="n">
        <x:v>29</x:v>
      </x:c>
      <x:c r="BJ28" s="78" t="n">
        <x:v>10.2</x:v>
      </x:c>
      <x:c r="BK28" s="78" t="n">
        <x:v>2.7</x:v>
      </x:c>
      <x:c r="BL28" s="78" t="n">
        <x:v>94.3</x:v>
      </x:c>
      <x:c r="BM28" s="79" t="n">
        <x:v>17208</x:v>
      </x:c>
      <x:c r="BN28" s="79" t="n">
        <x:v>16898</x:v>
      </x:c>
      <x:c r="BO28" s="79" t="n">
        <x:v>16586</x:v>
      </x:c>
      <x:c r="BP28" s="79" t="n">
        <x:f>IF(COUNT(BM28:BO28)=3,AVERAGE(BM28:BO28),"")</x:f>
        <x:v>16897.333333333332</x:v>
      </x:c>
      <x:c r="BQ28" s="80" t="n">
        <x:f>IFERROR(E28/BP28*'Data_Notes'!$B$7,"")</x:f>
        <x:v>5.326284226307899</x:v>
      </x:c>
      <x:c r="BR28" s="80" t="n">
        <x:f>IFERROR((E28/'Data_Notes'!$B$6)/BP28*'Data_Notes'!$B$7,"")</x:f>
        <x:v>1.3315710565769747</x:v>
      </x:c>
      <x:c r="BS28" s="161" t="n">
        <x:v>53891</x:v>
      </x:c>
      <x:c r="BT28" s="162" t="n">
        <x:v>53840</x:v>
      </x:c>
      <x:c r="BU28" s="162" t="n">
        <x:v>53769</x:v>
      </x:c>
      <x:c r="BV28" s="162" t="n">
        <x:f>IF(COUNT(BS28:BU28)=0,"",AVERAGE(BS28:BU28))</x:f>
        <x:v>53833.333333333336</x:v>
      </x:c>
      <x:c r="BW28" s="162" t="n">
        <x:v>3841</x:v>
      </x:c>
      <x:c r="BX28" s="162" t="n">
        <x:v>7870</x:v>
      </x:c>
      <x:c r="BY28" s="162" t="n">
        <x:v>3515</x:v>
      </x:c>
      <x:c r="BZ28" s="163" t="n">
        <x:v>6.52</x:v>
      </x:c>
      <x:c r="CA28" s="162" t="n">
        <x:v>2</x:v>
      </x:c>
      <x:c r="CB28" s="162" t="n">
        <x:v>36</x:v>
      </x:c>
      <x:c r="CC28" s="162" t="n">
        <x:v>46</x:v>
      </x:c>
      <x:c r="CD28" s="162" t="n">
        <x:v>47</x:v>
      </x:c>
      <x:c r="CE28" s="162" t="n">
        <x:v>79</x:v>
      </x:c>
      <x:c r="CF28" s="163" t="n">
        <x:f>IF(OR(BS28="",BS28=0),"",CC28/BS28*100000)</x:f>
        <x:v>85.35748084095674</x:v>
      </x:c>
      <x:c r="CG28" s="163" t="n">
        <x:f>IF(OR(BT28="",BT28=0),"",CD28/BT28*100000)</x:f>
        <x:v>87.295690936107</x:v>
      </x:c>
      <x:c r="CH28" s="163" t="n">
        <x:f>IF(OR(BU28="",BU28=0),"",CE28/BU28*100000)</x:f>
        <x:v>146.92480797485538</x:v>
      </x:c>
      <x:c r="CI28" s="163" t="n">
        <x:f>IF(COUNT(CF28:CH28)=0,"",AVERAGE(CF28:CH28))</x:f>
        <x:v>106.5259932506397</x:v>
      </x:c>
      <x:c r="CJ28" s="164" t="n">
        <x:v>2741.48858935</x:v>
      </x:c>
      <x:c r="CK28" s="164" t="n">
        <x:v>6661.01</x:v>
      </x:c>
      <x:c r="CL28" s="164" t="n">
        <x:v>7242.99</x:v>
      </x:c>
      <x:c r="CM28" s="164" t="n">
        <x:v>7102.46</x:v>
      </x:c>
      <x:c r="CN28" s="164" t="n">
        <x:v>7483.6</x:v>
      </x:c>
      <x:c r="CO28" s="165" t="n">
        <x:f>IF(OR(CJ28="",CJ28=0),"",CK28/(CJ28*100))</x:f>
        <x:v>0.024297055351156168</x:v>
      </x:c>
      <x:c r="CP28" s="165" t="n">
        <x:f>IF(OR(CJ28="",CJ28=0),"",CL28/(CJ28*100))</x:f>
        <x:v>0.026419916639949588</x:v>
      </x:c>
      <x:c r="CQ28" s="165" t="n">
        <x:f>IF(OR(CJ28="",CJ28=0),"",CM28/(CJ28*100))</x:f>
        <x:v>0.025907311916567102</x:v>
      </x:c>
      <x:c r="CR28" s="165" t="n">
        <x:f>IF(OR(CJ28="",CJ28=0),"",CN28/(CJ28*100))</x:f>
        <x:v>0.027297578509251946</x:v>
      </x:c>
      <x:c r="CS28" s="165" t="n">
        <x:f>IF(COUNT(CO28:CR28)=0,"",AVERAGE(CO28:CR28))</x:f>
        <x:v>0.0259804656042312</x:v>
      </x:c>
      <x:c r="CT28" s="162" t="n">
        <x:f>AE28+AH28+AI28</x:f>
        <x:v>2</x:v>
      </x:c>
      <x:c r="CU28" s="162" t="n">
        <x:f>IF(CT28&gt;=2,1,0)</x:f>
        <x:v>1</x:v>
      </x:c>
      <x:c r="CV28" s="166" t="str">
        <x:f>IF(CT28=0,"No recorded actor family",IF(CT28=1,"One actor family",IF(CT28=2,"Two actor families","Three actor families")))</x:f>
        <x:v>Two actor families</x:v>
      </x:c>
      <x:c r="CW28" s="163" t="n">
        <x:v>35.9</x:v>
      </x:c>
      <x:c r="CX28" s="163" t="n">
        <x:v>27.39</x:v>
      </x:c>
      <x:c r="CY28" s="163" t="n">
        <x:v>31.64</x:v>
      </x:c>
      <x:c r="CZ28" s="163" t="n">
        <x:v>34.94</x:v>
      </x:c>
      <x:c r="DA28" s="163" t="n">
        <x:f>IF(COUNT(CW28:CZ28)=0,"",AVERAGE(CW28:CZ28))</x:f>
        <x:v>32.4675</x:v>
      </x:c>
      <x:c r="DB28" s="163" t="n">
        <x:v>1.34</x:v>
      </x:c>
      <x:c r="DC28" s="163" t="n">
        <x:v>0.7</x:v>
      </x:c>
      <x:c r="DD28" s="163" t="n">
        <x:v>0.98</x:v>
      </x:c>
      <x:c r="DE28" s="163" t="n">
        <x:v>6.31</x:v>
      </x:c>
      <x:c r="DF28" s="163" t="n">
        <x:f>IF(COUNT(DB28:DE28)=0,"",AVERAGE(DB28:DE28))</x:f>
        <x:v>2.3325</x:v>
      </x:c>
      <x:c r="DG28" s="163" t="n">
        <x:v>68.1628661141709</x:v>
      </x:c>
      <x:c r="DH28" s="162" t="n">
        <x:v>0</x:v>
      </x:c>
      <x:c r="DI28" s="162" t="n">
        <x:v>0</x:v>
      </x:c>
      <x:c r="DJ28" s="162" t="n">
        <x:v>0</x:v>
      </x:c>
      <x:c r="DK28" s="162" t="n">
        <x:v>1</x:v>
      </x:c>
      <x:c r="DL28" s="162" t="n">
        <x:f>SUM(DH28:DK28)</x:f>
        <x:v>1</x:v>
      </x:c>
      <x:c r="DM28" s="162" t="n">
        <x:v>1</x:v>
      </x:c>
      <x:c r="DN28" s="162" t="n">
        <x:v>0</x:v>
      </x:c>
      <x:c r="DO28" s="162" t="n">
        <x:f>IF(DL28&gt;0,1,0)</x:f>
        <x:v>1</x:v>
      </x:c>
      <x:c r="DP28" s="162" t="n">
        <x:v>0</x:v>
      </x:c>
      <x:c r="DQ28" s="162" t="n">
        <x:v>2</x:v>
      </x:c>
      <x:c r="DR28" s="162" t="n">
        <x:v>1</x:v>
      </x:c>
      <x:c r="DS28" s="162" t="n">
        <x:v>0</x:v>
      </x:c>
      <x:c r="DT28" s="162" t="n">
        <x:v>0</x:v>
      </x:c>
      <x:c r="DU28" s="162" t="n">
        <x:v>7</x:v>
      </x:c>
      <x:c r="DV28" s="162" t="n">
        <x:v>1</x:v>
      </x:c>
      <x:c r="DW28" s="167" t="n">
        <x:f>SUM(DR28:DU28)</x:f>
        <x:v>8</x:v>
      </x:c>
    </x:row>
    <x:row r="29">
      <x:c r="A29">
        <x:v>28</x:v>
      </x:c>
      <x:c r="B29" t="s">
        <x:v>43</x:v>
      </x:c>
      <x:c r="C29" t="s">
        <x:v>88</x:v>
      </x:c>
      <x:c r="D29" t="s">
        <x:v>89</x:v>
      </x:c>
      <x:c r="E29">
        <x:v>0</x:v>
      </x:c>
      <x:c r="F29">
        <x:v>0</x:v>
      </x:c>
      <x:c r="G29">
        <x:v>0</x:v>
      </x:c>
      <x:c r="H29">
        <x:v>0</x:v>
      </x:c>
      <x:c r="I29">
        <x:v>0</x:v>
      </x:c>
      <x:c r="J29">
        <x:v>0</x:v>
      </x:c>
      <x:c r="K29">
        <x:v>0</x:v>
      </x:c>
      <x:c r="L29">
        <x:v>0</x:v>
      </x:c>
      <x:c r="M29">
        <x:v>0</x:v>
      </x:c>
      <x:c r="N29">
        <x:v>0</x:v>
      </x:c>
      <x:c r="O29">
        <x:v>0</x:v>
      </x:c>
      <x:c r="P29">
        <x:v>0</x:v>
      </x:c>
      <x:c r="Q29">
        <x:v>0</x:v>
      </x:c>
      <x:c r="R29">
        <x:v>1.75</x:v>
      </x:c>
      <x:c r="S29">
        <x:v>7.83</x:v>
      </x:c>
      <x:c r="T29">
        <x:v>0</x:v>
      </x:c>
      <x:c r="U29">
        <x:v>750</x:v>
      </x:c>
      <x:c r="V29">
        <x:v>0</x:v>
      </x:c>
      <x:c r="W29">
        <x:v>0</x:v>
      </x:c>
      <x:c r="X29">
        <x:v>0</x:v>
      </x:c>
      <x:c r="Y29">
        <x:v>0</x:v>
      </x:c>
      <x:c r="Z29">
        <x:v>0</x:v>
      </x:c>
      <x:c r="AA29">
        <x:v>0</x:v>
      </x:c>
      <x:c r="AB29">
        <x:v>0</x:v>
      </x:c>
      <x:c r="AC29">
        <x:v>0</x:v>
      </x:c>
      <x:c r="AD29">
        <x:v>0</x:v>
      </x:c>
      <x:c r="AE29">
        <x:v>0</x:v>
      </x:c>
      <x:c r="AF29" s="2">
        <x:v>0</x:v>
      </x:c>
      <x:c r="AG29" s="2">
        <x:v>0</x:v>
      </x:c>
      <x:c r="AH29">
        <x:v>0</x:v>
      </x:c>
      <x:c r="AI29">
        <x:v>0</x:v>
      </x:c>
      <x:c r="AJ29">
        <x:v>0</x:v>
      </x:c>
      <x:c r="AK29">
        <x:v>0</x:v>
      </x:c>
      <x:c r="AL29">
        <x:v>0</x:v>
      </x:c>
      <x:c r="AM29">
        <x:v>0</x:v>
      </x:c>
      <x:c r="AN29">
        <x:v>0</x:v>
      </x:c>
      <x:c r="AO29">
        <x:v>0</x:v>
      </x:c>
      <x:c r="AP29">
        <x:v>0</x:v>
      </x:c>
      <x:c r="AQ29">
        <x:v>0</x:v>
      </x:c>
      <x:c r="AR29" s="76" t="str">
        <x:v>15022</x:v>
      </x:c>
      <x:c r="AS29" s="77" t="str">
        <x:v>Exact normalized name</x:v>
      </x:c>
      <x:c r="AT29" s="77" t="str">
        <x:v>Matched 2018-2020</x:v>
      </x:c>
      <x:c r="AU29" s="78" t="n">
        <x:v>37.5</x:v>
      </x:c>
      <x:c r="AV29" s="78" t="n">
        <x:v>10.2</x:v>
      </x:c>
      <x:c r="AW29" s="78" t="n">
        <x:v>44.3</x:v>
      </x:c>
      <x:c r="AX29" s="78" t="n">
        <x:v>14.9</x:v>
      </x:c>
      <x:c r="AY29" s="78" t="n">
        <x:v>76.8</x:v>
      </x:c>
      <x:c r="AZ29" s="78" t="n">
        <x:v>1.7</x:v>
      </x:c>
      <x:c r="BA29" s="78" t="n">
        <x:v>0.7</x:v>
      </x:c>
      <x:c r="BB29" s="78" t="n">
        <x:v>51.3</x:v>
      </x:c>
      <x:c r="BC29" s="78" t="n">
        <x:v>2.2</x:v>
      </x:c>
      <x:c r="BD29" s="78" t="n">
        <x:v>9.9</x:v>
      </x:c>
      <x:c r="BE29" s="78" t="n">
        <x:v>3.2</x:v>
      </x:c>
      <x:c r="BF29" s="78" t="n">
        <x:v>0.9</x:v>
      </x:c>
      <x:c r="BG29" s="78" t="n">
        <x:v>17.5</x:v>
      </x:c>
      <x:c r="BH29" s="78" t="n">
        <x:v>8.4</x:v>
      </x:c>
      <x:c r="BI29" s="78" t="n">
        <x:v>36.4</x:v>
      </x:c>
      <x:c r="BJ29" s="78" t="n">
        <x:v>8.3</x:v>
      </x:c>
      <x:c r="BK29" s="78" t="n">
        <x:v>1</x:v>
      </x:c>
      <x:c r="BL29" s="78" t="n">
        <x:v>88.8</x:v>
      </x:c>
      <x:c r="BM29" s="79" t="n">
        <x:v>435</x:v>
      </x:c>
      <x:c r="BN29" s="79" t="n">
        <x:v>421</x:v>
      </x:c>
      <x:c r="BO29" s="79" t="n">
        <x:v>412</x:v>
      </x:c>
      <x:c r="BP29" s="79" t="n">
        <x:f>IF(COUNT(BM29:BO29)=3,AVERAGE(BM29:BO29),"")</x:f>
        <x:v>422.6666666666667</x:v>
      </x:c>
      <x:c r="BQ29" s="80" t="n">
        <x:f>IFERROR(E29/BP29*'Data_Notes'!$B$7,"")</x:f>
        <x:v>0</x:v>
      </x:c>
      <x:c r="BR29" s="80" t="n">
        <x:f>IFERROR((E29/'Data_Notes'!$B$6)/BP29*'Data_Notes'!$B$7,"")</x:f>
        <x:v>0</x:v>
      </x:c>
      <x:c r="BS29" s="161" t="n">
        <x:v>1910</x:v>
      </x:c>
      <x:c r="BT29" s="162" t="n">
        <x:v>1845</x:v>
      </x:c>
      <x:c r="BU29" s="162" t="n">
        <x:v>1807</x:v>
      </x:c>
      <x:c r="BV29" s="162" t="n">
        <x:f>IF(COUNT(BS29:BU29)=0,"",AVERAGE(BS29:BU29))</x:f>
        <x:v>1854</x:v>
      </x:c>
      <x:c r="BW29" s="162" t="n">
        <x:v>0</x:v>
      </x:c>
      <x:c r="BX29" s="162" t="n">
        <x:v>1</x:v>
      </x:c>
      <x:c r="BY29" s="162" t="n">
        <x:v>0</x:v>
      </x:c>
      <x:c r="BZ29" s="163" t="n">
        <x:v>0</x:v>
      </x:c>
      <x:c r="CA29" s="162" t="n">
        <x:v>0</x:v>
      </x:c>
      <x:c r="CB29" s="162" t="n">
        <x:v>0</x:v>
      </x:c>
      <x:c r="CC29" s="162" t="n">
        <x:v>0</x:v>
      </x:c>
      <x:c r="CD29" s="162" t="n">
        <x:v>0</x:v>
      </x:c>
      <x:c r="CE29" s="162" t="n">
        <x:v>0</x:v>
      </x:c>
      <x:c r="CF29" s="163" t="n">
        <x:f>IF(OR(BS29="",BS29=0),"",CC29/BS29*100000)</x:f>
        <x:v>0</x:v>
      </x:c>
      <x:c r="CG29" s="163" t="n">
        <x:f>IF(OR(BT29="",BT29=0),"",CD29/BT29*100000)</x:f>
        <x:v>0</x:v>
      </x:c>
      <x:c r="CH29" s="163" t="n">
        <x:f>IF(OR(BU29="",BU29=0),"",CE29/BU29*100000)</x:f>
        <x:v>0</x:v>
      </x:c>
      <x:c r="CI29" s="163" t="n">
        <x:f>IF(COUNT(CF29:CH29)=0,"",AVERAGE(CF29:CH29))</x:f>
        <x:v>0</x:v>
      </x:c>
      <x:c r="CJ29" s="164" t="n">
        <x:v>57.5741962</x:v>
      </x:c>
      <x:c r="CK29" s="164" t="n">
        <x:v>0</x:v>
      </x:c>
      <x:c r="CL29" s="164" t="n">
        <x:v>0</x:v>
      </x:c>
      <x:c r="CM29" s="164" t="n">
        <x:v>0</x:v>
      </x:c>
      <x:c r="CN29" s="164" t="n">
        <x:v>0</x:v>
      </x:c>
      <x:c r="CO29" s="165" t="n">
        <x:f>IF(OR(CJ29="",CJ29=0),"",CK29/(CJ29*100))</x:f>
        <x:v>0</x:v>
      </x:c>
      <x:c r="CP29" s="165" t="n">
        <x:f>IF(OR(CJ29="",CJ29=0),"",CL29/(CJ29*100))</x:f>
        <x:v>0</x:v>
      </x:c>
      <x:c r="CQ29" s="165" t="n">
        <x:f>IF(OR(CJ29="",CJ29=0),"",CM29/(CJ29*100))</x:f>
        <x:v>0</x:v>
      </x:c>
      <x:c r="CR29" s="165" t="n">
        <x:f>IF(OR(CJ29="",CJ29=0),"",CN29/(CJ29*100))</x:f>
        <x:v>0</x:v>
      </x:c>
      <x:c r="CS29" s="165" t="n">
        <x:f>IF(COUNT(CO29:CR29)=0,"",AVERAGE(CO29:CR29))</x:f>
        <x:v>0</x:v>
      </x:c>
      <x:c r="CT29" s="162" t="n">
        <x:f>AE29+AH29+AI29</x:f>
        <x:v>0</x:v>
      </x:c>
      <x:c r="CU29" s="162" t="n">
        <x:f>IF(CT29&gt;=2,1,0)</x:f>
        <x:v>0</x:v>
      </x:c>
      <x:c r="CV29" s="166" t="str">
        <x:f>IF(CT29=0,"No recorded actor family",IF(CT29=1,"One actor family",IF(CT29=2,"Two actor families","Three actor families")))</x:f>
        <x:v>No recorded actor family</x:v>
      </x:c>
      <x:c r="CW29" s="163" t="n">
        <x:v>54.72</x:v>
      </x:c>
      <x:c r="CX29" s="163" t="n">
        <x:v>61.7</x:v>
      </x:c>
      <x:c r="CY29" s="163" t="n">
        <x:v>53.33</x:v>
      </x:c>
      <x:c r="CZ29" s="163" t="n">
        <x:v>42.22</x:v>
      </x:c>
      <x:c r="DA29" s="163" t="n">
        <x:f>IF(COUNT(CW29:CZ29)=0,"",AVERAGE(CW29:CZ29))</x:f>
        <x:v>52.9925</x:v>
      </x:c>
      <x:c r="DB29" s="163" t="n">
        <x:v>0</x:v>
      </x:c>
      <x:c r="DC29" s="163" t="n">
        <x:v>0</x:v>
      </x:c>
      <x:c r="DD29" s="163" t="n">
        <x:v>0</x:v>
      </x:c>
      <x:c r="DE29" s="163" t="n">
        <x:v>6.57</x:v>
      </x:c>
      <x:c r="DF29" s="163" t="n">
        <x:f>IF(COUNT(DB29:DE29)=0,"",AVERAGE(DB29:DE29))</x:f>
        <x:v>1.6425</x:v>
      </x:c>
      <x:c r="DG29" s="163" t="n">
        <x:v>68.8524590163934</x:v>
      </x:c>
      <x:c r="DH29" s="162" t="n">
        <x:v>0</x:v>
      </x:c>
      <x:c r="DI29" s="162" t="n">
        <x:v>0</x:v>
      </x:c>
      <x:c r="DJ29" s="162" t="n">
        <x:v>0</x:v>
      </x:c>
      <x:c r="DK29" s="162" t="n">
        <x:v>0</x:v>
      </x:c>
      <x:c r="DL29" s="162" t="n">
        <x:f>SUM(DH29:DK29)</x:f>
        <x:v>0</x:v>
      </x:c>
      <x:c r="DM29" s="162" t="n">
        <x:v>0</x:v>
      </x:c>
      <x:c r="DN29" s="162" t="n">
        <x:v>0</x:v>
      </x:c>
      <x:c r="DO29" s="162" t="n">
        <x:f>IF(DL29&gt;0,1,0)</x:f>
        <x:v>0</x:v>
      </x:c>
      <x:c r="DP29" s="162" t="n">
        <x:v>0</x:v>
      </x:c>
      <x:c r="DQ29" s="162" t="n">
        <x:v>0</x:v>
      </x:c>
      <x:c r="DR29" s="162" t="n">
        <x:v>0</x:v>
      </x:c>
      <x:c r="DS29" s="162" t="n">
        <x:v>0</x:v>
      </x:c>
      <x:c r="DT29" s="162" t="n">
        <x:v>0</x:v>
      </x:c>
      <x:c r="DU29" s="162" t="n">
        <x:v>0</x:v>
      </x:c>
      <x:c r="DV29" s="162" t="n">
        <x:v>0</x:v>
      </x:c>
      <x:c r="DW29" s="167" t="n">
        <x:f>SUM(DR29:DU29)</x:f>
        <x:v>0</x:v>
      </x:c>
    </x:row>
    <x:row r="30">
      <x:c r="A30">
        <x:v>434</x:v>
      </x:c>
      <x:c r="B30" t="s">
        <x:v>43</x:v>
      </x:c>
      <x:c r="C30" t="s">
        <x:v>90</x:v>
      </x:c>
      <x:c r="D30" t="s">
        <x:v>91</x:v>
      </x:c>
      <x:c r="E30">
        <x:v>1</x:v>
      </x:c>
      <x:c r="F30">
        <x:v>0.25</x:v>
      </x:c>
      <x:c r="G30">
        <x:v>1</x:v>
      </x:c>
      <x:c r="H30">
        <x:v>0</x:v>
      </x:c>
      <x:c r="I30">
        <x:v>0</x:v>
      </x:c>
      <x:c r="J30">
        <x:v>0</x:v>
      </x:c>
      <x:c r="K30">
        <x:v>179.5</x:v>
      </x:c>
      <x:c r="L30">
        <x:v>0</x:v>
      </x:c>
      <x:c r="M30">
        <x:v>8</x:v>
      </x:c>
      <x:c r="N30">
        <x:v>0</x:v>
      </x:c>
      <x:c r="O30">
        <x:v>70.5</x:v>
      </x:c>
      <x:c r="P30">
        <x:v>0.25</x:v>
      </x:c>
      <x:c r="Q30">
        <x:v>0.25</x:v>
      </x:c>
      <x:c r="R30">
        <x:v>2.75</x:v>
      </x:c>
      <x:c r="S30">
        <x:v>12.73</x:v>
      </x:c>
      <x:c r="T30">
        <x:v>75.5</x:v>
      </x:c>
      <x:c r="U30">
        <x:v>2838171.6924999999</x:v>
      </x:c>
      <x:c r="V30">
        <x:v>110733.7225</x:v>
      </x:c>
      <x:c r="W30">
        <x:v>6094.7674999999999</x:v>
      </x:c>
      <x:c r="X30">
        <x:v>7282.8575000000001</x:v>
      </x:c>
      <x:c r="Y30">
        <x:v>23.362500000000001</x:v>
      </x:c>
      <x:c r="Z30">
        <x:v>0</x:v>
      </x:c>
      <x:c r="AA30">
        <x:v>0</x:v>
      </x:c>
      <x:c r="AB30">
        <x:v>0</x:v>
      </x:c>
      <x:c r="AC30">
        <x:v>1</x:v>
      </x:c>
      <x:c r="AD30">
        <x:v>0</x:v>
      </x:c>
      <x:c r="AE30">
        <x:v>0</x:v>
      </x:c>
      <x:c r="AF30" s="2">
        <x:v>0</x:v>
      </x:c>
      <x:c r="AG30" s="2">
        <x:v>0</x:v>
      </x:c>
      <x:c r="AH30">
        <x:v>0</x:v>
      </x:c>
      <x:c r="AI30">
        <x:v>0</x:v>
      </x:c>
      <x:c r="AJ30">
        <x:v>0</x:v>
      </x:c>
      <x:c r="AK30">
        <x:v>0</x:v>
      </x:c>
      <x:c r="AL30">
        <x:v>0</x:v>
      </x:c>
      <x:c r="AM30">
        <x:v>0</x:v>
      </x:c>
      <x:c r="AN30">
        <x:v>0</x:v>
      </x:c>
      <x:c r="AO30">
        <x:v>0</x:v>
      </x:c>
      <x:c r="AP30">
        <x:v>0</x:v>
      </x:c>
      <x:c r="AQ30">
        <x:v>0</x:v>
      </x:c>
      <x:c r="AR30" s="76" t="str">
        <x:v>73001</x:v>
      </x:c>
      <x:c r="AS30" s="77" t="str">
        <x:v>Exact normalized name</x:v>
      </x:c>
      <x:c r="AT30" s="77" t="str">
        <x:v>Matched 2018-2020</x:v>
      </x:c>
      <x:c r="AU30" s="78" t="n">
        <x:v>14.8</x:v>
      </x:c>
      <x:c r="AV30" s="78" t="n">
        <x:v>12.9</x:v>
      </x:c>
      <x:c r="AW30" s="78" t="n">
        <x:v>42.6</x:v>
      </x:c>
      <x:c r="AX30" s="78" t="n">
        <x:v>5.6</x:v>
      </x:c>
      <x:c r="AY30" s="78" t="n">
        <x:v>37.3</x:v>
      </x:c>
      <x:c r="AZ30" s="78" t="n">
        <x:v>1.9</x:v>
      </x:c>
      <x:c r="BA30" s="78" t="n">
        <x:v>3.3</x:v>
      </x:c>
      <x:c r="BB30" s="78" t="n">
        <x:v>28.4</x:v>
      </x:c>
      <x:c r="BC30" s="78" t="n">
        <x:v>5.8</x:v>
      </x:c>
      <x:c r="BD30" s="78" t="n">
        <x:v>2.5</x:v>
      </x:c>
      <x:c r="BE30" s="78" t="n">
        <x:v>2.6</x:v>
      </x:c>
      <x:c r="BF30" s="78" t="n">
        <x:v>1.2</x:v>
      </x:c>
      <x:c r="BG30" s="78" t="n">
        <x:v>1.3</x:v>
      </x:c>
      <x:c r="BH30" s="78" t="n">
        <x:v>10.1</x:v>
      </x:c>
      <x:c r="BI30" s="78" t="n">
        <x:v>3.5</x:v>
      </x:c>
      <x:c r="BJ30" s="78" t="n">
        <x:v>19.9</x:v>
      </x:c>
      <x:c r="BK30" s="78" t="n">
        <x:v>0.6</x:v>
      </x:c>
      <x:c r="BL30" s="78" t="n">
        <x:v>78.7</x:v>
      </x:c>
      <x:c r="BM30" s="79" t="n">
        <x:v>152944</x:v>
      </x:c>
      <x:c r="BN30" s="79" t="n">
        <x:v>151309</x:v>
      </x:c>
      <x:c r="BO30" s="79" t="n">
        <x:v>149243</x:v>
      </x:c>
      <x:c r="BP30" s="79" t="n">
        <x:f>IF(COUNT(BM30:BO30)=3,AVERAGE(BM30:BO30),"")</x:f>
        <x:v>151165.33333333334</x:v>
      </x:c>
      <x:c r="BQ30" s="80" t="n">
        <x:f>IFERROR(E30/BP30*'Data_Notes'!$B$7,"")</x:f>
        <x:v>0.06615273343094535</x:v>
      </x:c>
      <x:c r="BR30" s="80" t="n">
        <x:f>IFERROR((E30/'Data_Notes'!$B$6)/BP30*'Data_Notes'!$B$7,"")</x:f>
        <x:v>0.01653818335773634</x:v>
      </x:c>
      <x:c r="BS30" s="161" t="n">
        <x:v>529635</x:v>
      </x:c>
      <x:c r="BT30" s="162" t="n">
        <x:v>536087</x:v>
      </x:c>
      <x:c r="BU30" s="162" t="n">
        <x:v>541101</x:v>
      </x:c>
      <x:c r="BV30" s="162" t="n">
        <x:f>IF(COUNT(BS30:BU30)=0,"",AVERAGE(BS30:BU30))</x:f>
        <x:v>535607.6666666666</x:v>
      </x:c>
      <x:c r="BW30" s="162" t="n">
        <x:v>3041</x:v>
      </x:c>
      <x:c r="BX30" s="162" t="n">
        <x:v>5319</x:v>
      </x:c>
      <x:c r="BY30" s="162" t="n">
        <x:v>0</x:v>
      </x:c>
      <x:c r="BZ30" s="163" t="n">
        <x:v>0</x:v>
      </x:c>
      <x:c r="CA30" s="162" t="n">
        <x:v>0</x:v>
      </x:c>
      <x:c r="CB30" s="162" t="n">
        <x:v>90</x:v>
      </x:c>
      <x:c r="CC30" s="162" t="n">
        <x:v>82</x:v>
      </x:c>
      <x:c r="CD30" s="162" t="n">
        <x:v>72</x:v>
      </x:c>
      <x:c r="CE30" s="162" t="n">
        <x:v>64</x:v>
      </x:c>
      <x:c r="CF30" s="163" t="n">
        <x:f>IF(OR(BS30="",BS30=0),"",CC30/BS30*100000)</x:f>
        <x:v>15.482360493547445</x:v>
      </x:c>
      <x:c r="CG30" s="163" t="n">
        <x:f>IF(OR(BT30="",BT30=0),"",CD30/BT30*100000)</x:f>
        <x:v>13.430655845040077</x:v>
      </x:c>
      <x:c r="CH30" s="163" t="n">
        <x:f>IF(OR(BU30="",BU30=0),"",CE30/BU30*100000)</x:f>
        <x:v>11.827736411501734</x:v>
      </x:c>
      <x:c r="CI30" s="163" t="n">
        <x:f>IF(COUNT(CF30:CH30)=0,"",AVERAGE(CF30:CH30))</x:f>
        <x:v>13.58025091669642</x:v>
      </x:c>
      <x:c r="CJ30" s="164" t="n">
        <x:v>1376.57180066</x:v>
      </x:c>
      <x:c r="CK30" s="164" t="n">
        <x:v>0</x:v>
      </x:c>
      <x:c r="CL30" s="164" t="n">
        <x:v>0</x:v>
      </x:c>
      <x:c r="CM30" s="164" t="n">
        <x:v>0</x:v>
      </x:c>
      <x:c r="CN30" s="164" t="n">
        <x:v>0</x:v>
      </x:c>
      <x:c r="CO30" s="165" t="n">
        <x:f>IF(OR(CJ30="",CJ30=0),"",CK30/(CJ30*100))</x:f>
        <x:v>0</x:v>
      </x:c>
      <x:c r="CP30" s="165" t="n">
        <x:f>IF(OR(CJ30="",CJ30=0),"",CL30/(CJ30*100))</x:f>
        <x:v>0</x:v>
      </x:c>
      <x:c r="CQ30" s="165" t="n">
        <x:f>IF(OR(CJ30="",CJ30=0),"",CM30/(CJ30*100))</x:f>
        <x:v>0</x:v>
      </x:c>
      <x:c r="CR30" s="165" t="n">
        <x:f>IF(OR(CJ30="",CJ30=0),"",CN30/(CJ30*100))</x:f>
        <x:v>0</x:v>
      </x:c>
      <x:c r="CS30" s="165" t="n">
        <x:f>IF(COUNT(CO30:CR30)=0,"",AVERAGE(CO30:CR30))</x:f>
        <x:v>0</x:v>
      </x:c>
      <x:c r="CT30" s="162" t="n">
        <x:f>AE30+AH30+AI30</x:f>
        <x:v>0</x:v>
      </x:c>
      <x:c r="CU30" s="162" t="n">
        <x:f>IF(CT30&gt;=2,1,0)</x:f>
        <x:v>0</x:v>
      </x:c>
      <x:c r="CV30" s="166" t="str">
        <x:f>IF(CT30=0,"No recorded actor family",IF(CT30=1,"One actor family",IF(CT30=2,"Two actor families","Three actor families")))</x:f>
        <x:v>No recorded actor family</x:v>
      </x:c>
      <x:c r="CW30" s="163" t="n">
        <x:v>46.58</x:v>
      </x:c>
      <x:c r="CX30" s="163" t="n">
        <x:v>50.59</x:v>
      </x:c>
      <x:c r="CY30" s="163" t="n">
        <x:v>52.96</x:v>
      </x:c>
      <x:c r="CZ30" s="163" t="n">
        <x:v>55.41</x:v>
      </x:c>
      <x:c r="DA30" s="163" t="n">
        <x:f>IF(COUNT(CW30:CZ30)=0,"",AVERAGE(CW30:CZ30))</x:f>
        <x:v>51.385</x:v>
      </x:c>
      <x:c r="DB30" s="163" t="n">
        <x:v>0.5</x:v>
      </x:c>
      <x:c r="DC30" s="163" t="n">
        <x:v>0.32</x:v>
      </x:c>
      <x:c r="DD30" s="163" t="n">
        <x:v>0.48</x:v>
      </x:c>
      <x:c r="DE30" s="163" t="n">
        <x:v>4.93</x:v>
      </x:c>
      <x:c r="DF30" s="163" t="n">
        <x:f>IF(COUNT(DB30:DE30)=0,"",AVERAGE(DB30:DE30))</x:f>
        <x:v>1.5574999999999999</x:v>
      </x:c>
      <x:c r="DG30" s="163" t="n">
        <x:v>100</x:v>
      </x:c>
      <x:c r="DH30" s="162" t="n">
        <x:v>0</x:v>
      </x:c>
      <x:c r="DI30" s="162" t="n">
        <x:v>0</x:v>
      </x:c>
      <x:c r="DJ30" s="162" t="n">
        <x:v>0</x:v>
      </x:c>
      <x:c r="DK30" s="162" t="n">
        <x:v>0</x:v>
      </x:c>
      <x:c r="DL30" s="162" t="n">
        <x:f>SUM(DH30:DK30)</x:f>
        <x:v>0</x:v>
      </x:c>
      <x:c r="DM30" s="162" t="n">
        <x:v>0</x:v>
      </x:c>
      <x:c r="DN30" s="162" t="n">
        <x:v>0</x:v>
      </x:c>
      <x:c r="DO30" s="162" t="n">
        <x:f>IF(DL30&gt;0,1,0)</x:f>
        <x:v>0</x:v>
      </x:c>
      <x:c r="DP30" s="162" t="n">
        <x:v>0</x:v>
      </x:c>
      <x:c r="DQ30" s="162" t="n">
        <x:v>0</x:v>
      </x:c>
      <x:c r="DR30" s="162" t="n">
        <x:v>1</x:v>
      </x:c>
      <x:c r="DS30" s="162" t="n">
        <x:v>0</x:v>
      </x:c>
      <x:c r="DT30" s="162" t="n">
        <x:v>0</x:v>
      </x:c>
      <x:c r="DU30" s="162" t="n">
        <x:v>0</x:v>
      </x:c>
      <x:c r="DV30" s="162" t="n">
        <x:v>0</x:v>
      </x:c>
      <x:c r="DW30" s="167" t="n">
        <x:f>SUM(DR30:DU30)</x:f>
        <x:v>1</x:v>
      </x:c>
    </x:row>
    <x:row r="31">
      <x:c r="A31">
        <x:v>9</x:v>
      </x:c>
      <x:c r="B31" t="s">
        <x:v>43</x:v>
      </x:c>
      <x:c r="C31" t="s">
        <x:v>54</x:v>
      </x:c>
      <x:c r="D31" t="s">
        <x:v>92</x:v>
      </x:c>
      <x:c r="E31">
        <x:v>0</x:v>
      </x:c>
      <x:c r="F31">
        <x:v>0</x:v>
      </x:c>
      <x:c r="G31">
        <x:v>0</x:v>
      </x:c>
      <x:c r="H31">
        <x:v>0</x:v>
      </x:c>
      <x:c r="I31">
        <x:v>0</x:v>
      </x:c>
      <x:c r="J31">
        <x:v>0</x:v>
      </x:c>
      <x:c r="K31">
        <x:v>2</x:v>
      </x:c>
      <x:c r="L31">
        <x:v>0</x:v>
      </x:c>
      <x:c r="M31">
        <x:v>0</x:v>
      </x:c>
      <x:c r="N31">
        <x:v>0</x:v>
      </x:c>
      <x:c r="O31">
        <x:v>0</x:v>
      </x:c>
      <x:c r="P31">
        <x:v>0</x:v>
      </x:c>
      <x:c r="Q31">
        <x:v>0</x:v>
      </x:c>
      <x:c r="R31">
        <x:v>1.25</x:v>
      </x:c>
      <x:c r="S31">
        <x:v>8.6999999999999993</x:v>
      </x:c>
      <x:c r="T31">
        <x:v>1</x:v>
      </x:c>
      <x:c r="U31">
        <x:v>17447.7425</x:v>
      </x:c>
      <x:c r="V31">
        <x:v>3.1749999999999998</x:v>
      </x:c>
      <x:c r="W31">
        <x:v>0</x:v>
      </x:c>
      <x:c r="X31">
        <x:v>47.07</x:v>
      </x:c>
      <x:c r="Y31">
        <x:v>0</x:v>
      </x:c>
      <x:c r="Z31">
        <x:v>0</x:v>
      </x:c>
      <x:c r="AA31">
        <x:v>0</x:v>
      </x:c>
      <x:c r="AB31">
        <x:v>0</x:v>
      </x:c>
      <x:c r="AC31">
        <x:v>0</x:v>
      </x:c>
      <x:c r="AD31">
        <x:v>0</x:v>
      </x:c>
      <x:c r="AE31">
        <x:v>0</x:v>
      </x:c>
      <x:c r="AF31" s="2">
        <x:v>0</x:v>
      </x:c>
      <x:c r="AG31" s="2">
        <x:v>0</x:v>
      </x:c>
      <x:c r="AH31">
        <x:v>0</x:v>
      </x:c>
      <x:c r="AI31">
        <x:v>0</x:v>
      </x:c>
      <x:c r="AJ31">
        <x:v>0</x:v>
      </x:c>
      <x:c r="AK31">
        <x:v>0</x:v>
      </x:c>
      <x:c r="AL31">
        <x:v>0</x:v>
      </x:c>
      <x:c r="AM31">
        <x:v>0</x:v>
      </x:c>
      <x:c r="AN31">
        <x:v>0</x:v>
      </x:c>
      <x:c r="AO31">
        <x:v>0</x:v>
      </x:c>
      <x:c r="AP31">
        <x:v>0</x:v>
      </x:c>
      <x:c r="AQ31">
        <x:v>0</x:v>
      </x:c>
      <x:c r="AR31" s="76" t="str">
        <x:v>41013</x:v>
      </x:c>
      <x:c r="AS31" s="77" t="str">
        <x:v>Exact normalized name</x:v>
      </x:c>
      <x:c r="AT31" s="77" t="str">
        <x:v>Matched 2018-2020</x:v>
      </x:c>
      <x:c r="AU31" s="78" t="n">
        <x:v>50</x:v>
      </x:c>
      <x:c r="AV31" s="78" t="n">
        <x:v>41.5</x:v>
      </x:c>
      <x:c r="AW31" s="78" t="n">
        <x:v>66</x:v>
      </x:c>
      <x:c r="AX31" s="78" t="n">
        <x:v>19.3</x:v>
      </x:c>
      <x:c r="AY31" s="78" t="n">
        <x:v>72.4</x:v>
      </x:c>
      <x:c r="AZ31" s="78" t="n">
        <x:v>1.7</x:v>
      </x:c>
      <x:c r="BA31" s="78" t="n">
        <x:v>13.8</x:v>
      </x:c>
      <x:c r="BB31" s="78" t="n">
        <x:v>47.3</x:v>
      </x:c>
      <x:c r="BC31" s="78" t="n">
        <x:v>9.3</x:v>
      </x:c>
      <x:c r="BD31" s="78" t="n">
        <x:v>8</x:v>
      </x:c>
      <x:c r="BE31" s="78" t="n">
        <x:v>6</x:v>
      </x:c>
      <x:c r="BF31" s="78" t="n">
        <x:v>6.7</x:v>
      </x:c>
      <x:c r="BG31" s="78" t="n">
        <x:v>13.9</x:v>
      </x:c>
      <x:c r="BH31" s="78" t="n">
        <x:v>23.3</x:v>
      </x:c>
      <x:c r="BI31" s="78" t="n">
        <x:v>23.6</x:v>
      </x:c>
      <x:c r="BJ31" s="78" t="n">
        <x:v>15.4</x:v>
      </x:c>
      <x:c r="BK31" s="78" t="n">
        <x:v>3.4</x:v>
      </x:c>
      <x:c r="BL31" s="78" t="n">
        <x:v>92</x:v>
      </x:c>
      <x:c r="BM31" s="79" t="n">
        <x:v>3476</x:v>
      </x:c>
      <x:c r="BN31" s="79" t="n">
        <x:v>3462</x:v>
      </x:c>
      <x:c r="BO31" s="79" t="n">
        <x:v>3450</x:v>
      </x:c>
      <x:c r="BP31" s="79" t="n">
        <x:f>IF(COUNT(BM31:BO31)=3,AVERAGE(BM31:BO31),"")</x:f>
        <x:v>3462.6666666666665</x:v>
      </x:c>
      <x:c r="BQ31" s="80" t="n">
        <x:f>IFERROR(E31/BP31*'Data_Notes'!$B$7,"")</x:f>
        <x:v>0</x:v>
      </x:c>
      <x:c r="BR31" s="80" t="n">
        <x:f>IFERROR((E31/'Data_Notes'!$B$6)/BP31*'Data_Notes'!$B$7,"")</x:f>
        <x:v>0</x:v>
      </x:c>
      <x:c r="BS31" s="161" t="n">
        <x:v>8800</x:v>
      </x:c>
      <x:c r="BT31" s="162" t="n">
        <x:v>8866</x:v>
      </x:c>
      <x:c r="BU31" s="162" t="n">
        <x:v>8937</x:v>
      </x:c>
      <x:c r="BV31" s="162" t="n">
        <x:f>IF(COUNT(BS31:BU31)=0,"",AVERAGE(BS31:BU31))</x:f>
        <x:v>8867.666666666666</x:v>
      </x:c>
      <x:c r="BW31" s="162" t="n">
        <x:v>25</x:v>
      </x:c>
      <x:c r="BX31" s="162" t="n">
        <x:v>42</x:v>
      </x:c>
      <x:c r="BY31" s="162" t="n">
        <x:v>0</x:v>
      </x:c>
      <x:c r="BZ31" s="163" t="n">
        <x:v>0</x:v>
      </x:c>
      <x:c r="CA31" s="162" t="n">
        <x:v>0</x:v>
      </x:c>
      <x:c r="CB31" s="162" t="n">
        <x:v>2</x:v>
      </x:c>
      <x:c r="CC31" s="162" t="n">
        <x:v>0</x:v>
      </x:c>
      <x:c r="CD31" s="162" t="n">
        <x:v>1</x:v>
      </x:c>
      <x:c r="CE31" s="162" t="n">
        <x:v>1</x:v>
      </x:c>
      <x:c r="CF31" s="163" t="n">
        <x:f>IF(OR(BS31="",BS31=0),"",CC31/BS31*100000)</x:f>
        <x:v>0</x:v>
      </x:c>
      <x:c r="CG31" s="163" t="n">
        <x:f>IF(OR(BT31="",BT31=0),"",CD31/BT31*100000)</x:f>
        <x:v>11.279043537108054</x:v>
      </x:c>
      <x:c r="CH31" s="163" t="n">
        <x:f>IF(OR(BU31="",BU31=0),"",CE31/BU31*100000)</x:f>
        <x:v>11.189437171310283</x:v>
      </x:c>
      <x:c r="CI31" s="163" t="n">
        <x:f>IF(COUNT(CF31:CH31)=0,"",AVERAGE(CF31:CH31))</x:f>
        <x:v>7.489493569472779</x:v>
      </x:c>
      <x:c r="CJ31" s="164" t="n">
        <x:v>273.68701987</x:v>
      </x:c>
      <x:c r="CK31" s="164" t="n">
        <x:v>0</x:v>
      </x:c>
      <x:c r="CL31" s="164" t="n">
        <x:v>0</x:v>
      </x:c>
      <x:c r="CM31" s="164" t="n">
        <x:v>0</x:v>
      </x:c>
      <x:c r="CN31" s="164" t="n">
        <x:v>0</x:v>
      </x:c>
      <x:c r="CO31" s="165" t="n">
        <x:f>IF(OR(CJ31="",CJ31=0),"",CK31/(CJ31*100))</x:f>
        <x:v>0</x:v>
      </x:c>
      <x:c r="CP31" s="165" t="n">
        <x:f>IF(OR(CJ31="",CJ31=0),"",CL31/(CJ31*100))</x:f>
        <x:v>0</x:v>
      </x:c>
      <x:c r="CQ31" s="165" t="n">
        <x:f>IF(OR(CJ31="",CJ31=0),"",CM31/(CJ31*100))</x:f>
        <x:v>0</x:v>
      </x:c>
      <x:c r="CR31" s="165" t="n">
        <x:f>IF(OR(CJ31="",CJ31=0),"",CN31/(CJ31*100))</x:f>
        <x:v>0</x:v>
      </x:c>
      <x:c r="CS31" s="165" t="n">
        <x:f>IF(COUNT(CO31:CR31)=0,"",AVERAGE(CO31:CR31))</x:f>
        <x:v>0</x:v>
      </x:c>
      <x:c r="CT31" s="162" t="n">
        <x:f>AE31+AH31+AI31</x:f>
        <x:v>0</x:v>
      </x:c>
      <x:c r="CU31" s="162" t="n">
        <x:f>IF(CT31&gt;=2,1,0)</x:f>
        <x:v>0</x:v>
      </x:c>
      <x:c r="CV31" s="166" t="str">
        <x:f>IF(CT31=0,"No recorded actor family",IF(CT31=1,"One actor family",IF(CT31=2,"Two actor families","Three actor families")))</x:f>
        <x:v>No recorded actor family</x:v>
      </x:c>
      <x:c r="CW31" s="163" t="n">
        <x:v>45.78</x:v>
      </x:c>
      <x:c r="CX31" s="163" t="n">
        <x:v>45.69</x:v>
      </x:c>
      <x:c r="CY31" s="163" t="n">
        <x:v>46.82</x:v>
      </x:c>
      <x:c r="CZ31" s="163" t="n">
        <x:v>42.32</x:v>
      </x:c>
      <x:c r="DA31" s="163" t="n">
        <x:f>IF(COUNT(CW31:CZ31)=0,"",AVERAGE(CW31:CZ31))</x:f>
        <x:v>45.152499999999996</x:v>
      </x:c>
      <x:c r="DB31" s="163" t="n">
        <x:v>0.62</x:v>
      </x:c>
      <x:c r="DC31" s="163" t="n">
        <x:v>0.36</x:v>
      </x:c>
      <x:c r="DD31" s="163" t="n">
        <x:v>1.46</x:v>
      </x:c>
      <x:c r="DE31" s="163" t="n">
        <x:v>4.08</x:v>
      </x:c>
      <x:c r="DF31" s="163" t="n">
        <x:f>IF(COUNT(DB31:DE31)=0,"",AVERAGE(DB31:DE31))</x:f>
        <x:v>1.63</x:v>
      </x:c>
      <x:c r="DG31" s="163" t="n">
        <x:v>98.64763335837709</x:v>
      </x:c>
      <x:c r="DH31" s="162" t="n">
        <x:v>0</x:v>
      </x:c>
      <x:c r="DI31" s="162" t="n">
        <x:v>0</x:v>
      </x:c>
      <x:c r="DJ31" s="162" t="n">
        <x:v>0</x:v>
      </x:c>
      <x:c r="DK31" s="162" t="n">
        <x:v>0</x:v>
      </x:c>
      <x:c r="DL31" s="162" t="n">
        <x:f>SUM(DH31:DK31)</x:f>
        <x:v>0</x:v>
      </x:c>
      <x:c r="DM31" s="162" t="n">
        <x:v>0</x:v>
      </x:c>
      <x:c r="DN31" s="162" t="n">
        <x:v>0</x:v>
      </x:c>
      <x:c r="DO31" s="162" t="n">
        <x:f>IF(DL31&gt;0,1,0)</x:f>
        <x:v>0</x:v>
      </x:c>
      <x:c r="DP31" s="162" t="n">
        <x:v>0</x:v>
      </x:c>
      <x:c r="DQ31" s="162" t="n">
        <x:v>0</x:v>
      </x:c>
      <x:c r="DR31" s="162" t="n">
        <x:v>0</x:v>
      </x:c>
      <x:c r="DS31" s="162" t="n">
        <x:v>0</x:v>
      </x:c>
      <x:c r="DT31" s="162" t="n">
        <x:v>0</x:v>
      </x:c>
      <x:c r="DU31" s="162" t="n">
        <x:v>0</x:v>
      </x:c>
      <x:c r="DV31" s="162" t="n">
        <x:v>0</x:v>
      </x:c>
      <x:c r="DW31" s="167" t="n">
        <x:f>SUM(DR31:DU31)</x:f>
        <x:v>0</x:v>
      </x:c>
    </x:row>
    <x:row r="32">
      <x:c r="A32">
        <x:v>979</x:v>
      </x:c>
      <x:c r="B32" t="s">
        <x:v>43</x:v>
      </x:c>
      <x:c r="C32" t="s">
        <x:v>52</x:v>
      </x:c>
      <x:c r="D32" t="s">
        <x:v>93</x:v>
      </x:c>
      <x:c r="E32">
        <x:v>23</x:v>
      </x:c>
      <x:c r="F32">
        <x:v>5.75</x:v>
      </x:c>
      <x:c r="G32">
        <x:v>1</x:v>
      </x:c>
      <x:c r="H32">
        <x:v>0</x:v>
      </x:c>
      <x:c r="I32">
        <x:v>0</x:v>
      </x:c>
      <x:c r="J32">
        <x:v>0</x:v>
      </x:c>
      <x:c r="K32">
        <x:v>301.5</x:v>
      </x:c>
      <x:c r="L32">
        <x:v>0</x:v>
      </x:c>
      <x:c r="M32">
        <x:v>0.25</x:v>
      </x:c>
      <x:c r="N32">
        <x:v>0</x:v>
      </x:c>
      <x:c r="O32">
        <x:v>0.75</x:v>
      </x:c>
      <x:c r="P32">
        <x:v>0.75</x:v>
      </x:c>
      <x:c r="Q32">
        <x:v>0.75</x:v>
      </x:c>
      <x:c r="R32">
        <x:v>2.25</x:v>
      </x:c>
      <x:c r="S32">
        <x:v>10.47</x:v>
      </x:c>
      <x:c r="T32">
        <x:v>4.5</x:v>
      </x:c>
      <x:c r="U32">
        <x:v>1410</x:v>
      </x:c>
      <x:c r="V32">
        <x:v>43.5</x:v>
      </x:c>
      <x:c r="W32">
        <x:v>2</x:v>
      </x:c>
      <x:c r="X32">
        <x:v>0</x:v>
      </x:c>
      <x:c r="Y32">
        <x:v>0</x:v>
      </x:c>
      <x:c r="Z32">
        <x:v>2.9350000000000001</x:v>
      </x:c>
      <x:c r="AA32">
        <x:v>0</x:v>
      </x:c>
      <x:c r="AB32">
        <x:v>0</x:v>
      </x:c>
      <x:c r="AC32">
        <x:v>0</x:v>
      </x:c>
      <x:c r="AD32">
        <x:v>0</x:v>
      </x:c>
      <x:c r="AE32">
        <x:v>1</x:v>
      </x:c>
      <x:c r="AF32" s="2">
        <x:v>0</x:v>
      </x:c>
      <x:c r="AG32" s="2">
        <x:v>0</x:v>
      </x:c>
      <x:c r="AH32">
        <x:v>0</x:v>
      </x:c>
      <x:c r="AI32">
        <x:v>1</x:v>
      </x:c>
      <x:c r="AJ32">
        <x:v>6</x:v>
      </x:c>
      <x:c r="AK32">
        <x:v>0</x:v>
      </x:c>
      <x:c r="AL32">
        <x:v>0</x:v>
      </x:c>
      <x:c r="AM32">
        <x:v>0</x:v>
      </x:c>
      <x:c r="AN32">
        <x:v>0</x:v>
      </x:c>
      <x:c r="AO32">
        <x:v>0</x:v>
      </x:c>
      <x:c r="AP32">
        <x:v>1</x:v>
      </x:c>
      <x:c r="AQ32">
        <x:v>0</x:v>
      </x:c>
      <x:c r="AR32" s="76" t="str">
        <x:v>27787</x:v>
      </x:c>
      <x:c r="AS32" s="77" t="str">
        <x:v>Exact normalized name</x:v>
      </x:c>
      <x:c r="AT32" s="77" t="str">
        <x:v>Matched 2018-2020</x:v>
      </x:c>
      <x:c r="AU32" s="78" t="n">
        <x:v>59.9</x:v>
      </x:c>
      <x:c r="AV32" s="78" t="n">
        <x:v>48.5</x:v>
      </x:c>
      <x:c r="AW32" s="78" t="n">
        <x:v>76.2</x:v>
      </x:c>
      <x:c r="AX32" s="78" t="n">
        <x:v>24.8</x:v>
      </x:c>
      <x:c r="AY32" s="78" t="n">
        <x:v>65.1</x:v>
      </x:c>
      <x:c r="AZ32" s="78" t="n">
        <x:v>4.2</x:v>
      </x:c>
      <x:c r="BA32" s="78" t="n">
        <x:v>5</x:v>
      </x:c>
      <x:c r="BB32" s="78" t="n">
        <x:v>53.7</x:v>
      </x:c>
      <x:c r="BC32" s="78" t="n">
        <x:v>8</x:v>
      </x:c>
      <x:c r="BD32" s="78" t="n">
        <x:v>63.1</x:v>
      </x:c>
      <x:c r="BE32" s="78" t="n">
        <x:v>5.5</x:v>
      </x:c>
      <x:c r="BF32" s="78" t="n">
        <x:v>3.5</x:v>
      </x:c>
      <x:c r="BG32" s="78" t="n">
        <x:v>3.7</x:v>
      </x:c>
      <x:c r="BH32" s="78" t="n">
        <x:v>21.3</x:v>
      </x:c>
      <x:c r="BI32" s="78" t="n">
        <x:v>60.1</x:v>
      </x:c>
      <x:c r="BJ32" s="78" t="n">
        <x:v>20.1</x:v>
      </x:c>
      <x:c r="BK32" s="78" t="n">
        <x:v>1.4</x:v>
      </x:c>
      <x:c r="BL32" s="78" t="n">
        <x:v>92.5</x:v>
      </x:c>
      <x:c r="BM32" s="79" t="n">
        <x:v>7701</x:v>
      </x:c>
      <x:c r="BN32" s="79" t="n">
        <x:v>7560</x:v>
      </x:c>
      <x:c r="BO32" s="79" t="n">
        <x:v>7450</x:v>
      </x:c>
      <x:c r="BP32" s="79" t="n">
        <x:f>IF(COUNT(BM32:BO32)=3,AVERAGE(BM32:BO32),"")</x:f>
        <x:v>7570.333333333333</x:v>
      </x:c>
      <x:c r="BQ32" s="80" t="n">
        <x:f>IFERROR(E32/BP32*'Data_Notes'!$B$7,"")</x:f>
        <x:v>30.38175333538814</x:v>
      </x:c>
      <x:c r="BR32" s="80" t="n">
        <x:f>IFERROR((E32/'Data_Notes'!$B$6)/BP32*'Data_Notes'!$B$7,"")</x:f>
        <x:v>7.595438333847035</x:v>
      </x:c>
      <x:c r="BS32" s="161" t="n">
        <x:v>18011</x:v>
      </x:c>
      <x:c r="BT32" s="162" t="n">
        <x:v>17925</x:v>
      </x:c>
      <x:c r="BU32" s="162" t="n">
        <x:v>17913</x:v>
      </x:c>
      <x:c r="BV32" s="162" t="n">
        <x:f>IF(COUNT(BS32:BU32)=0,"",AVERAGE(BS32:BU32))</x:f>
        <x:v>17949.666666666668</x:v>
      </x:c>
      <x:c r="BW32" s="162" t="n">
        <x:v>997</x:v>
      </x:c>
      <x:c r="BX32" s="162" t="n">
        <x:v>15237</x:v>
      </x:c>
      <x:c r="BY32" s="162" t="n">
        <x:v>2078</x:v>
      </x:c>
      <x:c r="BZ32" s="163" t="n">
        <x:v>11.54</x:v>
      </x:c>
      <x:c r="CA32" s="162" t="n">
        <x:v>5</x:v>
      </x:c>
      <x:c r="CB32" s="162" t="n">
        <x:v>8</x:v>
      </x:c>
      <x:c r="CC32" s="162" t="n">
        <x:v>5</x:v>
      </x:c>
      <x:c r="CD32" s="162" t="n">
        <x:v>2</x:v>
      </x:c>
      <x:c r="CE32" s="162" t="n">
        <x:v>3</x:v>
      </x:c>
      <x:c r="CF32" s="163" t="n">
        <x:f>IF(OR(BS32="",BS32=0),"",CC32/BS32*100000)</x:f>
        <x:v>27.760812836599854</x:v>
      </x:c>
      <x:c r="CG32" s="163" t="n">
        <x:f>IF(OR(BT32="",BT32=0),"",CD32/BT32*100000)</x:f>
        <x:v>11.157601115760112</x:v>
      </x:c>
      <x:c r="CH32" s="163" t="n">
        <x:f>IF(OR(BU32="",BU32=0),"",CE32/BU32*100000)</x:f>
        <x:v>16.747613465081226</x:v>
      </x:c>
      <x:c r="CI32" s="163" t="n">
        <x:f>IF(COUNT(CF32:CH32)=0,"",AVERAGE(CF32:CH32))</x:f>
        <x:v>18.5553424724804</x:v>
      </x:c>
      <x:c r="CJ32" s="164" t="n">
        <x:v>714.99591925</x:v>
      </x:c>
      <x:c r="CK32" s="164" t="n">
        <x:v>2.71</x:v>
      </x:c>
      <x:c r="CL32" s="164" t="n">
        <x:v>0</x:v>
      </x:c>
      <x:c r="CM32" s="164" t="n">
        <x:v>0</x:v>
      </x:c>
      <x:c r="CN32" s="164" t="n">
        <x:v>0</x:v>
      </x:c>
      <x:c r="CO32" s="165" t="n">
        <x:f>IF(OR(CJ32="",CJ32=0),"",CK32/(CJ32*100))</x:f>
        <x:v>0.00003790231422359268</x:v>
      </x:c>
      <x:c r="CP32" s="165" t="n">
        <x:f>IF(OR(CJ32="",CJ32=0),"",CL32/(CJ32*100))</x:f>
        <x:v>0</x:v>
      </x:c>
      <x:c r="CQ32" s="165" t="n">
        <x:f>IF(OR(CJ32="",CJ32=0),"",CM32/(CJ32*100))</x:f>
        <x:v>0</x:v>
      </x:c>
      <x:c r="CR32" s="165" t="n">
        <x:f>IF(OR(CJ32="",CJ32=0),"",CN32/(CJ32*100))</x:f>
        <x:v>0</x:v>
      </x:c>
      <x:c r="CS32" s="165" t="n">
        <x:f>IF(COUNT(CO32:CR32)=0,"",AVERAGE(CO32:CR32))</x:f>
        <x:v>0.00000947557855589817</x:v>
      </x:c>
      <x:c r="CT32" s="162" t="n">
        <x:f>AE32+AH32+AI32</x:f>
        <x:v>2</x:v>
      </x:c>
      <x:c r="CU32" s="162" t="n">
        <x:f>IF(CT32&gt;=2,1,0)</x:f>
        <x:v>1</x:v>
      </x:c>
      <x:c r="CV32" s="166" t="str">
        <x:f>IF(CT32=0,"No recorded actor family",IF(CT32=1,"One actor family",IF(CT32=2,"Two actor families","Three actor families")))</x:f>
        <x:v>Two actor families</x:v>
      </x:c>
      <x:c r="CW32" s="163" t="n">
        <x:v>34.56</x:v>
      </x:c>
      <x:c r="CX32" s="163" t="n">
        <x:v>41.1</x:v>
      </x:c>
      <x:c r="CY32" s="163" t="n">
        <x:v>41.19</x:v>
      </x:c>
      <x:c r="CZ32" s="163" t="n">
        <x:v>46.3</x:v>
      </x:c>
      <x:c r="DA32" s="163" t="n">
        <x:f>IF(COUNT(CW32:CZ32)=0,"",AVERAGE(CW32:CZ32))</x:f>
        <x:v>40.787499999999994</x:v>
      </x:c>
      <x:c r="DB32" s="163" t="n">
        <x:v>1.67</x:v>
      </x:c>
      <x:c r="DC32" s="163" t="n">
        <x:v>0.25</x:v>
      </x:c>
      <x:c r="DD32" s="163" t="n">
        <x:v>0.97</x:v>
      </x:c>
      <x:c r="DE32" s="163" t="n">
        <x:v>6.64</x:v>
      </x:c>
      <x:c r="DF32" s="163" t="n">
        <x:f>IF(COUNT(DB32:DE32)=0,"",AVERAGE(DB32:DE32))</x:f>
        <x:v>2.3825</x:v>
      </x:c>
      <x:c r="DG32" s="163" t="n">
        <x:v>87.8482034719418</x:v>
      </x:c>
      <x:c r="DH32" s="162" t="n">
        <x:v>0</x:v>
      </x:c>
      <x:c r="DI32" s="162" t="n">
        <x:v>1</x:v>
      </x:c>
      <x:c r="DJ32" s="162" t="n">
        <x:v>0</x:v>
      </x:c>
      <x:c r="DK32" s="162" t="n">
        <x:v>0</x:v>
      </x:c>
      <x:c r="DL32" s="162" t="n">
        <x:f>SUM(DH32:DK32)</x:f>
        <x:v>1</x:v>
      </x:c>
      <x:c r="DM32" s="162" t="n">
        <x:v>1</x:v>
      </x:c>
      <x:c r="DN32" s="162" t="n">
        <x:v>1</x:v>
      </x:c>
      <x:c r="DO32" s="162" t="n">
        <x:f>IF(DL32&gt;0,1,0)</x:f>
        <x:v>1</x:v>
      </x:c>
      <x:c r="DP32" s="162" t="n">
        <x:v>1</x:v>
      </x:c>
      <x:c r="DQ32" s="162" t="n">
        <x:v>0</x:v>
      </x:c>
      <x:c r="DR32" s="162" t="n">
        <x:v>2</x:v>
      </x:c>
      <x:c r="DS32" s="162" t="n">
        <x:v>9</x:v>
      </x:c>
      <x:c r="DT32" s="162" t="n">
        <x:v>4</x:v>
      </x:c>
      <x:c r="DU32" s="162" t="n">
        <x:v>0</x:v>
      </x:c>
      <x:c r="DV32" s="162" t="n">
        <x:v>0</x:v>
      </x:c>
      <x:c r="DW32" s="167" t="n">
        <x:f>SUM(DR32:DU32)</x:f>
        <x:v>15</x:v>
      </x:c>
    </x:row>
    <x:row r="33">
      <x:c r="A33" s="3">
        <x:v>902</x:v>
      </x:c>
      <x:c r="B33" t="s">
        <x:v>43</x:v>
      </x:c>
      <x:c r="C33" t="s">
        <x:v>56</x:v>
      </x:c>
      <x:c r="D33" s="4" t="s">
        <x:v>94</x:v>
      </x:c>
      <x:c r="E33">
        <x:v>4</x:v>
      </x:c>
      <x:c r="F33">
        <x:v>1</x:v>
      </x:c>
      <x:c r="G33">
        <x:v>1</x:v>
      </x:c>
      <x:c r="H33">
        <x:v>1</x:v>
      </x:c>
      <x:c r="I33">
        <x:v>0.25</x:v>
      </x:c>
      <x:c r="J33">
        <x:v>1</x:v>
      </x:c>
      <x:c r="K33">
        <x:v>151</x:v>
      </x:c>
      <x:c r="L33">
        <x:v>0.25</x:v>
      </x:c>
      <x:c r="M33">
        <x:v>0</x:v>
      </x:c>
      <x:c r="N33">
        <x:v>0</x:v>
      </x:c>
      <x:c r="O33">
        <x:v>0.5</x:v>
      </x:c>
      <x:c r="P33">
        <x:v>0</x:v>
      </x:c>
      <x:c r="Q33">
        <x:v>0</x:v>
      </x:c>
      <x:c r="R33">
        <x:v>1</x:v>
      </x:c>
      <x:c r="S33">
        <x:v>5.73</x:v>
      </x:c>
      <x:c r="T33">
        <x:v>6.25</x:v>
      </x:c>
      <x:c r="U33">
        <x:v>0</x:v>
      </x:c>
      <x:c r="V33">
        <x:v>0</x:v>
      </x:c>
      <x:c r="W33">
        <x:v>0</x:v>
      </x:c>
      <x:c r="X33">
        <x:v>0</x:v>
      </x:c>
      <x:c r="Y33">
        <x:v>0</x:v>
      </x:c>
      <x:c r="Z33">
        <x:v>0</x:v>
      </x:c>
      <x:c r="AA33">
        <x:v>0</x:v>
      </x:c>
      <x:c r="AB33">
        <x:v>0</x:v>
      </x:c>
      <x:c r="AC33">
        <x:v>0</x:v>
      </x:c>
      <x:c r="AD33">
        <x:v>0</x:v>
      </x:c>
      <x:c r="AE33">
        <x:v>0</x:v>
      </x:c>
      <x:c r="AF33" s="2">
        <x:v>0</x:v>
      </x:c>
      <x:c r="AG33" s="2">
        <x:v>0</x:v>
      </x:c>
      <x:c r="AH33">
        <x:v>0</x:v>
      </x:c>
      <x:c r="AI33">
        <x:v>1</x:v>
      </x:c>
      <x:c r="AJ33">
        <x:v>2</x:v>
      </x:c>
      <x:c r="AK33">
        <x:v>0</x:v>
      </x:c>
      <x:c r="AL33">
        <x:v>1</x:v>
      </x:c>
      <x:c r="AM33">
        <x:v>0</x:v>
      </x:c>
      <x:c r="AN33">
        <x:v>0</x:v>
      </x:c>
      <x:c r="AO33">
        <x:v>0</x:v>
      </x:c>
      <x:c r="AP33">
        <x:v>0</x:v>
      </x:c>
      <x:c r="AQ33">
        <x:v>0</x:v>
      </x:c>
      <x:c r="AR33" s="76" t="str">
        <x:v>13683</x:v>
      </x:c>
      <x:c r="AS33" s="77" t="str">
        <x:v>Exact normalized name</x:v>
      </x:c>
      <x:c r="AT33" s="77" t="str">
        <x:v>Matched 2018-2020</x:v>
      </x:c>
      <x:c r="AU33" s="78" t="n">
        <x:v>54.3</x:v>
      </x:c>
      <x:c r="AV33" s="78" t="n">
        <x:v>53.6</x:v>
      </x:c>
      <x:c r="AW33" s="78" t="n">
        <x:v>62.8</x:v>
      </x:c>
      <x:c r="AX33" s="78" t="n">
        <x:v>19.8</x:v>
      </x:c>
      <x:c r="AY33" s="78" t="n">
        <x:v>56.3</x:v>
      </x:c>
      <x:c r="AZ33" s="78" t="n">
        <x:v>2.6</x:v>
      </x:c>
      <x:c r="BA33" s="78" t="n">
        <x:v>8.6</x:v>
      </x:c>
      <x:c r="BB33" s="78" t="n">
        <x:v>46.2</x:v>
      </x:c>
      <x:c r="BC33" s="78" t="n">
        <x:v>17.1</x:v>
      </x:c>
      <x:c r="BD33" s="78" t="n">
        <x:v>94.3</x:v>
      </x:c>
      <x:c r="BE33" s="78" t="n">
        <x:v>11.6</x:v>
      </x:c>
      <x:c r="BF33" s="78" t="n">
        <x:v>33</x:v>
      </x:c>
      <x:c r="BG33" s="78" t="n">
        <x:v>16.1</x:v>
      </x:c>
      <x:c r="BH33" s="78" t="n">
        <x:v>19.9</x:v>
      </x:c>
      <x:c r="BI33" s="78" t="n">
        <x:v>64.8</x:v>
      </x:c>
      <x:c r="BJ33" s="78" t="n">
        <x:v>11.2</x:v>
      </x:c>
      <x:c r="BK33" s="78" t="n">
        <x:v>0.6</x:v>
      </x:c>
      <x:c r="BL33" s="78" t="n">
        <x:v>88.1</x:v>
      </x:c>
      <x:c r="BM33" s="79" t="n">
        <x:v>8112</x:v>
      </x:c>
      <x:c r="BN33" s="79" t="n">
        <x:v>8304</x:v>
      </x:c>
      <x:c r="BO33" s="79" t="n">
        <x:v>8431</x:v>
      </x:c>
      <x:c r="BP33" s="79" t="n">
        <x:f>IF(COUNT(BM33:BO33)=3,AVERAGE(BM33:BO33),"")</x:f>
        <x:v>8282.333333333334</x:v>
      </x:c>
      <x:c r="BQ33" s="80" t="n">
        <x:f>IFERROR(E33/BP33*'Data_Notes'!$B$7,"")</x:f>
        <x:v>4.829556888155511</x:v>
      </x:c>
      <x:c r="BR33" s="80" t="n">
        <x:f>IFERROR((E33/'Data_Notes'!$B$6)/BP33*'Data_Notes'!$B$7,"")</x:f>
        <x:v>1.2073892220388778</x:v>
      </x:c>
      <x:c r="BS33" s="161" t="n">
        <x:v>20963</x:v>
      </x:c>
      <x:c r="BT33" s="162" t="n">
        <x:v>21766</x:v>
      </x:c>
      <x:c r="BU33" s="162" t="n">
        <x:v>22409</x:v>
      </x:c>
      <x:c r="BV33" s="162" t="n">
        <x:f>IF(COUNT(BS33:BU33)=0,"",AVERAGE(BS33:BU33))</x:f>
        <x:v>21712.666666666668</x:v>
      </x:c>
      <x:c r="BW33" s="162" t="n">
        <x:v>20</x:v>
      </x:c>
      <x:c r="BX33" s="162" t="n">
        <x:v>830</x:v>
      </x:c>
      <x:c r="BY33" s="162" t="n">
        <x:v>0</x:v>
      </x:c>
      <x:c r="BZ33" s="163" t="n">
        <x:v>0</x:v>
      </x:c>
      <x:c r="CA33" s="162" t="n">
        <x:v>0</x:v>
      </x:c>
      <x:c r="CB33" s="162" t="n">
        <x:v>11</x:v>
      </x:c>
      <x:c r="CC33" s="162" t="n">
        <x:v>8</x:v>
      </x:c>
      <x:c r="CD33" s="162" t="n">
        <x:v>8</x:v>
      </x:c>
      <x:c r="CE33" s="162" t="n">
        <x:v>8</x:v>
      </x:c>
      <x:c r="CF33" s="163" t="n">
        <x:f>IF(OR(BS33="",BS33=0),"",CC33/BS33*100000)</x:f>
        <x:v>38.16247674474074</x:v>
      </x:c>
      <x:c r="CG33" s="163" t="n">
        <x:f>IF(OR(BT33="",BT33=0),"",CD33/BT33*100000)</x:f>
        <x:v>36.754571349811634</x:v>
      </x:c>
      <x:c r="CH33" s="163" t="n">
        <x:f>IF(OR(BU33="",BU33=0),"",CE33/BU33*100000)</x:f>
        <x:v>35.69994198759427</x:v>
      </x:c>
      <x:c r="CI33" s="163" t="n">
        <x:f>IF(COUNT(CF33:CH33)=0,"",AVERAGE(CF33:CH33))</x:f>
        <x:v>36.87233002738221</x:v>
      </x:c>
      <x:c r="CJ33" s="164" t="n">
        <x:v>154.61311309</x:v>
      </x:c>
      <x:c r="CK33" s="164" t="n">
        <x:v>0</x:v>
      </x:c>
      <x:c r="CL33" s="164" t="n">
        <x:v>0</x:v>
      </x:c>
      <x:c r="CM33" s="164" t="n">
        <x:v>0</x:v>
      </x:c>
      <x:c r="CN33" s="164" t="n">
        <x:v>0</x:v>
      </x:c>
      <x:c r="CO33" s="165" t="n">
        <x:f>IF(OR(CJ33="",CJ33=0),"",CK33/(CJ33*100))</x:f>
        <x:v>0</x:v>
      </x:c>
      <x:c r="CP33" s="165" t="n">
        <x:f>IF(OR(CJ33="",CJ33=0),"",CL33/(CJ33*100))</x:f>
        <x:v>0</x:v>
      </x:c>
      <x:c r="CQ33" s="165" t="n">
        <x:f>IF(OR(CJ33="",CJ33=0),"",CM33/(CJ33*100))</x:f>
        <x:v>0</x:v>
      </x:c>
      <x:c r="CR33" s="165" t="n">
        <x:f>IF(OR(CJ33="",CJ33=0),"",CN33/(CJ33*100))</x:f>
        <x:v>0</x:v>
      </x:c>
      <x:c r="CS33" s="165" t="n">
        <x:f>IF(COUNT(CO33:CR33)=0,"",AVERAGE(CO33:CR33))</x:f>
        <x:v>0</x:v>
      </x:c>
      <x:c r="CT33" s="162" t="n">
        <x:f>AE33+AH33+AI33</x:f>
        <x:v>1</x:v>
      </x:c>
      <x:c r="CU33" s="162" t="n">
        <x:f>IF(CT33&gt;=2,1,0)</x:f>
        <x:v>0</x:v>
      </x:c>
      <x:c r="CV33" s="166" t="str">
        <x:f>IF(CT33=0,"No recorded actor family",IF(CT33=1,"One actor family",IF(CT33=2,"Two actor families","Three actor families")))</x:f>
        <x:v>One actor family</x:v>
      </x:c>
      <x:c r="CW33" s="163" t="n">
        <x:v>32.54</x:v>
      </x:c>
      <x:c r="CX33" s="163" t="n">
        <x:v>34.38</x:v>
      </x:c>
      <x:c r="CY33" s="163" t="n">
        <x:v>31.79</x:v>
      </x:c>
      <x:c r="CZ33" s="163" t="n">
        <x:v>33.85</x:v>
      </x:c>
      <x:c r="DA33" s="163" t="n">
        <x:f>IF(COUNT(CW33:CZ33)=0,"",AVERAGE(CW33:CZ33))</x:f>
        <x:v>33.14</x:v>
      </x:c>
      <x:c r="DB33" s="163" t="n">
        <x:v>0.48</x:v>
      </x:c>
      <x:c r="DC33" s="163" t="n">
        <x:v>0.64</x:v>
      </x:c>
      <x:c r="DD33" s="163" t="n">
        <x:v>1.18</x:v>
      </x:c>
      <x:c r="DE33" s="163" t="n">
        <x:v>1.29</x:v>
      </x:c>
      <x:c r="DF33" s="163" t="n">
        <x:f>IF(COUNT(DB33:DE33)=0,"",AVERAGE(DB33:DE33))</x:f>
        <x:v>0.8975</x:v>
      </x:c>
      <x:c r="DG33" s="163" t="n">
        <x:v>0</x:v>
      </x:c>
      <x:c r="DH33" s="162" t="n">
        <x:v>0</x:v>
      </x:c>
      <x:c r="DI33" s="162" t="n">
        <x:v>0</x:v>
      </x:c>
      <x:c r="DJ33" s="162" t="n">
        <x:v>0</x:v>
      </x:c>
      <x:c r="DK33" s="162" t="n">
        <x:v>1</x:v>
      </x:c>
      <x:c r="DL33" s="162" t="n">
        <x:f>SUM(DH33:DK33)</x:f>
        <x:v>1</x:v>
      </x:c>
      <x:c r="DM33" s="162" t="n">
        <x:v>1</x:v>
      </x:c>
      <x:c r="DN33" s="162" t="n">
        <x:v>1</x:v>
      </x:c>
      <x:c r="DO33" s="162" t="n">
        <x:f>IF(DL33&gt;0,1,0)</x:f>
        <x:v>1</x:v>
      </x:c>
      <x:c r="DP33" s="162" t="n">
        <x:v>2</x:v>
      </x:c>
      <x:c r="DQ33" s="162" t="n">
        <x:v>0</x:v>
      </x:c>
      <x:c r="DR33" s="162" t="n">
        <x:v>0</x:v>
      </x:c>
      <x:c r="DS33" s="162" t="n">
        <x:v>0</x:v>
      </x:c>
      <x:c r="DT33" s="162" t="n">
        <x:v>0</x:v>
      </x:c>
      <x:c r="DU33" s="162" t="n">
        <x:v>0</x:v>
      </x:c>
      <x:c r="DV33" s="162" t="n">
        <x:v>0</x:v>
      </x:c>
      <x:c r="DW33" s="167" t="n">
        <x:f>SUM(DR33:DU33)</x:f>
        <x:v>0</x:v>
      </x:c>
    </x:row>
    <x:row r="34">
      <x:c r="A34">
        <x:v>29</x:v>
      </x:c>
      <x:c r="B34" t="s">
        <x:v>43</x:v>
      </x:c>
      <x:c r="C34" t="s">
        <x:v>90</x:v>
      </x:c>
      <x:c r="D34" t="s">
        <x:v>95</x:v>
      </x:c>
      <x:c r="E34">
        <x:v>0</x:v>
      </x:c>
      <x:c r="F34">
        <x:v>0</x:v>
      </x:c>
      <x:c r="G34">
        <x:v>0</x:v>
      </x:c>
      <x:c r="H34">
        <x:v>0</x:v>
      </x:c>
      <x:c r="I34">
        <x:v>0</x:v>
      </x:c>
      <x:c r="J34">
        <x:v>0</x:v>
      </x:c>
      <x:c r="K34">
        <x:v>3.75</x:v>
      </x:c>
      <x:c r="L34">
        <x:v>0</x:v>
      </x:c>
      <x:c r="M34">
        <x:v>0</x:v>
      </x:c>
      <x:c r="N34">
        <x:v>0</x:v>
      </x:c>
      <x:c r="O34">
        <x:v>0.5</x:v>
      </x:c>
      <x:c r="P34">
        <x:v>0</x:v>
      </x:c>
      <x:c r="Q34">
        <x:v>0</x:v>
      </x:c>
      <x:c r="R34">
        <x:v>2.5</x:v>
      </x:c>
      <x:c r="S34">
        <x:v>12.73</x:v>
      </x:c>
      <x:c r="T34">
        <x:v>0.75</x:v>
      </x:c>
      <x:c r="U34">
        <x:v>236.125</x:v>
      </x:c>
      <x:c r="V34">
        <x:v>0</x:v>
      </x:c>
      <x:c r="W34">
        <x:v>7.5</x:v>
      </x:c>
      <x:c r="X34">
        <x:v>0</x:v>
      </x:c>
      <x:c r="Y34">
        <x:v>0</x:v>
      </x:c>
      <x:c r="Z34">
        <x:v>0</x:v>
      </x:c>
      <x:c r="AA34">
        <x:v>0</x:v>
      </x:c>
      <x:c r="AB34">
        <x:v>0</x:v>
      </x:c>
      <x:c r="AC34">
        <x:v>0</x:v>
      </x:c>
      <x:c r="AD34">
        <x:v>0</x:v>
      </x:c>
      <x:c r="AE34">
        <x:v>0</x:v>
      </x:c>
      <x:c r="AF34" s="2">
        <x:v>0</x:v>
      </x:c>
      <x:c r="AG34" s="2">
        <x:v>0</x:v>
      </x:c>
      <x:c r="AH34">
        <x:v>0</x:v>
      </x:c>
      <x:c r="AI34">
        <x:v>0</x:v>
      </x:c>
      <x:c r="AJ34">
        <x:v>0</x:v>
      </x:c>
      <x:c r="AK34">
        <x:v>0</x:v>
      </x:c>
      <x:c r="AL34">
        <x:v>0</x:v>
      </x:c>
      <x:c r="AM34">
        <x:v>0</x:v>
      </x:c>
      <x:c r="AN34">
        <x:v>0</x:v>
      </x:c>
      <x:c r="AO34">
        <x:v>0</x:v>
      </x:c>
      <x:c r="AP34">
        <x:v>0</x:v>
      </x:c>
      <x:c r="AQ34">
        <x:v>0</x:v>
      </x:c>
      <x:c r="AR34" s="76" t="str">
        <x:v>73024</x:v>
      </x:c>
      <x:c r="AS34" s="77" t="str">
        <x:v>Exact normalized name</x:v>
      </x:c>
      <x:c r="AT34" s="77" t="str">
        <x:v>Matched 2018-2020</x:v>
      </x:c>
      <x:c r="AU34" s="78" t="n">
        <x:v>30.9</x:v>
      </x:c>
      <x:c r="AV34" s="78" t="n">
        <x:v>28.4</x:v>
      </x:c>
      <x:c r="AW34" s="78" t="n">
        <x:v>32.7</x:v>
      </x:c>
      <x:c r="AX34" s="78" t="n">
        <x:v>14</x:v>
      </x:c>
      <x:c r="AY34" s="78" t="n">
        <x:v>73.3</x:v>
      </x:c>
      <x:c r="AZ34" s="78" t="n">
        <x:v>1.1</x:v>
      </x:c>
      <x:c r="BA34" s="78" t="n">
        <x:v>1.8</x:v>
      </x:c>
      <x:c r="BB34" s="78" t="n">
        <x:v>37.7</x:v>
      </x:c>
      <x:c r="BC34" s="78" t="n">
        <x:v>6.6</x:v>
      </x:c>
      <x:c r="BD34" s="78" t="n">
        <x:v>9.5</x:v>
      </x:c>
      <x:c r="BE34" s="78" t="n">
        <x:v>2.4</x:v>
      </x:c>
      <x:c r="BF34" s="78" t="n">
        <x:v>0.4</x:v>
      </x:c>
      <x:c r="BG34" s="78" t="n">
        <x:v>6.7</x:v>
      </x:c>
      <x:c r="BH34" s="78" t="n">
        <x:v>13.1</x:v>
      </x:c>
      <x:c r="BI34" s="78" t="n">
        <x:v>12.3</x:v>
      </x:c>
      <x:c r="BJ34" s="78" t="n">
        <x:v>9.4</x:v>
      </x:c>
      <x:c r="BK34" s="78" t="n">
        <x:v>1.4</x:v>
      </x:c>
      <x:c r="BL34" s="78" t="n">
        <x:v>91.4</x:v>
      </x:c>
      <x:c r="BM34" s="79" t="n">
        <x:v>1369</x:v>
      </x:c>
      <x:c r="BN34" s="79" t="n">
        <x:v>1340</x:v>
      </x:c>
      <x:c r="BO34" s="79" t="n">
        <x:v>1311</x:v>
      </x:c>
      <x:c r="BP34" s="79" t="n">
        <x:f>IF(COUNT(BM34:BO34)=3,AVERAGE(BM34:BO34),"")</x:f>
        <x:v>1340</x:v>
      </x:c>
      <x:c r="BQ34" s="80" t="n">
        <x:f>IFERROR(E34/BP34*'Data_Notes'!$B$7,"")</x:f>
        <x:v>0</x:v>
      </x:c>
      <x:c r="BR34" s="80" t="n">
        <x:f>IFERROR((E34/'Data_Notes'!$B$6)/BP34*'Data_Notes'!$B$7,"")</x:f>
        <x:v>0</x:v>
      </x:c>
      <x:c r="BS34" s="161" t="n">
        <x:v>4544</x:v>
      </x:c>
      <x:c r="BT34" s="162" t="n">
        <x:v>4493</x:v>
      </x:c>
      <x:c r="BU34" s="162" t="n">
        <x:v>4458</x:v>
      </x:c>
      <x:c r="BV34" s="162" t="n">
        <x:f>IF(COUNT(BS34:BU34)=0,"",AVERAGE(BS34:BU34))</x:f>
        <x:v>4498.333333333333</x:v>
      </x:c>
      <x:c r="BW34" s="162" t="n">
        <x:v>0</x:v>
      </x:c>
      <x:c r="BX34" s="162" t="n">
        <x:v>5</x:v>
      </x:c>
      <x:c r="BY34" s="162" t="n">
        <x:v>0</x:v>
      </x:c>
      <x:c r="BZ34" s="163" t="n">
        <x:v>0</x:v>
      </x:c>
      <x:c r="CA34" s="162" t="n">
        <x:v>0</x:v>
      </x:c>
      <x:c r="CB34" s="162" t="n">
        <x:v>0</x:v>
      </x:c>
      <x:c r="CC34" s="162" t="n">
        <x:v>1</x:v>
      </x:c>
      <x:c r="CD34" s="162" t="n">
        <x:v>0</x:v>
      </x:c>
      <x:c r="CE34" s="162" t="n">
        <x:v>2</x:v>
      </x:c>
      <x:c r="CF34" s="163" t="n">
        <x:f>IF(OR(BS34="",BS34=0),"",CC34/BS34*100000)</x:f>
        <x:v>22.007042253521128</x:v>
      </x:c>
      <x:c r="CG34" s="163" t="n">
        <x:f>IF(OR(BT34="",BT34=0),"",CD34/BT34*100000)</x:f>
        <x:v>0</x:v>
      </x:c>
      <x:c r="CH34" s="163" t="n">
        <x:f>IF(OR(BU34="",BU34=0),"",CE34/BU34*100000)</x:f>
        <x:v>44.86316733961417</x:v>
      </x:c>
      <x:c r="CI34" s="163" t="n">
        <x:f>IF(COUNT(CF34:CH34)=0,"",AVERAGE(CF34:CH34))</x:f>
        <x:v>22.290069864378435</x:v>
      </x:c>
      <x:c r="CJ34" s="164" t="n">
        <x:v>501.17177618</x:v>
      </x:c>
      <x:c r="CK34" s="164" t="n">
        <x:v>0</x:v>
      </x:c>
      <x:c r="CL34" s="164" t="n">
        <x:v>0</x:v>
      </x:c>
      <x:c r="CM34" s="164" t="n">
        <x:v>0</x:v>
      </x:c>
      <x:c r="CN34" s="164" t="n">
        <x:v>0</x:v>
      </x:c>
      <x:c r="CO34" s="165" t="n">
        <x:f>IF(OR(CJ34="",CJ34=0),"",CK34/(CJ34*100))</x:f>
        <x:v>0</x:v>
      </x:c>
      <x:c r="CP34" s="165" t="n">
        <x:f>IF(OR(CJ34="",CJ34=0),"",CL34/(CJ34*100))</x:f>
        <x:v>0</x:v>
      </x:c>
      <x:c r="CQ34" s="165" t="n">
        <x:f>IF(OR(CJ34="",CJ34=0),"",CM34/(CJ34*100))</x:f>
        <x:v>0</x:v>
      </x:c>
      <x:c r="CR34" s="165" t="n">
        <x:f>IF(OR(CJ34="",CJ34=0),"",CN34/(CJ34*100))</x:f>
        <x:v>0</x:v>
      </x:c>
      <x:c r="CS34" s="165" t="n">
        <x:f>IF(COUNT(CO34:CR34)=0,"",AVERAGE(CO34:CR34))</x:f>
        <x:v>0</x:v>
      </x:c>
      <x:c r="CT34" s="162" t="n">
        <x:f>AE34+AH34+AI34</x:f>
        <x:v>0</x:v>
      </x:c>
      <x:c r="CU34" s="162" t="n">
        <x:f>IF(CT34&gt;=2,1,0)</x:f>
        <x:v>0</x:v>
      </x:c>
      <x:c r="CV34" s="166" t="str">
        <x:f>IF(CT34=0,"No recorded actor family",IF(CT34=1,"One actor family",IF(CT34=2,"Two actor families","Three actor families")))</x:f>
        <x:v>No recorded actor family</x:v>
      </x:c>
      <x:c r="CW34" s="163" t="n">
        <x:v>44.24</x:v>
      </x:c>
      <x:c r="CX34" s="163" t="n">
        <x:v>64.74</x:v>
      </x:c>
      <x:c r="CY34" s="163" t="n">
        <x:v>48.34</x:v>
      </x:c>
      <x:c r="CZ34" s="163" t="n">
        <x:v>52.38</x:v>
      </x:c>
      <x:c r="DA34" s="163" t="n">
        <x:f>IF(COUNT(CW34:CZ34)=0,"",AVERAGE(CW34:CZ34))</x:f>
        <x:v>52.425</x:v>
      </x:c>
      <x:c r="DB34" s="163" t="n">
        <x:v>0.25</x:v>
      </x:c>
      <x:c r="DC34" s="163" t="n">
        <x:v>0</x:v>
      </x:c>
      <x:c r="DD34" s="163" t="n">
        <x:v>0</x:v>
      </x:c>
      <x:c r="DE34" s="163" t="n">
        <x:v>6.41</x:v>
      </x:c>
      <x:c r="DF34" s="163" t="n">
        <x:f>IF(COUNT(DB34:DE34)=0,"",AVERAGE(DB34:DE34))</x:f>
        <x:v>1.665</x:v>
      </x:c>
      <x:c r="DG34" s="163" t="n">
        <x:v>62.298987492555</x:v>
      </x:c>
      <x:c r="DH34" s="162" t="n">
        <x:v>0</x:v>
      </x:c>
      <x:c r="DI34" s="162" t="n">
        <x:v>0</x:v>
      </x:c>
      <x:c r="DJ34" s="162" t="n">
        <x:v>0</x:v>
      </x:c>
      <x:c r="DK34" s="162" t="n">
        <x:v>0</x:v>
      </x:c>
      <x:c r="DL34" s="162" t="n">
        <x:f>SUM(DH34:DK34)</x:f>
        <x:v>0</x:v>
      </x:c>
      <x:c r="DM34" s="162" t="n">
        <x:v>0</x:v>
      </x:c>
      <x:c r="DN34" s="162" t="n">
        <x:v>0</x:v>
      </x:c>
      <x:c r="DO34" s="162" t="n">
        <x:f>IF(DL34&gt;0,1,0)</x:f>
        <x:v>0</x:v>
      </x:c>
      <x:c r="DP34" s="162" t="n">
        <x:v>0</x:v>
      </x:c>
      <x:c r="DQ34" s="162" t="n">
        <x:v>0</x:v>
      </x:c>
      <x:c r="DR34" s="162" t="n">
        <x:v>0</x:v>
      </x:c>
      <x:c r="DS34" s="162" t="n">
        <x:v>0</x:v>
      </x:c>
      <x:c r="DT34" s="162" t="n">
        <x:v>0</x:v>
      </x:c>
      <x:c r="DU34" s="162" t="n">
        <x:v>0</x:v>
      </x:c>
      <x:c r="DV34" s="162" t="n">
        <x:v>0</x:v>
      </x:c>
      <x:c r="DW34" s="167" t="n">
        <x:f>SUM(DR34:DU34)</x:f>
        <x:v>0</x:v>
      </x:c>
    </x:row>
    <x:row r="35">
      <x:c r="A35">
        <x:v>1055</x:v>
      </x:c>
      <x:c r="B35" t="s">
        <x:v>43</x:v>
      </x:c>
      <x:c r="C35" t="s">
        <x:v>46</x:v>
      </x:c>
      <x:c r="D35" t="s">
        <x:v>96</x:v>
      </x:c>
      <x:c r="E35">
        <x:v>14</x:v>
      </x:c>
      <x:c r="F35">
        <x:v>3.5</x:v>
      </x:c>
      <x:c r="G35">
        <x:v>1</x:v>
      </x:c>
      <x:c r="H35">
        <x:v>4</x:v>
      </x:c>
      <x:c r="I35">
        <x:v>1</x:v>
      </x:c>
      <x:c r="J35">
        <x:v>1</x:v>
      </x:c>
      <x:c r="K35">
        <x:v>92.5</x:v>
      </x:c>
      <x:c r="L35">
        <x:v>0</x:v>
      </x:c>
      <x:c r="M35">
        <x:v>0</x:v>
      </x:c>
      <x:c r="N35">
        <x:v>0</x:v>
      </x:c>
      <x:c r="O35">
        <x:v>6.25</x:v>
      </x:c>
      <x:c r="P35">
        <x:v>0</x:v>
      </x:c>
      <x:c r="Q35">
        <x:v>0</x:v>
      </x:c>
      <x:c r="R35">
        <x:v>4</x:v>
      </x:c>
      <x:c r="S35">
        <x:v>10.7</x:v>
      </x:c>
      <x:c r="T35">
        <x:v>20.75</x:v>
      </x:c>
      <x:c r="U35">
        <x:v>46126.6</x:v>
      </x:c>
      <x:c r="V35">
        <x:v>738.02499999999998</x:v>
      </x:c>
      <x:c r="W35">
        <x:v>3124.5749999999998</x:v>
      </x:c>
      <x:c r="X35">
        <x:v>1313.75</x:v>
      </x:c>
      <x:c r="Y35">
        <x:v>0</x:v>
      </x:c>
      <x:c r="Z35">
        <x:v>0</x:v>
      </x:c>
      <x:c r="AA35">
        <x:v>0</x:v>
      </x:c>
      <x:c r="AB35">
        <x:v>0</x:v>
      </x:c>
      <x:c r="AC35">
        <x:v>1</x:v>
      </x:c>
      <x:c r="AD35">
        <x:v>0</x:v>
      </x:c>
      <x:c r="AE35">
        <x:v>1</x:v>
      </x:c>
      <x:c r="AF35" s="2">
        <x:v>0</x:v>
      </x:c>
      <x:c r="AG35" s="2">
        <x:v>0</x:v>
      </x:c>
      <x:c r="AH35">
        <x:v>1</x:v>
      </x:c>
      <x:c r="AI35">
        <x:v>1</x:v>
      </x:c>
      <x:c r="AJ35">
        <x:v>7</x:v>
      </x:c>
      <x:c r="AK35">
        <x:v>0</x:v>
      </x:c>
      <x:c r="AL35">
        <x:v>0</x:v>
      </x:c>
      <x:c r="AM35">
        <x:v>0</x:v>
      </x:c>
      <x:c r="AN35">
        <x:v>0</x:v>
      </x:c>
      <x:c r="AO35">
        <x:v>0</x:v>
      </x:c>
      <x:c r="AP35">
        <x:v>0</x:v>
      </x:c>
      <x:c r="AQ35">
        <x:v>1</x:v>
      </x:c>
      <x:c r="AR35" s="76" t="str">
        <x:v>05847</x:v>
      </x:c>
      <x:c r="AS35" s="77" t="str">
        <x:v>Exact normalized name</x:v>
      </x:c>
      <x:c r="AT35" s="77" t="str">
        <x:v>Matched 2018-2020</x:v>
      </x:c>
      <x:c r="AU35" s="78" t="n">
        <x:v>46.1</x:v>
      </x:c>
      <x:c r="AV35" s="78" t="n">
        <x:v>31.2</x:v>
      </x:c>
      <x:c r="AW35" s="78" t="n">
        <x:v>63.4</x:v>
      </x:c>
      <x:c r="AX35" s="78" t="n">
        <x:v>23.7</x:v>
      </x:c>
      <x:c r="AY35" s="78" t="n">
        <x:v>74.3</x:v>
      </x:c>
      <x:c r="AZ35" s="78" t="n">
        <x:v>2.9</x:v>
      </x:c>
      <x:c r="BA35" s="78" t="n">
        <x:v>7.2</x:v>
      </x:c>
      <x:c r="BB35" s="78" t="n">
        <x:v>31.4</x:v>
      </x:c>
      <x:c r="BC35" s="78" t="n">
        <x:v>9.3</x:v>
      </x:c>
      <x:c r="BD35" s="78" t="n">
        <x:v>29.5</x:v>
      </x:c>
      <x:c r="BE35" s="78" t="n">
        <x:v>7</x:v>
      </x:c>
      <x:c r="BF35" s="78" t="n">
        <x:v>4.2</x:v>
      </x:c>
      <x:c r="BG35" s="78" t="n">
        <x:v>3.9</x:v>
      </x:c>
      <x:c r="BH35" s="78" t="n">
        <x:v>23.5</x:v>
      </x:c>
      <x:c r="BI35" s="78" t="n">
        <x:v>27.8</x:v>
      </x:c>
      <x:c r="BJ35" s="78" t="n">
        <x:v>13.5</x:v>
      </x:c>
      <x:c r="BK35" s="78" t="n">
        <x:v>4</x:v>
      </x:c>
      <x:c r="BL35" s="78" t="n">
        <x:v>89.4</x:v>
      </x:c>
      <x:c r="BM35" s="79" t="n">
        <x:v>11637</x:v>
      </x:c>
      <x:c r="BN35" s="79" t="n">
        <x:v>11621</x:v>
      </x:c>
      <x:c r="BO35" s="79" t="n">
        <x:v>11618</x:v>
      </x:c>
      <x:c r="BP35" s="79" t="n">
        <x:f>IF(COUNT(BM35:BO35)=3,AVERAGE(BM35:BO35),"")</x:f>
        <x:v>11625.333333333334</x:v>
      </x:c>
      <x:c r="BQ35" s="80" t="n">
        <x:f>IFERROR(E35/BP35*'Data_Notes'!$B$7,"")</x:f>
        <x:v>12.042665443284779</x:v>
      </x:c>
      <x:c r="BR35" s="80" t="n">
        <x:f>IFERROR((E35/'Data_Notes'!$B$6)/BP35*'Data_Notes'!$B$7,"")</x:f>
        <x:v>3.0106663608211948</x:v>
      </x:c>
      <x:c r="BS35" s="161" t="n">
        <x:v>30127</x:v>
      </x:c>
      <x:c r="BT35" s="162" t="n">
        <x:v>30484</x:v>
      </x:c>
      <x:c r="BU35" s="162" t="n">
        <x:v>30876</x:v>
      </x:c>
      <x:c r="BV35" s="162" t="n">
        <x:f>IF(COUNT(BS35:BU35)=0,"",AVERAGE(BS35:BU35))</x:f>
        <x:v>30495.666666666668</x:v>
      </x:c>
      <x:c r="BW35" s="162" t="n">
        <x:v>1726</x:v>
      </x:c>
      <x:c r="BX35" s="162" t="n">
        <x:v>2922</x:v>
      </x:c>
      <x:c r="BY35" s="162" t="n">
        <x:v>1905</x:v>
      </x:c>
      <x:c r="BZ35" s="163" t="n">
        <x:v>6.32</x:v>
      </x:c>
      <x:c r="CA35" s="162" t="n">
        <x:v>3</x:v>
      </x:c>
      <x:c r="CB35" s="162" t="n">
        <x:v>13</x:v>
      </x:c>
      <x:c r="CC35" s="162" t="n">
        <x:v>18</x:v>
      </x:c>
      <x:c r="CD35" s="162" t="n">
        <x:v>19</x:v>
      </x:c>
      <x:c r="CE35" s="162" t="n">
        <x:v>33</x:v>
      </x:c>
      <x:c r="CF35" s="163" t="n">
        <x:f>IF(OR(BS35="",BS35=0),"",CC35/BS35*100000)</x:f>
        <x:v>59.74707073389319</x:v>
      </x:c>
      <x:c r="CG35" s="163" t="n">
        <x:f>IF(OR(BT35="",BT35=0),"",CD35/BT35*100000)</x:f>
        <x:v>62.327778506757646</x:v>
      </x:c>
      <x:c r="CH35" s="163" t="n">
        <x:f>IF(OR(BU35="",BU35=0),"",CE35/BU35*100000)</x:f>
        <x:v>106.87912942090945</x:v>
      </x:c>
      <x:c r="CI35" s="163" t="n">
        <x:f>IF(COUNT(CF35:CH35)=0,"",AVERAGE(CF35:CH35))</x:f>
        <x:v>76.31799288718676</x:v>
      </x:c>
      <x:c r="CJ35" s="164" t="n">
        <x:v>2563.84971941</x:v>
      </x:c>
      <x:c r="CK35" s="164" t="n">
        <x:v>0</x:v>
      </x:c>
      <x:c r="CL35" s="164" t="n">
        <x:v>0</x:v>
      </x:c>
      <x:c r="CM35" s="164" t="n">
        <x:v>0</x:v>
      </x:c>
      <x:c r="CN35" s="164" t="n">
        <x:v>0</x:v>
      </x:c>
      <x:c r="CO35" s="165" t="n">
        <x:f>IF(OR(CJ35="",CJ35=0),"",CK35/(CJ35*100))</x:f>
        <x:v>0</x:v>
      </x:c>
      <x:c r="CP35" s="165" t="n">
        <x:f>IF(OR(CJ35="",CJ35=0),"",CL35/(CJ35*100))</x:f>
        <x:v>0</x:v>
      </x:c>
      <x:c r="CQ35" s="165" t="n">
        <x:f>IF(OR(CJ35="",CJ35=0),"",CM35/(CJ35*100))</x:f>
        <x:v>0</x:v>
      </x:c>
      <x:c r="CR35" s="165" t="n">
        <x:f>IF(OR(CJ35="",CJ35=0),"",CN35/(CJ35*100))</x:f>
        <x:v>0</x:v>
      </x:c>
      <x:c r="CS35" s="165" t="n">
        <x:f>IF(COUNT(CO35:CR35)=0,"",AVERAGE(CO35:CR35))</x:f>
        <x:v>0</x:v>
      </x:c>
      <x:c r="CT35" s="162" t="n">
        <x:f>AE35+AH35+AI35</x:f>
        <x:v>3</x:v>
      </x:c>
      <x:c r="CU35" s="162" t="n">
        <x:f>IF(CT35&gt;=2,1,0)</x:f>
        <x:v>1</x:v>
      </x:c>
      <x:c r="CV35" s="166" t="str">
        <x:f>IF(CT35=0,"No recorded actor family",IF(CT35=1,"One actor family",IF(CT35=2,"Two actor families","Three actor families")))</x:f>
        <x:v>Three actor families</x:v>
      </x:c>
      <x:c r="CW35" s="163" t="n">
        <x:v>26.06</x:v>
      </x:c>
      <x:c r="CX35" s="163" t="n">
        <x:v>38.92</x:v>
      </x:c>
      <x:c r="CY35" s="163" t="n">
        <x:v>43.72</x:v>
      </x:c>
      <x:c r="CZ35" s="163" t="n">
        <x:v>47.54</x:v>
      </x:c>
      <x:c r="DA35" s="163" t="n">
        <x:f>IF(COUNT(CW35:CZ35)=0,"",AVERAGE(CW35:CZ35))</x:f>
        <x:v>39.06</x:v>
      </x:c>
      <x:c r="DB35" s="163" t="n">
        <x:v>7.36</x:v>
      </x:c>
      <x:c r="DC35" s="163" t="n">
        <x:v>2.54</x:v>
      </x:c>
      <x:c r="DD35" s="163" t="n">
        <x:v>5.67</x:v>
      </x:c>
      <x:c r="DE35" s="163" t="n">
        <x:v>8.15</x:v>
      </x:c>
      <x:c r="DF35" s="163" t="n">
        <x:f>IF(COUNT(DB35:DE35)=0,"",AVERAGE(DB35:DE35))</x:f>
        <x:v>5.93</x:v>
      </x:c>
      <x:c r="DG35" s="163" t="n">
        <x:v>100</x:v>
      </x:c>
      <x:c r="DH35" s="162" t="n">
        <x:v>0</x:v>
      </x:c>
      <x:c r="DI35" s="162" t="n">
        <x:v>0</x:v>
      </x:c>
      <x:c r="DJ35" s="162" t="n">
        <x:v>1</x:v>
      </x:c>
      <x:c r="DK35" s="162" t="n">
        <x:v>0</x:v>
      </x:c>
      <x:c r="DL35" s="162" t="n">
        <x:f>SUM(DH35:DK35)</x:f>
        <x:v>1</x:v>
      </x:c>
      <x:c r="DM35" s="162" t="n">
        <x:v>1</x:v>
      </x:c>
      <x:c r="DN35" s="162" t="n">
        <x:v>0</x:v>
      </x:c>
      <x:c r="DO35" s="162" t="n">
        <x:f>IF(DL35&gt;0,1,0)</x:f>
        <x:v>1</x:v>
      </x:c>
      <x:c r="DP35" s="162" t="n">
        <x:v>0</x:v>
      </x:c>
      <x:c r="DQ35" s="162" t="n">
        <x:v>0</x:v>
      </x:c>
      <x:c r="DR35" s="162" t="n">
        <x:v>0</x:v>
      </x:c>
      <x:c r="DS35" s="162" t="n">
        <x:v>0</x:v>
      </x:c>
      <x:c r="DT35" s="162" t="n">
        <x:v>0</x:v>
      </x:c>
      <x:c r="DU35" s="162" t="n">
        <x:v>0</x:v>
      </x:c>
      <x:c r="DV35" s="162" t="n">
        <x:v>0</x:v>
      </x:c>
      <x:c r="DW35" s="167" t="n">
        <x:f>SUM(DR35:DU35)</x:f>
        <x:v>0</x:v>
      </x:c>
    </x:row>
    <x:row r="36">
      <x:c r="A36" s="3">
        <x:v>65</x:v>
      </x:c>
      <x:c r="B36" t="s">
        <x:v>43</x:v>
      </x:c>
      <x:c r="C36" t="s">
        <x:v>46</x:v>
      </x:c>
      <x:c r="D36" s="4" t="s">
        <x:v>97</x:v>
      </x:c>
      <x:c r="E36">
        <x:v>0</x:v>
      </x:c>
      <x:c r="F36">
        <x:v>0</x:v>
      </x:c>
      <x:c r="G36">
        <x:v>1</x:v>
      </x:c>
      <x:c r="H36">
        <x:v>0</x:v>
      </x:c>
      <x:c r="I36">
        <x:v>0</x:v>
      </x:c>
      <x:c r="J36">
        <x:v>0</x:v>
      </x:c>
      <x:c r="K36">
        <x:v>4.5</x:v>
      </x:c>
      <x:c r="L36">
        <x:v>0</x:v>
      </x:c>
      <x:c r="M36">
        <x:v>0</x:v>
      </x:c>
      <x:c r="N36">
        <x:v>0.33329999999999999</x:v>
      </x:c>
      <x:c r="O36">
        <x:v>2.5</x:v>
      </x:c>
      <x:c r="P36">
        <x:v>0</x:v>
      </x:c>
      <x:c r="Q36">
        <x:v>0</x:v>
      </x:c>
      <x:c r="R36">
        <x:v>4.75</x:v>
      </x:c>
      <x:c r="S36">
        <x:v>10.7</x:v>
      </x:c>
      <x:c r="T36">
        <x:v>3.5</x:v>
      </x:c>
      <x:c r="U36">
        <x:v>28589.5</x:v>
      </x:c>
      <x:c r="V36">
        <x:v>265.07499999999999</x:v>
      </x:c>
      <x:c r="W36">
        <x:v>282.45</x:v>
      </x:c>
      <x:c r="X36">
        <x:v>98.75</x:v>
      </x:c>
      <x:c r="Y36">
        <x:v>0</x:v>
      </x:c>
      <x:c r="Z36">
        <x:v>0</x:v>
      </x:c>
      <x:c r="AA36">
        <x:v>0</x:v>
      </x:c>
      <x:c r="AB36">
        <x:v>0</x:v>
      </x:c>
      <x:c r="AC36">
        <x:v>0</x:v>
      </x:c>
      <x:c r="AD36">
        <x:v>0</x:v>
      </x:c>
      <x:c r="AE36">
        <x:v>0</x:v>
      </x:c>
      <x:c r="AF36" s="2">
        <x:v>0</x:v>
      </x:c>
      <x:c r="AG36" s="2">
        <x:v>0</x:v>
      </x:c>
      <x:c r="AH36">
        <x:v>0</x:v>
      </x:c>
      <x:c r="AI36">
        <x:v>0</x:v>
      </x:c>
      <x:c r="AJ36">
        <x:v>0</x:v>
      </x:c>
      <x:c r="AK36">
        <x:v>0</x:v>
      </x:c>
      <x:c r="AL36">
        <x:v>0</x:v>
      </x:c>
      <x:c r="AM36">
        <x:v>0</x:v>
      </x:c>
      <x:c r="AN36">
        <x:v>0</x:v>
      </x:c>
      <x:c r="AO36">
        <x:v>0</x:v>
      </x:c>
      <x:c r="AP36">
        <x:v>0</x:v>
      </x:c>
      <x:c r="AQ36">
        <x:v>0</x:v>
      </x:c>
      <x:c r="AR36" s="76" t="str">
        <x:v>05055</x:v>
      </x:c>
      <x:c r="AS36" s="77" t="str">
        <x:v>Exact normalized name</x:v>
      </x:c>
      <x:c r="AT36" s="77" t="str">
        <x:v>Matched 2018-2020</x:v>
      </x:c>
      <x:c r="AU36" s="78" t="n">
        <x:v>48.7</x:v>
      </x:c>
      <x:c r="AV36" s="78" t="n">
        <x:v>31.6</x:v>
      </x:c>
      <x:c r="AW36" s="78" t="n">
        <x:v>62.2</x:v>
      </x:c>
      <x:c r="AX36" s="78" t="n">
        <x:v>18.9</x:v>
      </x:c>
      <x:c r="AY36" s="78" t="n">
        <x:v>77.4</x:v>
      </x:c>
      <x:c r="AZ36" s="78" t="n">
        <x:v>2.1</x:v>
      </x:c>
      <x:c r="BA36" s="78" t="n">
        <x:v>4.3</x:v>
      </x:c>
      <x:c r="BB36" s="78" t="n">
        <x:v>35.9</x:v>
      </x:c>
      <x:c r="BC36" s="78" t="n">
        <x:v>5.3</x:v>
      </x:c>
      <x:c r="BD36" s="78" t="n">
        <x:v>46</x:v>
      </x:c>
      <x:c r="BE36" s="78" t="n">
        <x:v>7.3</x:v>
      </x:c>
      <x:c r="BF36" s="78" t="n">
        <x:v>2.1</x:v>
      </x:c>
      <x:c r="BG36" s="78" t="n">
        <x:v>2.6</x:v>
      </x:c>
      <x:c r="BH36" s="78" t="n">
        <x:v>19.2</x:v>
      </x:c>
      <x:c r="BI36" s="78" t="n">
        <x:v>35.9</x:v>
      </x:c>
      <x:c r="BJ36" s="78" t="n">
        <x:v>10</x:v>
      </x:c>
      <x:c r="BK36" s="78" t="n">
        <x:v>4.8</x:v>
      </x:c>
      <x:c r="BL36" s="78" t="n">
        <x:v>91.3</x:v>
      </x:c>
      <x:c r="BM36" s="79" t="n">
        <x:v>2869</x:v>
      </x:c>
      <x:c r="BN36" s="79" t="n">
        <x:v>2792</x:v>
      </x:c>
      <x:c r="BO36" s="79" t="n">
        <x:v>2743</x:v>
      </x:c>
      <x:c r="BP36" s="79" t="n">
        <x:f>IF(COUNT(BM36:BO36)=3,AVERAGE(BM36:BO36),"")</x:f>
        <x:v>2801.3333333333335</x:v>
      </x:c>
      <x:c r="BQ36" s="80" t="n">
        <x:f>IFERROR(E36/BP36*'Data_Notes'!$B$7,"")</x:f>
        <x:v>0</x:v>
      </x:c>
      <x:c r="BR36" s="80" t="n">
        <x:f>IFERROR((E36/'Data_Notes'!$B$6)/BP36*'Data_Notes'!$B$7,"")</x:f>
        <x:v>0</x:v>
      </x:c>
      <x:c r="BS36" s="161" t="n">
        <x:v>7689</x:v>
      </x:c>
      <x:c r="BT36" s="162" t="n">
        <x:v>7577</x:v>
      </x:c>
      <x:c r="BU36" s="162" t="n">
        <x:v>7545</x:v>
      </x:c>
      <x:c r="BV36" s="162" t="n">
        <x:f>IF(COUNT(BS36:BU36)=0,"",AVERAGE(BS36:BU36))</x:f>
        <x:v>7603.666666666667</x:v>
      </x:c>
      <x:c r="BW36" s="162" t="n">
        <x:v>2</x:v>
      </x:c>
      <x:c r="BX36" s="162" t="n">
        <x:v>59</x:v>
      </x:c>
      <x:c r="BY36" s="162" t="n">
        <x:v>0</x:v>
      </x:c>
      <x:c r="BZ36" s="163" t="n">
        <x:v>0</x:v>
      </x:c>
      <x:c r="CA36" s="162" t="n">
        <x:v>0</x:v>
      </x:c>
      <x:c r="CB36" s="162" t="n">
        <x:v>0</x:v>
      </x:c>
      <x:c r="CC36" s="162" t="n">
        <x:v>2</x:v>
      </x:c>
      <x:c r="CD36" s="162" t="n">
        <x:v>4</x:v>
      </x:c>
      <x:c r="CE36" s="162" t="n">
        <x:v>6</x:v>
      </x:c>
      <x:c r="CF36" s="163" t="n">
        <x:f>IF(OR(BS36="",BS36=0),"",CC36/BS36*100000)</x:f>
        <x:v>26.011184809468073</x:v>
      </x:c>
      <x:c r="CG36" s="163" t="n">
        <x:f>IF(OR(BT36="",BT36=0),"",CD36/BT36*100000)</x:f>
        <x:v>52.79134221987594</x:v>
      </x:c>
      <x:c r="CH36" s="163" t="n">
        <x:f>IF(OR(BU36="",BU36=0),"",CE36/BU36*100000)</x:f>
        <x:v>79.52286282306163</x:v>
      </x:c>
      <x:c r="CI36" s="163" t="n">
        <x:f>IF(COUNT(CF36:CH36)=0,"",AVERAGE(CF36:CH36))</x:f>
        <x:v>52.775129950801876</x:v>
      </x:c>
      <x:c r="CJ36" s="164" t="n">
        <x:v>245.19924078</x:v>
      </x:c>
      <x:c r="CK36" s="164" t="n">
        <x:v>0</x:v>
      </x:c>
      <x:c r="CL36" s="164" t="n">
        <x:v>0</x:v>
      </x:c>
      <x:c r="CM36" s="164" t="n">
        <x:v>0</x:v>
      </x:c>
      <x:c r="CN36" s="164" t="n">
        <x:v>0</x:v>
      </x:c>
      <x:c r="CO36" s="165" t="n">
        <x:f>IF(OR(CJ36="",CJ36=0),"",CK36/(CJ36*100))</x:f>
        <x:v>0</x:v>
      </x:c>
      <x:c r="CP36" s="165" t="n">
        <x:f>IF(OR(CJ36="",CJ36=0),"",CL36/(CJ36*100))</x:f>
        <x:v>0</x:v>
      </x:c>
      <x:c r="CQ36" s="165" t="n">
        <x:f>IF(OR(CJ36="",CJ36=0),"",CM36/(CJ36*100))</x:f>
        <x:v>0</x:v>
      </x:c>
      <x:c r="CR36" s="165" t="n">
        <x:f>IF(OR(CJ36="",CJ36=0),"",CN36/(CJ36*100))</x:f>
        <x:v>0</x:v>
      </x:c>
      <x:c r="CS36" s="165" t="n">
        <x:f>IF(COUNT(CO36:CR36)=0,"",AVERAGE(CO36:CR36))</x:f>
        <x:v>0</x:v>
      </x:c>
      <x:c r="CT36" s="162" t="n">
        <x:f>AE36+AH36+AI36</x:f>
        <x:v>0</x:v>
      </x:c>
      <x:c r="CU36" s="162" t="n">
        <x:f>IF(CT36&gt;=2,1,0)</x:f>
        <x:v>0</x:v>
      </x:c>
      <x:c r="CV36" s="166" t="str">
        <x:f>IF(CT36=0,"No recorded actor family",IF(CT36=1,"One actor family",IF(CT36=2,"Two actor families","Three actor families")))</x:f>
        <x:v>No recorded actor family</x:v>
      </x:c>
      <x:c r="CW36" s="163" t="n">
        <x:v>28.89</x:v>
      </x:c>
      <x:c r="CX36" s="163" t="n">
        <x:v>28.38</x:v>
      </x:c>
      <x:c r="CY36" s="163" t="n">
        <x:v>33.45</x:v>
      </x:c>
      <x:c r="CZ36" s="163" t="n">
        <x:v>40.36</x:v>
      </x:c>
      <x:c r="DA36" s="163" t="n">
        <x:f>IF(COUNT(CW36:CZ36)=0,"",AVERAGE(CW36:CZ36))</x:f>
        <x:v>32.769999999999996</x:v>
      </x:c>
      <x:c r="DB36" s="163" t="n">
        <x:v>5.76</x:v>
      </x:c>
      <x:c r="DC36" s="163" t="n">
        <x:v>4.65</x:v>
      </x:c>
      <x:c r="DD36" s="163" t="n">
        <x:v>7.04</x:v>
      </x:c>
      <x:c r="DE36" s="163" t="n">
        <x:v>6.05</x:v>
      </x:c>
      <x:c r="DF36" s="163" t="n">
        <x:f>IF(COUNT(DB36:DE36)=0,"",AVERAGE(DB36:DE36))</x:f>
        <x:v>5.875</x:v>
      </x:c>
      <x:c r="DG36" s="163" t="n">
        <x:v>78.61339600470029</x:v>
      </x:c>
      <x:c r="DH36" s="162" t="n">
        <x:v>0</x:v>
      </x:c>
      <x:c r="DI36" s="162" t="n">
        <x:v>0</x:v>
      </x:c>
      <x:c r="DJ36" s="162" t="n">
        <x:v>0</x:v>
      </x:c>
      <x:c r="DK36" s="162" t="n">
        <x:v>0</x:v>
      </x:c>
      <x:c r="DL36" s="162" t="n">
        <x:f>SUM(DH36:DK36)</x:f>
        <x:v>0</x:v>
      </x:c>
      <x:c r="DM36" s="162" t="n">
        <x:v>0</x:v>
      </x:c>
      <x:c r="DN36" s="162" t="n">
        <x:v>0</x:v>
      </x:c>
      <x:c r="DO36" s="162" t="n">
        <x:f>IF(DL36&gt;0,1,0)</x:f>
        <x:v>0</x:v>
      </x:c>
      <x:c r="DP36" s="162" t="n">
        <x:v>0</x:v>
      </x:c>
      <x:c r="DQ36" s="162" t="n">
        <x:v>0</x:v>
      </x:c>
      <x:c r="DR36" s="162" t="n">
        <x:v>0</x:v>
      </x:c>
      <x:c r="DS36" s="162" t="n">
        <x:v>0</x:v>
      </x:c>
      <x:c r="DT36" s="162" t="n">
        <x:v>0</x:v>
      </x:c>
      <x:c r="DU36" s="162" t="n">
        <x:v>0</x:v>
      </x:c>
      <x:c r="DV36" s="162" t="n">
        <x:v>0</x:v>
      </x:c>
      <x:c r="DW36" s="167" t="n">
        <x:f>SUM(DR36:DU36)</x:f>
        <x:v>0</x:v>
      </x:c>
    </x:row>
    <x:row r="37">
      <x:c r="A37">
        <x:v>33</x:v>
      </x:c>
      <x:c r="B37" t="s">
        <x:v>43</x:v>
      </x:c>
      <x:c r="C37" t="s">
        <x:v>90</x:v>
      </x:c>
      <x:c r="D37" t="s">
        <x:v>98</x:v>
      </x:c>
      <x:c r="E37">
        <x:v>0</x:v>
      </x:c>
      <x:c r="F37">
        <x:v>0</x:v>
      </x:c>
      <x:c r="G37">
        <x:v>0</x:v>
      </x:c>
      <x:c r="H37">
        <x:v>0</x:v>
      </x:c>
      <x:c r="I37">
        <x:v>0</x:v>
      </x:c>
      <x:c r="J37">
        <x:v>0</x:v>
      </x:c>
      <x:c r="K37">
        <x:v>5.25</x:v>
      </x:c>
      <x:c r="L37">
        <x:v>0</x:v>
      </x:c>
      <x:c r="M37">
        <x:v>0</x:v>
      </x:c>
      <x:c r="N37">
        <x:v>0</x:v>
      </x:c>
      <x:c r="O37">
        <x:v>0.75</x:v>
      </x:c>
      <x:c r="P37">
        <x:v>0</x:v>
      </x:c>
      <x:c r="Q37">
        <x:v>0</x:v>
      </x:c>
      <x:c r="R37">
        <x:v>4.5</x:v>
      </x:c>
      <x:c r="S37">
        <x:v>12.73</x:v>
      </x:c>
      <x:c r="T37">
        <x:v>1.25</x:v>
      </x:c>
      <x:c r="U37">
        <x:v>75075.725000000006</x:v>
      </x:c>
      <x:c r="V37">
        <x:v>47123</x:v>
      </x:c>
      <x:c r="W37">
        <x:v>98.75</x:v>
      </x:c>
      <x:c r="X37">
        <x:v>78.174999999999997</x:v>
      </x:c>
      <x:c r="Y37">
        <x:v>7.5</x:v>
      </x:c>
      <x:c r="Z37">
        <x:v>0</x:v>
      </x:c>
      <x:c r="AA37">
        <x:v>0</x:v>
      </x:c>
      <x:c r="AB37">
        <x:v>0</x:v>
      </x:c>
      <x:c r="AC37">
        <x:v>0</x:v>
      </x:c>
      <x:c r="AD37">
        <x:v>0</x:v>
      </x:c>
      <x:c r="AE37">
        <x:v>0</x:v>
      </x:c>
      <x:c r="AF37" s="2">
        <x:v>0</x:v>
      </x:c>
      <x:c r="AG37" s="2">
        <x:v>0</x:v>
      </x:c>
      <x:c r="AH37">
        <x:v>0</x:v>
      </x:c>
      <x:c r="AI37">
        <x:v>0</x:v>
      </x:c>
      <x:c r="AJ37">
        <x:v>0</x:v>
      </x:c>
      <x:c r="AK37">
        <x:v>0</x:v>
      </x:c>
      <x:c r="AL37">
        <x:v>0</x:v>
      </x:c>
      <x:c r="AM37">
        <x:v>0</x:v>
      </x:c>
      <x:c r="AN37">
        <x:v>0</x:v>
      </x:c>
      <x:c r="AO37">
        <x:v>0</x:v>
      </x:c>
      <x:c r="AP37">
        <x:v>0</x:v>
      </x:c>
      <x:c r="AQ37">
        <x:v>0</x:v>
      </x:c>
      <x:c r="AR37" s="76" t="str">
        <x:v>73026</x:v>
      </x:c>
      <x:c r="AS37" s="77" t="str">
        <x:v>Exact normalized name</x:v>
      </x:c>
      <x:c r="AT37" s="77" t="str">
        <x:v>Matched 2018-2020</x:v>
      </x:c>
      <x:c r="AU37" s="78" t="n">
        <x:v>38.8</x:v>
      </x:c>
      <x:c r="AV37" s="78" t="n">
        <x:v>26.3</x:v>
      </x:c>
      <x:c r="AW37" s="78" t="n">
        <x:v>49.5</x:v>
      </x:c>
      <x:c r="AX37" s="78" t="n">
        <x:v>22.1</x:v>
      </x:c>
      <x:c r="AY37" s="78" t="n">
        <x:v>73.7</x:v>
      </x:c>
      <x:c r="AZ37" s="78" t="n">
        <x:v>1.7</x:v>
      </x:c>
      <x:c r="BA37" s="78" t="n">
        <x:v>3.5</x:v>
      </x:c>
      <x:c r="BB37" s="78" t="n">
        <x:v>34.7</x:v>
      </x:c>
      <x:c r="BC37" s="78" t="n">
        <x:v>8.3</x:v>
      </x:c>
      <x:c r="BD37" s="78" t="n">
        <x:v>20</x:v>
      </x:c>
      <x:c r="BE37" s="78" t="n">
        <x:v>2.8</x:v>
      </x:c>
      <x:c r="BF37" s="78" t="n">
        <x:v>2.7</x:v>
      </x:c>
      <x:c r="BG37" s="78" t="n">
        <x:v>8.4</x:v>
      </x:c>
      <x:c r="BH37" s="78" t="n">
        <x:v>18.1</x:v>
      </x:c>
      <x:c r="BI37" s="78" t="n">
        <x:v>17</x:v>
      </x:c>
      <x:c r="BJ37" s="78" t="n">
        <x:v>13.7</x:v>
      </x:c>
      <x:c r="BK37" s="78" t="n">
        <x:v>1.7</x:v>
      </x:c>
      <x:c r="BL37" s="78" t="n">
        <x:v>83.7</x:v>
      </x:c>
      <x:c r="BM37" s="79" t="n">
        <x:v>2729</x:v>
      </x:c>
      <x:c r="BN37" s="79" t="n">
        <x:v>2711</x:v>
      </x:c>
      <x:c r="BO37" s="79" t="n">
        <x:v>2685</x:v>
      </x:c>
      <x:c r="BP37" s="79" t="n">
        <x:f>IF(COUNT(BM37:BO37)=3,AVERAGE(BM37:BO37),"")</x:f>
        <x:v>2708.3333333333335</x:v>
      </x:c>
      <x:c r="BQ37" s="80" t="n">
        <x:f>IFERROR(E37/BP37*'Data_Notes'!$B$7,"")</x:f>
        <x:v>0</x:v>
      </x:c>
      <x:c r="BR37" s="80" t="n">
        <x:f>IFERROR((E37/'Data_Notes'!$B$6)/BP37*'Data_Notes'!$B$7,"")</x:f>
        <x:v>0</x:v>
      </x:c>
      <x:c r="BS37" s="161" t="n">
        <x:v>8697</x:v>
      </x:c>
      <x:c r="BT37" s="162" t="n">
        <x:v>8710</x:v>
      </x:c>
      <x:c r="BU37" s="162" t="n">
        <x:v>8715</x:v>
      </x:c>
      <x:c r="BV37" s="162" t="n">
        <x:f>IF(COUNT(BS37:BU37)=0,"",AVERAGE(BS37:BU37))</x:f>
        <x:v>8707.333333333334</x:v>
      </x:c>
      <x:c r="BW37" s="162" t="n">
        <x:v>9</x:v>
      </x:c>
      <x:c r="BX37" s="162" t="n">
        <x:v>21</x:v>
      </x:c>
      <x:c r="BY37" s="162" t="n">
        <x:v>0</x:v>
      </x:c>
      <x:c r="BZ37" s="163" t="n">
        <x:v>0</x:v>
      </x:c>
      <x:c r="CA37" s="162" t="n">
        <x:v>0</x:v>
      </x:c>
      <x:c r="CB37" s="162" t="n">
        <x:v>2</x:v>
      </x:c>
      <x:c r="CC37" s="162" t="n">
        <x:v>0</x:v>
      </x:c>
      <x:c r="CD37" s="162" t="n">
        <x:v>1</x:v>
      </x:c>
      <x:c r="CE37" s="162" t="n">
        <x:v>1</x:v>
      </x:c>
      <x:c r="CF37" s="163" t="n">
        <x:f>IF(OR(BS37="",BS37=0),"",CC37/BS37*100000)</x:f>
        <x:v>0</x:v>
      </x:c>
      <x:c r="CG37" s="163" t="n">
        <x:f>IF(OR(BT37="",BT37=0),"",CD37/BT37*100000)</x:f>
        <x:v>11.481056257175661</x:v>
      </x:c>
      <x:c r="CH37" s="163" t="n">
        <x:f>IF(OR(BU37="",BU37=0),"",CE37/BU37*100000)</x:f>
        <x:v>11.474469305794607</x:v>
      </x:c>
      <x:c r="CI37" s="163" t="n">
        <x:f>IF(COUNT(CF37:CH37)=0,"",AVERAGE(CF37:CH37))</x:f>
        <x:v>7.651841854323422</x:v>
      </x:c>
      <x:c r="CJ37" s="164" t="n">
        <x:v>344.11186541</x:v>
      </x:c>
      <x:c r="CK37" s="164" t="n">
        <x:v>0</x:v>
      </x:c>
      <x:c r="CL37" s="164" t="n">
        <x:v>0</x:v>
      </x:c>
      <x:c r="CM37" s="164" t="n">
        <x:v>0</x:v>
      </x:c>
      <x:c r="CN37" s="164" t="n">
        <x:v>0</x:v>
      </x:c>
      <x:c r="CO37" s="165" t="n">
        <x:f>IF(OR(CJ37="",CJ37=0),"",CK37/(CJ37*100))</x:f>
        <x:v>0</x:v>
      </x:c>
      <x:c r="CP37" s="165" t="n">
        <x:f>IF(OR(CJ37="",CJ37=0),"",CL37/(CJ37*100))</x:f>
        <x:v>0</x:v>
      </x:c>
      <x:c r="CQ37" s="165" t="n">
        <x:f>IF(OR(CJ37="",CJ37=0),"",CM37/(CJ37*100))</x:f>
        <x:v>0</x:v>
      </x:c>
      <x:c r="CR37" s="165" t="n">
        <x:f>IF(OR(CJ37="",CJ37=0),"",CN37/(CJ37*100))</x:f>
        <x:v>0</x:v>
      </x:c>
      <x:c r="CS37" s="165" t="n">
        <x:f>IF(COUNT(CO37:CR37)=0,"",AVERAGE(CO37:CR37))</x:f>
        <x:v>0</x:v>
      </x:c>
      <x:c r="CT37" s="162" t="n">
        <x:f>AE37+AH37+AI37</x:f>
        <x:v>0</x:v>
      </x:c>
      <x:c r="CU37" s="162" t="n">
        <x:f>IF(CT37&gt;=2,1,0)</x:f>
        <x:v>0</x:v>
      </x:c>
      <x:c r="CV37" s="166" t="str">
        <x:f>IF(CT37=0,"No recorded actor family",IF(CT37=1,"One actor family",IF(CT37=2,"Two actor families","Three actor families")))</x:f>
        <x:v>No recorded actor family</x:v>
      </x:c>
      <x:c r="CW37" s="163" t="n">
        <x:v>40.96</x:v>
      </x:c>
      <x:c r="CX37" s="163" t="n">
        <x:v>38.41</x:v>
      </x:c>
      <x:c r="CY37" s="163" t="n">
        <x:v>27.53</x:v>
      </x:c>
      <x:c r="CZ37" s="163" t="n">
        <x:v>35.09</x:v>
      </x:c>
      <x:c r="DA37" s="163" t="n">
        <x:f>IF(COUNT(CW37:CZ37)=0,"",AVERAGE(CW37:CZ37))</x:f>
        <x:v>35.4975</x:v>
      </x:c>
      <x:c r="DB37" s="163" t="n">
        <x:v>0.57</x:v>
      </x:c>
      <x:c r="DC37" s="163" t="n">
        <x:v>0.96</x:v>
      </x:c>
      <x:c r="DD37" s="163" t="n">
        <x:v>1.12</x:v>
      </x:c>
      <x:c r="DE37" s="163" t="n">
        <x:v>6</x:v>
      </x:c>
      <x:c r="DF37" s="163" t="n">
        <x:f>IF(COUNT(DB37:DE37)=0,"",AVERAGE(DB37:DE37))</x:f>
        <x:v>2.1625</x:v>
      </x:c>
      <x:c r="DG37" s="163" t="n">
        <x:v>100</x:v>
      </x:c>
      <x:c r="DH37" s="162" t="n">
        <x:v>0</x:v>
      </x:c>
      <x:c r="DI37" s="162" t="n">
        <x:v>0</x:v>
      </x:c>
      <x:c r="DJ37" s="162" t="n">
        <x:v>0</x:v>
      </x:c>
      <x:c r="DK37" s="162" t="n">
        <x:v>0</x:v>
      </x:c>
      <x:c r="DL37" s="162" t="n">
        <x:f>SUM(DH37:DK37)</x:f>
        <x:v>0</x:v>
      </x:c>
      <x:c r="DM37" s="162" t="n">
        <x:v>0</x:v>
      </x:c>
      <x:c r="DN37" s="162" t="n">
        <x:v>0</x:v>
      </x:c>
      <x:c r="DO37" s="162" t="n">
        <x:f>IF(DL37&gt;0,1,0)</x:f>
        <x:v>0</x:v>
      </x:c>
      <x:c r="DP37" s="162" t="n">
        <x:v>0</x:v>
      </x:c>
      <x:c r="DQ37" s="162" t="n">
        <x:v>0</x:v>
      </x:c>
      <x:c r="DR37" s="162" t="n">
        <x:v>0</x:v>
      </x:c>
      <x:c r="DS37" s="162" t="n">
        <x:v>0</x:v>
      </x:c>
      <x:c r="DT37" s="162" t="n">
        <x:v>0</x:v>
      </x:c>
      <x:c r="DU37" s="162" t="n">
        <x:v>0</x:v>
      </x:c>
      <x:c r="DV37" s="162" t="n">
        <x:v>0</x:v>
      </x:c>
      <x:c r="DW37" s="167" t="n">
        <x:f>SUM(DR37:DU37)</x:f>
        <x:v>0</x:v>
      </x:c>
    </x:row>
    <x:row r="38">
      <x:c r="A38">
        <x:v>10</x:v>
      </x:c>
      <x:c r="B38" t="s">
        <x:v>43</x:v>
      </x:c>
      <x:c r="C38" t="s">
        <x:v>59</x:v>
      </x:c>
      <x:c r="D38" t="s">
        <x:v>99</x:v>
      </x:c>
      <x:c r="E38">
        <x:v>0</x:v>
      </x:c>
      <x:c r="F38">
        <x:v>0</x:v>
      </x:c>
      <x:c r="G38">
        <x:v>0</x:v>
      </x:c>
      <x:c r="H38">
        <x:v>0</x:v>
      </x:c>
      <x:c r="I38">
        <x:v>0</x:v>
      </x:c>
      <x:c r="J38">
        <x:v>0</x:v>
      </x:c>
      <x:c r="K38">
        <x:v>1</x:v>
      </x:c>
      <x:c r="L38">
        <x:v>0</x:v>
      </x:c>
      <x:c r="M38">
        <x:v>0</x:v>
      </x:c>
      <x:c r="N38">
        <x:v>0</x:v>
      </x:c>
      <x:c r="O38">
        <x:v>0.25</x:v>
      </x:c>
      <x:c r="P38">
        <x:v>0</x:v>
      </x:c>
      <x:c r="Q38">
        <x:v>0</x:v>
      </x:c>
      <x:c r="R38">
        <x:v>2.25</x:v>
      </x:c>
      <x:c r="S38">
        <x:v>9.6999999999999993</x:v>
      </x:c>
      <x:c r="T38">
        <x:v>1.5</x:v>
      </x:c>
      <x:c r="U38">
        <x:v>445.25</x:v>
      </x:c>
      <x:c r="V38">
        <x:v>66</x:v>
      </x:c>
      <x:c r="W38">
        <x:v>32.5</x:v>
      </x:c>
      <x:c r="X38">
        <x:v>327.5</x:v>
      </x:c>
      <x:c r="Y38">
        <x:v>0</x:v>
      </x:c>
      <x:c r="Z38">
        <x:v>0</x:v>
      </x:c>
      <x:c r="AA38">
        <x:v>0</x:v>
      </x:c>
      <x:c r="AB38">
        <x:v>0</x:v>
      </x:c>
      <x:c r="AC38">
        <x:v>0</x:v>
      </x:c>
      <x:c r="AD38">
        <x:v>0</x:v>
      </x:c>
      <x:c r="AE38">
        <x:v>0</x:v>
      </x:c>
      <x:c r="AF38" s="2">
        <x:v>0</x:v>
      </x:c>
      <x:c r="AG38" s="2">
        <x:v>0</x:v>
      </x:c>
      <x:c r="AH38">
        <x:v>0</x:v>
      </x:c>
      <x:c r="AI38">
        <x:v>0</x:v>
      </x:c>
      <x:c r="AJ38">
        <x:v>0</x:v>
      </x:c>
      <x:c r="AK38">
        <x:v>0</x:v>
      </x:c>
      <x:c r="AL38">
        <x:v>0</x:v>
      </x:c>
      <x:c r="AM38">
        <x:v>0</x:v>
      </x:c>
      <x:c r="AN38">
        <x:v>0</x:v>
      </x:c>
      <x:c r="AO38">
        <x:v>0</x:v>
      </x:c>
      <x:c r="AP38">
        <x:v>0</x:v>
      </x:c>
      <x:c r="AQ38">
        <x:v>0</x:v>
      </x:c>
      <x:c r="AR38" s="76" t="str">
        <x:v>25001</x:v>
      </x:c>
      <x:c r="AS38" s="77" t="str">
        <x:v>Exact normalized name</x:v>
      </x:c>
      <x:c r="AT38" s="77" t="str">
        <x:v>Matched 2018-2020</x:v>
      </x:c>
      <x:c r="AU38" s="78" t="n">
        <x:v>17.9</x:v>
      </x:c>
      <x:c r="AV38" s="78" t="n">
        <x:v>14.9</x:v>
      </x:c>
      <x:c r="AW38" s="78" t="n">
        <x:v>29.7</x:v>
      </x:c>
      <x:c r="AX38" s="78" t="n">
        <x:v>9.6</x:v>
      </x:c>
      <x:c r="AY38" s="78" t="n">
        <x:v>55.7</x:v>
      </x:c>
      <x:c r="AZ38" s="78" t="n">
        <x:v>0.9</x:v>
      </x:c>
      <x:c r="BA38" s="78" t="n">
        <x:v>1.2</x:v>
      </x:c>
      <x:c r="BB38" s="78" t="n">
        <x:v>33.2</x:v>
      </x:c>
      <x:c r="BC38" s="78" t="n">
        <x:v>7.8</x:v>
      </x:c>
      <x:c r="BD38" s="78" t="n">
        <x:v>3.4</x:v>
      </x:c>
      <x:c r="BE38" s="78" t="n">
        <x:v>1.8</x:v>
      </x:c>
      <x:c r="BF38" s="78" t="n">
        <x:v>1.2</x:v>
      </x:c>
      <x:c r="BG38" s="78" t="n">
        <x:v>2.6</x:v>
      </x:c>
      <x:c r="BH38" s="78" t="n">
        <x:v>9.2</x:v>
      </x:c>
      <x:c r="BI38" s="78" t="n">
        <x:v>3.9</x:v>
      </x:c>
      <x:c r="BJ38" s="78" t="n">
        <x:v>12</x:v>
      </x:c>
      <x:c r="BK38" s="78" t="n">
        <x:v>0.4</x:v>
      </x:c>
      <x:c r="BL38" s="78" t="n">
        <x:v>80.2</x:v>
      </x:c>
      <x:c r="BM38" s="79" t="n">
        <x:v>2908</x:v>
      </x:c>
      <x:c r="BN38" s="79" t="n">
        <x:v>2931</x:v>
      </x:c>
      <x:c r="BO38" s="79" t="n">
        <x:v>2969</x:v>
      </x:c>
      <x:c r="BP38" s="79" t="n">
        <x:f>IF(COUNT(BM38:BO38)=3,AVERAGE(BM38:BO38),"")</x:f>
        <x:v>2936</x:v>
      </x:c>
      <x:c r="BQ38" s="80" t="n">
        <x:f>IFERROR(E38/BP38*'Data_Notes'!$B$7,"")</x:f>
        <x:v>0</x:v>
      </x:c>
      <x:c r="BR38" s="80" t="n">
        <x:f>IFERROR((E38/'Data_Notes'!$B$6)/BP38*'Data_Notes'!$B$7,"")</x:f>
        <x:v>0</x:v>
      </x:c>
      <x:c r="BS38" s="161" t="n">
        <x:v>11685</x:v>
      </x:c>
      <x:c r="BT38" s="162" t="n">
        <x:v>11966</x:v>
      </x:c>
      <x:c r="BU38" s="162" t="n">
        <x:v>12325</x:v>
      </x:c>
      <x:c r="BV38" s="162" t="n">
        <x:f>IF(COUNT(BS38:BU38)=0,"",AVERAGE(BS38:BU38))</x:f>
        <x:v>11992</x:v>
      </x:c>
      <x:c r="BW38" s="162" t="n">
        <x:v>50</x:v>
      </x:c>
      <x:c r="BX38" s="162" t="n">
        <x:v>138</x:v>
      </x:c>
      <x:c r="BY38" s="162" t="n">
        <x:v>0</x:v>
      </x:c>
      <x:c r="BZ38" s="163" t="n">
        <x:v>0</x:v>
      </x:c>
      <x:c r="CA38" s="162" t="n">
        <x:v>0</x:v>
      </x:c>
      <x:c r="CB38" s="162" t="n">
        <x:v>1</x:v>
      </x:c>
      <x:c r="CC38" s="162" t="n">
        <x:v>1</x:v>
      </x:c>
      <x:c r="CD38" s="162" t="n">
        <x:v>3</x:v>
      </x:c>
      <x:c r="CE38" s="162" t="n">
        <x:v>1</x:v>
      </x:c>
      <x:c r="CF38" s="163" t="n">
        <x:f>IF(OR(BS38="",BS38=0),"",CC38/BS38*100000)</x:f>
        <x:v>8.55798031664527</x:v>
      </x:c>
      <x:c r="CG38" s="163" t="n">
        <x:f>IF(OR(BT38="",BT38=0),"",CD38/BT38*100000)</x:f>
        <x:v>25.071034598027744</x:v>
      </x:c>
      <x:c r="CH38" s="163" t="n">
        <x:f>IF(OR(BU38="",BU38=0),"",CE38/BU38*100000)</x:f>
        <x:v>8.113590263691684</x:v>
      </x:c>
      <x:c r="CI38" s="163" t="n">
        <x:f>IF(COUNT(CF38:CH38)=0,"",AVERAGE(CF38:CH38))</x:f>
        <x:v>13.914201726121567</x:v>
      </x:c>
      <x:c r="CJ38" s="164" t="n">
        <x:v>85.88512036</x:v>
      </x:c>
      <x:c r="CK38" s="164" t="n">
        <x:v>0</x:v>
      </x:c>
      <x:c r="CL38" s="164" t="n">
        <x:v>0</x:v>
      </x:c>
      <x:c r="CM38" s="164" t="n">
        <x:v>0</x:v>
      </x:c>
      <x:c r="CN38" s="164" t="n">
        <x:v>0</x:v>
      </x:c>
      <x:c r="CO38" s="165" t="n">
        <x:f>IF(OR(CJ38="",CJ38=0),"",CK38/(CJ38*100))</x:f>
        <x:v>0</x:v>
      </x:c>
      <x:c r="CP38" s="165" t="n">
        <x:f>IF(OR(CJ38="",CJ38=0),"",CL38/(CJ38*100))</x:f>
        <x:v>0</x:v>
      </x:c>
      <x:c r="CQ38" s="165" t="n">
        <x:f>IF(OR(CJ38="",CJ38=0),"",CM38/(CJ38*100))</x:f>
        <x:v>0</x:v>
      </x:c>
      <x:c r="CR38" s="165" t="n">
        <x:f>IF(OR(CJ38="",CJ38=0),"",CN38/(CJ38*100))</x:f>
        <x:v>0</x:v>
      </x:c>
      <x:c r="CS38" s="165" t="n">
        <x:f>IF(COUNT(CO38:CR38)=0,"",AVERAGE(CO38:CR38))</x:f>
        <x:v>0</x:v>
      </x:c>
      <x:c r="CT38" s="162" t="n">
        <x:f>AE38+AH38+AI38</x:f>
        <x:v>0</x:v>
      </x:c>
      <x:c r="CU38" s="162" t="n">
        <x:f>IF(CT38&gt;=2,1,0)</x:f>
        <x:v>0</x:v>
      </x:c>
      <x:c r="CV38" s="166" t="str">
        <x:f>IF(CT38=0,"No recorded actor family",IF(CT38=1,"One actor family",IF(CT38=2,"Two actor families","Three actor families")))</x:f>
        <x:v>No recorded actor family</x:v>
      </x:c>
      <x:c r="CW38" s="163" t="n">
        <x:v>49.4</x:v>
      </x:c>
      <x:c r="CX38" s="163" t="n">
        <x:v>45.13</x:v>
      </x:c>
      <x:c r="CY38" s="163" t="n">
        <x:v>51.94</x:v>
      </x:c>
      <x:c r="CZ38" s="163" t="n">
        <x:v>42.64</x:v>
      </x:c>
      <x:c r="DA38" s="163" t="n">
        <x:f>IF(COUNT(CW38:CZ38)=0,"",AVERAGE(CW38:CZ38))</x:f>
        <x:v>47.2775</x:v>
      </x:c>
      <x:c r="DB38" s="163" t="n">
        <x:v>3.79</x:v>
      </x:c>
      <x:c r="DC38" s="163" t="n">
        <x:v>4.16</x:v>
      </x:c>
      <x:c r="DD38" s="163" t="n">
        <x:v>4.18</x:v>
      </x:c>
      <x:c r="DE38" s="163" t="n">
        <x:v>4.84</x:v>
      </x:c>
      <x:c r="DF38" s="163" t="n">
        <x:f>IF(COUNT(DB38:DE38)=0,"",AVERAGE(DB38:DE38))</x:f>
        <x:v>4.2425</x:v>
      </x:c>
      <x:c r="DG38" s="163" t="n">
        <x:v>75.3032928942807</x:v>
      </x:c>
      <x:c r="DH38" s="162" t="n">
        <x:v>0</x:v>
      </x:c>
      <x:c r="DI38" s="162" t="n">
        <x:v>0</x:v>
      </x:c>
      <x:c r="DJ38" s="162" t="n">
        <x:v>0</x:v>
      </x:c>
      <x:c r="DK38" s="162" t="n">
        <x:v>0</x:v>
      </x:c>
      <x:c r="DL38" s="162" t="n">
        <x:f>SUM(DH38:DK38)</x:f>
        <x:v>0</x:v>
      </x:c>
      <x:c r="DM38" s="162" t="n">
        <x:v>0</x:v>
      </x:c>
      <x:c r="DN38" s="162" t="n">
        <x:v>0</x:v>
      </x:c>
      <x:c r="DO38" s="162" t="n">
        <x:f>IF(DL38&gt;0,1,0)</x:f>
        <x:v>0</x:v>
      </x:c>
      <x:c r="DP38" s="162" t="n">
        <x:v>1</x:v>
      </x:c>
      <x:c r="DQ38" s="162" t="n">
        <x:v>0</x:v>
      </x:c>
      <x:c r="DR38" s="162" t="n">
        <x:v>0</x:v>
      </x:c>
      <x:c r="DS38" s="162" t="n">
        <x:v>0</x:v>
      </x:c>
      <x:c r="DT38" s="162" t="n">
        <x:v>0</x:v>
      </x:c>
      <x:c r="DU38" s="162" t="n">
        <x:v>0</x:v>
      </x:c>
      <x:c r="DV38" s="162" t="n">
        <x:v>0</x:v>
      </x:c>
      <x:c r="DW38" s="167" t="n">
        <x:f>SUM(DR38:DU38)</x:f>
        <x:v>0</x:v>
      </x:c>
    </x:row>
    <x:row r="39">
      <x:c r="A39">
        <x:v>272</x:v>
      </x:c>
      <x:c r="B39" t="s">
        <x:v>43</x:v>
      </x:c>
      <x:c r="C39" t="s">
        <x:v>72</x:v>
      </x:c>
      <x:c r="D39" t="s">
        <x:v>100</x:v>
      </x:c>
      <x:c r="E39">
        <x:v>4</x:v>
      </x:c>
      <x:c r="F39">
        <x:v>1</x:v>
      </x:c>
      <x:c r="G39">
        <x:v>1</x:v>
      </x:c>
      <x:c r="H39">
        <x:v>0</x:v>
      </x:c>
      <x:c r="I39">
        <x:v>0</x:v>
      </x:c>
      <x:c r="J39">
        <x:v>0</x:v>
      </x:c>
      <x:c r="K39">
        <x:v>129.5</x:v>
      </x:c>
      <x:c r="L39">
        <x:v>0</x:v>
      </x:c>
      <x:c r="M39">
        <x:v>0</x:v>
      </x:c>
      <x:c r="N39">
        <x:v>0</x:v>
      </x:c>
      <x:c r="O39">
        <x:v>0.25</x:v>
      </x:c>
      <x:c r="P39">
        <x:v>0.25</x:v>
      </x:c>
      <x:c r="Q39">
        <x:v>0</x:v>
      </x:c>
      <x:c r="R39">
        <x:v>2.5</x:v>
      </x:c>
      <x:c r="S39">
        <x:v>6.4</x:v>
      </x:c>
      <x:c r="T39">
        <x:v>7.75</x:v>
      </x:c>
      <x:c r="U39">
        <x:v>4250</x:v>
      </x:c>
      <x:c r="V39">
        <x:v>143505.25</x:v>
      </x:c>
      <x:c r="W39">
        <x:v>38837.5</x:v>
      </x:c>
      <x:c r="X39">
        <x:v>3750</x:v>
      </x:c>
      <x:c r="Y39">
        <x:v>0</x:v>
      </x:c>
      <x:c r="Z39">
        <x:v>664.17750000000001</x:v>
      </x:c>
      <x:c r="AA39">
        <x:v>0</x:v>
      </x:c>
      <x:c r="AB39">
        <x:v>0</x:v>
      </x:c>
      <x:c r="AC39">
        <x:v>0</x:v>
      </x:c>
      <x:c r="AD39">
        <x:v>1</x:v>
      </x:c>
      <x:c r="AE39">
        <x:v>1</x:v>
      </x:c>
      <x:c r="AF39" s="2">
        <x:v>1</x:v>
      </x:c>
      <x:c r="AG39" s="2">
        <x:v>0</x:v>
      </x:c>
      <x:c r="AH39">
        <x:v>1</x:v>
      </x:c>
      <x:c r="AI39">
        <x:v>0</x:v>
      </x:c>
      <x:c r="AJ39">
        <x:v>5</x:v>
      </x:c>
      <x:c r="AK39">
        <x:v>0</x:v>
      </x:c>
      <x:c r="AL39">
        <x:v>0</x:v>
      </x:c>
      <x:c r="AM39">
        <x:v>0</x:v>
      </x:c>
      <x:c r="AN39">
        <x:v>0</x:v>
      </x:c>
      <x:c r="AO39">
        <x:v>1</x:v>
      </x:c>
      <x:c r="AP39">
        <x:v>0</x:v>
      </x:c>
      <x:c r="AQ39">
        <x:v>0</x:v>
      </x:c>
      <x:c r="AR39" s="76" t="str">
        <x:v>52233</x:v>
      </x:c>
      <x:c r="AS39" s="77" t="str">
        <x:v>Exact normalized name</x:v>
      </x:c>
      <x:c r="AT39" s="77" t="str">
        <x:v>Matched 2018-2020</x:v>
      </x:c>
      <x:c r="AU39" s="78" t="n">
        <x:v>39.4</x:v>
      </x:c>
      <x:c r="AV39" s="78" t="n">
        <x:v>32.4</x:v>
      </x:c>
      <x:c r="AW39" s="78" t="n">
        <x:v>42.2</x:v>
      </x:c>
      <x:c r="AX39" s="78" t="n">
        <x:v>14</x:v>
      </x:c>
      <x:c r="AY39" s="78" t="n">
        <x:v>76.9</x:v>
      </x:c>
      <x:c r="AZ39" s="78" t="n">
        <x:v>1.2</x:v>
      </x:c>
      <x:c r="BA39" s="78" t="n">
        <x:v>1.8</x:v>
      </x:c>
      <x:c r="BB39" s="78" t="n">
        <x:v>46.4</x:v>
      </x:c>
      <x:c r="BC39" s="78" t="n">
        <x:v>7.8</x:v>
      </x:c>
      <x:c r="BD39" s="78" t="n">
        <x:v>18.9</x:v>
      </x:c>
      <x:c r="BE39" s="78" t="n">
        <x:v>10</x:v>
      </x:c>
      <x:c r="BF39" s="78" t="n">
        <x:v>3.5</x:v>
      </x:c>
      <x:c r="BG39" s="78" t="n">
        <x:v>10.6</x:v>
      </x:c>
      <x:c r="BH39" s="78" t="n">
        <x:v>15.7</x:v>
      </x:c>
      <x:c r="BI39" s="78" t="n">
        <x:v>17.2</x:v>
      </x:c>
      <x:c r="BJ39" s="78" t="n">
        <x:v>8.2</x:v>
      </x:c>
      <x:c r="BK39" s="78" t="n">
        <x:v>2.3</x:v>
      </x:c>
      <x:c r="BL39" s="78" t="n">
        <x:v>93.5</x:v>
      </x:c>
      <x:c r="BM39" s="79" t="n">
        <x:v>1852</x:v>
      </x:c>
      <x:c r="BN39" s="79" t="n">
        <x:v>1794</x:v>
      </x:c>
      <x:c r="BO39" s="79" t="n">
        <x:v>1746</x:v>
      </x:c>
      <x:c r="BP39" s="79" t="n">
        <x:f>IF(COUNT(BM39:BO39)=3,AVERAGE(BM39:BO39),"")</x:f>
        <x:v>1797.3333333333333</x:v>
      </x:c>
      <x:c r="BQ39" s="80" t="n">
        <x:f>IFERROR(E39/BP39*'Data_Notes'!$B$7,"")</x:f>
        <x:v>22.25519287833828</x:v>
      </x:c>
      <x:c r="BR39" s="80" t="n">
        <x:f>IFERROR((E39/'Data_Notes'!$B$6)/BP39*'Data_Notes'!$B$7,"")</x:f>
        <x:v>5.56379821958457</x:v>
      </x:c>
      <x:c r="BS39" s="161" t="n">
        <x:v>5948</x:v>
      </x:c>
      <x:c r="BT39" s="162" t="n">
        <x:v>5843</x:v>
      </x:c>
      <x:c r="BU39" s="162" t="n">
        <x:v>5768</x:v>
      </x:c>
      <x:c r="BV39" s="162" t="n">
        <x:f>IF(COUNT(BS39:BU39)=0,"",AVERAGE(BS39:BU39))</x:f>
        <x:v>5853</x:v>
      </x:c>
      <x:c r="BW39" s="162" t="n">
        <x:v>8</x:v>
      </x:c>
      <x:c r="BX39" s="162" t="n">
        <x:v>68</x:v>
      </x:c>
      <x:c r="BY39" s="162" t="n">
        <x:v>0</x:v>
      </x:c>
      <x:c r="BZ39" s="163" t="n">
        <x:v>0</x:v>
      </x:c>
      <x:c r="CA39" s="162" t="n">
        <x:v>0</x:v>
      </x:c>
      <x:c r="CB39" s="162" t="n">
        <x:v>5</x:v>
      </x:c>
      <x:c r="CC39" s="162" t="n">
        <x:v>2</x:v>
      </x:c>
      <x:c r="CD39" s="162" t="n">
        <x:v>15</x:v>
      </x:c>
      <x:c r="CE39" s="162" t="n">
        <x:v>9</x:v>
      </x:c>
      <x:c r="CF39" s="163" t="n">
        <x:f>IF(OR(BS39="",BS39=0),"",CC39/BS39*100000)</x:f>
        <x:v>33.62474781439139</x:v>
      </x:c>
      <x:c r="CG39" s="163" t="n">
        <x:f>IF(OR(BT39="",BT39=0),"",CD39/BT39*100000)</x:f>
        <x:v>256.7174396714017</x:v>
      </x:c>
      <x:c r="CH39" s="163" t="n">
        <x:f>IF(OR(BU39="",BU39=0),"",CE39/BU39*100000)</x:f>
        <x:v>156.03328710124825</x:v>
      </x:c>
      <x:c r="CI39" s="163" t="n">
        <x:f>IF(COUNT(CF39:CH39)=0,"",AVERAGE(CF39:CH39))</x:f>
        <x:v>148.7918248623471</x:v>
      </x:c>
      <x:c r="CJ39" s="164" t="n">
        <x:v>355.55104497</x:v>
      </x:c>
      <x:c r="CK39" s="164" t="n">
        <x:v>666.8</x:v>
      </x:c>
      <x:c r="CL39" s="164" t="n">
        <x:v>778.23</x:v>
      </x:c>
      <x:c r="CM39" s="164" t="n">
        <x:v>684.38</x:v>
      </x:c>
      <x:c r="CN39" s="164" t="n">
        <x:v>504.04</x:v>
      </x:c>
      <x:c r="CO39" s="165" t="n">
        <x:f>IF(OR(CJ39="",CJ39=0),"",CK39/(CJ39*100))</x:f>
        <x:v>0.018753987913500914</x:v>
      </x:c>
      <x:c r="CP39" s="165" t="n">
        <x:f>IF(OR(CJ39="",CJ39=0),"",CL39/(CJ39*100))</x:f>
        <x:v>0.021887996421601406</x:v>
      </x:c>
      <x:c r="CQ39" s="165" t="n">
        <x:f>IF(OR(CJ39="",CJ39=0),"",CM39/(CJ39*100))</x:f>
        <x:v>0.019248431686025427</x:v>
      </x:c>
      <x:c r="CR39" s="165" t="n">
        <x:f>IF(OR(CJ39="",CJ39=0),"",CN39/(CJ39*100))</x:f>
        <x:v>0.014176304840913319</x:v>
      </x:c>
      <x:c r="CS39" s="165" t="n">
        <x:f>IF(COUNT(CO39:CR39)=0,"",AVERAGE(CO39:CR39))</x:f>
        <x:v>0.018516680215510267</x:v>
      </x:c>
      <x:c r="CT39" s="162" t="n">
        <x:f>AE39+AH39+AI39</x:f>
        <x:v>2</x:v>
      </x:c>
      <x:c r="CU39" s="162" t="n">
        <x:f>IF(CT39&gt;=2,1,0)</x:f>
        <x:v>1</x:v>
      </x:c>
      <x:c r="CV39" s="166" t="str">
        <x:f>IF(CT39=0,"No recorded actor family",IF(CT39=1,"One actor family",IF(CT39=2,"Two actor families","Three actor families")))</x:f>
        <x:v>Two actor families</x:v>
      </x:c>
      <x:c r="CW39" s="163" t="n">
        <x:v>12.2</x:v>
      </x:c>
      <x:c r="CX39" s="163" t="n">
        <x:v>43.58</x:v>
      </x:c>
      <x:c r="CY39" s="163" t="n">
        <x:v>55.5</x:v>
      </x:c>
      <x:c r="CZ39" s="163" t="n">
        <x:v>50.99</x:v>
      </x:c>
      <x:c r="DA39" s="163" t="n">
        <x:f>IF(COUNT(CW39:CZ39)=0,"",AVERAGE(CW39:CZ39))</x:f>
        <x:v>40.5675</x:v>
      </x:c>
      <x:c r="DB39" s="163" t="n">
        <x:v>5.69</x:v>
      </x:c>
      <x:c r="DC39" s="163" t="n">
        <x:v>2.43</x:v>
      </x:c>
      <x:c r="DD39" s="163" t="n">
        <x:v>3.07</x:v>
      </x:c>
      <x:c r="DE39" s="163" t="n">
        <x:v>3.27</x:v>
      </x:c>
      <x:c r="DF39" s="163" t="n">
        <x:f>IF(COUNT(DB39:DE39)=0,"",AVERAGE(DB39:DE39))</x:f>
        <x:v>3.615</x:v>
      </x:c>
      <x:c r="DG39" s="163" t="n">
        <x:v>74.5866792631081</x:v>
      </x:c>
      <x:c r="DH39" s="162" t="n">
        <x:v>0</x:v>
      </x:c>
      <x:c r="DI39" s="162" t="n">
        <x:v>2</x:v>
      </x:c>
      <x:c r="DJ39" s="162" t="n">
        <x:v>0</x:v>
      </x:c>
      <x:c r="DK39" s="162" t="n">
        <x:v>0</x:v>
      </x:c>
      <x:c r="DL39" s="162" t="n">
        <x:f>SUM(DH39:DK39)</x:f>
        <x:v>2</x:v>
      </x:c>
      <x:c r="DM39" s="162" t="n">
        <x:v>2</x:v>
      </x:c>
      <x:c r="DN39" s="162" t="n">
        <x:v>2</x:v>
      </x:c>
      <x:c r="DO39" s="162" t="n">
        <x:f>IF(DL39&gt;0,1,0)</x:f>
        <x:v>1</x:v>
      </x:c>
      <x:c r="DP39" s="162" t="n">
        <x:v>0</x:v>
      </x:c>
      <x:c r="DQ39" s="162" t="n">
        <x:v>0</x:v>
      </x:c>
      <x:c r="DR39" s="162" t="n">
        <x:v>0</x:v>
      </x:c>
      <x:c r="DS39" s="162" t="n">
        <x:v>4</x:v>
      </x:c>
      <x:c r="DT39" s="162" t="n">
        <x:v>0</x:v>
      </x:c>
      <x:c r="DU39" s="162" t="n">
        <x:v>0</x:v>
      </x:c>
      <x:c r="DV39" s="162" t="n">
        <x:v>0</x:v>
      </x:c>
      <x:c r="DW39" s="167" t="n">
        <x:f>SUM(DR39:DU39)</x:f>
        <x:v>4</x:v>
      </x:c>
    </x:row>
    <x:row r="40">
      <x:c r="A40">
        <x:v>142</x:v>
      </x:c>
      <x:c r="B40" t="s">
        <x:v>43</x:v>
      </x:c>
      <x:c r="C40" t="s">
        <x:v>79</x:v>
      </x:c>
      <x:c r="D40" t="s">
        <x:v>101</x:v>
      </x:c>
      <x:c r="E40">
        <x:v>4</x:v>
      </x:c>
      <x:c r="F40">
        <x:v>1</x:v>
      </x:c>
      <x:c r="G40">
        <x:v>1</x:v>
      </x:c>
      <x:c r="H40">
        <x:v>0</x:v>
      </x:c>
      <x:c r="I40">
        <x:v>0</x:v>
      </x:c>
      <x:c r="J40">
        <x:v>0</x:v>
      </x:c>
      <x:c r="K40">
        <x:v>10.5</x:v>
      </x:c>
      <x:c r="L40">
        <x:v>0.25</x:v>
      </x:c>
      <x:c r="M40">
        <x:v>0</x:v>
      </x:c>
      <x:c r="N40">
        <x:v>0</x:v>
      </x:c>
      <x:c r="O40">
        <x:v>1.75</x:v>
      </x:c>
      <x:c r="P40">
        <x:v>0</x:v>
      </x:c>
      <x:c r="Q40">
        <x:v>0</x:v>
      </x:c>
      <x:c r="R40">
        <x:v>5</x:v>
      </x:c>
      <x:c r="S40">
        <x:v>11.57</x:v>
      </x:c>
      <x:c r="T40">
        <x:v>17.25</x:v>
      </x:c>
      <x:c r="U40">
        <x:v>155735.75</x:v>
      </x:c>
      <x:c r="V40">
        <x:v>737.875</x:v>
      </x:c>
      <x:c r="W40">
        <x:v>526</x:v>
      </x:c>
      <x:c r="X40">
        <x:v>2369.08</x:v>
      </x:c>
      <x:c r="Y40">
        <x:v>6</x:v>
      </x:c>
      <x:c r="Z40">
        <x:v>0</x:v>
      </x:c>
      <x:c r="AA40">
        <x:v>0</x:v>
      </x:c>
      <x:c r="AB40">
        <x:v>0</x:v>
      </x:c>
      <x:c r="AC40">
        <x:v>0</x:v>
      </x:c>
      <x:c r="AD40">
        <x:v>0</x:v>
      </x:c>
      <x:c r="AE40">
        <x:v>0</x:v>
      </x:c>
      <x:c r="AF40" s="2">
        <x:v>0</x:v>
      </x:c>
      <x:c r="AG40" s="2">
        <x:v>0</x:v>
      </x:c>
      <x:c r="AH40">
        <x:v>0</x:v>
      </x:c>
      <x:c r="AI40">
        <x:v>0</x:v>
      </x:c>
      <x:c r="AJ40">
        <x:v>0</x:v>
      </x:c>
      <x:c r="AK40">
        <x:v>0</x:v>
      </x:c>
      <x:c r="AL40">
        <x:v>0</x:v>
      </x:c>
      <x:c r="AM40">
        <x:v>0</x:v>
      </x:c>
      <x:c r="AN40">
        <x:v>0</x:v>
      </x:c>
      <x:c r="AO40">
        <x:v>0</x:v>
      </x:c>
      <x:c r="AP40">
        <x:v>0</x:v>
      </x:c>
      <x:c r="AQ40">
        <x:v>0</x:v>
      </x:c>
      <x:c r="AR40" s="76" t="str">
        <x:v>76122</x:v>
      </x:c>
      <x:c r="AS40" s="77" t="str">
        <x:v>Exact normalized name</x:v>
      </x:c>
      <x:c r="AT40" s="77" t="str">
        <x:v>Matched 2018-2020</x:v>
      </x:c>
      <x:c r="AU40" s="78" t="n">
        <x:v>24.6</x:v>
      </x:c>
      <x:c r="AV40" s="78" t="n">
        <x:v>19.9</x:v>
      </x:c>
      <x:c r="AW40" s="78" t="n">
        <x:v>46.9</x:v>
      </x:c>
      <x:c r="AX40" s="78" t="n">
        <x:v>14.7</x:v>
      </x:c>
      <x:c r="AY40" s="78" t="n">
        <x:v>64</x:v>
      </x:c>
      <x:c r="AZ40" s="78" t="n">
        <x:v>1.1</x:v>
      </x:c>
      <x:c r="BA40" s="78" t="n">
        <x:v>7.5</x:v>
      </x:c>
      <x:c r="BB40" s="78" t="n">
        <x:v>29.3</x:v>
      </x:c>
      <x:c r="BC40" s="78" t="n">
        <x:v>5.7</x:v>
      </x:c>
      <x:c r="BD40" s="78" t="n">
        <x:v>5.3</x:v>
      </x:c>
      <x:c r="BE40" s="78" t="n">
        <x:v>2.8</x:v>
      </x:c>
      <x:c r="BF40" s="78" t="n">
        <x:v>2.6</x:v>
      </x:c>
      <x:c r="BG40" s="78" t="n">
        <x:v>0.6</x:v>
      </x:c>
      <x:c r="BH40" s="78" t="n">
        <x:v>11.9</x:v>
      </x:c>
      <x:c r="BI40" s="78" t="n">
        <x:v>6.8</x:v>
      </x:c>
      <x:c r="BJ40" s="78" t="n">
        <x:v>13.3</x:v>
      </x:c>
      <x:c r="BK40" s="78" t="n">
        <x:v>1.2</x:v>
      </x:c>
      <x:c r="BL40" s="78" t="n">
        <x:v>86.4</x:v>
      </x:c>
      <x:c r="BM40" s="79" t="n">
        <x:v>8934</x:v>
      </x:c>
      <x:c r="BN40" s="79" t="n">
        <x:v>8739</x:v>
      </x:c>
      <x:c r="BO40" s="79" t="n">
        <x:v>8583</x:v>
      </x:c>
      <x:c r="BP40" s="79" t="n">
        <x:f>IF(COUNT(BM40:BO40)=3,AVERAGE(BM40:BO40),"")</x:f>
        <x:v>8752</x:v>
      </x:c>
      <x:c r="BQ40" s="80" t="n">
        <x:f>IFERROR(E40/BP40*'Data_Notes'!$B$7,"")</x:f>
        <x:v>4.570383912248629</x:v>
      </x:c>
      <x:c r="BR40" s="80" t="n">
        <x:f>IFERROR((E40/'Data_Notes'!$B$6)/BP40*'Data_Notes'!$B$7,"")</x:f>
        <x:v>1.1425959780621573</x:v>
      </x:c>
      <x:c r="BS40" s="161" t="n">
        <x:v>28825</x:v>
      </x:c>
      <x:c r="BT40" s="162" t="n">
        <x:v>28609</x:v>
      </x:c>
      <x:c r="BU40" s="162" t="n">
        <x:v>28521</x:v>
      </x:c>
      <x:c r="BV40" s="162" t="n">
        <x:f>IF(COUNT(BS40:BU40)=0,"",AVERAGE(BS40:BU40))</x:f>
        <x:v>28651.666666666668</x:v>
      </x:c>
      <x:c r="BW40" s="162" t="n">
        <x:v>177</x:v>
      </x:c>
      <x:c r="BX40" s="162" t="n">
        <x:v>571</x:v>
      </x:c>
      <x:c r="BY40" s="162" t="n">
        <x:v>105</x:v>
      </x:c>
      <x:c r="BZ40" s="163" t="n">
        <x:v>0.36</x:v>
      </x:c>
      <x:c r="CA40" s="162" t="n">
        <x:v>1</x:v>
      </x:c>
      <x:c r="CB40" s="162" t="n">
        <x:v>31</x:v>
      </x:c>
      <x:c r="CC40" s="162" t="n">
        <x:v>19</x:v>
      </x:c>
      <x:c r="CD40" s="162" t="n">
        <x:v>20</x:v>
      </x:c>
      <x:c r="CE40" s="162" t="n">
        <x:v>17</x:v>
      </x:c>
      <x:c r="CF40" s="163" t="n">
        <x:f>IF(OR(BS40="",BS40=0),"",CC40/BS40*100000)</x:f>
        <x:v>65.91500433651345</x:v>
      </x:c>
      <x:c r="CG40" s="163" t="n">
        <x:f>IF(OR(BT40="",BT40=0),"",CD40/BT40*100000)</x:f>
        <x:v>69.90807088678388</x:v>
      </x:c>
      <x:c r="CH40" s="163" t="n">
        <x:f>IF(OR(BU40="",BU40=0),"",CE40/BU40*100000)</x:f>
        <x:v>59.605203183619096</x:v>
      </x:c>
      <x:c r="CI40" s="163" t="n">
        <x:f>IF(COUNT(CF40:CH40)=0,"",AVERAGE(CF40:CH40))</x:f>
        <x:v>65.14275946897214</x:v>
      </x:c>
      <x:c r="CJ40" s="164" t="n">
        <x:v>166.96861983</x:v>
      </x:c>
      <x:c r="CK40" s="164" t="n">
        <x:v>0</x:v>
      </x:c>
      <x:c r="CL40" s="164" t="n">
        <x:v>0</x:v>
      </x:c>
      <x:c r="CM40" s="164" t="n">
        <x:v>0</x:v>
      </x:c>
      <x:c r="CN40" s="164" t="n">
        <x:v>0</x:v>
      </x:c>
      <x:c r="CO40" s="165" t="n">
        <x:f>IF(OR(CJ40="",CJ40=0),"",CK40/(CJ40*100))</x:f>
        <x:v>0</x:v>
      </x:c>
      <x:c r="CP40" s="165" t="n">
        <x:f>IF(OR(CJ40="",CJ40=0),"",CL40/(CJ40*100))</x:f>
        <x:v>0</x:v>
      </x:c>
      <x:c r="CQ40" s="165" t="n">
        <x:f>IF(OR(CJ40="",CJ40=0),"",CM40/(CJ40*100))</x:f>
        <x:v>0</x:v>
      </x:c>
      <x:c r="CR40" s="165" t="n">
        <x:f>IF(OR(CJ40="",CJ40=0),"",CN40/(CJ40*100))</x:f>
        <x:v>0</x:v>
      </x:c>
      <x:c r="CS40" s="165" t="n">
        <x:f>IF(COUNT(CO40:CR40)=0,"",AVERAGE(CO40:CR40))</x:f>
        <x:v>0</x:v>
      </x:c>
      <x:c r="CT40" s="162" t="n">
        <x:f>AE40+AH40+AI40</x:f>
        <x:v>0</x:v>
      </x:c>
      <x:c r="CU40" s="162" t="n">
        <x:f>IF(CT40&gt;=2,1,0)</x:f>
        <x:v>0</x:v>
      </x:c>
      <x:c r="CV40" s="166" t="str">
        <x:f>IF(CT40=0,"No recorded actor family",IF(CT40=1,"One actor family",IF(CT40=2,"Two actor families","Three actor families")))</x:f>
        <x:v>No recorded actor family</x:v>
      </x:c>
      <x:c r="CW40" s="163" t="n">
        <x:v>34.01</x:v>
      </x:c>
      <x:c r="CX40" s="163" t="n">
        <x:v>27.24</x:v>
      </x:c>
      <x:c r="CY40" s="163" t="n">
        <x:v>30.2</x:v>
      </x:c>
      <x:c r="CZ40" s="163" t="n">
        <x:v>32.59</x:v>
      </x:c>
      <x:c r="DA40" s="163" t="n">
        <x:f>IF(COUNT(CW40:CZ40)=0,"",AVERAGE(CW40:CZ40))</x:f>
        <x:v>31.01</x:v>
      </x:c>
      <x:c r="DB40" s="163" t="n">
        <x:v>3.81</x:v>
      </x:c>
      <x:c r="DC40" s="163" t="n">
        <x:v>0.78</x:v>
      </x:c>
      <x:c r="DD40" s="163" t="n">
        <x:v>1.52</x:v>
      </x:c>
      <x:c r="DE40" s="163" t="n">
        <x:v>5.89</x:v>
      </x:c>
      <x:c r="DF40" s="163" t="n">
        <x:f>IF(COUNT(DB40:DE40)=0,"",AVERAGE(DB40:DE40))</x:f>
        <x:v>3</x:v>
      </x:c>
      <x:c r="DG40" s="163" t="n">
        <x:v>71.1538461538461</x:v>
      </x:c>
      <x:c r="DH40" s="162" t="n">
        <x:v>0</x:v>
      </x:c>
      <x:c r="DI40" s="162" t="n">
        <x:v>0</x:v>
      </x:c>
      <x:c r="DJ40" s="162" t="n">
        <x:v>0</x:v>
      </x:c>
      <x:c r="DK40" s="162" t="n">
        <x:v>0</x:v>
      </x:c>
      <x:c r="DL40" s="162" t="n">
        <x:f>SUM(DH40:DK40)</x:f>
        <x:v>0</x:v>
      </x:c>
      <x:c r="DM40" s="162" t="n">
        <x:v>0</x:v>
      </x:c>
      <x:c r="DN40" s="162" t="n">
        <x:v>0</x:v>
      </x:c>
      <x:c r="DO40" s="162" t="n">
        <x:f>IF(DL40&gt;0,1,0)</x:f>
        <x:v>0</x:v>
      </x:c>
      <x:c r="DP40" s="162" t="n">
        <x:v>0</x:v>
      </x:c>
      <x:c r="DQ40" s="162" t="n">
        <x:v>0</x:v>
      </x:c>
      <x:c r="DR40" s="162" t="n">
        <x:v>0</x:v>
      </x:c>
      <x:c r="DS40" s="162" t="n">
        <x:v>0</x:v>
      </x:c>
      <x:c r="DT40" s="162" t="n">
        <x:v>0</x:v>
      </x:c>
      <x:c r="DU40" s="162" t="n">
        <x:v>0</x:v>
      </x:c>
      <x:c r="DV40" s="162" t="n">
        <x:v>0</x:v>
      </x:c>
      <x:c r="DW40" s="167" t="n">
        <x:f>SUM(DR40:DU40)</x:f>
        <x:v>0</x:v>
      </x:c>
    </x:row>
    <x:row r="41">
      <x:c r="A41">
        <x:v>989</x:v>
      </x:c>
      <x:c r="B41" t="s">
        <x:v>43</x:v>
      </x:c>
      <x:c r="C41" t="s">
        <x:v>46</x:v>
      </x:c>
      <x:c r="D41" t="s">
        <x:v>102</x:v>
      </x:c>
      <x:c r="E41">
        <x:v>10</x:v>
      </x:c>
      <x:c r="F41">
        <x:v>2.5</x:v>
      </x:c>
      <x:c r="G41">
        <x:v>1</x:v>
      </x:c>
      <x:c r="H41">
        <x:v>0</x:v>
      </x:c>
      <x:c r="I41">
        <x:v>0</x:v>
      </x:c>
      <x:c r="J41">
        <x:v>0</x:v>
      </x:c>
      <x:c r="K41">
        <x:v>3919.25</x:v>
      </x:c>
      <x:c r="L41">
        <x:v>5</x:v>
      </x:c>
      <x:c r="M41">
        <x:v>0</x:v>
      </x:c>
      <x:c r="N41">
        <x:v>0.66669999999999996</x:v>
      </x:c>
      <x:c r="O41">
        <x:v>3.5</x:v>
      </x:c>
      <x:c r="P41">
        <x:v>10</x:v>
      </x:c>
      <x:c r="Q41">
        <x:v>0</x:v>
      </x:c>
      <x:c r="R41">
        <x:v>7.25</x:v>
      </x:c>
      <x:c r="S41">
        <x:v>10.7</x:v>
      </x:c>
      <x:c r="T41">
        <x:v>66.75</x:v>
      </x:c>
      <x:c r="U41">
        <x:v>6664.9</x:v>
      </x:c>
      <x:c r="V41">
        <x:v>6001.2</x:v>
      </x:c>
      <x:c r="W41">
        <x:v>624430.26</x:v>
      </x:c>
      <x:c r="X41">
        <x:v>186.125</x:v>
      </x:c>
      <x:c r="Y41">
        <x:v>0</x:v>
      </x:c>
      <x:c r="Z41">
        <x:v>3097.78</x:v>
      </x:c>
      <x:c r="AA41">
        <x:v>1</x:v>
      </x:c>
      <x:c r="AB41">
        <x:v>0</x:v>
      </x:c>
      <x:c r="AC41">
        <x:v>0</x:v>
      </x:c>
      <x:c r="AD41">
        <x:v>1</x:v>
      </x:c>
      <x:c r="AE41">
        <x:v>1</x:v>
      </x:c>
      <x:c r="AF41" s="2">
        <x:v>0</x:v>
      </x:c>
      <x:c r="AG41" s="2">
        <x:v>0</x:v>
      </x:c>
      <x:c r="AH41">
        <x:v>0</x:v>
      </x:c>
      <x:c r="AI41">
        <x:v>1</x:v>
      </x:c>
      <x:c r="AJ41">
        <x:v>6</x:v>
      </x:c>
      <x:c r="AK41">
        <x:v>0</x:v>
      </x:c>
      <x:c r="AL41">
        <x:v>0</x:v>
      </x:c>
      <x:c r="AM41">
        <x:v>0</x:v>
      </x:c>
      <x:c r="AN41">
        <x:v>0</x:v>
      </x:c>
      <x:c r="AO41">
        <x:v>0</x:v>
      </x:c>
      <x:c r="AP41">
        <x:v>1</x:v>
      </x:c>
      <x:c r="AQ41">
        <x:v>0</x:v>
      </x:c>
      <x:c r="AR41" s="76" t="str">
        <x:v>05790</x:v>
      </x:c>
      <x:c r="AS41" s="77" t="str">
        <x:v>Exact normalized name</x:v>
      </x:c>
      <x:c r="AT41" s="77" t="str">
        <x:v>Matched 2018-2020</x:v>
      </x:c>
      <x:c r="AU41" s="78" t="n">
        <x:v>53.5</x:v>
      </x:c>
      <x:c r="AV41" s="78" t="n">
        <x:v>46.6</x:v>
      </x:c>
      <x:c r="AW41" s="78" t="n">
        <x:v>62</x:v>
      </x:c>
      <x:c r="AX41" s="78" t="n">
        <x:v>26.3</x:v>
      </x:c>
      <x:c r="AY41" s="78" t="n">
        <x:v>77</x:v>
      </x:c>
      <x:c r="AZ41" s="78" t="n">
        <x:v>3</x:v>
      </x:c>
      <x:c r="BA41" s="78" t="n">
        <x:v>2</x:v>
      </x:c>
      <x:c r="BB41" s="78" t="n">
        <x:v>40.2</x:v>
      </x:c>
      <x:c r="BC41" s="78" t="n">
        <x:v>14.4</x:v>
      </x:c>
      <x:c r="BD41" s="78" t="n">
        <x:v>28.5</x:v>
      </x:c>
      <x:c r="BE41" s="78" t="n">
        <x:v>10.8</x:v>
      </x:c>
      <x:c r="BF41" s="78" t="n">
        <x:v>11.4</x:v>
      </x:c>
      <x:c r="BG41" s="78" t="n">
        <x:v>15.2</x:v>
      </x:c>
      <x:c r="BH41" s="78" t="n">
        <x:v>32.2</x:v>
      </x:c>
      <x:c r="BI41" s="78" t="n">
        <x:v>18.7</x:v>
      </x:c>
      <x:c r="BJ41" s="78" t="n">
        <x:v>11.2</x:v>
      </x:c>
      <x:c r="BK41" s="78" t="n">
        <x:v>4.5</x:v>
      </x:c>
      <x:c r="BL41" s="78" t="n">
        <x:v>91.8</x:v>
      </x:c>
      <x:c r="BM41" s="79" t="n">
        <x:v>11917</x:v>
      </x:c>
      <x:c r="BN41" s="79" t="n">
        <x:v>12050</x:v>
      </x:c>
      <x:c r="BO41" s="79" t="n">
        <x:v>12145</x:v>
      </x:c>
      <x:c r="BP41" s="79" t="n">
        <x:f>IF(COUNT(BM41:BO41)=3,AVERAGE(BM41:BO41),"")</x:f>
        <x:v>12037.333333333334</x:v>
      </x:c>
      <x:c r="BQ41" s="80" t="n">
        <x:f>IFERROR(E41/BP41*'Data_Notes'!$B$7,"")</x:f>
        <x:v>8.307487815684537</x:v>
      </x:c>
      <x:c r="BR41" s="80" t="n">
        <x:f>IFERROR((E41/'Data_Notes'!$B$6)/BP41*'Data_Notes'!$B$7,"")</x:f>
        <x:v>2.076871953921134</x:v>
      </x:c>
      <x:c r="BS41" s="161" t="n">
        <x:v>26964</x:v>
      </x:c>
      <x:c r="BT41" s="162" t="n">
        <x:v>27517</x:v>
      </x:c>
      <x:c r="BU41" s="162" t="n">
        <x:v>27995</x:v>
      </x:c>
      <x:c r="BV41" s="162" t="n">
        <x:f>IF(COUNT(BS41:BU41)=0,"",AVERAGE(BS41:BU41))</x:f>
        <x:v>27492</x:v>
      </x:c>
      <x:c r="BW41" s="162" t="n">
        <x:v>83</x:v>
      </x:c>
      <x:c r="BX41" s="162" t="n">
        <x:v>536</x:v>
      </x:c>
      <x:c r="BY41" s="162" t="n">
        <x:v>95</x:v>
      </x:c>
      <x:c r="BZ41" s="163" t="n">
        <x:v>0.35</x:v>
      </x:c>
      <x:c r="CA41" s="162" t="n">
        <x:v>1</x:v>
      </x:c>
      <x:c r="CB41" s="162" t="n">
        <x:v>33</x:v>
      </x:c>
      <x:c r="CC41" s="162" t="n">
        <x:v>110</x:v>
      </x:c>
      <x:c r="CD41" s="162" t="n">
        <x:v>84</x:v>
      </x:c>
      <x:c r="CE41" s="162" t="n">
        <x:v>70</x:v>
      </x:c>
      <x:c r="CF41" s="163" t="n">
        <x:f>IF(OR(BS41="",BS41=0),"",CC41/BS41*100000)</x:f>
        <x:v>407.95134253078174</x:v>
      </x:c>
      <x:c r="CG41" s="163" t="n">
        <x:f>IF(OR(BT41="",BT41=0),"",CD41/BT41*100000)</x:f>
        <x:v>305.26583566522515</x:v>
      </x:c>
      <x:c r="CH41" s="163" t="n">
        <x:f>IF(OR(BU41="",BU41=0),"",CE41/BU41*100000)</x:f>
        <x:v>250.04465083050547</x:v>
      </x:c>
      <x:c r="CI41" s="163" t="n">
        <x:f>IF(COUNT(CF41:CH41)=0,"",AVERAGE(CF41:CH41))</x:f>
        <x:v>321.0872763421708</x:v>
      </x:c>
      <x:c r="CJ41" s="164" t="n">
        <x:v>1148.69450836</x:v>
      </x:c>
      <x:c r="CK41" s="164" t="n">
        <x:v>3803.68</x:v>
      </x:c>
      <x:c r="CL41" s="164" t="n">
        <x:v>3728.41</x:v>
      </x:c>
      <x:c r="CM41" s="164" t="n">
        <x:v>2061.72</x:v>
      </x:c>
      <x:c r="CN41" s="164" t="n">
        <x:v>2465.65</x:v>
      </x:c>
      <x:c r="CO41" s="165" t="n">
        <x:f>IF(OR(CJ41="",CJ41=0),"",CK41/(CJ41*100))</x:f>
        <x:v>0.03311306855145101</x:v>
      </x:c>
      <x:c r="CP41" s="165" t="n">
        <x:f>IF(OR(CJ41="",CJ41=0),"",CL41/(CJ41*100))</x:f>
        <x:v>0.03245780294817531</x:v>
      </x:c>
      <x:c r="CQ41" s="165" t="n">
        <x:f>IF(OR(CJ41="",CJ41=0),"",CM41/(CJ41*100))</x:f>
        <x:v>0.017948375177169892</x:v>
      </x:c>
      <x:c r="CR41" s="165" t="n">
        <x:f>IF(OR(CJ41="",CJ41=0),"",CN41/(CJ41*100))</x:f>
        <x:v>0.021464801842921905</x:v>
      </x:c>
      <x:c r="CS41" s="165" t="n">
        <x:f>IF(COUNT(CO41:CR41)=0,"",AVERAGE(CO41:CR41))</x:f>
        <x:v>0.026246012129929528</x:v>
      </x:c>
      <x:c r="CT41" s="162" t="n">
        <x:f>AE41+AH41+AI41</x:f>
        <x:v>2</x:v>
      </x:c>
      <x:c r="CU41" s="162" t="n">
        <x:f>IF(CT41&gt;=2,1,0)</x:f>
        <x:v>1</x:v>
      </x:c>
      <x:c r="CV41" s="166" t="str">
        <x:f>IF(CT41=0,"No recorded actor family",IF(CT41=1,"One actor family",IF(CT41=2,"Two actor families","Three actor families")))</x:f>
        <x:v>Two actor families</x:v>
      </x:c>
      <x:c r="CW41" s="163" t="n">
        <x:v>15.1</x:v>
      </x:c>
      <x:c r="CX41" s="163" t="n">
        <x:v>22.56</x:v>
      </x:c>
      <x:c r="CY41" s="163" t="n">
        <x:v>24.53</x:v>
      </x:c>
      <x:c r="CZ41" s="163" t="n">
        <x:v>24.49</x:v>
      </x:c>
      <x:c r="DA41" s="163" t="n">
        <x:f>IF(COUNT(CW41:CZ41)=0,"",AVERAGE(CW41:CZ41))</x:f>
        <x:v>21.669999999999998</x:v>
      </x:c>
      <x:c r="DB41" s="163" t="n">
        <x:v>9.16</x:v>
      </x:c>
      <x:c r="DC41" s="163" t="n">
        <x:v>4.94</x:v>
      </x:c>
      <x:c r="DD41" s="163" t="n">
        <x:v>4.09</x:v>
      </x:c>
      <x:c r="DE41" s="163" t="n">
        <x:v>8.23</x:v>
      </x:c>
      <x:c r="DF41" s="163" t="n">
        <x:f>IF(COUNT(DB41:DE41)=0,"",AVERAGE(DB41:DE41))</x:f>
        <x:v>6.605</x:v>
      </x:c>
      <x:c r="DG41" s="163" t="n">
        <x:v>100</x:v>
      </x:c>
      <x:c r="DH41" s="162" t="n">
        <x:v>0</x:v>
      </x:c>
      <x:c r="DI41" s="162" t="n">
        <x:v>0</x:v>
      </x:c>
      <x:c r="DJ41" s="162" t="n">
        <x:v>0</x:v>
      </x:c>
      <x:c r="DK41" s="162" t="n">
        <x:v>1</x:v>
      </x:c>
      <x:c r="DL41" s="162" t="n">
        <x:f>SUM(DH41:DK41)</x:f>
        <x:v>1</x:v>
      </x:c>
      <x:c r="DM41" s="162" t="n">
        <x:v>1</x:v>
      </x:c>
      <x:c r="DN41" s="162" t="n">
        <x:v>1</x:v>
      </x:c>
      <x:c r="DO41" s="162" t="n">
        <x:f>IF(DL41&gt;0,1,0)</x:f>
        <x:v>1</x:v>
      </x:c>
      <x:c r="DP41" s="162" t="n">
        <x:v>0</x:v>
      </x:c>
      <x:c r="DQ41" s="162" t="n">
        <x:v>6</x:v>
      </x:c>
      <x:c r="DR41" s="162" t="n">
        <x:v>1</x:v>
      </x:c>
      <x:c r="DS41" s="162" t="n">
        <x:v>5</x:v>
      </x:c>
      <x:c r="DT41" s="162" t="n">
        <x:v>8</x:v>
      </x:c>
      <x:c r="DU41" s="162" t="n">
        <x:v>6</x:v>
      </x:c>
      <x:c r="DV41" s="162" t="n">
        <x:v>2</x:v>
      </x:c>
      <x:c r="DW41" s="167" t="n">
        <x:f>SUM(DR41:DU41)</x:f>
        <x:v>20</x:v>
      </x:c>
    </x:row>
    <x:row r="42">
      <x:c r="A42">
        <x:v>288</x:v>
      </x:c>
      <x:c r="B42" t="s">
        <x:v>43</x:v>
      </x:c>
      <x:c r="C42" t="s">
        <x:v>46</x:v>
      </x:c>
      <x:c r="D42" t="s">
        <x:v>103</x:v>
      </x:c>
      <x:c r="E42">
        <x:v>9</x:v>
      </x:c>
      <x:c r="F42">
        <x:v>2.25</x:v>
      </x:c>
      <x:c r="G42">
        <x:v>1</x:v>
      </x:c>
      <x:c r="H42">
        <x:v>1</x:v>
      </x:c>
      <x:c r="I42">
        <x:v>0.25</x:v>
      </x:c>
      <x:c r="J42">
        <x:v>1</x:v>
      </x:c>
      <x:c r="K42">
        <x:v>1039.5</x:v>
      </x:c>
      <x:c r="L42">
        <x:v>0.5</x:v>
      </x:c>
      <x:c r="M42">
        <x:v>0</x:v>
      </x:c>
      <x:c r="N42">
        <x:v>0.33329999999999999</x:v>
      </x:c>
      <x:c r="O42">
        <x:v>5.25</x:v>
      </x:c>
      <x:c r="P42">
        <x:v>1.25</x:v>
      </x:c>
      <x:c r="Q42">
        <x:v>0</x:v>
      </x:c>
      <x:c r="R42">
        <x:v>5</x:v>
      </x:c>
      <x:c r="S42">
        <x:v>10.7</x:v>
      </x:c>
      <x:c r="T42">
        <x:v>35.25</x:v>
      </x:c>
      <x:c r="U42">
        <x:v>1900.425</x:v>
      </x:c>
      <x:c r="V42">
        <x:v>665</x:v>
      </x:c>
      <x:c r="W42">
        <x:v>325976.05</x:v>
      </x:c>
      <x:c r="X42">
        <x:v>405.25</x:v>
      </x:c>
      <x:c r="Y42">
        <x:v>0</x:v>
      </x:c>
      <x:c r="Z42">
        <x:v>625.20249999999999</x:v>
      </x:c>
      <x:c r="AA42">
        <x:v>0</x:v>
      </x:c>
      <x:c r="AB42">
        <x:v>0</x:v>
      </x:c>
      <x:c r="AC42">
        <x:v>0</x:v>
      </x:c>
      <x:c r="AD42">
        <x:v>1</x:v>
      </x:c>
      <x:c r="AE42">
        <x:v>1</x:v>
      </x:c>
      <x:c r="AF42" s="2">
        <x:v>0</x:v>
      </x:c>
      <x:c r="AG42" s="2">
        <x:v>0</x:v>
      </x:c>
      <x:c r="AH42">
        <x:v>0</x:v>
      </x:c>
      <x:c r="AI42">
        <x:v>1</x:v>
      </x:c>
      <x:c r="AJ42">
        <x:v>6</x:v>
      </x:c>
      <x:c r="AK42">
        <x:v>0</x:v>
      </x:c>
      <x:c r="AL42">
        <x:v>0</x:v>
      </x:c>
      <x:c r="AM42">
        <x:v>0</x:v>
      </x:c>
      <x:c r="AN42">
        <x:v>0</x:v>
      </x:c>
      <x:c r="AO42">
        <x:v>0</x:v>
      </x:c>
      <x:c r="AP42">
        <x:v>1</x:v>
      </x:c>
      <x:c r="AQ42">
        <x:v>0</x:v>
      </x:c>
      <x:c r="AR42" s="76" t="str">
        <x:v>05250</x:v>
      </x:c>
      <x:c r="AS42" s="77" t="str">
        <x:v>Exact normalized name</x:v>
      </x:c>
      <x:c r="AT42" s="77" t="str">
        <x:v>Matched 2018-2020</x:v>
      </x:c>
      <x:c r="AU42" s="78" t="n">
        <x:v>53.7</x:v>
      </x:c>
      <x:c r="AV42" s="78" t="n">
        <x:v>43</x:v>
      </x:c>
      <x:c r="AW42" s="78" t="n">
        <x:v>71.1</x:v>
      </x:c>
      <x:c r="AX42" s="78" t="n">
        <x:v>23.1</x:v>
      </x:c>
      <x:c r="AY42" s="78" t="n">
        <x:v>69.1</x:v>
      </x:c>
      <x:c r="AZ42" s="78" t="n">
        <x:v>3.6</x:v>
      </x:c>
      <x:c r="BA42" s="78" t="n">
        <x:v>2.7</x:v>
      </x:c>
      <x:c r="BB42" s="78" t="n">
        <x:v>43</x:v>
      </x:c>
      <x:c r="BC42" s="78" t="n">
        <x:v>19.6</x:v>
      </x:c>
      <x:c r="BD42" s="78" t="n">
        <x:v>41.3</x:v>
      </x:c>
      <x:c r="BE42" s="78" t="n">
        <x:v>8.9</x:v>
      </x:c>
      <x:c r="BF42" s="78" t="n">
        <x:v>10.6</x:v>
      </x:c>
      <x:c r="BG42" s="78" t="n">
        <x:v>24.3</x:v>
      </x:c>
      <x:c r="BH42" s="78" t="n">
        <x:v>29</x:v>
      </x:c>
      <x:c r="BI42" s="78" t="n">
        <x:v>18.8</x:v>
      </x:c>
      <x:c r="BJ42" s="78" t="n">
        <x:v>14.8</x:v>
      </x:c>
      <x:c r="BK42" s="78" t="n">
        <x:v>2.9</x:v>
      </x:c>
      <x:c r="BL42" s="78" t="n">
        <x:v>91.7</x:v>
      </x:c>
      <x:c r="BM42" s="79" t="n">
        <x:v>23372</x:v>
      </x:c>
      <x:c r="BN42" s="79" t="n">
        <x:v>23584</x:v>
      </x:c>
      <x:c r="BO42" s="79" t="n">
        <x:v>23729</x:v>
      </x:c>
      <x:c r="BP42" s="79" t="n">
        <x:f>IF(COUNT(BM42:BO42)=3,AVERAGE(BM42:BO42),"")</x:f>
        <x:v>23561.666666666668</x:v>
      </x:c>
      <x:c r="BQ42" s="80" t="n">
        <x:f>IFERROR(E42/BP42*'Data_Notes'!$B$7,"")</x:f>
        <x:v>3.819763740539011</x:v>
      </x:c>
      <x:c r="BR42" s="80" t="n">
        <x:f>IFERROR((E42/'Data_Notes'!$B$6)/BP42*'Data_Notes'!$B$7,"")</x:f>
        <x:v>0.9549409351347528</x:v>
      </x:c>
      <x:c r="BS42" s="161" t="n">
        <x:v>51862</x:v>
      </x:c>
      <x:c r="BT42" s="162" t="n">
        <x:v>52925</x:v>
      </x:c>
      <x:c r="BU42" s="162" t="n">
        <x:v>53846</x:v>
      </x:c>
      <x:c r="BV42" s="162" t="n">
        <x:f>IF(COUNT(BS42:BU42)=0,"",AVERAGE(BS42:BU42))</x:f>
        <x:v>52877.666666666664</x:v>
      </x:c>
      <x:c r="BW42" s="162" t="n">
        <x:v>880</x:v>
      </x:c>
      <x:c r="BX42" s="162" t="n">
        <x:v>3100</x:v>
      </x:c>
      <x:c r="BY42" s="162" t="n">
        <x:v>180</x:v>
      </x:c>
      <x:c r="BZ42" s="163" t="n">
        <x:v>0.35</x:v>
      </x:c>
      <x:c r="CA42" s="162" t="n">
        <x:v>1</x:v>
      </x:c>
      <x:c r="CB42" s="162" t="n">
        <x:v>11</x:v>
      </x:c>
      <x:c r="CC42" s="162" t="n">
        <x:v>46</x:v>
      </x:c>
      <x:c r="CD42" s="162" t="n">
        <x:v>39</x:v>
      </x:c>
      <x:c r="CE42" s="162" t="n">
        <x:v>51</x:v>
      </x:c>
      <x:c r="CF42" s="163" t="n">
        <x:f>IF(OR(BS42="",BS42=0),"",CC42/BS42*100000)</x:f>
        <x:v>88.6969264586788</x:v>
      </x:c>
      <x:c r="CG42" s="163" t="n">
        <x:f>IF(OR(BT42="",BT42=0),"",CD42/BT42*100000)</x:f>
        <x:v>73.68918280585734</x:v>
      </x:c>
      <x:c r="CH42" s="163" t="n">
        <x:f>IF(OR(BU42="",BU42=0),"",CE42/BU42*100000)</x:f>
        <x:v>94.7145563273038</x:v>
      </x:c>
      <x:c r="CI42" s="163" t="n">
        <x:f>IF(COUNT(CF42:CH42)=0,"",AVERAGE(CF42:CH42))</x:f>
        <x:v>85.70022186394665</x:v>
      </x:c>
      <x:c r="CJ42" s="164" t="n">
        <x:v>1558.62054923</x:v>
      </x:c>
      <x:c r="CK42" s="164" t="n">
        <x:v>595.17</x:v>
      </x:c>
      <x:c r="CL42" s="164" t="n">
        <x:v>811.02</x:v>
      </x:c>
      <x:c r="CM42" s="164" t="n">
        <x:v>648.31</x:v>
      </x:c>
      <x:c r="CN42" s="164" t="n">
        <x:v>1265.7</x:v>
      </x:c>
      <x:c r="CO42" s="165" t="n">
        <x:f>IF(OR(CJ42="",CJ42=0),"",CK42/(CJ42*100))</x:f>
        <x:v>0.0038185689281078046</x:v>
      </x:c>
      <x:c r="CP42" s="165" t="n">
        <x:f>IF(OR(CJ42="",CJ42=0),"",CL42/(CJ42*100))</x:f>
        <x:v>0.005203447371463602</x:v>
      </x:c>
      <x:c r="CQ42" s="165" t="n">
        <x:f>IF(OR(CJ42="",CJ42=0),"",CM42/(CJ42*100))</x:f>
        <x:v>0.0041595114367013976</x:v>
      </x:c>
      <x:c r="CR42" s="165" t="n">
        <x:f>IF(OR(CJ42="",CJ42=0),"",CN42/(CJ42*100))</x:f>
        <x:v>0.008120642324556091</x:v>
      </x:c>
      <x:c r="CS42" s="165" t="n">
        <x:f>IF(COUNT(CO42:CR42)=0,"",AVERAGE(CO42:CR42))</x:f>
        <x:v>0.005325542515207224</x:v>
      </x:c>
      <x:c r="CT42" s="162" t="n">
        <x:f>AE42+AH42+AI42</x:f>
        <x:v>2</x:v>
      </x:c>
      <x:c r="CU42" s="162" t="n">
        <x:f>IF(CT42&gt;=2,1,0)</x:f>
        <x:v>1</x:v>
      </x:c>
      <x:c r="CV42" s="166" t="str">
        <x:f>IF(CT42=0,"No recorded actor family",IF(CT42=1,"One actor family",IF(CT42=2,"Two actor families","Three actor families")))</x:f>
        <x:v>Two actor families</x:v>
      </x:c>
      <x:c r="CW42" s="163" t="n">
        <x:v>36.88</x:v>
      </x:c>
      <x:c r="CX42" s="163" t="n">
        <x:v>32.71</x:v>
      </x:c>
      <x:c r="CY42" s="163" t="n">
        <x:v>34.53</x:v>
      </x:c>
      <x:c r="CZ42" s="163" t="n">
        <x:v>40.82</x:v>
      </x:c>
      <x:c r="DA42" s="163" t="n">
        <x:f>IF(COUNT(CW42:CZ42)=0,"",AVERAGE(CW42:CZ42))</x:f>
        <x:v>36.235</x:v>
      </x:c>
      <x:c r="DB42" s="163" t="n">
        <x:v>2.77</x:v>
      </x:c>
      <x:c r="DC42" s="163" t="n">
        <x:v>2</x:v>
      </x:c>
      <x:c r="DD42" s="163" t="n">
        <x:v>2.51</x:v>
      </x:c>
      <x:c r="DE42" s="163" t="n">
        <x:v>2.66</x:v>
      </x:c>
      <x:c r="DF42" s="163" t="n">
        <x:f>IF(COUNT(DB42:DE42)=0,"",AVERAGE(DB42:DE42))</x:f>
        <x:v>2.485</x:v>
      </x:c>
      <x:c r="DG42" s="163" t="n">
        <x:v>100</x:v>
      </x:c>
      <x:c r="DH42" s="162" t="n">
        <x:v>0</x:v>
      </x:c>
      <x:c r="DI42" s="162" t="n">
        <x:v>0</x:v>
      </x:c>
      <x:c r="DJ42" s="162" t="n">
        <x:v>1</x:v>
      </x:c>
      <x:c r="DK42" s="162" t="n">
        <x:v>1</x:v>
      </x:c>
      <x:c r="DL42" s="162" t="n">
        <x:f>SUM(DH42:DK42)</x:f>
        <x:v>2</x:v>
      </x:c>
      <x:c r="DM42" s="162" t="n">
        <x:v>1</x:v>
      </x:c>
      <x:c r="DN42" s="162" t="n">
        <x:v>2</x:v>
      </x:c>
      <x:c r="DO42" s="162" t="n">
        <x:f>IF(DL42&gt;0,1,0)</x:f>
        <x:v>1</x:v>
      </x:c>
      <x:c r="DP42" s="162" t="n">
        <x:v>0</x:v>
      </x:c>
      <x:c r="DQ42" s="162" t="n">
        <x:v>1</x:v>
      </x:c>
      <x:c r="DR42" s="162" t="n">
        <x:v>2</x:v>
      </x:c>
      <x:c r="DS42" s="162" t="n">
        <x:v>2</x:v>
      </x:c>
      <x:c r="DT42" s="162" t="n">
        <x:v>2</x:v>
      </x:c>
      <x:c r="DU42" s="162" t="n">
        <x:v>6</x:v>
      </x:c>
      <x:c r="DV42" s="162" t="n">
        <x:v>1</x:v>
      </x:c>
      <x:c r="DW42" s="167" t="n">
        <x:f>SUM(DR42:DU42)</x:f>
        <x:v>12</x:v>
      </x:c>
    </x:row>
    <x:row r="43">
      <x:c r="A43">
        <x:v>1059</x:v>
      </x:c>
      <x:c r="B43" t="s">
        <x:v>43</x:v>
      </x:c>
      <x:c r="C43" t="s">
        <x:v>46</x:v>
      </x:c>
      <x:c r="D43" t="s">
        <x:v>104</x:v>
      </x:c>
      <x:c r="E43">
        <x:v>6</x:v>
      </x:c>
      <x:c r="F43">
        <x:v>1.5</x:v>
      </x:c>
      <x:c r="G43">
        <x:v>1</x:v>
      </x:c>
      <x:c r="H43">
        <x:v>0</x:v>
      </x:c>
      <x:c r="I43">
        <x:v>0</x:v>
      </x:c>
      <x:c r="J43">
        <x:v>0</x:v>
      </x:c>
      <x:c r="K43">
        <x:v>600.75</x:v>
      </x:c>
      <x:c r="L43">
        <x:v>0.25</x:v>
      </x:c>
      <x:c r="M43">
        <x:v>0</x:v>
      </x:c>
      <x:c r="N43">
        <x:v>0</x:v>
      </x:c>
      <x:c r="O43">
        <x:v>4</x:v>
      </x:c>
      <x:c r="P43">
        <x:v>2.25</x:v>
      </x:c>
      <x:c r="Q43">
        <x:v>0</x:v>
      </x:c>
      <x:c r="R43">
        <x:v>5</x:v>
      </x:c>
      <x:c r="S43">
        <x:v>10.7</x:v>
      </x:c>
      <x:c r="T43">
        <x:v>23</x:v>
      </x:c>
      <x:c r="U43">
        <x:v>124781</x:v>
      </x:c>
      <x:c r="V43">
        <x:v>27880.7</x:v>
      </x:c>
      <x:c r="W43">
        <x:v>775436.75</x:v>
      </x:c>
      <x:c r="X43">
        <x:v>1542.45</x:v>
      </x:c>
      <x:c r="Y43">
        <x:v>77</x:v>
      </x:c>
      <x:c r="Z43">
        <x:v>2375.9349999999999</x:v>
      </x:c>
      <x:c r="AA43">
        <x:v>0</x:v>
      </x:c>
      <x:c r="AB43">
        <x:v>0</x:v>
      </x:c>
      <x:c r="AC43">
        <x:v>0</x:v>
      </x:c>
      <x:c r="AD43">
        <x:v>1</x:v>
      </x:c>
      <x:c r="AE43">
        <x:v>1</x:v>
      </x:c>
      <x:c r="AF43" s="2">
        <x:v>1</x:v>
      </x:c>
      <x:c r="AG43" s="2">
        <x:v>0</x:v>
      </x:c>
      <x:c r="AH43">
        <x:v>1</x:v>
      </x:c>
      <x:c r="AI43">
        <x:v>1</x:v>
      </x:c>
      <x:c r="AJ43">
        <x:v>7</x:v>
      </x:c>
      <x:c r="AK43">
        <x:v>0</x:v>
      </x:c>
      <x:c r="AL43">
        <x:v>0</x:v>
      </x:c>
      <x:c r="AM43">
        <x:v>0</x:v>
      </x:c>
      <x:c r="AN43">
        <x:v>0</x:v>
      </x:c>
      <x:c r="AO43">
        <x:v>0</x:v>
      </x:c>
      <x:c r="AP43">
        <x:v>0</x:v>
      </x:c>
      <x:c r="AQ43">
        <x:v>1</x:v>
      </x:c>
      <x:c r="AR43" s="76" t="str">
        <x:v>05854</x:v>
      </x:c>
      <x:c r="AS43" s="77" t="str">
        <x:v>Exact normalized name</x:v>
      </x:c>
      <x:c r="AT43" s="77" t="str">
        <x:v>Matched 2018-2020</x:v>
      </x:c>
      <x:c r="AU43" s="78" t="n">
        <x:v>59.3</x:v>
      </x:c>
      <x:c r="AV43" s="78" t="n">
        <x:v>35.5</x:v>
      </x:c>
      <x:c r="AW43" s="78" t="n">
        <x:v>68.4</x:v>
      </x:c>
      <x:c r="AX43" s="78" t="n">
        <x:v>24.8</x:v>
      </x:c>
      <x:c r="AY43" s="78" t="n">
        <x:v>80.7</x:v>
      </x:c>
      <x:c r="AZ43" s="78" t="n">
        <x:v>2.5</x:v>
      </x:c>
      <x:c r="BA43" s="78" t="n">
        <x:v>3.9</x:v>
      </x:c>
      <x:c r="BB43" s="78" t="n">
        <x:v>44.3</x:v>
      </x:c>
      <x:c r="BC43" s="78" t="n">
        <x:v>7.3</x:v>
      </x:c>
      <x:c r="BD43" s="78" t="n">
        <x:v>49.3</x:v>
      </x:c>
      <x:c r="BE43" s="78" t="n">
        <x:v>10.3</x:v>
      </x:c>
      <x:c r="BF43" s="78" t="n">
        <x:v>4</x:v>
      </x:c>
      <x:c r="BG43" s="78" t="n">
        <x:v>9.5</x:v>
      </x:c>
      <x:c r="BH43" s="78" t="n">
        <x:v>26.8</x:v>
      </x:c>
      <x:c r="BI43" s="78" t="n">
        <x:v>45.9</x:v>
      </x:c>
      <x:c r="BJ43" s="78" t="n">
        <x:v>10.4</x:v>
      </x:c>
      <x:c r="BK43" s="78" t="n">
        <x:v>3.6</x:v>
      </x:c>
      <x:c r="BL43" s="78" t="n">
        <x:v>91.5</x:v>
      </x:c>
      <x:c r="BM43" s="79" t="n">
        <x:v>5693</x:v>
      </x:c>
      <x:c r="BN43" s="79" t="n">
        <x:v>5713</x:v>
      </x:c>
      <x:c r="BO43" s="79" t="n">
        <x:v>5733</x:v>
      </x:c>
      <x:c r="BP43" s="79" t="n">
        <x:f>IF(COUNT(BM43:BO43)=3,AVERAGE(BM43:BO43),"")</x:f>
        <x:v>5713</x:v>
      </x:c>
      <x:c r="BQ43" s="80" t="n">
        <x:f>IFERROR(E43/BP43*'Data_Notes'!$B$7,"")</x:f>
        <x:v>10.50236303168213</x:v>
      </x:c>
      <x:c r="BR43" s="80" t="n">
        <x:f>IFERROR((E43/'Data_Notes'!$B$6)/BP43*'Data_Notes'!$B$7,"")</x:f>
        <x:v>2.6255907579205324</x:v>
      </x:c>
      <x:c r="BS43" s="161" t="n">
        <x:v>13801</x:v>
      </x:c>
      <x:c r="BT43" s="162" t="n">
        <x:v>13950</x:v>
      </x:c>
      <x:c r="BU43" s="162" t="n">
        <x:v>14102</x:v>
      </x:c>
      <x:c r="BV43" s="162" t="n">
        <x:f>IF(COUNT(BS43:BU43)=0,"",AVERAGE(BS43:BU43))</x:f>
        <x:v>13951</x:v>
      </x:c>
      <x:c r="BW43" s="162" t="n">
        <x:v>2</x:v>
      </x:c>
      <x:c r="BX43" s="162" t="n">
        <x:v>89</x:v>
      </x:c>
      <x:c r="BY43" s="162" t="n">
        <x:v>0</x:v>
      </x:c>
      <x:c r="BZ43" s="163" t="n">
        <x:v>0</x:v>
      </x:c>
      <x:c r="CA43" s="162" t="n">
        <x:v>0</x:v>
      </x:c>
      <x:c r="CB43" s="162" t="n">
        <x:v>26</x:v>
      </x:c>
      <x:c r="CC43" s="162" t="n">
        <x:v>40</x:v>
      </x:c>
      <x:c r="CD43" s="162" t="n">
        <x:v>18</x:v>
      </x:c>
      <x:c r="CE43" s="162" t="n">
        <x:v>16</x:v>
      </x:c>
      <x:c r="CF43" s="163" t="n">
        <x:f>IF(OR(BS43="",BS43=0),"",CC43/BS43*100000)</x:f>
        <x:v>289.8340699949279</x:v>
      </x:c>
      <x:c r="CG43" s="163" t="n">
        <x:f>IF(OR(BT43="",BT43=0),"",CD43/BT43*100000)</x:f>
        <x:v>129.03225806451613</x:v>
      </x:c>
      <x:c r="CH43" s="163" t="n">
        <x:f>IF(OR(BU43="",BU43=0),"",CE43/BU43*100000)</x:f>
        <x:v>113.45908381789818</x:v>
      </x:c>
      <x:c r="CI43" s="163" t="n">
        <x:f>IF(COUNT(CF43:CH43)=0,"",AVERAGE(CF43:CH43))</x:f>
        <x:v>177.44180395911408</x:v>
      </x:c>
      <x:c r="CJ43" s="164" t="n">
        <x:v>567.4816616</x:v>
      </x:c>
      <x:c r="CK43" s="164" t="n">
        <x:v>2899.35</x:v>
      </x:c>
      <x:c r="CL43" s="164" t="n">
        <x:v>2623.54</x:v>
      </x:c>
      <x:c r="CM43" s="164" t="n">
        <x:v>2360.05</x:v>
      </x:c>
      <x:c r="CN43" s="164" t="n">
        <x:v>2833.73</x:v>
      </x:c>
      <x:c r="CO43" s="165" t="n">
        <x:f>IF(OR(CJ43="",CJ43=0),"",CK43/(CJ43*100))</x:f>
        <x:v>0.05109151883120516</x:v>
      </x:c>
      <x:c r="CP43" s="165" t="n">
        <x:f>IF(OR(CJ43="",CJ43=0),"",CL43/(CJ43*100))</x:f>
        <x:v>0.04623127366976046</x:v>
      </x:c>
      <x:c r="CQ43" s="165" t="n">
        <x:f>IF(OR(CJ43="",CJ43=0),"",CM43/(CJ43*100))</x:f>
        <x:v>0.0415881280347615</x:v>
      </x:c>
      <x:c r="CR43" s="165" t="n">
        <x:f>IF(OR(CJ43="",CJ43=0),"",CN43/(CJ43*100))</x:f>
        <x:v>0.04993518190544467</x:v>
      </x:c>
      <x:c r="CS43" s="165" t="n">
        <x:f>IF(COUNT(CO43:CR43)=0,"",AVERAGE(CO43:CR43))</x:f>
        <x:v>0.047211525610292945</x:v>
      </x:c>
      <x:c r="CT43" s="162" t="n">
        <x:f>AE43+AH43+AI43</x:f>
        <x:v>3</x:v>
      </x:c>
      <x:c r="CU43" s="162" t="n">
        <x:f>IF(CT43&gt;=2,1,0)</x:f>
        <x:v>1</x:v>
      </x:c>
      <x:c r="CV43" s="166" t="str">
        <x:f>IF(CT43=0,"No recorded actor family",IF(CT43=1,"One actor family",IF(CT43=2,"Two actor families","Three actor families")))</x:f>
        <x:v>Three actor families</x:v>
      </x:c>
      <x:c r="CW43" s="163" t="n">
        <x:v>11.91</x:v>
      </x:c>
      <x:c r="CX43" s="163" t="n">
        <x:v>16.9</x:v>
      </x:c>
      <x:c r="CY43" s="163" t="n">
        <x:v>19.58</x:v>
      </x:c>
      <x:c r="CZ43" s="163" t="n">
        <x:v>23.67</x:v>
      </x:c>
      <x:c r="DA43" s="163" t="n">
        <x:f>IF(COUNT(CW43:CZ43)=0,"",AVERAGE(CW43:CZ43))</x:f>
        <x:v>18.015</x:v>
      </x:c>
      <x:c r="DB43" s="163" t="n">
        <x:v>13.57</x:v>
      </x:c>
      <x:c r="DC43" s="163" t="n">
        <x:v>9.59</x:v>
      </x:c>
      <x:c r="DD43" s="163" t="n">
        <x:v>9.41</x:v>
      </x:c>
      <x:c r="DE43" s="163" t="n">
        <x:v>9.25</x:v>
      </x:c>
      <x:c r="DF43" s="163" t="n">
        <x:f>IF(COUNT(DB43:DE43)=0,"",AVERAGE(DB43:DE43))</x:f>
        <x:v>10.455</x:v>
      </x:c>
      <x:c r="DG43" s="163" t="n">
        <x:v>100</x:v>
      </x:c>
      <x:c r="DH43" s="162" t="n">
        <x:v>0</x:v>
      </x:c>
      <x:c r="DI43" s="162" t="n">
        <x:v>0</x:v>
      </x:c>
      <x:c r="DJ43" s="162" t="n">
        <x:v>1</x:v>
      </x:c>
      <x:c r="DK43" s="162" t="n">
        <x:v>0</x:v>
      </x:c>
      <x:c r="DL43" s="162" t="n">
        <x:f>SUM(DH43:DK43)</x:f>
        <x:v>1</x:v>
      </x:c>
      <x:c r="DM43" s="162" t="n">
        <x:v>1</x:v>
      </x:c>
      <x:c r="DN43" s="162" t="n">
        <x:v>1</x:v>
      </x:c>
      <x:c r="DO43" s="162" t="n">
        <x:f>IF(DL43&gt;0,1,0)</x:f>
        <x:v>1</x:v>
      </x:c>
      <x:c r="DP43" s="162" t="n">
        <x:v>0</x:v>
      </x:c>
      <x:c r="DQ43" s="162" t="n">
        <x:v>2</x:v>
      </x:c>
      <x:c r="DR43" s="162" t="n">
        <x:v>1</x:v>
      </x:c>
      <x:c r="DS43" s="162" t="n">
        <x:v>0</x:v>
      </x:c>
      <x:c r="DT43" s="162" t="n">
        <x:v>0</x:v>
      </x:c>
      <x:c r="DU43" s="162" t="n">
        <x:v>0</x:v>
      </x:c>
      <x:c r="DV43" s="162" t="n">
        <x:v>0</x:v>
      </x:c>
      <x:c r="DW43" s="167" t="n">
        <x:f>SUM(DR43:DU43)</x:f>
        <x:v>1</x:v>
      </x:c>
    </x:row>
    <x:row r="44">
      <x:c r="A44">
        <x:v>17</x:v>
      </x:c>
      <x:c r="B44" t="s">
        <x:v>43</x:v>
      </x:c>
      <x:c r="C44" t="s">
        <x:v>59</x:v>
      </x:c>
      <x:c r="D44" t="s">
        <x:v>105</x:v>
      </x:c>
      <x:c r="E44">
        <x:v>0</x:v>
      </x:c>
      <x:c r="F44">
        <x:v>0</x:v>
      </x:c>
      <x:c r="G44">
        <x:v>0</x:v>
      </x:c>
      <x:c r="H44">
        <x:v>0</x:v>
      </x:c>
      <x:c r="I44">
        <x:v>0</x:v>
      </x:c>
      <x:c r="J44">
        <x:v>0</x:v>
      </x:c>
      <x:c r="K44">
        <x:v>0</x:v>
      </x:c>
      <x:c r="L44">
        <x:v>0</x:v>
      </x:c>
      <x:c r="M44">
        <x:v>0</x:v>
      </x:c>
      <x:c r="N44">
        <x:v>0</x:v>
      </x:c>
      <x:c r="O44">
        <x:v>0.75</x:v>
      </x:c>
      <x:c r="P44">
        <x:v>0</x:v>
      </x:c>
      <x:c r="Q44">
        <x:v>0</x:v>
      </x:c>
      <x:c r="R44">
        <x:v>4.5</x:v>
      </x:c>
      <x:c r="S44">
        <x:v>9.6999999999999993</x:v>
      </x:c>
      <x:c r="T44">
        <x:v>1</x:v>
      </x:c>
      <x:c r="U44">
        <x:v>684.5</x:v>
      </x:c>
      <x:c r="V44">
        <x:v>53742.25</x:v>
      </x:c>
      <x:c r="W44">
        <x:v>5</x:v>
      </x:c>
      <x:c r="X44">
        <x:v>144</x:v>
      </x:c>
      <x:c r="Y44">
        <x:v>0</x:v>
      </x:c>
      <x:c r="Z44">
        <x:v>0</x:v>
      </x:c>
      <x:c r="AA44">
        <x:v>0</x:v>
      </x:c>
      <x:c r="AB44">
        <x:v>0</x:v>
      </x:c>
      <x:c r="AC44">
        <x:v>0</x:v>
      </x:c>
      <x:c r="AD44">
        <x:v>0</x:v>
      </x:c>
      <x:c r="AE44">
        <x:v>0</x:v>
      </x:c>
      <x:c r="AF44" s="2">
        <x:v>0</x:v>
      </x:c>
      <x:c r="AG44" s="2">
        <x:v>0</x:v>
      </x:c>
      <x:c r="AH44">
        <x:v>0</x:v>
      </x:c>
      <x:c r="AI44">
        <x:v>0</x:v>
      </x:c>
      <x:c r="AJ44">
        <x:v>0</x:v>
      </x:c>
      <x:c r="AK44">
        <x:v>0</x:v>
      </x:c>
      <x:c r="AL44">
        <x:v>0</x:v>
      </x:c>
      <x:c r="AM44">
        <x:v>0</x:v>
      </x:c>
      <x:c r="AN44">
        <x:v>0</x:v>
      </x:c>
      <x:c r="AO44">
        <x:v>0</x:v>
      </x:c>
      <x:c r="AP44">
        <x:v>0</x:v>
      </x:c>
      <x:c r="AQ44">
        <x:v>0</x:v>
      </x:c>
      <x:c r="AR44" s="76" t="str">
        <x:v>25019</x:v>
      </x:c>
      <x:c r="AS44" s="77" t="str">
        <x:v>Exact normalized name</x:v>
      </x:c>
      <x:c r="AT44" s="77" t="str">
        <x:v>Matched 2018-2020</x:v>
      </x:c>
      <x:c r="AU44" s="78" t="n">
        <x:v>25.8</x:v>
      </x:c>
      <x:c r="AV44" s="78" t="n">
        <x:v>18.3</x:v>
      </x:c>
      <x:c r="AW44" s="78" t="n">
        <x:v>28.8</x:v>
      </x:c>
      <x:c r="AX44" s="78" t="n">
        <x:v>9.8</x:v>
      </x:c>
      <x:c r="AY44" s="78" t="n">
        <x:v>65</x:v>
      </x:c>
      <x:c r="AZ44" s="78" t="n">
        <x:v>0.9</x:v>
      </x:c>
      <x:c r="BA44" s="78" t="n">
        <x:v>9.5</x:v>
      </x:c>
      <x:c r="BB44" s="78" t="n">
        <x:v>29</x:v>
      </x:c>
      <x:c r="BC44" s="78" t="n">
        <x:v>4.6</x:v>
      </x:c>
      <x:c r="BD44" s="78" t="n">
        <x:v>5.7</x:v>
      </x:c>
      <x:c r="BE44" s="78" t="n">
        <x:v>2.1</x:v>
      </x:c>
      <x:c r="BF44" s="78" t="n">
        <x:v>1.9</x:v>
      </x:c>
      <x:c r="BG44" s="78" t="n">
        <x:v>2.5</x:v>
      </x:c>
      <x:c r="BH44" s="78" t="n">
        <x:v>16.5</x:v>
      </x:c>
      <x:c r="BI44" s="78" t="n">
        <x:v>16.8</x:v>
      </x:c>
      <x:c r="BJ44" s="78" t="n">
        <x:v>13.3</x:v>
      </x:c>
      <x:c r="BK44" s="78" t="n">
        <x:v>0.6</x:v>
      </x:c>
      <x:c r="BL44" s="78" t="n">
        <x:v>79.5</x:v>
      </x:c>
      <x:c r="BM44" s="79" t="n">
        <x:v>1954</x:v>
      </x:c>
      <x:c r="BN44" s="79" t="n">
        <x:v>2012</x:v>
      </x:c>
      <x:c r="BO44" s="79" t="n">
        <x:v>2075</x:v>
      </x:c>
      <x:c r="BP44" s="79" t="n">
        <x:f>IF(COUNT(BM44:BO44)=3,AVERAGE(BM44:BO44),"")</x:f>
        <x:v>2013.6666666666667</x:v>
      </x:c>
      <x:c r="BQ44" s="80" t="n">
        <x:f>IFERROR(E44/BP44*'Data_Notes'!$B$7,"")</x:f>
        <x:v>0</x:v>
      </x:c>
      <x:c r="BR44" s="80" t="n">
        <x:f>IFERROR((E44/'Data_Notes'!$B$6)/BP44*'Data_Notes'!$B$7,"")</x:f>
        <x:v>0</x:v>
      </x:c>
      <x:c r="BS44" s="161" t="n">
        <x:v>6438</x:v>
      </x:c>
      <x:c r="BT44" s="162" t="n">
        <x:v>6650</x:v>
      </x:c>
      <x:c r="BU44" s="162" t="n">
        <x:v>6879</x:v>
      </x:c>
      <x:c r="BV44" s="162" t="n">
        <x:f>IF(COUNT(BS44:BU44)=0,"",AVERAGE(BS44:BU44))</x:f>
        <x:v>6655.666666666667</x:v>
      </x:c>
      <x:c r="BW44" s="162" t="n">
        <x:v>0</x:v>
      </x:c>
      <x:c r="BX44" s="162" t="n">
        <x:v>16</x:v>
      </x:c>
      <x:c r="BY44" s="162" t="n">
        <x:v>0</x:v>
      </x:c>
      <x:c r="BZ44" s="163" t="n">
        <x:v>0</x:v>
      </x:c>
      <x:c r="CA44" s="162" t="n">
        <x:v>0</x:v>
      </x:c>
      <x:c r="CB44" s="162" t="n">
        <x:v>1</x:v>
      </x:c>
      <x:c r="CC44" s="162" t="n">
        <x:v>1</x:v>
      </x:c>
      <x:c r="CD44" s="162" t="n">
        <x:v>1</x:v>
      </x:c>
      <x:c r="CE44" s="162" t="n">
        <x:v>1</x:v>
      </x:c>
      <x:c r="CF44" s="163" t="n">
        <x:f>IF(OR(BS44="",BS44=0),"",CC44/BS44*100000)</x:f>
        <x:v>15.532774153463809</x:v>
      </x:c>
      <x:c r="CG44" s="163" t="n">
        <x:f>IF(OR(BT44="",BT44=0),"",CD44/BT44*100000)</x:f>
        <x:v>15.037593984962406</x:v>
      </x:c>
      <x:c r="CH44" s="163" t="n">
        <x:f>IF(OR(BU44="",BU44=0),"",CE44/BU44*100000)</x:f>
        <x:v>14.536996656490768</x:v>
      </x:c>
      <x:c r="CI44" s="163" t="n">
        <x:f>IF(COUNT(CF44:CH44)=0,"",AVERAGE(CF44:CH44))</x:f>
        <x:v>15.035788264972327</x:v>
      </x:c>
      <x:c r="CJ44" s="164" t="n">
        <x:v>50.75098509</x:v>
      </x:c>
      <x:c r="CK44" s="164" t="n">
        <x:v>0</x:v>
      </x:c>
      <x:c r="CL44" s="164" t="n">
        <x:v>0</x:v>
      </x:c>
      <x:c r="CM44" s="164" t="n">
        <x:v>0</x:v>
      </x:c>
      <x:c r="CN44" s="164" t="n">
        <x:v>0</x:v>
      </x:c>
      <x:c r="CO44" s="165" t="n">
        <x:f>IF(OR(CJ44="",CJ44=0),"",CK44/(CJ44*100))</x:f>
        <x:v>0</x:v>
      </x:c>
      <x:c r="CP44" s="165" t="n">
        <x:f>IF(OR(CJ44="",CJ44=0),"",CL44/(CJ44*100))</x:f>
        <x:v>0</x:v>
      </x:c>
      <x:c r="CQ44" s="165" t="n">
        <x:f>IF(OR(CJ44="",CJ44=0),"",CM44/(CJ44*100))</x:f>
        <x:v>0</x:v>
      </x:c>
      <x:c r="CR44" s="165" t="n">
        <x:f>IF(OR(CJ44="",CJ44=0),"",CN44/(CJ44*100))</x:f>
        <x:v>0</x:v>
      </x:c>
      <x:c r="CS44" s="165" t="n">
        <x:f>IF(COUNT(CO44:CR44)=0,"",AVERAGE(CO44:CR44))</x:f>
        <x:v>0</x:v>
      </x:c>
      <x:c r="CT44" s="162" t="n">
        <x:f>AE44+AH44+AI44</x:f>
        <x:v>0</x:v>
      </x:c>
      <x:c r="CU44" s="162" t="n">
        <x:f>IF(CT44&gt;=2,1,0)</x:f>
        <x:v>0</x:v>
      </x:c>
      <x:c r="CV44" s="166" t="str">
        <x:f>IF(CT44=0,"No recorded actor family",IF(CT44=1,"One actor family",IF(CT44=2,"Two actor families","Three actor families")))</x:f>
        <x:v>No recorded actor family</x:v>
      </x:c>
      <x:c r="CW44" s="163" t="n">
        <x:v>37.44</x:v>
      </x:c>
      <x:c r="CX44" s="163" t="n">
        <x:v>29.91</x:v>
      </x:c>
      <x:c r="CY44" s="163" t="n">
        <x:v>27.19</x:v>
      </x:c>
      <x:c r="CZ44" s="163" t="n">
        <x:v>34.98</x:v>
      </x:c>
      <x:c r="DA44" s="163" t="n">
        <x:f>IF(COUNT(CW44:CZ44)=0,"",AVERAGE(CW44:CZ44))</x:f>
        <x:v>32.379999999999995</x:v>
      </x:c>
      <x:c r="DB44" s="163" t="n">
        <x:v>0.48</x:v>
      </x:c>
      <x:c r="DC44" s="163" t="n">
        <x:v>0</x:v>
      </x:c>
      <x:c r="DD44" s="163" t="n">
        <x:v>0.21</x:v>
      </x:c>
      <x:c r="DE44" s="163" t="n">
        <x:v>0.31</x:v>
      </x:c>
      <x:c r="DF44" s="163" t="n">
        <x:f>IF(COUNT(DB44:DE44)=0,"",AVERAGE(DB44:DE44))</x:f>
        <x:v>0.25</x:v>
      </x:c>
      <x:c r="DG44" s="163" t="n">
        <x:v>73.8084827284652</x:v>
      </x:c>
      <x:c r="DH44" s="162" t="n">
        <x:v>0</x:v>
      </x:c>
      <x:c r="DI44" s="162" t="n">
        <x:v>0</x:v>
      </x:c>
      <x:c r="DJ44" s="162" t="n">
        <x:v>0</x:v>
      </x:c>
      <x:c r="DK44" s="162" t="n">
        <x:v>0</x:v>
      </x:c>
      <x:c r="DL44" s="162" t="n">
        <x:f>SUM(DH44:DK44)</x:f>
        <x:v>0</x:v>
      </x:c>
      <x:c r="DM44" s="162" t="n">
        <x:v>0</x:v>
      </x:c>
      <x:c r="DN44" s="162" t="n">
        <x:v>0</x:v>
      </x:c>
      <x:c r="DO44" s="162" t="n">
        <x:f>IF(DL44&gt;0,1,0)</x:f>
        <x:v>0</x:v>
      </x:c>
      <x:c r="DP44" s="162" t="n">
        <x:v>1</x:v>
      </x:c>
      <x:c r="DQ44" s="162" t="n">
        <x:v>0</x:v>
      </x:c>
      <x:c r="DR44" s="162" t="n">
        <x:v>0</x:v>
      </x:c>
      <x:c r="DS44" s="162" t="n">
        <x:v>0</x:v>
      </x:c>
      <x:c r="DT44" s="162" t="n">
        <x:v>0</x:v>
      </x:c>
      <x:c r="DU44" s="162" t="n">
        <x:v>0</x:v>
      </x:c>
      <x:c r="DV44" s="162" t="n">
        <x:v>0</x:v>
      </x:c>
      <x:c r="DW44" s="167" t="n">
        <x:f>SUM(DR44:DU44)</x:f>
        <x:v>0</x:v>
      </x:c>
    </x:row>
    <x:row r="45">
      <x:c r="A45">
        <x:v>286</x:v>
      </x:c>
      <x:c r="B45" t="s">
        <x:v>43</x:v>
      </x:c>
      <x:c r="C45" t="s">
        <x:v>46</x:v>
      </x:c>
      <x:c r="D45" t="s">
        <x:v>106</x:v>
      </x:c>
      <x:c r="E45">
        <x:v>3</x:v>
      </x:c>
      <x:c r="F45">
        <x:v>0.75</x:v>
      </x:c>
      <x:c r="G45">
        <x:v>1</x:v>
      </x:c>
      <x:c r="H45">
        <x:v>0</x:v>
      </x:c>
      <x:c r="I45">
        <x:v>0</x:v>
      </x:c>
      <x:c r="J45">
        <x:v>0</x:v>
      </x:c>
      <x:c r="K45">
        <x:v>23.75</x:v>
      </x:c>
      <x:c r="L45">
        <x:v>0</x:v>
      </x:c>
      <x:c r="M45">
        <x:v>0.25</x:v>
      </x:c>
      <x:c r="N45">
        <x:v>0</x:v>
      </x:c>
      <x:c r="O45">
        <x:v>0.25</x:v>
      </x:c>
      <x:c r="P45">
        <x:v>0</x:v>
      </x:c>
      <x:c r="Q45">
        <x:v>0</x:v>
      </x:c>
      <x:c r="R45">
        <x:v>3.25</x:v>
      </x:c>
      <x:c r="S45">
        <x:v>10.7</x:v>
      </x:c>
      <x:c r="T45">
        <x:v>5.5</x:v>
      </x:c>
      <x:c r="U45">
        <x:v>3138.75</x:v>
      </x:c>
      <x:c r="V45">
        <x:v>92.85</x:v>
      </x:c>
      <x:c r="W45">
        <x:v>32.75</x:v>
      </x:c>
      <x:c r="X45">
        <x:v>83.25</x:v>
      </x:c>
      <x:c r="Y45">
        <x:v>0</x:v>
      </x:c>
      <x:c r="Z45">
        <x:v>0</x:v>
      </x:c>
      <x:c r="AA45">
        <x:v>0</x:v>
      </x:c>
      <x:c r="AB45">
        <x:v>0</x:v>
      </x:c>
      <x:c r="AC45">
        <x:v>0</x:v>
      </x:c>
      <x:c r="AD45">
        <x:v>0</x:v>
      </x:c>
      <x:c r="AE45">
        <x:v>1</x:v>
      </x:c>
      <x:c r="AF45" s="2">
        <x:v>0</x:v>
      </x:c>
      <x:c r="AG45" s="2">
        <x:v>0</x:v>
      </x:c>
      <x:c r="AH45">
        <x:v>0</x:v>
      </x:c>
      <x:c r="AI45">
        <x:v>0</x:v>
      </x:c>
      <x:c r="AJ45">
        <x:v>3</x:v>
      </x:c>
      <x:c r="AK45">
        <x:v>0</x:v>
      </x:c>
      <x:c r="AL45">
        <x:v>0</x:v>
      </x:c>
      <x:c r="AM45">
        <x:v>1</x:v>
      </x:c>
      <x:c r="AN45">
        <x:v>0</x:v>
      </x:c>
      <x:c r="AO45">
        <x:v>0</x:v>
      </x:c>
      <x:c r="AP45">
        <x:v>0</x:v>
      </x:c>
      <x:c r="AQ45">
        <x:v>0</x:v>
      </x:c>
      <x:c r="AR45" s="76" t="str">
        <x:v>05240</x:v>
      </x:c>
      <x:c r="AS45" s="77" t="str">
        <x:v>Exact normalized name</x:v>
      </x:c>
      <x:c r="AT45" s="77" t="str">
        <x:v>Matched 2018-2020</x:v>
      </x:c>
      <x:c r="AU45" s="78" t="n">
        <x:v>39.1</x:v>
      </x:c>
      <x:c r="AV45" s="78" t="n">
        <x:v>15.1</x:v>
      </x:c>
      <x:c r="AW45" s="78" t="n">
        <x:v>44.3</x:v>
      </x:c>
      <x:c r="AX45" s="78" t="n">
        <x:v>22.5</x:v>
      </x:c>
      <x:c r="AY45" s="78" t="n">
        <x:v>79.3</x:v>
      </x:c>
      <x:c r="AZ45" s="78" t="n">
        <x:v>1</x:v>
      </x:c>
      <x:c r="BA45" s="78" t="n">
        <x:v>6.4</x:v>
      </x:c>
      <x:c r="BB45" s="78" t="n">
        <x:v>34.1</x:v>
      </x:c>
      <x:c r="BC45" s="78" t="n">
        <x:v>3.8</x:v>
      </x:c>
      <x:c r="BD45" s="78" t="n">
        <x:v>26.1</x:v>
      </x:c>
      <x:c r="BE45" s="78" t="n">
        <x:v>2.6</x:v>
      </x:c>
      <x:c r="BF45" s="78" t="n">
        <x:v>1</x:v>
      </x:c>
      <x:c r="BG45" s="78" t="n">
        <x:v>6.5</x:v>
      </x:c>
      <x:c r="BH45" s="78" t="n">
        <x:v>19.3</x:v>
      </x:c>
      <x:c r="BI45" s="78" t="n">
        <x:v>9.4</x:v>
      </x:c>
      <x:c r="BJ45" s="78" t="n">
        <x:v>11.4</x:v>
      </x:c>
      <x:c r="BK45" s="78" t="n">
        <x:v>1.1</x:v>
      </x:c>
      <x:c r="BL45" s="78" t="n">
        <x:v>85.9</x:v>
      </x:c>
      <x:c r="BM45" s="79" t="n">
        <x:v>3284</x:v>
      </x:c>
      <x:c r="BN45" s="79" t="n">
        <x:v>3236</x:v>
      </x:c>
      <x:c r="BO45" s="79" t="n">
        <x:v>3208</x:v>
      </x:c>
      <x:c r="BP45" s="79" t="n">
        <x:f>IF(COUNT(BM45:BO45)=3,AVERAGE(BM45:BO45),"")</x:f>
        <x:v>3242.6666666666665</x:v>
      </x:c>
      <x:c r="BQ45" s="80" t="n">
        <x:f>IFERROR(E45/BP45*'Data_Notes'!$B$7,"")</x:f>
        <x:v>9.251644736842106</x:v>
      </x:c>
      <x:c r="BR45" s="80" t="n">
        <x:f>IFERROR((E45/'Data_Notes'!$B$6)/BP45*'Data_Notes'!$B$7,"")</x:f>
        <x:v>2.3129111842105265</x:v>
      </x:c>
      <x:c r="BS45" s="161" t="n">
        <x:v>12158</x:v>
      </x:c>
      <x:c r="BT45" s="162" t="n">
        <x:v>12108</x:v>
      </x:c>
      <x:c r="BU45" s="162" t="n">
        <x:v>12134</x:v>
      </x:c>
      <x:c r="BV45" s="162" t="n">
        <x:f>IF(COUNT(BS45:BU45)=0,"",AVERAGE(BS45:BU45))</x:f>
        <x:v>12133.333333333334</x:v>
      </x:c>
      <x:c r="BW45" s="162" t="n">
        <x:v>2</x:v>
      </x:c>
      <x:c r="BX45" s="162" t="n">
        <x:v>50</x:v>
      </x:c>
      <x:c r="BY45" s="162" t="n">
        <x:v>0</x:v>
      </x:c>
      <x:c r="BZ45" s="163" t="n">
        <x:v>0</x:v>
      </x:c>
      <x:c r="CA45" s="162" t="n">
        <x:v>0</x:v>
      </x:c>
      <x:c r="CB45" s="162" t="n">
        <x:v>8</x:v>
      </x:c>
      <x:c r="CC45" s="162" t="n">
        <x:v>2</x:v>
      </x:c>
      <x:c r="CD45" s="162" t="n">
        <x:v>6</x:v>
      </x:c>
      <x:c r="CE45" s="162" t="n">
        <x:v>6</x:v>
      </x:c>
      <x:c r="CF45" s="163" t="n">
        <x:f>IF(OR(BS45="",BS45=0),"",CC45/BS45*100000)</x:f>
        <x:v>16.450074025333112</x:v>
      </x:c>
      <x:c r="CG45" s="163" t="n">
        <x:f>IF(OR(BT45="",BT45=0),"",CD45/BT45*100000)</x:f>
        <x:v>49.554013875123886</x:v>
      </x:c>
      <x:c r="CH45" s="163" t="n">
        <x:f>IF(OR(BU45="",BU45=0),"",CE45/BU45*100000)</x:f>
        <x:v>49.447832536673815</x:v>
      </x:c>
      <x:c r="CI45" s="163" t="n">
        <x:f>IF(COUNT(CF45:CH45)=0,"",AVERAGE(CF45:CH45))</x:f>
        <x:v>38.483973479043605</x:v>
      </x:c>
      <x:c r="CJ45" s="164" t="n">
        <x:v>237.74737661</x:v>
      </x:c>
      <x:c r="CK45" s="164" t="n">
        <x:v>0</x:v>
      </x:c>
      <x:c r="CL45" s="164" t="n">
        <x:v>0</x:v>
      </x:c>
      <x:c r="CM45" s="164" t="n">
        <x:v>0</x:v>
      </x:c>
      <x:c r="CN45" s="164" t="n">
        <x:v>0</x:v>
      </x:c>
      <x:c r="CO45" s="165" t="n">
        <x:f>IF(OR(CJ45="",CJ45=0),"",CK45/(CJ45*100))</x:f>
        <x:v>0</x:v>
      </x:c>
      <x:c r="CP45" s="165" t="n">
        <x:f>IF(OR(CJ45="",CJ45=0),"",CL45/(CJ45*100))</x:f>
        <x:v>0</x:v>
      </x:c>
      <x:c r="CQ45" s="165" t="n">
        <x:f>IF(OR(CJ45="",CJ45=0),"",CM45/(CJ45*100))</x:f>
        <x:v>0</x:v>
      </x:c>
      <x:c r="CR45" s="165" t="n">
        <x:f>IF(OR(CJ45="",CJ45=0),"",CN45/(CJ45*100))</x:f>
        <x:v>0</x:v>
      </x:c>
      <x:c r="CS45" s="165" t="n">
        <x:f>IF(COUNT(CO45:CR45)=0,"",AVERAGE(CO45:CR45))</x:f>
        <x:v>0</x:v>
      </x:c>
      <x:c r="CT45" s="162" t="n">
        <x:f>AE45+AH45+AI45</x:f>
        <x:v>1</x:v>
      </x:c>
      <x:c r="CU45" s="162" t="n">
        <x:f>IF(CT45&gt;=2,1,0)</x:f>
        <x:v>0</x:v>
      </x:c>
      <x:c r="CV45" s="166" t="str">
        <x:f>IF(CT45=0,"No recorded actor family",IF(CT45=1,"One actor family",IF(CT45=2,"Two actor families","Three actor families")))</x:f>
        <x:v>One actor family</x:v>
      </x:c>
      <x:c r="CW45" s="163" t="n">
        <x:v>32.48</x:v>
      </x:c>
      <x:c r="CX45" s="163" t="n">
        <x:v>34.71</x:v>
      </x:c>
      <x:c r="CY45" s="163" t="n">
        <x:v>33.52</x:v>
      </x:c>
      <x:c r="CZ45" s="163" t="n">
        <x:v>31.73</x:v>
      </x:c>
      <x:c r="DA45" s="163" t="n">
        <x:f>IF(COUNT(CW45:CZ45)=0,"",AVERAGE(CW45:CZ45))</x:f>
        <x:v>33.11</x:v>
      </x:c>
      <x:c r="DB45" s="163" t="n">
        <x:v>9.79</x:v>
      </x:c>
      <x:c r="DC45" s="163" t="n">
        <x:v>2.08</x:v>
      </x:c>
      <x:c r="DD45" s="163" t="n">
        <x:v>2.03</x:v>
      </x:c>
      <x:c r="DE45" s="163" t="n">
        <x:v>8.15</x:v>
      </x:c>
      <x:c r="DF45" s="163" t="n">
        <x:f>IF(COUNT(DB45:DE45)=0,"",AVERAGE(DB45:DE45))</x:f>
        <x:v>5.512499999999999</x:v>
      </x:c>
      <x:c r="DG45" s="163" t="n">
        <x:v>100</x:v>
      </x:c>
      <x:c r="DH45" s="162" t="n">
        <x:v>0</x:v>
      </x:c>
      <x:c r="DI45" s="162" t="n">
        <x:v>0</x:v>
      </x:c>
      <x:c r="DJ45" s="162" t="n">
        <x:v>0</x:v>
      </x:c>
      <x:c r="DK45" s="162" t="n">
        <x:v>0</x:v>
      </x:c>
      <x:c r="DL45" s="162" t="n">
        <x:f>SUM(DH45:DK45)</x:f>
        <x:v>0</x:v>
      </x:c>
      <x:c r="DM45" s="162" t="n">
        <x:v>0</x:v>
      </x:c>
      <x:c r="DN45" s="162" t="n">
        <x:v>0</x:v>
      </x:c>
      <x:c r="DO45" s="162" t="n">
        <x:f>IF(DL45&gt;0,1,0)</x:f>
        <x:v>0</x:v>
      </x:c>
      <x:c r="DP45" s="162" t="n">
        <x:v>0</x:v>
      </x:c>
      <x:c r="DQ45" s="162" t="n">
        <x:v>0</x:v>
      </x:c>
      <x:c r="DR45" s="162" t="n">
        <x:v>0</x:v>
      </x:c>
      <x:c r="DS45" s="162" t="n">
        <x:v>0</x:v>
      </x:c>
      <x:c r="DT45" s="162" t="n">
        <x:v>0</x:v>
      </x:c>
      <x:c r="DU45" s="162" t="n">
        <x:v>0</x:v>
      </x:c>
      <x:c r="DV45" s="162" t="n">
        <x:v>0</x:v>
      </x:c>
      <x:c r="DW45" s="167" t="n">
        <x:f>SUM(DR45:DU45)</x:f>
        <x:v>0</x:v>
      </x:c>
    </x:row>
    <x:row r="46">
      <x:c r="A46">
        <x:v>45</x:v>
      </x:c>
      <x:c r="B46" t="s">
        <x:v>43</x:v>
      </x:c>
      <x:c r="C46" t="s">
        <x:v>65</x:v>
      </x:c>
      <x:c r="D46" t="s">
        <x:v>107</x:v>
      </x:c>
      <x:c r="E46">
        <x:v>0</x:v>
      </x:c>
      <x:c r="F46">
        <x:v>0</x:v>
      </x:c>
      <x:c r="G46">
        <x:v>0</x:v>
      </x:c>
      <x:c r="H46">
        <x:v>0</x:v>
      </x:c>
      <x:c r="I46">
        <x:v>0</x:v>
      </x:c>
      <x:c r="J46">
        <x:v>0</x:v>
      </x:c>
      <x:c r="K46">
        <x:v>12.25</x:v>
      </x:c>
      <x:c r="L46">
        <x:v>0</x:v>
      </x:c>
      <x:c r="M46">
        <x:v>0</x:v>
      </x:c>
      <x:c r="N46">
        <x:v>0</x:v>
      </x:c>
      <x:c r="O46">
        <x:v>2</x:v>
      </x:c>
      <x:c r="P46">
        <x:v>0</x:v>
      </x:c>
      <x:c r="Q46">
        <x:v>0.25</x:v>
      </x:c>
      <x:c r="R46">
        <x:v>3.25</x:v>
      </x:c>
      <x:c r="S46">
        <x:v>10.1</x:v>
      </x:c>
      <x:c r="T46">
        <x:v>5.5</x:v>
      </x:c>
      <x:c r="U46">
        <x:v>189686.45</x:v>
      </x:c>
      <x:c r="V46">
        <x:v>76884.7</x:v>
      </x:c>
      <x:c r="W46">
        <x:v>6331.7749999999996</x:v>
      </x:c>
      <x:c r="X46">
        <x:v>1190.925</x:v>
      </x:c>
      <x:c r="Y46">
        <x:v>0</x:v>
      </x:c>
      <x:c r="Z46">
        <x:v>0</x:v>
      </x:c>
      <x:c r="AA46">
        <x:v>0</x:v>
      </x:c>
      <x:c r="AB46">
        <x:v>0</x:v>
      </x:c>
      <x:c r="AC46">
        <x:v>0</x:v>
      </x:c>
      <x:c r="AD46">
        <x:v>0</x:v>
      </x:c>
      <x:c r="AE46">
        <x:v>1</x:v>
      </x:c>
      <x:c r="AF46" s="2">
        <x:v>0</x:v>
      </x:c>
      <x:c r="AG46" s="2">
        <x:v>0</x:v>
      </x:c>
      <x:c r="AH46">
        <x:v>0</x:v>
      </x:c>
      <x:c r="AI46">
        <x:v>0</x:v>
      </x:c>
      <x:c r="AJ46">
        <x:v>3</x:v>
      </x:c>
      <x:c r="AK46">
        <x:v>0</x:v>
      </x:c>
      <x:c r="AL46">
        <x:v>0</x:v>
      </x:c>
      <x:c r="AM46">
        <x:v>1</x:v>
      </x:c>
      <x:c r="AN46">
        <x:v>0</x:v>
      </x:c>
      <x:c r="AO46">
        <x:v>0</x:v>
      </x:c>
      <x:c r="AP46">
        <x:v>0</x:v>
      </x:c>
      <x:c r="AQ46">
        <x:v>0</x:v>
      </x:c>
      <x:c r="AR46" s="76" t="str">
        <x:v>17042</x:v>
      </x:c>
      <x:c r="AS46" s="77" t="str">
        <x:v>Exact normalized name</x:v>
      </x:c>
      <x:c r="AT46" s="77" t="str">
        <x:v>Matched 2018-2020</x:v>
      </x:c>
      <x:c r="AU46" s="78" t="n">
        <x:v>32.5</x:v>
      </x:c>
      <x:c r="AV46" s="78" t="n">
        <x:v>21.2</x:v>
      </x:c>
      <x:c r="AW46" s="78" t="n">
        <x:v>48.1</x:v>
      </x:c>
      <x:c r="AX46" s="78" t="n">
        <x:v>13</x:v>
      </x:c>
      <x:c r="AY46" s="78" t="n">
        <x:v>68.2</x:v>
      </x:c>
      <x:c r="AZ46" s="78" t="n">
        <x:v>1.4</x:v>
      </x:c>
      <x:c r="BA46" s="78" t="n">
        <x:v>5.9</x:v>
      </x:c>
      <x:c r="BB46" s="78" t="n">
        <x:v>29.5</x:v>
      </x:c>
      <x:c r="BC46" s="78" t="n">
        <x:v>4.6</x:v>
      </x:c>
      <x:c r="BD46" s="78" t="n">
        <x:v>15.2</x:v>
      </x:c>
      <x:c r="BE46" s="78" t="n">
        <x:v>3.6</x:v>
      </x:c>
      <x:c r="BF46" s="78" t="n">
        <x:v>5.3</x:v>
      </x:c>
      <x:c r="BG46" s="78" t="n">
        <x:v>2</x:v>
      </x:c>
      <x:c r="BH46" s="78" t="n">
        <x:v>14.6</x:v>
      </x:c>
      <x:c r="BI46" s="78" t="n">
        <x:v>21.8</x:v>
      </x:c>
      <x:c r="BJ46" s="78" t="n">
        <x:v>14.2</x:v>
      </x:c>
      <x:c r="BK46" s="78" t="n">
        <x:v>1.7</x:v>
      </x:c>
      <x:c r="BL46" s="78" t="n">
        <x:v>86.5</x:v>
      </x:c>
      <x:c r="BM46" s="79" t="n">
        <x:v>10075</x:v>
      </x:c>
      <x:c r="BN46" s="79" t="n">
        <x:v>10088</x:v>
      </x:c>
      <x:c r="BO46" s="79" t="n">
        <x:v>10109</x:v>
      </x:c>
      <x:c r="BP46" s="79" t="n">
        <x:f>IF(COUNT(BM46:BO46)=3,AVERAGE(BM46:BO46),"")</x:f>
        <x:v>10090.666666666666</x:v>
      </x:c>
      <x:c r="BQ46" s="80" t="n">
        <x:f>IFERROR(E46/BP46*'Data_Notes'!$B$7,"")</x:f>
        <x:v>0</x:v>
      </x:c>
      <x:c r="BR46" s="80" t="n">
        <x:f>IFERROR((E46/'Data_Notes'!$B$6)/BP46*'Data_Notes'!$B$7,"")</x:f>
        <x:v>0</x:v>
      </x:c>
      <x:c r="BS46" s="161" t="n">
        <x:v>36149</x:v>
      </x:c>
      <x:c r="BT46" s="162" t="n">
        <x:v>36405</x:v>
      </x:c>
      <x:c r="BU46" s="162" t="n">
        <x:v>36691</x:v>
      </x:c>
      <x:c r="BV46" s="162" t="n">
        <x:f>IF(COUNT(BS46:BU46)=0,"",AVERAGE(BS46:BU46))</x:f>
        <x:v>36415</x:v>
      </x:c>
      <x:c r="BW46" s="162" t="n">
        <x:v>923</x:v>
      </x:c>
      <x:c r="BX46" s="162" t="n">
        <x:v>1205</x:v>
      </x:c>
      <x:c r="BY46" s="162" t="n">
        <x:v>0</x:v>
      </x:c>
      <x:c r="BZ46" s="163" t="n">
        <x:v>0</x:v>
      </x:c>
      <x:c r="CA46" s="162" t="n">
        <x:v>0</x:v>
      </x:c>
      <x:c r="CB46" s="162" t="n">
        <x:v>7</x:v>
      </x:c>
      <x:c r="CC46" s="162" t="n">
        <x:v>5</x:v>
      </x:c>
      <x:c r="CD46" s="162" t="n">
        <x:v>7</x:v>
      </x:c>
      <x:c r="CE46" s="162" t="n">
        <x:v>4</x:v>
      </x:c>
      <x:c r="CF46" s="163" t="n">
        <x:f>IF(OR(BS46="",BS46=0),"",CC46/BS46*100000)</x:f>
        <x:v>13.831641262552214</x:v>
      </x:c>
      <x:c r="CG46" s="163" t="n">
        <x:f>IF(OR(BT46="",BT46=0),"",CD46/BT46*100000)</x:f>
        <x:v>19.228128004395</x:v>
      </x:c>
      <x:c r="CH46" s="163" t="n">
        <x:f>IF(OR(BU46="",BU46=0),"",CE46/BU46*100000)</x:f>
        <x:v>10.901856040990978</x:v>
      </x:c>
      <x:c r="CI46" s="163" t="n">
        <x:f>IF(COUNT(CF46:CH46)=0,"",AVERAGE(CF46:CH46))</x:f>
        <x:v>14.653875102646063</x:v>
      </x:c>
      <x:c r="CJ46" s="164" t="n">
        <x:v>209.15969799</x:v>
      </x:c>
      <x:c r="CK46" s="164" t="n">
        <x:v>0</x:v>
      </x:c>
      <x:c r="CL46" s="164" t="n">
        <x:v>0</x:v>
      </x:c>
      <x:c r="CM46" s="164" t="n">
        <x:v>0</x:v>
      </x:c>
      <x:c r="CN46" s="164" t="n">
        <x:v>0</x:v>
      </x:c>
      <x:c r="CO46" s="165" t="n">
        <x:f>IF(OR(CJ46="",CJ46=0),"",CK46/(CJ46*100))</x:f>
        <x:v>0</x:v>
      </x:c>
      <x:c r="CP46" s="165" t="n">
        <x:f>IF(OR(CJ46="",CJ46=0),"",CL46/(CJ46*100))</x:f>
        <x:v>0</x:v>
      </x:c>
      <x:c r="CQ46" s="165" t="n">
        <x:f>IF(OR(CJ46="",CJ46=0),"",CM46/(CJ46*100))</x:f>
        <x:v>0</x:v>
      </x:c>
      <x:c r="CR46" s="165" t="n">
        <x:f>IF(OR(CJ46="",CJ46=0),"",CN46/(CJ46*100))</x:f>
        <x:v>0</x:v>
      </x:c>
      <x:c r="CS46" s="165" t="n">
        <x:f>IF(COUNT(CO46:CR46)=0,"",AVERAGE(CO46:CR46))</x:f>
        <x:v>0</x:v>
      </x:c>
      <x:c r="CT46" s="162" t="n">
        <x:f>AE46+AH46+AI46</x:f>
        <x:v>1</x:v>
      </x:c>
      <x:c r="CU46" s="162" t="n">
        <x:f>IF(CT46&gt;=2,1,0)</x:f>
        <x:v>0</x:v>
      </x:c>
      <x:c r="CV46" s="166" t="str">
        <x:f>IF(CT46=0,"No recorded actor family",IF(CT46=1,"One actor family",IF(CT46=2,"Two actor families","Three actor families")))</x:f>
        <x:v>One actor family</x:v>
      </x:c>
      <x:c r="CW46" s="163" t="n">
        <x:v>41.79</x:v>
      </x:c>
      <x:c r="CX46" s="163" t="n">
        <x:v>36.94</x:v>
      </x:c>
      <x:c r="CY46" s="163" t="n">
        <x:v>38.38</x:v>
      </x:c>
      <x:c r="CZ46" s="163" t="n">
        <x:v>37.63</x:v>
      </x:c>
      <x:c r="DA46" s="163" t="n">
        <x:f>IF(COUNT(CW46:CZ46)=0,"",AVERAGE(CW46:CZ46))</x:f>
        <x:v>38.684999999999995</x:v>
      </x:c>
      <x:c r="DB46" s="163" t="n">
        <x:v>2.65</x:v>
      </x:c>
      <x:c r="DC46" s="163" t="n">
        <x:v>3.11</x:v>
      </x:c>
      <x:c r="DD46" s="163" t="n">
        <x:v>4.1</x:v>
      </x:c>
      <x:c r="DE46" s="163" t="n">
        <x:v>7.8</x:v>
      </x:c>
      <x:c r="DF46" s="163" t="n">
        <x:f>IF(COUNT(DB46:DE46)=0,"",AVERAGE(DB46:DE46))</x:f>
        <x:v>4.415</x:v>
      </x:c>
      <x:c r="DG46" s="163" t="n">
        <x:v>82.3482555360841</x:v>
      </x:c>
      <x:c r="DH46" s="162" t="n">
        <x:v>0</x:v>
      </x:c>
      <x:c r="DI46" s="162" t="n">
        <x:v>0</x:v>
      </x:c>
      <x:c r="DJ46" s="162" t="n">
        <x:v>0</x:v>
      </x:c>
      <x:c r="DK46" s="162" t="n">
        <x:v>0</x:v>
      </x:c>
      <x:c r="DL46" s="162" t="n">
        <x:f>SUM(DH46:DK46)</x:f>
        <x:v>0</x:v>
      </x:c>
      <x:c r="DM46" s="162" t="n">
        <x:v>0</x:v>
      </x:c>
      <x:c r="DN46" s="162" t="n">
        <x:v>0</x:v>
      </x:c>
      <x:c r="DO46" s="162" t="n">
        <x:f>IF(DL46&gt;0,1,0)</x:f>
        <x:v>0</x:v>
      </x:c>
      <x:c r="DP46" s="162" t="n">
        <x:v>0</x:v>
      </x:c>
      <x:c r="DQ46" s="162" t="n">
        <x:v>0</x:v>
      </x:c>
      <x:c r="DR46" s="162" t="n">
        <x:v>0</x:v>
      </x:c>
      <x:c r="DS46" s="162" t="n">
        <x:v>0</x:v>
      </x:c>
      <x:c r="DT46" s="162" t="n">
        <x:v>0</x:v>
      </x:c>
      <x:c r="DU46" s="162" t="n">
        <x:v>0</x:v>
      </x:c>
      <x:c r="DV46" s="162" t="n">
        <x:v>0</x:v>
      </x:c>
      <x:c r="DW46" s="167" t="n">
        <x:f>SUM(DR46:DU46)</x:f>
        <x:v>0</x:v>
      </x:c>
    </x:row>
    <x:row r="47">
      <x:c r="A47">
        <x:v>153</x:v>
      </x:c>
      <x:c r="B47" t="s">
        <x:v>43</x:v>
      </x:c>
      <x:c r="C47" t="s">
        <x:v>79</x:v>
      </x:c>
      <x:c r="D47" t="s">
        <x:v>108</x:v>
      </x:c>
      <x:c r="E47">
        <x:v>2</x:v>
      </x:c>
      <x:c r="F47">
        <x:v>0.5</x:v>
      </x:c>
      <x:c r="G47">
        <x:v>1</x:v>
      </x:c>
      <x:c r="H47">
        <x:v>8</x:v>
      </x:c>
      <x:c r="I47">
        <x:v>2</x:v>
      </x:c>
      <x:c r="J47">
        <x:v>1</x:v>
      </x:c>
      <x:c r="K47">
        <x:v>781</x:v>
      </x:c>
      <x:c r="L47">
        <x:v>1.5</x:v>
      </x:c>
      <x:c r="M47">
        <x:v>11.75</x:v>
      </x:c>
      <x:c r="N47">
        <x:v>0.33329999999999999</x:v>
      </x:c>
      <x:c r="O47">
        <x:v>293</x:v>
      </x:c>
      <x:c r="P47">
        <x:v>3</x:v>
      </x:c>
      <x:c r="Q47">
        <x:v>7.75</x:v>
      </x:c>
      <x:c r="R47">
        <x:v>3.25</x:v>
      </x:c>
      <x:c r="S47">
        <x:v>11.57</x:v>
      </x:c>
      <x:c r="T47">
        <x:v>875</x:v>
      </x:c>
      <x:c r="U47">
        <x:v>11155357.66</x:v>
      </x:c>
      <x:c r="V47">
        <x:v>859820.71</x:v>
      </x:c>
      <x:c r="W47">
        <x:v>58878.192499999997</x:v>
      </x:c>
      <x:c r="X47">
        <x:v>56339.577499999999</x:v>
      </x:c>
      <x:c r="Y47">
        <x:v>6484.5625</x:v>
      </x:c>
      <x:c r="Z47">
        <x:v>0</x:v>
      </x:c>
      <x:c r="AA47">
        <x:v>0</x:v>
      </x:c>
      <x:c r="AB47">
        <x:v>0</x:v>
      </x:c>
      <x:c r="AC47">
        <x:v>1</x:v>
      </x:c>
      <x:c r="AD47">
        <x:v>0</x:v>
      </x:c>
      <x:c r="AE47">
        <x:v>1</x:v>
      </x:c>
      <x:c r="AF47" s="2">
        <x:v>0</x:v>
      </x:c>
      <x:c r="AG47" s="2">
        <x:v>0</x:v>
      </x:c>
      <x:c r="AH47">
        <x:v>0</x:v>
      </x:c>
      <x:c r="AI47">
        <x:v>1</x:v>
      </x:c>
      <x:c r="AJ47">
        <x:v>6</x:v>
      </x:c>
      <x:c r="AK47">
        <x:v>0</x:v>
      </x:c>
      <x:c r="AL47">
        <x:v>0</x:v>
      </x:c>
      <x:c r="AM47">
        <x:v>0</x:v>
      </x:c>
      <x:c r="AN47">
        <x:v>0</x:v>
      </x:c>
      <x:c r="AO47">
        <x:v>0</x:v>
      </x:c>
      <x:c r="AP47">
        <x:v>1</x:v>
      </x:c>
      <x:c r="AQ47">
        <x:v>0</x:v>
      </x:c>
      <x:c r="AR47" s="76" t="str">
        <x:v>76001</x:v>
      </x:c>
      <x:c r="AS47" s="77" t="str">
        <x:v>Exact normalized name</x:v>
      </x:c>
      <x:c r="AT47" s="77" t="str">
        <x:v>Matched 2018-2020</x:v>
      </x:c>
      <x:c r="AU47" s="78" t="n">
        <x:v>11.9</x:v>
      </x:c>
      <x:c r="AV47" s="78" t="n">
        <x:v>11.7</x:v>
      </x:c>
      <x:c r="AW47" s="78" t="n">
        <x:v>17</x:v>
      </x:c>
      <x:c r="AX47" s="78" t="n">
        <x:v>4.4</x:v>
      </x:c>
      <x:c r="AY47" s="78" t="n">
        <x:v>33</x:v>
      </x:c>
      <x:c r="AZ47" s="78" t="n">
        <x:v>1.9</x:v>
      </x:c>
      <x:c r="BA47" s="78" t="n">
        <x:v>4.1</x:v>
      </x:c>
      <x:c r="BB47" s="78" t="n">
        <x:v>21.1</x:v>
      </x:c>
      <x:c r="BC47" s="78" t="n">
        <x:v>4.8</x:v>
      </x:c>
      <x:c r="BD47" s="78" t="n">
        <x:v>1.5</x:v>
      </x:c>
      <x:c r="BE47" s="78" t="n">
        <x:v>2.8</x:v>
      </x:c>
      <x:c r="BF47" s="78" t="n">
        <x:v>0.6</x:v>
      </x:c>
      <x:c r="BG47" s="78" t="n">
        <x:v>0.3</x:v>
      </x:c>
      <x:c r="BH47" s="78" t="n">
        <x:v>11.3</x:v>
      </x:c>
      <x:c r="BI47" s="78" t="n">
        <x:v>0.9</x:v>
      </x:c>
      <x:c r="BJ47" s="78" t="n">
        <x:v>17.7</x:v>
      </x:c>
      <x:c r="BK47" s="78" t="n">
        <x:v>0.6</x:v>
      </x:c>
      <x:c r="BL47" s="78" t="n">
        <x:v>75.3</x:v>
      </x:c>
      <x:c r="BM47" s="79" t="n">
        <x:v>663955</x:v>
      </x:c>
      <x:c r="BN47" s="79" t="n">
        <x:v>658605</x:v>
      </x:c>
      <x:c r="BO47" s="79" t="n">
        <x:v>652356</x:v>
      </x:c>
      <x:c r="BP47" s="79" t="n">
        <x:f>IF(COUNT(BM47:BO47)=3,AVERAGE(BM47:BO47),"")</x:f>
        <x:v>658305.3333333334</x:v>
      </x:c>
      <x:c r="BQ47" s="80" t="n">
        <x:f>IFERROR(E47/BP47*'Data_Notes'!$B$7,"")</x:f>
        <x:v>0.030381038991025438</x:v>
      </x:c>
      <x:c r="BR47" s="80" t="n">
        <x:f>IFERROR((E47/'Data_Notes'!$B$6)/BP47*'Data_Notes'!$B$7,"")</x:f>
        <x:v>0.0075952597477563595</x:v>
      </x:c>
      <x:c r="BS47" s="161" t="n">
        <x:v>2227642</x:v>
      </x:c>
      <x:c r="BT47" s="162" t="n">
        <x:v>2241491</x:v>
      </x:c>
      <x:c r="BU47" s="162" t="n">
        <x:v>2252616</x:v>
      </x:c>
      <x:c r="BV47" s="162" t="n">
        <x:f>IF(COUNT(BS47:BU47)=0,"",AVERAGE(BS47:BU47))</x:f>
        <x:v>2240583</x:v>
      </x:c>
      <x:c r="BW47" s="162" t="n">
        <x:v>9398</x:v>
      </x:c>
      <x:c r="BX47" s="162" t="n">
        <x:v>272738</x:v>
      </x:c>
      <x:c r="BY47" s="162" t="n">
        <x:v>0</x:v>
      </x:c>
      <x:c r="BZ47" s="163" t="n">
        <x:v>0</x:v>
      </x:c>
      <x:c r="CA47" s="162" t="n">
        <x:v>0</x:v>
      </x:c>
      <x:c r="CB47" s="162" t="n">
        <x:v>1235</x:v>
      </x:c>
      <x:c r="CC47" s="162" t="n">
        <x:v>1141</x:v>
      </x:c>
      <x:c r="CD47" s="162" t="n">
        <x:v>1105</x:v>
      </x:c>
      <x:c r="CE47" s="162" t="n">
        <x:v>1066</x:v>
      </x:c>
      <x:c r="CF47" s="163" t="n">
        <x:f>IF(OR(BS47="",BS47=0),"",CC47/BS47*100000)</x:f>
        <x:v>51.22007934847699</x:v>
      </x:c>
      <x:c r="CG47" s="163" t="n">
        <x:f>IF(OR(BT47="",BT47=0),"",CD47/BT47*100000)</x:f>
        <x:v>49.29754346548793</x:v>
      </x:c>
      <x:c r="CH47" s="163" t="n">
        <x:f>IF(OR(BU47="",BU47=0),"",CE47/BU47*100000)</x:f>
        <x:v>47.32275718542353</x:v>
      </x:c>
      <x:c r="CI47" s="163" t="n">
        <x:f>IF(COUNT(CF47:CH47)=0,"",AVERAGE(CF47:CH47))</x:f>
        <x:v>49.28012666646282</x:v>
      </x:c>
      <x:c r="CJ47" s="164" t="n">
        <x:v>564.13858621</x:v>
      </x:c>
      <x:c r="CK47" s="164" t="n">
        <x:v>0</x:v>
      </x:c>
      <x:c r="CL47" s="164" t="n">
        <x:v>0</x:v>
      </x:c>
      <x:c r="CM47" s="164" t="n">
        <x:v>0</x:v>
      </x:c>
      <x:c r="CN47" s="164" t="n">
        <x:v>0</x:v>
      </x:c>
      <x:c r="CO47" s="165" t="n">
        <x:f>IF(OR(CJ47="",CJ47=0),"",CK47/(CJ47*100))</x:f>
        <x:v>0</x:v>
      </x:c>
      <x:c r="CP47" s="165" t="n">
        <x:f>IF(OR(CJ47="",CJ47=0),"",CL47/(CJ47*100))</x:f>
        <x:v>0</x:v>
      </x:c>
      <x:c r="CQ47" s="165" t="n">
        <x:f>IF(OR(CJ47="",CJ47=0),"",CM47/(CJ47*100))</x:f>
        <x:v>0</x:v>
      </x:c>
      <x:c r="CR47" s="165" t="n">
        <x:f>IF(OR(CJ47="",CJ47=0),"",CN47/(CJ47*100))</x:f>
        <x:v>0</x:v>
      </x:c>
      <x:c r="CS47" s="165" t="n">
        <x:f>IF(COUNT(CO47:CR47)=0,"",AVERAGE(CO47:CR47))</x:f>
        <x:v>0</x:v>
      </x:c>
      <x:c r="CT47" s="162" t="n">
        <x:f>AE47+AH47+AI47</x:f>
        <x:v>2</x:v>
      </x:c>
      <x:c r="CU47" s="162" t="n">
        <x:f>IF(CT47&gt;=2,1,0)</x:f>
        <x:v>1</x:v>
      </x:c>
      <x:c r="CV47" s="166" t="str">
        <x:f>IF(CT47=0,"No recorded actor family",IF(CT47=1,"One actor family",IF(CT47=2,"Two actor families","Three actor families")))</x:f>
        <x:v>Two actor families</x:v>
      </x:c>
      <x:c r="CW47" s="163" t="n">
        <x:v>39.82</x:v>
      </x:c>
      <x:c r="CX47" s="163" t="n">
        <x:v>42.54</x:v>
      </x:c>
      <x:c r="CY47" s="163" t="n">
        <x:v>44.5</x:v>
      </x:c>
      <x:c r="CZ47" s="163" t="n">
        <x:v>46.96</x:v>
      </x:c>
      <x:c r="DA47" s="163" t="n">
        <x:f>IF(COUNT(CW47:CZ47)=0,"",AVERAGE(CW47:CZ47))</x:f>
        <x:v>43.455</x:v>
      </x:c>
      <x:c r="DB47" s="163" t="n">
        <x:v>0.9</x:v>
      </x:c>
      <x:c r="DC47" s="163" t="n">
        <x:v>0.96</x:v>
      </x:c>
      <x:c r="DD47" s="163" t="n">
        <x:v>0.84</x:v>
      </x:c>
      <x:c r="DE47" s="163" t="n">
        <x:v>5.51</x:v>
      </x:c>
      <x:c r="DF47" s="163" t="n">
        <x:f>IF(COUNT(DB47:DE47)=0,"",AVERAGE(DB47:DE47))</x:f>
        <x:v>2.0524999999999998</x:v>
      </x:c>
      <x:c r="DG47" s="163" t="n">
        <x:v>100</x:v>
      </x:c>
      <x:c r="DH47" s="162" t="n">
        <x:v>0</x:v>
      </x:c>
      <x:c r="DI47" s="162" t="n">
        <x:v>0</x:v>
      </x:c>
      <x:c r="DJ47" s="162" t="n">
        <x:v>0</x:v>
      </x:c>
      <x:c r="DK47" s="162" t="n">
        <x:v>0</x:v>
      </x:c>
      <x:c r="DL47" s="162" t="n">
        <x:f>SUM(DH47:DK47)</x:f>
        <x:v>0</x:v>
      </x:c>
      <x:c r="DM47" s="162" t="n">
        <x:v>0</x:v>
      </x:c>
      <x:c r="DN47" s="162" t="n">
        <x:v>0</x:v>
      </x:c>
      <x:c r="DO47" s="162" t="n">
        <x:f>IF(DL47&gt;0,1,0)</x:f>
        <x:v>0</x:v>
      </x:c>
      <x:c r="DP47" s="162" t="n">
        <x:v>0</x:v>
      </x:c>
      <x:c r="DQ47" s="162" t="n">
        <x:v>1</x:v>
      </x:c>
      <x:c r="DR47" s="162" t="n">
        <x:v>2</x:v>
      </x:c>
      <x:c r="DS47" s="162" t="n">
        <x:v>1</x:v>
      </x:c>
      <x:c r="DT47" s="162" t="n">
        <x:v>0</x:v>
      </x:c>
      <x:c r="DU47" s="162" t="n">
        <x:v>1</x:v>
      </x:c>
      <x:c r="DV47" s="162" t="n">
        <x:v>0</x:v>
      </x:c>
      <x:c r="DW47" s="167" t="n">
        <x:f>SUM(DR47:DU47)</x:f>
        <x:v>4</x:v>
      </x:c>
    </x:row>
    <x:row r="48">
      <x:c r="A48">
        <x:v>599</x:v>
      </x:c>
      <x:c r="B48" t="s">
        <x:v>43</x:v>
      </x:c>
      <x:c r="C48" t="s">
        <x:v>46</x:v>
      </x:c>
      <x:c r="D48" t="s">
        <x:v>109</x:v>
      </x:c>
      <x:c r="E48">
        <x:v>3</x:v>
      </x:c>
      <x:c r="F48">
        <x:v>0.75</x:v>
      </x:c>
      <x:c r="G48">
        <x:v>1</x:v>
      </x:c>
      <x:c r="H48">
        <x:v>0</x:v>
      </x:c>
      <x:c r="I48">
        <x:v>0</x:v>
      </x:c>
      <x:c r="J48">
        <x:v>0</x:v>
      </x:c>
      <x:c r="K48">
        <x:v>43</x:v>
      </x:c>
      <x:c r="L48">
        <x:v>0</x:v>
      </x:c>
      <x:c r="M48">
        <x:v>0</x:v>
      </x:c>
      <x:c r="N48">
        <x:v>0</x:v>
      </x:c>
      <x:c r="O48">
        <x:v>0</x:v>
      </x:c>
      <x:c r="P48">
        <x:v>1.75</x:v>
      </x:c>
      <x:c r="Q48">
        <x:v>0</x:v>
      </x:c>
      <x:c r="R48">
        <x:v>3.75</x:v>
      </x:c>
      <x:c r="S48">
        <x:v>10.7</x:v>
      </x:c>
      <x:c r="T48">
        <x:v>1.25</x:v>
      </x:c>
      <x:c r="U48">
        <x:v>49.1</x:v>
      </x:c>
      <x:c r="V48">
        <x:v>4.8</x:v>
      </x:c>
      <x:c r="W48">
        <x:v>1534.2750000000001</x:v>
      </x:c>
      <x:c r="X48">
        <x:v>5.75</x:v>
      </x:c>
      <x:c r="Y48">
        <x:v>0</x:v>
      </x:c>
      <x:c r="Z48">
        <x:v>1.52</x:v>
      </x:c>
      <x:c r="AA48">
        <x:v>0</x:v>
      </x:c>
      <x:c r="AB48">
        <x:v>0</x:v>
      </x:c>
      <x:c r="AC48">
        <x:v>0</x:v>
      </x:c>
      <x:c r="AD48">
        <x:v>1</x:v>
      </x:c>
      <x:c r="AE48">
        <x:v>1</x:v>
      </x:c>
      <x:c r="AF48" s="2">
        <x:v>0</x:v>
      </x:c>
      <x:c r="AG48" s="2">
        <x:v>0</x:v>
      </x:c>
      <x:c r="AH48">
        <x:v>0</x:v>
      </x:c>
      <x:c r="AI48">
        <x:v>1</x:v>
      </x:c>
      <x:c r="AJ48">
        <x:v>6</x:v>
      </x:c>
      <x:c r="AK48">
        <x:v>0</x:v>
      </x:c>
      <x:c r="AL48">
        <x:v>0</x:v>
      </x:c>
      <x:c r="AM48">
        <x:v>0</x:v>
      </x:c>
      <x:c r="AN48">
        <x:v>0</x:v>
      </x:c>
      <x:c r="AO48">
        <x:v>0</x:v>
      </x:c>
      <x:c r="AP48">
        <x:v>1</x:v>
      </x:c>
      <x:c r="AQ48">
        <x:v>0</x:v>
      </x:c>
      <x:c r="AR48" s="76" t="str">
        <x:v>05475</x:v>
      </x:c>
      <x:c r="AS48" s="77" t="str">
        <x:v>Exact normalized name</x:v>
      </x:c>
      <x:c r="AT48" s="77" t="str">
        <x:v>Matched 2018-2020</x:v>
      </x:c>
      <x:c r="AU48" s="78" t="n">
        <x:v>81.5</x:v>
      </x:c>
      <x:c r="AV48" s="78" t="n">
        <x:v>64.1</x:v>
      </x:c>
      <x:c r="AW48" s="78" t="n">
        <x:v>90.3</x:v>
      </x:c>
      <x:c r="AX48" s="78" t="n">
        <x:v>35.6</x:v>
      </x:c>
      <x:c r="AY48" s="78" t="n">
        <x:v>72</x:v>
      </x:c>
      <x:c r="AZ48" s="78" t="n">
        <x:v>8.2</x:v>
      </x:c>
      <x:c r="BA48" s="78" t="n">
        <x:v>4.3</x:v>
      </x:c>
      <x:c r="BB48" s="78" t="n">
        <x:v>55.3</x:v>
      </x:c>
      <x:c r="BC48" s="78" t="n">
        <x:v>24.7</x:v>
      </x:c>
      <x:c r="BD48" s="78" t="n">
        <x:v>82.7</x:v>
      </x:c>
      <x:c r="BE48" s="78" t="n">
        <x:v>18.3</x:v>
      </x:c>
      <x:c r="BF48" s="78" t="n">
        <x:v>63.9</x:v>
      </x:c>
      <x:c r="BG48" s="78" t="n">
        <x:v>2</x:v>
      </x:c>
      <x:c r="BH48" s="78" t="n">
        <x:v>51.4</x:v>
      </x:c>
      <x:c r="BI48" s="78" t="n">
        <x:v>93.9</x:v>
      </x:c>
      <x:c r="BJ48" s="78" t="n">
        <x:v>22.2</x:v>
      </x:c>
      <x:c r="BK48" s="78" t="n">
        <x:v>5.4</x:v>
      </x:c>
      <x:c r="BL48" s="78" t="n">
        <x:v>89</x:v>
      </x:c>
      <x:c r="BM48" s="79" t="n">
        <x:v>2766</x:v>
      </x:c>
      <x:c r="BN48" s="79" t="n">
        <x:v>2853</x:v>
      </x:c>
      <x:c r="BO48" s="79" t="n">
        <x:v>2922</x:v>
      </x:c>
      <x:c r="BP48" s="79" t="n">
        <x:f>IF(COUNT(BM48:BO48)=3,AVERAGE(BM48:BO48),"")</x:f>
        <x:v>2847</x:v>
      </x:c>
      <x:c r="BQ48" s="80" t="n">
        <x:f>IFERROR(E48/BP48*'Data_Notes'!$B$7,"")</x:f>
        <x:v>10.53740779768177</x:v>
      </x:c>
      <x:c r="BR48" s="80" t="n">
        <x:f>IFERROR((E48/'Data_Notes'!$B$6)/BP48*'Data_Notes'!$B$7,"")</x:f>
        <x:v>2.6343519494204424</x:v>
      </x:c>
      <x:c r="BS48" s="161" t="n">
        <x:v>4911</x:v>
      </x:c>
      <x:c r="BT48" s="162" t="n">
        <x:v>5088</x:v>
      </x:c>
      <x:c r="BU48" s="162" t="n">
        <x:v>5234</x:v>
      </x:c>
      <x:c r="BV48" s="162" t="n">
        <x:f>IF(COUNT(BS48:BU48)=0,"",AVERAGE(BS48:BU48))</x:f>
        <x:v>5077.666666666667</x:v>
      </x:c>
      <x:c r="BW48" s="162" t="n">
        <x:v>1925</x:v>
      </x:c>
      <x:c r="BX48" s="162" t="n">
        <x:v>4339</x:v>
      </x:c>
      <x:c r="BY48" s="162" t="n">
        <x:v>1731</x:v>
      </x:c>
      <x:c r="BZ48" s="163" t="n">
        <x:v>35.25</x:v>
      </x:c>
      <x:c r="CA48" s="162" t="n">
        <x:v>2</x:v>
      </x:c>
      <x:c r="CB48" s="162" t="n">
        <x:v>1</x:v>
      </x:c>
      <x:c r="CC48" s="162" t="n">
        <x:v>2</x:v>
      </x:c>
      <x:c r="CD48" s="162" t="n">
        <x:v>0</x:v>
      </x:c>
      <x:c r="CE48" s="162" t="n">
        <x:v>2</x:v>
      </x:c>
      <x:c r="CF48" s="163" t="n">
        <x:f>IF(OR(BS48="",BS48=0),"",CC48/BS48*100000)</x:f>
        <x:v>40.72490327835472</x:v>
      </x:c>
      <x:c r="CG48" s="163" t="n">
        <x:f>IF(OR(BT48="",BT48=0),"",CD48/BT48*100000)</x:f>
        <x:v>0</x:v>
      </x:c>
      <x:c r="CH48" s="163" t="n">
        <x:f>IF(OR(BU48="",BU48=0),"",CE48/BU48*100000)</x:f>
        <x:v>38.211692777990066</x:v>
      </x:c>
      <x:c r="CI48" s="163" t="n">
        <x:f>IF(COUNT(CF48:CH48)=0,"",AVERAGE(CF48:CH48))</x:f>
        <x:v>26.312198685448262</x:v>
      </x:c>
      <x:c r="CJ48" s="164" t="n">
        <x:v>1266.83987582</x:v>
      </x:c>
      <x:c r="CK48" s="164" t="n">
        <x:v>0</x:v>
      </x:c>
      <x:c r="CL48" s="164" t="n">
        <x:v>0</x:v>
      </x:c>
      <x:c r="CM48" s="164" t="n">
        <x:v>1.52</x:v>
      </x:c>
      <x:c r="CN48" s="164" t="n">
        <x:v>8.12</x:v>
      </x:c>
      <x:c r="CO48" s="165" t="n">
        <x:f>IF(OR(CJ48="",CJ48=0),"",CK48/(CJ48*100))</x:f>
        <x:v>0</x:v>
      </x:c>
      <x:c r="CP48" s="165" t="n">
        <x:f>IF(OR(CJ48="",CJ48=0),"",CL48/(CJ48*100))</x:f>
        <x:v>0</x:v>
      </x:c>
      <x:c r="CQ48" s="165" t="n">
        <x:f>IF(OR(CJ48="",CJ48=0),"",CM48/(CJ48*100))</x:f>
        <x:v>0.000011998359295535551</x:v>
      </x:c>
      <x:c r="CR48" s="165" t="n">
        <x:f>IF(OR(CJ48="",CJ48=0),"",CN48/(CJ48*100))</x:f>
        <x:v>0.00006409649834193992</x:v>
      </x:c>
      <x:c r="CS48" s="165" t="n">
        <x:f>IF(COUNT(CO48:CR48)=0,"",AVERAGE(CO48:CR48))</x:f>
        <x:v>0.000019023714409368866</x:v>
      </x:c>
      <x:c r="CT48" s="162" t="n">
        <x:f>AE48+AH48+AI48</x:f>
        <x:v>2</x:v>
      </x:c>
      <x:c r="CU48" s="162" t="n">
        <x:f>IF(CT48&gt;=2,1,0)</x:f>
        <x:v>1</x:v>
      </x:c>
      <x:c r="CV48" s="166" t="str">
        <x:f>IF(CT48=0,"No recorded actor family",IF(CT48=1,"One actor family",IF(CT48=2,"Two actor families","Three actor families")))</x:f>
        <x:v>Two actor families</x:v>
      </x:c>
      <x:c r="CW48" s="163" t="n">
        <x:v>7.02</x:v>
      </x:c>
      <x:c r="CX48" s="163" t="n">
        <x:v>10.68</x:v>
      </x:c>
      <x:c r="CY48" s="163" t="n">
        <x:v>9.52</x:v>
      </x:c>
      <x:c r="CZ48" s="163" t="n">
        <x:v>12.62</x:v>
      </x:c>
      <x:c r="DA48" s="163" t="n">
        <x:f>IF(COUNT(CW48:CZ48)=0,"",AVERAGE(CW48:CZ48))</x:f>
        <x:v>9.959999999999999</x:v>
      </x:c>
      <x:c r="DB48" s="163" t="n">
        <x:v>11.47</x:v>
      </x:c>
      <x:c r="DC48" s="163" t="n">
        <x:v>5.54</x:v>
      </x:c>
      <x:c r="DD48" s="163" t="n">
        <x:v>1.5</x:v>
      </x:c>
      <x:c r="DE48" s="163" t="n">
        <x:v>6.2</x:v>
      </x:c>
      <x:c r="DF48" s="163" t="n">
        <x:f>IF(COUNT(DB48:DE48)=0,"",AVERAGE(DB48:DE48))</x:f>
        <x:v>6.1775</x:v>
      </x:c>
      <x:c r="DG48" s="163" t="n">
        <x:v>100</x:v>
      </x:c>
      <x:c r="DH48" s="162" t="n">
        <x:v>0</x:v>
      </x:c>
      <x:c r="DI48" s="162" t="n">
        <x:v>0</x:v>
      </x:c>
      <x:c r="DJ48" s="162" t="n">
        <x:v>0</x:v>
      </x:c>
      <x:c r="DK48" s="162" t="n">
        <x:v>0</x:v>
      </x:c>
      <x:c r="DL48" s="162" t="n">
        <x:f>SUM(DH48:DK48)</x:f>
        <x:v>0</x:v>
      </x:c>
      <x:c r="DM48" s="162" t="n">
        <x:v>0</x:v>
      </x:c>
      <x:c r="DN48" s="162" t="n">
        <x:v>0</x:v>
      </x:c>
      <x:c r="DO48" s="162" t="n">
        <x:f>IF(DL48&gt;0,1,0)</x:f>
        <x:v>0</x:v>
      </x:c>
      <x:c r="DP48" s="162" t="n">
        <x:v>0</x:v>
      </x:c>
      <x:c r="DQ48" s="162" t="n">
        <x:v>0</x:v>
      </x:c>
      <x:c r="DR48" s="162" t="n">
        <x:v>2</x:v>
      </x:c>
      <x:c r="DS48" s="162" t="n">
        <x:v>1</x:v>
      </x:c>
      <x:c r="DT48" s="162" t="n">
        <x:v>1</x:v>
      </x:c>
      <x:c r="DU48" s="162" t="n">
        <x:v>1</x:v>
      </x:c>
      <x:c r="DV48" s="162" t="n">
        <x:v>0</x:v>
      </x:c>
      <x:c r="DW48" s="167" t="n">
        <x:f>SUM(DR48:DU48)</x:f>
        <x:v>5</x:v>
      </x:c>
    </x:row>
    <x:row r="49">
      <x:c r="A49">
        <x:v>36</x:v>
      </x:c>
      <x:c r="B49" t="s">
        <x:v>43</x:v>
      </x:c>
      <x:c r="C49" t="s">
        <x:v>90</x:v>
      </x:c>
      <x:c r="D49" t="s">
        <x:v>110</x:v>
      </x:c>
      <x:c r="E49">
        <x:v>0</x:v>
      </x:c>
      <x:c r="F49">
        <x:v>0</x:v>
      </x:c>
      <x:c r="G49">
        <x:v>0</x:v>
      </x:c>
      <x:c r="H49">
        <x:v>0</x:v>
      </x:c>
      <x:c r="I49">
        <x:v>0</x:v>
      </x:c>
      <x:c r="J49">
        <x:v>0</x:v>
      </x:c>
      <x:c r="K49">
        <x:v>5.25</x:v>
      </x:c>
      <x:c r="L49">
        <x:v>0</x:v>
      </x:c>
      <x:c r="M49">
        <x:v>0</x:v>
      </x:c>
      <x:c r="N49">
        <x:v>0</x:v>
      </x:c>
      <x:c r="O49">
        <x:v>0.5</x:v>
      </x:c>
      <x:c r="P49">
        <x:v>0</x:v>
      </x:c>
      <x:c r="Q49">
        <x:v>0</x:v>
      </x:c>
      <x:c r="R49">
        <x:v>5.75</x:v>
      </x:c>
      <x:c r="S49">
        <x:v>12.73</x:v>
      </x:c>
      <x:c r="T49">
        <x:v>3</x:v>
      </x:c>
      <x:c r="U49">
        <x:v>705.375</x:v>
      </x:c>
      <x:c r="V49">
        <x:v>23.164999999999999</x:v>
      </x:c>
      <x:c r="W49">
        <x:v>14.75</x:v>
      </x:c>
      <x:c r="X49">
        <x:v>500.42</x:v>
      </x:c>
      <x:c r="Y49">
        <x:v>0</x:v>
      </x:c>
      <x:c r="Z49">
        <x:v>0</x:v>
      </x:c>
      <x:c r="AA49">
        <x:v>0</x:v>
      </x:c>
      <x:c r="AB49">
        <x:v>0</x:v>
      </x:c>
      <x:c r="AC49">
        <x:v>0</x:v>
      </x:c>
      <x:c r="AD49">
        <x:v>0</x:v>
      </x:c>
      <x:c r="AE49">
        <x:v>0</x:v>
      </x:c>
      <x:c r="AF49" s="2">
        <x:v>0</x:v>
      </x:c>
      <x:c r="AG49" s="2">
        <x:v>0</x:v>
      </x:c>
      <x:c r="AH49">
        <x:v>0</x:v>
      </x:c>
      <x:c r="AI49">
        <x:v>0</x:v>
      </x:c>
      <x:c r="AJ49">
        <x:v>0</x:v>
      </x:c>
      <x:c r="AK49">
        <x:v>0</x:v>
      </x:c>
      <x:c r="AL49">
        <x:v>0</x:v>
      </x:c>
      <x:c r="AM49">
        <x:v>0</x:v>
      </x:c>
      <x:c r="AN49">
        <x:v>0</x:v>
      </x:c>
      <x:c r="AO49">
        <x:v>0</x:v>
      </x:c>
      <x:c r="AP49">
        <x:v>0</x:v>
      </x:c>
      <x:c r="AQ49">
        <x:v>0</x:v>
      </x:c>
      <x:c r="AR49" s="76" t="str">
        <x:v>73030</x:v>
      </x:c>
      <x:c r="AS49" s="77" t="str">
        <x:v>Exact normalized name</x:v>
      </x:c>
      <x:c r="AT49" s="77" t="str">
        <x:v>Matched 2018-2020</x:v>
      </x:c>
      <x:c r="AU49" s="78" t="n">
        <x:v>32.9</x:v>
      </x:c>
      <x:c r="AV49" s="78" t="n">
        <x:v>31</x:v>
      </x:c>
      <x:c r="AW49" s="78" t="n">
        <x:v>40.5</x:v>
      </x:c>
      <x:c r="AX49" s="78" t="n">
        <x:v>17.3</x:v>
      </x:c>
      <x:c r="AY49" s="78" t="n">
        <x:v>72.7</x:v>
      </x:c>
      <x:c r="AZ49" s="78" t="n">
        <x:v>0.9</x:v>
      </x:c>
      <x:c r="BA49" s="78" t="n">
        <x:v>2.7</x:v>
      </x:c>
      <x:c r="BB49" s="78" t="n">
        <x:v>39.8</x:v>
      </x:c>
      <x:c r="BC49" s="78" t="n">
        <x:v>16.4</x:v>
      </x:c>
      <x:c r="BD49" s="78" t="n">
        <x:v>7</x:v>
      </x:c>
      <x:c r="BE49" s="78" t="n">
        <x:v>3.3</x:v>
      </x:c>
      <x:c r="BF49" s="78" t="n">
        <x:v>3.2</x:v>
      </x:c>
      <x:c r="BG49" s="78" t="n">
        <x:v>4.8</x:v>
      </x:c>
      <x:c r="BH49" s="78" t="n">
        <x:v>15.2</x:v>
      </x:c>
      <x:c r="BI49" s="78" t="n">
        <x:v>5</x:v>
      </x:c>
      <x:c r="BJ49" s="78" t="n">
        <x:v>14.5</x:v>
      </x:c>
      <x:c r="BK49" s="78" t="n">
        <x:v>0.7</x:v>
      </x:c>
      <x:c r="BL49" s="78" t="n">
        <x:v>76.1</x:v>
      </x:c>
      <x:c r="BM49" s="79" t="n">
        <x:v>2062</x:v>
      </x:c>
      <x:c r="BN49" s="79" t="n">
        <x:v>2003</x:v>
      </x:c>
      <x:c r="BO49" s="79" t="n">
        <x:v>1953</x:v>
      </x:c>
      <x:c r="BP49" s="79" t="n">
        <x:f>IF(COUNT(BM49:BO49)=3,AVERAGE(BM49:BO49),"")</x:f>
        <x:v>2006</x:v>
      </x:c>
      <x:c r="BQ49" s="80" t="n">
        <x:f>IFERROR(E49/BP49*'Data_Notes'!$B$7,"")</x:f>
        <x:v>0</x:v>
      </x:c>
      <x:c r="BR49" s="80" t="n">
        <x:f>IFERROR((E49/'Data_Notes'!$B$6)/BP49*'Data_Notes'!$B$7,"")</x:f>
        <x:v>0</x:v>
      </x:c>
      <x:c r="BS49" s="161" t="n">
        <x:v>6657</x:v>
      </x:c>
      <x:c r="BT49" s="162" t="n">
        <x:v>6596</x:v>
      </x:c>
      <x:c r="BU49" s="162" t="n">
        <x:v>6561</x:v>
      </x:c>
      <x:c r="BV49" s="162" t="n">
        <x:f>IF(COUNT(BS49:BU49)=0,"",AVERAGE(BS49:BU49))</x:f>
        <x:v>6604.666666666667</x:v>
      </x:c>
      <x:c r="BW49" s="162" t="n">
        <x:v>1</x:v>
      </x:c>
      <x:c r="BX49" s="162" t="n">
        <x:v>29</x:v>
      </x:c>
      <x:c r="BY49" s="162" t="n">
        <x:v>0</x:v>
      </x:c>
      <x:c r="BZ49" s="163" t="n">
        <x:v>0</x:v>
      </x:c>
      <x:c r="CA49" s="162" t="n">
        <x:v>0</x:v>
      </x:c>
      <x:c r="CB49" s="162" t="n">
        <x:v>4</x:v>
      </x:c>
      <x:c r="CC49" s="162" t="n">
        <x:v>6</x:v>
      </x:c>
      <x:c r="CD49" s="162" t="n">
        <x:v>3</x:v>
      </x:c>
      <x:c r="CE49" s="162" t="n">
        <x:v>0</x:v>
      </x:c>
      <x:c r="CF49" s="163" t="n">
        <x:f>IF(OR(BS49="",BS49=0),"",CC49/BS49*100000)</x:f>
        <x:v>90.13068949977468</x:v>
      </x:c>
      <x:c r="CG49" s="163" t="n">
        <x:f>IF(OR(BT49="",BT49=0),"",CD49/BT49*100000)</x:f>
        <x:v>45.482110369921166</x:v>
      </x:c>
      <x:c r="CH49" s="163" t="n">
        <x:f>IF(OR(BU49="",BU49=0),"",CE49/BU49*100000)</x:f>
        <x:v>0</x:v>
      </x:c>
      <x:c r="CI49" s="163" t="n">
        <x:f>IF(COUNT(CF49:CH49)=0,"",AVERAGE(CF49:CH49))</x:f>
        <x:v>45.204266623231945</x:v>
      </x:c>
      <x:c r="CJ49" s="164" t="n">
        <x:v>237.83825443</x:v>
      </x:c>
      <x:c r="CK49" s="164" t="n">
        <x:v>0</x:v>
      </x:c>
      <x:c r="CL49" s="164" t="n">
        <x:v>0</x:v>
      </x:c>
      <x:c r="CM49" s="164" t="n">
        <x:v>0</x:v>
      </x:c>
      <x:c r="CN49" s="164" t="n">
        <x:v>0</x:v>
      </x:c>
      <x:c r="CO49" s="165" t="n">
        <x:f>IF(OR(CJ49="",CJ49=0),"",CK49/(CJ49*100))</x:f>
        <x:v>0</x:v>
      </x:c>
      <x:c r="CP49" s="165" t="n">
        <x:f>IF(OR(CJ49="",CJ49=0),"",CL49/(CJ49*100))</x:f>
        <x:v>0</x:v>
      </x:c>
      <x:c r="CQ49" s="165" t="n">
        <x:f>IF(OR(CJ49="",CJ49=0),"",CM49/(CJ49*100))</x:f>
        <x:v>0</x:v>
      </x:c>
      <x:c r="CR49" s="165" t="n">
        <x:f>IF(OR(CJ49="",CJ49=0),"",CN49/(CJ49*100))</x:f>
        <x:v>0</x:v>
      </x:c>
      <x:c r="CS49" s="165" t="n">
        <x:f>IF(COUNT(CO49:CR49)=0,"",AVERAGE(CO49:CR49))</x:f>
        <x:v>0</x:v>
      </x:c>
      <x:c r="CT49" s="162" t="n">
        <x:f>AE49+AH49+AI49</x:f>
        <x:v>0</x:v>
      </x:c>
      <x:c r="CU49" s="162" t="n">
        <x:f>IF(CT49&gt;=2,1,0)</x:f>
        <x:v>0</x:v>
      </x:c>
      <x:c r="CV49" s="166" t="str">
        <x:f>IF(CT49=0,"No recorded actor family",IF(CT49=1,"One actor family",IF(CT49=2,"Two actor families","Three actor families")))</x:f>
        <x:v>No recorded actor family</x:v>
      </x:c>
      <x:c r="CW49" s="163" t="n">
        <x:v>31.14</x:v>
      </x:c>
      <x:c r="CX49" s="163" t="n">
        <x:v>25</x:v>
      </x:c>
      <x:c r="CY49" s="163" t="n">
        <x:v>29.73</x:v>
      </x:c>
      <x:c r="CZ49" s="163" t="n">
        <x:v>34.74</x:v>
      </x:c>
      <x:c r="DA49" s="163" t="n">
        <x:f>IF(COUNT(CW49:CZ49)=0,"",AVERAGE(CW49:CZ49))</x:f>
        <x:v>30.152500000000003</x:v>
      </x:c>
      <x:c r="DB49" s="163" t="n">
        <x:v>3.63</x:v>
      </x:c>
      <x:c r="DC49" s="163" t="n">
        <x:v>7.06</x:v>
      </x:c>
      <x:c r="DD49" s="163" t="n">
        <x:v>1.3</x:v>
      </x:c>
      <x:c r="DE49" s="163" t="n">
        <x:v>8.9</x:v>
      </x:c>
      <x:c r="DF49" s="163" t="n">
        <x:f>IF(COUNT(DB49:DE49)=0,"",AVERAGE(DB49:DE49))</x:f>
        <x:v>5.2225</x:v>
      </x:c>
      <x:c r="DG49" s="163" t="n">
        <x:v>36.706531738730405</x:v>
      </x:c>
      <x:c r="DH49" s="162" t="n">
        <x:v>0</x:v>
      </x:c>
      <x:c r="DI49" s="162" t="n">
        <x:v>0</x:v>
      </x:c>
      <x:c r="DJ49" s="162" t="n">
        <x:v>0</x:v>
      </x:c>
      <x:c r="DK49" s="162" t="n">
        <x:v>0</x:v>
      </x:c>
      <x:c r="DL49" s="162" t="n">
        <x:f>SUM(DH49:DK49)</x:f>
        <x:v>0</x:v>
      </x:c>
      <x:c r="DM49" s="162" t="n">
        <x:v>0</x:v>
      </x:c>
      <x:c r="DN49" s="162" t="n">
        <x:v>0</x:v>
      </x:c>
      <x:c r="DO49" s="162" t="n">
        <x:f>IF(DL49&gt;0,1,0)</x:f>
        <x:v>0</x:v>
      </x:c>
      <x:c r="DP49" s="162" t="n">
        <x:v>0</x:v>
      </x:c>
      <x:c r="DQ49" s="162" t="n">
        <x:v>0</x:v>
      </x:c>
      <x:c r="DR49" s="162" t="n">
        <x:v>0</x:v>
      </x:c>
      <x:c r="DS49" s="162" t="n">
        <x:v>0</x:v>
      </x:c>
      <x:c r="DT49" s="162" t="n">
        <x:v>0</x:v>
      </x:c>
      <x:c r="DU49" s="162" t="n">
        <x:v>0</x:v>
      </x:c>
      <x:c r="DV49" s="162" t="n">
        <x:v>0</x:v>
      </x:c>
      <x:c r="DW49" s="167" t="n">
        <x:f>SUM(DR49:DU49)</x:f>
        <x:v>0</x:v>
      </x:c>
    </x:row>
    <x:row r="50">
      <x:c r="A50" s="3">
        <x:v>1020</x:v>
      </x:c>
      <x:c r="B50" t="s">
        <x:v>43</x:v>
      </x:c>
      <x:c r="C50" t="s">
        <x:v>46</x:v>
      </x:c>
      <x:c r="D50" s="4" t="s">
        <x:v>111</x:v>
      </x:c>
      <x:c r="E50">
        <x:v>0</x:v>
      </x:c>
      <x:c r="F50">
        <x:v>0</x:v>
      </x:c>
      <x:c r="G50">
        <x:v>1</x:v>
      </x:c>
      <x:c r="H50">
        <x:v>0</x:v>
      </x:c>
      <x:c r="I50">
        <x:v>0</x:v>
      </x:c>
      <x:c r="J50">
        <x:v>0</x:v>
      </x:c>
      <x:c r="K50">
        <x:v>39.25</x:v>
      </x:c>
      <x:c r="L50">
        <x:v>0.25</x:v>
      </x:c>
      <x:c r="M50">
        <x:v>0</x:v>
      </x:c>
      <x:c r="N50">
        <x:v>0</x:v>
      </x:c>
      <x:c r="O50">
        <x:v>2</x:v>
      </x:c>
      <x:c r="P50">
        <x:v>0</x:v>
      </x:c>
      <x:c r="Q50">
        <x:v>0</x:v>
      </x:c>
      <x:c r="R50">
        <x:v>1.75</x:v>
      </x:c>
      <x:c r="S50">
        <x:v>10.7</x:v>
      </x:c>
      <x:c r="T50">
        <x:v>4</x:v>
      </x:c>
      <x:c r="U50">
        <x:v>2549.25</x:v>
      </x:c>
      <x:c r="V50">
        <x:v>789.25</x:v>
      </x:c>
      <x:c r="W50">
        <x:v>6419.25</x:v>
      </x:c>
      <x:c r="X50">
        <x:v>145.25</x:v>
      </x:c>
      <x:c r="Y50">
        <x:v>0</x:v>
      </x:c>
      <x:c r="Z50">
        <x:v>3.44</x:v>
      </x:c>
      <x:c r="AA50">
        <x:v>0</x:v>
      </x:c>
      <x:c r="AB50">
        <x:v>0</x:v>
      </x:c>
      <x:c r="AC50">
        <x:v>0</x:v>
      </x:c>
      <x:c r="AD50">
        <x:v>0</x:v>
      </x:c>
      <x:c r="AE50">
        <x:v>1</x:v>
      </x:c>
      <x:c r="AF50" s="2">
        <x:v>1</x:v>
      </x:c>
      <x:c r="AG50" s="2">
        <x:v>0</x:v>
      </x:c>
      <x:c r="AH50">
        <x:v>1</x:v>
      </x:c>
      <x:c r="AI50">
        <x:v>0</x:v>
      </x:c>
      <x:c r="AJ50">
        <x:v>5</x:v>
      </x:c>
      <x:c r="AK50">
        <x:v>0</x:v>
      </x:c>
      <x:c r="AL50">
        <x:v>0</x:v>
      </x:c>
      <x:c r="AM50">
        <x:v>0</x:v>
      </x:c>
      <x:c r="AN50">
        <x:v>0</x:v>
      </x:c>
      <x:c r="AO50">
        <x:v>1</x:v>
      </x:c>
      <x:c r="AP50">
        <x:v>0</x:v>
      </x:c>
      <x:c r="AQ50">
        <x:v>0</x:v>
      </x:c>
      <x:c r="AR50" s="76" t="str">
        <x:v>05819</x:v>
      </x:c>
      <x:c r="AS50" s="77" t="str">
        <x:v>Exact normalized name</x:v>
      </x:c>
      <x:c r="AT50" s="77" t="str">
        <x:v>Matched 2018-2020</x:v>
      </x:c>
      <x:c r="AU50" s="78" t="n">
        <x:v>53.5</x:v>
      </x:c>
      <x:c r="AV50" s="78" t="n">
        <x:v>24.2</x:v>
      </x:c>
      <x:c r="AW50" s="78" t="n">
        <x:v>68.9</x:v>
      </x:c>
      <x:c r="AX50" s="78" t="n">
        <x:v>19.1</x:v>
      </x:c>
      <x:c r="AY50" s="78" t="n">
        <x:v>71.8</x:v>
      </x:c>
      <x:c r="AZ50" s="78" t="n">
        <x:v>2.1</x:v>
      </x:c>
      <x:c r="BA50" s="78" t="n">
        <x:v>20.8</x:v>
      </x:c>
      <x:c r="BB50" s="78" t="n">
        <x:v>47.1</x:v>
      </x:c>
      <x:c r="BC50" s="78" t="n">
        <x:v>11.1</x:v>
      </x:c>
      <x:c r="BD50" s="78" t="n">
        <x:v>32.2</x:v>
      </x:c>
      <x:c r="BE50" s="78" t="n">
        <x:v>3.9</x:v>
      </x:c>
      <x:c r="BF50" s="78" t="n">
        <x:v>0.9</x:v>
      </x:c>
      <x:c r="BG50" s="78" t="n">
        <x:v>6.7</x:v>
      </x:c>
      <x:c r="BH50" s="78" t="n">
        <x:v>24.5</x:v>
      </x:c>
      <x:c r="BI50" s="78" t="n">
        <x:v>25.8</x:v>
      </x:c>
      <x:c r="BJ50" s="78" t="n">
        <x:v>10.9</x:v>
      </x:c>
      <x:c r="BK50" s="78" t="n">
        <x:v>1.9</x:v>
      </x:c>
      <x:c r="BL50" s="78" t="n">
        <x:v>86.2</x:v>
      </x:c>
      <x:c r="BM50" s="79" t="n">
        <x:v>1896</x:v>
      </x:c>
      <x:c r="BN50" s="79" t="n">
        <x:v>1883</x:v>
      </x:c>
      <x:c r="BO50" s="79" t="n">
        <x:v>1879</x:v>
      </x:c>
      <x:c r="BP50" s="79" t="n">
        <x:f>IF(COUNT(BM50:BO50)=3,AVERAGE(BM50:BO50),"")</x:f>
        <x:v>1886</x:v>
      </x:c>
      <x:c r="BQ50" s="80" t="n">
        <x:f>IFERROR(E50/BP50*'Data_Notes'!$B$7,"")</x:f>
        <x:v>0</x:v>
      </x:c>
      <x:c r="BR50" s="80" t="n">
        <x:f>IFERROR((E50/'Data_Notes'!$B$6)/BP50*'Data_Notes'!$B$7,"")</x:f>
        <x:v>0</x:v>
      </x:c>
      <x:c r="BS50" s="161" t="n">
        <x:v>4993</x:v>
      </x:c>
      <x:c r="BT50" s="162" t="n">
        <x:v>5005</x:v>
      </x:c>
      <x:c r="BU50" s="162" t="n">
        <x:v>5043</x:v>
      </x:c>
      <x:c r="BV50" s="162" t="n">
        <x:f>IF(COUNT(BS50:BU50)=0,"",AVERAGE(BS50:BU50))</x:f>
        <x:v>5013.666666666667</x:v>
      </x:c>
      <x:c r="BW50" s="162" t="n">
        <x:v>12</x:v>
      </x:c>
      <x:c r="BX50" s="162" t="n">
        <x:v>42</x:v>
      </x:c>
      <x:c r="BY50" s="162" t="n">
        <x:v>0</x:v>
      </x:c>
      <x:c r="BZ50" s="163" t="n">
        <x:v>0</x:v>
      </x:c>
      <x:c r="CA50" s="162" t="n">
        <x:v>0</x:v>
      </x:c>
      <x:c r="CB50" s="162" t="n">
        <x:v>4</x:v>
      </x:c>
      <x:c r="CC50" s="162" t="n">
        <x:v>4</x:v>
      </x:c>
      <x:c r="CD50" s="162" t="n">
        <x:v>5</x:v>
      </x:c>
      <x:c r="CE50" s="162" t="n">
        <x:v>3</x:v>
      </x:c>
      <x:c r="CF50" s="163" t="n">
        <x:f>IF(OR(BS50="",BS50=0),"",CC50/BS50*100000)</x:f>
        <x:v>80.11215701982776</x:v>
      </x:c>
      <x:c r="CG50" s="163" t="n">
        <x:f>IF(OR(BT50="",BT50=0),"",CD50/BT50*100000)</x:f>
        <x:v>99.9000999000999</x:v>
      </x:c>
      <x:c r="CH50" s="163" t="n">
        <x:f>IF(OR(BU50="",BU50=0),"",CE50/BU50*100000)</x:f>
        <x:v>59.488399762046406</x:v>
      </x:c>
      <x:c r="CI50" s="163" t="n">
        <x:f>IF(COUNT(CF50:CH50)=0,"",AVERAGE(CF50:CH50))</x:f>
        <x:v>79.83355222732469</x:v>
      </x:c>
      <x:c r="CJ50" s="164" t="n">
        <x:v>134.4175424</x:v>
      </x:c>
      <x:c r="CK50" s="164" t="n">
        <x:v>0</x:v>
      </x:c>
      <x:c r="CL50" s="164" t="n">
        <x:v>3.44</x:v>
      </x:c>
      <x:c r="CM50" s="164" t="n">
        <x:v>0</x:v>
      </x:c>
      <x:c r="CN50" s="164" t="n">
        <x:v>0</x:v>
      </x:c>
      <x:c r="CO50" s="165" t="n">
        <x:f>IF(OR(CJ50="",CJ50=0),"",CK50/(CJ50*100))</x:f>
        <x:v>0</x:v>
      </x:c>
      <x:c r="CP50" s="165" t="n">
        <x:f>IF(OR(CJ50="",CJ50=0),"",CL50/(CJ50*100))</x:f>
        <x:v>0.00025591897743251703</x:v>
      </x:c>
      <x:c r="CQ50" s="165" t="n">
        <x:f>IF(OR(CJ50="",CJ50=0),"",CM50/(CJ50*100))</x:f>
        <x:v>0</x:v>
      </x:c>
      <x:c r="CR50" s="165" t="n">
        <x:f>IF(OR(CJ50="",CJ50=0),"",CN50/(CJ50*100))</x:f>
        <x:v>0</x:v>
      </x:c>
      <x:c r="CS50" s="165" t="n">
        <x:f>IF(COUNT(CO50:CR50)=0,"",AVERAGE(CO50:CR50))</x:f>
        <x:v>0.00006397974435812926</x:v>
      </x:c>
      <x:c r="CT50" s="162" t="n">
        <x:f>AE50+AH50+AI50</x:f>
        <x:v>2</x:v>
      </x:c>
      <x:c r="CU50" s="162" t="n">
        <x:f>IF(CT50&gt;=2,1,0)</x:f>
        <x:v>1</x:v>
      </x:c>
      <x:c r="CV50" s="166" t="str">
        <x:f>IF(CT50=0,"No recorded actor family",IF(CT50=1,"One actor family",IF(CT50=2,"Two actor families","Three actor families")))</x:f>
        <x:v>Two actor families</x:v>
      </x:c>
      <x:c r="CW50" s="163" t="n">
        <x:v>22.32</x:v>
      </x:c>
      <x:c r="CX50" s="163" t="n">
        <x:v>30.77</x:v>
      </x:c>
      <x:c r="CY50" s="163" t="n">
        <x:v>43.65</x:v>
      </x:c>
      <x:c r="CZ50" s="163" t="n">
        <x:v>49.44</x:v>
      </x:c>
      <x:c r="DA50" s="163" t="n">
        <x:f>IF(COUNT(CW50:CZ50)=0,"",AVERAGE(CW50:CZ50))</x:f>
        <x:v>36.545</x:v>
      </x:c>
      <x:c r="DB50" s="163" t="n">
        <x:v>9.37</x:v>
      </x:c>
      <x:c r="DC50" s="163" t="n">
        <x:v>0.24</x:v>
      </x:c>
      <x:c r="DD50" s="163" t="n">
        <x:v>0.17</x:v>
      </x:c>
      <x:c r="DE50" s="163" t="n">
        <x:v>10.2</x:v>
      </x:c>
      <x:c r="DF50" s="163" t="n">
        <x:f>IF(COUNT(DB50:DE50)=0,"",AVERAGE(DB50:DE50))</x:f>
        <x:v>4.994999999999999</x:v>
      </x:c>
      <x:c r="DG50" s="163" t="n">
        <x:v>100</x:v>
      </x:c>
      <x:c r="DH50" s="162" t="n">
        <x:v>0</x:v>
      </x:c>
      <x:c r="DI50" s="162" t="n">
        <x:v>0</x:v>
      </x:c>
      <x:c r="DJ50" s="162" t="n">
        <x:v>0</x:v>
      </x:c>
      <x:c r="DK50" s="162" t="n">
        <x:v>0</x:v>
      </x:c>
      <x:c r="DL50" s="162" t="n">
        <x:f>SUM(DH50:DK50)</x:f>
        <x:v>0</x:v>
      </x:c>
      <x:c r="DM50" s="162" t="n">
        <x:v>0</x:v>
      </x:c>
      <x:c r="DN50" s="162" t="n">
        <x:v>0</x:v>
      </x:c>
      <x:c r="DO50" s="162" t="n">
        <x:f>IF(DL50&gt;0,1,0)</x:f>
        <x:v>0</x:v>
      </x:c>
      <x:c r="DP50" s="162" t="n">
        <x:v>0</x:v>
      </x:c>
      <x:c r="DQ50" s="162" t="n">
        <x:v>0</x:v>
      </x:c>
      <x:c r="DR50" s="162" t="n">
        <x:v>0</x:v>
      </x:c>
      <x:c r="DS50" s="162" t="n">
        <x:v>0</x:v>
      </x:c>
      <x:c r="DT50" s="162" t="n">
        <x:v>0</x:v>
      </x:c>
      <x:c r="DU50" s="162" t="n">
        <x:v>1</x:v>
      </x:c>
      <x:c r="DV50" s="162" t="n">
        <x:v>0</x:v>
      </x:c>
      <x:c r="DW50" s="167" t="n">
        <x:f>SUM(DR50:DU50)</x:f>
        <x:v>1</x:v>
      </x:c>
    </x:row>
    <x:row r="51">
      <x:c r="A51">
        <x:v>50</x:v>
      </x:c>
      <x:c r="B51" t="s">
        <x:v>43</x:v>
      </x:c>
      <x:c r="C51" t="s">
        <x:v>112</x:v>
      </x:c>
      <x:c r="D51" t="s">
        <x:v>113</x:v>
      </x:c>
      <x:c r="E51">
        <x:v>0</x:v>
      </x:c>
      <x:c r="F51">
        <x:v>0</x:v>
      </x:c>
      <x:c r="G51">
        <x:v>0</x:v>
      </x:c>
      <x:c r="H51">
        <x:v>0</x:v>
      </x:c>
      <x:c r="I51">
        <x:v>0</x:v>
      </x:c>
      <x:c r="J51">
        <x:v>0</x:v>
      </x:c>
      <x:c r="K51">
        <x:v>3.25</x:v>
      </x:c>
      <x:c r="L51">
        <x:v>0</x:v>
      </x:c>
      <x:c r="M51">
        <x:v>0</x:v>
      </x:c>
      <x:c r="N51">
        <x:v>0</x:v>
      </x:c>
      <x:c r="O51">
        <x:v>0</x:v>
      </x:c>
      <x:c r="P51">
        <x:v>0</x:v>
      </x:c>
      <x:c r="Q51">
        <x:v>0</x:v>
      </x:c>
      <x:c r="R51">
        <x:v>4.25</x:v>
      </x:c>
      <x:c r="S51">
        <x:v>7.67</x:v>
      </x:c>
      <x:c r="T51">
        <x:v>5</x:v>
      </x:c>
      <x:c r="U51">
        <x:v>2100.7750000000001</x:v>
      </x:c>
      <x:c r="V51">
        <x:v>42.174999999999997</x:v>
      </x:c>
      <x:c r="W51">
        <x:v>42.3</x:v>
      </x:c>
      <x:c r="X51">
        <x:v>193.72499999999999</x:v>
      </x:c>
      <x:c r="Y51">
        <x:v>1500</x:v>
      </x:c>
      <x:c r="Z51">
        <x:v>0</x:v>
      </x:c>
      <x:c r="AA51">
        <x:v>0</x:v>
      </x:c>
      <x:c r="AB51">
        <x:v>0</x:v>
      </x:c>
      <x:c r="AC51">
        <x:v>0</x:v>
      </x:c>
      <x:c r="AD51">
        <x:v>0</x:v>
      </x:c>
      <x:c r="AE51">
        <x:v>0</x:v>
      </x:c>
      <x:c r="AF51" s="2">
        <x:v>0</x:v>
      </x:c>
      <x:c r="AG51" s="2">
        <x:v>0</x:v>
      </x:c>
      <x:c r="AH51">
        <x:v>0</x:v>
      </x:c>
      <x:c r="AI51">
        <x:v>0</x:v>
      </x:c>
      <x:c r="AJ51">
        <x:v>0</x:v>
      </x:c>
      <x:c r="AK51">
        <x:v>0</x:v>
      </x:c>
      <x:c r="AL51">
        <x:v>0</x:v>
      </x:c>
      <x:c r="AM51">
        <x:v>0</x:v>
      </x:c>
      <x:c r="AN51">
        <x:v>0</x:v>
      </x:c>
      <x:c r="AO51">
        <x:v>0</x:v>
      </x:c>
      <x:c r="AP51">
        <x:v>0</x:v>
      </x:c>
      <x:c r="AQ51">
        <x:v>0</x:v>
      </x:c>
      <x:c r="AR51" s="76" t="str">
        <x:v>66045</x:v>
      </x:c>
      <x:c r="AS51" s="77" t="str">
        <x:v>Exact normalized name</x:v>
      </x:c>
      <x:c r="AT51" s="77" t="str">
        <x:v>Matched 2018-2020</x:v>
      </x:c>
      <x:c r="AU51" s="78" t="n">
        <x:v>33.6</x:v>
      </x:c>
      <x:c r="AV51" s="78" t="n">
        <x:v>16.6</x:v>
      </x:c>
      <x:c r="AW51" s="78" t="n">
        <x:v>47.7</x:v>
      </x:c>
      <x:c r="AX51" s="78" t="n">
        <x:v>15.1</x:v>
      </x:c>
      <x:c r="AY51" s="78" t="n">
        <x:v>71.9</x:v>
      </x:c>
      <x:c r="AZ51" s="78" t="n">
        <x:v>1.3</x:v>
      </x:c>
      <x:c r="BA51" s="78" t="n">
        <x:v>5.5</x:v>
      </x:c>
      <x:c r="BB51" s="78" t="n">
        <x:v>28.3</x:v>
      </x:c>
      <x:c r="BC51" s="78" t="n">
        <x:v>3.5</x:v>
      </x:c>
      <x:c r="BD51" s="78" t="n">
        <x:v>14.2</x:v>
      </x:c>
      <x:c r="BE51" s="78" t="n">
        <x:v>3.8</x:v>
      </x:c>
      <x:c r="BF51" s="78" t="n">
        <x:v>1.4</x:v>
      </x:c>
      <x:c r="BG51" s="78" t="n">
        <x:v>0.5</x:v>
      </x:c>
      <x:c r="BH51" s="78" t="n">
        <x:v>12.3</x:v>
      </x:c>
      <x:c r="BI51" s="78" t="n">
        <x:v>21.4</x:v>
      </x:c>
      <x:c r="BJ51" s="78" t="n">
        <x:v>12.4</x:v>
      </x:c>
      <x:c r="BK51" s="78" t="n">
        <x:v>2.5</x:v>
      </x:c>
      <x:c r="BL51" s="78" t="n">
        <x:v>89.1</x:v>
      </x:c>
      <x:c r="BM51" s="79" t="n">
        <x:v>3634</x:v>
      </x:c>
      <x:c r="BN51" s="79" t="n">
        <x:v>3559</x:v>
      </x:c>
      <x:c r="BO51" s="79" t="n">
        <x:v>3505</x:v>
      </x:c>
      <x:c r="BP51" s="79" t="n">
        <x:f>IF(COUNT(BM51:BO51)=3,AVERAGE(BM51:BO51),"")</x:f>
        <x:v>3566</x:v>
      </x:c>
      <x:c r="BQ51" s="80" t="n">
        <x:f>IFERROR(E51/BP51*'Data_Notes'!$B$7,"")</x:f>
        <x:v>0</x:v>
      </x:c>
      <x:c r="BR51" s="80" t="n">
        <x:f>IFERROR((E51/'Data_Notes'!$B$6)/BP51*'Data_Notes'!$B$7,"")</x:f>
        <x:v>0</x:v>
      </x:c>
      <x:c r="BS51" s="161" t="n">
        <x:v>12406</x:v>
      </x:c>
      <x:c r="BT51" s="162" t="n">
        <x:v>12276</x:v>
      </x:c>
      <x:c r="BU51" s="162" t="n">
        <x:v>12221</x:v>
      </x:c>
      <x:c r="BV51" s="162" t="n">
        <x:f>IF(COUNT(BS51:BU51)=0,"",AVERAGE(BS51:BU51))</x:f>
        <x:v>12301</x:v>
      </x:c>
      <x:c r="BW51" s="162" t="n">
        <x:v>147</x:v>
      </x:c>
      <x:c r="BX51" s="162" t="n">
        <x:v>202</x:v>
      </x:c>
      <x:c r="BY51" s="162" t="n">
        <x:v>0</x:v>
      </x:c>
      <x:c r="BZ51" s="163" t="n">
        <x:v>0</x:v>
      </x:c>
      <x:c r="CA51" s="162" t="n">
        <x:v>0</x:v>
      </x:c>
      <x:c r="CB51" s="162" t="n">
        <x:v>3</x:v>
      </x:c>
      <x:c r="CC51" s="162" t="n">
        <x:v>5</x:v>
      </x:c>
      <x:c r="CD51" s="162" t="n">
        <x:v>10</x:v>
      </x:c>
      <x:c r="CE51" s="162" t="n">
        <x:v>2</x:v>
      </x:c>
      <x:c r="CF51" s="163" t="n">
        <x:f>IF(OR(BS51="",BS51=0),"",CC51/BS51*100000)</x:f>
        <x:v>40.30307915524746</x:v>
      </x:c>
      <x:c r="CG51" s="163" t="n">
        <x:f>IF(OR(BT51="",BT51=0),"",CD51/BT51*100000)</x:f>
        <x:v>81.45975887911372</x:v>
      </x:c>
      <x:c r="CH51" s="163" t="n">
        <x:f>IF(OR(BU51="",BU51=0),"",CE51/BU51*100000)</x:f>
        <x:v>16.365272890925457</x:v>
      </x:c>
      <x:c r="CI51" s="163" t="n">
        <x:f>IF(COUNT(CF51:CH51)=0,"",AVERAGE(CF51:CH51))</x:f>
        <x:v>46.042703641762216</x:v>
      </x:c>
      <x:c r="CJ51" s="164" t="n">
        <x:v>149.97960974</x:v>
      </x:c>
      <x:c r="CK51" s="164" t="n">
        <x:v>0</x:v>
      </x:c>
      <x:c r="CL51" s="164" t="n">
        <x:v>0</x:v>
      </x:c>
      <x:c r="CM51" s="164" t="n">
        <x:v>0</x:v>
      </x:c>
      <x:c r="CN51" s="164" t="n">
        <x:v>0</x:v>
      </x:c>
      <x:c r="CO51" s="165" t="n">
        <x:f>IF(OR(CJ51="",CJ51=0),"",CK51/(CJ51*100))</x:f>
        <x:v>0</x:v>
      </x:c>
      <x:c r="CP51" s="165" t="n">
        <x:f>IF(OR(CJ51="",CJ51=0),"",CL51/(CJ51*100))</x:f>
        <x:v>0</x:v>
      </x:c>
      <x:c r="CQ51" s="165" t="n">
        <x:f>IF(OR(CJ51="",CJ51=0),"",CM51/(CJ51*100))</x:f>
        <x:v>0</x:v>
      </x:c>
      <x:c r="CR51" s="165" t="n">
        <x:f>IF(OR(CJ51="",CJ51=0),"",CN51/(CJ51*100))</x:f>
        <x:v>0</x:v>
      </x:c>
      <x:c r="CS51" s="165" t="n">
        <x:f>IF(COUNT(CO51:CR51)=0,"",AVERAGE(CO51:CR51))</x:f>
        <x:v>0</x:v>
      </x:c>
      <x:c r="CT51" s="162" t="n">
        <x:f>AE51+AH51+AI51</x:f>
        <x:v>0</x:v>
      </x:c>
      <x:c r="CU51" s="162" t="n">
        <x:f>IF(CT51&gt;=2,1,0)</x:f>
        <x:v>0</x:v>
      </x:c>
      <x:c r="CV51" s="166" t="str">
        <x:f>IF(CT51=0,"No recorded actor family",IF(CT51=1,"One actor family",IF(CT51=2,"Two actor families","Three actor families")))</x:f>
        <x:v>No recorded actor family</x:v>
      </x:c>
      <x:c r="CW51" s="163" t="n">
        <x:v>31.73</x:v>
      </x:c>
      <x:c r="CX51" s="163" t="n">
        <x:v>48.89</x:v>
      </x:c>
      <x:c r="CY51" s="163" t="n">
        <x:v>50.89</x:v>
      </x:c>
      <x:c r="CZ51" s="163" t="n">
        <x:v>50.78</x:v>
      </x:c>
      <x:c r="DA51" s="163" t="n">
        <x:f>IF(COUNT(CW51:CZ51)=0,"",AVERAGE(CW51:CZ51))</x:f>
        <x:v>45.5725</x:v>
      </x:c>
      <x:c r="DB51" s="163" t="n">
        <x:v>1.67</x:v>
      </x:c>
      <x:c r="DC51" s="163" t="n">
        <x:v>0.85</x:v>
      </x:c>
      <x:c r="DD51" s="163" t="n">
        <x:v>0.46</x:v>
      </x:c>
      <x:c r="DE51" s="163" t="n">
        <x:v>1.89</x:v>
      </x:c>
      <x:c r="DF51" s="163" t="n">
        <x:f>IF(COUNT(DB51:DE51)=0,"",AVERAGE(DB51:DE51))</x:f>
        <x:v>1.2175</x:v>
      </x:c>
      <x:c r="DG51" s="163" t="n">
        <x:v>70.60894051390349</x:v>
      </x:c>
      <x:c r="DH51" s="162" t="n">
        <x:v>0</x:v>
      </x:c>
      <x:c r="DI51" s="162" t="n">
        <x:v>0</x:v>
      </x:c>
      <x:c r="DJ51" s="162" t="n">
        <x:v>0</x:v>
      </x:c>
      <x:c r="DK51" s="162" t="n">
        <x:v>0</x:v>
      </x:c>
      <x:c r="DL51" s="162" t="n">
        <x:f>SUM(DH51:DK51)</x:f>
        <x:v>0</x:v>
      </x:c>
      <x:c r="DM51" s="162" t="n">
        <x:v>0</x:v>
      </x:c>
      <x:c r="DN51" s="162" t="n">
        <x:v>0</x:v>
      </x:c>
      <x:c r="DO51" s="162" t="n">
        <x:f>IF(DL51&gt;0,1,0)</x:f>
        <x:v>0</x:v>
      </x:c>
      <x:c r="DP51" s="162" t="n">
        <x:v>0</x:v>
      </x:c>
      <x:c r="DQ51" s="162" t="n">
        <x:v>0</x:v>
      </x:c>
      <x:c r="DR51" s="162" t="n">
        <x:v>1</x:v>
      </x:c>
      <x:c r="DS51" s="162" t="n">
        <x:v>1</x:v>
      </x:c>
      <x:c r="DT51" s="162" t="n">
        <x:v>0</x:v>
      </x:c>
      <x:c r="DU51" s="162" t="n">
        <x:v>0</x:v>
      </x:c>
      <x:c r="DV51" s="162" t="n">
        <x:v>0</x:v>
      </x:c>
      <x:c r="DW51" s="167" t="n">
        <x:f>SUM(DR51:DU51)</x:f>
        <x:v>2</x:v>
      </x:c>
    </x:row>
    <x:row r="52">
      <x:c r="A52">
        <x:v>37</x:v>
      </x:c>
      <x:c r="B52" t="s">
        <x:v>43</x:v>
      </x:c>
      <x:c r="C52" t="s">
        <x:v>59</x:v>
      </x:c>
      <x:c r="D52" t="s">
        <x:v>114</x:v>
      </x:c>
      <x:c r="E52">
        <x:v>0</x:v>
      </x:c>
      <x:c r="F52">
        <x:v>0</x:v>
      </x:c>
      <x:c r="G52">
        <x:v>0</x:v>
      </x:c>
      <x:c r="H52">
        <x:v>0</x:v>
      </x:c>
      <x:c r="I52">
        <x:v>0</x:v>
      </x:c>
      <x:c r="J52">
        <x:v>0</x:v>
      </x:c>
      <x:c r="K52">
        <x:v>1</x:v>
      </x:c>
      <x:c r="L52">
        <x:v>0</x:v>
      </x:c>
      <x:c r="M52">
        <x:v>0</x:v>
      </x:c>
      <x:c r="N52">
        <x:v>0</x:v>
      </x:c>
      <x:c r="O52">
        <x:v>1</x:v>
      </x:c>
      <x:c r="P52">
        <x:v>0</x:v>
      </x:c>
      <x:c r="Q52">
        <x:v>0</x:v>
      </x:c>
      <x:c r="R52">
        <x:v>2.75</x:v>
      </x:c>
      <x:c r="S52">
        <x:v>9.6999999999999993</x:v>
      </x:c>
      <x:c r="T52">
        <x:v>0.5</x:v>
      </x:c>
      <x:c r="U52">
        <x:v>35667.75</x:v>
      </x:c>
      <x:c r="V52">
        <x:v>57.5</x:v>
      </x:c>
      <x:c r="W52">
        <x:v>14.75</x:v>
      </x:c>
      <x:c r="X52">
        <x:v>121</x:v>
      </x:c>
      <x:c r="Y52">
        <x:v>0</x:v>
      </x:c>
      <x:c r="Z52">
        <x:v>0</x:v>
      </x:c>
      <x:c r="AA52">
        <x:v>0</x:v>
      </x:c>
      <x:c r="AB52">
        <x:v>0</x:v>
      </x:c>
      <x:c r="AC52">
        <x:v>0</x:v>
      </x:c>
      <x:c r="AD52">
        <x:v>0</x:v>
      </x:c>
      <x:c r="AE52">
        <x:v>0</x:v>
      </x:c>
      <x:c r="AF52" s="2">
        <x:v>0</x:v>
      </x:c>
      <x:c r="AG52" s="2">
        <x:v>0</x:v>
      </x:c>
      <x:c r="AH52">
        <x:v>0</x:v>
      </x:c>
      <x:c r="AI52">
        <x:v>0</x:v>
      </x:c>
      <x:c r="AJ52">
        <x:v>0</x:v>
      </x:c>
      <x:c r="AK52">
        <x:v>0</x:v>
      </x:c>
      <x:c r="AL52">
        <x:v>0</x:v>
      </x:c>
      <x:c r="AM52">
        <x:v>0</x:v>
      </x:c>
      <x:c r="AN52">
        <x:v>0</x:v>
      </x:c>
      <x:c r="AO52">
        <x:v>0</x:v>
      </x:c>
      <x:c r="AP52">
        <x:v>0</x:v>
      </x:c>
      <x:c r="AQ52">
        <x:v>0</x:v>
      </x:c>
      <x:c r="AR52" s="76" t="str">
        <x:v>25035</x:v>
      </x:c>
      <x:c r="AS52" s="77" t="str">
        <x:v>Exact normalized name</x:v>
      </x:c>
      <x:c r="AT52" s="77" t="str">
        <x:v>Matched 2018-2020</x:v>
      </x:c>
      <x:c r="AU52" s="78" t="n">
        <x:v>22.6</x:v>
      </x:c>
      <x:c r="AV52" s="78" t="n">
        <x:v>10.9</x:v>
      </x:c>
      <x:c r="AW52" s="78" t="n">
        <x:v>31.7</x:v>
      </x:c>
      <x:c r="AX52" s="78" t="n">
        <x:v>9.2</x:v>
      </x:c>
      <x:c r="AY52" s="78" t="n">
        <x:v>58.9</x:v>
      </x:c>
      <x:c r="AZ52" s="78" t="n">
        <x:v>1.4</x:v>
      </x:c>
      <x:c r="BA52" s="78" t="n">
        <x:v>4.2</x:v>
      </x:c>
      <x:c r="BB52" s="78" t="n">
        <x:v>21.9</x:v>
      </x:c>
      <x:c r="BC52" s="78" t="n">
        <x:v>7.9</x:v>
      </x:c>
      <x:c r="BD52" s="78" t="n">
        <x:v>6.6</x:v>
      </x:c>
      <x:c r="BE52" s="78" t="n">
        <x:v>2.1</x:v>
      </x:c>
      <x:c r="BF52" s="78" t="n">
        <x:v>5.4</x:v>
      </x:c>
      <x:c r="BG52" s="78" t="n">
        <x:v>4.5</x:v>
      </x:c>
      <x:c r="BH52" s="78" t="n">
        <x:v>14.5</x:v>
      </x:c>
      <x:c r="BI52" s="78" t="n">
        <x:v>23.2</x:v>
      </x:c>
      <x:c r="BJ52" s="78" t="n">
        <x:v>13.6</x:v>
      </x:c>
      <x:c r="BK52" s="78" t="n">
        <x:v>1.2</x:v>
      </x:c>
      <x:c r="BL52" s="78" t="n">
        <x:v>77.3</x:v>
      </x:c>
      <x:c r="BM52" s="79" t="n">
        <x:v>4155</x:v>
      </x:c>
      <x:c r="BN52" s="79" t="n">
        <x:v>4352</x:v>
      </x:c>
      <x:c r="BO52" s="79" t="n">
        <x:v>4531</x:v>
      </x:c>
      <x:c r="BP52" s="79" t="n">
        <x:f>IF(COUNT(BM52:BO52)=3,AVERAGE(BM52:BO52),"")</x:f>
        <x:v>4346</x:v>
      </x:c>
      <x:c r="BQ52" s="80" t="n">
        <x:f>IFERROR(E52/BP52*'Data_Notes'!$B$7,"")</x:f>
        <x:v>0</x:v>
      </x:c>
      <x:c r="BR52" s="80" t="n">
        <x:f>IFERROR((E52/'Data_Notes'!$B$6)/BP52*'Data_Notes'!$B$7,"")</x:f>
        <x:v>0</x:v>
      </x:c>
      <x:c r="BS52" s="161" t="n">
        <x:v>14519</x:v>
      </x:c>
      <x:c r="BT52" s="162" t="n">
        <x:v>15315</x:v>
      </x:c>
      <x:c r="BU52" s="162" t="n">
        <x:v>16064</x:v>
      </x:c>
      <x:c r="BV52" s="162" t="n">
        <x:f>IF(COUNT(BS52:BU52)=0,"",AVERAGE(BS52:BU52))</x:f>
        <x:v>15299.333333333334</x:v>
      </x:c>
      <x:c r="BW52" s="162" t="n">
        <x:v>27</x:v>
      </x:c>
      <x:c r="BX52" s="162" t="n">
        <x:v>93</x:v>
      </x:c>
      <x:c r="BY52" s="162" t="n">
        <x:v>0</x:v>
      </x:c>
      <x:c r="BZ52" s="163" t="n">
        <x:v>0</x:v>
      </x:c>
      <x:c r="CA52" s="162" t="n">
        <x:v>0</x:v>
      </x:c>
      <x:c r="CB52" s="162" t="n">
        <x:v>0</x:v>
      </x:c>
      <x:c r="CC52" s="162" t="n">
        <x:v>1</x:v>
      </x:c>
      <x:c r="CD52" s="162" t="n">
        <x:v>1</x:v>
      </x:c>
      <x:c r="CE52" s="162" t="n">
        <x:v>0</x:v>
      </x:c>
      <x:c r="CF52" s="163" t="n">
        <x:f>IF(OR(BS52="",BS52=0),"",CC52/BS52*100000)</x:f>
        <x:v>6.887526689165921</x:v>
      </x:c>
      <x:c r="CG52" s="163" t="n">
        <x:f>IF(OR(BT52="",BT52=0),"",CD52/BT52*100000)</x:f>
        <x:v>6.52954619653934</x:v>
      </x:c>
      <x:c r="CH52" s="163" t="n">
        <x:f>IF(OR(BU52="",BU52=0),"",CE52/BU52*100000)</x:f>
        <x:v>0</x:v>
      </x:c>
      <x:c r="CI52" s="163" t="n">
        <x:f>IF(COUNT(CF52:CH52)=0,"",AVERAGE(CF52:CH52))</x:f>
        <x:v>4.47235762856842</x:v>
      </x:c>
      <x:c r="CJ52" s="164" t="n">
        <x:v>123.83748531</x:v>
      </x:c>
      <x:c r="CK52" s="164" t="n">
        <x:v>0</x:v>
      </x:c>
      <x:c r="CL52" s="164" t="n">
        <x:v>0</x:v>
      </x:c>
      <x:c r="CM52" s="164" t="n">
        <x:v>0</x:v>
      </x:c>
      <x:c r="CN52" s="164" t="n">
        <x:v>0</x:v>
      </x:c>
      <x:c r="CO52" s="165" t="n">
        <x:f>IF(OR(CJ52="",CJ52=0),"",CK52/(CJ52*100))</x:f>
        <x:v>0</x:v>
      </x:c>
      <x:c r="CP52" s="165" t="n">
        <x:f>IF(OR(CJ52="",CJ52=0),"",CL52/(CJ52*100))</x:f>
        <x:v>0</x:v>
      </x:c>
      <x:c r="CQ52" s="165" t="n">
        <x:f>IF(OR(CJ52="",CJ52=0),"",CM52/(CJ52*100))</x:f>
        <x:v>0</x:v>
      </x:c>
      <x:c r="CR52" s="165" t="n">
        <x:f>IF(OR(CJ52="",CJ52=0),"",CN52/(CJ52*100))</x:f>
        <x:v>0</x:v>
      </x:c>
      <x:c r="CS52" s="165" t="n">
        <x:f>IF(COUNT(CO52:CR52)=0,"",AVERAGE(CO52:CR52))</x:f>
        <x:v>0</x:v>
      </x:c>
      <x:c r="CT52" s="162" t="n">
        <x:f>AE52+AH52+AI52</x:f>
        <x:v>0</x:v>
      </x:c>
      <x:c r="CU52" s="162" t="n">
        <x:f>IF(CT52&gt;=2,1,0)</x:f>
        <x:v>0</x:v>
      </x:c>
      <x:c r="CV52" s="166" t="str">
        <x:f>IF(CT52=0,"No recorded actor family",IF(CT52=1,"One actor family",IF(CT52=2,"Two actor families","Three actor families")))</x:f>
        <x:v>No recorded actor family</x:v>
      </x:c>
      <x:c r="CW52" s="163" t="n">
        <x:v>41.63</x:v>
      </x:c>
      <x:c r="CX52" s="163" t="n">
        <x:v>46.88</x:v>
      </x:c>
      <x:c r="CY52" s="163" t="n">
        <x:v>42.15</x:v>
      </x:c>
      <x:c r="CZ52" s="163" t="n">
        <x:v>37.64</x:v>
      </x:c>
      <x:c r="DA52" s="163" t="n">
        <x:f>IF(COUNT(CW52:CZ52)=0,"",AVERAGE(CW52:CZ52))</x:f>
        <x:v>42.075</x:v>
      </x:c>
      <x:c r="DB52" s="163" t="n">
        <x:v>6.42</x:v>
      </x:c>
      <x:c r="DC52" s="163" t="n">
        <x:v>4.52</x:v>
      </x:c>
      <x:c r="DD52" s="163" t="n">
        <x:v>5.9</x:v>
      </x:c>
      <x:c r="DE52" s="163" t="n">
        <x:v>7.64</x:v>
      </x:c>
      <x:c r="DF52" s="163" t="n">
        <x:f>IF(COUNT(DB52:DE52)=0,"",AVERAGE(DB52:DE52))</x:f>
        <x:v>6.12</x:v>
      </x:c>
      <x:c r="DG52" s="163" t="n">
        <x:v>90.1446480231436</x:v>
      </x:c>
      <x:c r="DH52" s="162" t="n">
        <x:v>0</x:v>
      </x:c>
      <x:c r="DI52" s="162" t="n">
        <x:v>0</x:v>
      </x:c>
      <x:c r="DJ52" s="162" t="n">
        <x:v>0</x:v>
      </x:c>
      <x:c r="DK52" s="162" t="n">
        <x:v>0</x:v>
      </x:c>
      <x:c r="DL52" s="162" t="n">
        <x:f>SUM(DH52:DK52)</x:f>
        <x:v>0</x:v>
      </x:c>
      <x:c r="DM52" s="162" t="n">
        <x:v>0</x:v>
      </x:c>
      <x:c r="DN52" s="162" t="n">
        <x:v>0</x:v>
      </x:c>
      <x:c r="DO52" s="162" t="n">
        <x:f>IF(DL52&gt;0,1,0)</x:f>
        <x:v>0</x:v>
      </x:c>
      <x:c r="DP52" s="162" t="n">
        <x:v>1</x:v>
      </x:c>
      <x:c r="DQ52" s="162" t="n">
        <x:v>0</x:v>
      </x:c>
      <x:c r="DR52" s="162" t="n">
        <x:v>0</x:v>
      </x:c>
      <x:c r="DS52" s="162" t="n">
        <x:v>0</x:v>
      </x:c>
      <x:c r="DT52" s="162" t="n">
        <x:v>0</x:v>
      </x:c>
      <x:c r="DU52" s="162" t="n">
        <x:v>0</x:v>
      </x:c>
      <x:c r="DV52" s="162" t="n">
        <x:v>0</x:v>
      </x:c>
      <x:c r="DW52" s="167" t="n">
        <x:f>SUM(DR52:DU52)</x:f>
        <x:v>0</x:v>
      </x:c>
    </x:row>
    <x:row r="53">
      <x:c r="A53">
        <x:v>52</x:v>
      </x:c>
      <x:c r="B53" t="s">
        <x:v>43</x:v>
      </x:c>
      <x:c r="C53" t="s">
        <x:v>88</x:v>
      </x:c>
      <x:c r="D53" t="s">
        <x:v>115</x:v>
      </x:c>
      <x:c r="E53">
        <x:v>0</x:v>
      </x:c>
      <x:c r="F53">
        <x:v>0</x:v>
      </x:c>
      <x:c r="G53">
        <x:v>0</x:v>
      </x:c>
      <x:c r="H53">
        <x:v>0</x:v>
      </x:c>
      <x:c r="I53">
        <x:v>0</x:v>
      </x:c>
      <x:c r="J53">
        <x:v>0</x:v>
      </x:c>
      <x:c r="K53">
        <x:v>2.75</x:v>
      </x:c>
      <x:c r="L53">
        <x:v>0</x:v>
      </x:c>
      <x:c r="M53">
        <x:v>0</x:v>
      </x:c>
      <x:c r="N53">
        <x:v>0</x:v>
      </x:c>
      <x:c r="O53">
        <x:v>1</x:v>
      </x:c>
      <x:c r="P53">
        <x:v>0</x:v>
      </x:c>
      <x:c r="Q53">
        <x:v>0</x:v>
      </x:c>
      <x:c r="R53">
        <x:v>2</x:v>
      </x:c>
      <x:c r="S53">
        <x:v>7.83</x:v>
      </x:c>
      <x:c r="T53">
        <x:v>2.25</x:v>
      </x:c>
      <x:c r="U53">
        <x:v>57.75</x:v>
      </x:c>
      <x:c r="V53">
        <x:v>0</x:v>
      </x:c>
      <x:c r="W53">
        <x:v>0.25</x:v>
      </x:c>
      <x:c r="X53">
        <x:v>22.85</x:v>
      </x:c>
      <x:c r="Y53">
        <x:v>0</x:v>
      </x:c>
      <x:c r="Z53">
        <x:v>0</x:v>
      </x:c>
      <x:c r="AA53">
        <x:v>0</x:v>
      </x:c>
      <x:c r="AB53">
        <x:v>0</x:v>
      </x:c>
      <x:c r="AC53">
        <x:v>0</x:v>
      </x:c>
      <x:c r="AD53">
        <x:v>0</x:v>
      </x:c>
      <x:c r="AE53">
        <x:v>0</x:v>
      </x:c>
      <x:c r="AF53" s="2">
        <x:v>0</x:v>
      </x:c>
      <x:c r="AG53" s="2">
        <x:v>0</x:v>
      </x:c>
      <x:c r="AH53">
        <x:v>0</x:v>
      </x:c>
      <x:c r="AI53">
        <x:v>0</x:v>
      </x:c>
      <x:c r="AJ53">
        <x:v>0</x:v>
      </x:c>
      <x:c r="AK53">
        <x:v>0</x:v>
      </x:c>
      <x:c r="AL53">
        <x:v>0</x:v>
      </x:c>
      <x:c r="AM53">
        <x:v>0</x:v>
      </x:c>
      <x:c r="AN53">
        <x:v>0</x:v>
      </x:c>
      <x:c r="AO53">
        <x:v>0</x:v>
      </x:c>
      <x:c r="AP53">
        <x:v>0</x:v>
      </x:c>
      <x:c r="AQ53">
        <x:v>0</x:v>
      </x:c>
      <x:c r="AR53" s="76" t="str">
        <x:v>15047</x:v>
      </x:c>
      <x:c r="AS53" s="77" t="str">
        <x:v>Exact normalized name</x:v>
      </x:c>
      <x:c r="AT53" s="77" t="str">
        <x:v>Matched 2018-2020</x:v>
      </x:c>
      <x:c r="AU53" s="78" t="n">
        <x:v>33.5</x:v>
      </x:c>
      <x:c r="AV53" s="78" t="n">
        <x:v>24</x:v>
      </x:c>
      <x:c r="AW53" s="78" t="n">
        <x:v>40.2</x:v>
      </x:c>
      <x:c r="AX53" s="78" t="n">
        <x:v>16.1</x:v>
      </x:c>
      <x:c r="AY53" s="78" t="n">
        <x:v>77.6</x:v>
      </x:c>
      <x:c r="AZ53" s="78" t="n">
        <x:v>1.4</x:v>
      </x:c>
      <x:c r="BA53" s="78" t="n">
        <x:v>3.5</x:v>
      </x:c>
      <x:c r="BB53" s="78" t="n">
        <x:v>36.7</x:v>
      </x:c>
      <x:c r="BC53" s="78" t="n">
        <x:v>6.5</x:v>
      </x:c>
      <x:c r="BD53" s="78" t="n">
        <x:v>13.8</x:v>
      </x:c>
      <x:c r="BE53" s="78" t="n">
        <x:v>4.4</x:v>
      </x:c>
      <x:c r="BF53" s="78" t="n">
        <x:v>0.4</x:v>
      </x:c>
      <x:c r="BG53" s="78" t="n">
        <x:v>8.7</x:v>
      </x:c>
      <x:c r="BH53" s="78" t="n">
        <x:v>14.9</x:v>
      </x:c>
      <x:c r="BI53" s="78" t="n">
        <x:v>23.9</x:v>
      </x:c>
      <x:c r="BJ53" s="78" t="n">
        <x:v>10.6</x:v>
      </x:c>
      <x:c r="BK53" s="78" t="n">
        <x:v>3.5</x:v>
      </x:c>
      <x:c r="BL53" s="78" t="n">
        <x:v>95.1</x:v>
      </x:c>
      <x:c r="BM53" s="79" t="n">
        <x:v>5418</x:v>
      </x:c>
      <x:c r="BN53" s="79" t="n">
        <x:v>5424</x:v>
      </x:c>
      <x:c r="BO53" s="79" t="n">
        <x:v>5429</x:v>
      </x:c>
      <x:c r="BP53" s="79" t="n">
        <x:f>IF(COUNT(BM53:BO53)=3,AVERAGE(BM53:BO53),"")</x:f>
        <x:v>5423.666666666667</x:v>
      </x:c>
      <x:c r="BQ53" s="80" t="n">
        <x:f>IFERROR(E53/BP53*'Data_Notes'!$B$7,"")</x:f>
        <x:v>0</x:v>
      </x:c>
      <x:c r="BR53" s="80" t="n">
        <x:f>IFERROR((E53/'Data_Notes'!$B$6)/BP53*'Data_Notes'!$B$7,"")</x:f>
        <x:v>0</x:v>
      </x:c>
      <x:c r="BS53" s="161" t="n">
        <x:v>15377</x:v>
      </x:c>
      <x:c r="BT53" s="162" t="n">
        <x:v>15460</x:v>
      </x:c>
      <x:c r="BU53" s="162" t="n">
        <x:v>15546</x:v>
      </x:c>
      <x:c r="BV53" s="162" t="n">
        <x:f>IF(COUNT(BS53:BU53)=0,"",AVERAGE(BS53:BU53))</x:f>
        <x:v>15461</x:v>
      </x:c>
      <x:c r="BW53" s="162" t="n">
        <x:v>9</x:v>
      </x:c>
      <x:c r="BX53" s="162" t="n">
        <x:v>40</x:v>
      </x:c>
      <x:c r="BY53" s="162" t="n">
        <x:v>0</x:v>
      </x:c>
      <x:c r="BZ53" s="163" t="n">
        <x:v>0</x:v>
      </x:c>
      <x:c r="CA53" s="162" t="n">
        <x:v>0</x:v>
      </x:c>
      <x:c r="CB53" s="162" t="n">
        <x:v>1</x:v>
      </x:c>
      <x:c r="CC53" s="162" t="n">
        <x:v>2</x:v>
      </x:c>
      <x:c r="CD53" s="162" t="n">
        <x:v>3</x:v>
      </x:c>
      <x:c r="CE53" s="162" t="n">
        <x:v>3</x:v>
      </x:c>
      <x:c r="CF53" s="163" t="n">
        <x:f>IF(OR(BS53="",BS53=0),"",CC53/BS53*100000)</x:f>
        <x:v>13.006438186902516</x:v>
      </x:c>
      <x:c r="CG53" s="163" t="n">
        <x:f>IF(OR(BT53="",BT53=0),"",CD53/BT53*100000)</x:f>
        <x:v>19.404915912031047</x:v>
      </x:c>
      <x:c r="CH53" s="163" t="n">
        <x:f>IF(OR(BU53="",BU53=0),"",CE53/BU53*100000)</x:f>
        <x:v>19.297568506368197</x:v>
      </x:c>
      <x:c r="CI53" s="163" t="n">
        <x:f>IF(COUNT(CF53:CH53)=0,"",AVERAGE(CF53:CH53))</x:f>
        <x:v>17.23630753510059</x:v>
      </x:c>
      <x:c r="CJ53" s="164" t="n">
        <x:v>940.35437545</x:v>
      </x:c>
      <x:c r="CK53" s="164" t="n">
        <x:v>0</x:v>
      </x:c>
      <x:c r="CL53" s="164" t="n">
        <x:v>0</x:v>
      </x:c>
      <x:c r="CM53" s="164" t="n">
        <x:v>0</x:v>
      </x:c>
      <x:c r="CN53" s="164" t="n">
        <x:v>0</x:v>
      </x:c>
      <x:c r="CO53" s="165" t="n">
        <x:f>IF(OR(CJ53="",CJ53=0),"",CK53/(CJ53*100))</x:f>
        <x:v>0</x:v>
      </x:c>
      <x:c r="CP53" s="165" t="n">
        <x:f>IF(OR(CJ53="",CJ53=0),"",CL53/(CJ53*100))</x:f>
        <x:v>0</x:v>
      </x:c>
      <x:c r="CQ53" s="165" t="n">
        <x:f>IF(OR(CJ53="",CJ53=0),"",CM53/(CJ53*100))</x:f>
        <x:v>0</x:v>
      </x:c>
      <x:c r="CR53" s="165" t="n">
        <x:f>IF(OR(CJ53="",CJ53=0),"",CN53/(CJ53*100))</x:f>
        <x:v>0</x:v>
      </x:c>
      <x:c r="CS53" s="165" t="n">
        <x:f>IF(COUNT(CO53:CR53)=0,"",AVERAGE(CO53:CR53))</x:f>
        <x:v>0</x:v>
      </x:c>
      <x:c r="CT53" s="162" t="n">
        <x:f>AE53+AH53+AI53</x:f>
        <x:v>0</x:v>
      </x:c>
      <x:c r="CU53" s="162" t="n">
        <x:f>IF(CT53&gt;=2,1,0)</x:f>
        <x:v>0</x:v>
      </x:c>
      <x:c r="CV53" s="166" t="str">
        <x:f>IF(CT53=0,"No recorded actor family",IF(CT53=1,"One actor family",IF(CT53=2,"Two actor families","Three actor families")))</x:f>
        <x:v>No recorded actor family</x:v>
      </x:c>
      <x:c r="CW53" s="163" t="n">
        <x:v>44.32</x:v>
      </x:c>
      <x:c r="CX53" s="163" t="n">
        <x:v>53.44</x:v>
      </x:c>
      <x:c r="CY53" s="163" t="n">
        <x:v>59.39</x:v>
      </x:c>
      <x:c r="CZ53" s="163" t="n">
        <x:v>51.63</x:v>
      </x:c>
      <x:c r="DA53" s="163" t="n">
        <x:f>IF(COUNT(CW53:CZ53)=0,"",AVERAGE(CW53:CZ53))</x:f>
        <x:v>52.19499999999999</x:v>
      </x:c>
      <x:c r="DB53" s="163" t="n">
        <x:v>3.68</x:v>
      </x:c>
      <x:c r="DC53" s="163" t="n">
        <x:v>2.16</x:v>
      </x:c>
      <x:c r="DD53" s="163" t="n">
        <x:v>3.63</x:v>
      </x:c>
      <x:c r="DE53" s="163" t="n">
        <x:v>5.92</x:v>
      </x:c>
      <x:c r="DF53" s="163" t="n">
        <x:f>IF(COUNT(DB53:DE53)=0,"",AVERAGE(DB53:DE53))</x:f>
        <x:v>3.8474999999999997</x:v>
      </x:c>
      <x:c r="DG53" s="163" t="n">
        <x:v>90.96601073345249</x:v>
      </x:c>
      <x:c r="DH53" s="162" t="n">
        <x:v>0</x:v>
      </x:c>
      <x:c r="DI53" s="162" t="n">
        <x:v>0</x:v>
      </x:c>
      <x:c r="DJ53" s="162" t="n">
        <x:v>0</x:v>
      </x:c>
      <x:c r="DK53" s="162" t="n">
        <x:v>0</x:v>
      </x:c>
      <x:c r="DL53" s="162" t="n">
        <x:f>SUM(DH53:DK53)</x:f>
        <x:v>0</x:v>
      </x:c>
      <x:c r="DM53" s="162" t="n">
        <x:v>0</x:v>
      </x:c>
      <x:c r="DN53" s="162" t="n">
        <x:v>0</x:v>
      </x:c>
      <x:c r="DO53" s="162" t="n">
        <x:f>IF(DL53&gt;0,1,0)</x:f>
        <x:v>0</x:v>
      </x:c>
      <x:c r="DP53" s="162" t="n">
        <x:v>0</x:v>
      </x:c>
      <x:c r="DQ53" s="162" t="n">
        <x:v>0</x:v>
      </x:c>
      <x:c r="DR53" s="162" t="n">
        <x:v>0</x:v>
      </x:c>
      <x:c r="DS53" s="162" t="n">
        <x:v>0</x:v>
      </x:c>
      <x:c r="DT53" s="162" t="n">
        <x:v>0</x:v>
      </x:c>
      <x:c r="DU53" s="162" t="n">
        <x:v>0</x:v>
      </x:c>
      <x:c r="DV53" s="162" t="n">
        <x:v>0</x:v>
      </x:c>
      <x:c r="DW53" s="167" t="n">
        <x:f>SUM(DR53:DU53)</x:f>
        <x:v>0</x:v>
      </x:c>
    </x:row>
    <x:row r="54">
      <x:c r="A54">
        <x:v>25</x:v>
      </x:c>
      <x:c r="B54" t="s">
        <x:v>43</x:v>
      </x:c>
      <x:c r="C54" t="s">
        <x:v>83</x:v>
      </x:c>
      <x:c r="D54" t="s">
        <x:v>116</x:v>
      </x:c>
      <x:c r="E54">
        <x:v>0</x:v>
      </x:c>
      <x:c r="F54">
        <x:v>0</x:v>
      </x:c>
      <x:c r="G54">
        <x:v>0</x:v>
      </x:c>
      <x:c r="H54">
        <x:v>0</x:v>
      </x:c>
      <x:c r="I54">
        <x:v>0</x:v>
      </x:c>
      <x:c r="J54">
        <x:v>0</x:v>
      </x:c>
      <x:c r="K54">
        <x:v>4.75</x:v>
      </x:c>
      <x:c r="L54">
        <x:v>0</x:v>
      </x:c>
      <x:c r="M54">
        <x:v>0</x:v>
      </x:c>
      <x:c r="N54">
        <x:v>0</x:v>
      </x:c>
      <x:c r="O54">
        <x:v>1.25</x:v>
      </x:c>
      <x:c r="P54">
        <x:v>0</x:v>
      </x:c>
      <x:c r="Q54">
        <x:v>0</x:v>
      </x:c>
      <x:c r="R54">
        <x:v>1.75</x:v>
      </x:c>
      <x:c r="S54">
        <x:v>7.87</x:v>
      </x:c>
      <x:c r="T54">
        <x:v>1.75</x:v>
      </x:c>
      <x:c r="U54">
        <x:v>943.25</x:v>
      </x:c>
      <x:c r="V54">
        <x:v>2184.5</x:v>
      </x:c>
      <x:c r="W54">
        <x:v>25850.5</x:v>
      </x:c>
      <x:c r="X54">
        <x:v>7.5</x:v>
      </x:c>
      <x:c r="Y54">
        <x:v>0</x:v>
      </x:c>
      <x:c r="Z54">
        <x:v>0</x:v>
      </x:c>
      <x:c r="AA54">
        <x:v>0</x:v>
      </x:c>
      <x:c r="AB54">
        <x:v>0</x:v>
      </x:c>
      <x:c r="AC54">
        <x:v>0</x:v>
      </x:c>
      <x:c r="AD54">
        <x:v>0</x:v>
      </x:c>
      <x:c r="AE54">
        <x:v>0</x:v>
      </x:c>
      <x:c r="AF54" s="2">
        <x:v>0</x:v>
      </x:c>
      <x:c r="AG54" s="2">
        <x:v>0</x:v>
      </x:c>
      <x:c r="AH54">
        <x:v>0</x:v>
      </x:c>
      <x:c r="AI54">
        <x:v>0</x:v>
      </x:c>
      <x:c r="AJ54">
        <x:v>0</x:v>
      </x:c>
      <x:c r="AK54">
        <x:v>0</x:v>
      </x:c>
      <x:c r="AL54">
        <x:v>0</x:v>
      </x:c>
      <x:c r="AM54">
        <x:v>0</x:v>
      </x:c>
      <x:c r="AN54">
        <x:v>0</x:v>
      </x:c>
      <x:c r="AO54">
        <x:v>0</x:v>
      </x:c>
      <x:c r="AP54">
        <x:v>0</x:v>
      </x:c>
      <x:c r="AQ54">
        <x:v>0</x:v>
      </x:c>
      <x:c r="AR54" s="76" t="str">
        <x:v>47030</x:v>
      </x:c>
      <x:c r="AS54" s="77" t="str">
        <x:v>Exact normalized name</x:v>
      </x:c>
      <x:c r="AT54" s="77" t="str">
        <x:v>Matched 2018-2020</x:v>
      </x:c>
      <x:c r="AU54" s="78" t="n">
        <x:v>57.3</x:v>
      </x:c>
      <x:c r="AV54" s="78" t="n">
        <x:v>58</x:v>
      </x:c>
      <x:c r="AW54" s="78" t="n">
        <x:v>56</x:v>
      </x:c>
      <x:c r="AX54" s="78" t="n">
        <x:v>26.9</x:v>
      </x:c>
      <x:c r="AY54" s="78" t="n">
        <x:v>67.6</x:v>
      </x:c>
      <x:c r="AZ54" s="78" t="n">
        <x:v>2.7</x:v>
      </x:c>
      <x:c r="BA54" s="78" t="n">
        <x:v>14.7</x:v>
      </x:c>
      <x:c r="BB54" s="78" t="n">
        <x:v>49.9</x:v>
      </x:c>
      <x:c r="BC54" s="78" t="n">
        <x:v>26.7</x:v>
      </x:c>
      <x:c r="BD54" s="78" t="n">
        <x:v>72</x:v>
      </x:c>
      <x:c r="BE54" s="78" t="n">
        <x:v>5.9</x:v>
      </x:c>
      <x:c r="BF54" s="78" t="n">
        <x:v>2.4</x:v>
      </x:c>
      <x:c r="BG54" s="78" t="n">
        <x:v>12.3</x:v>
      </x:c>
      <x:c r="BH54" s="78" t="n">
        <x:v>23.5</x:v>
      </x:c>
      <x:c r="BI54" s="78" t="n">
        <x:v>7.4</x:v>
      </x:c>
      <x:c r="BJ54" s="78" t="n">
        <x:v>16.6</x:v>
      </x:c>
      <x:c r="BK54" s="78" t="n">
        <x:v>1.4</x:v>
      </x:c>
      <x:c r="BL54" s="78" t="n">
        <x:v>82.5</x:v>
      </x:c>
      <x:c r="BM54" s="79" t="n">
        <x:v>6998</x:v>
      </x:c>
      <x:c r="BN54" s="79" t="n">
        <x:v>7222</x:v>
      </x:c>
      <x:c r="BO54" s="79" t="n">
        <x:v>7396</x:v>
      </x:c>
      <x:c r="BP54" s="79" t="n">
        <x:f>IF(COUNT(BM54:BO54)=3,AVERAGE(BM54:BO54),"")</x:f>
        <x:v>7205.333333333333</x:v>
      </x:c>
      <x:c r="BQ54" s="80" t="n">
        <x:f>IFERROR(E54/BP54*'Data_Notes'!$B$7,"")</x:f>
        <x:v>0</x:v>
      </x:c>
      <x:c r="BR54" s="80" t="n">
        <x:f>IFERROR((E54/'Data_Notes'!$B$6)/BP54*'Data_Notes'!$B$7,"")</x:f>
        <x:v>0</x:v>
      </x:c>
      <x:c r="BS54" s="161" t="n">
        <x:v>15511</x:v>
      </x:c>
      <x:c r="BT54" s="162" t="n">
        <x:v>16194</x:v>
      </x:c>
      <x:c r="BU54" s="162" t="n">
        <x:v>16785</x:v>
      </x:c>
      <x:c r="BV54" s="162" t="n">
        <x:f>IF(COUNT(BS54:BU54)=0,"",AVERAGE(BS54:BU54))</x:f>
        <x:v>16163.333333333334</x:v>
      </x:c>
      <x:c r="BW54" s="162" t="n">
        <x:v>24</x:v>
      </x:c>
      <x:c r="BX54" s="162" t="n">
        <x:v>258</x:v>
      </x:c>
      <x:c r="BY54" s="162" t="n">
        <x:v>0</x:v>
      </x:c>
      <x:c r="BZ54" s="163" t="n">
        <x:v>0</x:v>
      </x:c>
      <x:c r="CA54" s="162" t="n">
        <x:v>0</x:v>
      </x:c>
      <x:c r="CB54" s="162" t="n">
        <x:v>0</x:v>
      </x:c>
      <x:c r="CC54" s="162" t="n">
        <x:v>2</x:v>
      </x:c>
      <x:c r="CD54" s="162" t="n">
        <x:v>2</x:v>
      </x:c>
      <x:c r="CE54" s="162" t="n">
        <x:v>3</x:v>
      </x:c>
      <x:c r="CF54" s="163" t="n">
        <x:f>IF(OR(BS54="",BS54=0),"",CC54/BS54*100000)</x:f>
        <x:v>12.894075172458257</x:v>
      </x:c>
      <x:c r="CG54" s="163" t="n">
        <x:f>IF(OR(BT54="",BT54=0),"",CD54/BT54*100000)</x:f>
        <x:v>12.350253180190194</x:v>
      </x:c>
      <x:c r="CH54" s="163" t="n">
        <x:f>IF(OR(BU54="",BU54=0),"",CE54/BU54*100000)</x:f>
        <x:v>17.873100983020553</x:v>
      </x:c>
      <x:c r="CI54" s="163" t="n">
        <x:f>IF(COUNT(CF54:CH54)=0,"",AVERAGE(CF54:CH54))</x:f>
        <x:v>14.372476445223</x:v>
      </x:c>
      <x:c r="CJ54" s="164" t="n">
        <x:v>405.91779128</x:v>
      </x:c>
      <x:c r="CK54" s="164" t="n">
        <x:v>0</x:v>
      </x:c>
      <x:c r="CL54" s="164" t="n">
        <x:v>0</x:v>
      </x:c>
      <x:c r="CM54" s="164" t="n">
        <x:v>0</x:v>
      </x:c>
      <x:c r="CN54" s="164" t="n">
        <x:v>0</x:v>
      </x:c>
      <x:c r="CO54" s="165" t="n">
        <x:f>IF(OR(CJ54="",CJ54=0),"",CK54/(CJ54*100))</x:f>
        <x:v>0</x:v>
      </x:c>
      <x:c r="CP54" s="165" t="n">
        <x:f>IF(OR(CJ54="",CJ54=0),"",CL54/(CJ54*100))</x:f>
        <x:v>0</x:v>
      </x:c>
      <x:c r="CQ54" s="165" t="n">
        <x:f>IF(OR(CJ54="",CJ54=0),"",CM54/(CJ54*100))</x:f>
        <x:v>0</x:v>
      </x:c>
      <x:c r="CR54" s="165" t="n">
        <x:f>IF(OR(CJ54="",CJ54=0),"",CN54/(CJ54*100))</x:f>
        <x:v>0</x:v>
      </x:c>
      <x:c r="CS54" s="165" t="n">
        <x:f>IF(COUNT(CO54:CR54)=0,"",AVERAGE(CO54:CR54))</x:f>
        <x:v>0</x:v>
      </x:c>
      <x:c r="CT54" s="162" t="n">
        <x:f>AE54+AH54+AI54</x:f>
        <x:v>0</x:v>
      </x:c>
      <x:c r="CU54" s="162" t="n">
        <x:f>IF(CT54&gt;=2,1,0)</x:f>
        <x:v>0</x:v>
      </x:c>
      <x:c r="CV54" s="166" t="str">
        <x:f>IF(CT54=0,"No recorded actor family",IF(CT54=1,"One actor family",IF(CT54=2,"Two actor families","Three actor families")))</x:f>
        <x:v>No recorded actor family</x:v>
      </x:c>
      <x:c r="CW54" s="163" t="n">
        <x:v>42.01</x:v>
      </x:c>
      <x:c r="CX54" s="163" t="n">
        <x:v>42.32</x:v>
      </x:c>
      <x:c r="CY54" s="163" t="n">
        <x:v>38.43</x:v>
      </x:c>
      <x:c r="CZ54" s="163" t="n">
        <x:v>36.42</x:v>
      </x:c>
      <x:c r="DA54" s="163" t="n">
        <x:f>IF(COUNT(CW54:CZ54)=0,"",AVERAGE(CW54:CZ54))</x:f>
        <x:v>39.795</x:v>
      </x:c>
      <x:c r="DB54" s="163" t="n">
        <x:v>2.95</x:v>
      </x:c>
      <x:c r="DC54" s="163" t="n">
        <x:v>3.49</x:v>
      </x:c>
      <x:c r="DD54" s="163" t="n">
        <x:v>3.41</x:v>
      </x:c>
      <x:c r="DE54" s="163" t="n">
        <x:v>5.86</x:v>
      </x:c>
      <x:c r="DF54" s="163" t="n">
        <x:f>IF(COUNT(DB54:DE54)=0,"",AVERAGE(DB54:DE54))</x:f>
        <x:v>3.9275</x:v>
      </x:c>
      <x:c r="DG54" s="163" t="n">
        <x:v>65.2467883705206</x:v>
      </x:c>
      <x:c r="DH54" s="162" t="n">
        <x:v>0</x:v>
      </x:c>
      <x:c r="DI54" s="162" t="n">
        <x:v>0</x:v>
      </x:c>
      <x:c r="DJ54" s="162" t="n">
        <x:v>0</x:v>
      </x:c>
      <x:c r="DK54" s="162" t="n">
        <x:v>0</x:v>
      </x:c>
      <x:c r="DL54" s="162" t="n">
        <x:f>SUM(DH54:DK54)</x:f>
        <x:v>0</x:v>
      </x:c>
      <x:c r="DM54" s="162" t="n">
        <x:v>0</x:v>
      </x:c>
      <x:c r="DN54" s="162" t="n">
        <x:v>0</x:v>
      </x:c>
      <x:c r="DO54" s="162" t="n">
        <x:f>IF(DL54&gt;0,1,0)</x:f>
        <x:v>0</x:v>
      </x:c>
      <x:c r="DP54" s="162" t="n">
        <x:v>0</x:v>
      </x:c>
      <x:c r="DQ54" s="162" t="n">
        <x:v>0</x:v>
      </x:c>
      <x:c r="DR54" s="162" t="n">
        <x:v>0</x:v>
      </x:c>
      <x:c r="DS54" s="162" t="n">
        <x:v>0</x:v>
      </x:c>
      <x:c r="DT54" s="162" t="n">
        <x:v>0</x:v>
      </x:c>
      <x:c r="DU54" s="162" t="n">
        <x:v>0</x:v>
      </x:c>
      <x:c r="DV54" s="162" t="n">
        <x:v>0</x:v>
      </x:c>
      <x:c r="DW54" s="167" t="n">
        <x:f>SUM(DR54:DU54)</x:f>
        <x:v>0</x:v>
      </x:c>
    </x:row>
    <x:row r="55">
      <x:c r="A55">
        <x:v>54</x:v>
      </x:c>
      <x:c r="B55" t="s">
        <x:v>43</x:v>
      </x:c>
      <x:c r="C55" t="s">
        <x:v>65</x:v>
      </x:c>
      <x:c r="D55" t="s">
        <x:v>117</x:v>
      </x:c>
      <x:c r="E55">
        <x:v>0</x:v>
      </x:c>
      <x:c r="F55">
        <x:v>0</x:v>
      </x:c>
      <x:c r="G55">
        <x:v>0</x:v>
      </x:c>
      <x:c r="H55">
        <x:v>0</x:v>
      </x:c>
      <x:c r="I55">
        <x:v>0</x:v>
      </x:c>
      <x:c r="J55">
        <x:v>0</x:v>
      </x:c>
      <x:c r="K55">
        <x:v>3</x:v>
      </x:c>
      <x:c r="L55">
        <x:v>0</x:v>
      </x:c>
      <x:c r="M55">
        <x:v>0</x:v>
      </x:c>
      <x:c r="N55">
        <x:v>0</x:v>
      </x:c>
      <x:c r="O55">
        <x:v>0.25</x:v>
      </x:c>
      <x:c r="P55">
        <x:v>0</x:v>
      </x:c>
      <x:c r="Q55">
        <x:v>0</x:v>
      </x:c>
      <x:c r="R55">
        <x:v>3.25</x:v>
      </x:c>
      <x:c r="S55">
        <x:v>10.1</x:v>
      </x:c>
      <x:c r="T55">
        <x:v>1</x:v>
      </x:c>
      <x:c r="U55">
        <x:v>2307.25</x:v>
      </x:c>
      <x:c r="V55">
        <x:v>18.25</x:v>
      </x:c>
      <x:c r="W55">
        <x:v>13</x:v>
      </x:c>
      <x:c r="X55">
        <x:v>191.5</x:v>
      </x:c>
      <x:c r="Y55">
        <x:v>0</x:v>
      </x:c>
      <x:c r="Z55">
        <x:v>0</x:v>
      </x:c>
      <x:c r="AA55">
        <x:v>0</x:v>
      </x:c>
      <x:c r="AB55">
        <x:v>0</x:v>
      </x:c>
      <x:c r="AC55">
        <x:v>0</x:v>
      </x:c>
      <x:c r="AD55">
        <x:v>0</x:v>
      </x:c>
      <x:c r="AE55">
        <x:v>0</x:v>
      </x:c>
      <x:c r="AF55" s="2">
        <x:v>0</x:v>
      </x:c>
      <x:c r="AG55" s="2">
        <x:v>0</x:v>
      </x:c>
      <x:c r="AH55">
        <x:v>0</x:v>
      </x:c>
      <x:c r="AI55">
        <x:v>0</x:v>
      </x:c>
      <x:c r="AJ55">
        <x:v>0</x:v>
      </x:c>
      <x:c r="AK55">
        <x:v>0</x:v>
      </x:c>
      <x:c r="AL55">
        <x:v>0</x:v>
      </x:c>
      <x:c r="AM55">
        <x:v>0</x:v>
      </x:c>
      <x:c r="AN55">
        <x:v>0</x:v>
      </x:c>
      <x:c r="AO55">
        <x:v>0</x:v>
      </x:c>
      <x:c r="AP55">
        <x:v>0</x:v>
      </x:c>
      <x:c r="AQ55">
        <x:v>0</x:v>
      </x:c>
      <x:c r="AR55" s="76" t="str">
        <x:v>17050</x:v>
      </x:c>
      <x:c r="AS55" s="77" t="str">
        <x:v>Exact normalized name</x:v>
      </x:c>
      <x:c r="AT55" s="77" t="str">
        <x:v>Matched 2018-2020</x:v>
      </x:c>
      <x:c r="AU55" s="78" t="n">
        <x:v>32.1</x:v>
      </x:c>
      <x:c r="AV55" s="78" t="n">
        <x:v>21.9</x:v>
      </x:c>
      <x:c r="AW55" s="78" t="n">
        <x:v>50.4</x:v>
      </x:c>
      <x:c r="AX55" s="78" t="n">
        <x:v>14.8</x:v>
      </x:c>
      <x:c r="AY55" s="78" t="n">
        <x:v>74.3</x:v>
      </x:c>
      <x:c r="AZ55" s="78" t="n">
        <x:v>1.9</x:v>
      </x:c>
      <x:c r="BA55" s="78" t="n">
        <x:v>0.9</x:v>
      </x:c>
      <x:c r="BB55" s="78" t="n">
        <x:v>32.5</x:v>
      </x:c>
      <x:c r="BC55" s="78" t="n">
        <x:v>3.9</x:v>
      </x:c>
      <x:c r="BD55" s="78" t="n">
        <x:v>11.6</x:v>
      </x:c>
      <x:c r="BE55" s="78" t="n">
        <x:v>3.9</x:v>
      </x:c>
      <x:c r="BF55" s="78" t="n">
        <x:v>2.2</x:v>
      </x:c>
      <x:c r="BG55" s="78" t="n">
        <x:v>0.1</x:v>
      </x:c>
      <x:c r="BH55" s="78" t="n">
        <x:v>15.2</x:v>
      </x:c>
      <x:c r="BI55" s="78" t="n">
        <x:v>16.1</x:v>
      </x:c>
      <x:c r="BJ55" s="78" t="n">
        <x:v>13.9</x:v>
      </x:c>
      <x:c r="BK55" s="78" t="n">
        <x:v>2.4</x:v>
      </x:c>
      <x:c r="BL55" s="78" t="n">
        <x:v>84.9</x:v>
      </x:c>
      <x:c r="BM55" s="79" t="n">
        <x:v>3215</x:v>
      </x:c>
      <x:c r="BN55" s="79" t="n">
        <x:v>3178</x:v>
      </x:c>
      <x:c r="BO55" s="79" t="n">
        <x:v>3156</x:v>
      </x:c>
      <x:c r="BP55" s="79" t="n">
        <x:f>IF(COUNT(BM55:BO55)=3,AVERAGE(BM55:BO55),"")</x:f>
        <x:v>3183</x:v>
      </x:c>
      <x:c r="BQ55" s="80" t="n">
        <x:f>IFERROR(E55/BP55*'Data_Notes'!$B$7,"")</x:f>
        <x:v>0</x:v>
      </x:c>
      <x:c r="BR55" s="80" t="n">
        <x:f>IFERROR((E55/'Data_Notes'!$B$6)/BP55*'Data_Notes'!$B$7,"")</x:f>
        <x:v>0</x:v>
      </x:c>
      <x:c r="BS55" s="161" t="n">
        <x:v>10557</x:v>
      </x:c>
      <x:c r="BT55" s="162" t="n">
        <x:v>10533</x:v>
      </x:c>
      <x:c r="BU55" s="162" t="n">
        <x:v>10556</x:v>
      </x:c>
      <x:c r="BV55" s="162" t="n">
        <x:f>IF(COUNT(BS55:BU55)=0,"",AVERAGE(BS55:BU55))</x:f>
        <x:v>10548.666666666666</x:v>
      </x:c>
      <x:c r="BW55" s="162" t="n">
        <x:v>2</x:v>
      </x:c>
      <x:c r="BX55" s="162" t="n">
        <x:v>11</x:v>
      </x:c>
      <x:c r="BY55" s="162" t="n">
        <x:v>0</x:v>
      </x:c>
      <x:c r="BZ55" s="163" t="n">
        <x:v>0</x:v>
      </x:c>
      <x:c r="CA55" s="162" t="n">
        <x:v>0</x:v>
      </x:c>
      <x:c r="CB55" s="162" t="n">
        <x:v>2</x:v>
      </x:c>
      <x:c r="CC55" s="162" t="n">
        <x:v>0</x:v>
      </x:c>
      <x:c r="CD55" s="162" t="n">
        <x:v>2</x:v>
      </x:c>
      <x:c r="CE55" s="162" t="n">
        <x:v>0</x:v>
      </x:c>
      <x:c r="CF55" s="163" t="n">
        <x:f>IF(OR(BS55="",BS55=0),"",CC55/BS55*100000)</x:f>
        <x:v>0</x:v>
      </x:c>
      <x:c r="CG55" s="163" t="n">
        <x:f>IF(OR(BT55="",BT55=0),"",CD55/BT55*100000)</x:f>
        <x:v>18.98794265641318</x:v>
      </x:c>
      <x:c r="CH55" s="163" t="n">
        <x:f>IF(OR(BU55="",BU55=0),"",CE55/BU55*100000)</x:f>
        <x:v>0</x:v>
      </x:c>
      <x:c r="CI55" s="163" t="n">
        <x:f>IF(COUNT(CF55:CH55)=0,"",AVERAGE(CF55:CH55))</x:f>
        <x:v>6.3293142188043925</x:v>
      </x:c>
      <x:c r="CJ55" s="164" t="n">
        <x:v>149.52957468</x:v>
      </x:c>
      <x:c r="CK55" s="164" t="n">
        <x:v>0</x:v>
      </x:c>
      <x:c r="CL55" s="164" t="n">
        <x:v>0</x:v>
      </x:c>
      <x:c r="CM55" s="164" t="n">
        <x:v>0</x:v>
      </x:c>
      <x:c r="CN55" s="164" t="n">
        <x:v>0</x:v>
      </x:c>
      <x:c r="CO55" s="165" t="n">
        <x:f>IF(OR(CJ55="",CJ55=0),"",CK55/(CJ55*100))</x:f>
        <x:v>0</x:v>
      </x:c>
      <x:c r="CP55" s="165" t="n">
        <x:f>IF(OR(CJ55="",CJ55=0),"",CL55/(CJ55*100))</x:f>
        <x:v>0</x:v>
      </x:c>
      <x:c r="CQ55" s="165" t="n">
        <x:f>IF(OR(CJ55="",CJ55=0),"",CM55/(CJ55*100))</x:f>
        <x:v>0</x:v>
      </x:c>
      <x:c r="CR55" s="165" t="n">
        <x:f>IF(OR(CJ55="",CJ55=0),"",CN55/(CJ55*100))</x:f>
        <x:v>0</x:v>
      </x:c>
      <x:c r="CS55" s="165" t="n">
        <x:f>IF(COUNT(CO55:CR55)=0,"",AVERAGE(CO55:CR55))</x:f>
        <x:v>0</x:v>
      </x:c>
      <x:c r="CT55" s="162" t="n">
        <x:f>AE55+AH55+AI55</x:f>
        <x:v>0</x:v>
      </x:c>
      <x:c r="CU55" s="162" t="n">
        <x:f>IF(CT55&gt;=2,1,0)</x:f>
        <x:v>0</x:v>
      </x:c>
      <x:c r="CV55" s="166" t="str">
        <x:f>IF(CT55=0,"No recorded actor family",IF(CT55=1,"One actor family",IF(CT55=2,"Two actor families","Three actor families")))</x:f>
        <x:v>No recorded actor family</x:v>
      </x:c>
      <x:c r="CW55" s="163" t="n">
        <x:v>57.72</x:v>
      </x:c>
      <x:c r="CX55" s="163" t="n">
        <x:v>57.49</x:v>
      </x:c>
      <x:c r="CY55" s="163" t="n">
        <x:v>60.98</x:v>
      </x:c>
      <x:c r="CZ55" s="163" t="n">
        <x:v>63.98</x:v>
      </x:c>
      <x:c r="DA55" s="163" t="n">
        <x:f>IF(COUNT(CW55:CZ55)=0,"",AVERAGE(CW55:CZ55))</x:f>
        <x:v>60.0425</x:v>
      </x:c>
      <x:c r="DB55" s="163" t="n">
        <x:v>0.85</x:v>
      </x:c>
      <x:c r="DC55" s="163" t="n">
        <x:v>1.47</x:v>
      </x:c>
      <x:c r="DD55" s="163" t="n">
        <x:v>2.9</x:v>
      </x:c>
      <x:c r="DE55" s="163" t="n">
        <x:v>5.21</x:v>
      </x:c>
      <x:c r="DF55" s="163" t="n">
        <x:f>IF(COUNT(DB55:DE55)=0,"",AVERAGE(DB55:DE55))</x:f>
        <x:v>2.6075</x:v>
      </x:c>
      <x:c r="DG55" s="163" t="n">
        <x:v>100</x:v>
      </x:c>
      <x:c r="DH55" s="162" t="n">
        <x:v>0</x:v>
      </x:c>
      <x:c r="DI55" s="162" t="n">
        <x:v>0</x:v>
      </x:c>
      <x:c r="DJ55" s="162" t="n">
        <x:v>0</x:v>
      </x:c>
      <x:c r="DK55" s="162" t="n">
        <x:v>0</x:v>
      </x:c>
      <x:c r="DL55" s="162" t="n">
        <x:f>SUM(DH55:DK55)</x:f>
        <x:v>0</x:v>
      </x:c>
      <x:c r="DM55" s="162" t="n">
        <x:v>0</x:v>
      </x:c>
      <x:c r="DN55" s="162" t="n">
        <x:v>0</x:v>
      </x:c>
      <x:c r="DO55" s="162" t="n">
        <x:f>IF(DL55&gt;0,1,0)</x:f>
        <x:v>0</x:v>
      </x:c>
      <x:c r="DP55" s="162" t="n">
        <x:v>0</x:v>
      </x:c>
      <x:c r="DQ55" s="162" t="n">
        <x:v>0</x:v>
      </x:c>
      <x:c r="DR55" s="162" t="n">
        <x:v>0</x:v>
      </x:c>
      <x:c r="DS55" s="162" t="n">
        <x:v>0</x:v>
      </x:c>
      <x:c r="DT55" s="162" t="n">
        <x:v>0</x:v>
      </x:c>
      <x:c r="DU55" s="162" t="n">
        <x:v>0</x:v>
      </x:c>
      <x:c r="DV55" s="162" t="n">
        <x:v>0</x:v>
      </x:c>
      <x:c r="DW55" s="167" t="n">
        <x:f>SUM(DR55:DU55)</x:f>
        <x:v>0</x:v>
      </x:c>
    </x:row>
    <x:row r="56">
      <x:c r="A56">
        <x:v>21</x:v>
      </x:c>
      <x:c r="B56" t="s">
        <x:v>43</x:v>
      </x:c>
      <x:c r="C56" t="s">
        <x:v>63</x:v>
      </x:c>
      <x:c r="D56" t="s">
        <x:v>77</x:v>
      </x:c>
      <x:c r="E56">
        <x:v>0</x:v>
      </x:c>
      <x:c r="F56">
        <x:v>0</x:v>
      </x:c>
      <x:c r="G56">
        <x:v>0</x:v>
      </x:c>
      <x:c r="H56">
        <x:v>0</x:v>
      </x:c>
      <x:c r="I56">
        <x:v>0</x:v>
      </x:c>
      <x:c r="J56">
        <x:v>0</x:v>
      </x:c>
      <x:c r="K56">
        <x:v>0.5</x:v>
      </x:c>
      <x:c r="L56">
        <x:v>0</x:v>
      </x:c>
      <x:c r="M56">
        <x:v>0</x:v>
      </x:c>
      <x:c r="N56">
        <x:v>0</x:v>
      </x:c>
      <x:c r="O56">
        <x:v>0</x:v>
      </x:c>
      <x:c r="P56">
        <x:v>0</x:v>
      </x:c>
      <x:c r="Q56">
        <x:v>0</x:v>
      </x:c>
      <x:c r="R56">
        <x:v>1</x:v>
      </x:c>
      <x:c r="S56">
        <x:v>8.0299999999999994</x:v>
      </x:c>
      <x:c r="T56">
        <x:v>0.75</x:v>
      </x:c>
      <x:c r="U56">
        <x:v>16.75</x:v>
      </x:c>
      <x:c r="V56">
        <x:v>0</x:v>
      </x:c>
      <x:c r="W56">
        <x:v>0</x:v>
      </x:c>
      <x:c r="X56">
        <x:v>0</x:v>
      </x:c>
      <x:c r="Y56">
        <x:v>0</x:v>
      </x:c>
      <x:c r="Z56">
        <x:v>0</x:v>
      </x:c>
      <x:c r="AA56">
        <x:v>0</x:v>
      </x:c>
      <x:c r="AB56">
        <x:v>0</x:v>
      </x:c>
      <x:c r="AC56">
        <x:v>0</x:v>
      </x:c>
      <x:c r="AD56">
        <x:v>0</x:v>
      </x:c>
      <x:c r="AE56">
        <x:v>0</x:v>
      </x:c>
      <x:c r="AF56" s="2">
        <x:v>0</x:v>
      </x:c>
      <x:c r="AG56" s="2">
        <x:v>0</x:v>
      </x:c>
      <x:c r="AH56">
        <x:v>0</x:v>
      </x:c>
      <x:c r="AI56">
        <x:v>0</x:v>
      </x:c>
      <x:c r="AJ56">
        <x:v>0</x:v>
      </x:c>
      <x:c r="AK56">
        <x:v>0</x:v>
      </x:c>
      <x:c r="AL56">
        <x:v>0</x:v>
      </x:c>
      <x:c r="AM56">
        <x:v>0</x:v>
      </x:c>
      <x:c r="AN56">
        <x:v>0</x:v>
      </x:c>
      <x:c r="AO56">
        <x:v>0</x:v>
      </x:c>
      <x:c r="AP56">
        <x:v>0</x:v>
      </x:c>
      <x:c r="AQ56">
        <x:v>0</x:v>
      </x:c>
      <x:c r="AR56" s="76" t="str">
        <x:v>68020</x:v>
      </x:c>
      <x:c r="AS56" s="77" t="str">
        <x:v>Exact normalized name</x:v>
      </x:c>
      <x:c r="AT56" s="77" t="str">
        <x:v>Matched 2018-2020</x:v>
      </x:c>
      <x:c r="AU56" s="78" t="n">
        <x:v>48.1</x:v>
      </x:c>
      <x:c r="AV56" s="78" t="n">
        <x:v>26.5</x:v>
      </x:c>
      <x:c r="AW56" s="78" t="n">
        <x:v>51.9</x:v>
      </x:c>
      <x:c r="AX56" s="78" t="n">
        <x:v>20.6</x:v>
      </x:c>
      <x:c r="AY56" s="78" t="n">
        <x:v>78.6</x:v>
      </x:c>
      <x:c r="AZ56" s="78" t="n">
        <x:v>1.2</x:v>
      </x:c>
      <x:c r="BA56" s="78" t="n">
        <x:v>5.4</x:v>
      </x:c>
      <x:c r="BB56" s="78" t="n">
        <x:v>54.7</x:v>
      </x:c>
      <x:c r="BC56" s="78" t="n">
        <x:v>4.5</x:v>
      </x:c>
      <x:c r="BD56" s="78" t="n">
        <x:v>17.2</x:v>
      </x:c>
      <x:c r="BE56" s="78" t="n">
        <x:v>2.2</x:v>
      </x:c>
      <x:c r="BF56" s="78" t="n">
        <x:v>2</x:v>
      </x:c>
      <x:c r="BG56" s="78" t="n">
        <x:v>6.4</x:v>
      </x:c>
      <x:c r="BH56" s="78" t="n">
        <x:v>14</x:v>
      </x:c>
      <x:c r="BI56" s="78" t="n">
        <x:v>30.3</x:v>
      </x:c>
      <x:c r="BJ56" s="78" t="n">
        <x:v>8.9</x:v>
      </x:c>
      <x:c r="BK56" s="78" t="n">
        <x:v>1.3</x:v>
      </x:c>
      <x:c r="BL56" s="78" t="n">
        <x:v>92.4</x:v>
      </x:c>
      <x:c r="BM56" s="79" t="n">
        <x:v>1158</x:v>
      </x:c>
      <x:c r="BN56" s="79" t="n">
        <x:v>1187</x:v>
      </x:c>
      <x:c r="BO56" s="79" t="n">
        <x:v>1209</x:v>
      </x:c>
      <x:c r="BP56" s="79" t="n">
        <x:f>IF(COUNT(BM56:BO56)=3,AVERAGE(BM56:BO56),"")</x:f>
        <x:v>1184.6666666666667</x:v>
      </x:c>
      <x:c r="BQ56" s="80" t="n">
        <x:f>IFERROR(E56/BP56*'Data_Notes'!$B$7,"")</x:f>
        <x:v>0</x:v>
      </x:c>
      <x:c r="BR56" s="80" t="n">
        <x:f>IFERROR((E56/'Data_Notes'!$B$6)/BP56*'Data_Notes'!$B$7,"")</x:f>
        <x:v>0</x:v>
      </x:c>
      <x:c r="BS56" s="161" t="n">
        <x:v>4129</x:v>
      </x:c>
      <x:c r="BT56" s="162" t="n">
        <x:v>4242</x:v>
      </x:c>
      <x:c r="BU56" s="162" t="n">
        <x:v>4336</x:v>
      </x:c>
      <x:c r="BV56" s="162" t="n">
        <x:f>IF(COUNT(BS56:BU56)=0,"",AVERAGE(BS56:BU56))</x:f>
        <x:v>4235.666666666667</x:v>
      </x:c>
      <x:c r="BW56" s="162" t="n">
        <x:v>0</x:v>
      </x:c>
      <x:c r="BX56" s="162" t="n">
        <x:v>1</x:v>
      </x:c>
      <x:c r="BY56" s="162" t="n">
        <x:v>0</x:v>
      </x:c>
      <x:c r="BZ56" s="163" t="n">
        <x:v>0</x:v>
      </x:c>
      <x:c r="CA56" s="162" t="n">
        <x:v>0</x:v>
      </x:c>
      <x:c r="CB56" s="162" t="n">
        <x:v>1</x:v>
      </x:c>
      <x:c r="CC56" s="162" t="n">
        <x:v>2</x:v>
      </x:c>
      <x:c r="CD56" s="162" t="n">
        <x:v>0</x:v>
      </x:c>
      <x:c r="CE56" s="162" t="n">
        <x:v>0</x:v>
      </x:c>
      <x:c r="CF56" s="163" t="n">
        <x:f>IF(OR(BS56="",BS56=0),"",CC56/BS56*100000)</x:f>
        <x:v>48.43787842092516</x:v>
      </x:c>
      <x:c r="CG56" s="163" t="n">
        <x:f>IF(OR(BT56="",BT56=0),"",CD56/BT56*100000)</x:f>
        <x:v>0</x:v>
      </x:c>
      <x:c r="CH56" s="163" t="n">
        <x:f>IF(OR(BU56="",BU56=0),"",CE56/BU56*100000)</x:f>
        <x:v>0</x:v>
      </x:c>
      <x:c r="CI56" s="163" t="n">
        <x:f>IF(COUNT(CF56:CH56)=0,"",AVERAGE(CF56:CH56))</x:f>
        <x:v>16.14595947364172</x:v>
      </x:c>
      <x:c r="CJ56" s="164" t="n">
        <x:v>165.98258952</x:v>
      </x:c>
      <x:c r="CK56" s="164" t="n">
        <x:v>0</x:v>
      </x:c>
      <x:c r="CL56" s="164" t="n">
        <x:v>0</x:v>
      </x:c>
      <x:c r="CM56" s="164" t="n">
        <x:v>0</x:v>
      </x:c>
      <x:c r="CN56" s="164" t="n">
        <x:v>0</x:v>
      </x:c>
      <x:c r="CO56" s="165" t="n">
        <x:f>IF(OR(CJ56="",CJ56=0),"",CK56/(CJ56*100))</x:f>
        <x:v>0</x:v>
      </x:c>
      <x:c r="CP56" s="165" t="n">
        <x:f>IF(OR(CJ56="",CJ56=0),"",CL56/(CJ56*100))</x:f>
        <x:v>0</x:v>
      </x:c>
      <x:c r="CQ56" s="165" t="n">
        <x:f>IF(OR(CJ56="",CJ56=0),"",CM56/(CJ56*100))</x:f>
        <x:v>0</x:v>
      </x:c>
      <x:c r="CR56" s="165" t="n">
        <x:f>IF(OR(CJ56="",CJ56=0),"",CN56/(CJ56*100))</x:f>
        <x:v>0</x:v>
      </x:c>
      <x:c r="CS56" s="165" t="n">
        <x:f>IF(COUNT(CO56:CR56)=0,"",AVERAGE(CO56:CR56))</x:f>
        <x:v>0</x:v>
      </x:c>
      <x:c r="CT56" s="162" t="n">
        <x:f>AE56+AH56+AI56</x:f>
        <x:v>0</x:v>
      </x:c>
      <x:c r="CU56" s="162" t="n">
        <x:f>IF(CT56&gt;=2,1,0)</x:f>
        <x:v>0</x:v>
      </x:c>
      <x:c r="CV56" s="166" t="str">
        <x:f>IF(CT56=0,"No recorded actor family",IF(CT56=1,"One actor family",IF(CT56=2,"Two actor families","Three actor families")))</x:f>
        <x:v>No recorded actor family</x:v>
      </x:c>
      <x:c r="CW56" s="163" t="n">
        <x:v>31.5</x:v>
      </x:c>
      <x:c r="CX56" s="163" t="n">
        <x:v>40.16</x:v>
      </x:c>
      <x:c r="CY56" s="163" t="n">
        <x:v>44.53</x:v>
      </x:c>
      <x:c r="CZ56" s="163" t="n">
        <x:v>54.96</x:v>
      </x:c>
      <x:c r="DA56" s="163" t="n">
        <x:f>IF(COUNT(CW56:CZ56)=0,"",AVERAGE(CW56:CZ56))</x:f>
        <x:v>42.7875</x:v>
      </x:c>
      <x:c r="DB56" s="163" t="n">
        <x:v>1.03</x:v>
      </x:c>
      <x:c r="DC56" s="163" t="n">
        <x:v>0.96</x:v>
      </x:c>
      <x:c r="DD56" s="163" t="n">
        <x:v>1.11</x:v>
      </x:c>
      <x:c r="DE56" s="163" t="n">
        <x:v>2.63</x:v>
      </x:c>
      <x:c r="DF56" s="163" t="n">
        <x:f>IF(COUNT(DB56:DE56)=0,"",AVERAGE(DB56:DE56))</x:f>
        <x:v>1.4325</x:v>
      </x:c>
      <x:c r="DG56" s="163" t="n">
        <x:v>85.5493998153277</x:v>
      </x:c>
      <x:c r="DH56" s="162" t="n">
        <x:v>0</x:v>
      </x:c>
      <x:c r="DI56" s="162" t="n">
        <x:v>0</x:v>
      </x:c>
      <x:c r="DJ56" s="162" t="n">
        <x:v>0</x:v>
      </x:c>
      <x:c r="DK56" s="162" t="n">
        <x:v>0</x:v>
      </x:c>
      <x:c r="DL56" s="162" t="n">
        <x:f>SUM(DH56:DK56)</x:f>
        <x:v>0</x:v>
      </x:c>
      <x:c r="DM56" s="162" t="n">
        <x:v>0</x:v>
      </x:c>
      <x:c r="DN56" s="162" t="n">
        <x:v>0</x:v>
      </x:c>
      <x:c r="DO56" s="162" t="n">
        <x:f>IF(DL56&gt;0,1,0)</x:f>
        <x:v>0</x:v>
      </x:c>
      <x:c r="DP56" s="162" t="n">
        <x:v>0</x:v>
      </x:c>
      <x:c r="DQ56" s="162" t="n">
        <x:v>0</x:v>
      </x:c>
      <x:c r="DR56" s="162" t="n">
        <x:v>0</x:v>
      </x:c>
      <x:c r="DS56" s="162" t="n">
        <x:v>0</x:v>
      </x:c>
      <x:c r="DT56" s="162" t="n">
        <x:v>0</x:v>
      </x:c>
      <x:c r="DU56" s="162" t="n">
        <x:v>0</x:v>
      </x:c>
      <x:c r="DV56" s="162" t="n">
        <x:v>0</x:v>
      </x:c>
      <x:c r="DW56" s="167" t="n">
        <x:f>SUM(DR56:DU56)</x:f>
        <x:v>0</x:v>
      </x:c>
    </x:row>
    <x:row r="57">
      <x:c r="A57">
        <x:v>56</x:v>
      </x:c>
      <x:c r="B57" t="s">
        <x:v>43</x:v>
      </x:c>
      <x:c r="C57" t="s">
        <x:v>118</x:v>
      </x:c>
      <x:c r="D57" t="s">
        <x:v>118</x:v>
      </x:c>
      <x:c r="E57">
        <x:v>11</x:v>
      </x:c>
      <x:c r="F57">
        <x:v>2.75</x:v>
      </x:c>
      <x:c r="G57">
        <x:v>1</x:v>
      </x:c>
      <x:c r="H57">
        <x:v>0</x:v>
      </x:c>
      <x:c r="I57">
        <x:v>0</x:v>
      </x:c>
      <x:c r="J57">
        <x:v>0</x:v>
      </x:c>
      <x:c r="K57">
        <x:v>364</x:v>
      </x:c>
      <x:c r="L57">
        <x:v>0.75</x:v>
      </x:c>
      <x:c r="M57">
        <x:v>9</x:v>
      </x:c>
      <x:c r="N57">
        <x:v>0.33329999999999999</x:v>
      </x:c>
      <x:c r="O57">
        <x:v>44</x:v>
      </x:c>
      <x:c r="P57">
        <x:v>3.75</x:v>
      </x:c>
      <x:c r="Q57">
        <x:v>2.5</x:v>
      </x:c>
      <x:c r="R57">
        <x:v>3.25</x:v>
      </x:c>
      <x:c r="T57">
        <x:v>24</x:v>
      </x:c>
      <x:c r="U57">
        <x:v>28543.825000000001</x:v>
      </x:c>
      <x:c r="V57">
        <x:v>128255.55250000001</x:v>
      </x:c>
      <x:c r="W57">
        <x:v>526.59749999999997</x:v>
      </x:c>
      <x:c r="X57">
        <x:v>1072.3175000000001</x:v>
      </x:c>
      <x:c r="Y57">
        <x:v>136.5</x:v>
      </x:c>
      <x:c r="Z57">
        <x:v>0</x:v>
      </x:c>
      <x:c r="AA57">
        <x:v>0</x:v>
      </x:c>
      <x:c r="AB57">
        <x:v>0</x:v>
      </x:c>
      <x:c r="AC57">
        <x:v>0</x:v>
      </x:c>
      <x:c r="AD57">
        <x:v>0</x:v>
      </x:c>
      <x:c r="AE57">
        <x:v>1</x:v>
      </x:c>
      <x:c r="AF57" s="2">
        <x:v>0</x:v>
      </x:c>
      <x:c r="AG57" s="2">
        <x:v>1</x:v>
      </x:c>
      <x:c r="AH57">
        <x:v>1</x:v>
      </x:c>
      <x:c r="AI57">
        <x:v>1</x:v>
      </x:c>
      <x:c r="AJ57">
        <x:v>7</x:v>
      </x:c>
      <x:c r="AK57">
        <x:v>0</x:v>
      </x:c>
      <x:c r="AL57">
        <x:v>0</x:v>
      </x:c>
      <x:c r="AM57">
        <x:v>0</x:v>
      </x:c>
      <x:c r="AN57">
        <x:v>0</x:v>
      </x:c>
      <x:c r="AO57">
        <x:v>0</x:v>
      </x:c>
      <x:c r="AP57">
        <x:v>0</x:v>
      </x:c>
      <x:c r="AQ57">
        <x:v>1</x:v>
      </x:c>
      <x:c r="AR57" s="76" t="str">
        <x:v>81001</x:v>
      </x:c>
      <x:c r="AS57" s="77" t="str">
        <x:v>Exact normalized name</x:v>
      </x:c>
      <x:c r="AT57" s="77" t="str">
        <x:v>Matched 2018-2020</x:v>
      </x:c>
      <x:c r="AU57" s="78" t="n">
        <x:v>38.6</x:v>
      </x:c>
      <x:c r="AV57" s="78" t="n">
        <x:v>35.4</x:v>
      </x:c>
      <x:c r="AW57" s="78" t="n">
        <x:v>60</x:v>
      </x:c>
      <x:c r="AX57" s="78" t="n">
        <x:v>9.9</x:v>
      </x:c>
      <x:c r="AY57" s="78" t="n">
        <x:v>47.1</x:v>
      </x:c>
      <x:c r="AZ57" s="78" t="n">
        <x:v>3</x:v>
      </x:c>
      <x:c r="BA57" s="78" t="n">
        <x:v>6.3</x:v>
      </x:c>
      <x:c r="BB57" s="78" t="n">
        <x:v>39.6</x:v>
      </x:c>
      <x:c r="BC57" s="78" t="n">
        <x:v>18.1</x:v>
      </x:c>
      <x:c r="BD57" s="78" t="n">
        <x:v>17</x:v>
      </x:c>
      <x:c r="BE57" s="78" t="n">
        <x:v>5.3</x:v>
      </x:c>
      <x:c r="BF57" s="78" t="n">
        <x:v>18.3</x:v>
      </x:c>
      <x:c r="BG57" s="78" t="n">
        <x:v>16.4</x:v>
      </x:c>
      <x:c r="BH57" s="78" t="n">
        <x:v>19.2</x:v>
      </x:c>
      <x:c r="BI57" s="78" t="n">
        <x:v>12.1</x:v>
      </x:c>
      <x:c r="BJ57" s="78" t="n">
        <x:v>23.4</x:v>
      </x:c>
      <x:c r="BK57" s="78" t="n">
        <x:v>1.2</x:v>
      </x:c>
      <x:c r="BL57" s="78" t="n">
        <x:v>85</x:v>
      </x:c>
      <x:c r="BM57" s="79" t="n">
        <x:v>31113</x:v>
      </x:c>
      <x:c r="BN57" s="79" t="n">
        <x:v>32977</x:v>
      </x:c>
      <x:c r="BO57" s="79" t="n">
        <x:v>34339</x:v>
      </x:c>
      <x:c r="BP57" s="79" t="n">
        <x:f>IF(COUNT(BM57:BO57)=3,AVERAGE(BM57:BO57),"")</x:f>
        <x:v>32809.666666666664</x:v>
      </x:c>
      <x:c r="BQ57" s="80" t="n">
        <x:f>IFERROR(E57/BP57*'Data_Notes'!$B$7,"")</x:f>
        <x:v>3.3526704528137032</x:v>
      </x:c>
      <x:c r="BR57" s="80" t="n">
        <x:f>IFERROR((E57/'Data_Notes'!$B$6)/BP57*'Data_Notes'!$B$7,"")</x:f>
        <x:v>0.8381676132034258</x:v>
      </x:c>
      <x:c r="BS57" s="161" t="n">
        <x:v>85585</x:v>
      </x:c>
      <x:c r="BT57" s="162" t="n">
        <x:v>91875</x:v>
      </x:c>
      <x:c r="BU57" s="162" t="n">
        <x:v>96814</x:v>
      </x:c>
      <x:c r="BV57" s="162" t="n">
        <x:f>IF(COUNT(BS57:BU57)=0,"",AVERAGE(BS57:BU57))</x:f>
        <x:v>91424.66666666667</x:v>
      </x:c>
      <x:c r="BW57" s="162" t="n">
        <x:v>1265</x:v>
      </x:c>
      <x:c r="BX57" s="162" t="n">
        <x:v>5682</x:v>
      </x:c>
      <x:c r="BY57" s="162" t="n">
        <x:v>692</x:v>
      </x:c>
      <x:c r="BZ57" s="163" t="n">
        <x:v>0.81</x:v>
      </x:c>
      <x:c r="CA57" s="162" t="n">
        <x:v>5</x:v>
      </x:c>
      <x:c r="CB57" s="162" t="n">
        <x:v>15</x:v>
      </x:c>
      <x:c r="CC57" s="162" t="n">
        <x:v>27</x:v>
      </x:c>
      <x:c r="CD57" s="162" t="n">
        <x:v>32</x:v>
      </x:c>
      <x:c r="CE57" s="162" t="n">
        <x:v>23</x:v>
      </x:c>
      <x:c r="CF57" s="163" t="n">
        <x:f>IF(OR(BS57="",BS57=0),"",CC57/BS57*100000)</x:f>
        <x:v>31.547584272945027</x:v>
      </x:c>
      <x:c r="CG57" s="163" t="n">
        <x:f>IF(OR(BT57="",BT57=0),"",CD57/BT57*100000)</x:f>
        <x:v>34.82993197278912</x:v>
      </x:c>
      <x:c r="CH57" s="163" t="n">
        <x:f>IF(OR(BU57="",BU57=0),"",CE57/BU57*100000)</x:f>
        <x:v>23.756894663994878</x:v>
      </x:c>
      <x:c r="CI57" s="163" t="n">
        <x:f>IF(COUNT(CF57:CH57)=0,"",AVERAGE(CF57:CH57))</x:f>
        <x:v>30.044803636576336</x:v>
      </x:c>
      <x:c r="CJ57" s="164" t="n">
        <x:v>5755.57517782</x:v>
      </x:c>
      <x:c r="CK57" s="164" t="n">
        <x:v>0</x:v>
      </x:c>
      <x:c r="CL57" s="164" t="n">
        <x:v>0</x:v>
      </x:c>
      <x:c r="CM57" s="164" t="n">
        <x:v>0</x:v>
      </x:c>
      <x:c r="CN57" s="164" t="n">
        <x:v>0</x:v>
      </x:c>
      <x:c r="CO57" s="165" t="n">
        <x:f>IF(OR(CJ57="",CJ57=0),"",CK57/(CJ57*100))</x:f>
        <x:v>0</x:v>
      </x:c>
      <x:c r="CP57" s="165" t="n">
        <x:f>IF(OR(CJ57="",CJ57=0),"",CL57/(CJ57*100))</x:f>
        <x:v>0</x:v>
      </x:c>
      <x:c r="CQ57" s="165" t="n">
        <x:f>IF(OR(CJ57="",CJ57=0),"",CM57/(CJ57*100))</x:f>
        <x:v>0</x:v>
      </x:c>
      <x:c r="CR57" s="165" t="n">
        <x:f>IF(OR(CJ57="",CJ57=0),"",CN57/(CJ57*100))</x:f>
        <x:v>0</x:v>
      </x:c>
      <x:c r="CS57" s="165" t="n">
        <x:f>IF(COUNT(CO57:CR57)=0,"",AVERAGE(CO57:CR57))</x:f>
        <x:v>0</x:v>
      </x:c>
      <x:c r="CT57" s="162" t="n">
        <x:f>AE57+AH57+AI57</x:f>
        <x:v>3</x:v>
      </x:c>
      <x:c r="CU57" s="162" t="n">
        <x:f>IF(CT57&gt;=2,1,0)</x:f>
        <x:v>1</x:v>
      </x:c>
      <x:c r="CV57" s="166" t="str">
        <x:f>IF(CT57=0,"No recorded actor family",IF(CT57=1,"One actor family",IF(CT57=2,"Two actor families","Three actor families")))</x:f>
        <x:v>Three actor families</x:v>
      </x:c>
      <x:c r="CW57" s="163" t="n">
        <x:v>30.43</x:v>
      </x:c>
      <x:c r="CX57" s="163" t="n">
        <x:v>39.4</x:v>
      </x:c>
      <x:c r="CY57" s="163" t="n">
        <x:v>39.84</x:v>
      </x:c>
      <x:c r="CZ57" s="163" t="n">
        <x:v>40.74</x:v>
      </x:c>
      <x:c r="DA57" s="163" t="n">
        <x:f>IF(COUNT(CW57:CZ57)=0,"",AVERAGE(CW57:CZ57))</x:f>
        <x:v>37.6025</x:v>
      </x:c>
      <x:c r="DB57" s="163" t="n">
        <x:v>5.58</x:v>
      </x:c>
      <x:c r="DC57" s="163" t="n">
        <x:v>4.16</x:v>
      </x:c>
      <x:c r="DD57" s="163" t="n">
        <x:v>2.62</x:v>
      </x:c>
      <x:c r="DE57" s="163" t="n">
        <x:v>2.9</x:v>
      </x:c>
      <x:c r="DF57" s="163" t="n">
        <x:f>IF(COUNT(DB57:DE57)=0,"",AVERAGE(DB57:DE57))</x:f>
        <x:v>3.815</x:v>
      </x:c>
      <x:c r="DG57" s="163" t="n">
        <x:v>83.0760095011876</x:v>
      </x:c>
      <x:c r="DH57" s="162" t="n">
        <x:v>1</x:v>
      </x:c>
      <x:c r="DI57" s="162" t="n">
        <x:v>1</x:v>
      </x:c>
      <x:c r="DJ57" s="162" t="n">
        <x:v>0</x:v>
      </x:c>
      <x:c r="DK57" s="162" t="n">
        <x:v>0</x:v>
      </x:c>
      <x:c r="DL57" s="162" t="n">
        <x:f>SUM(DH57:DK57)</x:f>
        <x:v>2</x:v>
      </x:c>
      <x:c r="DM57" s="162" t="n">
        <x:v>1</x:v>
      </x:c>
      <x:c r="DN57" s="162" t="n">
        <x:v>1</x:v>
      </x:c>
      <x:c r="DO57" s="162" t="n">
        <x:f>IF(DL57&gt;0,1,0)</x:f>
        <x:v>1</x:v>
      </x:c>
      <x:c r="DP57" s="162" t="n">
        <x:v>0</x:v>
      </x:c>
      <x:c r="DQ57" s="162" t="n">
        <x:v>1</x:v>
      </x:c>
      <x:c r="DR57" s="162" t="n">
        <x:v>6</x:v>
      </x:c>
      <x:c r="DS57" s="162" t="n">
        <x:v>3</x:v>
      </x:c>
      <x:c r="DT57" s="162" t="n">
        <x:v>6</x:v>
      </x:c>
      <x:c r="DU57" s="162" t="n">
        <x:v>2</x:v>
      </x:c>
      <x:c r="DV57" s="162" t="n">
        <x:v>0</x:v>
      </x:c>
      <x:c r="DW57" s="167" t="n">
        <x:f>SUM(DR57:DU57)</x:f>
        <x:v>17</x:v>
      </x:c>
    </x:row>
    <x:row r="58">
      <x:c r="A58">
        <x:v>57</x:v>
      </x:c>
      <x:c r="B58" t="s">
        <x:v>43</x:v>
      </x:c>
      <x:c r="C58" t="s">
        <x:v>118</x:v>
      </x:c>
      <x:c r="D58" t="s">
        <x:v>119</x:v>
      </x:c>
      <x:c r="E58">
        <x:v>4</x:v>
      </x:c>
      <x:c r="F58">
        <x:v>1</x:v>
      </x:c>
      <x:c r="G58">
        <x:v>1</x:v>
      </x:c>
      <x:c r="H58">
        <x:v>1</x:v>
      </x:c>
      <x:c r="I58">
        <x:v>0.25</x:v>
      </x:c>
      <x:c r="J58">
        <x:v>1</x:v>
      </x:c>
      <x:c r="K58">
        <x:v>324.25</x:v>
      </x:c>
      <x:c r="L58">
        <x:v>1</x:v>
      </x:c>
      <x:c r="M58">
        <x:v>0.25</x:v>
      </x:c>
      <x:c r="N58">
        <x:v>0</x:v>
      </x:c>
      <x:c r="O58">
        <x:v>10</x:v>
      </x:c>
      <x:c r="P58">
        <x:v>10.5</x:v>
      </x:c>
      <x:c r="Q58">
        <x:v>2.75</x:v>
      </x:c>
      <x:c r="R58">
        <x:v>4.25</x:v>
      </x:c>
      <x:c r="T58">
        <x:v>20</x:v>
      </x:c>
      <x:c r="U58">
        <x:v>310491.75</x:v>
      </x:c>
      <x:c r="V58">
        <x:v>0</x:v>
      </x:c>
      <x:c r="W58">
        <x:v>0</x:v>
      </x:c>
      <x:c r="X58">
        <x:v>127.5</x:v>
      </x:c>
      <x:c r="Y58">
        <x:v>0</x:v>
      </x:c>
      <x:c r="Z58">
        <x:v>43.47</x:v>
      </x:c>
      <x:c r="AA58">
        <x:v>1</x:v>
      </x:c>
      <x:c r="AB58">
        <x:v>1</x:v>
      </x:c>
      <x:c r="AC58">
        <x:v>1</x:v>
      </x:c>
      <x:c r="AD58">
        <x:v>1</x:v>
      </x:c>
      <x:c r="AE58">
        <x:v>0</x:v>
      </x:c>
      <x:c r="AF58" s="2">
        <x:v>0</x:v>
      </x:c>
      <x:c r="AG58" s="2">
        <x:v>1</x:v>
      </x:c>
      <x:c r="AH58">
        <x:v>1</x:v>
      </x:c>
      <x:c r="AI58">
        <x:v>1</x:v>
      </x:c>
      <x:c r="AJ58">
        <x:v>4</x:v>
      </x:c>
      <x:c r="AK58">
        <x:v>0</x:v>
      </x:c>
      <x:c r="AL58">
        <x:v>0</x:v>
      </x:c>
      <x:c r="AM58">
        <x:v>0</x:v>
      </x:c>
      <x:c r="AN58">
        <x:v>1</x:v>
      </x:c>
      <x:c r="AO58">
        <x:v>0</x:v>
      </x:c>
      <x:c r="AP58">
        <x:v>0</x:v>
      </x:c>
      <x:c r="AQ58">
        <x:v>0</x:v>
      </x:c>
      <x:c r="AR58" s="76" t="str">
        <x:v>81065</x:v>
      </x:c>
      <x:c r="AS58" s="77" t="str">
        <x:v>Exact normalized name</x:v>
      </x:c>
      <x:c r="AT58" s="77" t="str">
        <x:v>Matched 2018-2020</x:v>
      </x:c>
      <x:c r="AU58" s="78" t="n">
        <x:v>49.2</x:v>
      </x:c>
      <x:c r="AV58" s="78" t="n">
        <x:v>40.1</x:v>
      </x:c>
      <x:c r="AW58" s="78" t="n">
        <x:v>52.9</x:v>
      </x:c>
      <x:c r="AX58" s="78" t="n">
        <x:v>17.4</x:v>
      </x:c>
      <x:c r="AY58" s="78" t="n">
        <x:v>70.8</x:v>
      </x:c>
      <x:c r="AZ58" s="78" t="n">
        <x:v>3.1</x:v>
      </x:c>
      <x:c r="BA58" s="78" t="n">
        <x:v>9.1</x:v>
      </x:c>
      <x:c r="BB58" s="78" t="n">
        <x:v>40.5</x:v>
      </x:c>
      <x:c r="BC58" s="78" t="n">
        <x:v>12.6</x:v>
      </x:c>
      <x:c r="BD58" s="78" t="n">
        <x:v>21.8</x:v>
      </x:c>
      <x:c r="BE58" s="78" t="n">
        <x:v>7.6</x:v>
      </x:c>
      <x:c r="BF58" s="78" t="n">
        <x:v>14.4</x:v>
      </x:c>
      <x:c r="BG58" s="78" t="n">
        <x:v>33.3</x:v>
      </x:c>
      <x:c r="BH58" s="78" t="n">
        <x:v>25.3</x:v>
      </x:c>
      <x:c r="BI58" s="78" t="n">
        <x:v>8.1</x:v>
      </x:c>
      <x:c r="BJ58" s="78" t="n">
        <x:v>17.3</x:v>
      </x:c>
      <x:c r="BK58" s="78" t="n">
        <x:v>3.5</x:v>
      </x:c>
      <x:c r="BL58" s="78" t="n">
        <x:v>90.2</x:v>
      </x:c>
      <x:c r="BM58" s="79" t="n">
        <x:v>20562</x:v>
      </x:c>
      <x:c r="BN58" s="79" t="n">
        <x:v>21941</x:v>
      </x:c>
      <x:c r="BO58" s="79" t="n">
        <x:v>22964</x:v>
      </x:c>
      <x:c r="BP58" s="79" t="n">
        <x:f>IF(COUNT(BM58:BO58)=3,AVERAGE(BM58:BO58),"")</x:f>
        <x:v>21822.333333333332</x:v>
      </x:c>
      <x:c r="BQ58" s="80" t="n">
        <x:f>IFERROR(E58/BP58*'Data_Notes'!$B$7,"")</x:f>
        <x:v>1.8329845571051064</x:v>
      </x:c>
      <x:c r="BR58" s="80" t="n">
        <x:f>IFERROR((E58/'Data_Notes'!$B$6)/BP58*'Data_Notes'!$B$7,"")</x:f>
        <x:v>0.4582461392762766</x:v>
      </x:c>
      <x:c r="BS58" s="161" t="n">
        <x:v>49841</x:v>
      </x:c>
      <x:c r="BT58" s="162" t="n">
        <x:v>53407</x:v>
      </x:c>
      <x:c r="BU58" s="162" t="n">
        <x:v>56209</x:v>
      </x:c>
      <x:c r="BV58" s="162" t="n">
        <x:f>IF(COUNT(BS58:BU58)=0,"",AVERAGE(BS58:BU58))</x:f>
        <x:v>53152.333333333336</x:v>
      </x:c>
      <x:c r="BW58" s="162" t="n">
        <x:v>1131</x:v>
      </x:c>
      <x:c r="BX58" s="162" t="n">
        <x:v>4142</x:v>
      </x:c>
      <x:c r="BY58" s="162" t="n">
        <x:v>607</x:v>
      </x:c>
      <x:c r="BZ58" s="163" t="n">
        <x:v>1.22</x:v>
      </x:c>
      <x:c r="CA58" s="162" t="n">
        <x:v>3</x:v>
      </x:c>
      <x:c r="CB58" s="162" t="n">
        <x:v>12</x:v>
      </x:c>
      <x:c r="CC58" s="162" t="n">
        <x:v>32</x:v>
      </x:c>
      <x:c r="CD58" s="162" t="n">
        <x:v>25</x:v>
      </x:c>
      <x:c r="CE58" s="162" t="n">
        <x:v>15</x:v>
      </x:c>
      <x:c r="CF58" s="163" t="n">
        <x:f>IF(OR(BS58="",BS58=0),"",CC58/BS58*100000)</x:f>
        <x:v>64.20416925824121</x:v>
      </x:c>
      <x:c r="CG58" s="163" t="n">
        <x:f>IF(OR(BT58="",BT58=0),"",CD58/BT58*100000)</x:f>
        <x:v>46.81034321343644</x:v>
      </x:c>
      <x:c r="CH58" s="163" t="n">
        <x:f>IF(OR(BU58="",BU58=0),"",CE58/BU58*100000)</x:f>
        <x:v>26.686117881478054</x:v>
      </x:c>
      <x:c r="CI58" s="163" t="n">
        <x:f>IF(COUNT(CF58:CH58)=0,"",AVERAGE(CF58:CH58))</x:f>
        <x:v>45.900210117718565</x:v>
      </x:c>
      <x:c r="CJ58" s="164" t="n">
        <x:v>3015.83227508</x:v>
      </x:c>
      <x:c r="CK58" s="164" t="n">
        <x:v>116.63</x:v>
      </x:c>
      <x:c r="CL58" s="164" t="n">
        <x:v>7.44</x:v>
      </x:c>
      <x:c r="CM58" s="164" t="n">
        <x:v>0</x:v>
      </x:c>
      <x:c r="CN58" s="164" t="n">
        <x:v>0</x:v>
      </x:c>
      <x:c r="CO58" s="165" t="n">
        <x:f>IF(OR(CJ58="",CJ58=0),"",CK58/(CJ58*100))</x:f>
        <x:v>0.00038672575051245577</x:v>
      </x:c>
      <x:c r="CP58" s="165" t="n">
        <x:f>IF(OR(CJ58="",CJ58=0),"",CL58/(CJ58*100))</x:f>
        <x:v>0.00002466980694343369</x:v>
      </x:c>
      <x:c r="CQ58" s="165" t="n">
        <x:f>IF(OR(CJ58="",CJ58=0),"",CM58/(CJ58*100))</x:f>
        <x:v>0</x:v>
      </x:c>
      <x:c r="CR58" s="165" t="n">
        <x:f>IF(OR(CJ58="",CJ58=0),"",CN58/(CJ58*100))</x:f>
        <x:v>0</x:v>
      </x:c>
      <x:c r="CS58" s="165" t="n">
        <x:f>IF(COUNT(CO58:CR58)=0,"",AVERAGE(CO58:CR58))</x:f>
        <x:v>0.00010284888936397236</x:v>
      </x:c>
      <x:c r="CT58" s="162" t="n">
        <x:f>AE58+AH58+AI58</x:f>
        <x:v>2</x:v>
      </x:c>
      <x:c r="CU58" s="162" t="n">
        <x:f>IF(CT58&gt;=2,1,0)</x:f>
        <x:v>1</x:v>
      </x:c>
      <x:c r="CV58" s="166" t="str">
        <x:f>IF(CT58=0,"No recorded actor family",IF(CT58=1,"One actor family",IF(CT58=2,"Two actor families","Three actor families")))</x:f>
        <x:v>Two actor families</x:v>
      </x:c>
      <x:c r="CW58" s="163" t="n">
        <x:v>24.66</x:v>
      </x:c>
      <x:c r="CX58" s="163" t="n">
        <x:v>22.74</x:v>
      </x:c>
      <x:c r="CY58" s="163" t="n">
        <x:v>24.7</x:v>
      </x:c>
      <x:c r="CZ58" s="163" t="n">
        <x:v>24.5</x:v>
      </x:c>
      <x:c r="DA58" s="163" t="n">
        <x:f>IF(COUNT(CW58:CZ58)=0,"",AVERAGE(CW58:CZ58))</x:f>
        <x:v>24.15</x:v>
      </x:c>
      <x:c r="DB58" s="163" t="n">
        <x:v>8.79</x:v>
      </x:c>
      <x:c r="DC58" s="163" t="n">
        <x:v>5.5</x:v>
      </x:c>
      <x:c r="DD58" s="163" t="n">
        <x:v>4.72</x:v>
      </x:c>
      <x:c r="DE58" s="163" t="n">
        <x:v>6.42</x:v>
      </x:c>
      <x:c r="DF58" s="163" t="n">
        <x:f>IF(COUNT(DB58:DE58)=0,"",AVERAGE(DB58:DE58))</x:f>
        <x:v>6.3575</x:v>
      </x:c>
      <x:c r="DG58" s="163" t="n">
        <x:v>78.859002912455</x:v>
      </x:c>
      <x:c r="DH58" s="162" t="n">
        <x:v>0</x:v>
      </x:c>
      <x:c r="DI58" s="162" t="n">
        <x:v>1</x:v>
      </x:c>
      <x:c r="DJ58" s="162" t="n">
        <x:v>1</x:v>
      </x:c>
      <x:c r="DK58" s="162" t="n">
        <x:v>0</x:v>
      </x:c>
      <x:c r="DL58" s="162" t="n">
        <x:f>SUM(DH58:DK58)</x:f>
        <x:v>2</x:v>
      </x:c>
      <x:c r="DM58" s="162" t="n">
        <x:v>2</x:v>
      </x:c>
      <x:c r="DN58" s="162" t="n">
        <x:v>1</x:v>
      </x:c>
      <x:c r="DO58" s="162" t="n">
        <x:f>IF(DL58&gt;0,1,0)</x:f>
        <x:v>1</x:v>
      </x:c>
      <x:c r="DP58" s="162" t="n">
        <x:v>0</x:v>
      </x:c>
      <x:c r="DQ58" s="162" t="n">
        <x:v>3</x:v>
      </x:c>
      <x:c r="DR58" s="162" t="n">
        <x:v>1</x:v>
      </x:c>
      <x:c r="DS58" s="162" t="n">
        <x:v>1</x:v>
      </x:c>
      <x:c r="DT58" s="162" t="n">
        <x:v>9</x:v>
      </x:c>
      <x:c r="DU58" s="162" t="n">
        <x:v>0</x:v>
      </x:c>
      <x:c r="DV58" s="162" t="n">
        <x:v>0</x:v>
      </x:c>
      <x:c r="DW58" s="167" t="n">
        <x:f>SUM(DR58:DU58)</x:f>
        <x:v>11</x:v>
      </x:c>
    </x:row>
    <x:row r="59">
      <x:c r="A59">
        <x:v>43</x:v>
      </x:c>
      <x:c r="B59" t="s">
        <x:v>43</x:v>
      </x:c>
      <x:c r="C59" t="s">
        <x:v>59</x:v>
      </x:c>
      <x:c r="D59" t="s">
        <x:v>120</x:v>
      </x:c>
      <x:c r="E59">
        <x:v>0</x:v>
      </x:c>
      <x:c r="F59">
        <x:v>0</x:v>
      </x:c>
      <x:c r="G59">
        <x:v>0</x:v>
      </x:c>
      <x:c r="H59">
        <x:v>0</x:v>
      </x:c>
      <x:c r="I59">
        <x:v>0</x:v>
      </x:c>
      <x:c r="J59">
        <x:v>0</x:v>
      </x:c>
      <x:c r="K59">
        <x:v>0</x:v>
      </x:c>
      <x:c r="L59">
        <x:v>0</x:v>
      </x:c>
      <x:c r="M59">
        <x:v>0</x:v>
      </x:c>
      <x:c r="N59">
        <x:v>0</x:v>
      </x:c>
      <x:c r="O59">
        <x:v>0.25</x:v>
      </x:c>
      <x:c r="P59">
        <x:v>0</x:v>
      </x:c>
      <x:c r="Q59">
        <x:v>0</x:v>
      </x:c>
      <x:c r="R59">
        <x:v>2.75</x:v>
      </x:c>
      <x:c r="S59">
        <x:v>9.6999999999999993</x:v>
      </x:c>
      <x:c r="T59">
        <x:v>0.75</x:v>
      </x:c>
      <x:c r="U59">
        <x:v>577</x:v>
      </x:c>
      <x:c r="V59">
        <x:v>24.25</x:v>
      </x:c>
      <x:c r="W59">
        <x:v>5.75</x:v>
      </x:c>
      <x:c r="X59">
        <x:v>30.5</x:v>
      </x:c>
      <x:c r="Y59">
        <x:v>0</x:v>
      </x:c>
      <x:c r="Z59">
        <x:v>0</x:v>
      </x:c>
      <x:c r="AA59">
        <x:v>0</x:v>
      </x:c>
      <x:c r="AB59">
        <x:v>0</x:v>
      </x:c>
      <x:c r="AC59">
        <x:v>0</x:v>
      </x:c>
      <x:c r="AD59">
        <x:v>0</x:v>
      </x:c>
      <x:c r="AE59">
        <x:v>0</x:v>
      </x:c>
      <x:c r="AF59" s="2">
        <x:v>0</x:v>
      </x:c>
      <x:c r="AG59" s="2">
        <x:v>0</x:v>
      </x:c>
      <x:c r="AH59">
        <x:v>0</x:v>
      </x:c>
      <x:c r="AI59">
        <x:v>0</x:v>
      </x:c>
      <x:c r="AJ59">
        <x:v>0</x:v>
      </x:c>
      <x:c r="AK59">
        <x:v>0</x:v>
      </x:c>
      <x:c r="AL59">
        <x:v>0</x:v>
      </x:c>
      <x:c r="AM59">
        <x:v>0</x:v>
      </x:c>
      <x:c r="AN59">
        <x:v>0</x:v>
      </x:c>
      <x:c r="AO59">
        <x:v>0</x:v>
      </x:c>
      <x:c r="AP59">
        <x:v>0</x:v>
      </x:c>
      <x:c r="AQ59">
        <x:v>0</x:v>
      </x:c>
      <x:c r="AR59" s="76" t="str">
        <x:v>25040</x:v>
      </x:c>
      <x:c r="AS59" s="77" t="str">
        <x:v>Exact normalized name</x:v>
      </x:c>
      <x:c r="AT59" s="77" t="str">
        <x:v>Matched 2018-2020</x:v>
      </x:c>
      <x:c r="AU59" s="78" t="n">
        <x:v>22.7</x:v>
      </x:c>
      <x:c r="AV59" s="78" t="n">
        <x:v>13.6</x:v>
      </x:c>
      <x:c r="AW59" s="78" t="n">
        <x:v>27.3</x:v>
      </x:c>
      <x:c r="AX59" s="78" t="n">
        <x:v>14.1</x:v>
      </x:c>
      <x:c r="AY59" s="78" t="n">
        <x:v>67.9</x:v>
      </x:c>
      <x:c r="AZ59" s="78" t="n">
        <x:v>1.5</x:v>
      </x:c>
      <x:c r="BA59" s="78" t="n">
        <x:v>3.1</x:v>
      </x:c>
      <x:c r="BB59" s="78" t="n">
        <x:v>27.3</x:v>
      </x:c>
      <x:c r="BC59" s="78" t="n">
        <x:v>5.3</x:v>
      </x:c>
      <x:c r="BD59" s="78" t="n">
        <x:v>8.9</x:v>
      </x:c>
      <x:c r="BE59" s="78" t="n">
        <x:v>2</x:v>
      </x:c>
      <x:c r="BF59" s="78" t="n">
        <x:v>3.3</x:v>
      </x:c>
      <x:c r="BG59" s="78" t="n">
        <x:v>5.7</x:v>
      </x:c>
      <x:c r="BH59" s="78" t="n">
        <x:v>11.9</x:v>
      </x:c>
      <x:c r="BI59" s="78" t="n">
        <x:v>12.1</x:v>
      </x:c>
      <x:c r="BJ59" s="78" t="n">
        <x:v>12.2</x:v>
      </x:c>
      <x:c r="BK59" s="78" t="n">
        <x:v>0.9</x:v>
      </x:c>
      <x:c r="BL59" s="78" t="n">
        <x:v>85.6</x:v>
      </x:c>
      <x:c r="BM59" s="79" t="n">
        <x:v>3891</x:v>
      </x:c>
      <x:c r="BN59" s="79" t="n">
        <x:v>3972</x:v>
      </x:c>
      <x:c r="BO59" s="79" t="n">
        <x:v>4071</x:v>
      </x:c>
      <x:c r="BP59" s="79" t="n">
        <x:f>IF(COUNT(BM59:BO59)=3,AVERAGE(BM59:BO59),"")</x:f>
        <x:v>3978</x:v>
      </x:c>
      <x:c r="BQ59" s="80" t="n">
        <x:f>IFERROR(E59/BP59*'Data_Notes'!$B$7,"")</x:f>
        <x:v>0</x:v>
      </x:c>
      <x:c r="BR59" s="80" t="n">
        <x:f>IFERROR((E59/'Data_Notes'!$B$6)/BP59*'Data_Notes'!$B$7,"")</x:f>
        <x:v>0</x:v>
      </x:c>
      <x:c r="BS59" s="161" t="n">
        <x:v>13816</x:v>
      </x:c>
      <x:c r="BT59" s="162" t="n">
        <x:v>14161</x:v>
      </x:c>
      <x:c r="BU59" s="162" t="n">
        <x:v>14577</x:v>
      </x:c>
      <x:c r="BV59" s="162" t="n">
        <x:f>IF(COUNT(BS59:BU59)=0,"",AVERAGE(BS59:BU59))</x:f>
        <x:v>14184.666666666666</x:v>
      </x:c>
      <x:c r="BW59" s="162" t="n">
        <x:v>26</x:v>
      </x:c>
      <x:c r="BX59" s="162" t="n">
        <x:v>84</x:v>
      </x:c>
      <x:c r="BY59" s="162" t="n">
        <x:v>0</x:v>
      </x:c>
      <x:c r="BZ59" s="163" t="n">
        <x:v>0</x:v>
      </x:c>
      <x:c r="CA59" s="162" t="n">
        <x:v>0</x:v>
      </x:c>
      <x:c r="CB59" s="162" t="n">
        <x:v>1</x:v>
      </x:c>
      <x:c r="CC59" s="162" t="n">
        <x:v>2</x:v>
      </x:c>
      <x:c r="CD59" s="162" t="n">
        <x:v>0</x:v>
      </x:c>
      <x:c r="CE59" s="162" t="n">
        <x:v>0</x:v>
      </x:c>
      <x:c r="CF59" s="163" t="n">
        <x:f>IF(OR(BS59="",BS59=0),"",CC59/BS59*100000)</x:f>
        <x:v>14.475969889982627</x:v>
      </x:c>
      <x:c r="CG59" s="163" t="n">
        <x:f>IF(OR(BT59="",BT59=0),"",CD59/BT59*100000)</x:f>
        <x:v>0</x:v>
      </x:c>
      <x:c r="CH59" s="163" t="n">
        <x:f>IF(OR(BU59="",BU59=0),"",CE59/BU59*100000)</x:f>
        <x:v>0</x:v>
      </x:c>
      <x:c r="CI59" s="163" t="n">
        <x:f>IF(COUNT(CF59:CH59)=0,"",AVERAGE(CF59:CH59))</x:f>
        <x:v>4.8253232966608754</x:v>
      </x:c>
      <x:c r="CJ59" s="164" t="n">
        <x:v>120.83149558</x:v>
      </x:c>
      <x:c r="CK59" s="164" t="n">
        <x:v>0</x:v>
      </x:c>
      <x:c r="CL59" s="164" t="n">
        <x:v>0</x:v>
      </x:c>
      <x:c r="CM59" s="164" t="n">
        <x:v>0</x:v>
      </x:c>
      <x:c r="CN59" s="164" t="n">
        <x:v>0</x:v>
      </x:c>
      <x:c r="CO59" s="165" t="n">
        <x:f>IF(OR(CJ59="",CJ59=0),"",CK59/(CJ59*100))</x:f>
        <x:v>0</x:v>
      </x:c>
      <x:c r="CP59" s="165" t="n">
        <x:f>IF(OR(CJ59="",CJ59=0),"",CL59/(CJ59*100))</x:f>
        <x:v>0</x:v>
      </x:c>
      <x:c r="CQ59" s="165" t="n">
        <x:f>IF(OR(CJ59="",CJ59=0),"",CM59/(CJ59*100))</x:f>
        <x:v>0</x:v>
      </x:c>
      <x:c r="CR59" s="165" t="n">
        <x:f>IF(OR(CJ59="",CJ59=0),"",CN59/(CJ59*100))</x:f>
        <x:v>0</x:v>
      </x:c>
      <x:c r="CS59" s="165" t="n">
        <x:f>IF(COUNT(CO59:CR59)=0,"",AVERAGE(CO59:CR59))</x:f>
        <x:v>0</x:v>
      </x:c>
      <x:c r="CT59" s="162" t="n">
        <x:f>AE59+AH59+AI59</x:f>
        <x:v>0</x:v>
      </x:c>
      <x:c r="CU59" s="162" t="n">
        <x:f>IF(CT59&gt;=2,1,0)</x:f>
        <x:v>0</x:v>
      </x:c>
      <x:c r="CV59" s="166" t="str">
        <x:f>IF(CT59=0,"No recorded actor family",IF(CT59=1,"One actor family",IF(CT59=2,"Two actor families","Three actor families")))</x:f>
        <x:v>No recorded actor family</x:v>
      </x:c>
      <x:c r="CW59" s="163" t="n">
        <x:v>65.61</x:v>
      </x:c>
      <x:c r="CX59" s="163" t="n">
        <x:v>56.97</x:v>
      </x:c>
      <x:c r="CY59" s="163" t="n">
        <x:v>52.25</x:v>
      </x:c>
      <x:c r="CZ59" s="163" t="n">
        <x:v>52.91</x:v>
      </x:c>
      <x:c r="DA59" s="163" t="n">
        <x:f>IF(COUNT(CW59:CZ59)=0,"",AVERAGE(CW59:CZ59))</x:f>
        <x:v>56.934999999999995</x:v>
      </x:c>
      <x:c r="DB59" s="163" t="n">
        <x:v>2.39</x:v>
      </x:c>
      <x:c r="DC59" s="163" t="n">
        <x:v>2.74</x:v>
      </x:c>
      <x:c r="DD59" s="163" t="n">
        <x:v>3.61</x:v>
      </x:c>
      <x:c r="DE59" s="163" t="n">
        <x:v>3.92</x:v>
      </x:c>
      <x:c r="DF59" s="163" t="n">
        <x:f>IF(COUNT(DB59:DE59)=0,"",AVERAGE(DB59:DE59))</x:f>
        <x:v>3.165</x:v>
      </x:c>
      <x:c r="DG59" s="163" t="n">
        <x:v>81.6698656429942</x:v>
      </x:c>
      <x:c r="DH59" s="162" t="n">
        <x:v>0</x:v>
      </x:c>
      <x:c r="DI59" s="162" t="n">
        <x:v>0</x:v>
      </x:c>
      <x:c r="DJ59" s="162" t="n">
        <x:v>0</x:v>
      </x:c>
      <x:c r="DK59" s="162" t="n">
        <x:v>0</x:v>
      </x:c>
      <x:c r="DL59" s="162" t="n">
        <x:f>SUM(DH59:DK59)</x:f>
        <x:v>0</x:v>
      </x:c>
      <x:c r="DM59" s="162" t="n">
        <x:v>0</x:v>
      </x:c>
      <x:c r="DN59" s="162" t="n">
        <x:v>0</x:v>
      </x:c>
      <x:c r="DO59" s="162" t="n">
        <x:f>IF(DL59&gt;0,1,0)</x:f>
        <x:v>0</x:v>
      </x:c>
      <x:c r="DP59" s="162" t="n">
        <x:v>1</x:v>
      </x:c>
      <x:c r="DQ59" s="162" t="n">
        <x:v>0</x:v>
      </x:c>
      <x:c r="DR59" s="162" t="n">
        <x:v>0</x:v>
      </x:c>
      <x:c r="DS59" s="162" t="n">
        <x:v>0</x:v>
      </x:c>
      <x:c r="DT59" s="162" t="n">
        <x:v>0</x:v>
      </x:c>
      <x:c r="DU59" s="162" t="n">
        <x:v>0</x:v>
      </x:c>
      <x:c r="DV59" s="162" t="n">
        <x:v>0</x:v>
      </x:c>
      <x:c r="DW59" s="167" t="n">
        <x:f>SUM(DR59:DU59)</x:f>
        <x:v>0</x:v>
      </x:c>
    </x:row>
    <x:row r="60">
      <x:c r="A60">
        <x:v>300</x:v>
      </x:c>
      <x:c r="B60" t="s">
        <x:v>43</x:v>
      </x:c>
      <x:c r="C60" t="s">
        <x:v>72</x:v>
      </x:c>
      <x:c r="D60" t="s">
        <x:v>121</x:v>
      </x:c>
      <x:c r="E60">
        <x:v>4</x:v>
      </x:c>
      <x:c r="F60">
        <x:v>1</x:v>
      </x:c>
      <x:c r="G60">
        <x:v>1</x:v>
      </x:c>
      <x:c r="H60">
        <x:v>1</x:v>
      </x:c>
      <x:c r="I60">
        <x:v>0.25</x:v>
      </x:c>
      <x:c r="J60">
        <x:v>1</x:v>
      </x:c>
      <x:c r="K60">
        <x:v>1252</x:v>
      </x:c>
      <x:c r="L60">
        <x:v>0</x:v>
      </x:c>
      <x:c r="M60">
        <x:v>0</x:v>
      </x:c>
      <x:c r="N60">
        <x:v>0.33329999999999999</x:v>
      </x:c>
      <x:c r="O60">
        <x:v>3</x:v>
      </x:c>
      <x:c r="P60">
        <x:v>1</x:v>
      </x:c>
      <x:c r="Q60">
        <x:v>0.25</x:v>
      </x:c>
      <x:c r="R60">
        <x:v>3.75</x:v>
      </x:c>
      <x:c r="S60">
        <x:v>6.4</x:v>
      </x:c>
      <x:c r="T60">
        <x:v>11.25</x:v>
      </x:c>
      <x:c r="U60">
        <x:v>906250</x:v>
      </x:c>
      <x:c r="V60">
        <x:v>1298325.25</x:v>
      </x:c>
      <x:c r="W60">
        <x:v>111936</x:v>
      </x:c>
      <x:c r="X60">
        <x:v>0</x:v>
      </x:c>
      <x:c r="Y60">
        <x:v>2020</x:v>
      </x:c>
      <x:c r="Z60">
        <x:v>4479.1575000000003</x:v>
      </x:c>
      <x:c r="AA60">
        <x:v>0</x:v>
      </x:c>
      <x:c r="AB60">
        <x:v>0</x:v>
      </x:c>
      <x:c r="AC60">
        <x:v>0</x:v>
      </x:c>
      <x:c r="AD60">
        <x:v>1</x:v>
      </x:c>
      <x:c r="AE60">
        <x:v>0</x:v>
      </x:c>
      <x:c r="AF60" s="2">
        <x:v>1</x:v>
      </x:c>
      <x:c r="AG60" s="2">
        <x:v>0</x:v>
      </x:c>
      <x:c r="AH60">
        <x:v>1</x:v>
      </x:c>
      <x:c r="AI60">
        <x:v>0</x:v>
      </x:c>
      <x:c r="AJ60">
        <x:v>1</x:v>
      </x:c>
      <x:c r="AK60">
        <x:v>1</x:v>
      </x:c>
      <x:c r="AL60">
        <x:v>0</x:v>
      </x:c>
      <x:c r="AM60">
        <x:v>0</x:v>
      </x:c>
      <x:c r="AN60">
        <x:v>0</x:v>
      </x:c>
      <x:c r="AO60">
        <x:v>0</x:v>
      </x:c>
      <x:c r="AP60">
        <x:v>0</x:v>
      </x:c>
      <x:c r="AQ60">
        <x:v>0</x:v>
      </x:c>
      <x:c r="AR60" s="76" t="str">
        <x:v>52250</x:v>
      </x:c>
      <x:c r="AS60" s="77" t="str">
        <x:v>Exact normalized name</x:v>
      </x:c>
      <x:c r="AT60" s="77" t="str">
        <x:v>Matched 2018-2020</x:v>
      </x:c>
      <x:c r="AU60" s="78" t="n">
        <x:v>75.9</x:v>
      </x:c>
      <x:c r="AV60" s="78" t="n">
        <x:v>57</x:v>
      </x:c>
      <x:c r="AW60" s="78" t="n">
        <x:v>85.2</x:v>
      </x:c>
      <x:c r="AX60" s="78" t="n">
        <x:v>31.5</x:v>
      </x:c>
      <x:c r="AY60" s="78" t="n">
        <x:v>75.6</x:v>
      </x:c>
      <x:c r="AZ60" s="78" t="n">
        <x:v>7</x:v>
      </x:c>
      <x:c r="BA60" s="78" t="n">
        <x:v>6</x:v>
      </x:c>
      <x:c r="BB60" s="78" t="n">
        <x:v>52.9</x:v>
      </x:c>
      <x:c r="BC60" s="78" t="n">
        <x:v>15.5</x:v>
      </x:c>
      <x:c r="BD60" s="78" t="n">
        <x:v>89.3</x:v>
      </x:c>
      <x:c r="BE60" s="78" t="n">
        <x:v>9.2</x:v>
      </x:c>
      <x:c r="BF60" s="78" t="n">
        <x:v>27.9</x:v>
      </x:c>
      <x:c r="BG60" s="78" t="n">
        <x:v>4.8</x:v>
      </x:c>
      <x:c r="BH60" s="78" t="n">
        <x:v>38.4</x:v>
      </x:c>
      <x:c r="BI60" s="78" t="n">
        <x:v>79.7</x:v>
      </x:c>
      <x:c r="BJ60" s="78" t="n">
        <x:v>26.6</x:v>
      </x:c>
      <x:c r="BK60" s="78" t="n">
        <x:v>4.7</x:v>
      </x:c>
      <x:c r="BL60" s="78" t="n">
        <x:v>95.7</x:v>
      </x:c>
      <x:c r="BM60" s="79" t="n">
        <x:v>10819</x:v>
      </x:c>
      <x:c r="BN60" s="79" t="n">
        <x:v>10719</x:v>
      </x:c>
      <x:c r="BO60" s="79" t="n">
        <x:v>10627</x:v>
      </x:c>
      <x:c r="BP60" s="79" t="n">
        <x:f>IF(COUNT(BM60:BO60)=3,AVERAGE(BM60:BO60),"")</x:f>
        <x:v>10721.666666666666</x:v>
      </x:c>
      <x:c r="BQ60" s="80" t="n">
        <x:f>IFERROR(E60/BP60*'Data_Notes'!$B$7,"")</x:f>
        <x:v>3.7307632519819682</x:v>
      </x:c>
      <x:c r="BR60" s="80" t="n">
        <x:f>IFERROR((E60/'Data_Notes'!$B$6)/BP60*'Data_Notes'!$B$7,"")</x:f>
        <x:v>0.9326908129954921</x:v>
      </x:c>
      <x:c r="BS60" s="161" t="n">
        <x:v>22505</x:v>
      </x:c>
      <x:c r="BT60" s="162" t="n">
        <x:v>22528</x:v>
      </x:c>
      <x:c r="BU60" s="162" t="n">
        <x:v>22550</x:v>
      </x:c>
      <x:c r="BV60" s="162" t="n">
        <x:f>IF(COUNT(BS60:BU60)=0,"",AVERAGE(BS60:BU60))</x:f>
        <x:v>22527.666666666668</x:v>
      </x:c>
      <x:c r="BW60" s="162" t="n">
        <x:v>946</x:v>
      </x:c>
      <x:c r="BX60" s="162" t="n">
        <x:v>19587</x:v>
      </x:c>
      <x:c r="BY60" s="162" t="n">
        <x:v>1061</x:v>
      </x:c>
      <x:c r="BZ60" s="163" t="n">
        <x:v>4.71</x:v>
      </x:c>
      <x:c r="CA60" s="162" t="n">
        <x:v>3</x:v>
      </x:c>
      <x:c r="CB60" s="162" t="n">
        <x:v>16</x:v>
      </x:c>
      <x:c r="CC60" s="162" t="n">
        <x:v>14</x:v>
      </x:c>
      <x:c r="CD60" s="162" t="n">
        <x:v>11</x:v>
      </x:c>
      <x:c r="CE60" s="162" t="n">
        <x:v>7</x:v>
      </x:c>
      <x:c r="CF60" s="163" t="n">
        <x:f>IF(OR(BS60="",BS60=0),"",CC60/BS60*100000)</x:f>
        <x:v>62.20839813374805</x:v>
      </x:c>
      <x:c r="CG60" s="163" t="n">
        <x:f>IF(OR(BT60="",BT60=0),"",CD60/BT60*100000)</x:f>
        <x:v>48.828125</x:v>
      </x:c>
      <x:c r="CH60" s="163" t="n">
        <x:f>IF(OR(BU60="",BU60=0),"",CE60/BU60*100000)</x:f>
        <x:v>31.042128603104214</x:v>
      </x:c>
      <x:c r="CI60" s="163" t="n">
        <x:f>IF(COUNT(CF60:CH60)=0,"",AVERAGE(CF60:CH60))</x:f>
        <x:v>47.35955057895075</x:v>
      </x:c>
      <x:c r="CJ60" s="164" t="n">
        <x:v>2493.69842675</x:v>
      </x:c>
      <x:c r="CK60" s="164" t="n">
        <x:v>4630.67</x:v>
      </x:c>
      <x:c r="CL60" s="164" t="n">
        <x:v>5147.73</x:v>
      </x:c>
      <x:c r="CM60" s="164" t="n">
        <x:v>5318.32</x:v>
      </x:c>
      <x:c r="CN60" s="164" t="n">
        <x:v>4674.02</x:v>
      </x:c>
      <x:c r="CO60" s="165" t="n">
        <x:f>IF(OR(CJ60="",CJ60=0),"",CK60/(CJ60*100))</x:f>
        <x:v>0.018569486792495125</x:v>
      </x:c>
      <x:c r="CP60" s="165" t="n">
        <x:f>IF(OR(CJ60="",CJ60=0),"",CL60/(CJ60*100))</x:f>
        <x:v>0.020642953232757014</x:v>
      </x:c>
      <x:c r="CQ60" s="165" t="n">
        <x:f>IF(OR(CJ60="",CJ60=0),"",CM60/(CJ60*100))</x:f>
        <x:v>0.02132703755574521</x:v>
      </x:c>
      <x:c r="CR60" s="165" t="n">
        <x:f>IF(OR(CJ60="",CJ60=0),"",CN60/(CJ60*100))</x:f>
        <x:v>0.01874332497410916</x:v>
      </x:c>
      <x:c r="CS60" s="165" t="n">
        <x:f>IF(COUNT(CO60:CR60)=0,"",AVERAGE(CO60:CR60))</x:f>
        <x:v>0.019820700638776625</x:v>
      </x:c>
      <x:c r="CT60" s="162" t="n">
        <x:f>AE60+AH60+AI60</x:f>
        <x:v>1</x:v>
      </x:c>
      <x:c r="CU60" s="162" t="n">
        <x:f>IF(CT60&gt;=2,1,0)</x:f>
        <x:v>0</x:v>
      </x:c>
      <x:c r="CV60" s="166" t="str">
        <x:f>IF(CT60=0,"No recorded actor family",IF(CT60=1,"One actor family",IF(CT60=2,"Two actor families","Three actor families")))</x:f>
        <x:v>One actor family</x:v>
      </x:c>
      <x:c r="CW60" s="163" t="n">
        <x:v>8.95</x:v>
      </x:c>
      <x:c r="CX60" s="163" t="n">
        <x:v>20.04</x:v>
      </x:c>
      <x:c r="CY60" s="163" t="n">
        <x:v>22.48</x:v>
      </x:c>
      <x:c r="CZ60" s="163" t="n">
        <x:v>20.5</x:v>
      </x:c>
      <x:c r="DA60" s="163" t="n">
        <x:f>IF(COUNT(CW60:CZ60)=0,"",AVERAGE(CW60:CZ60))</x:f>
        <x:v>17.9925</x:v>
      </x:c>
      <x:c r="DB60" s="163" t="n">
        <x:v>1.27</x:v>
      </x:c>
      <x:c r="DC60" s="163" t="n">
        <x:v>1.31</x:v>
      </x:c>
      <x:c r="DD60" s="163" t="n">
        <x:v>2.08</x:v>
      </x:c>
      <x:c r="DE60" s="163" t="n">
        <x:v>3.99</x:v>
      </x:c>
      <x:c r="DF60" s="163" t="n">
        <x:f>IF(COUNT(DB60:DE60)=0,"",AVERAGE(DB60:DE60))</x:f>
        <x:v>2.1625</x:v>
      </x:c>
      <x:c r="DG60" s="163" t="n">
        <x:v>100</x:v>
      </x:c>
      <x:c r="DH60" s="162" t="n">
        <x:v>0</x:v>
      </x:c>
      <x:c r="DI60" s="162" t="n">
        <x:v>1</x:v>
      </x:c>
      <x:c r="DJ60" s="162" t="n">
        <x:v>0</x:v>
      </x:c>
      <x:c r="DK60" s="162" t="n">
        <x:v>0</x:v>
      </x:c>
      <x:c r="DL60" s="162" t="n">
        <x:f>SUM(DH60:DK60)</x:f>
        <x:v>1</x:v>
      </x:c>
      <x:c r="DM60" s="162" t="n">
        <x:v>1</x:v>
      </x:c>
      <x:c r="DN60" s="162" t="n">
        <x:v>1</x:v>
      </x:c>
      <x:c r="DO60" s="162" t="n">
        <x:f>IF(DL60&gt;0,1,0)</x:f>
        <x:v>1</x:v>
      </x:c>
      <x:c r="DP60" s="162" t="n">
        <x:v>0</x:v>
      </x:c>
      <x:c r="DQ60" s="162" t="n">
        <x:v>1</x:v>
      </x:c>
      <x:c r="DR60" s="162" t="n">
        <x:v>2</x:v>
      </x:c>
      <x:c r="DS60" s="162" t="n">
        <x:v>0</x:v>
      </x:c>
      <x:c r="DT60" s="162" t="n">
        <x:v>2</x:v>
      </x:c>
      <x:c r="DU60" s="162" t="n">
        <x:v>1</x:v>
      </x:c>
      <x:c r="DV60" s="162" t="n">
        <x:v>0</x:v>
      </x:c>
      <x:c r="DW60" s="167" t="n">
        <x:f>SUM(DR60:DU60)</x:f>
        <x:v>5</x:v>
      </x:c>
    </x:row>
    <x:row r="61">
      <x:c r="A61">
        <x:v>246</x:v>
      </x:c>
      <x:c r="B61" t="s">
        <x:v>43</x:v>
      </x:c>
      <x:c r="C61" t="s">
        <x:v>48</x:v>
      </x:c>
      <x:c r="D61" t="s">
        <x:v>122</x:v>
      </x:c>
      <x:c r="E61">
        <x:v>4</x:v>
      </x:c>
      <x:c r="F61">
        <x:v>1</x:v>
      </x:c>
      <x:c r="G61">
        <x:v>1</x:v>
      </x:c>
      <x:c r="H61">
        <x:v>3</x:v>
      </x:c>
      <x:c r="I61">
        <x:v>0.75</x:v>
      </x:c>
      <x:c r="J61">
        <x:v>1</x:v>
      </x:c>
      <x:c r="K61">
        <x:v>1522</x:v>
      </x:c>
      <x:c r="L61">
        <x:v>1</x:v>
      </x:c>
      <x:c r="M61">
        <x:v>0.5</x:v>
      </x:c>
      <x:c r="N61">
        <x:v>0</x:v>
      </x:c>
      <x:c r="O61">
        <x:v>1.75</x:v>
      </x:c>
      <x:c r="P61">
        <x:v>1</x:v>
      </x:c>
      <x:c r="Q61">
        <x:v>1.25</x:v>
      </x:c>
      <x:c r="R61">
        <x:v>3.5</x:v>
      </x:c>
      <x:c r="S61">
        <x:v>13.47</x:v>
      </x:c>
      <x:c r="T61">
        <x:v>17.25</x:v>
      </x:c>
      <x:c r="U61">
        <x:v>154.25</x:v>
      </x:c>
      <x:c r="V61">
        <x:v>18593.25</x:v>
      </x:c>
      <x:c r="W61">
        <x:v>144804.04999999999</x:v>
      </x:c>
      <x:c r="X61">
        <x:v>250.35</x:v>
      </x:c>
      <x:c r="Y61">
        <x:v>0</x:v>
      </x:c>
      <x:c r="Z61">
        <x:v>5.28</x:v>
      </x:c>
      <x:c r="AA61">
        <x:v>0</x:v>
      </x:c>
      <x:c r="AB61">
        <x:v>0</x:v>
      </x:c>
      <x:c r="AC61">
        <x:v>0</x:v>
      </x:c>
      <x:c r="AD61">
        <x:v>1</x:v>
      </x:c>
      <x:c r="AE61">
        <x:v>1</x:v>
      </x:c>
      <x:c r="AF61" s="2">
        <x:v>0</x:v>
      </x:c>
      <x:c r="AG61" s="2">
        <x:v>1</x:v>
      </x:c>
      <x:c r="AH61">
        <x:v>1</x:v>
      </x:c>
      <x:c r="AI61">
        <x:v>1</x:v>
      </x:c>
      <x:c r="AJ61">
        <x:v>7</x:v>
      </x:c>
      <x:c r="AK61">
        <x:v>0</x:v>
      </x:c>
      <x:c r="AL61">
        <x:v>0</x:v>
      </x:c>
      <x:c r="AM61">
        <x:v>0</x:v>
      </x:c>
      <x:c r="AN61">
        <x:v>0</x:v>
      </x:c>
      <x:c r="AO61">
        <x:v>0</x:v>
      </x:c>
      <x:c r="AP61">
        <x:v>0</x:v>
      </x:c>
      <x:c r="AQ61">
        <x:v>1</x:v>
      </x:c>
      <x:c r="AR61" s="76" t="str">
        <x:v>54206</x:v>
      </x:c>
      <x:c r="AS61" s="77" t="str">
        <x:v>Exact normalized name</x:v>
      </x:c>
      <x:c r="AT61" s="77" t="str">
        <x:v>Matched 2018-2020</x:v>
      </x:c>
      <x:c r="AU61" s="78" t="n">
        <x:v>64</x:v>
      </x:c>
      <x:c r="AV61" s="78" t="n">
        <x:v>41.8</x:v>
      </x:c>
      <x:c r="AW61" s="78" t="n">
        <x:v>79.3</x:v>
      </x:c>
      <x:c r="AX61" s="78" t="n">
        <x:v>30.3</x:v>
      </x:c>
      <x:c r="AY61" s="78" t="n">
        <x:v>78</x:v>
      </x:c>
      <x:c r="AZ61" s="78" t="n">
        <x:v>5.2</x:v>
      </x:c>
      <x:c r="BA61" s="78" t="n">
        <x:v>16.1</x:v>
      </x:c>
      <x:c r="BB61" s="78" t="n">
        <x:v>42.1</x:v>
      </x:c>
      <x:c r="BC61" s="78" t="n">
        <x:v>17.4</x:v>
      </x:c>
      <x:c r="BD61" s="78" t="n">
        <x:v>38.1</x:v>
      </x:c>
      <x:c r="BE61" s="78" t="n">
        <x:v>10.6</x:v>
      </x:c>
      <x:c r="BF61" s="78" t="n">
        <x:v>2.8</x:v>
      </x:c>
      <x:c r="BG61" s="78" t="n">
        <x:v>20.9</x:v>
      </x:c>
      <x:c r="BH61" s="78" t="n">
        <x:v>31.6</x:v>
      </x:c>
      <x:c r="BI61" s="78" t="n">
        <x:v>49.1</x:v>
      </x:c>
      <x:c r="BJ61" s="78" t="n">
        <x:v>18.4</x:v>
      </x:c>
      <x:c r="BK61" s="78" t="n">
        <x:v>5.7</x:v>
      </x:c>
      <x:c r="BL61" s="78" t="n">
        <x:v>94.3</x:v>
      </x:c>
      <x:c r="BM61" s="79" t="n">
        <x:v>7755</x:v>
      </x:c>
      <x:c r="BN61" s="79" t="n">
        <x:v>8011</x:v>
      </x:c>
      <x:c r="BO61" s="79" t="n">
        <x:v>8187</x:v>
      </x:c>
      <x:c r="BP61" s="79" t="n">
        <x:f>IF(COUNT(BM61:BO61)=3,AVERAGE(BM61:BO61),"")</x:f>
        <x:v>7984.333333333333</x:v>
      </x:c>
      <x:c r="BQ61" s="80" t="n">
        <x:f>IFERROR(E61/BP61*'Data_Notes'!$B$7,"")</x:f>
        <x:v>5.009810879639294</x:v>
      </x:c>
      <x:c r="BR61" s="80" t="n">
        <x:f>IFERROR((E61/'Data_Notes'!$B$6)/BP61*'Data_Notes'!$B$7,"")</x:f>
        <x:v>1.2524527199098234</x:v>
      </x:c>
      <x:c r="BS61" s="161" t="n">
        <x:v>18463</x:v>
      </x:c>
      <x:c r="BT61" s="162" t="n">
        <x:v>19131</x:v>
      </x:c>
      <x:c r="BU61" s="162" t="n">
        <x:v>19647</x:v>
      </x:c>
      <x:c r="BV61" s="162" t="n">
        <x:f>IF(COUNT(BS61:BU61)=0,"",AVERAGE(BS61:BU61))</x:f>
        <x:v>19080.333333333332</x:v>
      </x:c>
      <x:c r="BW61" s="162" t="n">
        <x:v>658</x:v>
      </x:c>
      <x:c r="BX61" s="162" t="n">
        <x:v>677</x:v>
      </x:c>
      <x:c r="BY61" s="162" t="n">
        <x:v>767</x:v>
      </x:c>
      <x:c r="BZ61" s="163" t="n">
        <x:v>4.15</x:v>
      </x:c>
      <x:c r="CA61" s="162" t="n">
        <x:v>2</x:v>
      </x:c>
      <x:c r="CB61" s="162" t="n">
        <x:v>14</x:v>
      </x:c>
      <x:c r="CC61" s="162" t="n">
        <x:v>22</x:v>
      </x:c>
      <x:c r="CD61" s="162" t="n">
        <x:v>22</x:v>
      </x:c>
      <x:c r="CE61" s="162" t="n">
        <x:v>16</x:v>
      </x:c>
      <x:c r="CF61" s="163" t="n">
        <x:f>IF(OR(BS61="",BS61=0),"",CC61/BS61*100000)</x:f>
        <x:v>119.15723338569029</x:v>
      </x:c>
      <x:c r="CG61" s="163" t="n">
        <x:f>IF(OR(BT61="",BT61=0),"",CD61/BT61*100000)</x:f>
        <x:v>114.9966023731117</x:v>
      </x:c>
      <x:c r="CH61" s="163" t="n">
        <x:f>IF(OR(BU61="",BU61=0),"",CE61/BU61*100000)</x:f>
        <x:v>81.4373695729628</x:v>
      </x:c>
      <x:c r="CI61" s="163" t="n">
        <x:f>IF(COUNT(CF61:CH61)=0,"",AVERAGE(CF61:CH61))</x:f>
        <x:v>105.1970684439216</x:v>
      </x:c>
      <x:c r="CJ61" s="164" t="n">
        <x:v>928.4149575</x:v>
      </x:c>
      <x:c r="CK61" s="164" t="n">
        <x:v>1315.66</x:v>
      </x:c>
      <x:c r="CL61" s="164" t="n">
        <x:v>1686.74</x:v>
      </x:c>
      <x:c r="CM61" s="164" t="n">
        <x:v>2018</x:v>
      </x:c>
      <x:c r="CN61" s="164" t="n">
        <x:v>2307.93</x:v>
      </x:c>
      <x:c r="CO61" s="165" t="n">
        <x:f>IF(OR(CJ61="",CJ61=0),"",CK61/(CJ61*100))</x:f>
        <x:v>0.014171034076645626</x:v>
      </x:c>
      <x:c r="CP61" s="165" t="n">
        <x:f>IF(OR(CJ61="",CJ61=0),"",CL61/(CJ61*100))</x:f>
        <x:v>0.018167953740663424</x:v>
      </x:c>
      <x:c r="CQ61" s="165" t="n">
        <x:f>IF(OR(CJ61="",CJ61=0),"",CM61/(CJ61*100))</x:f>
        <x:v>0.0217359703621535</x:v>
      </x:c>
      <x:c r="CR61" s="165" t="n">
        <x:f>IF(OR(CJ61="",CJ61=0),"",CN61/(CJ61*100))</x:f>
        <x:v>0.02485881966200442</x:v>
      </x:c>
      <x:c r="CS61" s="165" t="n">
        <x:f>IF(COUNT(CO61:CR61)=0,"",AVERAGE(CO61:CR61))</x:f>
        <x:v>0.01973344446036674</x:v>
      </x:c>
      <x:c r="CT61" s="162" t="n">
        <x:f>AE61+AH61+AI61</x:f>
        <x:v>3</x:v>
      </x:c>
      <x:c r="CU61" s="162" t="n">
        <x:f>IF(CT61&gt;=2,1,0)</x:f>
        <x:v>1</x:v>
      </x:c>
      <x:c r="CV61" s="166" t="str">
        <x:f>IF(CT61=0,"No recorded actor family",IF(CT61=1,"One actor family",IF(CT61=2,"Two actor families","Three actor families")))</x:f>
        <x:v>Three actor families</x:v>
      </x:c>
      <x:c r="CW61" s="163" t="n">
        <x:v>47.85</x:v>
      </x:c>
      <x:c r="CX61" s="163" t="n">
        <x:v>32.45</x:v>
      </x:c>
      <x:c r="CY61" s="163" t="n">
        <x:v>29.82</x:v>
      </x:c>
      <x:c r="CZ61" s="163" t="n">
        <x:v>28.5</x:v>
      </x:c>
      <x:c r="DA61" s="163" t="n">
        <x:f>IF(COUNT(CW61:CZ61)=0,"",AVERAGE(CW61:CZ61))</x:f>
        <x:v>34.655</x:v>
      </x:c>
      <x:c r="DB61" s="163" t="n">
        <x:v>0.06</x:v>
      </x:c>
      <x:c r="DC61" s="163" t="n">
        <x:v>0.44</x:v>
      </x:c>
      <x:c r="DD61" s="163" t="n">
        <x:v>1.78</x:v>
      </x:c>
      <x:c r="DE61" s="163" t="n">
        <x:v>2.67</x:v>
      </x:c>
      <x:c r="DF61" s="163" t="n">
        <x:f>IF(COUNT(DB61:DE61)=0,"",AVERAGE(DB61:DE61))</x:f>
        <x:v>1.2375</x:v>
      </x:c>
      <x:c r="DG61" s="163" t="n">
        <x:v>100</x:v>
      </x:c>
      <x:c r="DH61" s="162" t="n">
        <x:v>0</x:v>
      </x:c>
      <x:c r="DI61" s="162" t="n">
        <x:v>1</x:v>
      </x:c>
      <x:c r="DJ61" s="162" t="n">
        <x:v>0</x:v>
      </x:c>
      <x:c r="DK61" s="162" t="n">
        <x:v>0</x:v>
      </x:c>
      <x:c r="DL61" s="162" t="n">
        <x:f>SUM(DH61:DK61)</x:f>
        <x:v>1</x:v>
      </x:c>
      <x:c r="DM61" s="162" t="n">
        <x:v>1</x:v>
      </x:c>
      <x:c r="DN61" s="162" t="n">
        <x:v>0</x:v>
      </x:c>
      <x:c r="DO61" s="162" t="n">
        <x:f>IF(DL61&gt;0,1,0)</x:f>
        <x:v>1</x:v>
      </x:c>
      <x:c r="DP61" s="162" t="n">
        <x:v>0</x:v>
      </x:c>
      <x:c r="DQ61" s="162" t="n">
        <x:v>0</x:v>
      </x:c>
      <x:c r="DR61" s="162" t="n">
        <x:v>0</x:v>
      </x:c>
      <x:c r="DS61" s="162" t="n">
        <x:v>0</x:v>
      </x:c>
      <x:c r="DT61" s="162" t="n">
        <x:v>1</x:v>
      </x:c>
      <x:c r="DU61" s="162" t="n">
        <x:v>0</x:v>
      </x:c>
      <x:c r="DV61" s="162" t="n">
        <x:v>0</x:v>
      </x:c>
      <x:c r="DW61" s="167" t="n">
        <x:f>SUM(DR61:DU61)</x:f>
        <x:v>1</x:v>
      </x:c>
    </x:row>
    <x:row r="62">
      <x:c r="A62">
        <x:v>1105</x:v>
      </x:c>
      <x:c r="B62" t="s">
        <x:v>43</x:v>
      </x:c>
      <x:c r="C62" t="s">
        <x:v>46</x:v>
      </x:c>
      <x:c r="D62" t="s">
        <x:v>123</x:v>
      </x:c>
      <x:c r="E62">
        <x:v>3</x:v>
      </x:c>
      <x:c r="F62">
        <x:v>0.75</x:v>
      </x:c>
      <x:c r="G62">
        <x:v>1</x:v>
      </x:c>
      <x:c r="H62">
        <x:v>0</x:v>
      </x:c>
      <x:c r="I62">
        <x:v>0</x:v>
      </x:c>
      <x:c r="J62">
        <x:v>0</x:v>
      </x:c>
      <x:c r="K62">
        <x:v>262.25</x:v>
      </x:c>
      <x:c r="L62">
        <x:v>0</x:v>
      </x:c>
      <x:c r="M62">
        <x:v>1</x:v>
      </x:c>
      <x:c r="N62">
        <x:v>0.66669999999999996</x:v>
      </x:c>
      <x:c r="O62">
        <x:v>13.5</x:v>
      </x:c>
      <x:c r="P62">
        <x:v>0.75</x:v>
      </x:c>
      <x:c r="Q62">
        <x:v>0</x:v>
      </x:c>
      <x:c r="R62">
        <x:v>2.75</x:v>
      </x:c>
      <x:c r="S62">
        <x:v>10.7</x:v>
      </x:c>
      <x:c r="T62">
        <x:v>31</x:v>
      </x:c>
      <x:c r="U62">
        <x:v>122996.35</x:v>
      </x:c>
      <x:c r="V62">
        <x:v>123273.97500000001</x:v>
      </x:c>
      <x:c r="W62">
        <x:v>15218.674999999999</x:v>
      </x:c>
      <x:c r="X62">
        <x:v>2198.75</x:v>
      </x:c>
      <x:c r="Y62">
        <x:v>50.25</x:v>
      </x:c>
      <x:c r="Z62">
        <x:v>73.135000000000005</x:v>
      </x:c>
      <x:c r="AA62">
        <x:v>0</x:v>
      </x:c>
      <x:c r="AB62">
        <x:v>0</x:v>
      </x:c>
      <x:c r="AC62">
        <x:v>0</x:v>
      </x:c>
      <x:c r="AD62">
        <x:v>0</x:v>
      </x:c>
      <x:c r="AE62">
        <x:v>1</x:v>
      </x:c>
      <x:c r="AF62" s="2">
        <x:v>1</x:v>
      </x:c>
      <x:c r="AG62" s="2">
        <x:v>0</x:v>
      </x:c>
      <x:c r="AH62">
        <x:v>1</x:v>
      </x:c>
      <x:c r="AI62">
        <x:v>0</x:v>
      </x:c>
      <x:c r="AJ62">
        <x:v>5</x:v>
      </x:c>
      <x:c r="AK62">
        <x:v>0</x:v>
      </x:c>
      <x:c r="AL62">
        <x:v>0</x:v>
      </x:c>
      <x:c r="AM62">
        <x:v>0</x:v>
      </x:c>
      <x:c r="AN62">
        <x:v>0</x:v>
      </x:c>
      <x:c r="AO62">
        <x:v>1</x:v>
      </x:c>
      <x:c r="AP62">
        <x:v>0</x:v>
      </x:c>
      <x:c r="AQ62">
        <x:v>0</x:v>
      </x:c>
      <x:c r="AR62" s="76" t="str">
        <x:v>05887</x:v>
      </x:c>
      <x:c r="AS62" s="77" t="str">
        <x:v>Exact normalized name</x:v>
      </x:c>
      <x:c r="AT62" s="77" t="str">
        <x:v>Matched 2018-2020</x:v>
      </x:c>
      <x:c r="AU62" s="78" t="n">
        <x:v>33.8</x:v>
      </x:c>
      <x:c r="AV62" s="78" t="n">
        <x:v>26.6</x:v>
      </x:c>
      <x:c r="AW62" s="78" t="n">
        <x:v>53.4</x:v>
      </x:c>
      <x:c r="AX62" s="78" t="n">
        <x:v>14.5</x:v>
      </x:c>
      <x:c r="AY62" s="78" t="n">
        <x:v>61.6</x:v>
      </x:c>
      <x:c r="AZ62" s="78" t="n">
        <x:v>2.6</x:v>
      </x:c>
      <x:c r="BA62" s="78" t="n">
        <x:v>3.4</x:v>
      </x:c>
      <x:c r="BB62" s="78" t="n">
        <x:v>38.1</x:v>
      </x:c>
      <x:c r="BC62" s="78" t="n">
        <x:v>6.6</x:v>
      </x:c>
      <x:c r="BD62" s="78" t="n">
        <x:v>18.7</x:v>
      </x:c>
      <x:c r="BE62" s="78" t="n">
        <x:v>4.6</x:v>
      </x:c>
      <x:c r="BF62" s="78" t="n">
        <x:v>0.5</x:v>
      </x:c>
      <x:c r="BG62" s="78" t="n">
        <x:v>1.1</x:v>
      </x:c>
      <x:c r="BH62" s="78" t="n">
        <x:v>19.1</x:v>
      </x:c>
      <x:c r="BI62" s="78" t="n">
        <x:v>15.9</x:v>
      </x:c>
      <x:c r="BJ62" s="78" t="n">
        <x:v>13.4</x:v>
      </x:c>
      <x:c r="BK62" s="78" t="n">
        <x:v>2.4</x:v>
      </x:c>
      <x:c r="BL62" s="78" t="n">
        <x:v>84.3</x:v>
      </x:c>
      <x:c r="BM62" s="79" t="n">
        <x:v>14760</x:v>
      </x:c>
      <x:c r="BN62" s="79" t="n">
        <x:v>14716</x:v>
      </x:c>
      <x:c r="BO62" s="79" t="n">
        <x:v>14666</x:v>
      </x:c>
      <x:c r="BP62" s="79" t="n">
        <x:f>IF(COUNT(BM62:BO62)=3,AVERAGE(BM62:BO62),"")</x:f>
        <x:v>14714</x:v>
      </x:c>
      <x:c r="BQ62" s="80" t="n">
        <x:f>IFERROR(E62/BP62*'Data_Notes'!$B$7,"")</x:f>
        <x:v>2.0388745412532283</x:v>
      </x:c>
      <x:c r="BR62" s="80" t="n">
        <x:f>IFERROR((E62/'Data_Notes'!$B$6)/BP62*'Data_Notes'!$B$7,"")</x:f>
        <x:v>0.5097186353133071</x:v>
      </x:c>
      <x:c r="BS62" s="161" t="n">
        <x:v>41542</x:v>
      </x:c>
      <x:c r="BT62" s="162" t="n">
        <x:v>42116</x:v>
      </x:c>
      <x:c r="BU62" s="162" t="n">
        <x:v>42678</x:v>
      </x:c>
      <x:c r="BV62" s="162" t="n">
        <x:f>IF(COUNT(BS62:BU62)=0,"",AVERAGE(BS62:BU62))</x:f>
        <x:v>42112</x:v>
      </x:c>
      <x:c r="BW62" s="162" t="n">
        <x:v>13</x:v>
      </x:c>
      <x:c r="BX62" s="162" t="n">
        <x:v>162</x:v>
      </x:c>
      <x:c r="BY62" s="162" t="n">
        <x:v>0</x:v>
      </x:c>
      <x:c r="BZ62" s="163" t="n">
        <x:v>0</x:v>
      </x:c>
      <x:c r="CA62" s="162" t="n">
        <x:v>0</x:v>
      </x:c>
      <x:c r="CB62" s="162" t="n">
        <x:v>19</x:v>
      </x:c>
      <x:c r="CC62" s="162" t="n">
        <x:v>63</x:v>
      </x:c>
      <x:c r="CD62" s="162" t="n">
        <x:v>16</x:v>
      </x:c>
      <x:c r="CE62" s="162" t="n">
        <x:v>37</x:v>
      </x:c>
      <x:c r="CF62" s="163" t="n">
        <x:f>IF(OR(BS62="",BS62=0),"",CC62/BS62*100000)</x:f>
        <x:v>151.65374801405807</x:v>
      </x:c>
      <x:c r="CG62" s="163" t="n">
        <x:f>IF(OR(BT62="",BT62=0),"",CD62/BT62*100000)</x:f>
        <x:v>37.99031247032007</x:v>
      </x:c>
      <x:c r="CH62" s="163" t="n">
        <x:f>IF(OR(BU62="",BU62=0),"",CE62/BU62*100000)</x:f>
        <x:v>86.69572144899011</x:v>
      </x:c>
      <x:c r="CI62" s="163" t="n">
        <x:f>IF(COUNT(CF62:CH62)=0,"",AVERAGE(CF62:CH62))</x:f>
        <x:v>92.11326064445609</x:v>
      </x:c>
      <x:c r="CJ62" s="164" t="n">
        <x:v>712.32993569</x:v>
      </x:c>
      <x:c r="CK62" s="164" t="n">
        <x:v>93.9</x:v>
      </x:c>
      <x:c r="CL62" s="164" t="n">
        <x:v>87.63</x:v>
      </x:c>
      <x:c r="CM62" s="164" t="n">
        <x:v>70.97</x:v>
      </x:c>
      <x:c r="CN62" s="164" t="n">
        <x:v>79.69</x:v>
      </x:c>
      <x:c r="CO62" s="165" t="n">
        <x:f>IF(OR(CJ62="",CJ62=0),"",CK62/(CJ62*100))</x:f>
        <x:v>0.0013182093759550278</x:v>
      </x:c>
      <x:c r="CP62" s="165" t="n">
        <x:f>IF(OR(CJ62="",CJ62=0),"",CL62/(CJ62*100))</x:f>
        <x:v>0.0012301883665062736</x:v>
      </x:c>
      <x:c r="CQ62" s="165" t="n">
        <x:f>IF(OR(CJ62="",CJ62=0),"",CM62/(CJ62*100))</x:f>
        <x:v>0.0009963079809534434</x:v>
      </x:c>
      <x:c r="CR62" s="165" t="n">
        <x:f>IF(OR(CJ62="",CJ62=0),"",CN62/(CJ62*100))</x:f>
        <x:v>0.001118723164748202</x:v>
      </x:c>
      <x:c r="CS62" s="165" t="n">
        <x:f>IF(COUNT(CO62:CR62)=0,"",AVERAGE(CO62:CR62))</x:f>
        <x:v>0.0011658572220407367</x:v>
      </x:c>
      <x:c r="CT62" s="162" t="n">
        <x:f>AE62+AH62+AI62</x:f>
        <x:v>2</x:v>
      </x:c>
      <x:c r="CU62" s="162" t="n">
        <x:f>IF(CT62&gt;=2,1,0)</x:f>
        <x:v>1</x:v>
      </x:c>
      <x:c r="CV62" s="166" t="str">
        <x:f>IF(CT62=0,"No recorded actor family",IF(CT62=1,"One actor family",IF(CT62=2,"Two actor families","Three actor families")))</x:f>
        <x:v>Two actor families</x:v>
      </x:c>
      <x:c r="CW62" s="163" t="n">
        <x:v>38.68</x:v>
      </x:c>
      <x:c r="CX62" s="163" t="n">
        <x:v>42.13</x:v>
      </x:c>
      <x:c r="CY62" s="163" t="n">
        <x:v>42.25</x:v>
      </x:c>
      <x:c r="CZ62" s="163" t="n">
        <x:v>45.67</x:v>
      </x:c>
      <x:c r="DA62" s="163" t="n">
        <x:f>IF(COUNT(CW62:CZ62)=0,"",AVERAGE(CW62:CZ62))</x:f>
        <x:v>42.182500000000005</x:v>
      </x:c>
      <x:c r="DB62" s="163" t="n">
        <x:v>5.96</x:v>
      </x:c>
      <x:c r="DC62" s="163" t="n">
        <x:v>2.07</x:v>
      </x:c>
      <x:c r="DD62" s="163" t="n">
        <x:v>3.01</x:v>
      </x:c>
      <x:c r="DE62" s="163" t="n">
        <x:v>6.26</x:v>
      </x:c>
      <x:c r="DF62" s="163" t="n">
        <x:f>IF(COUNT(DB62:DE62)=0,"",AVERAGE(DB62:DE62))</x:f>
        <x:v>4.324999999999999</x:v>
      </x:c>
      <x:c r="DG62" s="163" t="n">
        <x:v>100</x:v>
      </x:c>
      <x:c r="DH62" s="162" t="n">
        <x:v>0</x:v>
      </x:c>
      <x:c r="DI62" s="162" t="n">
        <x:v>0</x:v>
      </x:c>
      <x:c r="DJ62" s="162" t="n">
        <x:v>0</x:v>
      </x:c>
      <x:c r="DK62" s="162" t="n">
        <x:v>0</x:v>
      </x:c>
      <x:c r="DL62" s="162" t="n">
        <x:f>SUM(DH62:DK62)</x:f>
        <x:v>0</x:v>
      </x:c>
      <x:c r="DM62" s="162" t="n">
        <x:v>0</x:v>
      </x:c>
      <x:c r="DN62" s="162" t="n">
        <x:v>0</x:v>
      </x:c>
      <x:c r="DO62" s="162" t="n">
        <x:f>IF(DL62&gt;0,1,0)</x:f>
        <x:v>0</x:v>
      </x:c>
      <x:c r="DP62" s="162" t="n">
        <x:v>0</x:v>
      </x:c>
      <x:c r="DQ62" s="162" t="n">
        <x:v>1</x:v>
      </x:c>
      <x:c r="DR62" s="162" t="n">
        <x:v>0</x:v>
      </x:c>
      <x:c r="DS62" s="162" t="n">
        <x:v>1</x:v>
      </x:c>
      <x:c r="DT62" s="162" t="n">
        <x:v>0</x:v>
      </x:c>
      <x:c r="DU62" s="162" t="n">
        <x:v>1</x:v>
      </x:c>
      <x:c r="DV62" s="162" t="n">
        <x:v>2</x:v>
      </x:c>
      <x:c r="DW62" s="167" t="n">
        <x:f>SUM(DR62:DU62)</x:f>
        <x:v>2</x:v>
      </x:c>
    </x:row>
    <x:row r="63">
      <x:c r="A63">
        <x:v>62</x:v>
      </x:c>
      <x:c r="B63" t="s">
        <x:v>43</x:v>
      </x:c>
      <x:c r="C63" t="s">
        <x:v>88</x:v>
      </x:c>
      <x:c r="D63" t="s">
        <x:v>124</x:v>
      </x:c>
      <x:c r="E63">
        <x:v>0</x:v>
      </x:c>
      <x:c r="F63">
        <x:v>0</x:v>
      </x:c>
      <x:c r="G63">
        <x:v>0</x:v>
      </x:c>
      <x:c r="H63">
        <x:v>0</x:v>
      </x:c>
      <x:c r="I63">
        <x:v>0</x:v>
      </x:c>
      <x:c r="J63">
        <x:v>0</x:v>
      </x:c>
      <x:c r="K63">
        <x:v>0</x:v>
      </x:c>
      <x:c r="L63">
        <x:v>0</x:v>
      </x:c>
      <x:c r="M63">
        <x:v>0</x:v>
      </x:c>
      <x:c r="N63">
        <x:v>0</x:v>
      </x:c>
      <x:c r="O63">
        <x:v>0</x:v>
      </x:c>
      <x:c r="P63">
        <x:v>0</x:v>
      </x:c>
      <x:c r="Q63">
        <x:v>0</x:v>
      </x:c>
      <x:c r="R63">
        <x:v>1.5</x:v>
      </x:c>
      <x:c r="S63">
        <x:v>7.83</x:v>
      </x:c>
      <x:c r="T63">
        <x:v>0.25</x:v>
      </x:c>
      <x:c r="U63">
        <x:v>44.25</x:v>
      </x:c>
      <x:c r="V63">
        <x:v>0</x:v>
      </x:c>
      <x:c r="W63">
        <x:v>4.25</x:v>
      </x:c>
      <x:c r="X63">
        <x:v>0</x:v>
      </x:c>
      <x:c r="Y63">
        <x:v>0</x:v>
      </x:c>
      <x:c r="Z63">
        <x:v>0</x:v>
      </x:c>
      <x:c r="AA63">
        <x:v>0</x:v>
      </x:c>
      <x:c r="AB63">
        <x:v>0</x:v>
      </x:c>
      <x:c r="AC63">
        <x:v>0</x:v>
      </x:c>
      <x:c r="AD63">
        <x:v>0</x:v>
      </x:c>
      <x:c r="AE63">
        <x:v>0</x:v>
      </x:c>
      <x:c r="AF63" s="2">
        <x:v>0</x:v>
      </x:c>
      <x:c r="AG63" s="2">
        <x:v>0</x:v>
      </x:c>
      <x:c r="AH63">
        <x:v>0</x:v>
      </x:c>
      <x:c r="AI63">
        <x:v>0</x:v>
      </x:c>
      <x:c r="AJ63">
        <x:v>0</x:v>
      </x:c>
      <x:c r="AK63">
        <x:v>0</x:v>
      </x:c>
      <x:c r="AL63">
        <x:v>0</x:v>
      </x:c>
      <x:c r="AM63">
        <x:v>0</x:v>
      </x:c>
      <x:c r="AN63">
        <x:v>0</x:v>
      </x:c>
      <x:c r="AO63">
        <x:v>0</x:v>
      </x:c>
      <x:c r="AP63">
        <x:v>0</x:v>
      </x:c>
      <x:c r="AQ63">
        <x:v>0</x:v>
      </x:c>
      <x:c r="AR63" s="76" t="str">
        <x:v>15051</x:v>
      </x:c>
      <x:c r="AS63" s="77" t="str">
        <x:v>Exact normalized name</x:v>
      </x:c>
      <x:c r="AT63" s="77" t="str">
        <x:v>Matched 2018-2020</x:v>
      </x:c>
      <x:c r="AU63" s="78" t="n">
        <x:v>24.8</x:v>
      </x:c>
      <x:c r="AV63" s="78" t="n">
        <x:v>12.6</x:v>
      </x:c>
      <x:c r="AW63" s="78" t="n">
        <x:v>34.3</x:v>
      </x:c>
      <x:c r="AX63" s="78" t="n">
        <x:v>10.9</x:v>
      </x:c>
      <x:c r="AY63" s="78" t="n">
        <x:v>66</x:v>
      </x:c>
      <x:c r="AZ63" s="78" t="n">
        <x:v>1.2</x:v>
      </x:c>
      <x:c r="BA63" s="78" t="n">
        <x:v>4.3</x:v>
      </x:c>
      <x:c r="BB63" s="78" t="n">
        <x:v>23.9</x:v>
      </x:c>
      <x:c r="BC63" s="78" t="n">
        <x:v>6.5</x:v>
      </x:c>
      <x:c r="BD63" s="78" t="n">
        <x:v>15.4</x:v>
      </x:c>
      <x:c r="BE63" s="78" t="n">
        <x:v>6.5</x:v>
      </x:c>
      <x:c r="BF63" s="78" t="n">
        <x:v>0.4</x:v>
      </x:c>
      <x:c r="BG63" s="78" t="n">
        <x:v>3.6</x:v>
      </x:c>
      <x:c r="BH63" s="78" t="n">
        <x:v>15.9</x:v>
      </x:c>
      <x:c r="BI63" s="78" t="n">
        <x:v>17</x:v>
      </x:c>
      <x:c r="BJ63" s="78" t="n">
        <x:v>11.5</x:v>
      </x:c>
      <x:c r="BK63" s="78" t="n">
        <x:v>2.7</x:v>
      </x:c>
      <x:c r="BL63" s="78" t="n">
        <x:v>89.4</x:v>
      </x:c>
      <x:c r="BM63" s="79" t="n">
        <x:v>1979</x:v>
      </x:c>
      <x:c r="BN63" s="79" t="n">
        <x:v>1996</x:v>
      </x:c>
      <x:c r="BO63" s="79" t="n">
        <x:v>2008</x:v>
      </x:c>
      <x:c r="BP63" s="79" t="n">
        <x:f>IF(COUNT(BM63:BO63)=3,AVERAGE(BM63:BO63),"")</x:f>
        <x:v>1994.3333333333333</x:v>
      </x:c>
      <x:c r="BQ63" s="80" t="n">
        <x:f>IFERROR(E63/BP63*'Data_Notes'!$B$7,"")</x:f>
        <x:v>0</x:v>
      </x:c>
      <x:c r="BR63" s="80" t="n">
        <x:f>IFERROR((E63/'Data_Notes'!$B$6)/BP63*'Data_Notes'!$B$7,"")</x:f>
        <x:v>0</x:v>
      </x:c>
      <x:c r="BS63" s="161" t="n">
        <x:v>5831</x:v>
      </x:c>
      <x:c r="BT63" s="162" t="n">
        <x:v>5911</x:v>
      </x:c>
      <x:c r="BU63" s="162" t="n">
        <x:v>5978</x:v>
      </x:c>
      <x:c r="BV63" s="162" t="n">
        <x:f>IF(COUNT(BS63:BU63)=0,"",AVERAGE(BS63:BU63))</x:f>
        <x:v>5906.666666666667</x:v>
      </x:c>
      <x:c r="BW63" s="162" t="n">
        <x:v>2</x:v>
      </x:c>
      <x:c r="BX63" s="162" t="n">
        <x:v>6</x:v>
      </x:c>
      <x:c r="BY63" s="162" t="n">
        <x:v>0</x:v>
      </x:c>
      <x:c r="BZ63" s="163" t="n">
        <x:v>0</x:v>
      </x:c>
      <x:c r="CA63" s="162" t="n">
        <x:v>0</x:v>
      </x:c>
      <x:c r="CB63" s="162" t="n">
        <x:v>0</x:v>
      </x:c>
      <x:c r="CC63" s="162" t="n">
        <x:v>0</x:v>
      </x:c>
      <x:c r="CD63" s="162" t="n">
        <x:v>1</x:v>
      </x:c>
      <x:c r="CE63" s="162" t="n">
        <x:v>0</x:v>
      </x:c>
      <x:c r="CF63" s="163" t="n">
        <x:f>IF(OR(BS63="",BS63=0),"",CC63/BS63*100000)</x:f>
        <x:v>0</x:v>
      </x:c>
      <x:c r="CG63" s="163" t="n">
        <x:f>IF(OR(BT63="",BT63=0),"",CD63/BT63*100000)</x:f>
        <x:v>16.91761123329386</x:v>
      </x:c>
      <x:c r="CH63" s="163" t="n">
        <x:f>IF(OR(BU63="",BU63=0),"",CE63/BU63*100000)</x:f>
        <x:v>0</x:v>
      </x:c>
      <x:c r="CI63" s="163" t="n">
        <x:f>IF(COUNT(CF63:CH63)=0,"",AVERAGE(CF63:CH63))</x:f>
        <x:v>5.6392037444312875</x:v>
      </x:c>
      <x:c r="CJ63" s="164" t="n">
        <x:v>137.66889196</x:v>
      </x:c>
      <x:c r="CK63" s="164" t="n">
        <x:v>0</x:v>
      </x:c>
      <x:c r="CL63" s="164" t="n">
        <x:v>0</x:v>
      </x:c>
      <x:c r="CM63" s="164" t="n">
        <x:v>0</x:v>
      </x:c>
      <x:c r="CN63" s="164" t="n">
        <x:v>0</x:v>
      </x:c>
      <x:c r="CO63" s="165" t="n">
        <x:f>IF(OR(CJ63="",CJ63=0),"",CK63/(CJ63*100))</x:f>
        <x:v>0</x:v>
      </x:c>
      <x:c r="CP63" s="165" t="n">
        <x:f>IF(OR(CJ63="",CJ63=0),"",CL63/(CJ63*100))</x:f>
        <x:v>0</x:v>
      </x:c>
      <x:c r="CQ63" s="165" t="n">
        <x:f>IF(OR(CJ63="",CJ63=0),"",CM63/(CJ63*100))</x:f>
        <x:v>0</x:v>
      </x:c>
      <x:c r="CR63" s="165" t="n">
        <x:f>IF(OR(CJ63="",CJ63=0),"",CN63/(CJ63*100))</x:f>
        <x:v>0</x:v>
      </x:c>
      <x:c r="CS63" s="165" t="n">
        <x:f>IF(COUNT(CO63:CR63)=0,"",AVERAGE(CO63:CR63))</x:f>
        <x:v>0</x:v>
      </x:c>
      <x:c r="CT63" s="162" t="n">
        <x:f>AE63+AH63+AI63</x:f>
        <x:v>0</x:v>
      </x:c>
      <x:c r="CU63" s="162" t="n">
        <x:f>IF(CT63&gt;=2,1,0)</x:f>
        <x:v>0</x:v>
      </x:c>
      <x:c r="CV63" s="166" t="str">
        <x:f>IF(CT63=0,"No recorded actor family",IF(CT63=1,"One actor family",IF(CT63=2,"Two actor families","Three actor families")))</x:f>
        <x:v>No recorded actor family</x:v>
      </x:c>
      <x:c r="CW63" s="163" t="n">
        <x:v>60.98</x:v>
      </x:c>
      <x:c r="CX63" s="163" t="n">
        <x:v>62.63</x:v>
      </x:c>
      <x:c r="CY63" s="163" t="n">
        <x:v>59.8</x:v>
      </x:c>
      <x:c r="CZ63" s="163" t="n">
        <x:v>54.23</x:v>
      </x:c>
      <x:c r="DA63" s="163" t="n">
        <x:f>IF(COUNT(CW63:CZ63)=0,"",AVERAGE(CW63:CZ63))</x:f>
        <x:v>59.41</x:v>
      </x:c>
      <x:c r="DB63" s="163" t="n">
        <x:v>0</x:v>
      </x:c>
      <x:c r="DC63" s="163" t="n">
        <x:v>0</x:v>
      </x:c>
      <x:c r="DD63" s="163" t="n">
        <x:v>0.18</x:v>
      </x:c>
      <x:c r="DE63" s="163" t="n">
        <x:v>4.52</x:v>
      </x:c>
      <x:c r="DF63" s="163" t="n">
        <x:f>IF(COUNT(DB63:DE63)=0,"",AVERAGE(DB63:DE63))</x:f>
        <x:v>1.1749999999999998</x:v>
      </x:c>
      <x:c r="DG63" s="163" t="n">
        <x:v>92.22357229647629</x:v>
      </x:c>
      <x:c r="DH63" s="162" t="n">
        <x:v>0</x:v>
      </x:c>
      <x:c r="DI63" s="162" t="n">
        <x:v>0</x:v>
      </x:c>
      <x:c r="DJ63" s="162" t="n">
        <x:v>0</x:v>
      </x:c>
      <x:c r="DK63" s="162" t="n">
        <x:v>0</x:v>
      </x:c>
      <x:c r="DL63" s="162" t="n">
        <x:f>SUM(DH63:DK63)</x:f>
        <x:v>0</x:v>
      </x:c>
      <x:c r="DM63" s="162" t="n">
        <x:v>0</x:v>
      </x:c>
      <x:c r="DN63" s="162" t="n">
        <x:v>0</x:v>
      </x:c>
      <x:c r="DO63" s="162" t="n">
        <x:f>IF(DL63&gt;0,1,0)</x:f>
        <x:v>0</x:v>
      </x:c>
      <x:c r="DP63" s="162" t="n">
        <x:v>0</x:v>
      </x:c>
      <x:c r="DQ63" s="162" t="n">
        <x:v>0</x:v>
      </x:c>
      <x:c r="DR63" s="162" t="n">
        <x:v>0</x:v>
      </x:c>
      <x:c r="DS63" s="162" t="n">
        <x:v>0</x:v>
      </x:c>
      <x:c r="DT63" s="162" t="n">
        <x:v>0</x:v>
      </x:c>
      <x:c r="DU63" s="162" t="n">
        <x:v>0</x:v>
      </x:c>
      <x:c r="DV63" s="162" t="n">
        <x:v>0</x:v>
      </x:c>
      <x:c r="DW63" s="167" t="n">
        <x:f>SUM(DR63:DU63)</x:f>
        <x:v>0</x:v>
      </x:c>
    </x:row>
    <x:row r="64">
      <x:c r="A64">
        <x:v>63</x:v>
      </x:c>
      <x:c r="B64" t="s">
        <x:v>43</x:v>
      </x:c>
      <x:c r="C64" t="s">
        <x:v>56</x:v>
      </x:c>
      <x:c r="D64" t="s">
        <x:v>125</x:v>
      </x:c>
      <x:c r="E64">
        <x:v>3</x:v>
      </x:c>
      <x:c r="F64">
        <x:v>0.75</x:v>
      </x:c>
      <x:c r="G64">
        <x:v>1</x:v>
      </x:c>
      <x:c r="H64">
        <x:v>0</x:v>
      </x:c>
      <x:c r="I64">
        <x:v>0</x:v>
      </x:c>
      <x:c r="J64">
        <x:v>0</x:v>
      </x:c>
      <x:c r="K64">
        <x:v>64.75</x:v>
      </x:c>
      <x:c r="L64">
        <x:v>0</x:v>
      </x:c>
      <x:c r="M64">
        <x:v>0</x:v>
      </x:c>
      <x:c r="N64">
        <x:v>0</x:v>
      </x:c>
      <x:c r="O64">
        <x:v>1</x:v>
      </x:c>
      <x:c r="P64">
        <x:v>0.5</x:v>
      </x:c>
      <x:c r="Q64">
        <x:v>0</x:v>
      </x:c>
      <x:c r="R64">
        <x:v>1.75</x:v>
      </x:c>
      <x:c r="S64">
        <x:v>5.73</x:v>
      </x:c>
      <x:c r="T64">
        <x:v>2</x:v>
      </x:c>
      <x:c r="U64">
        <x:v>68.75</x:v>
      </x:c>
      <x:c r="V64">
        <x:v>0</x:v>
      </x:c>
      <x:c r="W64">
        <x:v>13</x:v>
      </x:c>
      <x:c r="X64">
        <x:v>1</x:v>
      </x:c>
      <x:c r="Y64">
        <x:v>0</x:v>
      </x:c>
      <x:c r="Z64">
        <x:v>15.42</x:v>
      </x:c>
      <x:c r="AA64">
        <x:v>0</x:v>
      </x:c>
      <x:c r="AB64">
        <x:v>0</x:v>
      </x:c>
      <x:c r="AC64">
        <x:v>0</x:v>
      </x:c>
      <x:c r="AD64">
        <x:v>1</x:v>
      </x:c>
      <x:c r="AE64">
        <x:v>0</x:v>
      </x:c>
      <x:c r="AF64" s="2">
        <x:v>0</x:v>
      </x:c>
      <x:c r="AG64" s="2">
        <x:v>0</x:v>
      </x:c>
      <x:c r="AH64">
        <x:v>0</x:v>
      </x:c>
      <x:c r="AI64">
        <x:v>0</x:v>
      </x:c>
      <x:c r="AJ64">
        <x:v>0</x:v>
      </x:c>
      <x:c r="AK64">
        <x:v>0</x:v>
      </x:c>
      <x:c r="AL64">
        <x:v>0</x:v>
      </x:c>
      <x:c r="AM64">
        <x:v>0</x:v>
      </x:c>
      <x:c r="AN64">
        <x:v>0</x:v>
      </x:c>
      <x:c r="AO64">
        <x:v>0</x:v>
      </x:c>
      <x:c r="AP64">
        <x:v>0</x:v>
      </x:c>
      <x:c r="AQ64">
        <x:v>0</x:v>
      </x:c>
      <x:c r="AR64" s="76" t="str">
        <x:v>13042</x:v>
      </x:c>
      <x:c r="AS64" s="77" t="str">
        <x:v>Exact normalized name</x:v>
      </x:c>
      <x:c r="AT64" s="77" t="str">
        <x:v>Matched 2018-2020</x:v>
      </x:c>
      <x:c r="AU64" s="78" t="n">
        <x:v>62</x:v>
      </x:c>
      <x:c r="AV64" s="78" t="n">
        <x:v>60.6</x:v>
      </x:c>
      <x:c r="AW64" s="78" t="n">
        <x:v>64.3</x:v>
      </x:c>
      <x:c r="AX64" s="78" t="n">
        <x:v>22.5</x:v>
      </x:c>
      <x:c r="AY64" s="78" t="n">
        <x:v>73</x:v>
      </x:c>
      <x:c r="AZ64" s="78" t="n">
        <x:v>3.1</x:v>
      </x:c>
      <x:c r="BA64" s="78" t="n">
        <x:v>18</x:v>
      </x:c>
      <x:c r="BB64" s="78" t="n">
        <x:v>59.2</x:v>
      </x:c>
      <x:c r="BC64" s="78" t="n">
        <x:v>21.3</x:v>
      </x:c>
      <x:c r="BD64" s="78" t="n">
        <x:v>35.1</x:v>
      </x:c>
      <x:c r="BE64" s="78" t="n">
        <x:v>7.8</x:v>
      </x:c>
      <x:c r="BF64" s="78" t="n">
        <x:v>5.7</x:v>
      </x:c>
      <x:c r="BG64" s="78" t="n">
        <x:v>24.6</x:v>
      </x:c>
      <x:c r="BH64" s="78" t="n">
        <x:v>25.2</x:v>
      </x:c>
      <x:c r="BI64" s="78" t="n">
        <x:v>17.9</x:v>
      </x:c>
      <x:c r="BJ64" s="78" t="n">
        <x:v>13.3</x:v>
      </x:c>
      <x:c r="BK64" s="78" t="n">
        <x:v>1.8</x:v>
      </x:c>
      <x:c r="BL64" s="78" t="n">
        <x:v>93.2</x:v>
      </x:c>
      <x:c r="BM64" s="79" t="n">
        <x:v>3111</x:v>
      </x:c>
      <x:c r="BN64" s="79" t="n">
        <x:v>3178</x:v>
      </x:c>
      <x:c r="BO64" s="79" t="n">
        <x:v>3224</x:v>
      </x:c>
      <x:c r="BP64" s="79" t="n">
        <x:f>IF(COUNT(BM64:BO64)=3,AVERAGE(BM64:BO64),"")</x:f>
        <x:v>3171</x:v>
      </x:c>
      <x:c r="BQ64" s="80" t="n">
        <x:f>IFERROR(E64/BP64*'Data_Notes'!$B$7,"")</x:f>
        <x:v>9.460737937559129</x:v>
      </x:c>
      <x:c r="BR64" s="80" t="n">
        <x:f>IFERROR((E64/'Data_Notes'!$B$6)/BP64*'Data_Notes'!$B$7,"")</x:f>
        <x:v>2.3651844843897822</x:v>
      </x:c>
      <x:c r="BS64" s="161" t="n">
        <x:v>7365</x:v>
      </x:c>
      <x:c r="BT64" s="162" t="n">
        <x:v>7590</x:v>
      </x:c>
      <x:c r="BU64" s="162" t="n">
        <x:v>7775</x:v>
      </x:c>
      <x:c r="BV64" s="162" t="n">
        <x:f>IF(COUNT(BS64:BU64)=0,"",AVERAGE(BS64:BU64))</x:f>
        <x:v>7576.666666666667</x:v>
      </x:c>
      <x:c r="BW64" s="162" t="n">
        <x:v>5</x:v>
      </x:c>
      <x:c r="BX64" s="162" t="n">
        <x:v>2402</x:v>
      </x:c>
      <x:c r="BY64" s="162" t="n">
        <x:v>0</x:v>
      </x:c>
      <x:c r="BZ64" s="163" t="n">
        <x:v>0</x:v>
      </x:c>
      <x:c r="CA64" s="162" t="n">
        <x:v>0</x:v>
      </x:c>
      <x:c r="CB64" s="162" t="n">
        <x:v>4</x:v>
      </x:c>
      <x:c r="CC64" s="162" t="n">
        <x:v>1</x:v>
      </x:c>
      <x:c r="CD64" s="162" t="n">
        <x:v>0</x:v>
      </x:c>
      <x:c r="CE64" s="162" t="n">
        <x:v>3</x:v>
      </x:c>
      <x:c r="CF64" s="163" t="n">
        <x:f>IF(OR(BS64="",BS64=0),"",CC64/BS64*100000)</x:f>
        <x:v>13.577732518669382</x:v>
      </x:c>
      <x:c r="CG64" s="163" t="n">
        <x:f>IF(OR(BT64="",BT64=0),"",CD64/BT64*100000)</x:f>
        <x:v>0</x:v>
      </x:c>
      <x:c r="CH64" s="163" t="n">
        <x:f>IF(OR(BU64="",BU64=0),"",CE64/BU64*100000)</x:f>
        <x:v>38.58520900321543</x:v>
      </x:c>
      <x:c r="CI64" s="163" t="n">
        <x:f>IF(COUNT(CF64:CH64)=0,"",AVERAGE(CF64:CH64))</x:f>
        <x:v>17.387647173961607</x:v>
      </x:c>
      <x:c r="CJ64" s="164" t="n">
        <x:v>461.3629698</x:v>
      </x:c>
      <x:c r="CK64" s="164" t="n">
        <x:v>21.35</x:v>
      </x:c>
      <x:c r="CL64" s="164" t="n">
        <x:v>2.51</x:v>
      </x:c>
      <x:c r="CM64" s="164" t="n">
        <x:v>19.13</x:v>
      </x:c>
      <x:c r="CN64" s="164" t="n">
        <x:v>35.55</x:v>
      </x:c>
      <x:c r="CO64" s="165" t="n">
        <x:f>IF(OR(CJ64="",CJ64=0),"",CK64/(CJ64*100))</x:f>
        <x:v>0.0004627592892696869</x:v>
      </x:c>
      <x:c r="CP64" s="165" t="n">
        <x:f>IF(OR(CJ64="",CJ64=0),"",CL64/(CJ64*100))</x:f>
        <x:v>0.00005440401948791166</x:v>
      </x:c>
      <x:c r="CQ64" s="165" t="n">
        <x:f>IF(OR(CJ64="",CJ64=0),"",CM64/(CJ64*100))</x:f>
        <x:v>0.0004146409931489044</x:v>
      </x:c>
      <x:c r="CR64" s="165" t="n">
        <x:f>IF(OR(CJ64="",CJ64=0),"",CN64/(CJ64*100))</x:f>
        <x:v>0.0007705429851773942</x:v>
      </x:c>
      <x:c r="CS64" s="165" t="n">
        <x:f>IF(COUNT(CO64:CR64)=0,"",AVERAGE(CO64:CR64))</x:f>
        <x:v>0.0004255868217709743</x:v>
      </x:c>
      <x:c r="CT64" s="162" t="n">
        <x:f>AE64+AH64+AI64</x:f>
        <x:v>0</x:v>
      </x:c>
      <x:c r="CU64" s="162" t="n">
        <x:f>IF(CT64&gt;=2,1,0)</x:f>
        <x:v>0</x:v>
      </x:c>
      <x:c r="CV64" s="166" t="str">
        <x:f>IF(CT64=0,"No recorded actor family",IF(CT64=1,"One actor family",IF(CT64=2,"Two actor families","Three actor families")))</x:f>
        <x:v>No recorded actor family</x:v>
      </x:c>
      <x:c r="CW64" s="163" t="n">
        <x:v>11.54</x:v>
      </x:c>
      <x:c r="CX64" s="163" t="n">
        <x:v>34.17</x:v>
      </x:c>
      <x:c r="CY64" s="163" t="n">
        <x:v>41.8</x:v>
      </x:c>
      <x:c r="CZ64" s="163" t="n">
        <x:v>43.08</x:v>
      </x:c>
      <x:c r="DA64" s="163" t="n">
        <x:f>IF(COUNT(CW64:CZ64)=0,"",AVERAGE(CW64:CZ64))</x:f>
        <x:v>32.647499999999994</x:v>
      </x:c>
      <x:c r="DB64" s="163" t="n">
        <x:v>2</x:v>
      </x:c>
      <x:c r="DC64" s="163" t="n">
        <x:v>3.75</x:v>
      </x:c>
      <x:c r="DD64" s="163" t="n">
        <x:v>2.96</x:v>
      </x:c>
      <x:c r="DE64" s="163" t="n">
        <x:v>3.64</x:v>
      </x:c>
      <x:c r="DF64" s="163" t="n">
        <x:f>IF(COUNT(DB64:DE64)=0,"",AVERAGE(DB64:DE64))</x:f>
        <x:v>3.0875000000000004</x:v>
      </x:c>
      <x:c r="DG64" s="163" t="n">
        <x:v>32.063773250664305</x:v>
      </x:c>
      <x:c r="DH64" s="162" t="n">
        <x:v>0</x:v>
      </x:c>
      <x:c r="DI64" s="162" t="n">
        <x:v>0</x:v>
      </x:c>
      <x:c r="DJ64" s="162" t="n">
        <x:v>0</x:v>
      </x:c>
      <x:c r="DK64" s="162" t="n">
        <x:v>1</x:v>
      </x:c>
      <x:c r="DL64" s="162" t="n">
        <x:f>SUM(DH64:DK64)</x:f>
        <x:v>1</x:v>
      </x:c>
      <x:c r="DM64" s="162" t="n">
        <x:v>1</x:v>
      </x:c>
      <x:c r="DN64" s="162" t="n">
        <x:v>1</x:v>
      </x:c>
      <x:c r="DO64" s="162" t="n">
        <x:f>IF(DL64&gt;0,1,0)</x:f>
        <x:v>1</x:v>
      </x:c>
      <x:c r="DP64" s="162" t="n">
        <x:v>2</x:v>
      </x:c>
      <x:c r="DQ64" s="162" t="n">
        <x:v>0</x:v>
      </x:c>
      <x:c r="DR64" s="162" t="n">
        <x:v>0</x:v>
      </x:c>
      <x:c r="DS64" s="162" t="n">
        <x:v>0</x:v>
      </x:c>
      <x:c r="DT64" s="162" t="n">
        <x:v>2</x:v>
      </x:c>
      <x:c r="DU64" s="162" t="n">
        <x:v>0</x:v>
      </x:c>
      <x:c r="DV64" s="162" t="n">
        <x:v>0</x:v>
      </x:c>
      <x:c r="DW64" s="167" t="n">
        <x:f>SUM(DR64:DU64)</x:f>
        <x:v>2</x:v>
      </x:c>
    </x:row>
    <x:row r="65">
      <x:c r="A65">
        <x:v>406</x:v>
      </x:c>
      <x:c r="B65" t="s">
        <x:v>43</x:v>
      </x:c>
      <x:c r="C65" t="s">
        <x:v>86</x:v>
      </x:c>
      <x:c r="D65" t="s">
        <x:v>126</x:v>
      </x:c>
      <x:c r="E65">
        <x:v>3</x:v>
      </x:c>
      <x:c r="F65">
        <x:v>0.75</x:v>
      </x:c>
      <x:c r="G65">
        <x:v>1</x:v>
      </x:c>
      <x:c r="H65">
        <x:v>3</x:v>
      </x:c>
      <x:c r="I65">
        <x:v>0.75</x:v>
      </x:c>
      <x:c r="J65">
        <x:v>1</x:v>
      </x:c>
      <x:c r="K65">
        <x:v>607</x:v>
      </x:c>
      <x:c r="L65">
        <x:v>0.75</x:v>
      </x:c>
      <x:c r="M65">
        <x:v>0</x:v>
      </x:c>
      <x:c r="N65">
        <x:v>0</x:v>
      </x:c>
      <x:c r="O65">
        <x:v>0.75</x:v>
      </x:c>
      <x:c r="P65">
        <x:v>0</x:v>
      </x:c>
      <x:c r="Q65">
        <x:v>0.5</x:v>
      </x:c>
      <x:c r="R65">
        <x:v>1.5</x:v>
      </x:c>
      <x:c r="S65">
        <x:v>9.1300000000000008</x:v>
      </x:c>
      <x:c r="T65">
        <x:v>7.25</x:v>
      </x:c>
      <x:c r="U65">
        <x:v>97630</x:v>
      </x:c>
      <x:c r="V65">
        <x:v>186880.26500000001</x:v>
      </x:c>
      <x:c r="W65">
        <x:v>125681</x:v>
      </x:c>
      <x:c r="X65">
        <x:v>25</x:v>
      </x:c>
      <x:c r="Y65">
        <x:v>0</x:v>
      </x:c>
      <x:c r="Z65">
        <x:v>640.03</x:v>
      </x:c>
      <x:c r="AA65">
        <x:v>0</x:v>
      </x:c>
      <x:c r="AB65">
        <x:v>0</x:v>
      </x:c>
      <x:c r="AC65">
        <x:v>1</x:v>
      </x:c>
      <x:c r="AD65">
        <x:v>1</x:v>
      </x:c>
      <x:c r="AE65">
        <x:v>0</x:v>
      </x:c>
      <x:c r="AF65" s="2">
        <x:v>0</x:v>
      </x:c>
      <x:c r="AG65" s="2">
        <x:v>0</x:v>
      </x:c>
      <x:c r="AH65">
        <x:v>1</x:v>
      </x:c>
      <x:c r="AI65">
        <x:v>1</x:v>
      </x:c>
      <x:c r="AJ65">
        <x:v>4</x:v>
      </x:c>
      <x:c r="AK65">
        <x:v>0</x:v>
      </x:c>
      <x:c r="AL65">
        <x:v>0</x:v>
      </x:c>
      <x:c r="AM65">
        <x:v>0</x:v>
      </x:c>
      <x:c r="AN65">
        <x:v>1</x:v>
      </x:c>
      <x:c r="AO65">
        <x:v>0</x:v>
      </x:c>
      <x:c r="AP65">
        <x:v>0</x:v>
      </x:c>
      <x:c r="AQ65">
        <x:v>0</x:v>
      </x:c>
      <x:c r="AR65" s="76" t="str">
        <x:v>19318</x:v>
      </x:c>
      <x:c r="AS65" s="77" t="str">
        <x:v>Exact normalized name</x:v>
      </x:c>
      <x:c r="AT65" s="77" t="str">
        <x:v>Matched 2018-2020</x:v>
      </x:c>
      <x:c r="AU65" s="78" t="n">
        <x:v>68.9</x:v>
      </x:c>
      <x:c r="AV65" s="78" t="n">
        <x:v>60.5</x:v>
      </x:c>
      <x:c r="AW65" s="78" t="n">
        <x:v>79.9</x:v>
      </x:c>
      <x:c r="AX65" s="78" t="n">
        <x:v>28.8</x:v>
      </x:c>
      <x:c r="AY65" s="78" t="n">
        <x:v>67.2</x:v>
      </x:c>
      <x:c r="AZ65" s="78" t="n">
        <x:v>10.9</x:v>
      </x:c>
      <x:c r="BA65" s="78" t="n">
        <x:v>1.4</x:v>
      </x:c>
      <x:c r="BB65" s="78" t="n">
        <x:v>48.1</x:v>
      </x:c>
      <x:c r="BC65" s="78" t="n">
        <x:v>9.6</x:v>
      </x:c>
      <x:c r="BD65" s="78" t="n">
        <x:v>82.2</x:v>
      </x:c>
      <x:c r="BE65" s="78" t="n">
        <x:v>8.2</x:v>
      </x:c>
      <x:c r="BF65" s="78" t="n">
        <x:v>32.1</x:v>
      </x:c>
      <x:c r="BG65" s="78" t="n">
        <x:v>1.8</x:v>
      </x:c>
      <x:c r="BH65" s="78" t="n">
        <x:v>33.4</x:v>
      </x:c>
      <x:c r="BI65" s="78" t="n">
        <x:v>78.7</x:v>
      </x:c>
      <x:c r="BJ65" s="78" t="n">
        <x:v>30.8</x:v>
      </x:c>
      <x:c r="BK65" s="78" t="n">
        <x:v>3.3</x:v>
      </x:c>
      <x:c r="BL65" s="78" t="n">
        <x:v>93.4</x:v>
      </x:c>
      <x:c r="BM65" s="79" t="n">
        <x:v>12548</x:v>
      </x:c>
      <x:c r="BN65" s="79" t="n">
        <x:v>12375</x:v>
      </x:c>
      <x:c r="BO65" s="79" t="n">
        <x:v>12246</x:v>
      </x:c>
      <x:c r="BP65" s="79" t="n">
        <x:f>IF(COUNT(BM65:BO65)=3,AVERAGE(BM65:BO65),"")</x:f>
        <x:v>12389.666666666666</x:v>
      </x:c>
      <x:c r="BQ65" s="80" t="n">
        <x:f>IFERROR(E65/BP65*'Data_Notes'!$B$7,"")</x:f>
        <x:v>2.4213726492507197</x:v>
      </x:c>
      <x:c r="BR65" s="80" t="n">
        <x:f>IFERROR((E65/'Data_Notes'!$B$6)/BP65*'Data_Notes'!$B$7,"")</x:f>
        <x:v>0.6053431623126799</x:v>
      </x:c>
      <x:c r="BS65" s="161" t="n">
        <x:v>27616</x:v>
      </x:c>
      <x:c r="BT65" s="162" t="n">
        <x:v>27619</x:v>
      </x:c>
      <x:c r="BU65" s="162" t="n">
        <x:v>27696</x:v>
      </x:c>
      <x:c r="BV65" s="162" t="n">
        <x:f>IF(COUNT(BS65:BU65)=0,"",AVERAGE(BS65:BU65))</x:f>
        <x:v>27643.666666666668</x:v>
      </x:c>
      <x:c r="BW65" s="162" t="n">
        <x:v>239</x:v>
      </x:c>
      <x:c r="BX65" s="162" t="n">
        <x:v>23066</x:v>
      </x:c>
      <x:c r="BY65" s="162" t="n">
        <x:v>132</x:v>
      </x:c>
      <x:c r="BZ65" s="163" t="n">
        <x:v>0.48</x:v>
      </x:c>
      <x:c r="CA65" s="162" t="n">
        <x:v>1</x:v>
      </x:c>
      <x:c r="CB65" s="162" t="n">
        <x:v>9</x:v>
      </x:c>
      <x:c r="CC65" s="162" t="n">
        <x:v>5</x:v>
      </x:c>
      <x:c r="CD65" s="162" t="n">
        <x:v>14</x:v>
      </x:c>
      <x:c r="CE65" s="162" t="n">
        <x:v>2</x:v>
      </x:c>
      <x:c r="CF65" s="163" t="n">
        <x:f>IF(OR(BS65="",BS65=0),"",CC65/BS65*100000)</x:f>
        <x:v>18.105446118192354</x:v>
      </x:c>
      <x:c r="CG65" s="163" t="n">
        <x:f>IF(OR(BT65="",BT65=0),"",CD65/BT65*100000)</x:f>
        <x:v>50.689742568521666</x:v>
      </x:c>
      <x:c r="CH65" s="163" t="n">
        <x:f>IF(OR(BU65="",BU65=0),"",CE65/BU65*100000)</x:f>
        <x:v>7.221259387637203</x:v>
      </x:c>
      <x:c r="CI65" s="163" t="n">
        <x:f>IF(COUNT(CF65:CH65)=0,"",AVERAGE(CF65:CH65))</x:f>
        <x:v>25.338816024783743</x:v>
      </x:c>
      <x:c r="CJ65" s="164" t="n">
        <x:v>2570.8866941</x:v>
      </x:c>
      <x:c r="CK65" s="164" t="n">
        <x:v>720.88</x:v>
      </x:c>
      <x:c r="CL65" s="164" t="n">
        <x:v>678.57</x:v>
      </x:c>
      <x:c r="CM65" s="164" t="n">
        <x:v>634.89</x:v>
      </x:c>
      <x:c r="CN65" s="164" t="n">
        <x:v>594.68</x:v>
      </x:c>
      <x:c r="CO65" s="165" t="n">
        <x:f>IF(OR(CJ65="",CJ65=0),"",CK65/(CJ65*100))</x:f>
        <x:v>0.0028040131121078488</x:v>
      </x:c>
      <x:c r="CP65" s="165" t="n">
        <x:f>IF(OR(CJ65="",CJ65=0),"",CL65/(CJ65*100))</x:f>
        <x:v>0.002639439542618776</x:v>
      </x:c>
      <x:c r="CQ65" s="165" t="n">
        <x:f>IF(OR(CJ65="",CJ65=0),"",CM65/(CJ65*100))</x:f>
        <x:v>0.0024695370723922874</x:v>
      </x:c>
      <x:c r="CR65" s="165" t="n">
        <x:f>IF(OR(CJ65="",CJ65=0),"",CN65/(CJ65*100))</x:f>
        <x:v>0.002313131890894872</x:v>
      </x:c>
      <x:c r="CS65" s="165" t="n">
        <x:f>IF(COUNT(CO65:CR65)=0,"",AVERAGE(CO65:CR65))</x:f>
        <x:v>0.002556530404503446</x:v>
      </x:c>
      <x:c r="CT65" s="162" t="n">
        <x:f>AE65+AH65+AI65</x:f>
        <x:v>2</x:v>
      </x:c>
      <x:c r="CU65" s="162" t="n">
        <x:f>IF(CT65&gt;=2,1,0)</x:f>
        <x:v>1</x:v>
      </x:c>
      <x:c r="CV65" s="166" t="str">
        <x:f>IF(CT65=0,"No recorded actor family",IF(CT65=1,"One actor family",IF(CT65=2,"Two actor families","Three actor families")))</x:f>
        <x:v>Two actor families</x:v>
      </x:c>
      <x:c r="CW65" s="163" t="n">
        <x:v>13.06</x:v>
      </x:c>
      <x:c r="CX65" s="163" t="n">
        <x:v>16.52</x:v>
      </x:c>
      <x:c r="CY65" s="163" t="n">
        <x:v>19.76</x:v>
      </x:c>
      <x:c r="CZ65" s="163" t="n">
        <x:v>21.34</x:v>
      </x:c>
      <x:c r="DA65" s="163" t="n">
        <x:f>IF(COUNT(CW65:CZ65)=0,"",AVERAGE(CW65:CZ65))</x:f>
        <x:v>17.67</x:v>
      </x:c>
      <x:c r="DB65" s="163" t="n">
        <x:v>0</x:v>
      </x:c>
      <x:c r="DC65" s="163" t="n">
        <x:v>0.01</x:v>
      </x:c>
      <x:c r="DD65" s="163" t="n">
        <x:v>0.04</x:v>
      </x:c>
      <x:c r="DE65" s="163" t="n">
        <x:v>2.08</x:v>
      </x:c>
      <x:c r="DF65" s="163" t="n">
        <x:f>IF(COUNT(DB65:DE65)=0,"",AVERAGE(DB65:DE65))</x:f>
        <x:v>0.5325</x:v>
      </x:c>
      <x:c r="DG65" s="163" t="n">
        <x:v>100</x:v>
      </x:c>
      <x:c r="DH65" s="162" t="n">
        <x:v>0</x:v>
      </x:c>
      <x:c r="DI65" s="162" t="n">
        <x:v>0</x:v>
      </x:c>
      <x:c r="DJ65" s="162" t="n">
        <x:v>0</x:v>
      </x:c>
      <x:c r="DK65" s="162" t="n">
        <x:v>1</x:v>
      </x:c>
      <x:c r="DL65" s="162" t="n">
        <x:f>SUM(DH65:DK65)</x:f>
        <x:v>1</x:v>
      </x:c>
      <x:c r="DM65" s="162" t="n">
        <x:v>1</x:v>
      </x:c>
      <x:c r="DN65" s="162" t="n">
        <x:v>1</x:v>
      </x:c>
      <x:c r="DO65" s="162" t="n">
        <x:f>IF(DL65&gt;0,1,0)</x:f>
        <x:v>1</x:v>
      </x:c>
      <x:c r="DP65" s="162" t="n">
        <x:v>0</x:v>
      </x:c>
      <x:c r="DQ65" s="162" t="n">
        <x:v>0</x:v>
      </x:c>
      <x:c r="DR65" s="162" t="n">
        <x:v>1</x:v>
      </x:c>
      <x:c r="DS65" s="162" t="n">
        <x:v>1</x:v>
      </x:c>
      <x:c r="DT65" s="162" t="n">
        <x:v>1</x:v>
      </x:c>
      <x:c r="DU65" s="162" t="n">
        <x:v>1</x:v>
      </x:c>
      <x:c r="DV65" s="162" t="n">
        <x:v>0</x:v>
      </x:c>
      <x:c r="DW65" s="167" t="n">
        <x:f>SUM(DR65:DU65)</x:f>
        <x:v>4</x:v>
      </x:c>
    </x:row>
    <x:row r="66">
      <x:c r="A66">
        <x:v>100</x:v>
      </x:c>
      <x:c r="B66" t="s">
        <x:v>43</x:v>
      </x:c>
      <x:c r="C66" t="s">
        <x:v>46</x:v>
      </x:c>
      <x:c r="D66" t="s">
        <x:v>127</x:v>
      </x:c>
      <x:c r="E66">
        <x:v>2</x:v>
      </x:c>
      <x:c r="F66">
        <x:v>0.5</x:v>
      </x:c>
      <x:c r="G66">
        <x:v>1</x:v>
      </x:c>
      <x:c r="H66">
        <x:v>1</x:v>
      </x:c>
      <x:c r="I66">
        <x:v>0.25</x:v>
      </x:c>
      <x:c r="J66">
        <x:v>1</x:v>
      </x:c>
      <x:c r="K66">
        <x:v>280.25</x:v>
      </x:c>
      <x:c r="L66">
        <x:v>0.25</x:v>
      </x:c>
      <x:c r="M66">
        <x:v>0</x:v>
      </x:c>
      <x:c r="N66">
        <x:v>0.33329999999999999</x:v>
      </x:c>
      <x:c r="O66">
        <x:v>97.75</x:v>
      </x:c>
      <x:c r="P66">
        <x:v>0.25</x:v>
      </x:c>
      <x:c r="Q66">
        <x:v>1.5</x:v>
      </x:c>
      <x:c r="R66">
        <x:v>3</x:v>
      </x:c>
      <x:c r="S66">
        <x:v>10.7</x:v>
      </x:c>
      <x:c r="T66">
        <x:v>99.75</x:v>
      </x:c>
      <x:c r="U66">
        <x:v>598764.28500000003</x:v>
      </x:c>
      <x:c r="V66">
        <x:v>21734.69</x:v>
      </x:c>
      <x:c r="W66">
        <x:v>13930.9275</x:v>
      </x:c>
      <x:c r="X66">
        <x:v>6427.1625000000004</x:v>
      </x:c>
      <x:c r="Y66">
        <x:v>11.2</x:v>
      </x:c>
      <x:c r="Z66">
        <x:v>0</x:v>
      </x:c>
      <x:c r="AA66">
        <x:v>0</x:v>
      </x:c>
      <x:c r="AB66">
        <x:v>0</x:v>
      </x:c>
      <x:c r="AC66">
        <x:v>0</x:v>
      </x:c>
      <x:c r="AD66">
        <x:v>0</x:v>
      </x:c>
      <x:c r="AE66">
        <x:v>1</x:v>
      </x:c>
      <x:c r="AF66" s="2">
        <x:v>0</x:v>
      </x:c>
      <x:c r="AG66" s="2">
        <x:v>0</x:v>
      </x:c>
      <x:c r="AH66">
        <x:v>0</x:v>
      </x:c>
      <x:c r="AI66">
        <x:v>1</x:v>
      </x:c>
      <x:c r="AJ66">
        <x:v>6</x:v>
      </x:c>
      <x:c r="AK66">
        <x:v>0</x:v>
      </x:c>
      <x:c r="AL66">
        <x:v>0</x:v>
      </x:c>
      <x:c r="AM66">
        <x:v>0</x:v>
      </x:c>
      <x:c r="AN66">
        <x:v>0</x:v>
      </x:c>
      <x:c r="AO66">
        <x:v>0</x:v>
      </x:c>
      <x:c r="AP66">
        <x:v>1</x:v>
      </x:c>
      <x:c r="AQ66">
        <x:v>0</x:v>
      </x:c>
      <x:c r="AR66" s="76" t="str">
        <x:v>05088</x:v>
      </x:c>
      <x:c r="AS66" s="77" t="str">
        <x:v>Exact normalized name</x:v>
      </x:c>
      <x:c r="AT66" s="77" t="str">
        <x:v>Matched 2018-2020</x:v>
      </x:c>
      <x:c r="AU66" s="78" t="n">
        <x:v>14.2</x:v>
      </x:c>
      <x:c r="AV66" s="78" t="n">
        <x:v>13.3</x:v>
      </x:c>
      <x:c r="AW66" s="78" t="n">
        <x:v>34.6</x:v>
      </x:c>
      <x:c r="AX66" s="78" t="n">
        <x:v>4.4</x:v>
      </x:c>
      <x:c r="AY66" s="78" t="n">
        <x:v>36.5</x:v>
      </x:c>
      <x:c r="AZ66" s="78" t="n">
        <x:v>1.8</x:v>
      </x:c>
      <x:c r="BA66" s="78" t="n">
        <x:v>2.8</x:v>
      </x:c>
      <x:c r="BB66" s="78" t="n">
        <x:v>25.4</x:v>
      </x:c>
      <x:c r="BC66" s="78" t="n">
        <x:v>5.6</x:v>
      </x:c>
      <x:c r="BD66" s="78" t="n">
        <x:v>5.5</x:v>
      </x:c>
      <x:c r="BE66" s="78" t="n">
        <x:v>2.8</x:v>
      </x:c>
      <x:c r="BF66" s="78" t="n">
        <x:v>1.4</x:v>
      </x:c>
      <x:c r="BG66" s="78" t="n">
        <x:v>0.7</x:v>
      </x:c>
      <x:c r="BH66" s="78" t="n">
        <x:v>13.2</x:v>
      </x:c>
      <x:c r="BI66" s="78" t="n">
        <x:v>5.6</x:v>
      </x:c>
      <x:c r="BJ66" s="78" t="n">
        <x:v>19.2</x:v>
      </x:c>
      <x:c r="BK66" s="78" t="n">
        <x:v>0.5</x:v>
      </x:c>
      <x:c r="BL66" s="78" t="n">
        <x:v>72.7</x:v>
      </x:c>
      <x:c r="BM66" s="79" t="n">
        <x:v>149135</x:v>
      </x:c>
      <x:c r="BN66" s="79" t="n">
        <x:v>150067</x:v>
      </x:c>
      <x:c r="BO66" s="79" t="n">
        <x:v>150173</x:v>
      </x:c>
      <x:c r="BP66" s="79" t="n">
        <x:f>IF(COUNT(BM66:BO66)=3,AVERAGE(BM66:BO66),"")</x:f>
        <x:v>149791.66666666666</x:v>
      </x:c>
      <x:c r="BQ66" s="80" t="n">
        <x:f>IFERROR(E66/BP66*'Data_Notes'!$B$7,"")</x:f>
        <x:v>0.13351877607788598</x:v>
      </x:c>
      <x:c r="BR66" s="80" t="n">
        <x:f>IFERROR((E66/'Data_Notes'!$B$6)/BP66*'Data_Notes'!$B$7,"")</x:f>
        <x:v>0.033379694019471495</x:v>
      </x:c>
      <x:c r="BS66" s="161" t="n">
        <x:v>522264</x:v>
      </x:c>
      <x:c r="BT66" s="162" t="n">
        <x:v>538527</x:v>
      </x:c>
      <x:c r="BU66" s="162" t="n">
        <x:v>552154</x:v>
      </x:c>
      <x:c r="BV66" s="162" t="n">
        <x:f>IF(COUNT(BS66:BU66)=0,"",AVERAGE(BS66:BU66))</x:f>
        <x:v>537648.3333333334</x:v>
      </x:c>
      <x:c r="BW66" s="162" t="n">
        <x:v>303</x:v>
      </x:c>
      <x:c r="BX66" s="162" t="n">
        <x:v>9659</x:v>
      </x:c>
      <x:c r="BY66" s="162" t="n">
        <x:v>0</x:v>
      </x:c>
      <x:c r="BZ66" s="163" t="n">
        <x:v>0</x:v>
      </x:c>
      <x:c r="CA66" s="162" t="n">
        <x:v>0</x:v>
      </x:c>
      <x:c r="CB66" s="162" t="n">
        <x:v>79</x:v>
      </x:c>
      <x:c r="CC66" s="162" t="n">
        <x:v>79</x:v>
      </x:c>
      <x:c r="CD66" s="162" t="n">
        <x:v>134</x:v>
      </x:c>
      <x:c r="CE66" s="162" t="n">
        <x:v>115</x:v>
      </x:c>
      <x:c r="CF66" s="163" t="n">
        <x:f>IF(OR(BS66="",BS66=0),"",CC66/BS66*100000)</x:f>
        <x:v>15.126449458511404</x:v>
      </x:c>
      <x:c r="CG66" s="163" t="n">
        <x:f>IF(OR(BT66="",BT66=0),"",CD66/BT66*100000)</x:f>
        <x:v>24.88268926163405</x:v>
      </x:c>
      <x:c r="CH66" s="163" t="n">
        <x:f>IF(OR(BU66="",BU66=0),"",CE66/BU66*100000)</x:f>
        <x:v>20.82752275633247</x:v>
      </x:c>
      <x:c r="CI66" s="163" t="n">
        <x:f>IF(COUNT(CF66:CH66)=0,"",AVERAGE(CF66:CH66))</x:f>
        <x:v>20.278887158825974</x:v>
      </x:c>
      <x:c r="CJ66" s="164" t="n">
        <x:v>147.85741106</x:v>
      </x:c>
      <x:c r="CK66" s="164" t="n">
        <x:v>0</x:v>
      </x:c>
      <x:c r="CL66" s="164" t="n">
        <x:v>0</x:v>
      </x:c>
      <x:c r="CM66" s="164" t="n">
        <x:v>0</x:v>
      </x:c>
      <x:c r="CN66" s="164" t="n">
        <x:v>0</x:v>
      </x:c>
      <x:c r="CO66" s="165" t="n">
        <x:f>IF(OR(CJ66="",CJ66=0),"",CK66/(CJ66*100))</x:f>
        <x:v>0</x:v>
      </x:c>
      <x:c r="CP66" s="165" t="n">
        <x:f>IF(OR(CJ66="",CJ66=0),"",CL66/(CJ66*100))</x:f>
        <x:v>0</x:v>
      </x:c>
      <x:c r="CQ66" s="165" t="n">
        <x:f>IF(OR(CJ66="",CJ66=0),"",CM66/(CJ66*100))</x:f>
        <x:v>0</x:v>
      </x:c>
      <x:c r="CR66" s="165" t="n">
        <x:f>IF(OR(CJ66="",CJ66=0),"",CN66/(CJ66*100))</x:f>
        <x:v>0</x:v>
      </x:c>
      <x:c r="CS66" s="165" t="n">
        <x:f>IF(COUNT(CO66:CR66)=0,"",AVERAGE(CO66:CR66))</x:f>
        <x:v>0</x:v>
      </x:c>
      <x:c r="CT66" s="162" t="n">
        <x:f>AE66+AH66+AI66</x:f>
        <x:v>2</x:v>
      </x:c>
      <x:c r="CU66" s="162" t="n">
        <x:f>IF(CT66&gt;=2,1,0)</x:f>
        <x:v>1</x:v>
      </x:c>
      <x:c r="CV66" s="166" t="str">
        <x:f>IF(CT66=0,"No recorded actor family",IF(CT66=1,"One actor family",IF(CT66=2,"Two actor families","Three actor families")))</x:f>
        <x:v>Two actor families</x:v>
      </x:c>
      <x:c r="CW66" s="163" t="n">
        <x:v>38.29</x:v>
      </x:c>
      <x:c r="CX66" s="163" t="n">
        <x:v>37.54</x:v>
      </x:c>
      <x:c r="CY66" s="163" t="n">
        <x:v>38.86</x:v>
      </x:c>
      <x:c r="CZ66" s="163" t="n">
        <x:v>41.44</x:v>
      </x:c>
      <x:c r="DA66" s="163" t="n">
        <x:f>IF(COUNT(CW66:CZ66)=0,"",AVERAGE(CW66:CZ66))</x:f>
        <x:v>39.0325</x:v>
      </x:c>
      <x:c r="DB66" s="163" t="n">
        <x:v>1.45</x:v>
      </x:c>
      <x:c r="DC66" s="163" t="n">
        <x:v>1.83</x:v>
      </x:c>
      <x:c r="DD66" s="163" t="n">
        <x:v>1.57</x:v>
      </x:c>
      <x:c r="DE66" s="163" t="n">
        <x:v>6.14</x:v>
      </x:c>
      <x:c r="DF66" s="163" t="n">
        <x:f>IF(COUNT(DB66:DE66)=0,"",AVERAGE(DB66:DE66))</x:f>
        <x:v>2.7475</x:v>
      </x:c>
      <x:c r="DG66" s="163" t="n">
        <x:v>100</x:v>
      </x:c>
      <x:c r="DH66" s="162" t="n">
        <x:v>0</x:v>
      </x:c>
      <x:c r="DI66" s="162" t="n">
        <x:v>0</x:v>
      </x:c>
      <x:c r="DJ66" s="162" t="n">
        <x:v>1</x:v>
      </x:c>
      <x:c r="DK66" s="162" t="n">
        <x:v>0</x:v>
      </x:c>
      <x:c r="DL66" s="162" t="n">
        <x:f>SUM(DH66:DK66)</x:f>
        <x:v>1</x:v>
      </x:c>
      <x:c r="DM66" s="162" t="n">
        <x:v>1</x:v>
      </x:c>
      <x:c r="DN66" s="162" t="n">
        <x:v>1</x:v>
      </x:c>
      <x:c r="DO66" s="162" t="n">
        <x:f>IF(DL66&gt;0,1,0)</x:f>
        <x:v>1</x:v>
      </x:c>
      <x:c r="DP66" s="162" t="n">
        <x:v>0</x:v>
      </x:c>
      <x:c r="DQ66" s="162" t="n">
        <x:v>0</x:v>
      </x:c>
      <x:c r="DR66" s="162" t="n">
        <x:v>0</x:v>
      </x:c>
      <x:c r="DS66" s="162" t="n">
        <x:v>0</x:v>
      </x:c>
      <x:c r="DT66" s="162" t="n">
        <x:v>0</x:v>
      </x:c>
      <x:c r="DU66" s="162" t="n">
        <x:v>0</x:v>
      </x:c>
      <x:c r="DV66" s="162" t="n">
        <x:v>0</x:v>
      </x:c>
      <x:c r="DW66" s="167" t="n">
        <x:f>SUM(DR66:DU66)</x:f>
        <x:v>0</x:v>
      </x:c>
    </x:row>
    <x:row r="67">
      <x:c r="A67">
        <x:v>348</x:v>
      </x:c>
      <x:c r="B67" t="s">
        <x:v>43</x:v>
      </x:c>
      <x:c r="C67" t="s">
        <x:v>79</x:v>
      </x:c>
      <x:c r="D67" t="s">
        <x:v>128</x:v>
      </x:c>
      <x:c r="E67">
        <x:v>2</x:v>
      </x:c>
      <x:c r="F67">
        <x:v>0.5</x:v>
      </x:c>
      <x:c r="G67">
        <x:v>1</x:v>
      </x:c>
      <x:c r="H67">
        <x:v>1</x:v>
      </x:c>
      <x:c r="I67">
        <x:v>0.25</x:v>
      </x:c>
      <x:c r="J67">
        <x:v>1</x:v>
      </x:c>
      <x:c r="K67">
        <x:v>206.75</x:v>
      </x:c>
      <x:c r="L67">
        <x:v>0.25</x:v>
      </x:c>
      <x:c r="M67">
        <x:v>0</x:v>
      </x:c>
      <x:c r="N67">
        <x:v>0</x:v>
      </x:c>
      <x:c r="O67">
        <x:v>3.25</x:v>
      </x:c>
      <x:c r="P67">
        <x:v>0.75</x:v>
      </x:c>
      <x:c r="Q67">
        <x:v>0</x:v>
      </x:c>
      <x:c r="R67">
        <x:v>5.25</x:v>
      </x:c>
      <x:c r="S67">
        <x:v>11.57</x:v>
      </x:c>
      <x:c r="T67">
        <x:v>26.25</x:v>
      </x:c>
      <x:c r="U67">
        <x:v>2647530.7999999998</x:v>
      </x:c>
      <x:c r="V67">
        <x:v>11060.75</x:v>
      </x:c>
      <x:c r="W67">
        <x:v>512.5</x:v>
      </x:c>
      <x:c r="X67">
        <x:v>6031</x:v>
      </x:c>
      <x:c r="Y67">
        <x:v>0</x:v>
      </x:c>
      <x:c r="Z67">
        <x:v>0</x:v>
      </x:c>
      <x:c r="AA67">
        <x:v>0</x:v>
      </x:c>
      <x:c r="AB67">
        <x:v>0</x:v>
      </x:c>
      <x:c r="AC67">
        <x:v>0</x:v>
      </x:c>
      <x:c r="AD67">
        <x:v>1</x:v>
      </x:c>
      <x:c r="AE67">
        <x:v>1</x:v>
      </x:c>
      <x:c r="AF67" s="2">
        <x:v>1</x:v>
      </x:c>
      <x:c r="AG67" s="2">
        <x:v>0</x:v>
      </x:c>
      <x:c r="AH67">
        <x:v>1</x:v>
      </x:c>
      <x:c r="AI67">
        <x:v>0</x:v>
      </x:c>
      <x:c r="AJ67">
        <x:v>5</x:v>
      </x:c>
      <x:c r="AK67">
        <x:v>0</x:v>
      </x:c>
      <x:c r="AL67">
        <x:v>0</x:v>
      </x:c>
      <x:c r="AM67">
        <x:v>0</x:v>
      </x:c>
      <x:c r="AN67">
        <x:v>0</x:v>
      </x:c>
      <x:c r="AO67">
        <x:v>1</x:v>
      </x:c>
      <x:c r="AP67">
        <x:v>0</x:v>
      </x:c>
      <x:c r="AQ67">
        <x:v>0</x:v>
      </x:c>
      <x:c r="AR67" s="76" t="str">
        <x:v>76275</x:v>
      </x:c>
      <x:c r="AS67" s="77" t="str">
        <x:v>Exact normalized name</x:v>
      </x:c>
      <x:c r="AT67" s="77" t="str">
        <x:v>Matched 2018-2020</x:v>
      </x:c>
      <x:c r="AU67" s="78" t="n">
        <x:v>18.9</x:v>
      </x:c>
      <x:c r="AV67" s="78" t="n">
        <x:v>16.4</x:v>
      </x:c>
      <x:c r="AW67" s="78" t="n">
        <x:v>24.6</x:v>
      </x:c>
      <x:c r="AX67" s="78" t="n">
        <x:v>11.3</x:v>
      </x:c>
      <x:c r="AY67" s="78" t="n">
        <x:v>52.4</x:v>
      </x:c>
      <x:c r="AZ67" s="78" t="n">
        <x:v>1.7</x:v>
      </x:c>
      <x:c r="BA67" s="78" t="n">
        <x:v>3.6</x:v>
      </x:c>
      <x:c r="BB67" s="78" t="n">
        <x:v>27.1</x:v>
      </x:c>
      <x:c r="BC67" s="78" t="n">
        <x:v>5.3</x:v>
      </x:c>
      <x:c r="BD67" s="78" t="n">
        <x:v>2.2</x:v>
      </x:c>
      <x:c r="BE67" s="78" t="n">
        <x:v>3.2</x:v>
      </x:c>
      <x:c r="BF67" s="78" t="n">
        <x:v>1.5</x:v>
      </x:c>
      <x:c r="BG67" s="78" t="n">
        <x:v>4.1</x:v>
      </x:c>
      <x:c r="BH67" s="78" t="n">
        <x:v>12.4</x:v>
      </x:c>
      <x:c r="BI67" s="78" t="n">
        <x:v>3.6</x:v>
      </x:c>
      <x:c r="BJ67" s="78" t="n">
        <x:v>14.8</x:v>
      </x:c>
      <x:c r="BK67" s="78" t="n">
        <x:v>0.8</x:v>
      </x:c>
      <x:c r="BL67" s="78" t="n">
        <x:v>79.6</x:v>
      </x:c>
      <x:c r="BM67" s="79" t="n">
        <x:v>19927</x:v>
      </x:c>
      <x:c r="BN67" s="79" t="n">
        <x:v>19807</x:v>
      </x:c>
      <x:c r="BO67" s="79" t="n">
        <x:v>19654</x:v>
      </x:c>
      <x:c r="BP67" s="79" t="n">
        <x:f>IF(COUNT(BM67:BO67)=3,AVERAGE(BM67:BO67),"")</x:f>
        <x:v>19796</x:v>
      </x:c>
      <x:c r="BQ67" s="80" t="n">
        <x:f>IFERROR(E67/BP67*'Data_Notes'!$B$7,"")</x:f>
        <x:v>1.0103051121438673</x:v>
      </x:c>
      <x:c r="BR67" s="80" t="n">
        <x:f>IFERROR((E67/'Data_Notes'!$B$6)/BP67*'Data_Notes'!$B$7,"")</x:f>
        <x:v>0.25257627803596683</x:v>
      </x:c>
      <x:c r="BS67" s="161" t="n">
        <x:v>57374</x:v>
      </x:c>
      <x:c r="BT67" s="162" t="n">
        <x:v>57696</x:v>
      </x:c>
      <x:c r="BU67" s="162" t="n">
        <x:v>57961</x:v>
      </x:c>
      <x:c r="BV67" s="162" t="n">
        <x:f>IF(COUNT(BS67:BU67)=0,"",AVERAGE(BS67:BU67))</x:f>
        <x:v>57677</x:v>
      </x:c>
      <x:c r="BW67" s="162" t="n">
        <x:v>5125</x:v>
      </x:c>
      <x:c r="BX67" s="162" t="n">
        <x:v>10541</x:v>
      </x:c>
      <x:c r="BY67" s="162" t="n">
        <x:v>1931</x:v>
      </x:c>
      <x:c r="BZ67" s="163" t="n">
        <x:v>3.37</x:v>
      </x:c>
      <x:c r="CA67" s="162" t="n">
        <x:v>3</x:v>
      </x:c>
      <x:c r="CB67" s="162" t="n">
        <x:v>26</x:v>
      </x:c>
      <x:c r="CC67" s="162" t="n">
        <x:v>17</x:v>
      </x:c>
      <x:c r="CD67" s="162" t="n">
        <x:v>32</x:v>
      </x:c>
      <x:c r="CE67" s="162" t="n">
        <x:v>31</x:v>
      </x:c>
      <x:c r="CF67" s="163" t="n">
        <x:f>IF(OR(BS67="",BS67=0),"",CC67/BS67*100000)</x:f>
        <x:v>29.630146059190572</x:v>
      </x:c>
      <x:c r="CG67" s="163" t="n">
        <x:f>IF(OR(BT67="",BT67=0),"",CD67/BT67*100000)</x:f>
        <x:v>55.463117027176935</x:v>
      </x:c>
      <x:c r="CH67" s="163" t="n">
        <x:f>IF(OR(BU67="",BU67=0),"",CE67/BU67*100000)</x:f>
        <x:v>53.484239402356756</x:v>
      </x:c>
      <x:c r="CI67" s="163" t="n">
        <x:f>IF(COUNT(CF67:CH67)=0,"",AVERAGE(CF67:CH67))</x:f>
        <x:v>46.192500829574755</x:v>
      </x:c>
      <x:c r="CJ67" s="164" t="n">
        <x:v>401.59541383</x:v>
      </x:c>
      <x:c r="CK67" s="164" t="n">
        <x:v>0</x:v>
      </x:c>
      <x:c r="CL67" s="164" t="n">
        <x:v>0</x:v>
      </x:c>
      <x:c r="CM67" s="164" t="n">
        <x:v>0</x:v>
      </x:c>
      <x:c r="CN67" s="164" t="n">
        <x:v>0</x:v>
      </x:c>
      <x:c r="CO67" s="165" t="n">
        <x:f>IF(OR(CJ67="",CJ67=0),"",CK67/(CJ67*100))</x:f>
        <x:v>0</x:v>
      </x:c>
      <x:c r="CP67" s="165" t="n">
        <x:f>IF(OR(CJ67="",CJ67=0),"",CL67/(CJ67*100))</x:f>
        <x:v>0</x:v>
      </x:c>
      <x:c r="CQ67" s="165" t="n">
        <x:f>IF(OR(CJ67="",CJ67=0),"",CM67/(CJ67*100))</x:f>
        <x:v>0</x:v>
      </x:c>
      <x:c r="CR67" s="165" t="n">
        <x:f>IF(OR(CJ67="",CJ67=0),"",CN67/(CJ67*100))</x:f>
        <x:v>0</x:v>
      </x:c>
      <x:c r="CS67" s="165" t="n">
        <x:f>IF(COUNT(CO67:CR67)=0,"",AVERAGE(CO67:CR67))</x:f>
        <x:v>0</x:v>
      </x:c>
      <x:c r="CT67" s="162" t="n">
        <x:f>AE67+AH67+AI67</x:f>
        <x:v>2</x:v>
      </x:c>
      <x:c r="CU67" s="162" t="n">
        <x:f>IF(CT67&gt;=2,1,0)</x:f>
        <x:v>1</x:v>
      </x:c>
      <x:c r="CV67" s="166" t="str">
        <x:f>IF(CT67=0,"No recorded actor family",IF(CT67=1,"One actor family",IF(CT67=2,"Two actor families","Three actor families")))</x:f>
        <x:v>Two actor families</x:v>
      </x:c>
      <x:c r="CW67" s="163" t="n">
        <x:v>47.41</x:v>
      </x:c>
      <x:c r="CX67" s="163" t="n">
        <x:v>42.14</x:v>
      </x:c>
      <x:c r="CY67" s="163" t="n">
        <x:v>42.1</x:v>
      </x:c>
      <x:c r="CZ67" s="163" t="n">
        <x:v>43.4</x:v>
      </x:c>
      <x:c r="DA67" s="163" t="n">
        <x:f>IF(COUNT(CW67:CZ67)=0,"",AVERAGE(CW67:CZ67))</x:f>
        <x:v>43.7625</x:v>
      </x:c>
      <x:c r="DB67" s="163" t="n">
        <x:v>2.62</x:v>
      </x:c>
      <x:c r="DC67" s="163" t="n">
        <x:v>1.45</x:v>
      </x:c>
      <x:c r="DD67" s="163" t="n">
        <x:v>1.95</x:v>
      </x:c>
      <x:c r="DE67" s="163" t="n">
        <x:v>7.2</x:v>
      </x:c>
      <x:c r="DF67" s="163" t="n">
        <x:f>IF(COUNT(DB67:DE67)=0,"",AVERAGE(DB67:DE67))</x:f>
        <x:v>3.305</x:v>
      </x:c>
      <x:c r="DG67" s="163" t="n">
        <x:v>85.9066592879542</x:v>
      </x:c>
      <x:c r="DH67" s="162" t="n">
        <x:v>0</x:v>
      </x:c>
      <x:c r="DI67" s="162" t="n">
        <x:v>1</x:v>
      </x:c>
      <x:c r="DJ67" s="162" t="n">
        <x:v>0</x:v>
      </x:c>
      <x:c r="DK67" s="162" t="n">
        <x:v>0</x:v>
      </x:c>
      <x:c r="DL67" s="162" t="n">
        <x:f>SUM(DH67:DK67)</x:f>
        <x:v>1</x:v>
      </x:c>
      <x:c r="DM67" s="162" t="n">
        <x:v>1</x:v>
      </x:c>
      <x:c r="DN67" s="162" t="n">
        <x:v>1</x:v>
      </x:c>
      <x:c r="DO67" s="162" t="n">
        <x:f>IF(DL67&gt;0,1,0)</x:f>
        <x:v>1</x:v>
      </x:c>
      <x:c r="DP67" s="162" t="n">
        <x:v>0</x:v>
      </x:c>
      <x:c r="DQ67" s="162" t="n">
        <x:v>0</x:v>
      </x:c>
      <x:c r="DR67" s="162" t="n">
        <x:v>0</x:v>
      </x:c>
      <x:c r="DS67" s="162" t="n">
        <x:v>1</x:v>
      </x:c>
      <x:c r="DT67" s="162" t="n">
        <x:v>0</x:v>
      </x:c>
      <x:c r="DU67" s="162" t="n">
        <x:v>3</x:v>
      </x:c>
      <x:c r="DV67" s="162" t="n">
        <x:v>0</x:v>
      </x:c>
      <x:c r="DW67" s="167" t="n">
        <x:f>SUM(DR67:DU67)</x:f>
        <x:v>4</x:v>
      </x:c>
    </x:row>
    <x:row r="68">
      <x:c r="A68">
        <x:v>53</x:v>
      </x:c>
      <x:c r="B68" t="s">
        <x:v>43</x:v>
      </x:c>
      <x:c r="C68" t="s">
        <x:v>83</x:v>
      </x:c>
      <x:c r="D68" t="s">
        <x:v>129</x:v>
      </x:c>
      <x:c r="E68">
        <x:v>0</x:v>
      </x:c>
      <x:c r="F68">
        <x:v>0</x:v>
      </x:c>
      <x:c r="G68">
        <x:v>0</x:v>
      </x:c>
      <x:c r="H68">
        <x:v>0</x:v>
      </x:c>
      <x:c r="I68">
        <x:v>0</x:v>
      </x:c>
      <x:c r="J68">
        <x:v>0</x:v>
      </x:c>
      <x:c r="K68">
        <x:v>104.75</x:v>
      </x:c>
      <x:c r="L68">
        <x:v>0</x:v>
      </x:c>
      <x:c r="M68">
        <x:v>0</x:v>
      </x:c>
      <x:c r="N68">
        <x:v>0</x:v>
      </x:c>
      <x:c r="O68">
        <x:v>3.25</x:v>
      </x:c>
      <x:c r="P68">
        <x:v>0</x:v>
      </x:c>
      <x:c r="Q68">
        <x:v>0</x:v>
      </x:c>
      <x:c r="R68">
        <x:v>3.5</x:v>
      </x:c>
      <x:c r="S68">
        <x:v>7.87</x:v>
      </x:c>
      <x:c r="T68">
        <x:v>10</x:v>
      </x:c>
      <x:c r="U68">
        <x:v>121284</x:v>
      </x:c>
      <x:c r="V68">
        <x:v>7325.125</x:v>
      </x:c>
      <x:c r="W68">
        <x:v>20157.25</x:v>
      </x:c>
      <x:c r="X68">
        <x:v>3347.5</x:v>
      </x:c>
      <x:c r="Y68">
        <x:v>0</x:v>
      </x:c>
      <x:c r="Z68">
        <x:v>0</x:v>
      </x:c>
      <x:c r="AA68">
        <x:v>0</x:v>
      </x:c>
      <x:c r="AB68">
        <x:v>0</x:v>
      </x:c>
      <x:c r="AC68">
        <x:v>0</x:v>
      </x:c>
      <x:c r="AD68">
        <x:v>1</x:v>
      </x:c>
      <x:c r="AE68">
        <x:v>1</x:v>
      </x:c>
      <x:c r="AF68" s="2">
        <x:v>0</x:v>
      </x:c>
      <x:c r="AG68" s="2">
        <x:v>0</x:v>
      </x:c>
      <x:c r="AH68">
        <x:v>0</x:v>
      </x:c>
      <x:c r="AI68">
        <x:v>0</x:v>
      </x:c>
      <x:c r="AJ68">
        <x:v>3</x:v>
      </x:c>
      <x:c r="AK68">
        <x:v>0</x:v>
      </x:c>
      <x:c r="AL68">
        <x:v>0</x:v>
      </x:c>
      <x:c r="AM68">
        <x:v>1</x:v>
      </x:c>
      <x:c r="AN68">
        <x:v>0</x:v>
      </x:c>
      <x:c r="AO68">
        <x:v>0</x:v>
      </x:c>
      <x:c r="AP68">
        <x:v>0</x:v>
      </x:c>
      <x:c r="AQ68">
        <x:v>0</x:v>
      </x:c>
      <x:c r="AR68" s="76" t="str">
        <x:v>47053</x:v>
      </x:c>
      <x:c r="AS68" s="77" t="str">
        <x:v>Exact normalized name</x:v>
      </x:c>
      <x:c r="AT68" s="77" t="str">
        <x:v>Matched 2018-2020</x:v>
      </x:c>
      <x:c r="AU68" s="78" t="n">
        <x:v>50</x:v>
      </x:c>
      <x:c r="AV68" s="78" t="n">
        <x:v>40.1</x:v>
      </x:c>
      <x:c r="AW68" s="78" t="n">
        <x:v>65</x:v>
      </x:c>
      <x:c r="AX68" s="78" t="n">
        <x:v>22.7</x:v>
      </x:c>
      <x:c r="AY68" s="78" t="n">
        <x:v>60.6</x:v>
      </x:c>
      <x:c r="AZ68" s="78" t="n">
        <x:v>3.1</x:v>
      </x:c>
      <x:c r="BA68" s="78" t="n">
        <x:v>1.6</x:v>
      </x:c>
      <x:c r="BB68" s="78" t="n">
        <x:v>49</x:v>
      </x:c>
      <x:c r="BC68" s="78" t="n">
        <x:v>26.1</x:v>
      </x:c>
      <x:c r="BD68" s="78" t="n">
        <x:v>41.5</x:v>
      </x:c>
      <x:c r="BE68" s="78" t="n">
        <x:v>8.4</x:v>
      </x:c>
      <x:c r="BF68" s="78" t="n">
        <x:v>5.8</x:v>
      </x:c>
      <x:c r="BG68" s="78" t="n">
        <x:v>12.8</x:v>
      </x:c>
      <x:c r="BH68" s="78" t="n">
        <x:v>26</x:v>
      </x:c>
      <x:c r="BI68" s="78" t="n">
        <x:v>22.8</x:v>
      </x:c>
      <x:c r="BJ68" s="78" t="n">
        <x:v>19.9</x:v>
      </x:c>
      <x:c r="BK68" s="78" t="n">
        <x:v>1.5</x:v>
      </x:c>
      <x:c r="BL68" s="78" t="n">
        <x:v>87.3</x:v>
      </x:c>
      <x:c r="BM68" s="79" t="n">
        <x:v>17146</x:v>
      </x:c>
      <x:c r="BN68" s="79" t="n">
        <x:v>17310</x:v>
      </x:c>
      <x:c r="BO68" s="79" t="n">
        <x:v>17421</x:v>
      </x:c>
      <x:c r="BP68" s="79" t="n">
        <x:f>IF(COUNT(BM68:BO68)=3,AVERAGE(BM68:BO68),"")</x:f>
        <x:v>17292.333333333332</x:v>
      </x:c>
      <x:c r="BQ68" s="80" t="n">
        <x:f>IFERROR(E68/BP68*'Data_Notes'!$B$7,"")</x:f>
        <x:v>0</x:v>
      </x:c>
      <x:c r="BR68" s="80" t="n">
        <x:f>IFERROR((E68/'Data_Notes'!$B$6)/BP68*'Data_Notes'!$B$7,"")</x:f>
        <x:v>0</x:v>
      </x:c>
      <x:c r="BS68" s="161" t="n">
        <x:v>39857</x:v>
      </x:c>
      <x:c r="BT68" s="162" t="n">
        <x:v>40726</x:v>
      </x:c>
      <x:c r="BU68" s="162" t="n">
        <x:v>41492</x:v>
      </x:c>
      <x:c r="BV68" s="162" t="n">
        <x:f>IF(COUNT(BS68:BU68)=0,"",AVERAGE(BS68:BU68))</x:f>
        <x:v>40691.666666666664</x:v>
      </x:c>
      <x:c r="BW68" s="162" t="n">
        <x:v>3198</x:v>
      </x:c>
      <x:c r="BX68" s="162" t="n">
        <x:v>5943</x:v>
      </x:c>
      <x:c r="BY68" s="162" t="n">
        <x:v>1579</x:v>
      </x:c>
      <x:c r="BZ68" s="163" t="n">
        <x:v>3.96</x:v>
      </x:c>
      <x:c r="CA68" s="162" t="n">
        <x:v>1</x:v>
      </x:c>
      <x:c r="CB68" s="162" t="n">
        <x:v>11</x:v>
      </x:c>
      <x:c r="CC68" s="162" t="n">
        <x:v>13</x:v>
      </x:c>
      <x:c r="CD68" s="162" t="n">
        <x:v>7</x:v>
      </x:c>
      <x:c r="CE68" s="162" t="n">
        <x:v>10</x:v>
      </x:c>
      <x:c r="CF68" s="163" t="n">
        <x:f>IF(OR(BS68="",BS68=0),"",CC68/BS68*100000)</x:f>
        <x:v>32.61660436058911</x:v>
      </x:c>
      <x:c r="CG68" s="163" t="n">
        <x:f>IF(OR(BT68="",BT68=0),"",CD68/BT68*100000)</x:f>
        <x:v>17.188037126160193</x:v>
      </x:c>
      <x:c r="CH68" s="163" t="n">
        <x:f>IF(OR(BU68="",BU68=0),"",CE68/BU68*100000)</x:f>
        <x:v>24.10103152414923</x:v>
      </x:c>
      <x:c r="CI68" s="163" t="n">
        <x:f>IF(COUNT(CF68:CH68)=0,"",AVERAGE(CF68:CH68))</x:f>
        <x:v>24.63522433696618</x:v>
      </x:c>
      <x:c r="CJ68" s="164" t="n">
        <x:v>1738.4135206</x:v>
      </x:c>
      <x:c r="CK68" s="164" t="n">
        <x:v>0</x:v>
      </x:c>
      <x:c r="CL68" s="164" t="n">
        <x:v>0</x:v>
      </x:c>
      <x:c r="CM68" s="164" t="n">
        <x:v>0</x:v>
      </x:c>
      <x:c r="CN68" s="164" t="n">
        <x:v>0</x:v>
      </x:c>
      <x:c r="CO68" s="165" t="n">
        <x:f>IF(OR(CJ68="",CJ68=0),"",CK68/(CJ68*100))</x:f>
        <x:v>0</x:v>
      </x:c>
      <x:c r="CP68" s="165" t="n">
        <x:f>IF(OR(CJ68="",CJ68=0),"",CL68/(CJ68*100))</x:f>
        <x:v>0</x:v>
      </x:c>
      <x:c r="CQ68" s="165" t="n">
        <x:f>IF(OR(CJ68="",CJ68=0),"",CM68/(CJ68*100))</x:f>
        <x:v>0</x:v>
      </x:c>
      <x:c r="CR68" s="165" t="n">
        <x:f>IF(OR(CJ68="",CJ68=0),"",CN68/(CJ68*100))</x:f>
        <x:v>0</x:v>
      </x:c>
      <x:c r="CS68" s="165" t="n">
        <x:f>IF(COUNT(CO68:CR68)=0,"",AVERAGE(CO68:CR68))</x:f>
        <x:v>0</x:v>
      </x:c>
      <x:c r="CT68" s="162" t="n">
        <x:f>AE68+AH68+AI68</x:f>
        <x:v>1</x:v>
      </x:c>
      <x:c r="CU68" s="162" t="n">
        <x:f>IF(CT68&gt;=2,1,0)</x:f>
        <x:v>0</x:v>
      </x:c>
      <x:c r="CV68" s="166" t="str">
        <x:f>IF(CT68=0,"No recorded actor family",IF(CT68=1,"One actor family",IF(CT68=2,"Two actor families","Three actor families")))</x:f>
        <x:v>One actor family</x:v>
      </x:c>
      <x:c r="CW68" s="163" t="n">
        <x:v>34.55</x:v>
      </x:c>
      <x:c r="CX68" s="163" t="n">
        <x:v>33.8</x:v>
      </x:c>
      <x:c r="CY68" s="163" t="n">
        <x:v>31.13</x:v>
      </x:c>
      <x:c r="CZ68" s="163" t="n">
        <x:v>32.05</x:v>
      </x:c>
      <x:c r="DA68" s="163" t="n">
        <x:f>IF(COUNT(CW68:CZ68)=0,"",AVERAGE(CW68:CZ68))</x:f>
        <x:v>32.88249999999999</x:v>
      </x:c>
      <x:c r="DB68" s="163" t="n">
        <x:v>4.83</x:v>
      </x:c>
      <x:c r="DC68" s="163" t="n">
        <x:v>3.2</x:v>
      </x:c>
      <x:c r="DD68" s="163" t="n">
        <x:v>2.46</x:v>
      </x:c>
      <x:c r="DE68" s="163" t="n">
        <x:v>6.57</x:v>
      </x:c>
      <x:c r="DF68" s="163" t="n">
        <x:f>IF(COUNT(DB68:DE68)=0,"",AVERAGE(DB68:DE68))</x:f>
        <x:v>4.265000000000001</x:v>
      </x:c>
      <x:c r="DG68" s="163" t="n">
        <x:v>22.6143421795595</x:v>
      </x:c>
      <x:c r="DH68" s="162" t="n">
        <x:v>0</x:v>
      </x:c>
      <x:c r="DI68" s="162" t="n">
        <x:v>0</x:v>
      </x:c>
      <x:c r="DJ68" s="162" t="n">
        <x:v>1</x:v>
      </x:c>
      <x:c r="DK68" s="162" t="n">
        <x:v>0</x:v>
      </x:c>
      <x:c r="DL68" s="162" t="n">
        <x:f>SUM(DH68:DK68)</x:f>
        <x:v>1</x:v>
      </x:c>
      <x:c r="DM68" s="162" t="n">
        <x:v>1</x:v>
      </x:c>
      <x:c r="DN68" s="162" t="n">
        <x:v>0</x:v>
      </x:c>
      <x:c r="DO68" s="162" t="n">
        <x:f>IF(DL68&gt;0,1,0)</x:f>
        <x:v>1</x:v>
      </x:c>
      <x:c r="DP68" s="162" t="n">
        <x:v>0</x:v>
      </x:c>
      <x:c r="DQ68" s="162" t="n">
        <x:v>0</x:v>
      </x:c>
      <x:c r="DR68" s="162" t="n">
        <x:v>0</x:v>
      </x:c>
      <x:c r="DS68" s="162" t="n">
        <x:v>0</x:v>
      </x:c>
      <x:c r="DT68" s="162" t="n">
        <x:v>0</x:v>
      </x:c>
      <x:c r="DU68" s="162" t="n">
        <x:v>0</x:v>
      </x:c>
      <x:c r="DV68" s="162" t="n">
        <x:v>0</x:v>
      </x:c>
      <x:c r="DW68" s="167" t="n">
        <x:f>SUM(DR68:DU68)</x:f>
        <x:v>0</x:v>
      </x:c>
    </x:row>
    <x:row r="69">
      <x:c r="A69" s="3">
        <x:v>591</x:v>
      </x:c>
      <x:c r="B69" t="s">
        <x:v>43</x:v>
      </x:c>
      <x:c r="C69" t="s">
        <x:v>56</x:v>
      </x:c>
      <x:c r="D69" s="4" t="s">
        <x:v>130</x:v>
      </x:c>
      <x:c r="E69">
        <x:v>1</x:v>
      </x:c>
      <x:c r="F69">
        <x:v>0.25</x:v>
      </x:c>
      <x:c r="G69">
        <x:v>1</x:v>
      </x:c>
      <x:c r="H69">
        <x:v>0</x:v>
      </x:c>
      <x:c r="I69">
        <x:v>0</x:v>
      </x:c>
      <x:c r="J69">
        <x:v>0</x:v>
      </x:c>
      <x:c r="K69">
        <x:v>151.5</x:v>
      </x:c>
      <x:c r="L69">
        <x:v>0.5</x:v>
      </x:c>
      <x:c r="M69">
        <x:v>0</x:v>
      </x:c>
      <x:c r="N69">
        <x:v>0</x:v>
      </x:c>
      <x:c r="O69">
        <x:v>1.25</x:v>
      </x:c>
      <x:c r="P69">
        <x:v>0</x:v>
      </x:c>
      <x:c r="Q69">
        <x:v>0</x:v>
      </x:c>
      <x:c r="R69">
        <x:v>2.5</x:v>
      </x:c>
      <x:c r="S69">
        <x:v>5.73</x:v>
      </x:c>
      <x:c r="T69">
        <x:v>3</x:v>
      </x:c>
      <x:c r="U69">
        <x:v>448.25</x:v>
      </x:c>
      <x:c r="V69">
        <x:v>593.75</x:v>
      </x:c>
      <x:c r="W69">
        <x:v>3.25</x:v>
      </x:c>
      <x:c r="X69">
        <x:v>13.25</x:v>
      </x:c>
      <x:c r="Y69">
        <x:v>0</x:v>
      </x:c>
      <x:c r="Z69">
        <x:v>191.29499999999999</x:v>
      </x:c>
      <x:c r="AA69">
        <x:v>0</x:v>
      </x:c>
      <x:c r="AB69">
        <x:v>0</x:v>
      </x:c>
      <x:c r="AC69">
        <x:v>0</x:v>
      </x:c>
      <x:c r="AD69">
        <x:v>1</x:v>
      </x:c>
      <x:c r="AE69">
        <x:v>0</x:v>
      </x:c>
      <x:c r="AF69" s="2">
        <x:v>0</x:v>
      </x:c>
      <x:c r="AG69" s="2">
        <x:v>0</x:v>
      </x:c>
      <x:c r="AH69">
        <x:v>0</x:v>
      </x:c>
      <x:c r="AI69">
        <x:v>1</x:v>
      </x:c>
      <x:c r="AJ69">
        <x:v>2</x:v>
      </x:c>
      <x:c r="AK69">
        <x:v>0</x:v>
      </x:c>
      <x:c r="AL69">
        <x:v>1</x:v>
      </x:c>
      <x:c r="AM69">
        <x:v>0</x:v>
      </x:c>
      <x:c r="AN69">
        <x:v>0</x:v>
      </x:c>
      <x:c r="AO69">
        <x:v>0</x:v>
      </x:c>
      <x:c r="AP69">
        <x:v>0</x:v>
      </x:c>
      <x:c r="AQ69">
        <x:v>0</x:v>
      </x:c>
      <x:c r="AR69" s="76" t="str">
        <x:v>13473</x:v>
      </x:c>
      <x:c r="AS69" s="77" t="str">
        <x:v>Exact normalized name</x:v>
      </x:c>
      <x:c r="AT69" s="77" t="str">
        <x:v>Matched 2018-2020</x:v>
      </x:c>
      <x:c r="AU69" s="78" t="n">
        <x:v>57.6</x:v>
      </x:c>
      <x:c r="AV69" s="78" t="n">
        <x:v>47.7</x:v>
      </x:c>
      <x:c r="AW69" s="78" t="n">
        <x:v>62.2</x:v>
      </x:c>
      <x:c r="AX69" s="78" t="n">
        <x:v>15.7</x:v>
      </x:c>
      <x:c r="AY69" s="78" t="n">
        <x:v>74.7</x:v>
      </x:c>
      <x:c r="AZ69" s="78" t="n">
        <x:v>3.6</x:v>
      </x:c>
      <x:c r="BA69" s="78" t="n">
        <x:v>6.4</x:v>
      </x:c>
      <x:c r="BB69" s="78" t="n">
        <x:v>45.7</x:v>
      </x:c>
      <x:c r="BC69" s="78" t="n">
        <x:v>14.7</x:v>
      </x:c>
      <x:c r="BD69" s="78" t="n">
        <x:v>26.2</x:v>
      </x:c>
      <x:c r="BE69" s="78" t="n">
        <x:v>6.2</x:v>
      </x:c>
      <x:c r="BF69" s="78" t="n">
        <x:v>7.6</x:v>
      </x:c>
      <x:c r="BG69" s="78" t="n">
        <x:v>56.6</x:v>
      </x:c>
      <x:c r="BH69" s="78" t="n">
        <x:v>24.6</x:v>
      </x:c>
      <x:c r="BI69" s="78" t="n">
        <x:v>34.7</x:v>
      </x:c>
      <x:c r="BJ69" s="78" t="n">
        <x:v>18.3</x:v>
      </x:c>
      <x:c r="BK69" s="78" t="n">
        <x:v>1.8</x:v>
      </x:c>
      <x:c r="BL69" s="78" t="n">
        <x:v>93.4</x:v>
      </x:c>
      <x:c r="BM69" s="79" t="n">
        <x:v>9220</x:v>
      </x:c>
      <x:c r="BN69" s="79" t="n">
        <x:v>9412</x:v>
      </x:c>
      <x:c r="BO69" s="79" t="n">
        <x:v>9554</x:v>
      </x:c>
      <x:c r="BP69" s="79" t="n">
        <x:f>IF(COUNT(BM69:BO69)=3,AVERAGE(BM69:BO69),"")</x:f>
        <x:v>9395.333333333334</x:v>
      </x:c>
      <x:c r="BQ69" s="80" t="n">
        <x:f>IFERROR(E69/BP69*'Data_Notes'!$B$7,"")</x:f>
        <x:v>1.0643581920102179</x:v>
      </x:c>
      <x:c r="BR69" s="80" t="n">
        <x:f>IFERROR((E69/'Data_Notes'!$B$6)/BP69*'Data_Notes'!$B$7,"")</x:f>
        <x:v>0.26608954800255447</x:v>
      </x:c>
      <x:c r="BS69" s="161" t="n">
        <x:v>22259</x:v>
      </x:c>
      <x:c r="BT69" s="162" t="n">
        <x:v>22846</x:v>
      </x:c>
      <x:c r="BU69" s="162" t="n">
        <x:v>23348</x:v>
      </x:c>
      <x:c r="BV69" s="162" t="n">
        <x:f>IF(COUNT(BS69:BU69)=0,"",AVERAGE(BS69:BU69))</x:f>
        <x:v>22817.666666666668</x:v>
      </x:c>
      <x:c r="BW69" s="162" t="n">
        <x:v>1</x:v>
      </x:c>
      <x:c r="BX69" s="162" t="n">
        <x:v>158</x:v>
      </x:c>
      <x:c r="BY69" s="162" t="n">
        <x:v>0</x:v>
      </x:c>
      <x:c r="BZ69" s="163" t="n">
        <x:v>0</x:v>
      </x:c>
      <x:c r="CA69" s="162" t="n">
        <x:v>0</x:v>
      </x:c>
      <x:c r="CB69" s="162" t="n">
        <x:v>2</x:v>
      </x:c>
      <x:c r="CC69" s="162" t="n">
        <x:v>3</x:v>
      </x:c>
      <x:c r="CD69" s="162" t="n">
        <x:v>5</x:v>
      </x:c>
      <x:c r="CE69" s="162" t="n">
        <x:v>2</x:v>
      </x:c>
      <x:c r="CF69" s="163" t="n">
        <x:f>IF(OR(BS69="",BS69=0),"",CC69/BS69*100000)</x:f>
        <x:v>13.477694415741949</x:v>
      </x:c>
      <x:c r="CG69" s="163" t="n">
        <x:f>IF(OR(BT69="",BT69=0),"",CD69/BT69*100000)</x:f>
        <x:v>21.885669263766086</x:v>
      </x:c>
      <x:c r="CH69" s="163" t="n">
        <x:f>IF(OR(BU69="",BU69=0),"",CE69/BU69*100000)</x:f>
        <x:v>8.566044200788077</x:v>
      </x:c>
      <x:c r="CI69" s="163" t="n">
        <x:f>IF(COUNT(CF69:CH69)=0,"",AVERAGE(CF69:CH69))</x:f>
        <x:v>14.643135960098704</x:v>
      </x:c>
      <x:c r="CJ69" s="164" t="n">
        <x:v>1345.74855158</x:v>
      </x:c>
      <x:c r="CK69" s="164" t="n">
        <x:v>208.58</x:v>
      </x:c>
      <x:c r="CL69" s="164" t="n">
        <x:v>234.16</x:v>
      </x:c>
      <x:c r="CM69" s="164" t="n">
        <x:v>154.79</x:v>
      </x:c>
      <x:c r="CN69" s="164" t="n">
        <x:v>148.75</x:v>
      </x:c>
      <x:c r="CO69" s="165" t="n">
        <x:f>IF(OR(CJ69="",CJ69=0),"",CK69/(CJ69*100))</x:f>
        <x:v>0.0015499180716569449</x:v>
      </x:c>
      <x:c r="CP69" s="165" t="n">
        <x:f>IF(OR(CJ69="",CJ69=0),"",CL69/(CJ69*100))</x:f>
        <x:v>0.0017399981573458154</x:v>
      </x:c>
      <x:c r="CQ69" s="165" t="n">
        <x:f>IF(OR(CJ69="",CJ69=0),"",CM69/(CJ69*100))</x:f>
        <x:v>0.001150214873486329</x:v>
      </x:c>
      <x:c r="CR69" s="165" t="n">
        <x:f>IF(OR(CJ69="",CJ69=0),"",CN69/(CJ69*100))</x:f>
        <x:v>0.001105332789140716</x:v>
      </x:c>
      <x:c r="CS69" s="165" t="n">
        <x:f>IF(COUNT(CO69:CR69)=0,"",AVERAGE(CO69:CR69))</x:f>
        <x:v>0.0013863659729074513</x:v>
      </x:c>
      <x:c r="CT69" s="162" t="n">
        <x:f>AE69+AH69+AI69</x:f>
        <x:v>1</x:v>
      </x:c>
      <x:c r="CU69" s="162" t="n">
        <x:f>IF(CT69&gt;=2,1,0)</x:f>
        <x:v>0</x:v>
      </x:c>
      <x:c r="CV69" s="166" t="str">
        <x:f>IF(CT69=0,"No recorded actor family",IF(CT69=1,"One actor family",IF(CT69=2,"Two actor families","Three actor families")))</x:f>
        <x:v>One actor family</x:v>
      </x:c>
      <x:c r="CW69" s="163" t="n">
        <x:v>20.48</x:v>
      </x:c>
      <x:c r="CX69" s="163" t="n">
        <x:v>20.92</x:v>
      </x:c>
      <x:c r="CY69" s="163" t="n">
        <x:v>22.4</x:v>
      </x:c>
      <x:c r="CZ69" s="163" t="n">
        <x:v>24.49</x:v>
      </x:c>
      <x:c r="DA69" s="163" t="n">
        <x:f>IF(COUNT(CW69:CZ69)=0,"",AVERAGE(CW69:CZ69))</x:f>
        <x:v>22.0725</x:v>
      </x:c>
      <x:c r="DB69" s="163" t="n">
        <x:v>1.2</x:v>
      </x:c>
      <x:c r="DC69" s="163" t="n">
        <x:v>0.48</x:v>
      </x:c>
      <x:c r="DD69" s="163" t="n">
        <x:v>0.34</x:v>
      </x:c>
      <x:c r="DE69" s="163" t="n">
        <x:v>2.45</x:v>
      </x:c>
      <x:c r="DF69" s="163" t="n">
        <x:f>IF(COUNT(DB69:DE69)=0,"",AVERAGE(DB69:DE69))</x:f>
        <x:v>1.1175000000000002</x:v>
      </x:c>
      <x:c r="DG69" s="163" t="n">
        <x:v>34.6086956521739</x:v>
      </x:c>
      <x:c r="DH69" s="162" t="n">
        <x:v>0</x:v>
      </x:c>
      <x:c r="DI69" s="162" t="n">
        <x:v>0</x:v>
      </x:c>
      <x:c r="DJ69" s="162" t="n">
        <x:v>1</x:v>
      </x:c>
      <x:c r="DK69" s="162" t="n">
        <x:v>1</x:v>
      </x:c>
      <x:c r="DL69" s="162" t="n">
        <x:f>SUM(DH69:DK69)</x:f>
        <x:v>2</x:v>
      </x:c>
      <x:c r="DM69" s="162" t="n">
        <x:v>2</x:v>
      </x:c>
      <x:c r="DN69" s="162" t="n">
        <x:v>2</x:v>
      </x:c>
      <x:c r="DO69" s="162" t="n">
        <x:f>IF(DL69&gt;0,1,0)</x:f>
        <x:v>1</x:v>
      </x:c>
      <x:c r="DP69" s="162" t="n">
        <x:v>2</x:v>
      </x:c>
      <x:c r="DQ69" s="162" t="n">
        <x:v>0</x:v>
      </x:c>
      <x:c r="DR69" s="162" t="n">
        <x:v>1</x:v>
      </x:c>
      <x:c r="DS69" s="162" t="n">
        <x:v>0</x:v>
      </x:c>
      <x:c r="DT69" s="162" t="n">
        <x:v>0</x:v>
      </x:c>
      <x:c r="DU69" s="162" t="n">
        <x:v>1</x:v>
      </x:c>
      <x:c r="DV69" s="162" t="n">
        <x:v>0</x:v>
      </x:c>
      <x:c r="DW69" s="167" t="n">
        <x:f>SUM(DR69:DU69)</x:f>
        <x:v>2</x:v>
      </x:c>
    </x:row>
    <x:row r="70">
      <x:c r="A70">
        <x:v>69</x:v>
      </x:c>
      <x:c r="B70" t="s">
        <x:v>43</x:v>
      </x:c>
      <x:c r="C70" t="s">
        <x:v>131</x:v>
      </x:c>
      <x:c r="D70" t="s">
        <x:v>132</x:v>
      </x:c>
      <x:c r="E70">
        <x:v>0</x:v>
      </x:c>
      <x:c r="F70">
        <x:v>0</x:v>
      </x:c>
      <x:c r="G70">
        <x:v>0</x:v>
      </x:c>
      <x:c r="H70">
        <x:v>0</x:v>
      </x:c>
      <x:c r="I70">
        <x:v>0</x:v>
      </x:c>
      <x:c r="J70">
        <x:v>0</x:v>
      </x:c>
      <x:c r="K70">
        <x:v>28.75</x:v>
      </x:c>
      <x:c r="L70">
        <x:v>0.5</x:v>
      </x:c>
      <x:c r="M70">
        <x:v>0.5</x:v>
      </x:c>
      <x:c r="N70">
        <x:v>0.33329999999999999</x:v>
      </x:c>
      <x:c r="O70">
        <x:v>23.25</x:v>
      </x:c>
      <x:c r="P70">
        <x:v>0.5</x:v>
      </x:c>
      <x:c r="Q70">
        <x:v>0</x:v>
      </x:c>
      <x:c r="R70">
        <x:v>4.25</x:v>
      </x:c>
      <x:c r="S70">
        <x:v>14.27</x:v>
      </x:c>
      <x:c r="T70">
        <x:v>79</x:v>
      </x:c>
      <x:c r="U70">
        <x:v>787125.77500000002</x:v>
      </x:c>
      <x:c r="V70">
        <x:v>52001.25</x:v>
      </x:c>
      <x:c r="W70">
        <x:v>15828.032499999999</x:v>
      </x:c>
      <x:c r="X70">
        <x:v>8233.8724999999995</x:v>
      </x:c>
      <x:c r="Y70">
        <x:v>986.10500000000002</x:v>
      </x:c>
      <x:c r="Z70">
        <x:v>0</x:v>
      </x:c>
      <x:c r="AA70">
        <x:v>0</x:v>
      </x:c>
      <x:c r="AB70">
        <x:v>0</x:v>
      </x:c>
      <x:c r="AC70">
        <x:v>0</x:v>
      </x:c>
      <x:c r="AD70">
        <x:v>0</x:v>
      </x:c>
      <x:c r="AE70">
        <x:v>0</x:v>
      </x:c>
      <x:c r="AF70" s="2">
        <x:v>0</x:v>
      </x:c>
      <x:c r="AG70" s="2">
        <x:v>0</x:v>
      </x:c>
      <x:c r="AH70">
        <x:v>0</x:v>
      </x:c>
      <x:c r="AI70">
        <x:v>0</x:v>
      </x:c>
      <x:c r="AJ70">
        <x:v>0</x:v>
      </x:c>
      <x:c r="AK70">
        <x:v>0</x:v>
      </x:c>
      <x:c r="AL70">
        <x:v>0</x:v>
      </x:c>
      <x:c r="AM70">
        <x:v>0</x:v>
      </x:c>
      <x:c r="AN70">
        <x:v>0</x:v>
      </x:c>
      <x:c r="AO70">
        <x:v>0</x:v>
      </x:c>
      <x:c r="AP70">
        <x:v>0</x:v>
      </x:c>
      <x:c r="AQ70">
        <x:v>0</x:v>
      </x:c>
      <x:c r="AR70" s="76" t="str">
        <x:v>63001</x:v>
      </x:c>
      <x:c r="AS70" s="77" t="str">
        <x:v>Exact normalized name</x:v>
      </x:c>
      <x:c r="AT70" s="77" t="str">
        <x:v>Matched 2018-2020</x:v>
      </x:c>
      <x:c r="AU70" s="78" t="n">
        <x:v>14.4</x:v>
      </x:c>
      <x:c r="AV70" s="78" t="n">
        <x:v>14.5</x:v>
      </x:c>
      <x:c r="AW70" s="78" t="n">
        <x:v>12.1</x:v>
      </x:c>
      <x:c r="AX70" s="78" t="n">
        <x:v>5.9</x:v>
      </x:c>
      <x:c r="AY70" s="78" t="n">
        <x:v>38</x:v>
      </x:c>
      <x:c r="AZ70" s="78" t="n">
        <x:v>1.7</x:v>
      </x:c>
      <x:c r="BA70" s="78" t="n">
        <x:v>3.4</x:v>
      </x:c>
      <x:c r="BB70" s="78" t="n">
        <x:v>26.5</x:v>
      </x:c>
      <x:c r="BC70" s="78" t="n">
        <x:v>4.3</x:v>
      </x:c>
      <x:c r="BD70" s="78" t="n">
        <x:v>1.4</x:v>
      </x:c>
      <x:c r="BE70" s="78" t="n">
        <x:v>2.8</x:v>
      </x:c>
      <x:c r="BF70" s="78" t="n">
        <x:v>3.4</x:v>
      </x:c>
      <x:c r="BG70" s="78" t="n">
        <x:v>0.7</x:v>
      </x:c>
      <x:c r="BH70" s="78" t="n">
        <x:v>8.8</x:v>
      </x:c>
      <x:c r="BI70" s="78" t="n">
        <x:v>1</x:v>
      </x:c>
      <x:c r="BJ70" s="78" t="n">
        <x:v>21.2</x:v>
      </x:c>
      <x:c r="BK70" s="78" t="n">
        <x:v>0.5</x:v>
      </x:c>
      <x:c r="BL70" s="78" t="n">
        <x:v>77.2</x:v>
      </x:c>
      <x:c r="BM70" s="79" t="n">
        <x:v>73937</x:v>
      </x:c>
      <x:c r="BN70" s="79" t="n">
        <x:v>73925</x:v>
      </x:c>
      <x:c r="BO70" s="79" t="n">
        <x:v>73836</x:v>
      </x:c>
      <x:c r="BP70" s="79" t="n">
        <x:f>IF(COUNT(BM70:BO70)=3,AVERAGE(BM70:BO70),"")</x:f>
        <x:v>73899.33333333333</x:v>
      </x:c>
      <x:c r="BQ70" s="80" t="n">
        <x:f>IFERROR(E70/BP70*'Data_Notes'!$B$7,"")</x:f>
        <x:v>0</x:v>
      </x:c>
      <x:c r="BR70" s="80" t="n">
        <x:f>IFERROR((E70/'Data_Notes'!$B$6)/BP70*'Data_Notes'!$B$7,"")</x:f>
        <x:v>0</x:v>
      </x:c>
      <x:c r="BS70" s="161" t="n">
        <x:v>295208</x:v>
      </x:c>
      <x:c r="BT70" s="162" t="n">
        <x:v>300194</x:v>
      </x:c>
      <x:c r="BU70" s="162" t="n">
        <x:v>304764</x:v>
      </x:c>
      <x:c r="BV70" s="162" t="n">
        <x:f>IF(COUNT(BS70:BU70)=0,"",AVERAGE(BS70:BU70))</x:f>
        <x:v>300055.3333333333</x:v>
      </x:c>
      <x:c r="BW70" s="162" t="n">
        <x:v>1897</x:v>
      </x:c>
      <x:c r="BX70" s="162" t="n">
        <x:v>6417</x:v>
      </x:c>
      <x:c r="BY70" s="162" t="n">
        <x:v>0</x:v>
      </x:c>
      <x:c r="BZ70" s="163" t="n">
        <x:v>0</x:v>
      </x:c>
      <x:c r="CA70" s="162" t="n">
        <x:v>0</x:v>
      </x:c>
      <x:c r="CB70" s="162" t="n">
        <x:v>86</x:v>
      </x:c>
      <x:c r="CC70" s="162" t="n">
        <x:v>88</x:v>
      </x:c>
      <x:c r="CD70" s="162" t="n">
        <x:v>68</x:v>
      </x:c>
      <x:c r="CE70" s="162" t="n">
        <x:v>84</x:v>
      </x:c>
      <x:c r="CF70" s="163" t="n">
        <x:f>IF(OR(BS70="",BS70=0),"",CC70/BS70*100000)</x:f>
        <x:v>29.809490257716593</x:v>
      </x:c>
      <x:c r="CG70" s="163" t="n">
        <x:f>IF(OR(BT70="",BT70=0),"",CD70/BT70*100000)</x:f>
        <x:v>22.65201836145959</x:v>
      </x:c>
      <x:c r="CH70" s="163" t="n">
        <x:f>IF(OR(BU70="",BU70=0),"",CE70/BU70*100000)</x:f>
        <x:v>27.56231050911525</x:v>
      </x:c>
      <x:c r="CI70" s="163" t="n">
        <x:f>IF(COUNT(CF70:CH70)=0,"",AVERAGE(CF70:CH70))</x:f>
        <x:v>26.674606376097145</x:v>
      </x:c>
      <x:c r="CJ70" s="164" t="n">
        <x:v>121.40165122</x:v>
      </x:c>
      <x:c r="CK70" s="164" t="n">
        <x:v>0</x:v>
      </x:c>
      <x:c r="CL70" s="164" t="n">
        <x:v>0</x:v>
      </x:c>
      <x:c r="CM70" s="164" t="n">
        <x:v>0</x:v>
      </x:c>
      <x:c r="CN70" s="164" t="n">
        <x:v>0</x:v>
      </x:c>
      <x:c r="CO70" s="165" t="n">
        <x:f>IF(OR(CJ70="",CJ70=0),"",CK70/(CJ70*100))</x:f>
        <x:v>0</x:v>
      </x:c>
      <x:c r="CP70" s="165" t="n">
        <x:f>IF(OR(CJ70="",CJ70=0),"",CL70/(CJ70*100))</x:f>
        <x:v>0</x:v>
      </x:c>
      <x:c r="CQ70" s="165" t="n">
        <x:f>IF(OR(CJ70="",CJ70=0),"",CM70/(CJ70*100))</x:f>
        <x:v>0</x:v>
      </x:c>
      <x:c r="CR70" s="165" t="n">
        <x:f>IF(OR(CJ70="",CJ70=0),"",CN70/(CJ70*100))</x:f>
        <x:v>0</x:v>
      </x:c>
      <x:c r="CS70" s="165" t="n">
        <x:f>IF(COUNT(CO70:CR70)=0,"",AVERAGE(CO70:CR70))</x:f>
        <x:v>0</x:v>
      </x:c>
      <x:c r="CT70" s="162" t="n">
        <x:f>AE70+AH70+AI70</x:f>
        <x:v>0</x:v>
      </x:c>
      <x:c r="CU70" s="162" t="n">
        <x:f>IF(CT70&gt;=2,1,0)</x:f>
        <x:v>0</x:v>
      </x:c>
      <x:c r="CV70" s="166" t="str">
        <x:f>IF(CT70=0,"No recorded actor family",IF(CT70=1,"One actor family",IF(CT70=2,"Two actor families","Three actor families")))</x:f>
        <x:v>No recorded actor family</x:v>
      </x:c>
      <x:c r="CW70" s="163" t="n">
        <x:v>54.08</x:v>
      </x:c>
      <x:c r="CX70" s="163" t="n">
        <x:v>57.01</x:v>
      </x:c>
      <x:c r="CY70" s="163" t="n">
        <x:v>56.03</x:v>
      </x:c>
      <x:c r="CZ70" s="163" t="n">
        <x:v>60.11</x:v>
      </x:c>
      <x:c r="DA70" s="163" t="n">
        <x:f>IF(COUNT(CW70:CZ70)=0,"",AVERAGE(CW70:CZ70))</x:f>
        <x:v>56.807500000000005</x:v>
      </x:c>
      <x:c r="DB70" s="163" t="n">
        <x:v>0.74</x:v>
      </x:c>
      <x:c r="DC70" s="163" t="n">
        <x:v>1.33</x:v>
      </x:c>
      <x:c r="DD70" s="163" t="n">
        <x:v>0.94</x:v>
      </x:c>
      <x:c r="DE70" s="163" t="n">
        <x:v>5.08</x:v>
      </x:c>
      <x:c r="DF70" s="163" t="n">
        <x:f>IF(COUNT(DB70:DE70)=0,"",AVERAGE(DB70:DE70))</x:f>
        <x:v>2.0225</x:v>
      </x:c>
      <x:c r="DG70" s="163" t="n">
        <x:v>100</x:v>
      </x:c>
      <x:c r="DH70" s="162" t="n">
        <x:v>0</x:v>
      </x:c>
      <x:c r="DI70" s="162" t="n">
        <x:v>0</x:v>
      </x:c>
      <x:c r="DJ70" s="162" t="n">
        <x:v>0</x:v>
      </x:c>
      <x:c r="DK70" s="162" t="n">
        <x:v>1</x:v>
      </x:c>
      <x:c r="DL70" s="162" t="n">
        <x:f>SUM(DH70:DK70)</x:f>
        <x:v>1</x:v>
      </x:c>
      <x:c r="DM70" s="162" t="n">
        <x:v>1</x:v>
      </x:c>
      <x:c r="DN70" s="162" t="n">
        <x:v>1</x:v>
      </x:c>
      <x:c r="DO70" s="162" t="n">
        <x:f>IF(DL70&gt;0,1,0)</x:f>
        <x:v>1</x:v>
      </x:c>
      <x:c r="DP70" s="162" t="n">
        <x:v>0</x:v>
      </x:c>
      <x:c r="DQ70" s="162" t="n">
        <x:v>2</x:v>
      </x:c>
      <x:c r="DR70" s="162" t="n">
        <x:v>0</x:v>
      </x:c>
      <x:c r="DS70" s="162" t="n">
        <x:v>0</x:v>
      </x:c>
      <x:c r="DT70" s="162" t="n">
        <x:v>0</x:v>
      </x:c>
      <x:c r="DU70" s="162" t="n">
        <x:v>0</x:v>
      </x:c>
      <x:c r="DV70" s="162" t="n">
        <x:v>0</x:v>
      </x:c>
      <x:c r="DW70" s="167" t="n">
        <x:f>SUM(DR70:DU70)</x:f>
        <x:v>0</x:v>
      </x:c>
    </x:row>
    <x:row r="71">
      <x:c r="A71">
        <x:v>760</x:v>
      </x:c>
      <x:c r="B71" t="s">
        <x:v>43</x:v>
      </x:c>
      <x:c r="C71" t="s">
        <x:v>46</x:v>
      </x:c>
      <x:c r="D71" t="s">
        <x:v>133</x:v>
      </x:c>
      <x:c r="E71">
        <x:v>2</x:v>
      </x:c>
      <x:c r="F71">
        <x:v>0.5</x:v>
      </x:c>
      <x:c r="G71">
        <x:v>1</x:v>
      </x:c>
      <x:c r="H71">
        <x:v>1</x:v>
      </x:c>
      <x:c r="I71">
        <x:v>0.25</x:v>
      </x:c>
      <x:c r="J71">
        <x:v>1</x:v>
      </x:c>
      <x:c r="K71">
        <x:v>180.25</x:v>
      </x:c>
      <x:c r="L71">
        <x:v>0</x:v>
      </x:c>
      <x:c r="M71">
        <x:v>0.5</x:v>
      </x:c>
      <x:c r="N71">
        <x:v>0</x:v>
      </x:c>
      <x:c r="O71">
        <x:v>8.5</x:v>
      </x:c>
      <x:c r="P71">
        <x:v>0.25</x:v>
      </x:c>
      <x:c r="Q71">
        <x:v>0.25</x:v>
      </x:c>
      <x:c r="R71">
        <x:v>5</x:v>
      </x:c>
      <x:c r="S71">
        <x:v>10.7</x:v>
      </x:c>
      <x:c r="T71">
        <x:v>33.5</x:v>
      </x:c>
      <x:c r="U71">
        <x:v>5226.25</x:v>
      </x:c>
      <x:c r="V71">
        <x:v>571.75</x:v>
      </x:c>
      <x:c r="W71">
        <x:v>19625.75</x:v>
      </x:c>
      <x:c r="X71">
        <x:v>524.75</x:v>
      </x:c>
      <x:c r="Y71">
        <x:v>0</x:v>
      </x:c>
      <x:c r="Z71">
        <x:v>29.9375</x:v>
      </x:c>
      <x:c r="AA71">
        <x:v>0</x:v>
      </x:c>
      <x:c r="AB71">
        <x:v>1</x:v>
      </x:c>
      <x:c r="AC71">
        <x:v>0</x:v>
      </x:c>
      <x:c r="AD71">
        <x:v>1</x:v>
      </x:c>
      <x:c r="AE71">
        <x:v>1</x:v>
      </x:c>
      <x:c r="AF71" s="2">
        <x:v>0</x:v>
      </x:c>
      <x:c r="AG71" s="2">
        <x:v>0</x:v>
      </x:c>
      <x:c r="AH71">
        <x:v>0</x:v>
      </x:c>
      <x:c r="AI71">
        <x:v>1</x:v>
      </x:c>
      <x:c r="AJ71">
        <x:v>6</x:v>
      </x:c>
      <x:c r="AK71">
        <x:v>0</x:v>
      </x:c>
      <x:c r="AL71">
        <x:v>0</x:v>
      </x:c>
      <x:c r="AM71">
        <x:v>0</x:v>
      </x:c>
      <x:c r="AN71">
        <x:v>0</x:v>
      </x:c>
      <x:c r="AO71">
        <x:v>0</x:v>
      </x:c>
      <x:c r="AP71">
        <x:v>1</x:v>
      </x:c>
      <x:c r="AQ71">
        <x:v>0</x:v>
      </x:c>
      <x:c r="AR71" s="76" t="str">
        <x:v>05604</x:v>
      </x:c>
      <x:c r="AS71" s="77" t="str">
        <x:v>Exact normalized name</x:v>
      </x:c>
      <x:c r="AT71" s="77" t="str">
        <x:v>Matched 2018-2020</x:v>
      </x:c>
      <x:c r="AU71" s="78" t="n">
        <x:v>42.1</x:v>
      </x:c>
      <x:c r="AV71" s="78" t="n">
        <x:v>34.6</x:v>
      </x:c>
      <x:c r="AW71" s="78" t="n">
        <x:v>49.4</x:v>
      </x:c>
      <x:c r="AX71" s="78" t="n">
        <x:v>18.6</x:v>
      </x:c>
      <x:c r="AY71" s="78" t="n">
        <x:v>71.8</x:v>
      </x:c>
      <x:c r="AZ71" s="78" t="n">
        <x:v>2.8</x:v>
      </x:c>
      <x:c r="BA71" s="78" t="n">
        <x:v>1.5</x:v>
      </x:c>
      <x:c r="BB71" s="78" t="n">
        <x:v>34</x:v>
      </x:c>
      <x:c r="BC71" s="78" t="n">
        <x:v>9.5</x:v>
      </x:c>
      <x:c r="BD71" s="78" t="n">
        <x:v>41.7</x:v>
      </x:c>
      <x:c r="BE71" s="78" t="n">
        <x:v>7.8</x:v>
      </x:c>
      <x:c r="BF71" s="78" t="n">
        <x:v>6.5</x:v>
      </x:c>
      <x:c r="BG71" s="78" t="n">
        <x:v>10.3</x:v>
      </x:c>
      <x:c r="BH71" s="78" t="n">
        <x:v>27.8</x:v>
      </x:c>
      <x:c r="BI71" s="78" t="n">
        <x:v>19</x:v>
      </x:c>
      <x:c r="BJ71" s="78" t="n">
        <x:v>12</x:v>
      </x:c>
      <x:c r="BK71" s="78" t="n">
        <x:v>3.2</x:v>
      </x:c>
      <x:c r="BL71" s="78" t="n">
        <x:v>80.7</x:v>
      </x:c>
      <x:c r="BM71" s="79" t="n">
        <x:v>11453</x:v>
      </x:c>
      <x:c r="BN71" s="79" t="n">
        <x:v>11613</x:v>
      </x:c>
      <x:c r="BO71" s="79" t="n">
        <x:v>11736</x:v>
      </x:c>
      <x:c r="BP71" s="79" t="n">
        <x:f>IF(COUNT(BM71:BO71)=3,AVERAGE(BM71:BO71),"")</x:f>
        <x:v>11600.666666666666</x:v>
      </x:c>
      <x:c r="BQ71" s="80" t="n">
        <x:f>IFERROR(E71/BP71*'Data_Notes'!$B$7,"")</x:f>
        <x:v>1.7240388483420495</x:v>
      </x:c>
      <x:c r="BR71" s="80" t="n">
        <x:f>IFERROR((E71/'Data_Notes'!$B$6)/BP71*'Data_Notes'!$B$7,"")</x:f>
        <x:v>0.43100971208551236</x:v>
      </x:c>
      <x:c r="BS71" s="161" t="n">
        <x:v>28415</x:v>
      </x:c>
      <x:c r="BT71" s="162" t="n">
        <x:v>29061</x:v>
      </x:c>
      <x:c r="BU71" s="162" t="n">
        <x:v>29629</x:v>
      </x:c>
      <x:c r="BV71" s="162" t="n">
        <x:f>IF(COUNT(BS71:BU71)=0,"",AVERAGE(BS71:BU71))</x:f>
        <x:v>29035</x:v>
      </x:c>
      <x:c r="BW71" s="162" t="n">
        <x:v>96</x:v>
      </x:c>
      <x:c r="BX71" s="162" t="n">
        <x:v>217</x:v>
      </x:c>
      <x:c r="BY71" s="162" t="n">
        <x:v>0</x:v>
      </x:c>
      <x:c r="BZ71" s="163" t="n">
        <x:v>0</x:v>
      </x:c>
      <x:c r="CA71" s="162" t="n">
        <x:v>0</x:v>
      </x:c>
      <x:c r="CB71" s="162" t="n">
        <x:v>20</x:v>
      </x:c>
      <x:c r="CC71" s="162" t="n">
        <x:v>34</x:v>
      </x:c>
      <x:c r="CD71" s="162" t="n">
        <x:v>37</x:v>
      </x:c>
      <x:c r="CE71" s="162" t="n">
        <x:v>47</x:v>
      </x:c>
      <x:c r="CF71" s="163" t="n">
        <x:f>IF(OR(BS71="",BS71=0),"",CC71/BS71*100000)</x:f>
        <x:v>119.65511173675876</x:v>
      </x:c>
      <x:c r="CG71" s="163" t="n">
        <x:f>IF(OR(BT71="",BT71=0),"",CD71/BT71*100000)</x:f>
        <x:v>127.31839922920753</x:v>
      </x:c>
      <x:c r="CH71" s="163" t="n">
        <x:f>IF(OR(BU71="",BU71=0),"",CE71/BU71*100000)</x:f>
        <x:v>158.62837085288064</x:v>
      </x:c>
      <x:c r="CI71" s="163" t="n">
        <x:f>IF(COUNT(CF71:CH71)=0,"",AVERAGE(CF71:CH71))</x:f>
        <x:v>135.20062727294896</x:v>
      </x:c>
      <x:c r="CJ71" s="164" t="n">
        <x:v>1973.07397698</x:v>
      </x:c>
      <x:c r="CK71" s="164" t="n">
        <x:v>24.67</x:v>
      </x:c>
      <x:c r="CL71" s="164" t="n">
        <x:v>45.37</x:v>
      </x:c>
      <x:c r="CM71" s="164" t="n">
        <x:v>39.33</x:v>
      </x:c>
      <x:c r="CN71" s="164" t="n">
        <x:v>38.88</x:v>
      </x:c>
      <x:c r="CO71" s="165" t="n">
        <x:f>IF(OR(CJ71="",CJ71=0),"",CK71/(CJ71*100))</x:f>
        <x:v>0.00012503332509488605</x:v>
      </x:c>
      <x:c r="CP71" s="165" t="n">
        <x:f>IF(OR(CJ71="",CJ71=0),"",CL71/(CJ71*100))</x:f>
        <x:v>0.00022994576244649286</x:v>
      </x:c>
      <x:c r="CQ71" s="165" t="n">
        <x:f>IF(OR(CJ71="",CJ71=0),"",CM71/(CJ71*100))</x:f>
        <x:v>0.000199333630968053</x:v>
      </x:c>
      <x:c r="CR71" s="165" t="n">
        <x:f>IF(OR(CJ71="",CJ71=0),"",CN71/(CJ71*100))</x:f>
        <x:v>0.00019705292580823546</x:v>
      </x:c>
      <x:c r="CS71" s="165" t="n">
        <x:f>IF(COUNT(CO71:CR71)=0,"",AVERAGE(CO71:CR71))</x:f>
        <x:v>0.00018784141107941685</x:v>
      </x:c>
      <x:c r="CT71" s="162" t="n">
        <x:f>AE71+AH71+AI71</x:f>
        <x:v>2</x:v>
      </x:c>
      <x:c r="CU71" s="162" t="n">
        <x:f>IF(CT71&gt;=2,1,0)</x:f>
        <x:v>1</x:v>
      </x:c>
      <x:c r="CV71" s="166" t="str">
        <x:f>IF(CT71=0,"No recorded actor family",IF(CT71=1,"One actor family",IF(CT71=2,"Two actor families","Three actor families")))</x:f>
        <x:v>Two actor families</x:v>
      </x:c>
      <x:c r="CW71" s="163" t="n">
        <x:v>27.92</x:v>
      </x:c>
      <x:c r="CX71" s="163" t="n">
        <x:v>33.55</x:v>
      </x:c>
      <x:c r="CY71" s="163" t="n">
        <x:v>38.13</x:v>
      </x:c>
      <x:c r="CZ71" s="163" t="n">
        <x:v>42.3</x:v>
      </x:c>
      <x:c r="DA71" s="163" t="n">
        <x:f>IF(COUNT(CW71:CZ71)=0,"",AVERAGE(CW71:CZ71))</x:f>
        <x:v>35.474999999999994</x:v>
      </x:c>
      <x:c r="DB71" s="163" t="n">
        <x:v>3.25</x:v>
      </x:c>
      <x:c r="DC71" s="163" t="n">
        <x:v>1.49</x:v>
      </x:c>
      <x:c r="DD71" s="163" t="n">
        <x:v>2.69</x:v>
      </x:c>
      <x:c r="DE71" s="163" t="n">
        <x:v>4.47</x:v>
      </x:c>
      <x:c r="DF71" s="163" t="n">
        <x:f>IF(COUNT(DB71:DE71)=0,"",AVERAGE(DB71:DE71))</x:f>
        <x:v>2.9749999999999996</x:v>
      </x:c>
      <x:c r="DG71" s="163" t="n">
        <x:v>100</x:v>
      </x:c>
      <x:c r="DH71" s="162" t="n">
        <x:v>0</x:v>
      </x:c>
      <x:c r="DI71" s="162" t="n">
        <x:v>1</x:v>
      </x:c>
      <x:c r="DJ71" s="162" t="n">
        <x:v>0</x:v>
      </x:c>
      <x:c r="DK71" s="162" t="n">
        <x:v>0</x:v>
      </x:c>
      <x:c r="DL71" s="162" t="n">
        <x:f>SUM(DH71:DK71)</x:f>
        <x:v>1</x:v>
      </x:c>
      <x:c r="DM71" s="162" t="n">
        <x:v>1</x:v>
      </x:c>
      <x:c r="DN71" s="162" t="n">
        <x:v>0</x:v>
      </x:c>
      <x:c r="DO71" s="162" t="n">
        <x:f>IF(DL71&gt;0,1,0)</x:f>
        <x:v>1</x:v>
      </x:c>
      <x:c r="DP71" s="162" t="n">
        <x:v>0</x:v>
      </x:c>
      <x:c r="DQ71" s="162" t="n">
        <x:v>0</x:v>
      </x:c>
      <x:c r="DR71" s="162" t="n">
        <x:v>8</x:v>
      </x:c>
      <x:c r="DS71" s="162" t="n">
        <x:v>0</x:v>
      </x:c>
      <x:c r="DT71" s="162" t="n">
        <x:v>0</x:v>
      </x:c>
      <x:c r="DU71" s="162" t="n">
        <x:v>1</x:v>
      </x:c>
      <x:c r="DV71" s="162" t="n">
        <x:v>0</x:v>
      </x:c>
      <x:c r="DW71" s="167" t="n">
        <x:f>SUM(DR71:DU71)</x:f>
        <x:v>9</x:v>
      </x:c>
    </x:row>
    <x:row r="72">
      <x:c r="A72">
        <x:v>48</x:v>
      </x:c>
      <x:c r="B72" t="s">
        <x:v>43</x:v>
      </x:c>
      <x:c r="C72" t="s">
        <x:v>90</x:v>
      </x:c>
      <x:c r="D72" t="s">
        <x:v>134</x:v>
      </x:c>
      <x:c r="E72">
        <x:v>0</x:v>
      </x:c>
      <x:c r="F72">
        <x:v>0</x:v>
      </x:c>
      <x:c r="G72">
        <x:v>0</x:v>
      </x:c>
      <x:c r="H72">
        <x:v>0</x:v>
      </x:c>
      <x:c r="I72">
        <x:v>0</x:v>
      </x:c>
      <x:c r="J72">
        <x:v>0</x:v>
      </x:c>
      <x:c r="K72">
        <x:v>39.75</x:v>
      </x:c>
      <x:c r="L72">
        <x:v>0</x:v>
      </x:c>
      <x:c r="M72">
        <x:v>0</x:v>
      </x:c>
      <x:c r="N72">
        <x:v>0</x:v>
      </x:c>
      <x:c r="O72">
        <x:v>0.75</x:v>
      </x:c>
      <x:c r="P72">
        <x:v>0</x:v>
      </x:c>
      <x:c r="Q72">
        <x:v>0</x:v>
      </x:c>
      <x:c r="R72">
        <x:v>3.25</x:v>
      </x:c>
      <x:c r="S72">
        <x:v>12.73</x:v>
      </x:c>
      <x:c r="T72">
        <x:v>7.25</x:v>
      </x:c>
      <x:c r="U72">
        <x:v>47989.025000000001</x:v>
      </x:c>
      <x:c r="V72">
        <x:v>10.75</x:v>
      </x:c>
      <x:c r="W72">
        <x:v>0.27500000000000002</x:v>
      </x:c>
      <x:c r="X72">
        <x:v>24.7</x:v>
      </x:c>
      <x:c r="Y72">
        <x:v>0</x:v>
      </x:c>
      <x:c r="Z72">
        <x:v>0</x:v>
      </x:c>
      <x:c r="AA72">
        <x:v>0</x:v>
      </x:c>
      <x:c r="AB72">
        <x:v>0</x:v>
      </x:c>
      <x:c r="AC72">
        <x:v>0</x:v>
      </x:c>
      <x:c r="AD72">
        <x:v>0</x:v>
      </x:c>
      <x:c r="AE72">
        <x:v>0</x:v>
      </x:c>
      <x:c r="AF72" s="2">
        <x:v>0</x:v>
      </x:c>
      <x:c r="AG72" s="2">
        <x:v>0</x:v>
      </x:c>
      <x:c r="AH72">
        <x:v>0</x:v>
      </x:c>
      <x:c r="AI72">
        <x:v>0</x:v>
      </x:c>
      <x:c r="AJ72">
        <x:v>0</x:v>
      </x:c>
      <x:c r="AK72">
        <x:v>0</x:v>
      </x:c>
      <x:c r="AL72">
        <x:v>0</x:v>
      </x:c>
      <x:c r="AM72">
        <x:v>0</x:v>
      </x:c>
      <x:c r="AN72">
        <x:v>0</x:v>
      </x:c>
      <x:c r="AO72">
        <x:v>0</x:v>
      </x:c>
      <x:c r="AP72">
        <x:v>0</x:v>
      </x:c>
      <x:c r="AQ72">
        <x:v>0</x:v>
      </x:c>
      <x:c r="AR72" s="76" t="str">
        <x:v>73043</x:v>
      </x:c>
      <x:c r="AS72" s="77" t="str">
        <x:v>Exact normalized name</x:v>
      </x:c>
      <x:c r="AT72" s="77" t="str">
        <x:v>Matched 2018-2020</x:v>
      </x:c>
      <x:c r="AU72" s="78" t="n">
        <x:v>55.8</x:v>
      </x:c>
      <x:c r="AV72" s="78" t="n">
        <x:v>24.6</x:v>
      </x:c>
      <x:c r="AW72" s="78" t="n">
        <x:v>62.1</x:v>
      </x:c>
      <x:c r="AX72" s="78" t="n">
        <x:v>19.9</x:v>
      </x:c>
      <x:c r="AY72" s="78" t="n">
        <x:v>81.6</x:v>
      </x:c>
      <x:c r="AZ72" s="78" t="n">
        <x:v>2</x:v>
      </x:c>
      <x:c r="BA72" s="78" t="n">
        <x:v>4.5</x:v>
      </x:c>
      <x:c r="BB72" s="78" t="n">
        <x:v>37</x:v>
      </x:c>
      <x:c r="BC72" s="78" t="n">
        <x:v>6.4</x:v>
      </x:c>
      <x:c r="BD72" s="78" t="n">
        <x:v>52.3</x:v>
      </x:c>
      <x:c r="BE72" s="78" t="n">
        <x:v>6.8</x:v>
      </x:c>
      <x:c r="BF72" s="78" t="n">
        <x:v>6</x:v>
      </x:c>
      <x:c r="BG72" s="78" t="n">
        <x:v>13.9</x:v>
      </x:c>
      <x:c r="BH72" s="78" t="n">
        <x:v>21.6</x:v>
      </x:c>
      <x:c r="BI72" s="78" t="n">
        <x:v>38.8</x:v>
      </x:c>
      <x:c r="BJ72" s="78" t="n">
        <x:v>13.9</x:v>
      </x:c>
      <x:c r="BK72" s="78" t="n">
        <x:v>4.6</x:v>
      </x:c>
      <x:c r="BL72" s="78" t="n">
        <x:v>94.2</x:v>
      </x:c>
      <x:c r="BM72" s="79" t="n">
        <x:v>3785</x:v>
      </x:c>
      <x:c r="BN72" s="79" t="n">
        <x:v>3738</x:v>
      </x:c>
      <x:c r="BO72" s="79" t="n">
        <x:v>3685</x:v>
      </x:c>
      <x:c r="BP72" s="79" t="n">
        <x:f>IF(COUNT(BM72:BO72)=3,AVERAGE(BM72:BO72),"")</x:f>
        <x:v>3736</x:v>
      </x:c>
      <x:c r="BQ72" s="80" t="n">
        <x:f>IFERROR(E72/BP72*'Data_Notes'!$B$7,"")</x:f>
        <x:v>0</x:v>
      </x:c>
      <x:c r="BR72" s="80" t="n">
        <x:f>IFERROR((E72/'Data_Notes'!$B$6)/BP72*'Data_Notes'!$B$7,"")</x:f>
        <x:v>0</x:v>
      </x:c>
      <x:c r="BS72" s="161" t="n">
        <x:v>10217</x:v>
      </x:c>
      <x:c r="BT72" s="162" t="n">
        <x:v>10110</x:v>
      </x:c>
      <x:c r="BU72" s="162" t="n">
        <x:v>10006</x:v>
      </x:c>
      <x:c r="BV72" s="162" t="n">
        <x:f>IF(COUNT(BS72:BU72)=0,"",AVERAGE(BS72:BU72))</x:f>
        <x:v>10111</x:v>
      </x:c>
      <x:c r="BW72" s="162" t="n">
        <x:v>5</x:v>
      </x:c>
      <x:c r="BX72" s="162" t="n">
        <x:v>16</x:v>
      </x:c>
      <x:c r="BY72" s="162" t="n">
        <x:v>0</x:v>
      </x:c>
      <x:c r="BZ72" s="163" t="n">
        <x:v>0</x:v>
      </x:c>
      <x:c r="CA72" s="162" t="n">
        <x:v>0</x:v>
      </x:c>
      <x:c r="CB72" s="162" t="n">
        <x:v>7</x:v>
      </x:c>
      <x:c r="CC72" s="162" t="n">
        <x:v>6</x:v>
      </x:c>
      <x:c r="CD72" s="162" t="n">
        <x:v>6</x:v>
      </x:c>
      <x:c r="CE72" s="162" t="n">
        <x:v>10</x:v>
      </x:c>
      <x:c r="CF72" s="163" t="n">
        <x:f>IF(OR(BS72="",BS72=0),"",CC72/BS72*100000)</x:f>
        <x:v>58.725653322893216</x:v>
      </x:c>
      <x:c r="CG72" s="163" t="n">
        <x:f>IF(OR(BT72="",BT72=0),"",CD72/BT72*100000)</x:f>
        <x:v>59.347181008902076</x:v>
      </x:c>
      <x:c r="CH72" s="163" t="n">
        <x:f>IF(OR(BU72="",BU72=0),"",CE72/BU72*100000)</x:f>
        <x:v>99.94003597841295</x:v>
      </x:c>
      <x:c r="CI72" s="163" t="n">
        <x:f>IF(COUNT(CF72:CH72)=0,"",AVERAGE(CF72:CH72))</x:f>
        <x:v>72.67095677006942</x:v>
      </x:c>
      <x:c r="CJ72" s="164" t="n">
        <x:v>469.46925983</x:v>
      </x:c>
      <x:c r="CK72" s="164" t="n">
        <x:v>0</x:v>
      </x:c>
      <x:c r="CL72" s="164" t="n">
        <x:v>0</x:v>
      </x:c>
      <x:c r="CM72" s="164" t="n">
        <x:v>0</x:v>
      </x:c>
      <x:c r="CN72" s="164" t="n">
        <x:v>0</x:v>
      </x:c>
      <x:c r="CO72" s="165" t="n">
        <x:f>IF(OR(CJ72="",CJ72=0),"",CK72/(CJ72*100))</x:f>
        <x:v>0</x:v>
      </x:c>
      <x:c r="CP72" s="165" t="n">
        <x:f>IF(OR(CJ72="",CJ72=0),"",CL72/(CJ72*100))</x:f>
        <x:v>0</x:v>
      </x:c>
      <x:c r="CQ72" s="165" t="n">
        <x:f>IF(OR(CJ72="",CJ72=0),"",CM72/(CJ72*100))</x:f>
        <x:v>0</x:v>
      </x:c>
      <x:c r="CR72" s="165" t="n">
        <x:f>IF(OR(CJ72="",CJ72=0),"",CN72/(CJ72*100))</x:f>
        <x:v>0</x:v>
      </x:c>
      <x:c r="CS72" s="165" t="n">
        <x:f>IF(COUNT(CO72:CR72)=0,"",AVERAGE(CO72:CR72))</x:f>
        <x:v>0</x:v>
      </x:c>
      <x:c r="CT72" s="162" t="n">
        <x:f>AE72+AH72+AI72</x:f>
        <x:v>0</x:v>
      </x:c>
      <x:c r="CU72" s="162" t="n">
        <x:f>IF(CT72&gt;=2,1,0)</x:f>
        <x:v>0</x:v>
      </x:c>
      <x:c r="CV72" s="166" t="str">
        <x:f>IF(CT72=0,"No recorded actor family",IF(CT72=1,"One actor family",IF(CT72=2,"Two actor families","Three actor families")))</x:f>
        <x:v>No recorded actor family</x:v>
      </x:c>
      <x:c r="CW72" s="163" t="n">
        <x:v>20.84</x:v>
      </x:c>
      <x:c r="CX72" s="163" t="n">
        <x:v>36.82</x:v>
      </x:c>
      <x:c r="CY72" s="163" t="n">
        <x:v>35.93</x:v>
      </x:c>
      <x:c r="CZ72" s="163" t="n">
        <x:v>36.96</x:v>
      </x:c>
      <x:c r="DA72" s="163" t="n">
        <x:f>IF(COUNT(CW72:CZ72)=0,"",AVERAGE(CW72:CZ72))</x:f>
        <x:v>32.6375</x:v>
      </x:c>
      <x:c r="DB72" s="163" t="n">
        <x:v>0.44</x:v>
      </x:c>
      <x:c r="DC72" s="163" t="n">
        <x:v>0.05</x:v>
      </x:c>
      <x:c r="DD72" s="163" t="n">
        <x:v>0</x:v>
      </x:c>
      <x:c r="DE72" s="163" t="n">
        <x:v>5.26</x:v>
      </x:c>
      <x:c r="DF72" s="163" t="n">
        <x:f>IF(COUNT(DB72:DE72)=0,"",AVERAGE(DB72:DE72))</x:f>
        <x:v>1.4375</x:v>
      </x:c>
      <x:c r="DG72" s="163" t="n">
        <x:v>100</x:v>
      </x:c>
      <x:c r="DH72" s="162" t="n">
        <x:v>0</x:v>
      </x:c>
      <x:c r="DI72" s="162" t="n">
        <x:v>0</x:v>
      </x:c>
      <x:c r="DJ72" s="162" t="n">
        <x:v>0</x:v>
      </x:c>
      <x:c r="DK72" s="162" t="n">
        <x:v>0</x:v>
      </x:c>
      <x:c r="DL72" s="162" t="n">
        <x:f>SUM(DH72:DK72)</x:f>
        <x:v>0</x:v>
      </x:c>
      <x:c r="DM72" s="162" t="n">
        <x:v>0</x:v>
      </x:c>
      <x:c r="DN72" s="162" t="n">
        <x:v>0</x:v>
      </x:c>
      <x:c r="DO72" s="162" t="n">
        <x:f>IF(DL72&gt;0,1,0)</x:f>
        <x:v>0</x:v>
      </x:c>
      <x:c r="DP72" s="162" t="n">
        <x:v>0</x:v>
      </x:c>
      <x:c r="DQ72" s="162" t="n">
        <x:v>0</x:v>
      </x:c>
      <x:c r="DR72" s="162" t="n">
        <x:v>0</x:v>
      </x:c>
      <x:c r="DS72" s="162" t="n">
        <x:v>0</x:v>
      </x:c>
      <x:c r="DT72" s="162" t="n">
        <x:v>0</x:v>
      </x:c>
      <x:c r="DU72" s="162" t="n">
        <x:v>0</x:v>
      </x:c>
      <x:c r="DV72" s="162" t="n">
        <x:v>0</x:v>
      </x:c>
      <x:c r="DW72" s="167" t="n">
        <x:f>SUM(DR72:DU72)</x:f>
        <x:v>0</x:v>
      </x:c>
    </x:row>
    <x:row r="73">
      <x:c r="A73">
        <x:v>165</x:v>
      </x:c>
      <x:c r="B73" t="s">
        <x:v>43</x:v>
      </x:c>
      <x:c r="C73" t="s">
        <x:v>56</x:v>
      </x:c>
      <x:c r="D73" t="s">
        <x:v>135</x:v>
      </x:c>
      <x:c r="E73">
        <x:v>2</x:v>
      </x:c>
      <x:c r="F73">
        <x:v>0.5</x:v>
      </x:c>
      <x:c r="G73">
        <x:v>1</x:v>
      </x:c>
      <x:c r="H73">
        <x:v>0</x:v>
      </x:c>
      <x:c r="I73">
        <x:v>0</x:v>
      </x:c>
      <x:c r="J73">
        <x:v>0</x:v>
      </x:c>
      <x:c r="K73">
        <x:v>54.5</x:v>
      </x:c>
      <x:c r="L73">
        <x:v>0.25</x:v>
      </x:c>
      <x:c r="M73">
        <x:v>0</x:v>
      </x:c>
      <x:c r="N73">
        <x:v>0.33329999999999999</x:v>
      </x:c>
      <x:c r="O73">
        <x:v>0.75</x:v>
      </x:c>
      <x:c r="P73">
        <x:v>0.5</x:v>
      </x:c>
      <x:c r="Q73">
        <x:v>0</x:v>
      </x:c>
      <x:c r="R73">
        <x:v>3</x:v>
      </x:c>
      <x:c r="S73">
        <x:v>5.73</x:v>
      </x:c>
      <x:c r="T73">
        <x:v>4</x:v>
      </x:c>
      <x:c r="U73">
        <x:v>3166.75</x:v>
      </x:c>
      <x:c r="V73">
        <x:v>8.75</x:v>
      </x:c>
      <x:c r="W73">
        <x:v>711060.5</x:v>
      </x:c>
      <x:c r="X73">
        <x:v>2.75</x:v>
      </x:c>
      <x:c r="Y73">
        <x:v>0</x:v>
      </x:c>
      <x:c r="Z73">
        <x:v>593.34249999999997</x:v>
      </x:c>
      <x:c r="AA73">
        <x:v>1</x:v>
      </x:c>
      <x:c r="AB73">
        <x:v>0</x:v>
      </x:c>
      <x:c r="AC73">
        <x:v>0</x:v>
      </x:c>
      <x:c r="AD73">
        <x:v>1</x:v>
      </x:c>
      <x:c r="AE73">
        <x:v>1</x:v>
      </x:c>
      <x:c r="AF73" s="2">
        <x:v>0</x:v>
      </x:c>
      <x:c r="AG73" s="2">
        <x:v>0</x:v>
      </x:c>
      <x:c r="AH73">
        <x:v>0</x:v>
      </x:c>
      <x:c r="AI73">
        <x:v>1</x:v>
      </x:c>
      <x:c r="AJ73">
        <x:v>6</x:v>
      </x:c>
      <x:c r="AK73">
        <x:v>0</x:v>
      </x:c>
      <x:c r="AL73">
        <x:v>0</x:v>
      </x:c>
      <x:c r="AM73">
        <x:v>0</x:v>
      </x:c>
      <x:c r="AN73">
        <x:v>0</x:v>
      </x:c>
      <x:c r="AO73">
        <x:v>0</x:v>
      </x:c>
      <x:c r="AP73">
        <x:v>1</x:v>
      </x:c>
      <x:c r="AQ73">
        <x:v>0</x:v>
      </x:c>
      <x:c r="AR73" s="76" t="str">
        <x:v>13160</x:v>
      </x:c>
      <x:c r="AS73" s="77" t="str">
        <x:v>Exact normalized name</x:v>
      </x:c>
      <x:c r="AT73" s="77" t="str">
        <x:v>Matched 2018-2020</x:v>
      </x:c>
      <x:c r="AU73" s="78" t="n">
        <x:v>50.6</x:v>
      </x:c>
      <x:c r="AV73" s="78" t="n">
        <x:v>35.2</x:v>
      </x:c>
      <x:c r="AW73" s="78" t="n">
        <x:v>68.6</x:v>
      </x:c>
      <x:c r="AX73" s="78" t="n">
        <x:v>20.9</x:v>
      </x:c>
      <x:c r="AY73" s="78" t="n">
        <x:v>65.5</x:v>
      </x:c>
      <x:c r="AZ73" s="78" t="n">
        <x:v>2.6</x:v>
      </x:c>
      <x:c r="BA73" s="78" t="n">
        <x:v>7.5</x:v>
      </x:c>
      <x:c r="BB73" s="78" t="n">
        <x:v>48.3</x:v>
      </x:c>
      <x:c r="BC73" s="78" t="n">
        <x:v>18.9</x:v>
      </x:c>
      <x:c r="BD73" s="78" t="n">
        <x:v>33.1</x:v>
      </x:c>
      <x:c r="BE73" s="78" t="n">
        <x:v>6.2</x:v>
      </x:c>
      <x:c r="BF73" s="78" t="n">
        <x:v>8.1</x:v>
      </x:c>
      <x:c r="BG73" s="78" t="n">
        <x:v>28.7</x:v>
      </x:c>
      <x:c r="BH73" s="78" t="n">
        <x:v>23.1</x:v>
      </x:c>
      <x:c r="BI73" s="78" t="n">
        <x:v>28</x:v>
      </x:c>
      <x:c r="BJ73" s="78" t="n">
        <x:v>15.6</x:v>
      </x:c>
      <x:c r="BK73" s="78" t="n">
        <x:v>2.5</x:v>
      </x:c>
      <x:c r="BL73" s="78" t="n">
        <x:v>86</x:v>
      </x:c>
      <x:c r="BM73" s="79" t="n">
        <x:v>3245</x:v>
      </x:c>
      <x:c r="BN73" s="79" t="n">
        <x:v>3316</x:v>
      </x:c>
      <x:c r="BO73" s="79" t="n">
        <x:v>3367</x:v>
      </x:c>
      <x:c r="BP73" s="79" t="n">
        <x:f>IF(COUNT(BM73:BO73)=3,AVERAGE(BM73:BO73),"")</x:f>
        <x:v>3309.3333333333335</x:v>
      </x:c>
      <x:c r="BQ73" s="80" t="n">
        <x:f>IFERROR(E73/BP73*'Data_Notes'!$B$7,"")</x:f>
        <x:v>6.04351329572925</x:v>
      </x:c>
      <x:c r="BR73" s="80" t="n">
        <x:f>IFERROR((E73/'Data_Notes'!$B$6)/BP73*'Data_Notes'!$B$7,"")</x:f>
        <x:v>1.5108783239323125</x:v>
      </x:c>
      <x:c r="BS73" s="161" t="n">
        <x:v>8234</x:v>
      </x:c>
      <x:c r="BT73" s="162" t="n">
        <x:v>8488</x:v>
      </x:c>
      <x:c r="BU73" s="162" t="n">
        <x:v>8696</x:v>
      </x:c>
      <x:c r="BV73" s="162" t="n">
        <x:f>IF(COUNT(BS73:BU73)=0,"",AVERAGE(BS73:BU73))</x:f>
        <x:v>8472.666666666666</x:v>
      </x:c>
      <x:c r="BW73" s="162" t="n">
        <x:v>2</x:v>
      </x:c>
      <x:c r="BX73" s="162" t="n">
        <x:v>384</x:v>
      </x:c>
      <x:c r="BY73" s="162" t="n">
        <x:v>0</x:v>
      </x:c>
      <x:c r="BZ73" s="163" t="n">
        <x:v>0</x:v>
      </x:c>
      <x:c r="CA73" s="162" t="n">
        <x:v>0</x:v>
      </x:c>
      <x:c r="CB73" s="162" t="n">
        <x:v>3</x:v>
      </x:c>
      <x:c r="CC73" s="162" t="n">
        <x:v>5</x:v>
      </x:c>
      <x:c r="CD73" s="162" t="n">
        <x:v>7</x:v>
      </x:c>
      <x:c r="CE73" s="162" t="n">
        <x:v>1</x:v>
      </x:c>
      <x:c r="CF73" s="163" t="n">
        <x:f>IF(OR(BS73="",BS73=0),"",CC73/BS73*100000)</x:f>
        <x:v>60.72382803011902</x:v>
      </x:c>
      <x:c r="CG73" s="163" t="n">
        <x:f>IF(OR(BT73="",BT73=0),"",CD73/BT73*100000)</x:f>
        <x:v>82.4693685202639</x:v>
      </x:c>
      <x:c r="CH73" s="163" t="n">
        <x:f>IF(OR(BU73="",BU73=0),"",CE73/BU73*100000)</x:f>
        <x:v>11.499540018399264</x:v>
      </x:c>
      <x:c r="CI73" s="163" t="n">
        <x:f>IF(COUNT(CF73:CH73)=0,"",AVERAGE(CF73:CH73))</x:f>
        <x:v>51.5642455229274</x:v>
      </x:c>
      <x:c r="CJ73" s="164" t="n">
        <x:v>879.58754817</x:v>
      </x:c>
      <x:c r="CK73" s="164" t="n">
        <x:v>600.51</x:v>
      </x:c>
      <x:c r="CL73" s="164" t="n">
        <x:v>728.93</x:v>
      </x:c>
      <x:c r="CM73" s="164" t="n">
        <x:v>645.48</x:v>
      </x:c>
      <x:c r="CN73" s="164" t="n">
        <x:v>811.66</x:v>
      </x:c>
      <x:c r="CO73" s="165" t="n">
        <x:f>IF(OR(CJ73="",CJ73=0),"",CK73/(CJ73*100))</x:f>
        <x:v>0.006827177138300485</x:v>
      </x:c>
      <x:c r="CP73" s="165" t="n">
        <x:f>IF(OR(CJ73="",CJ73=0),"",CL73/(CJ73*100))</x:f>
        <x:v>0.008287179616361712</x:v>
      </x:c>
      <x:c r="CQ73" s="165" t="n">
        <x:f>IF(OR(CJ73="",CJ73=0),"",CM73/(CJ73*100))</x:f>
        <x:v>0.007338439491815618</x:v>
      </x:c>
      <x:c r="CR73" s="165" t="n">
        <x:f>IF(OR(CJ73="",CJ73=0),"",CN73/(CJ73*100))</x:f>
        <x:v>0.009227734086148392</x:v>
      </x:c>
      <x:c r="CS73" s="165" t="n">
        <x:f>IF(COUNT(CO73:CR73)=0,"",AVERAGE(CO73:CR73))</x:f>
        <x:v>0.00792013258315655</x:v>
      </x:c>
      <x:c r="CT73" s="162" t="n">
        <x:f>AE73+AH73+AI73</x:f>
        <x:v>2</x:v>
      </x:c>
      <x:c r="CU73" s="162" t="n">
        <x:f>IF(CT73&gt;=2,1,0)</x:f>
        <x:v>1</x:v>
      </x:c>
      <x:c r="CV73" s="166" t="str">
        <x:f>IF(CT73=0,"No recorded actor family",IF(CT73=1,"One actor family",IF(CT73=2,"Two actor families","Three actor families")))</x:f>
        <x:v>Two actor families</x:v>
      </x:c>
      <x:c r="CW73" s="163" t="n">
        <x:v>23.66</x:v>
      </x:c>
      <x:c r="CX73" s="163" t="n">
        <x:v>26.15</x:v>
      </x:c>
      <x:c r="CY73" s="163" t="n">
        <x:v>25.84</x:v>
      </x:c>
      <x:c r="CZ73" s="163" t="n">
        <x:v>29.91</x:v>
      </x:c>
      <x:c r="DA73" s="163" t="n">
        <x:f>IF(COUNT(CW73:CZ73)=0,"",AVERAGE(CW73:CZ73))</x:f>
        <x:v>26.39</x:v>
      </x:c>
      <x:c r="DB73" s="163" t="n">
        <x:v>3.78</x:v>
      </x:c>
      <x:c r="DC73" s="163" t="n">
        <x:v>4.06</x:v>
      </x:c>
      <x:c r="DD73" s="163" t="n">
        <x:v>2.03</x:v>
      </x:c>
      <x:c r="DE73" s="163" t="n">
        <x:v>10.02</x:v>
      </x:c>
      <x:c r="DF73" s="163" t="n">
        <x:f>IF(COUNT(DB73:DE73)=0,"",AVERAGE(DB73:DE73))</x:f>
        <x:v>4.9725</x:v>
      </x:c>
      <x:c r="DG73" s="163" t="n">
        <x:v>14.043887147335399</x:v>
      </x:c>
      <x:c r="DH73" s="162" t="n">
        <x:v>0</x:v>
      </x:c>
      <x:c r="DI73" s="162" t="n">
        <x:v>1</x:v>
      </x:c>
      <x:c r="DJ73" s="162" t="n">
        <x:v>0</x:v>
      </x:c>
      <x:c r="DK73" s="162" t="n">
        <x:v>1</x:v>
      </x:c>
      <x:c r="DL73" s="162" t="n">
        <x:f>SUM(DH73:DK73)</x:f>
        <x:v>2</x:v>
      </x:c>
      <x:c r="DM73" s="162" t="n">
        <x:v>2</x:v>
      </x:c>
      <x:c r="DN73" s="162" t="n">
        <x:v>1</x:v>
      </x:c>
      <x:c r="DO73" s="162" t="n">
        <x:f>IF(DL73&gt;0,1,0)</x:f>
        <x:v>1</x:v>
      </x:c>
      <x:c r="DP73" s="162" t="n">
        <x:v>2</x:v>
      </x:c>
      <x:c r="DQ73" s="162" t="n">
        <x:v>0</x:v>
      </x:c>
      <x:c r="DR73" s="162" t="n">
        <x:v>0</x:v>
      </x:c>
      <x:c r="DS73" s="162" t="n">
        <x:v>0</x:v>
      </x:c>
      <x:c r="DT73" s="162" t="n">
        <x:v>0</x:v>
      </x:c>
      <x:c r="DU73" s="162" t="n">
        <x:v>0</x:v>
      </x:c>
      <x:c r="DV73" s="162" t="n">
        <x:v>0</x:v>
      </x:c>
      <x:c r="DW73" s="167" t="n">
        <x:f>SUM(DR73:DU73)</x:f>
        <x:v>0</x:v>
      </x:c>
    </x:row>
    <x:row r="74">
      <x:c r="A74">
        <x:v>11</x:v>
      </x:c>
      <x:c r="B74" t="s">
        <x:v>43</x:v>
      </x:c>
      <x:c r="C74" t="s">
        <x:v>61</x:v>
      </x:c>
      <x:c r="D74" t="s">
        <x:v>136</x:v>
      </x:c>
      <x:c r="E74">
        <x:v>0</x:v>
      </x:c>
      <x:c r="F74">
        <x:v>0</x:v>
      </x:c>
      <x:c r="G74">
        <x:v>0</x:v>
      </x:c>
      <x:c r="H74">
        <x:v>0</x:v>
      </x:c>
      <x:c r="I74">
        <x:v>0</x:v>
      </x:c>
      <x:c r="J74">
        <x:v>0</x:v>
      </x:c>
      <x:c r="K74">
        <x:v>100.75</x:v>
      </x:c>
      <x:c r="L74">
        <x:v>0.25</x:v>
      </x:c>
      <x:c r="M74">
        <x:v>1.25</x:v>
      </x:c>
      <x:c r="N74">
        <x:v>0.33329999999999999</x:v>
      </x:c>
      <x:c r="O74">
        <x:v>13</x:v>
      </x:c>
      <x:c r="P74">
        <x:v>0.5</x:v>
      </x:c>
      <x:c r="Q74">
        <x:v>0.5</x:v>
      </x:c>
      <x:c r="R74">
        <x:v>5.75</x:v>
      </x:c>
      <x:c r="S74">
        <x:v>11.77</x:v>
      </x:c>
      <x:c r="T74">
        <x:v>22</x:v>
      </x:c>
      <x:c r="U74">
        <x:v>54732.474999999999</x:v>
      </x:c>
      <x:c r="V74">
        <x:v>396467.5</x:v>
      </x:c>
      <x:c r="W74">
        <x:v>58349.5</x:v>
      </x:c>
      <x:c r="X74">
        <x:v>2482.625</x:v>
      </x:c>
      <x:c r="Y74">
        <x:v>25.5625</x:v>
      </x:c>
      <x:c r="Z74">
        <x:v>0</x:v>
      </x:c>
      <x:c r="AA74">
        <x:v>0</x:v>
      </x:c>
      <x:c r="AB74">
        <x:v>0</x:v>
      </x:c>
      <x:c r="AC74">
        <x:v>0</x:v>
      </x:c>
      <x:c r="AD74">
        <x:v>0</x:v>
      </x:c>
      <x:c r="AE74">
        <x:v>0</x:v>
      </x:c>
      <x:c r="AF74" s="2">
        <x:v>0</x:v>
      </x:c>
      <x:c r="AG74" s="2">
        <x:v>0</x:v>
      </x:c>
      <x:c r="AH74">
        <x:v>0</x:v>
      </x:c>
      <x:c r="AI74">
        <x:v>1</x:v>
      </x:c>
      <x:c r="AJ74">
        <x:v>2</x:v>
      </x:c>
      <x:c r="AK74">
        <x:v>0</x:v>
      </x:c>
      <x:c r="AL74">
        <x:v>1</x:v>
      </x:c>
      <x:c r="AM74">
        <x:v>0</x:v>
      </x:c>
      <x:c r="AN74">
        <x:v>0</x:v>
      </x:c>
      <x:c r="AO74">
        <x:v>0</x:v>
      </x:c>
      <x:c r="AP74">
        <x:v>0</x:v>
      </x:c>
      <x:c r="AQ74">
        <x:v>0</x:v>
      </x:c>
      <x:c r="AR74" s="76" t="str">
        <x:v>20011</x:v>
      </x:c>
      <x:c r="AS74" s="77" t="str">
        <x:v>Exact normalized name</x:v>
      </x:c>
      <x:c r="AT74" s="77" t="str">
        <x:v>Matched 2018-2020</x:v>
      </x:c>
      <x:c r="AU74" s="78" t="n">
        <x:v>37</x:v>
      </x:c>
      <x:c r="AV74" s="78" t="n">
        <x:v>33.5</x:v>
      </x:c>
      <x:c r="AW74" s="78" t="n">
        <x:v>62.4</x:v>
      </x:c>
      <x:c r="AX74" s="78" t="n">
        <x:v>17.1</x:v>
      </x:c>
      <x:c r="AY74" s="78" t="n">
        <x:v>54.1</x:v>
      </x:c>
      <x:c r="AZ74" s="78" t="n">
        <x:v>1.8</x:v>
      </x:c>
      <x:c r="BA74" s="78" t="n">
        <x:v>12.2</x:v>
      </x:c>
      <x:c r="BB74" s="78" t="n">
        <x:v>38</x:v>
      </x:c>
      <x:c r="BC74" s="78" t="n">
        <x:v>21.2</x:v>
      </x:c>
      <x:c r="BD74" s="78" t="n">
        <x:v>12.6</x:v>
      </x:c>
      <x:c r="BE74" s="78" t="n">
        <x:v>4.6</x:v>
      </x:c>
      <x:c r="BF74" s="78" t="n">
        <x:v>5.3</x:v>
      </x:c>
      <x:c r="BG74" s="78" t="n">
        <x:v>9.6</x:v>
      </x:c>
      <x:c r="BH74" s="78" t="n">
        <x:v>22.7</x:v>
      </x:c>
      <x:c r="BI74" s="78" t="n">
        <x:v>7</x:v>
      </x:c>
      <x:c r="BJ74" s="78" t="n">
        <x:v>17.5</x:v>
      </x:c>
      <x:c r="BK74" s="78" t="n">
        <x:v>1.7</x:v>
      </x:c>
      <x:c r="BL74" s="78" t="n">
        <x:v>87.6</x:v>
      </x:c>
      <x:c r="BM74" s="79" t="n">
        <x:v>41352</x:v>
      </x:c>
      <x:c r="BN74" s="79" t="n">
        <x:v>42564</x:v>
      </x:c>
      <x:c r="BO74" s="79" t="n">
        <x:v>43433</x:v>
      </x:c>
      <x:c r="BP74" s="79" t="n">
        <x:f>IF(COUNT(BM74:BO74)=3,AVERAGE(BM74:BO74),"")</x:f>
        <x:v>42449.666666666664</x:v>
      </x:c>
      <x:c r="BQ74" s="80" t="n">
        <x:f>IFERROR(E74/BP74*'Data_Notes'!$B$7,"")</x:f>
        <x:v>0</x:v>
      </x:c>
      <x:c r="BR74" s="80" t="n">
        <x:f>IFERROR((E74/'Data_Notes'!$B$6)/BP74*'Data_Notes'!$B$7,"")</x:f>
        <x:v>0</x:v>
      </x:c>
      <x:c r="BS74" s="161" t="n">
        <x:v>109621</x:v>
      </x:c>
      <x:c r="BT74" s="162" t="n">
        <x:v>114569</x:v>
      </x:c>
      <x:c r="BU74" s="162" t="n">
        <x:v>118652</x:v>
      </x:c>
      <x:c r="BV74" s="162" t="n">
        <x:f>IF(COUNT(BS74:BU74)=0,"",AVERAGE(BS74:BU74))</x:f>
        <x:v>114280.66666666667</x:v>
      </x:c>
      <x:c r="BW74" s="162" t="n">
        <x:v>117</x:v>
      </x:c>
      <x:c r="BX74" s="162" t="n">
        <x:v>1299</x:v>
      </x:c>
      <x:c r="BY74" s="162" t="n">
        <x:v>0</x:v>
      </x:c>
      <x:c r="BZ74" s="163" t="n">
        <x:v>0</x:v>
      </x:c>
      <x:c r="CA74" s="162" t="n">
        <x:v>0</x:v>
      </x:c>
      <x:c r="CB74" s="162" t="n">
        <x:v>11</x:v>
      </x:c>
      <x:c r="CC74" s="162" t="n">
        <x:v>30</x:v>
      </x:c>
      <x:c r="CD74" s="162" t="n">
        <x:v>32</x:v>
      </x:c>
      <x:c r="CE74" s="162" t="n">
        <x:v>19</x:v>
      </x:c>
      <x:c r="CF74" s="163" t="n">
        <x:f>IF(OR(BS74="",BS74=0),"",CC74/BS74*100000)</x:f>
        <x:v>27.367019093056985</x:v>
      </x:c>
      <x:c r="CG74" s="163" t="n">
        <x:f>IF(OR(BT74="",BT74=0),"",CD74/BT74*100000)</x:f>
        <x:v>27.930766612259863</x:v>
      </x:c>
      <x:c r="CH74" s="163" t="n">
        <x:f>IF(OR(BU74="",BU74=0),"",CE74/BU74*100000)</x:f>
        <x:v>16.01321511647507</x:v>
      </x:c>
      <x:c r="CI74" s="163" t="n">
        <x:f>IF(COUNT(CF74:CH74)=0,"",AVERAGE(CF74:CH74))</x:f>
        <x:v>23.770333607263975</x:v>
      </x:c>
      <x:c r="CJ74" s="164" t="n">
        <x:v>876.31633597</x:v>
      </x:c>
      <x:c r="CK74" s="164" t="n">
        <x:v>0</x:v>
      </x:c>
      <x:c r="CL74" s="164" t="n">
        <x:v>0</x:v>
      </x:c>
      <x:c r="CM74" s="164" t="n">
        <x:v>0</x:v>
      </x:c>
      <x:c r="CN74" s="164" t="n">
        <x:v>0</x:v>
      </x:c>
      <x:c r="CO74" s="165" t="n">
        <x:f>IF(OR(CJ74="",CJ74=0),"",CK74/(CJ74*100))</x:f>
        <x:v>0</x:v>
      </x:c>
      <x:c r="CP74" s="165" t="n">
        <x:f>IF(OR(CJ74="",CJ74=0),"",CL74/(CJ74*100))</x:f>
        <x:v>0</x:v>
      </x:c>
      <x:c r="CQ74" s="165" t="n">
        <x:f>IF(OR(CJ74="",CJ74=0),"",CM74/(CJ74*100))</x:f>
        <x:v>0</x:v>
      </x:c>
      <x:c r="CR74" s="165" t="n">
        <x:f>IF(OR(CJ74="",CJ74=0),"",CN74/(CJ74*100))</x:f>
        <x:v>0</x:v>
      </x:c>
      <x:c r="CS74" s="165" t="n">
        <x:f>IF(COUNT(CO74:CR74)=0,"",AVERAGE(CO74:CR74))</x:f>
        <x:v>0</x:v>
      </x:c>
      <x:c r="CT74" s="162" t="n">
        <x:f>AE74+AH74+AI74</x:f>
        <x:v>1</x:v>
      </x:c>
      <x:c r="CU74" s="162" t="n">
        <x:f>IF(CT74&gt;=2,1,0)</x:f>
        <x:v>0</x:v>
      </x:c>
      <x:c r="CV74" s="166" t="str">
        <x:f>IF(CT74=0,"No recorded actor family",IF(CT74=1,"One actor family",IF(CT74=2,"Two actor families","Three actor families")))</x:f>
        <x:v>One actor family</x:v>
      </x:c>
      <x:c r="CW74" s="163" t="n">
        <x:v>46.59</x:v>
      </x:c>
      <x:c r="CX74" s="163" t="n">
        <x:v>38.62</x:v>
      </x:c>
      <x:c r="CY74" s="163" t="n">
        <x:v>39.11</x:v>
      </x:c>
      <x:c r="CZ74" s="163" t="n">
        <x:v>39.65</x:v>
      </x:c>
      <x:c r="DA74" s="163" t="n">
        <x:f>IF(COUNT(CW74:CZ74)=0,"",AVERAGE(CW74:CZ74))</x:f>
        <x:v>40.9925</x:v>
      </x:c>
      <x:c r="DB74" s="163" t="n">
        <x:v>1.13</x:v>
      </x:c>
      <x:c r="DC74" s="163" t="n">
        <x:v>1.18</x:v>
      </x:c>
      <x:c r="DD74" s="163" t="n">
        <x:v>0.25</x:v>
      </x:c>
      <x:c r="DE74" s="163" t="n">
        <x:v>6</x:v>
      </x:c>
      <x:c r="DF74" s="163" t="n">
        <x:f>IF(COUNT(DB74:DE74)=0,"",AVERAGE(DB74:DE74))</x:f>
        <x:v>2.1399999999999997</x:v>
      </x:c>
      <x:c r="DG74" s="163" t="n">
        <x:v>100</x:v>
      </x:c>
      <x:c r="DH74" s="162" t="n">
        <x:v>0</x:v>
      </x:c>
      <x:c r="DI74" s="162" t="n">
        <x:v>0</x:v>
      </x:c>
      <x:c r="DJ74" s="162" t="n">
        <x:v>0</x:v>
      </x:c>
      <x:c r="DK74" s="162" t="n">
        <x:v>0</x:v>
      </x:c>
      <x:c r="DL74" s="162" t="n">
        <x:f>SUM(DH74:DK74)</x:f>
        <x:v>0</x:v>
      </x:c>
      <x:c r="DM74" s="162" t="n">
        <x:v>0</x:v>
      </x:c>
      <x:c r="DN74" s="162" t="n">
        <x:v>0</x:v>
      </x:c>
      <x:c r="DO74" s="162" t="n">
        <x:f>IF(DL74&gt;0,1,0)</x:f>
        <x:v>0</x:v>
      </x:c>
      <x:c r="DP74" s="162" t="n">
        <x:v>0</x:v>
      </x:c>
      <x:c r="DQ74" s="162" t="n">
        <x:v>0</x:v>
      </x:c>
      <x:c r="DR74" s="162" t="n">
        <x:v>0</x:v>
      </x:c>
      <x:c r="DS74" s="162" t="n">
        <x:v>0</x:v>
      </x:c>
      <x:c r="DT74" s="162" t="n">
        <x:v>0</x:v>
      </x:c>
      <x:c r="DU74" s="162" t="n">
        <x:v>0</x:v>
      </x:c>
      <x:c r="DV74" s="162" t="n">
        <x:v>0</x:v>
      </x:c>
      <x:c r="DW74" s="167" t="n">
        <x:f>SUM(DR74:DU74)</x:f>
        <x:v>0</x:v>
      </x:c>
    </x:row>
    <x:row r="75">
      <x:c r="A75">
        <x:v>71</x:v>
      </x:c>
      <x:c r="B75" t="s">
        <x:v>43</x:v>
      </x:c>
      <x:c r="C75" t="s">
        <x:v>90</x:v>
      </x:c>
      <x:c r="D75" t="s">
        <x:v>137</x:v>
      </x:c>
      <x:c r="E75">
        <x:v>0</x:v>
      </x:c>
      <x:c r="F75">
        <x:v>0</x:v>
      </x:c>
      <x:c r="G75">
        <x:v>0</x:v>
      </x:c>
      <x:c r="H75">
        <x:v>0</x:v>
      </x:c>
      <x:c r="I75">
        <x:v>0</x:v>
      </x:c>
      <x:c r="J75">
        <x:v>0</x:v>
      </x:c>
      <x:c r="K75">
        <x:v>0</x:v>
      </x:c>
      <x:c r="L75">
        <x:v>0</x:v>
      </x:c>
      <x:c r="M75">
        <x:v>0</x:v>
      </x:c>
      <x:c r="N75">
        <x:v>0</x:v>
      </x:c>
      <x:c r="O75">
        <x:v>0.75</x:v>
      </x:c>
      <x:c r="P75">
        <x:v>0</x:v>
      </x:c>
      <x:c r="Q75">
        <x:v>0</x:v>
      </x:c>
      <x:c r="R75">
        <x:v>2.5</x:v>
      </x:c>
      <x:c r="S75">
        <x:v>12.73</x:v>
      </x:c>
      <x:c r="T75">
        <x:v>2</x:v>
      </x:c>
      <x:c r="U75">
        <x:v>15663.35</x:v>
      </x:c>
      <x:c r="V75">
        <x:v>3000.5749999999998</x:v>
      </x:c>
      <x:c r="W75">
        <x:v>5.3</x:v>
      </x:c>
      <x:c r="X75">
        <x:v>5.3</x:v>
      </x:c>
      <x:c r="Y75">
        <x:v>97.5</x:v>
      </x:c>
      <x:c r="Z75">
        <x:v>0</x:v>
      </x:c>
      <x:c r="AA75">
        <x:v>0</x:v>
      </x:c>
      <x:c r="AB75">
        <x:v>0</x:v>
      </x:c>
      <x:c r="AC75">
        <x:v>0</x:v>
      </x:c>
      <x:c r="AD75">
        <x:v>0</x:v>
      </x:c>
      <x:c r="AE75">
        <x:v>0</x:v>
      </x:c>
      <x:c r="AF75" s="2">
        <x:v>0</x:v>
      </x:c>
      <x:c r="AG75" s="2">
        <x:v>0</x:v>
      </x:c>
      <x:c r="AH75">
        <x:v>0</x:v>
      </x:c>
      <x:c r="AI75">
        <x:v>0</x:v>
      </x:c>
      <x:c r="AJ75">
        <x:v>0</x:v>
      </x:c>
      <x:c r="AK75">
        <x:v>0</x:v>
      </x:c>
      <x:c r="AL75">
        <x:v>0</x:v>
      </x:c>
      <x:c r="AM75">
        <x:v>0</x:v>
      </x:c>
      <x:c r="AN75">
        <x:v>0</x:v>
      </x:c>
      <x:c r="AO75">
        <x:v>0</x:v>
      </x:c>
      <x:c r="AP75">
        <x:v>0</x:v>
      </x:c>
      <x:c r="AQ75">
        <x:v>0</x:v>
      </x:c>
      <x:c r="AR75" s="76" t="str">
        <x:v>73055</x:v>
      </x:c>
      <x:c r="AS75" s="77" t="str">
        <x:v>Exact normalized name</x:v>
      </x:c>
      <x:c r="AT75" s="77" t="str">
        <x:v>Matched 2018-2020</x:v>
      </x:c>
      <x:c r="AU75" s="78" t="n">
        <x:v>27.3</x:v>
      </x:c>
      <x:c r="AV75" s="78" t="n">
        <x:v>23.9</x:v>
      </x:c>
      <x:c r="AW75" s="78" t="n">
        <x:v>35.3</x:v>
      </x:c>
      <x:c r="AX75" s="78" t="n">
        <x:v>16.1</x:v>
      </x:c>
      <x:c r="AY75" s="78" t="n">
        <x:v>66.8</x:v>
      </x:c>
      <x:c r="AZ75" s="78" t="n">
        <x:v>1.5</x:v>
      </x:c>
      <x:c r="BA75" s="78" t="n">
        <x:v>1.6</x:v>
      </x:c>
      <x:c r="BB75" s="78" t="n">
        <x:v>34.6</x:v>
      </x:c>
      <x:c r="BC75" s="78" t="n">
        <x:v>10.3</x:v>
      </x:c>
      <x:c r="BD75" s="78" t="n">
        <x:v>3.6</x:v>
      </x:c>
      <x:c r="BE75" s="78" t="n">
        <x:v>3.8</x:v>
      </x:c>
      <x:c r="BF75" s="78" t="n">
        <x:v>3.3</x:v>
      </x:c>
      <x:c r="BG75" s="78" t="n">
        <x:v>6.8</x:v>
      </x:c>
      <x:c r="BH75" s="78" t="n">
        <x:v>11.5</x:v>
      </x:c>
      <x:c r="BI75" s="78" t="n">
        <x:v>4.7</x:v>
      </x:c>
      <x:c r="BJ75" s="78" t="n">
        <x:v>13.7</x:v>
      </x:c>
      <x:c r="BK75" s="78" t="n">
        <x:v>0.7</x:v>
      </x:c>
      <x:c r="BL75" s="78" t="n">
        <x:v>83.3</x:v>
      </x:c>
      <x:c r="BM75" s="79" t="n">
        <x:v>3754</x:v>
      </x:c>
      <x:c r="BN75" s="79" t="n">
        <x:v>3590</x:v>
      </x:c>
      <x:c r="BO75" s="79" t="n">
        <x:v>3448</x:v>
      </x:c>
      <x:c r="BP75" s="79" t="n">
        <x:f>IF(COUNT(BM75:BO75)=3,AVERAGE(BM75:BO75),"")</x:f>
        <x:v>3597.3333333333335</x:v>
      </x:c>
      <x:c r="BQ75" s="80" t="n">
        <x:f>IFERROR(E75/BP75*'Data_Notes'!$B$7,"")</x:f>
        <x:v>0</x:v>
      </x:c>
      <x:c r="BR75" s="80" t="n">
        <x:f>IFERROR((E75/'Data_Notes'!$B$6)/BP75*'Data_Notes'!$B$7,"")</x:f>
        <x:v>0</x:v>
      </x:c>
      <x:c r="BS75" s="161" t="n">
        <x:v>12696</x:v>
      </x:c>
      <x:c r="BT75" s="162" t="n">
        <x:v>12335</x:v>
      </x:c>
      <x:c r="BU75" s="162" t="n">
        <x:v>12038</x:v>
      </x:c>
      <x:c r="BV75" s="162" t="n">
        <x:f>IF(COUNT(BS75:BU75)=0,"",AVERAGE(BS75:BU75))</x:f>
        <x:v>12356.333333333334</x:v>
      </x:c>
      <x:c r="BW75" s="162" t="n">
        <x:v>8</x:v>
      </x:c>
      <x:c r="BX75" s="162" t="n">
        <x:v>45</x:v>
      </x:c>
      <x:c r="BY75" s="162" t="n">
        <x:v>0</x:v>
      </x:c>
      <x:c r="BZ75" s="163" t="n">
        <x:v>0</x:v>
      </x:c>
      <x:c r="CA75" s="162" t="n">
        <x:v>0</x:v>
      </x:c>
      <x:c r="CB75" s="162" t="n">
        <x:v>2</x:v>
      </x:c>
      <x:c r="CC75" s="162" t="n">
        <x:v>1</x:v>
      </x:c>
      <x:c r="CD75" s="162" t="n">
        <x:v>3</x:v>
      </x:c>
      <x:c r="CE75" s="162" t="n">
        <x:v>2</x:v>
      </x:c>
      <x:c r="CF75" s="163" t="n">
        <x:f>IF(OR(BS75="",BS75=0),"",CC75/BS75*100000)</x:f>
        <x:v>7.876496534341525</x:v>
      </x:c>
      <x:c r="CG75" s="163" t="n">
        <x:f>IF(OR(BT75="",BT75=0),"",CD75/BT75*100000)</x:f>
        <x:v>24.321037697608432</x:v>
      </x:c>
      <x:c r="CH75" s="163" t="n">
        <x:f>IF(OR(BU75="",BU75=0),"",CE75/BU75*100000)</x:f>
        <x:v>16.61405549094534</x:v>
      </x:c>
      <x:c r="CI75" s="163" t="n">
        <x:f>IF(COUNT(CF75:CH75)=0,"",AVERAGE(CF75:CH75))</x:f>
        <x:v>16.270529907631765</x:v>
      </x:c>
      <x:c r="CJ75" s="164" t="n">
        <x:v>440.30391927</x:v>
      </x:c>
      <x:c r="CK75" s="164" t="n">
        <x:v>0</x:v>
      </x:c>
      <x:c r="CL75" s="164" t="n">
        <x:v>0</x:v>
      </x:c>
      <x:c r="CM75" s="164" t="n">
        <x:v>0</x:v>
      </x:c>
      <x:c r="CN75" s="164" t="n">
        <x:v>0</x:v>
      </x:c>
      <x:c r="CO75" s="165" t="n">
        <x:f>IF(OR(CJ75="",CJ75=0),"",CK75/(CJ75*100))</x:f>
        <x:v>0</x:v>
      </x:c>
      <x:c r="CP75" s="165" t="n">
        <x:f>IF(OR(CJ75="",CJ75=0),"",CL75/(CJ75*100))</x:f>
        <x:v>0</x:v>
      </x:c>
      <x:c r="CQ75" s="165" t="n">
        <x:f>IF(OR(CJ75="",CJ75=0),"",CM75/(CJ75*100))</x:f>
        <x:v>0</x:v>
      </x:c>
      <x:c r="CR75" s="165" t="n">
        <x:f>IF(OR(CJ75="",CJ75=0),"",CN75/(CJ75*100))</x:f>
        <x:v>0</x:v>
      </x:c>
      <x:c r="CS75" s="165" t="n">
        <x:f>IF(COUNT(CO75:CR75)=0,"",AVERAGE(CO75:CR75))</x:f>
        <x:v>0</x:v>
      </x:c>
      <x:c r="CT75" s="162" t="n">
        <x:f>AE75+AH75+AI75</x:f>
        <x:v>0</x:v>
      </x:c>
      <x:c r="CU75" s="162" t="n">
        <x:f>IF(CT75&gt;=2,1,0)</x:f>
        <x:v>0</x:v>
      </x:c>
      <x:c r="CV75" s="166" t="str">
        <x:f>IF(CT75=0,"No recorded actor family",IF(CT75=1,"One actor family",IF(CT75=2,"Two actor families","Three actor families")))</x:f>
        <x:v>No recorded actor family</x:v>
      </x:c>
      <x:c r="CW75" s="163" t="n">
        <x:v>50.13</x:v>
      </x:c>
      <x:c r="CX75" s="163" t="n">
        <x:v>42.62</x:v>
      </x:c>
      <x:c r="CY75" s="163" t="n">
        <x:v>45.34</x:v>
      </x:c>
      <x:c r="CZ75" s="163" t="n">
        <x:v>54.35</x:v>
      </x:c>
      <x:c r="DA75" s="163" t="n">
        <x:f>IF(COUNT(CW75:CZ75)=0,"",AVERAGE(CW75:CZ75))</x:f>
        <x:v>48.11</x:v>
      </x:c>
      <x:c r="DB75" s="163" t="n">
        <x:v>0.17</x:v>
      </x:c>
      <x:c r="DC75" s="163" t="n">
        <x:v>0.17</x:v>
      </x:c>
      <x:c r="DD75" s="163" t="n">
        <x:v>0.09</x:v>
      </x:c>
      <x:c r="DE75" s="163" t="n">
        <x:v>2.76</x:v>
      </x:c>
      <x:c r="DF75" s="163" t="n">
        <x:f>IF(COUNT(DB75:DE75)=0,"",AVERAGE(DB75:DE75))</x:f>
        <x:v>0.7975</x:v>
      </x:c>
      <x:c r="DG75" s="163" t="n">
        <x:v>89.42842690945871</x:v>
      </x:c>
      <x:c r="DH75" s="162" t="n">
        <x:v>0</x:v>
      </x:c>
      <x:c r="DI75" s="162" t="n">
        <x:v>0</x:v>
      </x:c>
      <x:c r="DJ75" s="162" t="n">
        <x:v>0</x:v>
      </x:c>
      <x:c r="DK75" s="162" t="n">
        <x:v>0</x:v>
      </x:c>
      <x:c r="DL75" s="162" t="n">
        <x:f>SUM(DH75:DK75)</x:f>
        <x:v>0</x:v>
      </x:c>
      <x:c r="DM75" s="162" t="n">
        <x:v>0</x:v>
      </x:c>
      <x:c r="DN75" s="162" t="n">
        <x:v>0</x:v>
      </x:c>
      <x:c r="DO75" s="162" t="n">
        <x:f>IF(DL75&gt;0,1,0)</x:f>
        <x:v>0</x:v>
      </x:c>
      <x:c r="DP75" s="162" t="n">
        <x:v>0</x:v>
      </x:c>
      <x:c r="DQ75" s="162" t="n">
        <x:v>0</x:v>
      </x:c>
      <x:c r="DR75" s="162" t="n">
        <x:v>0</x:v>
      </x:c>
      <x:c r="DS75" s="162" t="n">
        <x:v>0</x:v>
      </x:c>
      <x:c r="DT75" s="162" t="n">
        <x:v>0</x:v>
      </x:c>
      <x:c r="DU75" s="162" t="n">
        <x:v>0</x:v>
      </x:c>
      <x:c r="DV75" s="162" t="n">
        <x:v>0</x:v>
      </x:c>
      <x:c r="DW75" s="167" t="n">
        <x:f>SUM(DR75:DU75)</x:f>
        <x:v>0</x:v>
      </x:c>
    </x:row>
    <x:row r="76">
      <x:c r="A76">
        <x:v>113</x:v>
      </x:c>
      <x:c r="B76" t="s">
        <x:v>43</x:v>
      </x:c>
      <x:c r="C76" t="s">
        <x:v>52</x:v>
      </x:c>
      <x:c r="D76" t="s">
        <x:v>138</x:v>
      </x:c>
      <x:c r="E76">
        <x:v>8</x:v>
      </x:c>
      <x:c r="F76">
        <x:v>2</x:v>
      </x:c>
      <x:c r="G76">
        <x:v>1</x:v>
      </x:c>
      <x:c r="H76">
        <x:v>0</x:v>
      </x:c>
      <x:c r="I76">
        <x:v>0</x:v>
      </x:c>
      <x:c r="J76">
        <x:v>0</x:v>
      </x:c>
      <x:c r="K76">
        <x:v>165.5</x:v>
      </x:c>
      <x:c r="L76">
        <x:v>0</x:v>
      </x:c>
      <x:c r="M76">
        <x:v>0.25</x:v>
      </x:c>
      <x:c r="N76">
        <x:v>0</x:v>
      </x:c>
      <x:c r="O76">
        <x:v>0.25</x:v>
      </x:c>
      <x:c r="P76">
        <x:v>0</x:v>
      </x:c>
      <x:c r="Q76">
        <x:v>0</x:v>
      </x:c>
      <x:c r="R76">
        <x:v>2</x:v>
      </x:c>
      <x:c r="S76">
        <x:v>10.47</x:v>
      </x:c>
      <x:c r="T76">
        <x:v>2</x:v>
      </x:c>
      <x:c r="U76">
        <x:v>0</x:v>
      </x:c>
      <x:c r="V76">
        <x:v>0</x:v>
      </x:c>
      <x:c r="W76">
        <x:v>531</x:v>
      </x:c>
      <x:c r="X76">
        <x:v>0</x:v>
      </x:c>
      <x:c r="Y76">
        <x:v>0</x:v>
      </x:c>
      <x:c r="Z76">
        <x:v>0</x:v>
      </x:c>
      <x:c r="AA76">
        <x:v>0</x:v>
      </x:c>
      <x:c r="AB76">
        <x:v>0</x:v>
      </x:c>
      <x:c r="AC76">
        <x:v>0</x:v>
      </x:c>
      <x:c r="AD76">
        <x:v>1</x:v>
      </x:c>
      <x:c r="AE76">
        <x:v>1</x:v>
      </x:c>
      <x:c r="AF76" s="2">
        <x:v>0</x:v>
      </x:c>
      <x:c r="AG76" s="2">
        <x:v>0</x:v>
      </x:c>
      <x:c r="AH76">
        <x:v>0</x:v>
      </x:c>
      <x:c r="AI76">
        <x:v>0</x:v>
      </x:c>
      <x:c r="AJ76">
        <x:v>3</x:v>
      </x:c>
      <x:c r="AK76">
        <x:v>0</x:v>
      </x:c>
      <x:c r="AL76">
        <x:v>0</x:v>
      </x:c>
      <x:c r="AM76">
        <x:v>1</x:v>
      </x:c>
      <x:c r="AN76">
        <x:v>0</x:v>
      </x:c>
      <x:c r="AO76">
        <x:v>0</x:v>
      </x:c>
      <x:c r="AP76">
        <x:v>0</x:v>
      </x:c>
      <x:c r="AQ76">
        <x:v>0</x:v>
      </x:c>
      <x:c r="AR76" s="76" t="str">
        <x:v>27099</x:v>
      </x:c>
      <x:c r="AS76" s="77" t="str">
        <x:v>Exact normalized name</x:v>
      </x:c>
      <x:c r="AT76" s="77" t="str">
        <x:v>Matched 2018-2020</x:v>
      </x:c>
      <x:c r="AU76" s="78" t="n">
        <x:v>77.1</x:v>
      </x:c>
      <x:c r="AV76" s="78" t="n">
        <x:v>48.7</x:v>
      </x:c>
      <x:c r="AW76" s="78" t="n">
        <x:v>79.9</x:v>
      </x:c>
      <x:c r="AX76" s="78" t="n">
        <x:v>30.3</x:v>
      </x:c>
      <x:c r="AY76" s="78" t="n">
        <x:v>75.3</x:v>
      </x:c>
      <x:c r="AZ76" s="78" t="n">
        <x:v>14.4</x:v>
      </x:c>
      <x:c r="BA76" s="78" t="n">
        <x:v>3.7</x:v>
      </x:c>
      <x:c r="BB76" s="78" t="n">
        <x:v>68.6</x:v>
      </x:c>
      <x:c r="BC76" s="78" t="n">
        <x:v>24.9</x:v>
      </x:c>
      <x:c r="BD76" s="78" t="n">
        <x:v>75.3</x:v>
      </x:c>
      <x:c r="BE76" s="78" t="n">
        <x:v>8.4</x:v>
      </x:c>
      <x:c r="BF76" s="78" t="n">
        <x:v>7</x:v>
      </x:c>
      <x:c r="BG76" s="78" t="n">
        <x:v>2.8</x:v>
      </x:c>
      <x:c r="BH76" s="78" t="n">
        <x:v>42</x:v>
      </x:c>
      <x:c r="BI76" s="78" t="n">
        <x:v>78.3</x:v>
      </x:c>
      <x:c r="BJ76" s="78" t="n">
        <x:v>24.3</x:v>
      </x:c>
      <x:c r="BK76" s="78" t="n">
        <x:v>2</x:v>
      </x:c>
      <x:c r="BL76" s="78" t="n">
        <x:v>95.9</x:v>
      </x:c>
      <x:c r="BM76" s="79" t="n">
        <x:v>6455</x:v>
      </x:c>
      <x:c r="BN76" s="79" t="n">
        <x:v>6464</x:v>
      </x:c>
      <x:c r="BO76" s="79" t="n">
        <x:v>6455</x:v>
      </x:c>
      <x:c r="BP76" s="79" t="n">
        <x:f>IF(COUNT(BM76:BO76)=3,AVERAGE(BM76:BO76),"")</x:f>
        <x:v>6458</x:v>
      </x:c>
      <x:c r="BQ76" s="80" t="n">
        <x:f>IFERROR(E76/BP76*'Data_Notes'!$B$7,"")</x:f>
        <x:v>12.387736141220191</x:v>
      </x:c>
      <x:c r="BR76" s="80" t="n">
        <x:f>IFERROR((E76/'Data_Notes'!$B$6)/BP76*'Data_Notes'!$B$7,"")</x:f>
        <x:v>3.096934035305048</x:v>
      </x:c>
      <x:c r="BS76" s="161" t="n">
        <x:v>12073</x:v>
      </x:c>
      <x:c r="BT76" s="162" t="n">
        <x:v>12212</x:v>
      </x:c>
      <x:c r="BU76" s="162" t="n">
        <x:v>12326</x:v>
      </x:c>
      <x:c r="BV76" s="162" t="n">
        <x:f>IF(COUNT(BS76:BU76)=0,"",AVERAGE(BS76:BU76))</x:f>
        <x:v>12203.666666666666</x:v>
      </x:c>
      <x:c r="BW76" s="162" t="n">
        <x:v>4055</x:v>
      </x:c>
      <x:c r="BX76" s="162" t="n">
        <x:v>9557</x:v>
      </x:c>
      <x:c r="BY76" s="162" t="n">
        <x:v>4915</x:v>
      </x:c>
      <x:c r="BZ76" s="163" t="n">
        <x:v>40.71</x:v>
      </x:c>
      <x:c r="CA76" s="162" t="n">
        <x:v>10</x:v>
      </x:c>
      <x:c r="CB76" s="162" t="n">
        <x:v>0</x:v>
      </x:c>
      <x:c r="CC76" s="162" t="n">
        <x:v>1</x:v>
      </x:c>
      <x:c r="CD76" s="162" t="n">
        <x:v>3</x:v>
      </x:c>
      <x:c r="CE76" s="162" t="n">
        <x:v>3</x:v>
      </x:c>
      <x:c r="CF76" s="163" t="n">
        <x:f>IF(OR(BS76="",BS76=0),"",CC76/BS76*100000)</x:f>
        <x:v>8.282945415389712</x:v>
      </x:c>
      <x:c r="CG76" s="163" t="n">
        <x:f>IF(OR(BT76="",BT76=0),"",CD76/BT76*100000)</x:f>
        <x:v>24.566000655093347</x:v>
      </x:c>
      <x:c r="CH76" s="163" t="n">
        <x:f>IF(OR(BU76="",BU76=0),"",CE76/BU76*100000)</x:f>
        <x:v>24.33879604088918</x:v>
      </x:c>
      <x:c r="CI76" s="163" t="n">
        <x:f>IF(COUNT(CF76:CH76)=0,"",AVERAGE(CF76:CH76))</x:f>
        <x:v>19.062580703790747</x:v>
      </x:c>
      <x:c r="CJ76" s="164" t="n">
        <x:v>3633.17806513</x:v>
      </x:c>
      <x:c r="CK76" s="164" t="n">
        <x:v>0</x:v>
      </x:c>
      <x:c r="CL76" s="164" t="n">
        <x:v>0</x:v>
      </x:c>
      <x:c r="CM76" s="164" t="n">
        <x:v>0</x:v>
      </x:c>
      <x:c r="CN76" s="164" t="n">
        <x:v>0</x:v>
      </x:c>
      <x:c r="CO76" s="165" t="n">
        <x:f>IF(OR(CJ76="",CJ76=0),"",CK76/(CJ76*100))</x:f>
        <x:v>0</x:v>
      </x:c>
      <x:c r="CP76" s="165" t="n">
        <x:f>IF(OR(CJ76="",CJ76=0),"",CL76/(CJ76*100))</x:f>
        <x:v>0</x:v>
      </x:c>
      <x:c r="CQ76" s="165" t="n">
        <x:f>IF(OR(CJ76="",CJ76=0),"",CM76/(CJ76*100))</x:f>
        <x:v>0</x:v>
      </x:c>
      <x:c r="CR76" s="165" t="n">
        <x:f>IF(OR(CJ76="",CJ76=0),"",CN76/(CJ76*100))</x:f>
        <x:v>0</x:v>
      </x:c>
      <x:c r="CS76" s="165" t="n">
        <x:f>IF(COUNT(CO76:CR76)=0,"",AVERAGE(CO76:CR76))</x:f>
        <x:v>0</x:v>
      </x:c>
      <x:c r="CT76" s="162" t="n">
        <x:f>AE76+AH76+AI76</x:f>
        <x:v>1</x:v>
      </x:c>
      <x:c r="CU76" s="162" t="n">
        <x:f>IF(CT76&gt;=2,1,0)</x:f>
        <x:v>0</x:v>
      </x:c>
      <x:c r="CV76" s="166" t="str">
        <x:f>IF(CT76=0,"No recorded actor family",IF(CT76=1,"One actor family",IF(CT76=2,"Two actor families","Three actor families")))</x:f>
        <x:v>One actor family</x:v>
      </x:c>
      <x:c r="CW76" s="163" t="n">
        <x:v>15.15</x:v>
      </x:c>
      <x:c r="CX76" s="163" t="n">
        <x:v>11.38</x:v>
      </x:c>
      <x:c r="CY76" s="163" t="n">
        <x:v>10.81</x:v>
      </x:c>
      <x:c r="CZ76" s="163" t="n">
        <x:v>10.46</x:v>
      </x:c>
      <x:c r="DA76" s="163" t="n">
        <x:f>IF(COUNT(CW76:CZ76)=0,"",AVERAGE(CW76:CZ76))</x:f>
        <x:v>11.950000000000001</x:v>
      </x:c>
      <x:c r="DB76" s="163" t="n">
        <x:v>0.13</x:v>
      </x:c>
      <x:c r="DC76" s="163" t="n">
        <x:v>0.95</x:v>
      </x:c>
      <x:c r="DD76" s="163" t="n">
        <x:v>0.25</x:v>
      </x:c>
      <x:c r="DE76" s="163" t="n">
        <x:v>4.89</x:v>
      </x:c>
      <x:c r="DF76" s="163" t="n">
        <x:f>IF(COUNT(DB76:DE76)=0,"",AVERAGE(DB76:DE76))</x:f>
        <x:v>1.555</x:v>
      </x:c>
      <x:c r="DG76" s="163" t="n">
        <x:v>100</x:v>
      </x:c>
      <x:c r="DH76" s="162" t="n">
        <x:v>0</x:v>
      </x:c>
      <x:c r="DI76" s="162" t="n">
        <x:v>1</x:v>
      </x:c>
      <x:c r="DJ76" s="162" t="n">
        <x:v>1</x:v>
      </x:c>
      <x:c r="DK76" s="162" t="n">
        <x:v>0</x:v>
      </x:c>
      <x:c r="DL76" s="162" t="n">
        <x:f>SUM(DH76:DK76)</x:f>
        <x:v>2</x:v>
      </x:c>
      <x:c r="DM76" s="162" t="n">
        <x:v>1</x:v>
      </x:c>
      <x:c r="DN76" s="162" t="n">
        <x:v>1</x:v>
      </x:c>
      <x:c r="DO76" s="162" t="n">
        <x:f>IF(DL76&gt;0,1,0)</x:f>
        <x:v>1</x:v>
      </x:c>
      <x:c r="DP76" s="162" t="n">
        <x:v>1</x:v>
      </x:c>
      <x:c r="DQ76" s="162" t="n">
        <x:v>0</x:v>
      </x:c>
      <x:c r="DR76" s="162" t="n">
        <x:v>0</x:v>
      </x:c>
      <x:c r="DS76" s="162" t="n">
        <x:v>2</x:v>
      </x:c>
      <x:c r="DT76" s="162" t="n">
        <x:v>2</x:v>
      </x:c>
      <x:c r="DU76" s="162" t="n">
        <x:v>1</x:v>
      </x:c>
      <x:c r="DV76" s="162" t="n">
        <x:v>0</x:v>
      </x:c>
      <x:c r="DW76" s="167" t="n">
        <x:f>SUM(DR76:DU76)</x:f>
        <x:v>5</x:v>
      </x:c>
    </x:row>
    <x:row r="77">
      <x:c r="A77">
        <x:v>728</x:v>
      </x:c>
      <x:c r="B77" t="s">
        <x:v>43</x:v>
      </x:c>
      <x:c r="C77" t="s">
        <x:v>139</x:v>
      </x:c>
      <x:c r="D77" t="s">
        <x:v>140</x:v>
      </x:c>
      <x:c r="E77">
        <x:v>58</x:v>
      </x:c>
      <x:c r="F77">
        <x:v>14.5</x:v>
      </x:c>
      <x:c r="G77">
        <x:v>1</x:v>
      </x:c>
      <x:c r="H77">
        <x:v>0</x:v>
      </x:c>
      <x:c r="I77">
        <x:v>0</x:v>
      </x:c>
      <x:c r="J77">
        <x:v>0</x:v>
      </x:c>
      <x:c r="K77">
        <x:v>1374.75</x:v>
      </x:c>
      <x:c r="L77">
        <x:v>0.5</x:v>
      </x:c>
      <x:c r="M77">
        <x:v>0.75</x:v>
      </x:c>
      <x:c r="N77">
        <x:v>0</x:v>
      </x:c>
      <x:c r="O77">
        <x:v>3</x:v>
      </x:c>
      <x:c r="P77">
        <x:v>0.5</x:v>
      </x:c>
      <x:c r="Q77">
        <x:v>0</x:v>
      </x:c>
      <x:c r="R77">
        <x:v>3.75</x:v>
      </x:c>
      <x:c r="S77">
        <x:v>9.5299999999999994</x:v>
      </x:c>
      <x:c r="T77">
        <x:v>10</x:v>
      </x:c>
      <x:c r="U77">
        <x:v>428.25</x:v>
      </x:c>
      <x:c r="V77">
        <x:v>5409.75</x:v>
      </x:c>
      <x:c r="W77">
        <x:v>173925.75</x:v>
      </x:c>
      <x:c r="X77">
        <x:v>316</x:v>
      </x:c>
      <x:c r="Y77">
        <x:v>0</x:v>
      </x:c>
      <x:c r="Z77">
        <x:v>963.15499999999997</x:v>
      </x:c>
      <x:c r="AA77">
        <x:v>1</x:v>
      </x:c>
      <x:c r="AB77">
        <x:v>0</x:v>
      </x:c>
      <x:c r="AC77">
        <x:v>0</x:v>
      </x:c>
      <x:c r="AD77">
        <x:v>1</x:v>
      </x:c>
      <x:c r="AE77">
        <x:v>1</x:v>
      </x:c>
      <x:c r="AF77" s="2">
        <x:v>0</x:v>
      </x:c>
      <x:c r="AG77" s="2">
        <x:v>1</x:v>
      </x:c>
      <x:c r="AH77">
        <x:v>1</x:v>
      </x:c>
      <x:c r="AI77">
        <x:v>0</x:v>
      </x:c>
      <x:c r="AJ77">
        <x:v>5</x:v>
      </x:c>
      <x:c r="AK77">
        <x:v>0</x:v>
      </x:c>
      <x:c r="AL77">
        <x:v>0</x:v>
      </x:c>
      <x:c r="AM77">
        <x:v>0</x:v>
      </x:c>
      <x:c r="AN77">
        <x:v>0</x:v>
      </x:c>
      <x:c r="AO77">
        <x:v>1</x:v>
      </x:c>
      <x:c r="AP77">
        <x:v>0</x:v>
      </x:c>
      <x:c r="AQ77">
        <x:v>0</x:v>
      </x:c>
      <x:c r="AR77" s="76" t="str">
        <x:v>23580</x:v>
      </x:c>
      <x:c r="AS77" s="77" t="str">
        <x:v>Exact normalized name</x:v>
      </x:c>
      <x:c r="AT77" s="77" t="str">
        <x:v>Matched 2018-2020</x:v>
      </x:c>
      <x:c r="AU77" s="78" t="n">
        <x:v>58.9</x:v>
      </x:c>
      <x:c r="AV77" s="78" t="n">
        <x:v>41.3</x:v>
      </x:c>
      <x:c r="AW77" s="78" t="n">
        <x:v>67.5</x:v>
      </x:c>
      <x:c r="AX77" s="78" t="n">
        <x:v>24.4</x:v>
      </x:c>
      <x:c r="AY77" s="78" t="n">
        <x:v>70.6</x:v>
      </x:c>
      <x:c r="AZ77" s="78" t="n">
        <x:v>4</x:v>
      </x:c>
      <x:c r="BA77" s="78" t="n">
        <x:v>5.9</x:v>
      </x:c>
      <x:c r="BB77" s="78" t="n">
        <x:v>51.8</x:v>
      </x:c>
      <x:c r="BC77" s="78" t="n">
        <x:v>16.6</x:v>
      </x:c>
      <x:c r="BD77" s="78" t="n">
        <x:v>44.4</x:v>
      </x:c>
      <x:c r="BE77" s="78" t="n">
        <x:v>6.9</x:v>
      </x:c>
      <x:c r="BF77" s="78" t="n">
        <x:v>8.9</x:v>
      </x:c>
      <x:c r="BG77" s="78" t="n">
        <x:v>50.8</x:v>
      </x:c>
      <x:c r="BH77" s="78" t="n">
        <x:v>23.8</x:v>
      </x:c>
      <x:c r="BI77" s="78" t="n">
        <x:v>29</x:v>
      </x:c>
      <x:c r="BJ77" s="78" t="n">
        <x:v>14.7</x:v>
      </x:c>
      <x:c r="BK77" s="78" t="n">
        <x:v>2.3</x:v>
      </x:c>
      <x:c r="BL77" s="78" t="n">
        <x:v>90.4</x:v>
      </x:c>
      <x:c r="BM77" s="79" t="n">
        <x:v>17985</x:v>
      </x:c>
      <x:c r="BN77" s="79" t="n">
        <x:v>18317</x:v>
      </x:c>
      <x:c r="BO77" s="79" t="n">
        <x:v>18531</x:v>
      </x:c>
      <x:c r="BP77" s="79" t="n">
        <x:f>IF(COUNT(BM77:BO77)=3,AVERAGE(BM77:BO77),"")</x:f>
        <x:v>18277.666666666668</x:v>
      </x:c>
      <x:c r="BQ77" s="80" t="n">
        <x:f>IFERROR(E77/BP77*'Data_Notes'!$B$7,"")</x:f>
        <x:v>31.732715700399392</x:v>
      </x:c>
      <x:c r="BR77" s="80" t="n">
        <x:f>IFERROR((E77/'Data_Notes'!$B$6)/BP77*'Data_Notes'!$B$7,"")</x:f>
        <x:v>7.933178925099848</x:v>
      </x:c>
      <x:c r="BS77" s="161" t="n">
        <x:v>41873</x:v>
      </x:c>
      <x:c r="BT77" s="162" t="n">
        <x:v>42835</x:v>
      </x:c>
      <x:c r="BU77" s="162" t="n">
        <x:v>43573</x:v>
      </x:c>
      <x:c r="BV77" s="162" t="n">
        <x:f>IF(COUNT(BS77:BU77)=0,"",AVERAGE(BS77:BU77))</x:f>
        <x:v>42760.333333333336</x:v>
      </x:c>
      <x:c r="BW77" s="162" t="n">
        <x:v>5815</x:v>
      </x:c>
      <x:c r="BX77" s="162" t="n">
        <x:v>6369</x:v>
      </x:c>
      <x:c r="BY77" s="162" t="n">
        <x:v>1697</x:v>
      </x:c>
      <x:c r="BZ77" s="163" t="n">
        <x:v>4.05</x:v>
      </x:c>
      <x:c r="CA77" s="162" t="n">
        <x:v>2</x:v>
      </x:c>
      <x:c r="CB77" s="162" t="n">
        <x:v>13</x:v>
      </x:c>
      <x:c r="CC77" s="162" t="n">
        <x:v>9</x:v>
      </x:c>
      <x:c r="CD77" s="162" t="n">
        <x:v>11</x:v>
      </x:c>
      <x:c r="CE77" s="162" t="n">
        <x:v>17</x:v>
      </x:c>
      <x:c r="CF77" s="163" t="n">
        <x:f>IF(OR(BS77="",BS77=0),"",CC77/BS77*100000)</x:f>
        <x:v>21.493563871707305</x:v>
      </x:c>
      <x:c r="CG77" s="163" t="n">
        <x:f>IF(OR(BT77="",BT77=0),"",CD77/BT77*100000)</x:f>
        <x:v>25.67993463289366</x:v>
      </x:c>
      <x:c r="CH77" s="163" t="n">
        <x:f>IF(OR(BU77="",BU77=0),"",CE77/BU77*100000)</x:f>
        <x:v>39.01498634475478</x:v>
      </x:c>
      <x:c r="CI77" s="163" t="n">
        <x:f>IF(COUNT(CF77:CH77)=0,"",AVERAGE(CF77:CH77))</x:f>
        <x:v>28.72949494978525</x:v>
      </x:c>
      <x:c r="CJ77" s="164" t="n">
        <x:v>1647.24756414</x:v>
      </x:c>
      <x:c r="CK77" s="164" t="n">
        <x:v>1412.22</x:v>
      </x:c>
      <x:c r="CL77" s="164" t="n">
        <x:v>1013.93</x:v>
      </x:c>
      <x:c r="CM77" s="164" t="n">
        <x:v>855.85</x:v>
      </x:c>
      <x:c r="CN77" s="164" t="n">
        <x:v>1148.96</x:v>
      </x:c>
      <x:c r="CO77" s="165" t="n">
        <x:f>IF(OR(CJ77="",CJ77=0),"",CK77/(CJ77*100))</x:f>
        <x:v>0.008573210431410145</x:v>
      </x:c>
      <x:c r="CP77" s="165" t="n">
        <x:f>IF(OR(CJ77="",CJ77=0),"",CL77/(CJ77*100))</x:f>
        <x:v>0.006155298220333721</x:v>
      </x:c>
      <x:c r="CQ77" s="165" t="n">
        <x:f>IF(OR(CJ77="",CJ77=0),"",CM77/(CJ77*100))</x:f>
        <x:v>0.005195636761781006</x:v>
      </x:c>
      <x:c r="CR77" s="165" t="n">
        <x:f>IF(OR(CJ77="",CJ77=0),"",CN77/(CJ77*100))</x:f>
        <x:v>0.006975029285290536</x:v>
      </x:c>
      <x:c r="CS77" s="165" t="n">
        <x:f>IF(COUNT(CO77:CR77)=0,"",AVERAGE(CO77:CR77))</x:f>
        <x:v>0.0067247936747038516</x:v>
      </x:c>
      <x:c r="CT77" s="162" t="n">
        <x:f>AE77+AH77+AI77</x:f>
        <x:v>2</x:v>
      </x:c>
      <x:c r="CU77" s="162" t="n">
        <x:f>IF(CT77&gt;=2,1,0)</x:f>
        <x:v>1</x:v>
      </x:c>
      <x:c r="CV77" s="166" t="str">
        <x:f>IF(CT77=0,"No recorded actor family",IF(CT77=1,"One actor family",IF(CT77=2,"Two actor families","Three actor families")))</x:f>
        <x:v>Two actor families</x:v>
      </x:c>
      <x:c r="CW77" s="163" t="n">
        <x:v>20.15</x:v>
      </x:c>
      <x:c r="CX77" s="163" t="n">
        <x:v>26.16</x:v>
      </x:c>
      <x:c r="CY77" s="163" t="n">
        <x:v>28.86</x:v>
      </x:c>
      <x:c r="CZ77" s="163" t="n">
        <x:v>32.21</x:v>
      </x:c>
      <x:c r="DA77" s="163" t="n">
        <x:f>IF(COUNT(CW77:CZ77)=0,"",AVERAGE(CW77:CZ77))</x:f>
        <x:v>26.845</x:v>
      </x:c>
      <x:c r="DB77" s="163" t="n">
        <x:v>1.29</x:v>
      </x:c>
      <x:c r="DC77" s="163" t="n">
        <x:v>0.34</x:v>
      </x:c>
      <x:c r="DD77" s="163" t="n">
        <x:v>0.34</x:v>
      </x:c>
      <x:c r="DE77" s="163" t="n">
        <x:v>3.2</x:v>
      </x:c>
      <x:c r="DF77" s="163" t="n">
        <x:f>IF(COUNT(DB77:DE77)=0,"",AVERAGE(DB77:DE77))</x:f>
        <x:v>1.2925</x:v>
      </x:c>
      <x:c r="DG77" s="163" t="n">
        <x:v>37.4206262316619</x:v>
      </x:c>
      <x:c r="DH77" s="162" t="n">
        <x:v>0</x:v>
      </x:c>
      <x:c r="DI77" s="162" t="n">
        <x:v>1</x:v>
      </x:c>
      <x:c r="DJ77" s="162" t="n">
        <x:v>1</x:v>
      </x:c>
      <x:c r="DK77" s="162" t="n">
        <x:v>0</x:v>
      </x:c>
      <x:c r="DL77" s="162" t="n">
        <x:f>SUM(DH77:DK77)</x:f>
        <x:v>2</x:v>
      </x:c>
      <x:c r="DM77" s="162" t="n">
        <x:v>2</x:v>
      </x:c>
      <x:c r="DN77" s="162" t="n">
        <x:v>1</x:v>
      </x:c>
      <x:c r="DO77" s="162" t="n">
        <x:f>IF(DL77&gt;0,1,0)</x:f>
        <x:v>1</x:v>
      </x:c>
      <x:c r="DP77" s="162" t="n">
        <x:v>0</x:v>
      </x:c>
      <x:c r="DQ77" s="162" t="n">
        <x:v>0</x:v>
      </x:c>
      <x:c r="DR77" s="162" t="n">
        <x:v>0</x:v>
      </x:c>
      <x:c r="DS77" s="162" t="n">
        <x:v>0</x:v>
      </x:c>
      <x:c r="DT77" s="162" t="n">
        <x:v>0</x:v>
      </x:c>
      <x:c r="DU77" s="162" t="n">
        <x:v>0</x:v>
      </x:c>
      <x:c r="DV77" s="162" t="n">
        <x:v>1</x:v>
      </x:c>
      <x:c r="DW77" s="167" t="n">
        <x:f>SUM(DR77:DU77)</x:f>
        <x:v>0</x:v>
      </x:c>
    </x:row>
    <x:row r="78">
      <x:c r="A78">
        <x:v>31</x:v>
      </x:c>
      <x:c r="B78" t="s">
        <x:v>43</x:v>
      </x:c>
      <x:c r="C78" t="s">
        <x:v>52</x:v>
      </x:c>
      <x:c r="D78" t="s">
        <x:v>141</x:v>
      </x:c>
      <x:c r="E78">
        <x:v>6</x:v>
      </x:c>
      <x:c r="F78">
        <x:v>1.5</x:v>
      </x:c>
      <x:c r="G78">
        <x:v>1</x:v>
      </x:c>
      <x:c r="H78">
        <x:v>0</x:v>
      </x:c>
      <x:c r="I78">
        <x:v>0</x:v>
      </x:c>
      <x:c r="J78">
        <x:v>0</x:v>
      </x:c>
      <x:c r="K78">
        <x:v>1595.75</x:v>
      </x:c>
      <x:c r="L78">
        <x:v>1</x:v>
      </x:c>
      <x:c r="M78">
        <x:v>0</x:v>
      </x:c>
      <x:c r="N78">
        <x:v>0.33329999999999999</x:v>
      </x:c>
      <x:c r="O78">
        <x:v>0</x:v>
      </x:c>
      <x:c r="P78">
        <x:v>0</x:v>
      </x:c>
      <x:c r="Q78">
        <x:v>0.25</x:v>
      </x:c>
      <x:c r="R78">
        <x:v>1.25</x:v>
      </x:c>
      <x:c r="S78">
        <x:v>10.47</x:v>
      </x:c>
      <x:c r="T78">
        <x:v>2.25</x:v>
      </x:c>
      <x:c r="U78">
        <x:v>0</x:v>
      </x:c>
      <x:c r="V78">
        <x:v>0</x:v>
      </x:c>
      <x:c r="W78">
        <x:v>0</x:v>
      </x:c>
      <x:c r="X78">
        <x:v>0</x:v>
      </x:c>
      <x:c r="Y78">
        <x:v>0</x:v>
      </x:c>
      <x:c r="Z78">
        <x:v>39.377499999999998</x:v>
      </x:c>
      <x:c r="AA78">
        <x:v>0</x:v>
      </x:c>
      <x:c r="AB78">
        <x:v>0</x:v>
      </x:c>
      <x:c r="AC78">
        <x:v>0</x:v>
      </x:c>
      <x:c r="AD78">
        <x:v>0</x:v>
      </x:c>
      <x:c r="AE78">
        <x:v>1</x:v>
      </x:c>
      <x:c r="AF78" s="2">
        <x:v>0</x:v>
      </x:c>
      <x:c r="AG78" s="2">
        <x:v>0</x:v>
      </x:c>
      <x:c r="AH78">
        <x:v>0</x:v>
      </x:c>
      <x:c r="AI78">
        <x:v>1</x:v>
      </x:c>
      <x:c r="AJ78">
        <x:v>6</x:v>
      </x:c>
      <x:c r="AK78">
        <x:v>0</x:v>
      </x:c>
      <x:c r="AL78">
        <x:v>0</x:v>
      </x:c>
      <x:c r="AM78">
        <x:v>0</x:v>
      </x:c>
      <x:c r="AN78">
        <x:v>0</x:v>
      </x:c>
      <x:c r="AO78">
        <x:v>0</x:v>
      </x:c>
      <x:c r="AP78">
        <x:v>1</x:v>
      </x:c>
      <x:c r="AQ78">
        <x:v>0</x:v>
      </x:c>
      <x:c r="AR78" s="76" t="str">
        <x:v>27025</x:v>
      </x:c>
      <x:c r="AS78" s="77" t="str">
        <x:v>Exact normalized name</x:v>
      </x:c>
      <x:c r="AT78" s="77" t="str">
        <x:v>Matched 2018-2020</x:v>
      </x:c>
      <x:c r="AU78" s="78" t="n">
        <x:v>90.6</x:v>
      </x:c>
      <x:c r="AV78" s="78" t="n">
        <x:v>77.7</x:v>
      </x:c>
      <x:c r="AW78" s="78" t="n">
        <x:v>92.4</x:v>
      </x:c>
      <x:c r="AX78" s="78" t="n">
        <x:v>47</x:v>
      </x:c>
      <x:c r="AY78" s="78" t="n">
        <x:v>84</x:v>
      </x:c>
      <x:c r="AZ78" s="78" t="n">
        <x:v>16.1</x:v>
      </x:c>
      <x:c r="BA78" s="78" t="n">
        <x:v>1</x:v>
      </x:c>
      <x:c r="BB78" s="78" t="n">
        <x:v>83.8</x:v>
      </x:c>
      <x:c r="BC78" s="78" t="n">
        <x:v>40.2</x:v>
      </x:c>
      <x:c r="BD78" s="78" t="n">
        <x:v>83.3</x:v>
      </x:c>
      <x:c r="BE78" s="78" t="n">
        <x:v>14.1</x:v>
      </x:c>
      <x:c r="BF78" s="78" t="n">
        <x:v>47.2</x:v>
      </x:c>
      <x:c r="BG78" s="78" t="n">
        <x:v>3.7</x:v>
      </x:c>
      <x:c r="BH78" s="78" t="n">
        <x:v>48.5</x:v>
      </x:c>
      <x:c r="BI78" s="78" t="n">
        <x:v>73.3</x:v>
      </x:c>
      <x:c r="BJ78" s="78" t="n">
        <x:v>40.5</x:v>
      </x:c>
      <x:c r="BK78" s="78" t="n">
        <x:v>1.2</x:v>
      </x:c>
      <x:c r="BL78" s="78" t="n">
        <x:v>97.9</x:v>
      </x:c>
      <x:c r="BM78" s="79" t="n">
        <x:v>13597</x:v>
      </x:c>
      <x:c r="BN78" s="79" t="n">
        <x:v>13652</x:v>
      </x:c>
      <x:c r="BO78" s="79" t="n">
        <x:v>13650</x:v>
      </x:c>
      <x:c r="BP78" s="79" t="n">
        <x:f>IF(COUNT(BM78:BO78)=3,AVERAGE(BM78:BO78),"")</x:f>
        <x:v>13633</x:v>
      </x:c>
      <x:c r="BQ78" s="80" t="n">
        <x:f>IFERROR(E78/BP78*'Data_Notes'!$B$7,"")</x:f>
        <x:v>4.401085601114942</x:v>
      </x:c>
      <x:c r="BR78" s="80" t="n">
        <x:f>IFERROR((E78/'Data_Notes'!$B$6)/BP78*'Data_Notes'!$B$7,"")</x:f>
        <x:v>1.1002714002787355</x:v>
      </x:c>
      <x:c r="BS78" s="161" t="n">
        <x:v>27584</x:v>
      </x:c>
      <x:c r="BT78" s="162" t="n">
        <x:v>27982</x:v>
      </x:c>
      <x:c r="BU78" s="162" t="n">
        <x:v>28293</x:v>
      </x:c>
      <x:c r="BV78" s="162" t="n">
        <x:f>IF(COUNT(BS78:BU78)=0,"",AVERAGE(BS78:BU78))</x:f>
        <x:v>27953</x:v>
      </x:c>
      <x:c r="BW78" s="162" t="n">
        <x:v>13138</x:v>
      </x:c>
      <x:c r="BX78" s="162" t="n">
        <x:v>20930</x:v>
      </x:c>
      <x:c r="BY78" s="162" t="n">
        <x:v>12176</x:v>
      </x:c>
      <x:c r="BZ78" s="163" t="n">
        <x:v>44.14</x:v>
      </x:c>
      <x:c r="CA78" s="162" t="n">
        <x:v>7</x:v>
      </x:c>
      <x:c r="CB78" s="162" t="n">
        <x:v>3</x:v>
      </x:c>
      <x:c r="CC78" s="162" t="n">
        <x:v>0</x:v>
      </x:c>
      <x:c r="CD78" s="162" t="n">
        <x:v>4</x:v>
      </x:c>
      <x:c r="CE78" s="162" t="n">
        <x:v>2</x:v>
      </x:c>
      <x:c r="CF78" s="163" t="n">
        <x:f>IF(OR(BS78="",BS78=0),"",CC78/BS78*100000)</x:f>
        <x:v>0</x:v>
      </x:c>
      <x:c r="CG78" s="163" t="n">
        <x:f>IF(OR(BT78="",BT78=0),"",CD78/BT78*100000)</x:f>
        <x:v>14.294903866771497</x:v>
      </x:c>
      <x:c r="CH78" s="163" t="n">
        <x:f>IF(OR(BU78="",BU78=0),"",CE78/BU78*100000)</x:f>
        <x:v>7.068886296963913</x:v>
      </x:c>
      <x:c r="CI78" s="163" t="n">
        <x:f>IF(COUNT(CF78:CH78)=0,"",AVERAGE(CF78:CH78))</x:f>
        <x:v>7.121263387911803</x:v>
      </x:c>
      <x:c r="CJ78" s="164" t="n">
        <x:v>2051.87789424</x:v>
      </x:c>
      <x:c r="CK78" s="164" t="n">
        <x:v>39.17</x:v>
      </x:c>
      <x:c r="CL78" s="164" t="n">
        <x:v>21.62</x:v>
      </x:c>
      <x:c r="CM78" s="164" t="n">
        <x:v>38.75</x:v>
      </x:c>
      <x:c r="CN78" s="164" t="n">
        <x:v>34.09</x:v>
      </x:c>
      <x:c r="CO78" s="165" t="n">
        <x:f>IF(OR(CJ78="",CJ78=0),"",CK78/(CJ78*100))</x:f>
        <x:v>0.00019089829911398442</x:v>
      </x:c>
      <x:c r="CP78" s="165" t="n">
        <x:f>IF(OR(CJ78="",CJ78=0),"",CL78/(CJ78*100))</x:f>
        <x:v>0.00010536689371570956</x:v>
      </x:c>
      <x:c r="CQ78" s="165" t="n">
        <x:f>IF(OR(CJ78="",CJ78=0),"",CM78/(CJ78*100))</x:f>
        <x:v>0.00018885139368564964</x:v>
      </x:c>
      <x:c r="CR78" s="165" t="n">
        <x:f>IF(OR(CJ78="",CJ78=0),"",CN78/(CJ78*100))</x:f>
        <x:v>0.00016614049059983992</x:v>
      </x:c>
      <x:c r="CS78" s="165" t="n">
        <x:f>IF(COUNT(CO78:CR78)=0,"",AVERAGE(CO78:CR78))</x:f>
        <x:v>0.00016281426927879588</x:v>
      </x:c>
      <x:c r="CT78" s="162" t="n">
        <x:f>AE78+AH78+AI78</x:f>
        <x:v>2</x:v>
      </x:c>
      <x:c r="CU78" s="162" t="n">
        <x:f>IF(CT78&gt;=2,1,0)</x:f>
        <x:v>1</x:v>
      </x:c>
      <x:c r="CV78" s="166" t="str">
        <x:f>IF(CT78=0,"No recorded actor family",IF(CT78=1,"One actor family",IF(CT78=2,"Two actor families","Three actor families")))</x:f>
        <x:v>Two actor families</x:v>
      </x:c>
      <x:c r="CW78" s="163" t="n">
        <x:v>2.26</x:v>
      </x:c>
      <x:c r="CX78" s="163" t="n">
        <x:v>5.81</x:v>
      </x:c>
      <x:c r="CY78" s="163" t="n">
        <x:v>8.49</x:v>
      </x:c>
      <x:c r="CZ78" s="163" t="n">
        <x:v>8.22</x:v>
      </x:c>
      <x:c r="DA78" s="163" t="n">
        <x:f>IF(COUNT(CW78:CZ78)=0,"",AVERAGE(CW78:CZ78))</x:f>
        <x:v>6.195</x:v>
      </x:c>
      <x:c r="DB78" s="163" t="n">
        <x:v>2.67</x:v>
      </x:c>
      <x:c r="DC78" s="163" t="n">
        <x:v>1.39</x:v>
      </x:c>
      <x:c r="DD78" s="163" t="n">
        <x:v>0.23</x:v>
      </x:c>
      <x:c r="DE78" s="163" t="n">
        <x:v>4.54</x:v>
      </x:c>
      <x:c r="DF78" s="163" t="n">
        <x:f>IF(COUNT(DB78:DE78)=0,"",AVERAGE(DB78:DE78))</x:f>
        <x:v>2.2075</x:v>
      </x:c>
      <x:c r="DG78" s="163" t="n">
        <x:v>100</x:v>
      </x:c>
      <x:c r="DH78" s="162" t="n">
        <x:v>0</x:v>
      </x:c>
      <x:c r="DI78" s="162" t="n">
        <x:v>0</x:v>
      </x:c>
      <x:c r="DJ78" s="162" t="n">
        <x:v>1</x:v>
      </x:c>
      <x:c r="DK78" s="162" t="n">
        <x:v>0</x:v>
      </x:c>
      <x:c r="DL78" s="162" t="n">
        <x:f>SUM(DH78:DK78)</x:f>
        <x:v>1</x:v>
      </x:c>
      <x:c r="DM78" s="162" t="n">
        <x:v>0</x:v>
      </x:c>
      <x:c r="DN78" s="162" t="n">
        <x:v>1</x:v>
      </x:c>
      <x:c r="DO78" s="162" t="n">
        <x:f>IF(DL78&gt;0,1,0)</x:f>
        <x:v>1</x:v>
      </x:c>
      <x:c r="DP78" s="162" t="n">
        <x:v>1</x:v>
      </x:c>
      <x:c r="DQ78" s="162" t="n">
        <x:v>2</x:v>
      </x:c>
      <x:c r="DR78" s="162" t="n">
        <x:v>0</x:v>
      </x:c>
      <x:c r="DS78" s="162" t="n">
        <x:v>1</x:v>
      </x:c>
      <x:c r="DT78" s="162" t="n">
        <x:v>0</x:v>
      </x:c>
      <x:c r="DU78" s="162" t="n">
        <x:v>2</x:v>
      </x:c>
      <x:c r="DV78" s="162" t="n">
        <x:v>0</x:v>
      </x:c>
      <x:c r="DW78" s="167" t="n">
        <x:f>SUM(DR78:DU78)</x:f>
        <x:v>3</x:v>
      </x:c>
    </x:row>
    <x:row r="79">
      <x:c r="A79">
        <x:v>175</x:v>
      </x:c>
      <x:c r="B79" t="s">
        <x:v>43</x:v>
      </x:c>
      <x:c r="C79" t="s">
        <x:v>52</x:v>
      </x:c>
      <x:c r="D79" t="s">
        <x:v>142</x:v>
      </x:c>
      <x:c r="E79">
        <x:v>6</x:v>
      </x:c>
      <x:c r="F79">
        <x:v>1.5</x:v>
      </x:c>
      <x:c r="G79">
        <x:v>1</x:v>
      </x:c>
      <x:c r="H79">
        <x:v>1</x:v>
      </x:c>
      <x:c r="I79">
        <x:v>0.25</x:v>
      </x:c>
      <x:c r="J79">
        <x:v>1</x:v>
      </x:c>
      <x:c r="K79">
        <x:v>657.5</x:v>
      </x:c>
      <x:c r="L79">
        <x:v>0.25</x:v>
      </x:c>
      <x:c r="M79">
        <x:v>0</x:v>
      </x:c>
      <x:c r="N79">
        <x:v>0</x:v>
      </x:c>
      <x:c r="O79">
        <x:v>0</x:v>
      </x:c>
      <x:c r="P79">
        <x:v>0</x:v>
      </x:c>
      <x:c r="Q79">
        <x:v>0</x:v>
      </x:c>
      <x:c r="R79">
        <x:v>4.25</x:v>
      </x:c>
      <x:c r="S79">
        <x:v>10.47</x:v>
      </x:c>
      <x:c r="T79">
        <x:v>6</x:v>
      </x:c>
      <x:c r="U79">
        <x:v>12.5</x:v>
      </x:c>
      <x:c r="V79">
        <x:v>3755.25</x:v>
      </x:c>
      <x:c r="W79">
        <x:v>243044</x:v>
      </x:c>
      <x:c r="X79">
        <x:v>6</x:v>
      </x:c>
      <x:c r="Y79">
        <x:v>0</x:v>
      </x:c>
      <x:c r="Z79">
        <x:v>161.02000000000001</x:v>
      </x:c>
      <x:c r="AA79">
        <x:v>0</x:v>
      </x:c>
      <x:c r="AB79">
        <x:v>1</x:v>
      </x:c>
      <x:c r="AC79">
        <x:v>1</x:v>
      </x:c>
      <x:c r="AD79">
        <x:v>1</x:v>
      </x:c>
      <x:c r="AE79">
        <x:v>1</x:v>
      </x:c>
      <x:c r="AF79" s="2">
        <x:v>0</x:v>
      </x:c>
      <x:c r="AG79" s="2">
        <x:v>0</x:v>
      </x:c>
      <x:c r="AH79">
        <x:v>1</x:v>
      </x:c>
      <x:c r="AI79">
        <x:v>1</x:v>
      </x:c>
      <x:c r="AJ79">
        <x:v>7</x:v>
      </x:c>
      <x:c r="AK79">
        <x:v>0</x:v>
      </x:c>
      <x:c r="AL79">
        <x:v>0</x:v>
      </x:c>
      <x:c r="AM79">
        <x:v>0</x:v>
      </x:c>
      <x:c r="AN79">
        <x:v>0</x:v>
      </x:c>
      <x:c r="AO79">
        <x:v>0</x:v>
      </x:c>
      <x:c r="AP79">
        <x:v>0</x:v>
      </x:c>
      <x:c r="AQ79">
        <x:v>1</x:v>
      </x:c>
      <x:c r="AR79" s="76" t="str">
        <x:v>27150</x:v>
      </x:c>
      <x:c r="AS79" s="77" t="str">
        <x:v>Exact normalized name</x:v>
      </x:c>
      <x:c r="AT79" s="77" t="str">
        <x:v>Matched 2018-2020</x:v>
      </x:c>
      <x:c r="AU79" s="78" t="n">
        <x:v>77.8</x:v>
      </x:c>
      <x:c r="AV79" s="78" t="n">
        <x:v>64.2</x:v>
      </x:c>
      <x:c r="AW79" s="78" t="n">
        <x:v>79.9</x:v>
      </x:c>
      <x:c r="AX79" s="78" t="n">
        <x:v>25.9</x:v>
      </x:c>
      <x:c r="AY79" s="78" t="n">
        <x:v>79.3</x:v>
      </x:c>
      <x:c r="AZ79" s="78" t="n">
        <x:v>11.3</x:v>
      </x:c>
      <x:c r="BA79" s="78" t="n">
        <x:v>2.8</x:v>
      </x:c>
      <x:c r="BB79" s="78" t="n">
        <x:v>59.8</x:v>
      </x:c>
      <x:c r="BC79" s="78" t="n">
        <x:v>16.5</x:v>
      </x:c>
      <x:c r="BD79" s="78" t="n">
        <x:v>81.9</x:v>
      </x:c>
      <x:c r="BE79" s="78" t="n">
        <x:v>12.3</x:v>
      </x:c>
      <x:c r="BF79" s="78" t="n">
        <x:v>16.6</x:v>
      </x:c>
      <x:c r="BG79" s="78" t="n">
        <x:v>22.5</x:v>
      </x:c>
      <x:c r="BH79" s="78" t="n">
        <x:v>37.3</x:v>
      </x:c>
      <x:c r="BI79" s="78" t="n">
        <x:v>80.3</x:v>
      </x:c>
      <x:c r="BJ79" s="78" t="n">
        <x:v>23.1</x:v>
      </x:c>
      <x:c r="BK79" s="78" t="n">
        <x:v>3.6</x:v>
      </x:c>
      <x:c r="BL79" s="78" t="n">
        <x:v>95.3</x:v>
      </x:c>
      <x:c r="BM79" s="79" t="n">
        <x:v>8813</x:v>
      </x:c>
      <x:c r="BN79" s="79" t="n">
        <x:v>8950</x:v>
      </x:c>
      <x:c r="BO79" s="79" t="n">
        <x:v>9115</x:v>
      </x:c>
      <x:c r="BP79" s="79" t="n">
        <x:f>IF(COUNT(BM79:BO79)=3,AVERAGE(BM79:BO79),"")</x:f>
        <x:v>8959.333333333334</x:v>
      </x:c>
      <x:c r="BQ79" s="80" t="n">
        <x:f>IFERROR(E79/BP79*'Data_Notes'!$B$7,"")</x:f>
        <x:v>6.696926854676687</x:v>
      </x:c>
      <x:c r="BR79" s="80" t="n">
        <x:f>IFERROR((E79/'Data_Notes'!$B$6)/BP79*'Data_Notes'!$B$7,"")</x:f>
        <x:v>1.6742317136691718</x:v>
      </x:c>
      <x:c r="BS79" s="161" t="n">
        <x:v>18433</x:v>
      </x:c>
      <x:c r="BT79" s="162" t="n">
        <x:v>18930</x:v>
      </x:c>
      <x:c r="BU79" s="162" t="n">
        <x:v>19509</x:v>
      </x:c>
      <x:c r="BV79" s="162" t="n">
        <x:f>IF(COUNT(BS79:BU79)=0,"",AVERAGE(BS79:BU79))</x:f>
        <x:v>18957.333333333332</x:v>
      </x:c>
      <x:c r="BW79" s="162" t="n">
        <x:v>2279</x:v>
      </x:c>
      <x:c r="BX79" s="162" t="n">
        <x:v>11431</x:v>
      </x:c>
      <x:c r="BY79" s="162" t="n">
        <x:v>1257</x:v>
      </x:c>
      <x:c r="BZ79" s="163" t="n">
        <x:v>6.82</x:v>
      </x:c>
      <x:c r="CA79" s="162" t="n">
        <x:v>4</x:v>
      </x:c>
      <x:c r="CB79" s="162" t="n">
        <x:v>5</x:v>
      </x:c>
      <x:c r="CC79" s="162" t="n">
        <x:v>4</x:v>
      </x:c>
      <x:c r="CD79" s="162" t="n">
        <x:v>5</x:v>
      </x:c>
      <x:c r="CE79" s="162" t="n">
        <x:v>10</x:v>
      </x:c>
      <x:c r="CF79" s="163" t="n">
        <x:f>IF(OR(BS79="",BS79=0),"",CC79/BS79*100000)</x:f>
        <x:v>21.700211577062877</x:v>
      </x:c>
      <x:c r="CG79" s="163" t="n">
        <x:f>IF(OR(BT79="",BT79=0),"",CD79/BT79*100000)</x:f>
        <x:v>26.413100898045432</x:v>
      </x:c>
      <x:c r="CH79" s="163" t="n">
        <x:f>IF(OR(BU79="",BU79=0),"",CE79/BU79*100000)</x:f>
        <x:v>51.25839356194577</x:v>
      </x:c>
      <x:c r="CI79" s="163" t="n">
        <x:f>IF(COUNT(CF79:CH79)=0,"",AVERAGE(CF79:CH79))</x:f>
        <x:v>33.12390201235136</x:v>
      </x:c>
      <x:c r="CJ79" s="164" t="n">
        <x:v>3182.6874916</x:v>
      </x:c>
      <x:c r="CK79" s="164" t="n">
        <x:v>159.99</x:v>
      </x:c>
      <x:c r="CL79" s="164" t="n">
        <x:v>153.39</x:v>
      </x:c>
      <x:c r="CM79" s="164" t="n">
        <x:v>232.42</x:v>
      </x:c>
      <x:c r="CN79" s="164" t="n">
        <x:v>192.67</x:v>
      </x:c>
      <x:c r="CO79" s="165" t="n">
        <x:f>IF(OR(CJ79="",CJ79=0),"",CK79/(CJ79*100))</x:f>
        <x:v>0.0005026883739677812</x:v>
      </x:c>
      <x:c r="CP79" s="165" t="n">
        <x:f>IF(OR(CJ79="",CJ79=0),"",CL79/(CJ79*100))</x:f>
        <x:v>0.00048195118246714127</x:v>
      </x:c>
      <x:c r="CQ79" s="165" t="n">
        <x:f>IF(OR(CJ79="",CJ79=0),"",CM79/(CJ79*100))</x:f>
        <x:v>0.0007302633406937413</x:v>
      </x:c>
      <x:c r="CR79" s="165" t="n">
        <x:f>IF(OR(CJ79="",CJ79=0),"",CN79/(CJ79*100))</x:f>
        <x:v>0.00060536889188307</x:v>
      </x:c>
      <x:c r="CS79" s="165" t="n">
        <x:f>IF(COUNT(CO79:CR79)=0,"",AVERAGE(CO79:CR79))</x:f>
        <x:v>0.0005800679472529335</x:v>
      </x:c>
      <x:c r="CT79" s="162" t="n">
        <x:f>AE79+AH79+AI79</x:f>
        <x:v>3</x:v>
      </x:c>
      <x:c r="CU79" s="162" t="n">
        <x:f>IF(CT79&gt;=2,1,0)</x:f>
        <x:v>1</x:v>
      </x:c>
      <x:c r="CV79" s="166" t="str">
        <x:f>IF(CT79=0,"No recorded actor family",IF(CT79=1,"One actor family",IF(CT79=2,"Two actor families","Three actor families")))</x:f>
        <x:v>Three actor families</x:v>
      </x:c>
      <x:c r="CW79" s="163" t="n">
        <x:v>21.4</x:v>
      </x:c>
      <x:c r="CX79" s="163" t="n">
        <x:v>6.91</x:v>
      </x:c>
      <x:c r="CY79" s="163" t="n">
        <x:v>6.89</x:v>
      </x:c>
      <x:c r="CZ79" s="163" t="n">
        <x:v>7.35</x:v>
      </x:c>
      <x:c r="DA79" s="163" t="n">
        <x:f>IF(COUNT(CW79:CZ79)=0,"",AVERAGE(CW79:CZ79))</x:f>
        <x:v>10.6375</x:v>
      </x:c>
      <x:c r="DB79" s="163" t="n">
        <x:v>3.8</x:v>
      </x:c>
      <x:c r="DC79" s="163" t="n">
        <x:v>2.59</x:v>
      </x:c>
      <x:c r="DD79" s="163" t="n">
        <x:v>3.09</x:v>
      </x:c>
      <x:c r="DE79" s="163" t="n">
        <x:v>12.3</x:v>
      </x:c>
      <x:c r="DF79" s="163" t="n">
        <x:f>IF(COUNT(DB79:DE79)=0,"",AVERAGE(DB79:DE79))</x:f>
        <x:v>5.445</x:v>
      </x:c>
      <x:c r="DG79" s="163" t="n">
        <x:v>65.68724117531049</x:v>
      </x:c>
      <x:c r="DH79" s="162" t="n">
        <x:v>0</x:v>
      </x:c>
      <x:c r="DI79" s="162" t="n">
        <x:v>2</x:v>
      </x:c>
      <x:c r="DJ79" s="162" t="n">
        <x:v>0</x:v>
      </x:c>
      <x:c r="DK79" s="162" t="n">
        <x:v>1</x:v>
      </x:c>
      <x:c r="DL79" s="162" t="n">
        <x:f>SUM(DH79:DK79)</x:f>
        <x:v>3</x:v>
      </x:c>
      <x:c r="DM79" s="162" t="n">
        <x:v>1</x:v>
      </x:c>
      <x:c r="DN79" s="162" t="n">
        <x:v>2</x:v>
      </x:c>
      <x:c r="DO79" s="162" t="n">
        <x:f>IF(DL79&gt;0,1,0)</x:f>
        <x:v>1</x:v>
      </x:c>
      <x:c r="DP79" s="162" t="n">
        <x:v>1</x:v>
      </x:c>
      <x:c r="DQ79" s="162" t="n">
        <x:v>0</x:v>
      </x:c>
      <x:c r="DR79" s="162" t="n">
        <x:v>0</x:v>
      </x:c>
      <x:c r="DS79" s="162" t="n">
        <x:v>1</x:v>
      </x:c>
      <x:c r="DT79" s="162" t="n">
        <x:v>0</x:v>
      </x:c>
      <x:c r="DU79" s="162" t="n">
        <x:v>0</x:v>
      </x:c>
      <x:c r="DV79" s="162" t="n">
        <x:v>0</x:v>
      </x:c>
      <x:c r="DW79" s="167" t="n">
        <x:f>SUM(DR79:DU79)</x:f>
        <x:v>1</x:v>
      </x:c>
    </x:row>
    <x:row r="80">
      <x:c r="A80">
        <x:v>311</x:v>
      </x:c>
      <x:c r="B80" t="s">
        <x:v>43</x:v>
      </x:c>
      <x:c r="C80" t="s">
        <x:v>52</x:v>
      </x:c>
      <x:c r="D80" t="s">
        <x:v>143</x:v>
      </x:c>
      <x:c r="E80">
        <x:v>5</x:v>
      </x:c>
      <x:c r="F80">
        <x:v>1.25</x:v>
      </x:c>
      <x:c r="G80">
        <x:v>1</x:v>
      </x:c>
      <x:c r="H80">
        <x:v>2</x:v>
      </x:c>
      <x:c r="I80">
        <x:v>0.5</x:v>
      </x:c>
      <x:c r="J80">
        <x:v>1</x:v>
      </x:c>
      <x:c r="K80">
        <x:v>812.5</x:v>
      </x:c>
      <x:c r="L80">
        <x:v>0</x:v>
      </x:c>
      <x:c r="M80">
        <x:v>0</x:v>
      </x:c>
      <x:c r="N80">
        <x:v>0</x:v>
      </x:c>
      <x:c r="O80">
        <x:v>0.5</x:v>
      </x:c>
      <x:c r="P80">
        <x:v>0.25</x:v>
      </x:c>
      <x:c r="Q80">
        <x:v>0</x:v>
      </x:c>
      <x:c r="R80">
        <x:v>3</x:v>
      </x:c>
      <x:c r="S80">
        <x:v>10.47</x:v>
      </x:c>
      <x:c r="T80">
        <x:v>4.25</x:v>
      </x:c>
      <x:c r="U80">
        <x:v>4727.25</x:v>
      </x:c>
      <x:c r="V80">
        <x:v>398864.75</x:v>
      </x:c>
      <x:c r="W80">
        <x:v>10113</x:v>
      </x:c>
      <x:c r="X80">
        <x:v>0</x:v>
      </x:c>
      <x:c r="Y80">
        <x:v>0</x:v>
      </x:c>
      <x:c r="Z80">
        <x:v>120.16</x:v>
      </x:c>
      <x:c r="AA80">
        <x:v>0</x:v>
      </x:c>
      <x:c r="AB80">
        <x:v>0</x:v>
      </x:c>
      <x:c r="AC80">
        <x:v>0</x:v>
      </x:c>
      <x:c r="AD80">
        <x:v>1</x:v>
      </x:c>
      <x:c r="AE80">
        <x:v>1</x:v>
      </x:c>
      <x:c r="AF80" s="2">
        <x:v>1</x:v>
      </x:c>
      <x:c r="AG80" s="2">
        <x:v>0</x:v>
      </x:c>
      <x:c r="AH80">
        <x:v>1</x:v>
      </x:c>
      <x:c r="AI80">
        <x:v>1</x:v>
      </x:c>
      <x:c r="AJ80">
        <x:v>7</x:v>
      </x:c>
      <x:c r="AK80">
        <x:v>0</x:v>
      </x:c>
      <x:c r="AL80">
        <x:v>0</x:v>
      </x:c>
      <x:c r="AM80">
        <x:v>0</x:v>
      </x:c>
      <x:c r="AN80">
        <x:v>0</x:v>
      </x:c>
      <x:c r="AO80">
        <x:v>0</x:v>
      </x:c>
      <x:c r="AP80">
        <x:v>0</x:v>
      </x:c>
      <x:c r="AQ80">
        <x:v>1</x:v>
      </x:c>
      <x:c r="AR80" s="76" t="str">
        <x:v>27250</x:v>
      </x:c>
      <x:c r="AS80" s="77" t="str">
        <x:v>Exact normalized name</x:v>
      </x:c>
      <x:c r="AT80" s="77" t="str">
        <x:v>Matched 2018-2020</x:v>
      </x:c>
      <x:c r="AU80" s="78" t="n">
        <x:v>83.1</x:v>
      </x:c>
      <x:c r="AV80" s="78" t="n">
        <x:v>65.1</x:v>
      </x:c>
      <x:c r="AW80" s="78" t="n">
        <x:v>85.6</x:v>
      </x:c>
      <x:c r="AX80" s="78" t="n">
        <x:v>33.6</x:v>
      </x:c>
      <x:c r="AY80" s="78" t="n">
        <x:v>76.4</x:v>
      </x:c>
      <x:c r="AZ80" s="78" t="n">
        <x:v>21.8</x:v>
      </x:c>
      <x:c r="BA80" s="78" t="n">
        <x:v>9.1</x:v>
      </x:c>
      <x:c r="BB80" s="78" t="n">
        <x:v>71.3</x:v>
      </x:c>
      <x:c r="BC80" s="78" t="n">
        <x:v>23.8</x:v>
      </x:c>
      <x:c r="BD80" s="78" t="n">
        <x:v>81</x:v>
      </x:c>
      <x:c r="BE80" s="78" t="n">
        <x:v>9</x:v>
      </x:c>
      <x:c r="BF80" s="78" t="n">
        <x:v>10.9</x:v>
      </x:c>
      <x:c r="BG80" s="78" t="n">
        <x:v>5.1</x:v>
      </x:c>
      <x:c r="BH80" s="78" t="n">
        <x:v>42.3</x:v>
      </x:c>
      <x:c r="BI80" s="78" t="n">
        <x:v>74.3</x:v>
      </x:c>
      <x:c r="BJ80" s="78" t="n">
        <x:v>36.7</x:v>
      </x:c>
      <x:c r="BK80" s="78" t="n">
        <x:v>1.5</x:v>
      </x:c>
      <x:c r="BL80" s="78" t="n">
        <x:v>95.4</x:v>
      </x:c>
      <x:c r="BM80" s="79" t="n">
        <x:v>11066</x:v>
      </x:c>
      <x:c r="BN80" s="79" t="n">
        <x:v>11244</x:v>
      </x:c>
      <x:c r="BO80" s="79" t="n">
        <x:v>11444</x:v>
      </x:c>
      <x:c r="BP80" s="79" t="n">
        <x:f>IF(COUNT(BM80:BO80)=3,AVERAGE(BM80:BO80),"")</x:f>
        <x:v>11251.333333333334</x:v>
      </x:c>
      <x:c r="BQ80" s="80" t="n">
        <x:f>IFERROR(E80/BP80*'Data_Notes'!$B$7,"")</x:f>
        <x:v>4.443917757895361</x:v>
      </x:c>
      <x:c r="BR80" s="80" t="n">
        <x:f>IFERROR((E80/'Data_Notes'!$B$6)/BP80*'Data_Notes'!$B$7,"")</x:f>
        <x:v>1.1109794394738401</x:v>
      </x:c>
      <x:c r="BS80" s="161" t="n">
        <x:v>21669</x:v>
      </x:c>
      <x:c r="BT80" s="162" t="n">
        <x:v>22242</x:v>
      </x:c>
      <x:c r="BU80" s="162" t="n">
        <x:v>22890</x:v>
      </x:c>
      <x:c r="BV80" s="162" t="n">
        <x:f>IF(COUNT(BS80:BU80)=0,"",AVERAGE(BS80:BU80))</x:f>
        <x:v>22267</x:v>
      </x:c>
      <x:c r="BW80" s="162" t="n">
        <x:v>6301</x:v>
      </x:c>
      <x:c r="BX80" s="162" t="n">
        <x:v>10562</x:v>
      </x:c>
      <x:c r="BY80" s="162" t="n">
        <x:v>6066</x:v>
      </x:c>
      <x:c r="BZ80" s="163" t="n">
        <x:v>27.99</x:v>
      </x:c>
      <x:c r="CA80" s="162" t="n">
        <x:v>10</x:v>
      </x:c>
      <x:c r="CB80" s="162" t="n">
        <x:v>9</x:v>
      </x:c>
      <x:c r="CC80" s="162" t="n">
        <x:v>2</x:v>
      </x:c>
      <x:c r="CD80" s="162" t="n">
        <x:v>7</x:v>
      </x:c>
      <x:c r="CE80" s="162" t="n">
        <x:v>3</x:v>
      </x:c>
      <x:c r="CF80" s="163" t="n">
        <x:f>IF(OR(BS80="",BS80=0),"",CC80/BS80*100000)</x:f>
        <x:v>9.229775254972541</x:v>
      </x:c>
      <x:c r="CG80" s="163" t="n">
        <x:f>IF(OR(BT80="",BT80=0),"",CD80/BT80*100000)</x:f>
        <x:v>31.47198992896322</x:v>
      </x:c>
      <x:c r="CH80" s="163" t="n">
        <x:f>IF(OR(BU80="",BU80=0),"",CE80/BU80*100000)</x:f>
        <x:v>13.10615989515072</x:v>
      </x:c>
      <x:c r="CI80" s="163" t="n">
        <x:f>IF(COUNT(CF80:CH80)=0,"",AVERAGE(CF80:CH80))</x:f>
        <x:v>17.93597502636216</x:v>
      </x:c>
      <x:c r="CJ80" s="164" t="n">
        <x:v>4136.15271933</x:v>
      </x:c>
      <x:c r="CK80" s="164" t="n">
        <x:v>184.52</x:v>
      </x:c>
      <x:c r="CL80" s="164" t="n">
        <x:v>138.36</x:v>
      </x:c>
      <x:c r="CM80" s="164" t="n">
        <x:v>59.41</x:v>
      </x:c>
      <x:c r="CN80" s="164" t="n">
        <x:v>50.94</x:v>
      </x:c>
      <x:c r="CO80" s="165" t="n">
        <x:f>IF(OR(CJ80="",CJ80=0),"",CK80/(CJ80*100))</x:f>
        <x:v>0.00044611505551441465</x:v>
      </x:c>
      <x:c r="CP80" s="165" t="n">
        <x:f>IF(OR(CJ80="",CJ80=0),"",CL80/(CJ80*100))</x:f>
        <x:v>0.00033451376046485156</x:v>
      </x:c>
      <x:c r="CQ80" s="165" t="n">
        <x:f>IF(OR(CJ80="",CJ80=0),"",CM80/(CJ80*100))</x:f>
        <x:v>0.00014363589555664087</x:v>
      </x:c>
      <x:c r="CR80" s="165" t="n">
        <x:f>IF(OR(CJ80="",CJ80=0),"",CN80/(CJ80*100))</x:f>
        <x:v>0.00012315792828909754</x:v>
      </x:c>
      <x:c r="CS80" s="165" t="n">
        <x:f>IF(COUNT(CO80:CR80)=0,"",AVERAGE(CO80:CR80))</x:f>
        <x:v>0.0002618556599562511</x:v>
      </x:c>
      <x:c r="CT80" s="162" t="n">
        <x:f>AE80+AH80+AI80</x:f>
        <x:v>3</x:v>
      </x:c>
      <x:c r="CU80" s="162" t="n">
        <x:f>IF(CT80&gt;=2,1,0)</x:f>
        <x:v>1</x:v>
      </x:c>
      <x:c r="CV80" s="166" t="str">
        <x:f>IF(CT80=0,"No recorded actor family",IF(CT80=1,"One actor family",IF(CT80=2,"Two actor families","Three actor families")))</x:f>
        <x:v>Three actor families</x:v>
      </x:c>
      <x:c r="CW80" s="163" t="n">
        <x:v>6.08</x:v>
      </x:c>
      <x:c r="CX80" s="163" t="n">
        <x:v>7.46</x:v>
      </x:c>
      <x:c r="CY80" s="163" t="n">
        <x:v>5.82</x:v>
      </x:c>
      <x:c r="CZ80" s="163" t="n">
        <x:v>6.52</x:v>
      </x:c>
      <x:c r="DA80" s="163" t="n">
        <x:f>IF(COUNT(CW80:CZ80)=0,"",AVERAGE(CW80:CZ80))</x:f>
        <x:v>6.47</x:v>
      </x:c>
      <x:c r="DB80" s="163" t="n">
        <x:v>2.23</x:v>
      </x:c>
      <x:c r="DC80" s="163" t="n">
        <x:v>1.99</x:v>
      </x:c>
      <x:c r="DD80" s="163" t="n">
        <x:v>2.39</x:v>
      </x:c>
      <x:c r="DE80" s="163" t="n">
        <x:v>9.86</x:v>
      </x:c>
      <x:c r="DF80" s="163" t="n">
        <x:f>IF(COUNT(DB80:DE80)=0,"",AVERAGE(DB80:DE80))</x:f>
        <x:v>4.1175</x:v>
      </x:c>
      <x:c r="DG80" s="163" t="n">
        <x:v>81.888246628131</x:v>
      </x:c>
      <x:c r="DH80" s="162" t="n">
        <x:v>0</x:v>
      </x:c>
      <x:c r="DI80" s="162" t="n">
        <x:v>0</x:v>
      </x:c>
      <x:c r="DJ80" s="162" t="n">
        <x:v>1</x:v>
      </x:c>
      <x:c r="DK80" s="162" t="n">
        <x:v>0</x:v>
      </x:c>
      <x:c r="DL80" s="162" t="n">
        <x:f>SUM(DH80:DK80)</x:f>
        <x:v>1</x:v>
      </x:c>
      <x:c r="DM80" s="162" t="n">
        <x:v>1</x:v>
      </x:c>
      <x:c r="DN80" s="162" t="n">
        <x:v>1</x:v>
      </x:c>
      <x:c r="DO80" s="162" t="n">
        <x:f>IF(DL80&gt;0,1,0)</x:f>
        <x:v>1</x:v>
      </x:c>
      <x:c r="DP80" s="162" t="n">
        <x:v>1</x:v>
      </x:c>
      <x:c r="DQ80" s="162" t="n">
        <x:v>1</x:v>
      </x:c>
      <x:c r="DR80" s="162" t="n">
        <x:v>3</x:v>
      </x:c>
      <x:c r="DS80" s="162" t="n">
        <x:v>0</x:v>
      </x:c>
      <x:c r="DT80" s="162" t="n">
        <x:v>1</x:v>
      </x:c>
      <x:c r="DU80" s="162" t="n">
        <x:v>0</x:v>
      </x:c>
      <x:c r="DV80" s="162" t="n">
        <x:v>0</x:v>
      </x:c>
      <x:c r="DW80" s="167" t="n">
        <x:f>SUM(DR80:DU80)</x:f>
        <x:v>4</x:v>
      </x:c>
    </x:row>
    <x:row r="81">
      <x:c r="A81">
        <x:v>962</x:v>
      </x:c>
      <x:c r="B81" t="s">
        <x:v>43</x:v>
      </x:c>
      <x:c r="C81" t="s">
        <x:v>86</x:v>
      </x:c>
      <x:c r="D81" t="s">
        <x:v>144</x:v>
      </x:c>
      <x:c r="E81">
        <x:v>3</x:v>
      </x:c>
      <x:c r="F81">
        <x:v>0.75</x:v>
      </x:c>
      <x:c r="G81">
        <x:v>1</x:v>
      </x:c>
      <x:c r="H81">
        <x:v>2</x:v>
      </x:c>
      <x:c r="I81">
        <x:v>0.5</x:v>
      </x:c>
      <x:c r="J81">
        <x:v>1</x:v>
      </x:c>
      <x:c r="K81">
        <x:v>749.5</x:v>
      </x:c>
      <x:c r="L81">
        <x:v>2.25</x:v>
      </x:c>
      <x:c r="M81">
        <x:v>0</x:v>
      </x:c>
      <x:c r="N81">
        <x:v>0.33329999999999999</x:v>
      </x:c>
      <x:c r="O81">
        <x:v>0.25</x:v>
      </x:c>
      <x:c r="P81">
        <x:v>0.5</x:v>
      </x:c>
      <x:c r="Q81">
        <x:v>0</x:v>
      </x:c>
      <x:c r="R81">
        <x:v>2.25</x:v>
      </x:c>
      <x:c r="S81">
        <x:v>9.1300000000000008</x:v>
      </x:c>
      <x:c r="T81">
        <x:v>26.25</x:v>
      </x:c>
      <x:c r="U81">
        <x:v>468081.5</x:v>
      </x:c>
      <x:c r="V81">
        <x:v>127752</x:v>
      </x:c>
      <x:c r="W81">
        <x:v>157970.25</x:v>
      </x:c>
      <x:c r="X81">
        <x:v>26.5</x:v>
      </x:c>
      <x:c r="Y81">
        <x:v>0</x:v>
      </x:c>
      <x:c r="Z81">
        <x:v>330.71</x:v>
      </x:c>
      <x:c r="AA81">
        <x:v>0</x:v>
      </x:c>
      <x:c r="AB81">
        <x:v>0</x:v>
      </x:c>
      <x:c r="AC81">
        <x:v>0</x:v>
      </x:c>
      <x:c r="AD81">
        <x:v>1</x:v>
      </x:c>
      <x:c r="AE81">
        <x:v>1</x:v>
      </x:c>
      <x:c r="AF81" s="2">
        <x:v>1</x:v>
      </x:c>
      <x:c r="AG81" s="2">
        <x:v>0</x:v>
      </x:c>
      <x:c r="AH81">
        <x:v>1</x:v>
      </x:c>
      <x:c r="AI81">
        <x:v>0</x:v>
      </x:c>
      <x:c r="AJ81">
        <x:v>5</x:v>
      </x:c>
      <x:c r="AK81">
        <x:v>0</x:v>
      </x:c>
      <x:c r="AL81">
        <x:v>0</x:v>
      </x:c>
      <x:c r="AM81">
        <x:v>0</x:v>
      </x:c>
      <x:c r="AN81">
        <x:v>0</x:v>
      </x:c>
      <x:c r="AO81">
        <x:v>1</x:v>
      </x:c>
      <x:c r="AP81">
        <x:v>0</x:v>
      </x:c>
      <x:c r="AQ81">
        <x:v>0</x:v>
      </x:c>
      <x:c r="AR81" s="76" t="str">
        <x:v>19780</x:v>
      </x:c>
      <x:c r="AS81" s="77" t="str">
        <x:v>Exact normalized name</x:v>
      </x:c>
      <x:c r="AT81" s="77" t="str">
        <x:v>Matched 2018-2020</x:v>
      </x:c>
      <x:c r="AU81" s="78" t="n">
        <x:v>44.1</x:v>
      </x:c>
      <x:c r="AV81" s="78" t="n">
        <x:v>28.4</x:v>
      </x:c>
      <x:c r="AW81" s="78" t="n">
        <x:v>50.6</x:v>
      </x:c>
      <x:c r="AX81" s="78" t="n">
        <x:v>13.1</x:v>
      </x:c>
      <x:c r="AY81" s="78" t="n">
        <x:v>69.9</x:v>
      </x:c>
      <x:c r="AZ81" s="78" t="n">
        <x:v>2.6</x:v>
      </x:c>
      <x:c r="BA81" s="78" t="n">
        <x:v>5.1</x:v>
      </x:c>
      <x:c r="BB81" s="78" t="n">
        <x:v>37.1</x:v>
      </x:c>
      <x:c r="BC81" s="78" t="n">
        <x:v>7.5</x:v>
      </x:c>
      <x:c r="BD81" s="78" t="n">
        <x:v>19.2</x:v>
      </x:c>
      <x:c r="BE81" s="78" t="n">
        <x:v>8.2</x:v>
      </x:c>
      <x:c r="BF81" s="78" t="n">
        <x:v>1.9</x:v>
      </x:c>
      <x:c r="BG81" s="78" t="n">
        <x:v>32.8</x:v>
      </x:c>
      <x:c r="BH81" s="78" t="n">
        <x:v>14</x:v>
      </x:c>
      <x:c r="BI81" s="78" t="n">
        <x:v>55.1</x:v>
      </x:c>
      <x:c r="BJ81" s="78" t="n">
        <x:v>12.8</x:v>
      </x:c>
      <x:c r="BK81" s="78" t="n">
        <x:v>3.3</x:v>
      </x:c>
      <x:c r="BL81" s="78" t="n">
        <x:v>91.8</x:v>
      </x:c>
      <x:c r="BM81" s="79" t="n">
        <x:v>12071</x:v>
      </x:c>
      <x:c r="BN81" s="79" t="n">
        <x:v>12008</x:v>
      </x:c>
      <x:c r="BO81" s="79" t="n">
        <x:v>11935</x:v>
      </x:c>
      <x:c r="BP81" s="79" t="n">
        <x:f>IF(COUNT(BM81:BO81)=3,AVERAGE(BM81:BO81),"")</x:f>
        <x:v>12004.666666666666</x:v>
      </x:c>
      <x:c r="BQ81" s="80" t="n">
        <x:f>IFERROR(E81/BP81*'Data_Notes'!$B$7,"")</x:f>
        <x:v>2.4990281557172214</x:v>
      </x:c>
      <x:c r="BR81" s="80" t="n">
        <x:f>IFERROR((E81/'Data_Notes'!$B$6)/BP81*'Data_Notes'!$B$7,"")</x:f>
        <x:v>0.6247570389293053</x:v>
      </x:c>
      <x:c r="BS81" s="161" t="n">
        <x:v>31904</x:v>
      </x:c>
      <x:c r="BT81" s="162" t="n">
        <x:v>32226</x:v>
      </x:c>
      <x:c r="BU81" s="162" t="n">
        <x:v>32526</x:v>
      </x:c>
      <x:c r="BV81" s="162" t="n">
        <x:f>IF(COUNT(BS81:BU81)=0,"",AVERAGE(BS81:BU81))</x:f>
        <x:v>32218.666666666668</x:v>
      </x:c>
      <x:c r="BW81" s="162" t="n">
        <x:v>4487</x:v>
      </x:c>
      <x:c r="BX81" s="162" t="n">
        <x:v>15544</x:v>
      </x:c>
      <x:c r="BY81" s="162" t="n">
        <x:v>0</x:v>
      </x:c>
      <x:c r="BZ81" s="163" t="n">
        <x:v>0</x:v>
      </x:c>
      <x:c r="CA81" s="162" t="n">
        <x:v>0</x:v>
      </x:c>
      <x:c r="CB81" s="162" t="n">
        <x:v>24</x:v>
      </x:c>
      <x:c r="CC81" s="162" t="n">
        <x:v>24</x:v>
      </x:c>
      <x:c r="CD81" s="162" t="n">
        <x:v>32</x:v>
      </x:c>
      <x:c r="CE81" s="162" t="n">
        <x:v>33</x:v>
      </x:c>
      <x:c r="CF81" s="163" t="n">
        <x:f>IF(OR(BS81="",BS81=0),"",CC81/BS81*100000)</x:f>
        <x:v>75.22567703109327</x:v>
      </x:c>
      <x:c r="CG81" s="163" t="n">
        <x:f>IF(OR(BT81="",BT81=0),"",CD81/BT81*100000)</x:f>
        <x:v>99.29870291069322</x:v>
      </x:c>
      <x:c r="CH81" s="163" t="n">
        <x:f>IF(OR(BU81="",BU81=0),"",CE81/BU81*100000)</x:f>
        <x:v>101.45729570190001</x:v>
      </x:c>
      <x:c r="CI81" s="163" t="n">
        <x:f>IF(COUNT(CF81:CH81)=0,"",AVERAGE(CF81:CH81))</x:f>
        <x:v>91.99389188122883</x:v>
      </x:c>
      <x:c r="CJ81" s="164" t="n">
        <x:v>392.58508782</x:v>
      </x:c>
      <x:c r="CK81" s="164" t="n">
        <x:v>267.19</x:v>
      </x:c>
      <x:c r="CL81" s="164" t="n">
        <x:v>383.53</x:v>
      </x:c>
      <x:c r="CM81" s="164" t="n">
        <x:v>501.67</x:v>
      </x:c>
      <x:c r="CN81" s="164" t="n">
        <x:v>668.49</x:v>
      </x:c>
      <x:c r="CO81" s="165" t="n">
        <x:f>IF(OR(CJ81="",CJ81=0),"",CK81/(CJ81*100))</x:f>
        <x:v>0.0068059131202280005</x:v>
      </x:c>
      <x:c r="CP81" s="165" t="n">
        <x:f>IF(OR(CJ81="",CJ81=0),"",CL81/(CJ81*100))</x:f>
        <x:v>0.009769347127516167</x:v>
      </x:c>
      <x:c r="CQ81" s="165" t="n">
        <x:f>IF(OR(CJ81="",CJ81=0),"",CM81/(CJ81*100))</x:f>
        <x:v>0.012778631067872229</x:v>
      </x:c>
      <x:c r="CR81" s="165" t="n">
        <x:f>IF(OR(CJ81="",CJ81=0),"",CN81/(CJ81*100))</x:f>
        <x:v>0.017027900975864426</x:v>
      </x:c>
      <x:c r="CS81" s="165" t="n">
        <x:f>IF(COUNT(CO81:CR81)=0,"",AVERAGE(CO81:CR81))</x:f>
        <x:v>0.011595448072870204</x:v>
      </x:c>
      <x:c r="CT81" s="162" t="n">
        <x:f>AE81+AH81+AI81</x:f>
        <x:v>2</x:v>
      </x:c>
      <x:c r="CU81" s="162" t="n">
        <x:f>IF(CT81&gt;=2,1,0)</x:f>
        <x:v>1</x:v>
      </x:c>
      <x:c r="CV81" s="166" t="str">
        <x:f>IF(CT81=0,"No recorded actor family",IF(CT81=1,"One actor family",IF(CT81=2,"Two actor families","Three actor families")))</x:f>
        <x:v>Two actor families</x:v>
      </x:c>
      <x:c r="CW81" s="163" t="n">
        <x:v>33.63</x:v>
      </x:c>
      <x:c r="CX81" s="163" t="n">
        <x:v>22.15</x:v>
      </x:c>
      <x:c r="CY81" s="163" t="n">
        <x:v>21.96</x:v>
      </x:c>
      <x:c r="CZ81" s="163" t="n">
        <x:v>26</x:v>
      </x:c>
      <x:c r="DA81" s="163" t="n">
        <x:f>IF(COUNT(CW81:CZ81)=0,"",AVERAGE(CW81:CZ81))</x:f>
        <x:v>25.935000000000002</x:v>
      </x:c>
      <x:c r="DB81" s="163" t="n">
        <x:v>0.34</x:v>
      </x:c>
      <x:c r="DC81" s="163" t="n">
        <x:v>0.25</x:v>
      </x:c>
      <x:c r="DD81" s="163" t="n">
        <x:v>0.72</x:v>
      </x:c>
      <x:c r="DE81" s="163" t="n">
        <x:v>5.61</x:v>
      </x:c>
      <x:c r="DF81" s="163" t="n">
        <x:f>IF(COUNT(DB81:DE81)=0,"",AVERAGE(DB81:DE81))</x:f>
        <x:v>1.73</x:v>
      </x:c>
      <x:c r="DG81" s="163" t="n">
        <x:v>48.6447415973979</x:v>
      </x:c>
      <x:c r="DH81" s="162" t="n">
        <x:v>0</x:v>
      </x:c>
      <x:c r="DI81" s="162" t="n">
        <x:v>2</x:v>
      </x:c>
      <x:c r="DJ81" s="162" t="n">
        <x:v>1</x:v>
      </x:c>
      <x:c r="DK81" s="162" t="n">
        <x:v>0</x:v>
      </x:c>
      <x:c r="DL81" s="162" t="n">
        <x:f>SUM(DH81:DK81)</x:f>
        <x:v>3</x:v>
      </x:c>
      <x:c r="DM81" s="162" t="n">
        <x:v>3</x:v>
      </x:c>
      <x:c r="DN81" s="162" t="n">
        <x:v>3</x:v>
      </x:c>
      <x:c r="DO81" s="162" t="n">
        <x:f>IF(DL81&gt;0,1,0)</x:f>
        <x:v>1</x:v>
      </x:c>
      <x:c r="DP81" s="162" t="n">
        <x:v>0</x:v>
      </x:c>
      <x:c r="DQ81" s="162" t="n">
        <x:v>0</x:v>
      </x:c>
      <x:c r="DR81" s="162" t="n">
        <x:v>0</x:v>
      </x:c>
      <x:c r="DS81" s="162" t="n">
        <x:v>0</x:v>
      </x:c>
      <x:c r="DT81" s="162" t="n">
        <x:v>3</x:v>
      </x:c>
      <x:c r="DU81" s="162" t="n">
        <x:v>0</x:v>
      </x:c>
      <x:c r="DV81" s="162" t="n">
        <x:v>1</x:v>
      </x:c>
      <x:c r="DW81" s="167" t="n">
        <x:f>SUM(DR81:DU81)</x:f>
        <x:v>3</x:v>
      </x:c>
    </x:row>
    <x:row r="82">
      <x:c r="A82">
        <x:v>81</x:v>
      </x:c>
      <x:c r="B82" t="s">
        <x:v>43</x:v>
      </x:c>
      <x:c r="C82" t="s">
        <x:v>112</x:v>
      </x:c>
      <x:c r="D82" t="s">
        <x:v>145</x:v>
      </x:c>
      <x:c r="E82">
        <x:v>0</x:v>
      </x:c>
      <x:c r="F82">
        <x:v>0</x:v>
      </x:c>
      <x:c r="G82">
        <x:v>0</x:v>
      </x:c>
      <x:c r="H82">
        <x:v>0</x:v>
      </x:c>
      <x:c r="I82">
        <x:v>0</x:v>
      </x:c>
      <x:c r="J82">
        <x:v>0</x:v>
      </x:c>
      <x:c r="K82">
        <x:v>1.75</x:v>
      </x:c>
      <x:c r="L82">
        <x:v>0</x:v>
      </x:c>
      <x:c r="M82">
        <x:v>0</x:v>
      </x:c>
      <x:c r="N82">
        <x:v>0</x:v>
      </x:c>
      <x:c r="O82">
        <x:v>0.5</x:v>
      </x:c>
      <x:c r="P82">
        <x:v>0</x:v>
      </x:c>
      <x:c r="Q82">
        <x:v>0</x:v>
      </x:c>
      <x:c r="R82">
        <x:v>4.75</x:v>
      </x:c>
      <x:c r="S82">
        <x:v>7.67</x:v>
      </x:c>
      <x:c r="T82">
        <x:v>2.75</x:v>
      </x:c>
      <x:c r="U82">
        <x:v>100254.375</x:v>
      </x:c>
      <x:c r="V82">
        <x:v>2519.2249999999999</x:v>
      </x:c>
      <x:c r="W82">
        <x:v>207.3</x:v>
      </x:c>
      <x:c r="X82">
        <x:v>91.704999999999998</x:v>
      </x:c>
      <x:c r="Y82">
        <x:v>0</x:v>
      </x:c>
      <x:c r="Z82">
        <x:v>0</x:v>
      </x:c>
      <x:c r="AA82">
        <x:v>0</x:v>
      </x:c>
      <x:c r="AB82">
        <x:v>0</x:v>
      </x:c>
      <x:c r="AC82">
        <x:v>0</x:v>
      </x:c>
      <x:c r="AD82">
        <x:v>0</x:v>
      </x:c>
      <x:c r="AE82">
        <x:v>0</x:v>
      </x:c>
      <x:c r="AF82" s="2">
        <x:v>0</x:v>
      </x:c>
      <x:c r="AG82" s="2">
        <x:v>0</x:v>
      </x:c>
      <x:c r="AH82">
        <x:v>0</x:v>
      </x:c>
      <x:c r="AI82">
        <x:v>0</x:v>
      </x:c>
      <x:c r="AJ82">
        <x:v>0</x:v>
      </x:c>
      <x:c r="AK82">
        <x:v>0</x:v>
      </x:c>
      <x:c r="AL82">
        <x:v>0</x:v>
      </x:c>
      <x:c r="AM82">
        <x:v>0</x:v>
      </x:c>
      <x:c r="AN82">
        <x:v>0</x:v>
      </x:c>
      <x:c r="AO82">
        <x:v>0</x:v>
      </x:c>
      <x:c r="AP82">
        <x:v>0</x:v>
      </x:c>
      <x:c r="AQ82">
        <x:v>0</x:v>
      </x:c>
      <x:c r="AR82" s="76" t="str">
        <x:v>66075</x:v>
      </x:c>
      <x:c r="AS82" s="77" t="str">
        <x:v>Exact normalized name</x:v>
      </x:c>
      <x:c r="AT82" s="77" t="str">
        <x:v>Matched 2018-2020</x:v>
      </x:c>
      <x:c r="AU82" s="78" t="n">
        <x:v>31.6</x:v>
      </x:c>
      <x:c r="AV82" s="78" t="n">
        <x:v>17.5</x:v>
      </x:c>
      <x:c r="AW82" s="78" t="n">
        <x:v>37.4</x:v>
      </x:c>
      <x:c r="AX82" s="78" t="n">
        <x:v>19</x:v>
      </x:c>
      <x:c r="AY82" s="78" t="n">
        <x:v>73.4</x:v>
      </x:c>
      <x:c r="AZ82" s="78" t="n">
        <x:v>1.8</x:v>
      </x:c>
      <x:c r="BA82" s="78" t="n">
        <x:v>2.5</x:v>
      </x:c>
      <x:c r="BB82" s="78" t="n">
        <x:v>26.2</x:v>
      </x:c>
      <x:c r="BC82" s="78" t="n">
        <x:v>3.1</x:v>
      </x:c>
      <x:c r="BD82" s="78" t="n">
        <x:v>3.2</x:v>
      </x:c>
      <x:c r="BE82" s="78" t="n">
        <x:v>2.8</x:v>
      </x:c>
      <x:c r="BF82" s="78" t="n">
        <x:v>7</x:v>
      </x:c>
      <x:c r="BG82" s="78" t="n">
        <x:v>2.1</x:v>
      </x:c>
      <x:c r="BH82" s="78" t="n">
        <x:v>15.1</x:v>
      </x:c>
      <x:c r="BI82" s="78" t="n">
        <x:v>26</x:v>
      </x:c>
      <x:c r="BJ82" s="78" t="n">
        <x:v>10.9</x:v>
      </x:c>
      <x:c r="BK82" s="78" t="n">
        <x:v>1.7</x:v>
      </x:c>
      <x:c r="BL82" s="78" t="n">
        <x:v>88.7</x:v>
      </x:c>
      <x:c r="BM82" s="79" t="n">
        <x:v>1879</x:v>
      </x:c>
      <x:c r="BN82" s="79" t="n">
        <x:v>1846</x:v>
      </x:c>
      <x:c r="BO82" s="79" t="n">
        <x:v>1817</x:v>
      </x:c>
      <x:c r="BP82" s="79" t="n">
        <x:f>IF(COUNT(BM82:BO82)=3,AVERAGE(BM82:BO82),"")</x:f>
        <x:v>1847.3333333333333</x:v>
      </x:c>
      <x:c r="BQ82" s="80" t="n">
        <x:f>IFERROR(E82/BP82*'Data_Notes'!$B$7,"")</x:f>
        <x:v>0</x:v>
      </x:c>
      <x:c r="BR82" s="80" t="n">
        <x:f>IFERROR((E82/'Data_Notes'!$B$6)/BP82*'Data_Notes'!$B$7,"")</x:f>
        <x:v>0</x:v>
      </x:c>
      <x:c r="BS82" s="161" t="n">
        <x:v>6423</x:v>
      </x:c>
      <x:c r="BT82" s="162" t="n">
        <x:v>6348</x:v>
      </x:c>
      <x:c r="BU82" s="162" t="n">
        <x:v>6297</x:v>
      </x:c>
      <x:c r="BV82" s="162" t="n">
        <x:f>IF(COUNT(BS82:BU82)=0,"",AVERAGE(BS82:BU82))</x:f>
        <x:v>6356</x:v>
      </x:c>
      <x:c r="BW82" s="162" t="n">
        <x:v>22</x:v>
      </x:c>
      <x:c r="BX82" s="162" t="n">
        <x:v>47</x:v>
      </x:c>
      <x:c r="BY82" s="162" t="n">
        <x:v>0</x:v>
      </x:c>
      <x:c r="BZ82" s="163" t="n">
        <x:v>0</x:v>
      </x:c>
      <x:c r="CA82" s="162" t="n">
        <x:v>0</x:v>
      </x:c>
      <x:c r="CB82" s="162" t="n">
        <x:v>3</x:v>
      </x:c>
      <x:c r="CC82" s="162" t="n">
        <x:v>3</x:v>
      </x:c>
      <x:c r="CD82" s="162" t="n">
        <x:v>2</x:v>
      </x:c>
      <x:c r="CE82" s="162" t="n">
        <x:v>3</x:v>
      </x:c>
      <x:c r="CF82" s="163" t="n">
        <x:f>IF(OR(BS82="",BS82=0),"",CC82/BS82*100000)</x:f>
        <x:v>46.707146193367585</x:v>
      </x:c>
      <x:c r="CG82" s="163" t="n">
        <x:f>IF(OR(BT82="",BT82=0),"",CD82/BT82*100000)</x:f>
        <x:v>31.5059861373661</x:v>
      </x:c>
      <x:c r="CH82" s="163" t="n">
        <x:f>IF(OR(BU82="",BU82=0),"",CE82/BU82*100000)</x:f>
        <x:v>47.64173415912339</x:v>
      </x:c>
      <x:c r="CI82" s="163" t="n">
        <x:f>IF(COUNT(CF82:CH82)=0,"",AVERAGE(CF82:CH82))</x:f>
        <x:v>41.95162216328569</x:v>
      </x:c>
      <x:c r="CJ82" s="164" t="n">
        <x:v>119.47932659</x:v>
      </x:c>
      <x:c r="CK82" s="164" t="n">
        <x:v>0</x:v>
      </x:c>
      <x:c r="CL82" s="164" t="n">
        <x:v>0</x:v>
      </x:c>
      <x:c r="CM82" s="164" t="n">
        <x:v>0</x:v>
      </x:c>
      <x:c r="CN82" s="164" t="n">
        <x:v>0</x:v>
      </x:c>
      <x:c r="CO82" s="165" t="n">
        <x:f>IF(OR(CJ82="",CJ82=0),"",CK82/(CJ82*100))</x:f>
        <x:v>0</x:v>
      </x:c>
      <x:c r="CP82" s="165" t="n">
        <x:f>IF(OR(CJ82="",CJ82=0),"",CL82/(CJ82*100))</x:f>
        <x:v>0</x:v>
      </x:c>
      <x:c r="CQ82" s="165" t="n">
        <x:f>IF(OR(CJ82="",CJ82=0),"",CM82/(CJ82*100))</x:f>
        <x:v>0</x:v>
      </x:c>
      <x:c r="CR82" s="165" t="n">
        <x:f>IF(OR(CJ82="",CJ82=0),"",CN82/(CJ82*100))</x:f>
        <x:v>0</x:v>
      </x:c>
      <x:c r="CS82" s="165" t="n">
        <x:f>IF(COUNT(CO82:CR82)=0,"",AVERAGE(CO82:CR82))</x:f>
        <x:v>0</x:v>
      </x:c>
      <x:c r="CT82" s="162" t="n">
        <x:f>AE82+AH82+AI82</x:f>
        <x:v>0</x:v>
      </x:c>
      <x:c r="CU82" s="162" t="n">
        <x:f>IF(CT82&gt;=2,1,0)</x:f>
        <x:v>0</x:v>
      </x:c>
      <x:c r="CV82" s="166" t="str">
        <x:f>IF(CT82=0,"No recorded actor family",IF(CT82=1,"One actor family",IF(CT82=2,"Two actor families","Three actor families")))</x:f>
        <x:v>No recorded actor family</x:v>
      </x:c>
      <x:c r="CW82" s="163" t="n">
        <x:v>42.18</x:v>
      </x:c>
      <x:c r="CX82" s="163" t="n">
        <x:v>34.48</x:v>
      </x:c>
      <x:c r="CY82" s="163" t="n">
        <x:v>49.5</x:v>
      </x:c>
      <x:c r="CZ82" s="163" t="n">
        <x:v>46.39</x:v>
      </x:c>
      <x:c r="DA82" s="163" t="n">
        <x:f>IF(COUNT(CW82:CZ82)=0,"",AVERAGE(CW82:CZ82))</x:f>
        <x:v>43.1375</x:v>
      </x:c>
      <x:c r="DB82" s="163" t="n">
        <x:v>2.84</x:v>
      </x:c>
      <x:c r="DC82" s="163" t="n">
        <x:v>1.47</x:v>
      </x:c>
      <x:c r="DD82" s="163" t="n">
        <x:v>2.96</x:v>
      </x:c>
      <x:c r="DE82" s="163" t="n">
        <x:v>5.06</x:v>
      </x:c>
      <x:c r="DF82" s="163" t="n">
        <x:f>IF(COUNT(DB82:DE82)=0,"",AVERAGE(DB82:DE82))</x:f>
        <x:v>3.0824999999999996</x:v>
      </x:c>
      <x:c r="DG82" s="163" t="n">
        <x:v>97.0743124634288</x:v>
      </x:c>
      <x:c r="DH82" s="162" t="n">
        <x:v>0</x:v>
      </x:c>
      <x:c r="DI82" s="162" t="n">
        <x:v>0</x:v>
      </x:c>
      <x:c r="DJ82" s="162" t="n">
        <x:v>0</x:v>
      </x:c>
      <x:c r="DK82" s="162" t="n">
        <x:v>0</x:v>
      </x:c>
      <x:c r="DL82" s="162" t="n">
        <x:f>SUM(DH82:DK82)</x:f>
        <x:v>0</x:v>
      </x:c>
      <x:c r="DM82" s="162" t="n">
        <x:v>0</x:v>
      </x:c>
      <x:c r="DN82" s="162" t="n">
        <x:v>0</x:v>
      </x:c>
      <x:c r="DO82" s="162" t="n">
        <x:f>IF(DL82&gt;0,1,0)</x:f>
        <x:v>0</x:v>
      </x:c>
      <x:c r="DP82" s="162" t="n">
        <x:v>0</x:v>
      </x:c>
      <x:c r="DQ82" s="162" t="n">
        <x:v>0</x:v>
      </x:c>
      <x:c r="DR82" s="162" t="n">
        <x:v>0</x:v>
      </x:c>
      <x:c r="DS82" s="162" t="n">
        <x:v>0</x:v>
      </x:c>
      <x:c r="DT82" s="162" t="n">
        <x:v>0</x:v>
      </x:c>
      <x:c r="DU82" s="162" t="n">
        <x:v>0</x:v>
      </x:c>
      <x:c r="DV82" s="162" t="n">
        <x:v>0</x:v>
      </x:c>
      <x:c r="DW82" s="167" t="n">
        <x:f>SUM(DR82:DU82)</x:f>
        <x:v>0</x:v>
      </x:c>
    </x:row>
    <x:row r="83">
      <x:c r="A83">
        <x:v>82</x:v>
      </x:c>
      <x:c r="B83" t="s">
        <x:v>43</x:v>
      </x:c>
      <x:c r="C83" t="s">
        <x:v>146</x:v>
      </x:c>
      <x:c r="D83" t="s">
        <x:v>147</x:v>
      </x:c>
      <x:c r="E83">
        <x:v>0</x:v>
      </x:c>
      <x:c r="F83">
        <x:v>0</x:v>
      </x:c>
      <x:c r="G83">
        <x:v>0</x:v>
      </x:c>
      <x:c r="H83">
        <x:v>0</x:v>
      </x:c>
      <x:c r="I83">
        <x:v>0</x:v>
      </x:c>
      <x:c r="J83">
        <x:v>0</x:v>
      </x:c>
      <x:c r="K83">
        <x:v>2.25</x:v>
      </x:c>
      <x:c r="L83">
        <x:v>0</x:v>
      </x:c>
      <x:c r="M83">
        <x:v>0</x:v>
      </x:c>
      <x:c r="N83">
        <x:v>0</x:v>
      </x:c>
      <x:c r="O83">
        <x:v>1</x:v>
      </x:c>
      <x:c r="P83">
        <x:v>0</x:v>
      </x:c>
      <x:c r="Q83">
        <x:v>0</x:v>
      </x:c>
      <x:c r="R83">
        <x:v>1.5</x:v>
      </x:c>
      <x:c r="S83">
        <x:v>7.4</x:v>
      </x:c>
      <x:c r="T83">
        <x:v>4</x:v>
      </x:c>
      <x:c r="U83">
        <x:v>23800.75</x:v>
      </x:c>
      <x:c r="V83">
        <x:v>2217.25</x:v>
      </x:c>
      <x:c r="W83">
        <x:v>2476.25</x:v>
      </x:c>
      <x:c r="X83">
        <x:v>1397</x:v>
      </x:c>
      <x:c r="Y83">
        <x:v>6.5</x:v>
      </x:c>
      <x:c r="Z83">
        <x:v>0</x:v>
      </x:c>
      <x:c r="AA83">
        <x:v>0</x:v>
      </x:c>
      <x:c r="AB83">
        <x:v>0</x:v>
      </x:c>
      <x:c r="AC83">
        <x:v>0</x:v>
      </x:c>
      <x:c r="AD83">
        <x:v>0</x:v>
      </x:c>
      <x:c r="AE83">
        <x:v>0</x:v>
      </x:c>
      <x:c r="AF83" s="2">
        <x:v>0</x:v>
      </x:c>
      <x:c r="AG83" s="2">
        <x:v>0</x:v>
      </x:c>
      <x:c r="AH83">
        <x:v>0</x:v>
      </x:c>
      <x:c r="AI83">
        <x:v>0</x:v>
      </x:c>
      <x:c r="AJ83">
        <x:v>0</x:v>
      </x:c>
      <x:c r="AK83">
        <x:v>0</x:v>
      </x:c>
      <x:c r="AL83">
        <x:v>0</x:v>
      </x:c>
      <x:c r="AM83">
        <x:v>0</x:v>
      </x:c>
      <x:c r="AN83">
        <x:v>0</x:v>
      </x:c>
      <x:c r="AO83">
        <x:v>0</x:v>
      </x:c>
      <x:c r="AP83">
        <x:v>0</x:v>
      </x:c>
      <x:c r="AQ83">
        <x:v>0</x:v>
      </x:c>
      <x:c r="AR83" s="76" t="str">
        <x:v>08078</x:v>
      </x:c>
      <x:c r="AS83" s="77" t="str">
        <x:v>Exact normalized name</x:v>
      </x:c>
      <x:c r="AT83" s="77" t="str">
        <x:v>Matched 2018-2020</x:v>
      </x:c>
      <x:c r="AU83" s="78" t="n">
        <x:v>33.5</x:v>
      </x:c>
      <x:c r="AV83" s="78" t="n">
        <x:v>32.7</x:v>
      </x:c>
      <x:c r="AW83" s="78" t="n">
        <x:v>37.6</x:v>
      </x:c>
      <x:c r="AX83" s="78" t="n">
        <x:v>11.2</x:v>
      </x:c>
      <x:c r="AY83" s="78" t="n">
        <x:v>42.8</x:v>
      </x:c>
      <x:c r="AZ83" s="78" t="n">
        <x:v>2</x:v>
      </x:c>
      <x:c r="BA83" s="78" t="n">
        <x:v>5.3</x:v>
      </x:c>
      <x:c r="BB83" s="78" t="n">
        <x:v>41</x:v>
      </x:c>
      <x:c r="BC83" s="78" t="n">
        <x:v>19.3</x:v>
      </x:c>
      <x:c r="BD83" s="78" t="n">
        <x:v>48.4</x:v>
      </x:c>
      <x:c r="BE83" s="78" t="n">
        <x:v>3.5</x:v>
      </x:c>
      <x:c r="BF83" s="78" t="n">
        <x:v>4.3</x:v>
      </x:c>
      <x:c r="BG83" s="78" t="n">
        <x:v>5.4</x:v>
      </x:c>
      <x:c r="BH83" s="78" t="n">
        <x:v>16.5</x:v>
      </x:c>
      <x:c r="BI83" s="78" t="n">
        <x:v>8.9</x:v>
      </x:c>
      <x:c r="BJ83" s="78" t="n">
        <x:v>21.5</x:v>
      </x:c>
      <x:c r="BK83" s="78" t="n">
        <x:v>0.5</x:v>
      </x:c>
      <x:c r="BL83" s="78" t="n">
        <x:v>87.6</x:v>
      </x:c>
      <x:c r="BM83" s="79" t="n">
        <x:v>21373</x:v>
      </x:c>
      <x:c r="BN83" s="79" t="n">
        <x:v>22056</x:v>
      </x:c>
      <x:c r="BO83" s="79" t="n">
        <x:v>22539</x:v>
      </x:c>
      <x:c r="BP83" s="79" t="n">
        <x:f>IF(COUNT(BM83:BO83)=3,AVERAGE(BM83:BO83),"")</x:f>
        <x:v>21989.333333333332</x:v>
      </x:c>
      <x:c r="BQ83" s="80" t="n">
        <x:f>IFERROR(E83/BP83*'Data_Notes'!$B$7,"")</x:f>
        <x:v>0</x:v>
      </x:c>
      <x:c r="BR83" s="80" t="n">
        <x:f>IFERROR((E83/'Data_Notes'!$B$6)/BP83*'Data_Notes'!$B$7,"")</x:f>
        <x:v>0</x:v>
      </x:c>
      <x:c r="BS83" s="161" t="n">
        <x:v>62382</x:v>
      </x:c>
      <x:c r="BT83" s="162" t="n">
        <x:v>64949</x:v>
      </x:c>
      <x:c r="BU83" s="162" t="n">
        <x:v>67050</x:v>
      </x:c>
      <x:c r="BV83" s="162" t="n">
        <x:f>IF(COUNT(BS83:BU83)=0,"",AVERAGE(BS83:BU83))</x:f>
        <x:v>64793.666666666664</x:v>
      </x:c>
      <x:c r="BW83" s="162" t="n">
        <x:v>7327</x:v>
      </x:c>
      <x:c r="BX83" s="162" t="n">
        <x:v>7969</x:v>
      </x:c>
      <x:c r="BY83" s="162" t="n">
        <x:v>0</x:v>
      </x:c>
      <x:c r="BZ83" s="163" t="n">
        <x:v>0</x:v>
      </x:c>
      <x:c r="CA83" s="162" t="n">
        <x:v>0</x:v>
      </x:c>
      <x:c r="CB83" s="162" t="n">
        <x:v>3</x:v>
      </x:c>
      <x:c r="CC83" s="162" t="n">
        <x:v>5</x:v>
      </x:c>
      <x:c r="CD83" s="162" t="n">
        <x:v>5</x:v>
      </x:c>
      <x:c r="CE83" s="162" t="n">
        <x:v>3</x:v>
      </x:c>
      <x:c r="CF83" s="163" t="n">
        <x:f>IF(OR(BS83="",BS83=0),"",CC83/BS83*100000)</x:f>
        <x:v>8.015132570292712</x:v>
      </x:c>
      <x:c r="CG83" s="163" t="n">
        <x:f>IF(OR(BT83="",BT83=0),"",CD83/BT83*100000)</x:f>
        <x:v>7.698347934533249</x:v>
      </x:c>
      <x:c r="CH83" s="163" t="n">
        <x:f>IF(OR(BU83="",BU83=0),"",CE83/BU83*100000)</x:f>
        <x:v>4.47427293064877</x:v>
      </x:c>
      <x:c r="CI83" s="163" t="n">
        <x:f>IF(COUNT(CF83:CH83)=0,"",AVERAGE(CF83:CH83))</x:f>
        <x:v>6.729251145158244</x:v>
      </x:c>
      <x:c r="CJ83" s="164" t="n">
        <x:v>121.24403195</x:v>
      </x:c>
      <x:c r="CK83" s="164" t="n">
        <x:v>0</x:v>
      </x:c>
      <x:c r="CL83" s="164" t="n">
        <x:v>0</x:v>
      </x:c>
      <x:c r="CM83" s="164" t="n">
        <x:v>0</x:v>
      </x:c>
      <x:c r="CN83" s="164" t="n">
        <x:v>0</x:v>
      </x:c>
      <x:c r="CO83" s="165" t="n">
        <x:f>IF(OR(CJ83="",CJ83=0),"",CK83/(CJ83*100))</x:f>
        <x:v>0</x:v>
      </x:c>
      <x:c r="CP83" s="165" t="n">
        <x:f>IF(OR(CJ83="",CJ83=0),"",CL83/(CJ83*100))</x:f>
        <x:v>0</x:v>
      </x:c>
      <x:c r="CQ83" s="165" t="n">
        <x:f>IF(OR(CJ83="",CJ83=0),"",CM83/(CJ83*100))</x:f>
        <x:v>0</x:v>
      </x:c>
      <x:c r="CR83" s="165" t="n">
        <x:f>IF(OR(CJ83="",CJ83=0),"",CN83/(CJ83*100))</x:f>
        <x:v>0</x:v>
      </x:c>
      <x:c r="CS83" s="165" t="n">
        <x:f>IF(COUNT(CO83:CR83)=0,"",AVERAGE(CO83:CR83))</x:f>
        <x:v>0</x:v>
      </x:c>
      <x:c r="CT83" s="162" t="n">
        <x:f>AE83+AH83+AI83</x:f>
        <x:v>0</x:v>
      </x:c>
      <x:c r="CU83" s="162" t="n">
        <x:f>IF(CT83&gt;=2,1,0)</x:f>
        <x:v>0</x:v>
      </x:c>
      <x:c r="CV83" s="166" t="str">
        <x:f>IF(CT83=0,"No recorded actor family",IF(CT83=1,"One actor family",IF(CT83=2,"Two actor families","Three actor families")))</x:f>
        <x:v>No recorded actor family</x:v>
      </x:c>
      <x:c r="CW83" s="163" t="n">
        <x:v>54.8</x:v>
      </x:c>
      <x:c r="CX83" s="163" t="n">
        <x:v>53.28</x:v>
      </x:c>
      <x:c r="CY83" s="163" t="n">
        <x:v>55.64</x:v>
      </x:c>
      <x:c r="CZ83" s="163" t="n">
        <x:v>49.5</x:v>
      </x:c>
      <x:c r="DA83" s="163" t="n">
        <x:f>IF(COUNT(CW83:CZ83)=0,"",AVERAGE(CW83:CZ83))</x:f>
        <x:v>53.305</x:v>
      </x:c>
      <x:c r="DB83" s="163" t="n">
        <x:v>1.85</x:v>
      </x:c>
      <x:c r="DC83" s="163" t="n">
        <x:v>0.76</x:v>
      </x:c>
      <x:c r="DD83" s="163" t="n">
        <x:v>0.87</x:v>
      </x:c>
      <x:c r="DE83" s="163" t="n">
        <x:v>6.15</x:v>
      </x:c>
      <x:c r="DF83" s="163" t="n">
        <x:f>IF(COUNT(DB83:DE83)=0,"",AVERAGE(DB83:DE83))</x:f>
        <x:v>2.4075</x:v>
      </x:c>
      <x:c r="DG83" s="163" t="n">
        <x:v>59.897006758931404</x:v>
      </x:c>
      <x:c r="DH83" s="162" t="n">
        <x:v>0</x:v>
      </x:c>
      <x:c r="DI83" s="162" t="n">
        <x:v>0</x:v>
      </x:c>
      <x:c r="DJ83" s="162" t="n">
        <x:v>0</x:v>
      </x:c>
      <x:c r="DK83" s="162" t="n">
        <x:v>0</x:v>
      </x:c>
      <x:c r="DL83" s="162" t="n">
        <x:f>SUM(DH83:DK83)</x:f>
        <x:v>0</x:v>
      </x:c>
      <x:c r="DM83" s="162" t="n">
        <x:v>0</x:v>
      </x:c>
      <x:c r="DN83" s="162" t="n">
        <x:v>0</x:v>
      </x:c>
      <x:c r="DO83" s="162" t="n">
        <x:f>IF(DL83&gt;0,1,0)</x:f>
        <x:v>0</x:v>
      </x:c>
      <x:c r="DP83" s="162" t="n">
        <x:v>0</x:v>
      </x:c>
      <x:c r="DQ83" s="162" t="n">
        <x:v>0</x:v>
      </x:c>
      <x:c r="DR83" s="162" t="n">
        <x:v>0</x:v>
      </x:c>
      <x:c r="DS83" s="162" t="n">
        <x:v>0</x:v>
      </x:c>
      <x:c r="DT83" s="162" t="n">
        <x:v>0</x:v>
      </x:c>
      <x:c r="DU83" s="162" t="n">
        <x:v>0</x:v>
      </x:c>
      <x:c r="DV83" s="162" t="n">
        <x:v>0</x:v>
      </x:c>
      <x:c r="DW83" s="167" t="n">
        <x:f>SUM(DR83:DU83)</x:f>
        <x:v>0</x:v>
      </x:c>
    </x:row>
    <x:row r="84">
      <x:c r="A84">
        <x:v>16</x:v>
      </x:c>
      <x:c r="B84" t="s">
        <x:v>43</x:v>
      </x:c>
      <x:c r="C84" t="s">
        <x:v>54</x:v>
      </x:c>
      <x:c r="D84" t="s">
        <x:v>148</x:v>
      </x:c>
      <x:c r="E84">
        <x:v>0</x:v>
      </x:c>
      <x:c r="F84">
        <x:v>0</x:v>
      </x:c>
      <x:c r="G84">
        <x:v>0</x:v>
      </x:c>
      <x:c r="H84">
        <x:v>0</x:v>
      </x:c>
      <x:c r="I84">
        <x:v>0</x:v>
      </x:c>
      <x:c r="J84">
        <x:v>0</x:v>
      </x:c>
      <x:c r="K84">
        <x:v>8</x:v>
      </x:c>
      <x:c r="L84">
        <x:v>0</x:v>
      </x:c>
      <x:c r="M84">
        <x:v>0</x:v>
      </x:c>
      <x:c r="N84">
        <x:v>0</x:v>
      </x:c>
      <x:c r="O84">
        <x:v>1.25</x:v>
      </x:c>
      <x:c r="P84">
        <x:v>0</x:v>
      </x:c>
      <x:c r="Q84">
        <x:v>0</x:v>
      </x:c>
      <x:c r="R84">
        <x:v>3.25</x:v>
      </x:c>
      <x:c r="S84">
        <x:v>8.6999999999999993</x:v>
      </x:c>
      <x:c r="T84">
        <x:v>2.5</x:v>
      </x:c>
      <x:c r="U84">
        <x:v>287450.48499999999</x:v>
      </x:c>
      <x:c r="V84">
        <x:v>23.552499999999998</x:v>
      </x:c>
      <x:c r="W84">
        <x:v>480</x:v>
      </x:c>
      <x:c r="X84">
        <x:v>253.91249999999999</x:v>
      </x:c>
      <x:c r="Y84">
        <x:v>0</x:v>
      </x:c>
      <x:c r="Z84">
        <x:v>0</x:v>
      </x:c>
      <x:c r="AA84">
        <x:v>0</x:v>
      </x:c>
      <x:c r="AB84">
        <x:v>0</x:v>
      </x:c>
      <x:c r="AC84">
        <x:v>0</x:v>
      </x:c>
      <x:c r="AD84">
        <x:v>0</x:v>
      </x:c>
      <x:c r="AE84">
        <x:v>0</x:v>
      </x:c>
      <x:c r="AF84" s="2">
        <x:v>0</x:v>
      </x:c>
      <x:c r="AG84" s="2">
        <x:v>0</x:v>
      </x:c>
      <x:c r="AH84">
        <x:v>0</x:v>
      </x:c>
      <x:c r="AI84">
        <x:v>0</x:v>
      </x:c>
      <x:c r="AJ84">
        <x:v>0</x:v>
      </x:c>
      <x:c r="AK84">
        <x:v>0</x:v>
      </x:c>
      <x:c r="AL84">
        <x:v>0</x:v>
      </x:c>
      <x:c r="AM84">
        <x:v>0</x:v>
      </x:c>
      <x:c r="AN84">
        <x:v>0</x:v>
      </x:c>
      <x:c r="AO84">
        <x:v>0</x:v>
      </x:c>
      <x:c r="AP84">
        <x:v>0</x:v>
      </x:c>
      <x:c r="AQ84">
        <x:v>0</x:v>
      </x:c>
      <x:c r="AR84" s="76" t="str">
        <x:v>41016</x:v>
      </x:c>
      <x:c r="AS84" s="77" t="str">
        <x:v>Exact normalized name</x:v>
      </x:c>
      <x:c r="AT84" s="77" t="str">
        <x:v>Matched 2018-2020</x:v>
      </x:c>
      <x:c r="AU84" s="78" t="n">
        <x:v>35.4</x:v>
      </x:c>
      <x:c r="AV84" s="78" t="n">
        <x:v>29.5</x:v>
      </x:c>
      <x:c r="AW84" s="78" t="n">
        <x:v>48.2</x:v>
      </x:c>
      <x:c r="AX84" s="78" t="n">
        <x:v>16.4</x:v>
      </x:c>
      <x:c r="AY84" s="78" t="n">
        <x:v>62</x:v>
      </x:c>
      <x:c r="AZ84" s="78" t="n">
        <x:v>1.7</x:v>
      </x:c>
      <x:c r="BA84" s="78" t="n">
        <x:v>8.5</x:v>
      </x:c>
      <x:c r="BB84" s="78" t="n">
        <x:v>42.7</x:v>
      </x:c>
      <x:c r="BC84" s="78" t="n">
        <x:v>12.3</x:v>
      </x:c>
      <x:c r="BD84" s="78" t="n">
        <x:v>7.5</x:v>
      </x:c>
      <x:c r="BE84" s="78" t="n">
        <x:v>3.5</x:v>
      </x:c>
      <x:c r="BF84" s="78" t="n">
        <x:v>4.5</x:v>
      </x:c>
      <x:c r="BG84" s="78" t="n">
        <x:v>10.8</x:v>
      </x:c>
      <x:c r="BH84" s="78" t="n">
        <x:v>18.2</x:v>
      </x:c>
      <x:c r="BI84" s="78" t="n">
        <x:v>17.1</x:v>
      </x:c>
      <x:c r="BJ84" s="78" t="n">
        <x:v>14.5</x:v>
      </x:c>
      <x:c r="BK84" s="78" t="n">
        <x:v>1.2</x:v>
      </x:c>
      <x:c r="BL84" s="78" t="n">
        <x:v>85.1</x:v>
      </x:c>
      <x:c r="BM84" s="79" t="n">
        <x:v>6217</x:v>
      </x:c>
      <x:c r="BN84" s="79" t="n">
        <x:v>6223</x:v>
      </x:c>
      <x:c r="BO84" s="79" t="n">
        <x:v>6220</x:v>
      </x:c>
      <x:c r="BP84" s="79" t="n">
        <x:f>IF(COUNT(BM84:BO84)=3,AVERAGE(BM84:BO84),"")</x:f>
        <x:v>6220</x:v>
      </x:c>
      <x:c r="BQ84" s="80" t="n">
        <x:f>IFERROR(E84/BP84*'Data_Notes'!$B$7,"")</x:f>
        <x:v>0</x:v>
      </x:c>
      <x:c r="BR84" s="80" t="n">
        <x:f>IFERROR((E84/'Data_Notes'!$B$6)/BP84*'Data_Notes'!$B$7,"")</x:f>
        <x:v>0</x:v>
      </x:c>
      <x:c r="BS84" s="161" t="n">
        <x:v>16163</x:v>
      </x:c>
      <x:c r="BT84" s="162" t="n">
        <x:v>16361</x:v>
      </x:c>
      <x:c r="BU84" s="162" t="n">
        <x:v>16546</x:v>
      </x:c>
      <x:c r="BV84" s="162" t="n">
        <x:f>IF(COUNT(BS84:BU84)=0,"",AVERAGE(BS84:BU84))</x:f>
        <x:v>16356.666666666666</x:v>
      </x:c>
      <x:c r="BW84" s="162" t="n">
        <x:v>7</x:v>
      </x:c>
      <x:c r="BX84" s="162" t="n">
        <x:v>35</x:v>
      </x:c>
      <x:c r="BY84" s="162" t="n">
        <x:v>0</x:v>
      </x:c>
      <x:c r="BZ84" s="163" t="n">
        <x:v>0</x:v>
      </x:c>
      <x:c r="CA84" s="162" t="n">
        <x:v>0</x:v>
      </x:c>
      <x:c r="CB84" s="162" t="n">
        <x:v>2</x:v>
      </x:c>
      <x:c r="CC84" s="162" t="n">
        <x:v>2</x:v>
      </x:c>
      <x:c r="CD84" s="162" t="n">
        <x:v>5</x:v>
      </x:c>
      <x:c r="CE84" s="162" t="n">
        <x:v>2</x:v>
      </x:c>
      <x:c r="CF84" s="163" t="n">
        <x:f>IF(OR(BS84="",BS84=0),"",CC84/BS84*100000)</x:f>
        <x:v>12.373940481346285</x:v>
      </x:c>
      <x:c r="CG84" s="163" t="n">
        <x:f>IF(OR(BT84="",BT84=0),"",CD84/BT84*100000)</x:f>
        <x:v>30.56047918831367</x:v>
      </x:c>
      <x:c r="CH84" s="163" t="n">
        <x:f>IF(OR(BU84="",BU84=0),"",CE84/BU84*100000)</x:f>
        <x:v>12.087513598452798</x:v>
      </x:c>
      <x:c r="CI84" s="163" t="n">
        <x:f>IF(COUNT(CF84:CH84)=0,"",AVERAGE(CF84:CH84))</x:f>
        <x:v>18.340644422704255</x:v>
      </x:c>
      <x:c r="CJ84" s="164" t="n">
        <x:v>795.29855777</x:v>
      </x:c>
      <x:c r="CK84" s="164" t="n">
        <x:v>0</x:v>
      </x:c>
      <x:c r="CL84" s="164" t="n">
        <x:v>0</x:v>
      </x:c>
      <x:c r="CM84" s="164" t="n">
        <x:v>0</x:v>
      </x:c>
      <x:c r="CN84" s="164" t="n">
        <x:v>0</x:v>
      </x:c>
      <x:c r="CO84" s="165" t="n">
        <x:f>IF(OR(CJ84="",CJ84=0),"",CK84/(CJ84*100))</x:f>
        <x:v>0</x:v>
      </x:c>
      <x:c r="CP84" s="165" t="n">
        <x:f>IF(OR(CJ84="",CJ84=0),"",CL84/(CJ84*100))</x:f>
        <x:v>0</x:v>
      </x:c>
      <x:c r="CQ84" s="165" t="n">
        <x:f>IF(OR(CJ84="",CJ84=0),"",CM84/(CJ84*100))</x:f>
        <x:v>0</x:v>
      </x:c>
      <x:c r="CR84" s="165" t="n">
        <x:f>IF(OR(CJ84="",CJ84=0),"",CN84/(CJ84*100))</x:f>
        <x:v>0</x:v>
      </x:c>
      <x:c r="CS84" s="165" t="n">
        <x:f>IF(COUNT(CO84:CR84)=0,"",AVERAGE(CO84:CR84))</x:f>
        <x:v>0</x:v>
      </x:c>
      <x:c r="CT84" s="162" t="n">
        <x:f>AE84+AH84+AI84</x:f>
        <x:v>0</x:v>
      </x:c>
      <x:c r="CU84" s="162" t="n">
        <x:f>IF(CT84&gt;=2,1,0)</x:f>
        <x:v>0</x:v>
      </x:c>
      <x:c r="CV84" s="166" t="str">
        <x:f>IF(CT84=0,"No recorded actor family",IF(CT84=1,"One actor family",IF(CT84=2,"Two actor families","Three actor families")))</x:f>
        <x:v>No recorded actor family</x:v>
      </x:c>
      <x:c r="CW84" s="163" t="n">
        <x:v>27.23</x:v>
      </x:c>
      <x:c r="CX84" s="163" t="n">
        <x:v>49.92</x:v>
      </x:c>
      <x:c r="CY84" s="163" t="n">
        <x:v>47.83</x:v>
      </x:c>
      <x:c r="CZ84" s="163" t="n">
        <x:v>46.23</x:v>
      </x:c>
      <x:c r="DA84" s="163" t="n">
        <x:f>IF(COUNT(CW84:CZ84)=0,"",AVERAGE(CW84:CZ84))</x:f>
        <x:v>42.8025</x:v>
      </x:c>
      <x:c r="DB84" s="163" t="n">
        <x:v>0.6</x:v>
      </x:c>
      <x:c r="DC84" s="163" t="n">
        <x:v>0.26</x:v>
      </x:c>
      <x:c r="DD84" s="163" t="n">
        <x:v>0.72</x:v>
      </x:c>
      <x:c r="DE84" s="163" t="n">
        <x:v>8.92</x:v>
      </x:c>
      <x:c r="DF84" s="163" t="n">
        <x:f>IF(COUNT(DB84:DE84)=0,"",AVERAGE(DB84:DE84))</x:f>
        <x:v>2.625</x:v>
      </x:c>
      <x:c r="DG84" s="163" t="n">
        <x:v>100</x:v>
      </x:c>
      <x:c r="DH84" s="162" t="n">
        <x:v>0</x:v>
      </x:c>
      <x:c r="DI84" s="162" t="n">
        <x:v>0</x:v>
      </x:c>
      <x:c r="DJ84" s="162" t="n">
        <x:v>0</x:v>
      </x:c>
      <x:c r="DK84" s="162" t="n">
        <x:v>0</x:v>
      </x:c>
      <x:c r="DL84" s="162" t="n">
        <x:f>SUM(DH84:DK84)</x:f>
        <x:v>0</x:v>
      </x:c>
      <x:c r="DM84" s="162" t="n">
        <x:v>0</x:v>
      </x:c>
      <x:c r="DN84" s="162" t="n">
        <x:v>0</x:v>
      </x:c>
      <x:c r="DO84" s="162" t="n">
        <x:f>IF(DL84&gt;0,1,0)</x:f>
        <x:v>0</x:v>
      </x:c>
      <x:c r="DP84" s="162" t="n">
        <x:v>0</x:v>
      </x:c>
      <x:c r="DQ84" s="162" t="n">
        <x:v>0</x:v>
      </x:c>
      <x:c r="DR84" s="162" t="n">
        <x:v>0</x:v>
      </x:c>
      <x:c r="DS84" s="162" t="n">
        <x:v>0</x:v>
      </x:c>
      <x:c r="DT84" s="162" t="n">
        <x:v>0</x:v>
      </x:c>
      <x:c r="DU84" s="162" t="n">
        <x:v>0</x:v>
      </x:c>
      <x:c r="DV84" s="162" t="n">
        <x:v>0</x:v>
      </x:c>
      <x:c r="DW84" s="167" t="n">
        <x:f>SUM(DR84:DU84)</x:f>
        <x:v>0</x:v>
      </x:c>
    </x:row>
    <x:row r="85">
      <x:c r="A85">
        <x:v>698</x:v>
      </x:c>
      <x:c r="B85" t="s">
        <x:v>43</x:v>
      </x:c>
      <x:c r="C85" t="s">
        <x:v>72</x:v>
      </x:c>
      <x:c r="D85" t="s">
        <x:v>149</x:v>
      </x:c>
      <x:c r="E85">
        <x:v>3</x:v>
      </x:c>
      <x:c r="F85">
        <x:v>0.75</x:v>
      </x:c>
      <x:c r="G85">
        <x:v>1</x:v>
      </x:c>
      <x:c r="H85">
        <x:v>0</x:v>
      </x:c>
      <x:c r="I85">
        <x:v>0</x:v>
      </x:c>
      <x:c r="J85">
        <x:v>0</x:v>
      </x:c>
      <x:c r="K85">
        <x:v>396.25</x:v>
      </x:c>
      <x:c r="L85">
        <x:v>0</x:v>
      </x:c>
      <x:c r="M85">
        <x:v>0</x:v>
      </x:c>
      <x:c r="N85">
        <x:v>0</x:v>
      </x:c>
      <x:c r="O85">
        <x:v>2</x:v>
      </x:c>
      <x:c r="P85">
        <x:v>0</x:v>
      </x:c>
      <x:c r="Q85">
        <x:v>0</x:v>
      </x:c>
      <x:c r="R85">
        <x:v>1.75</x:v>
      </x:c>
      <x:c r="S85">
        <x:v>6.4</x:v>
      </x:c>
      <x:c r="T85">
        <x:v>19.75</x:v>
      </x:c>
      <x:c r="U85">
        <x:v>1896.25</x:v>
      </x:c>
      <x:c r="V85">
        <x:v>90809.75</x:v>
      </x:c>
      <x:c r="W85">
        <x:v>181944.5</x:v>
      </x:c>
      <x:c r="X85">
        <x:v>2507.5</x:v>
      </x:c>
      <x:c r="Y85">
        <x:v>1212.5</x:v>
      </x:c>
      <x:c r="Z85">
        <x:v>856.09749999999997</x:v>
      </x:c>
      <x:c r="AA85">
        <x:v>0</x:v>
      </x:c>
      <x:c r="AB85">
        <x:v>0</x:v>
      </x:c>
      <x:c r="AC85">
        <x:v>0</x:v>
      </x:c>
      <x:c r="AD85">
        <x:v>1</x:v>
      </x:c>
      <x:c r="AE85">
        <x:v>1</x:v>
      </x:c>
      <x:c r="AF85" s="2">
        <x:v>1</x:v>
      </x:c>
      <x:c r="AG85" s="2">
        <x:v>0</x:v>
      </x:c>
      <x:c r="AH85">
        <x:v>1</x:v>
      </x:c>
      <x:c r="AI85">
        <x:v>0</x:v>
      </x:c>
      <x:c r="AJ85">
        <x:v>5</x:v>
      </x:c>
      <x:c r="AK85">
        <x:v>0</x:v>
      </x:c>
      <x:c r="AL85">
        <x:v>0</x:v>
      </x:c>
      <x:c r="AM85">
        <x:v>0</x:v>
      </x:c>
      <x:c r="AN85">
        <x:v>0</x:v>
      </x:c>
      <x:c r="AO85">
        <x:v>1</x:v>
      </x:c>
      <x:c r="AP85">
        <x:v>0</x:v>
      </x:c>
      <x:c r="AQ85">
        <x:v>0</x:v>
      </x:c>
      <x:c r="AR85" s="76" t="str">
        <x:v>52540</x:v>
      </x:c>
      <x:c r="AS85" s="77" t="str">
        <x:v>Exact normalized name</x:v>
      </x:c>
      <x:c r="AT85" s="77" t="str">
        <x:v>Matched 2018-2020</x:v>
      </x:c>
      <x:c r="AU85" s="78" t="n">
        <x:v>38.7</x:v>
      </x:c>
      <x:c r="AV85" s="78" t="n">
        <x:v>32</x:v>
      </x:c>
      <x:c r="AW85" s="78" t="n">
        <x:v>41.7</x:v>
      </x:c>
      <x:c r="AX85" s="78" t="n">
        <x:v>15.5</x:v>
      </x:c>
      <x:c r="AY85" s="78" t="n">
        <x:v>78.2</x:v>
      </x:c>
      <x:c r="AZ85" s="78" t="n">
        <x:v>0.7</x:v>
      </x:c>
      <x:c r="BA85" s="78" t="n">
        <x:v>3.4</x:v>
      </x:c>
      <x:c r="BB85" s="78" t="n">
        <x:v>32.9</x:v>
      </x:c>
      <x:c r="BC85" s="78" t="n">
        <x:v>8.7</x:v>
      </x:c>
      <x:c r="BD85" s="78" t="n">
        <x:v>18.8</x:v>
      </x:c>
      <x:c r="BE85" s="78" t="n">
        <x:v>4.8</x:v>
      </x:c>
      <x:c r="BF85" s="78" t="n">
        <x:v>2.4</x:v>
      </x:c>
      <x:c r="BG85" s="78" t="n">
        <x:v>16.8</x:v>
      </x:c>
      <x:c r="BH85" s="78" t="n">
        <x:v>23.3</x:v>
      </x:c>
      <x:c r="BI85" s="78" t="n">
        <x:v>16.8</x:v>
      </x:c>
      <x:c r="BJ85" s="78" t="n">
        <x:v>8.4</x:v>
      </x:c>
      <x:c r="BK85" s="78" t="n">
        <x:v>4.3</x:v>
      </x:c>
      <x:c r="BL85" s="78" t="n">
        <x:v>94.6</x:v>
      </x:c>
      <x:c r="BM85" s="79" t="n">
        <x:v>3160</x:v>
      </x:c>
      <x:c r="BN85" s="79" t="n">
        <x:v>3093</x:v>
      </x:c>
      <x:c r="BO85" s="79" t="n">
        <x:v>3036</x:v>
      </x:c>
      <x:c r="BP85" s="79" t="n">
        <x:f>IF(COUNT(BM85:BO85)=3,AVERAGE(BM85:BO85),"")</x:f>
        <x:v>3096.3333333333335</x:v>
      </x:c>
      <x:c r="BQ85" s="80" t="n">
        <x:f>IFERROR(E85/BP85*'Data_Notes'!$B$7,"")</x:f>
        <x:v>9.688879319625363</x:v>
      </x:c>
      <x:c r="BR85" s="80" t="n">
        <x:f>IFERROR((E85/'Data_Notes'!$B$6)/BP85*'Data_Notes'!$B$7,"")</x:f>
        <x:v>2.4222198299063407</x:v>
      </x:c>
      <x:c r="BS85" s="161" t="n">
        <x:v>9897</x:v>
      </x:c>
      <x:c r="BT85" s="162" t="n">
        <x:v>9827</x:v>
      </x:c>
      <x:c r="BU85" s="162" t="n">
        <x:v>9779</x:v>
      </x:c>
      <x:c r="BV85" s="162" t="n">
        <x:f>IF(COUNT(BS85:BU85)=0,"",AVERAGE(BS85:BU85))</x:f>
        <x:v>9834.333333333334</x:v>
      </x:c>
      <x:c r="BW85" s="162" t="n">
        <x:v>7</x:v>
      </x:c>
      <x:c r="BX85" s="162" t="n">
        <x:v>769</x:v>
      </x:c>
      <x:c r="BY85" s="162" t="n">
        <x:v>0</x:v>
      </x:c>
      <x:c r="BZ85" s="163" t="n">
        <x:v>0</x:v>
      </x:c>
      <x:c r="CA85" s="162" t="n">
        <x:v>0</x:v>
      </x:c>
      <x:c r="CB85" s="162" t="n">
        <x:v>30</x:v>
      </x:c>
      <x:c r="CC85" s="162" t="n">
        <x:v>25</x:v>
      </x:c>
      <x:c r="CD85" s="162" t="n">
        <x:v>14</x:v>
      </x:c>
      <x:c r="CE85" s="162" t="n">
        <x:v>18</x:v>
      </x:c>
      <x:c r="CF85" s="163" t="n">
        <x:f>IF(OR(BS85="",BS85=0),"",CC85/BS85*100000)</x:f>
        <x:v>252.60179852480547</x:v>
      </x:c>
      <x:c r="CG85" s="163" t="n">
        <x:f>IF(OR(BT85="",BT85=0),"",CD85/BT85*100000)</x:f>
        <x:v>142.4646382415793</x:v>
      </x:c>
      <x:c r="CH85" s="163" t="n">
        <x:f>IF(OR(BU85="",BU85=0),"",CE85/BU85*100000)</x:f>
        <x:v>184.06790060333367</x:v>
      </x:c>
      <x:c r="CI85" s="163" t="n">
        <x:f>IF(COUNT(CF85:CH85)=0,"",AVERAGE(CF85:CH85))</x:f>
        <x:v>193.04477912323946</x:v>
      </x:c>
      <x:c r="CJ85" s="164" t="n">
        <x:v>434.66529904</x:v>
      </x:c>
      <x:c r="CK85" s="164" t="n">
        <x:v>960.41</x:v>
      </x:c>
      <x:c r="CL85" s="164" t="n">
        <x:v>936.4</x:v>
      </x:c>
      <x:c r="CM85" s="164" t="n">
        <x:v>794.31</x:v>
      </x:c>
      <x:c r="CN85" s="164" t="n">
        <x:v>646.18</x:v>
      </x:c>
      <x:c r="CO85" s="165" t="n">
        <x:f>IF(OR(CJ85="",CJ85=0),"",CK85/(CJ85*100))</x:f>
        <x:v>0.022095391606395946</x:v>
      </x:c>
      <x:c r="CP85" s="165" t="n">
        <x:f>IF(OR(CJ85="",CJ85=0),"",CL85/(CJ85*100))</x:f>
        <x:v>0.02154301256778789</x:v>
      </x:c>
      <x:c r="CQ85" s="165" t="n">
        <x:f>IF(OR(CJ85="",CJ85=0),"",CM85/(CJ85*100))</x:f>
        <x:v>0.01827406056463007</x:v>
      </x:c>
      <x:c r="CR85" s="165" t="n">
        <x:f>IF(OR(CJ85="",CJ85=0),"",CN85/(CJ85*100))</x:f>
        <x:v>0.014866151069044401</x:v>
      </x:c>
      <x:c r="CS85" s="165" t="n">
        <x:f>IF(COUNT(CO85:CR85)=0,"",AVERAGE(CO85:CR85))</x:f>
        <x:v>0.01919465395196458</x:v>
      </x:c>
      <x:c r="CT85" s="162" t="n">
        <x:f>AE85+AH85+AI85</x:f>
        <x:v>2</x:v>
      </x:c>
      <x:c r="CU85" s="162" t="n">
        <x:f>IF(CT85&gt;=2,1,0)</x:f>
        <x:v>1</x:v>
      </x:c>
      <x:c r="CV85" s="166" t="str">
        <x:f>IF(CT85=0,"No recorded actor family",IF(CT85=1,"One actor family",IF(CT85=2,"Two actor families","Three actor families")))</x:f>
        <x:v>Two actor families</x:v>
      </x:c>
      <x:c r="CW85" s="163" t="n">
        <x:v>15.22</x:v>
      </x:c>
      <x:c r="CX85" s="163" t="n">
        <x:v>28.68</x:v>
      </x:c>
      <x:c r="CY85" s="163" t="n">
        <x:v>31.28</x:v>
      </x:c>
      <x:c r="CZ85" s="163" t="n">
        <x:v>44.11</x:v>
      </x:c>
      <x:c r="DA85" s="163" t="n">
        <x:f>IF(COUNT(CW85:CZ85)=0,"",AVERAGE(CW85:CZ85))</x:f>
        <x:v>29.8225</x:v>
      </x:c>
      <x:c r="DB85" s="163" t="n">
        <x:v>4.18</x:v>
      </x:c>
      <x:c r="DC85" s="163" t="n">
        <x:v>2.2</x:v>
      </x:c>
      <x:c r="DD85" s="163" t="n">
        <x:v>5.08</x:v>
      </x:c>
      <x:c r="DE85" s="163" t="n">
        <x:v>5.07</x:v>
      </x:c>
      <x:c r="DF85" s="163" t="n">
        <x:f>IF(COUNT(DB85:DE85)=0,"",AVERAGE(DB85:DE85))</x:f>
        <x:v>4.1325</x:v>
      </x:c>
      <x:c r="DG85" s="163" t="n">
        <x:v>100</x:v>
      </x:c>
      <x:c r="DH85" s="162" t="n">
        <x:v>0</x:v>
      </x:c>
      <x:c r="DI85" s="162" t="n">
        <x:v>2</x:v>
      </x:c>
      <x:c r="DJ85" s="162" t="n">
        <x:v>0</x:v>
      </x:c>
      <x:c r="DK85" s="162" t="n">
        <x:v>0</x:v>
      </x:c>
      <x:c r="DL85" s="162" t="n">
        <x:f>SUM(DH85:DK85)</x:f>
        <x:v>2</x:v>
      </x:c>
      <x:c r="DM85" s="162" t="n">
        <x:v>2</x:v>
      </x:c>
      <x:c r="DN85" s="162" t="n">
        <x:v>2</x:v>
      </x:c>
      <x:c r="DO85" s="162" t="n">
        <x:f>IF(DL85&gt;0,1,0)</x:f>
        <x:v>1</x:v>
      </x:c>
      <x:c r="DP85" s="162" t="n">
        <x:v>0</x:v>
      </x:c>
      <x:c r="DQ85" s="162" t="n">
        <x:v>0</x:v>
      </x:c>
      <x:c r="DR85" s="162" t="n">
        <x:v>5</x:v>
      </x:c>
      <x:c r="DS85" s="162" t="n">
        <x:v>1</x:v>
      </x:c>
      <x:c r="DT85" s="162" t="n">
        <x:v>0</x:v>
      </x:c>
      <x:c r="DU85" s="162" t="n">
        <x:v>0</x:v>
      </x:c>
      <x:c r="DV85" s="162" t="n">
        <x:v>0</x:v>
      </x:c>
      <x:c r="DW85" s="167" t="n">
        <x:f>SUM(DR85:DU85)</x:f>
        <x:v>6</x:v>
      </x:c>
    </x:row>
    <x:row r="86">
      <x:c r="A86">
        <x:v>55</x:v>
      </x:c>
      <x:c r="B86" t="s">
        <x:v>43</x:v>
      </x:c>
      <x:c r="C86" t="s">
        <x:v>63</x:v>
      </x:c>
      <x:c r="D86" t="s">
        <x:v>150</x:v>
      </x:c>
      <x:c r="E86">
        <x:v>0</x:v>
      </x:c>
      <x:c r="F86">
        <x:v>0</x:v>
      </x:c>
      <x:c r="G86">
        <x:v>0</x:v>
      </x:c>
      <x:c r="H86">
        <x:v>0</x:v>
      </x:c>
      <x:c r="I86">
        <x:v>0</x:v>
      </x:c>
      <x:c r="J86">
        <x:v>0</x:v>
      </x:c>
      <x:c r="K86">
        <x:v>0.25</x:v>
      </x:c>
      <x:c r="L86">
        <x:v>0</x:v>
      </x:c>
      <x:c r="M86">
        <x:v>0</x:v>
      </x:c>
      <x:c r="N86">
        <x:v>0</x:v>
      </x:c>
      <x:c r="O86">
        <x:v>0.25</x:v>
      </x:c>
      <x:c r="P86">
        <x:v>0</x:v>
      </x:c>
      <x:c r="Q86">
        <x:v>0</x:v>
      </x:c>
      <x:c r="R86">
        <x:v>0.75</x:v>
      </x:c>
      <x:c r="S86">
        <x:v>8.0299999999999994</x:v>
      </x:c>
      <x:c r="T86">
        <x:v>0</x:v>
      </x:c>
      <x:c r="U86">
        <x:v>88510</x:v>
      </x:c>
      <x:c r="V86">
        <x:v>6260.15</x:v>
      </x:c>
      <x:c r="W86">
        <x:v>0</x:v>
      </x:c>
      <x:c r="X86">
        <x:v>9.5</x:v>
      </x:c>
      <x:c r="Y86">
        <x:v>0</x:v>
      </x:c>
      <x:c r="Z86">
        <x:v>0</x:v>
      </x:c>
      <x:c r="AA86">
        <x:v>0</x:v>
      </x:c>
      <x:c r="AB86">
        <x:v>0</x:v>
      </x:c>
      <x:c r="AC86">
        <x:v>0</x:v>
      </x:c>
      <x:c r="AD86">
        <x:v>0</x:v>
      </x:c>
      <x:c r="AE86">
        <x:v>0</x:v>
      </x:c>
      <x:c r="AF86" s="2">
        <x:v>0</x:v>
      </x:c>
      <x:c r="AG86" s="2">
        <x:v>0</x:v>
      </x:c>
      <x:c r="AH86">
        <x:v>0</x:v>
      </x:c>
      <x:c r="AI86">
        <x:v>0</x:v>
      </x:c>
      <x:c r="AJ86">
        <x:v>0</x:v>
      </x:c>
      <x:c r="AK86">
        <x:v>0</x:v>
      </x:c>
      <x:c r="AL86">
        <x:v>0</x:v>
      </x:c>
      <x:c r="AM86">
        <x:v>0</x:v>
      </x:c>
      <x:c r="AN86">
        <x:v>0</x:v>
      </x:c>
      <x:c r="AO86">
        <x:v>0</x:v>
      </x:c>
      <x:c r="AP86">
        <x:v>0</x:v>
      </x:c>
      <x:c r="AQ86">
        <x:v>0</x:v>
      </x:c>
      <x:c r="AR86" s="76" t="str">
        <x:v>68051</x:v>
      </x:c>
      <x:c r="AS86" s="77" t="str">
        <x:v>Exact normalized name</x:v>
      </x:c>
      <x:c r="AT86" s="77" t="str">
        <x:v>Matched 2018-2020</x:v>
      </x:c>
      <x:c r="AU86" s="78" t="n">
        <x:v>40.6</x:v>
      </x:c>
      <x:c r="AV86" s="78" t="n">
        <x:v>23.3</x:v>
      </x:c>
      <x:c r="AW86" s="78" t="n">
        <x:v>47.6</x:v>
      </x:c>
      <x:c r="AX86" s="78" t="n">
        <x:v>21.4</x:v>
      </x:c>
      <x:c r="AY86" s="78" t="n">
        <x:v>72.8</x:v>
      </x:c>
      <x:c r="AZ86" s="78" t="n">
        <x:v>1.3</x:v>
      </x:c>
      <x:c r="BA86" s="78" t="n">
        <x:v>1.8</x:v>
      </x:c>
      <x:c r="BB86" s="78" t="n">
        <x:v>37.7</x:v>
      </x:c>
      <x:c r="BC86" s="78" t="n">
        <x:v>9.9</x:v>
      </x:c>
      <x:c r="BD86" s="78" t="n">
        <x:v>13.1</x:v>
      </x:c>
      <x:c r="BE86" s="78" t="n">
        <x:v>2.3</x:v>
      </x:c>
      <x:c r="BF86" s="78" t="n">
        <x:v>1.8</x:v>
      </x:c>
      <x:c r="BG86" s="78" t="n">
        <x:v>28.2</x:v>
      </x:c>
      <x:c r="BH86" s="78" t="n">
        <x:v>10.7</x:v>
      </x:c>
      <x:c r="BI86" s="78" t="n">
        <x:v>39.7</x:v>
      </x:c>
      <x:c r="BJ86" s="78" t="n">
        <x:v>11</x:v>
      </x:c>
      <x:c r="BK86" s="78" t="n">
        <x:v>1.3</x:v>
      </x:c>
      <x:c r="BL86" s="78" t="n">
        <x:v>86.6</x:v>
      </x:c>
      <x:c r="BM86" s="79" t="n">
        <x:v>2622</x:v>
      </x:c>
      <x:c r="BN86" s="79" t="n">
        <x:v>2657</x:v>
      </x:c>
      <x:c r="BO86" s="79" t="n">
        <x:v>2680</x:v>
      </x:c>
      <x:c r="BP86" s="79" t="n">
        <x:f>IF(COUNT(BM86:BO86)=3,AVERAGE(BM86:BO86),"")</x:f>
        <x:v>2653</x:v>
      </x:c>
      <x:c r="BQ86" s="80" t="n">
        <x:f>IFERROR(E86/BP86*'Data_Notes'!$B$7,"")</x:f>
        <x:v>0</x:v>
      </x:c>
      <x:c r="BR86" s="80" t="n">
        <x:f>IFERROR((E86/'Data_Notes'!$B$6)/BP86*'Data_Notes'!$B$7,"")</x:f>
        <x:v>0</x:v>
      </x:c>
      <x:c r="BS86" s="161" t="n">
        <x:v>8229</x:v>
      </x:c>
      <x:c r="BT86" s="162" t="n">
        <x:v>8368</x:v>
      </x:c>
      <x:c r="BU86" s="162" t="n">
        <x:v>8487</x:v>
      </x:c>
      <x:c r="BV86" s="162" t="n">
        <x:f>IF(COUNT(BS86:BU86)=0,"",AVERAGE(BS86:BU86))</x:f>
        <x:v>8361.333333333334</x:v>
      </x:c>
      <x:c r="BW86" s="162" t="n">
        <x:v>1</x:v>
      </x:c>
      <x:c r="BX86" s="162" t="n">
        <x:v>6</x:v>
      </x:c>
      <x:c r="BY86" s="162" t="n">
        <x:v>0</x:v>
      </x:c>
      <x:c r="BZ86" s="163" t="n">
        <x:v>0</x:v>
      </x:c>
      <x:c r="CA86" s="162" t="n">
        <x:v>0</x:v>
      </x:c>
      <x:c r="CB86" s="162" t="n">
        <x:v>0</x:v>
      </x:c>
      <x:c r="CC86" s="162" t="n">
        <x:v>0</x:v>
      </x:c>
      <x:c r="CD86" s="162" t="n">
        <x:v>0</x:v>
      </x:c>
      <x:c r="CE86" s="162" t="n">
        <x:v>0</x:v>
      </x:c>
      <x:c r="CF86" s="163" t="n">
        <x:f>IF(OR(BS86="",BS86=0),"",CC86/BS86*100000)</x:f>
        <x:v>0</x:v>
      </x:c>
      <x:c r="CG86" s="163" t="n">
        <x:f>IF(OR(BT86="",BT86=0),"",CD86/BT86*100000)</x:f>
        <x:v>0</x:v>
      </x:c>
      <x:c r="CH86" s="163" t="n">
        <x:f>IF(OR(BU86="",BU86=0),"",CE86/BU86*100000)</x:f>
        <x:v>0</x:v>
      </x:c>
      <x:c r="CI86" s="163" t="n">
        <x:f>IF(COUNT(CF86:CH86)=0,"",AVERAGE(CF86:CH86))</x:f>
        <x:v>0</x:v>
      </x:c>
      <x:c r="CJ86" s="164" t="n">
        <x:v>169.46175821</x:v>
      </x:c>
      <x:c r="CK86" s="164" t="n">
        <x:v>0</x:v>
      </x:c>
      <x:c r="CL86" s="164" t="n">
        <x:v>0</x:v>
      </x:c>
      <x:c r="CM86" s="164" t="n">
        <x:v>0</x:v>
      </x:c>
      <x:c r="CN86" s="164" t="n">
        <x:v>0</x:v>
      </x:c>
      <x:c r="CO86" s="165" t="n">
        <x:f>IF(OR(CJ86="",CJ86=0),"",CK86/(CJ86*100))</x:f>
        <x:v>0</x:v>
      </x:c>
      <x:c r="CP86" s="165" t="n">
        <x:f>IF(OR(CJ86="",CJ86=0),"",CL86/(CJ86*100))</x:f>
        <x:v>0</x:v>
      </x:c>
      <x:c r="CQ86" s="165" t="n">
        <x:f>IF(OR(CJ86="",CJ86=0),"",CM86/(CJ86*100))</x:f>
        <x:v>0</x:v>
      </x:c>
      <x:c r="CR86" s="165" t="n">
        <x:f>IF(OR(CJ86="",CJ86=0),"",CN86/(CJ86*100))</x:f>
        <x:v>0</x:v>
      </x:c>
      <x:c r="CS86" s="165" t="n">
        <x:f>IF(COUNT(CO86:CR86)=0,"",AVERAGE(CO86:CR86))</x:f>
        <x:v>0</x:v>
      </x:c>
      <x:c r="CT86" s="162" t="n">
        <x:f>AE86+AH86+AI86</x:f>
        <x:v>0</x:v>
      </x:c>
      <x:c r="CU86" s="162" t="n">
        <x:f>IF(CT86&gt;=2,1,0)</x:f>
        <x:v>0</x:v>
      </x:c>
      <x:c r="CV86" s="166" t="str">
        <x:f>IF(CT86=0,"No recorded actor family",IF(CT86=1,"One actor family",IF(CT86=2,"Two actor families","Three actor families")))</x:f>
        <x:v>No recorded actor family</x:v>
      </x:c>
      <x:c r="CW86" s="163" t="n">
        <x:v>80.51</x:v>
      </x:c>
      <x:c r="CX86" s="163" t="n">
        <x:v>70.03</x:v>
      </x:c>
      <x:c r="CY86" s="163" t="n">
        <x:v>65.86</x:v>
      </x:c>
      <x:c r="CZ86" s="163" t="n">
        <x:v>64.85</x:v>
      </x:c>
      <x:c r="DA86" s="163" t="n">
        <x:f>IF(COUNT(CW86:CZ86)=0,"",AVERAGE(CW86:CZ86))</x:f>
        <x:v>70.3125</x:v>
      </x:c>
      <x:c r="DB86" s="163" t="n">
        <x:v>0.42</x:v>
      </x:c>
      <x:c r="DC86" s="163" t="n">
        <x:v>0.43</x:v>
      </x:c>
      <x:c r="DD86" s="163" t="n">
        <x:v>0.49</x:v>
      </x:c>
      <x:c r="DE86" s="163" t="n">
        <x:v>2.66</x:v>
      </x:c>
      <x:c r="DF86" s="163" t="n">
        <x:f>IF(COUNT(DB86:DE86)=0,"",AVERAGE(DB86:DE86))</x:f>
        <x:v>1</x:v>
      </x:c>
      <x:c r="DG86" s="163" t="n">
        <x:v>100</x:v>
      </x:c>
      <x:c r="DH86" s="162" t="n">
        <x:v>0</x:v>
      </x:c>
      <x:c r="DI86" s="162" t="n">
        <x:v>0</x:v>
      </x:c>
      <x:c r="DJ86" s="162" t="n">
        <x:v>0</x:v>
      </x:c>
      <x:c r="DK86" s="162" t="n">
        <x:v>0</x:v>
      </x:c>
      <x:c r="DL86" s="162" t="n">
        <x:f>SUM(DH86:DK86)</x:f>
        <x:v>0</x:v>
      </x:c>
      <x:c r="DM86" s="162" t="n">
        <x:v>0</x:v>
      </x:c>
      <x:c r="DN86" s="162" t="n">
        <x:v>0</x:v>
      </x:c>
      <x:c r="DO86" s="162" t="n">
        <x:f>IF(DL86&gt;0,1,0)</x:f>
        <x:v>0</x:v>
      </x:c>
      <x:c r="DP86" s="162" t="n">
        <x:v>0</x:v>
      </x:c>
      <x:c r="DQ86" s="162" t="n">
        <x:v>0</x:v>
      </x:c>
      <x:c r="DR86" s="162" t="n">
        <x:v>0</x:v>
      </x:c>
      <x:c r="DS86" s="162" t="n">
        <x:v>0</x:v>
      </x:c>
      <x:c r="DT86" s="162" t="n">
        <x:v>0</x:v>
      </x:c>
      <x:c r="DU86" s="162" t="n">
        <x:v>0</x:v>
      </x:c>
      <x:c r="DV86" s="162" t="n">
        <x:v>0</x:v>
      </x:c>
      <x:c r="DW86" s="167" t="n">
        <x:f>SUM(DR86:DU86)</x:f>
        <x:v>0</x:v>
      </x:c>
    </x:row>
    <x:row r="87">
      <x:c r="A87">
        <x:v>1115</x:v>
      </x:c>
      <x:c r="B87" t="s">
        <x:v>43</x:v>
      </x:c>
      <x:c r="C87" t="s">
        <x:v>46</x:v>
      </x:c>
      <x:c r="D87" t="s">
        <x:v>151</x:v>
      </x:c>
      <x:c r="E87">
        <x:v>2</x:v>
      </x:c>
      <x:c r="F87">
        <x:v>0.5</x:v>
      </x:c>
      <x:c r="G87">
        <x:v>1</x:v>
      </x:c>
      <x:c r="H87">
        <x:v>0</x:v>
      </x:c>
      <x:c r="I87">
        <x:v>0</x:v>
      </x:c>
      <x:c r="J87">
        <x:v>0</x:v>
      </x:c>
      <x:c r="K87">
        <x:v>526.75</x:v>
      </x:c>
      <x:c r="L87">
        <x:v>0.25</x:v>
      </x:c>
      <x:c r="M87">
        <x:v>0</x:v>
      </x:c>
      <x:c r="N87">
        <x:v>0.33329999999999999</x:v>
      </x:c>
      <x:c r="O87">
        <x:v>2.75</x:v>
      </x:c>
      <x:c r="P87">
        <x:v>1</x:v>
      </x:c>
      <x:c r="Q87">
        <x:v>0</x:v>
      </x:c>
      <x:c r="R87">
        <x:v>3.5</x:v>
      </x:c>
      <x:c r="S87">
        <x:v>10.7</x:v>
      </x:c>
      <x:c r="T87">
        <x:v>19</x:v>
      </x:c>
      <x:c r="U87">
        <x:v>857.25</x:v>
      </x:c>
      <x:c r="V87">
        <x:v>30034.25</x:v>
      </x:c>
      <x:c r="W87">
        <x:v>132881.79999999999</x:v>
      </x:c>
      <x:c r="X87">
        <x:v>110.25</x:v>
      </x:c>
      <x:c r="Y87">
        <x:v>0</x:v>
      </x:c>
      <x:c r="Z87">
        <x:v>331.35500000000002</x:v>
      </x:c>
      <x:c r="AA87">
        <x:v>0</x:v>
      </x:c>
      <x:c r="AB87">
        <x:v>0</x:v>
      </x:c>
      <x:c r="AC87">
        <x:v>0</x:v>
      </x:c>
      <x:c r="AD87">
        <x:v>1</x:v>
      </x:c>
      <x:c r="AE87">
        <x:v>1</x:v>
      </x:c>
      <x:c r="AF87" s="2">
        <x:v>0</x:v>
      </x:c>
      <x:c r="AG87" s="2">
        <x:v>0</x:v>
      </x:c>
      <x:c r="AH87">
        <x:v>0</x:v>
      </x:c>
      <x:c r="AI87">
        <x:v>1</x:v>
      </x:c>
      <x:c r="AJ87">
        <x:v>6</x:v>
      </x:c>
      <x:c r="AK87">
        <x:v>0</x:v>
      </x:c>
      <x:c r="AL87">
        <x:v>0</x:v>
      </x:c>
      <x:c r="AM87">
        <x:v>0</x:v>
      </x:c>
      <x:c r="AN87">
        <x:v>0</x:v>
      </x:c>
      <x:c r="AO87">
        <x:v>0</x:v>
      </x:c>
      <x:c r="AP87">
        <x:v>1</x:v>
      </x:c>
      <x:c r="AQ87">
        <x:v>0</x:v>
      </x:c>
      <x:c r="AR87" s="76" t="str">
        <x:v>05895</x:v>
      </x:c>
      <x:c r="AS87" s="77" t="str">
        <x:v>Exact normalized name</x:v>
      </x:c>
      <x:c r="AT87" s="77" t="str">
        <x:v>Matched 2018-2020</x:v>
      </x:c>
      <x:c r="AU87" s="78" t="n">
        <x:v>58</x:v>
      </x:c>
      <x:c r="AV87" s="78" t="n">
        <x:v>45.1</x:v>
      </x:c>
      <x:c r="AW87" s="78" t="n">
        <x:v>69.1</x:v>
      </x:c>
      <x:c r="AX87" s="78" t="n">
        <x:v>24.4</x:v>
      </x:c>
      <x:c r="AY87" s="78" t="n">
        <x:v>72.6</x:v>
      </x:c>
      <x:c r="AZ87" s="78" t="n">
        <x:v>3.9</x:v>
      </x:c>
      <x:c r="BA87" s="78" t="n">
        <x:v>4.7</x:v>
      </x:c>
      <x:c r="BB87" s="78" t="n">
        <x:v>49.2</x:v>
      </x:c>
      <x:c r="BC87" s="78" t="n">
        <x:v>15</x:v>
      </x:c>
      <x:c r="BD87" s="78" t="n">
        <x:v>42.2</x:v>
      </x:c>
      <x:c r="BE87" s="78" t="n">
        <x:v>7.5</x:v>
      </x:c>
      <x:c r="BF87" s="78" t="n">
        <x:v>14.3</x:v>
      </x:c>
      <x:c r="BG87" s="78" t="n">
        <x:v>33.7</x:v>
      </x:c>
      <x:c r="BH87" s="78" t="n">
        <x:v>29.9</x:v>
      </x:c>
      <x:c r="BI87" s="78" t="n">
        <x:v>30.5</x:v>
      </x:c>
      <x:c r="BJ87" s="78" t="n">
        <x:v>13.6</x:v>
      </x:c>
      <x:c r="BK87" s="78" t="n">
        <x:v>2.5</x:v>
      </x:c>
      <x:c r="BL87" s="78" t="n">
        <x:v>91.1</x:v>
      </x:c>
      <x:c r="BM87" s="79" t="n">
        <x:v>11097</x:v>
      </x:c>
      <x:c r="BN87" s="79" t="n">
        <x:v>11249</x:v>
      </x:c>
      <x:c r="BO87" s="79" t="n">
        <x:v>11369</x:v>
      </x:c>
      <x:c r="BP87" s="79" t="n">
        <x:f>IF(COUNT(BM87:BO87)=3,AVERAGE(BM87:BO87),"")</x:f>
        <x:v>11238.333333333334</x:v>
      </x:c>
      <x:c r="BQ87" s="80" t="n">
        <x:f>IFERROR(E87/BP87*'Data_Notes'!$B$7,"")</x:f>
        <x:v>1.7796233130654011</x:v>
      </x:c>
      <x:c r="BR87" s="80" t="n">
        <x:f>IFERROR((E87/'Data_Notes'!$B$6)/BP87*'Data_Notes'!$B$7,"")</x:f>
        <x:v>0.4449058282663503</x:v>
      </x:c>
      <x:c r="BS87" s="161" t="n">
        <x:v>24651</x:v>
      </x:c>
      <x:c r="BT87" s="162" t="n">
        <x:v>25210</x:v>
      </x:c>
      <x:c r="BU87" s="162" t="n">
        <x:v>25703</x:v>
      </x:c>
      <x:c r="BV87" s="162" t="n">
        <x:f>IF(COUNT(BS87:BU87)=0,"",AVERAGE(BS87:BU87))</x:f>
        <x:v>25188</x:v>
      </x:c>
      <x:c r="BW87" s="162" t="n">
        <x:v>1965</x:v>
      </x:c>
      <x:c r="BX87" s="162" t="n">
        <x:v>9856</x:v>
      </x:c>
      <x:c r="BY87" s="162" t="n">
        <x:v>1120</x:v>
      </x:c>
      <x:c r="BZ87" s="163" t="n">
        <x:v>4.54</x:v>
      </x:c>
      <x:c r="CA87" s="162" t="n">
        <x:v>2</x:v>
      </x:c>
      <x:c r="CB87" s="162" t="n">
        <x:v>10</x:v>
      </x:c>
      <x:c r="CC87" s="162" t="n">
        <x:v>26</x:v>
      </x:c>
      <x:c r="CD87" s="162" t="n">
        <x:v>30</x:v>
      </x:c>
      <x:c r="CE87" s="162" t="n">
        <x:v>30</x:v>
      </x:c>
      <x:c r="CF87" s="163" t="n">
        <x:f>IF(OR(BS87="",BS87=0),"",CC87/BS87*100000)</x:f>
        <x:v>105.47239462902114</x:v>
      </x:c>
      <x:c r="CG87" s="163" t="n">
        <x:f>IF(OR(BT87="",BT87=0),"",CD87/BT87*100000)</x:f>
        <x:v>119.0003966679889</x:v>
      </x:c>
      <x:c r="CH87" s="163" t="n">
        <x:f>IF(OR(BU87="",BU87=0),"",CE87/BU87*100000)</x:f>
        <x:v>116.71789285297436</x:v>
      </x:c>
      <x:c r="CI87" s="163" t="n">
        <x:f>IF(COUNT(CF87:CH87)=0,"",AVERAGE(CF87:CH87))</x:f>
        <x:v>113.73022804999478</x:v>
      </x:c>
      <x:c r="CJ87" s="164" t="n">
        <x:v>1166.73534616</x:v>
      </x:c>
      <x:c r="CK87" s="164" t="n">
        <x:v>346.92</x:v>
      </x:c>
      <x:c r="CL87" s="164" t="n">
        <x:v>471.23</x:v>
      </x:c>
      <x:c r="CM87" s="164" t="n">
        <x:v>346.37</x:v>
      </x:c>
      <x:c r="CN87" s="164" t="n">
        <x:v>686.02</x:v>
      </x:c>
      <x:c r="CO87" s="165" t="n">
        <x:f>IF(OR(CJ87="",CJ87=0),"",CK87/(CJ87*100))</x:f>
        <x:v>0.00297342496001167</x:v>
      </x:c>
      <x:c r="CP87" s="165" t="n">
        <x:f>IF(OR(CJ87="",CJ87=0),"",CL87/(CJ87*100))</x:f>
        <x:v>0.004038876524577134</x:v>
      </x:c>
      <x:c r="CQ87" s="165" t="n">
        <x:f>IF(OR(CJ87="",CJ87=0),"",CM87/(CJ87*100))</x:f>
        <x:v>0.002968710951802266</x:v>
      </x:c>
      <x:c r="CR87" s="165" t="n">
        <x:f>IF(OR(CJ87="",CJ87=0),"",CN87/(CJ87*100))</x:f>
        <x:v>0.005879825294209632</x:v>
      </x:c>
      <x:c r="CS87" s="165" t="n">
        <x:f>IF(COUNT(CO87:CR87)=0,"",AVERAGE(CO87:CR87))</x:f>
        <x:v>0.003965209432650175</x:v>
      </x:c>
      <x:c r="CT87" s="162" t="n">
        <x:f>AE87+AH87+AI87</x:f>
        <x:v>2</x:v>
      </x:c>
      <x:c r="CU87" s="162" t="n">
        <x:f>IF(CT87&gt;=2,1,0)</x:f>
        <x:v>1</x:v>
      </x:c>
      <x:c r="CV87" s="166" t="str">
        <x:f>IF(CT87=0,"No recorded actor family",IF(CT87=1,"One actor family",IF(CT87=2,"Two actor families","Three actor families")))</x:f>
        <x:v>Two actor families</x:v>
      </x:c>
      <x:c r="CW87" s="163" t="n">
        <x:v>26.28</x:v>
      </x:c>
      <x:c r="CX87" s="163" t="n">
        <x:v>33.84</x:v>
      </x:c>
      <x:c r="CY87" s="163" t="n">
        <x:v>33.53</x:v>
      </x:c>
      <x:c r="CZ87" s="163" t="n">
        <x:v>36.58</x:v>
      </x:c>
      <x:c r="DA87" s="163" t="n">
        <x:f>IF(COUNT(CW87:CZ87)=0,"",AVERAGE(CW87:CZ87))</x:f>
        <x:v>32.557500000000005</x:v>
      </x:c>
      <x:c r="DB87" s="163" t="n">
        <x:v>8.4</x:v>
      </x:c>
      <x:c r="DC87" s="163" t="n">
        <x:v>5.37</x:v>
      </x:c>
      <x:c r="DD87" s="163" t="n">
        <x:v>1.93</x:v>
      </x:c>
      <x:c r="DE87" s="163" t="n">
        <x:v>4.74</x:v>
      </x:c>
      <x:c r="DF87" s="163" t="n">
        <x:f>IF(COUNT(DB87:DE87)=0,"",AVERAGE(DB87:DE87))</x:f>
        <x:v>5.109999999999999</x:v>
      </x:c>
      <x:c r="DG87" s="163" t="n">
        <x:v>99.7491638795986</x:v>
      </x:c>
      <x:c r="DH87" s="162" t="n">
        <x:v>0</x:v>
      </x:c>
      <x:c r="DI87" s="162" t="n">
        <x:v>0</x:v>
      </x:c>
      <x:c r="DJ87" s="162" t="n">
        <x:v>1</x:v>
      </x:c>
      <x:c r="DK87" s="162" t="n">
        <x:v>1</x:v>
      </x:c>
      <x:c r="DL87" s="162" t="n">
        <x:f>SUM(DH87:DK87)</x:f>
        <x:v>2</x:v>
      </x:c>
      <x:c r="DM87" s="162" t="n">
        <x:v>1</x:v>
      </x:c>
      <x:c r="DN87" s="162" t="n">
        <x:v>2</x:v>
      </x:c>
      <x:c r="DO87" s="162" t="n">
        <x:f>IF(DL87&gt;0,1,0)</x:f>
        <x:v>1</x:v>
      </x:c>
      <x:c r="DP87" s="162" t="n">
        <x:v>0</x:v>
      </x:c>
      <x:c r="DQ87" s="162" t="n">
        <x:v>0</x:v>
      </x:c>
      <x:c r="DR87" s="162" t="n">
        <x:v>0</x:v>
      </x:c>
      <x:c r="DS87" s="162" t="n">
        <x:v>0</x:v>
      </x:c>
      <x:c r="DT87" s="162" t="n">
        <x:v>0</x:v>
      </x:c>
      <x:c r="DU87" s="162" t="n">
        <x:v>0</x:v>
      </x:c>
      <x:c r="DV87" s="162" t="n">
        <x:v>0</x:v>
      </x:c>
      <x:c r="DW87" s="167" t="n">
        <x:f>SUM(DR87:DU87)</x:f>
        <x:v>0</x:v>
      </x:c>
    </x:row>
    <x:row r="88">
      <x:c r="A88">
        <x:v>85</x:v>
      </x:c>
      <x:c r="B88" t="s">
        <x:v>43</x:v>
      </x:c>
      <x:c r="C88" t="s">
        <x:v>63</x:v>
      </x:c>
      <x:c r="D88" t="s">
        <x:v>152</x:v>
      </x:c>
      <x:c r="E88">
        <x:v>0</x:v>
      </x:c>
      <x:c r="F88">
        <x:v>0</x:v>
      </x:c>
      <x:c r="G88">
        <x:v>0</x:v>
      </x:c>
      <x:c r="H88">
        <x:v>0</x:v>
      </x:c>
      <x:c r="I88">
        <x:v>0</x:v>
      </x:c>
      <x:c r="J88">
        <x:v>0</x:v>
      </x:c>
      <x:c r="K88">
        <x:v>1</x:v>
      </x:c>
      <x:c r="L88">
        <x:v>0</x:v>
      </x:c>
      <x:c r="M88">
        <x:v>0</x:v>
      </x:c>
      <x:c r="N88">
        <x:v>0</x:v>
      </x:c>
      <x:c r="O88">
        <x:v>3.5</x:v>
      </x:c>
      <x:c r="P88">
        <x:v>0</x:v>
      </x:c>
      <x:c r="Q88">
        <x:v>0.25</x:v>
      </x:c>
      <x:c r="R88">
        <x:v>3.25</x:v>
      </x:c>
      <x:c r="S88">
        <x:v>8.0299999999999994</x:v>
      </x:c>
      <x:c r="T88">
        <x:v>2.75</x:v>
      </x:c>
      <x:c r="U88">
        <x:v>11002.055</x:v>
      </x:c>
      <x:c r="V88">
        <x:v>926.37</x:v>
      </x:c>
      <x:c r="W88">
        <x:v>274.82749999999999</x:v>
      </x:c>
      <x:c r="X88">
        <x:v>397.98750000000001</x:v>
      </x:c>
      <x:c r="Y88">
        <x:v>1</x:v>
      </x:c>
      <x:c r="Z88">
        <x:v>0</x:v>
      </x:c>
      <x:c r="AA88">
        <x:v>0</x:v>
      </x:c>
      <x:c r="AB88">
        <x:v>0</x:v>
      </x:c>
      <x:c r="AC88">
        <x:v>0</x:v>
      </x:c>
      <x:c r="AD88">
        <x:v>0</x:v>
      </x:c>
      <x:c r="AE88">
        <x:v>0</x:v>
      </x:c>
      <x:c r="AF88" s="2">
        <x:v>0</x:v>
      </x:c>
      <x:c r="AG88" s="2">
        <x:v>0</x:v>
      </x:c>
      <x:c r="AH88">
        <x:v>0</x:v>
      </x:c>
      <x:c r="AI88">
        <x:v>0</x:v>
      </x:c>
      <x:c r="AJ88">
        <x:v>0</x:v>
      </x:c>
      <x:c r="AK88">
        <x:v>0</x:v>
      </x:c>
      <x:c r="AL88">
        <x:v>0</x:v>
      </x:c>
      <x:c r="AM88">
        <x:v>0</x:v>
      </x:c>
      <x:c r="AN88">
        <x:v>0</x:v>
      </x:c>
      <x:c r="AO88">
        <x:v>0</x:v>
      </x:c>
      <x:c r="AP88">
        <x:v>0</x:v>
      </x:c>
      <x:c r="AQ88">
        <x:v>0</x:v>
      </x:c>
      <x:c r="AR88" s="76" t="str">
        <x:v>68077</x:v>
      </x:c>
      <x:c r="AS88" s="77" t="str">
        <x:v>Exact normalized name</x:v>
      </x:c>
      <x:c r="AT88" s="77" t="str">
        <x:v>Matched 2018-2020</x:v>
      </x:c>
      <x:c r="AU88" s="78" t="n">
        <x:v>21.6</x:v>
      </x:c>
      <x:c r="AV88" s="78" t="n">
        <x:v>18</x:v>
      </x:c>
      <x:c r="AW88" s="78" t="n">
        <x:v>34.6</x:v>
      </x:c>
      <x:c r="AX88" s="78" t="n">
        <x:v>10.6</x:v>
      </x:c>
      <x:c r="AY88" s="78" t="n">
        <x:v>52.7</x:v>
      </x:c>
      <x:c r="AZ88" s="78" t="n">
        <x:v>1.9</x:v>
      </x:c>
      <x:c r="BA88" s="78" t="n">
        <x:v>4.7</x:v>
      </x:c>
      <x:c r="BB88" s="78" t="n">
        <x:v>27</x:v>
      </x:c>
      <x:c r="BC88" s="78" t="n">
        <x:v>6.3</x:v>
      </x:c>
      <x:c r="BD88" s="78" t="n">
        <x:v>4.6</x:v>
      </x:c>
      <x:c r="BE88" s="78" t="n">
        <x:v>3.7</x:v>
      </x:c>
      <x:c r="BF88" s="78" t="n">
        <x:v>0.9</x:v>
      </x:c>
      <x:c r="BG88" s="78" t="n">
        <x:v>1.6</x:v>
      </x:c>
      <x:c r="BH88" s="78" t="n">
        <x:v>14.8</x:v>
      </x:c>
      <x:c r="BI88" s="78" t="n">
        <x:v>4.4</x:v>
      </x:c>
      <x:c r="BJ88" s="78" t="n">
        <x:v>17.1</x:v>
      </x:c>
      <x:c r="BK88" s="78" t="n">
        <x:v>1.1</x:v>
      </x:c>
      <x:c r="BL88" s="78" t="n">
        <x:v>85.9</x:v>
      </x:c>
      <x:c r="BM88" s="79" t="n">
        <x:v>9856</x:v>
      </x:c>
      <x:c r="BN88" s="79" t="n">
        <x:v>10033</x:v>
      </x:c>
      <x:c r="BO88" s="79" t="n">
        <x:v>10148</x:v>
      </x:c>
      <x:c r="BP88" s="79" t="n">
        <x:f>IF(COUNT(BM88:BO88)=3,AVERAGE(BM88:BO88),"")</x:f>
        <x:v>10012.333333333334</x:v>
      </x:c>
      <x:c r="BQ88" s="80" t="n">
        <x:f>IFERROR(E88/BP88*'Data_Notes'!$B$7,"")</x:f>
        <x:v>0</x:v>
      </x:c>
      <x:c r="BR88" s="80" t="n">
        <x:f>IFERROR((E88/'Data_Notes'!$B$6)/BP88*'Data_Notes'!$B$7,"")</x:f>
        <x:v>0</x:v>
      </x:c>
      <x:c r="BS88" s="161" t="n">
        <x:v>31050</x:v>
      </x:c>
      <x:c r="BT88" s="162" t="n">
        <x:v>31940</x:v>
      </x:c>
      <x:c r="BU88" s="162" t="n">
        <x:v>32653</x:v>
      </x:c>
      <x:c r="BV88" s="162" t="n">
        <x:f>IF(COUNT(BS88:BU88)=0,"",AVERAGE(BS88:BU88))</x:f>
        <x:v>31881</x:v>
      </x:c>
      <x:c r="BW88" s="162" t="n">
        <x:v>9</x:v>
      </x:c>
      <x:c r="BX88" s="162" t="n">
        <x:v>52</x:v>
      </x:c>
      <x:c r="BY88" s="162" t="n">
        <x:v>0</x:v>
      </x:c>
      <x:c r="BZ88" s="163" t="n">
        <x:v>0</x:v>
      </x:c>
      <x:c r="CA88" s="162" t="n">
        <x:v>0</x:v>
      </x:c>
      <x:c r="CB88" s="162" t="n">
        <x:v>2</x:v>
      </x:c>
      <x:c r="CC88" s="162" t="n">
        <x:v>5</x:v>
      </x:c>
      <x:c r="CD88" s="162" t="n">
        <x:v>2</x:v>
      </x:c>
      <x:c r="CE88" s="162" t="n">
        <x:v>2</x:v>
      </x:c>
      <x:c r="CF88" s="163" t="n">
        <x:f>IF(OR(BS88="",BS88=0),"",CC88/BS88*100000)</x:f>
        <x:v>16.10305958132045</x:v>
      </x:c>
      <x:c r="CG88" s="163" t="n">
        <x:f>IF(OR(BT88="",BT88=0),"",CD88/BT88*100000)</x:f>
        <x:v>6.261740763932373</x:v>
      </x:c>
      <x:c r="CH88" s="163" t="n">
        <x:f>IF(OR(BU88="",BU88=0),"",CE88/BU88*100000)</x:f>
        <x:v>6.125011484396533</x:v>
      </x:c>
      <x:c r="CI88" s="163" t="n">
        <x:f>IF(COUNT(CF88:CH88)=0,"",AVERAGE(CF88:CH88))</x:f>
        <x:v>9.496603943216453</x:v>
      </x:c>
      <x:c r="CJ88" s="164" t="n">
        <x:v>46.59552893</x:v>
      </x:c>
      <x:c r="CK88" s="164" t="n">
        <x:v>0</x:v>
      </x:c>
      <x:c r="CL88" s="164" t="n">
        <x:v>0</x:v>
      </x:c>
      <x:c r="CM88" s="164" t="n">
        <x:v>0</x:v>
      </x:c>
      <x:c r="CN88" s="164" t="n">
        <x:v>0</x:v>
      </x:c>
      <x:c r="CO88" s="165" t="n">
        <x:f>IF(OR(CJ88="",CJ88=0),"",CK88/(CJ88*100))</x:f>
        <x:v>0</x:v>
      </x:c>
      <x:c r="CP88" s="165" t="n">
        <x:f>IF(OR(CJ88="",CJ88=0),"",CL88/(CJ88*100))</x:f>
        <x:v>0</x:v>
      </x:c>
      <x:c r="CQ88" s="165" t="n">
        <x:f>IF(OR(CJ88="",CJ88=0),"",CM88/(CJ88*100))</x:f>
        <x:v>0</x:v>
      </x:c>
      <x:c r="CR88" s="165" t="n">
        <x:f>IF(OR(CJ88="",CJ88=0),"",CN88/(CJ88*100))</x:f>
        <x:v>0</x:v>
      </x:c>
      <x:c r="CS88" s="165" t="n">
        <x:f>IF(COUNT(CO88:CR88)=0,"",AVERAGE(CO88:CR88))</x:f>
        <x:v>0</x:v>
      </x:c>
      <x:c r="CT88" s="162" t="n">
        <x:f>AE88+AH88+AI88</x:f>
        <x:v>0</x:v>
      </x:c>
      <x:c r="CU88" s="162" t="n">
        <x:f>IF(CT88&gt;=2,1,0)</x:f>
        <x:v>0</x:v>
      </x:c>
      <x:c r="CV88" s="166" t="str">
        <x:f>IF(CT88=0,"No recorded actor family",IF(CT88=1,"One actor family",IF(CT88=2,"Two actor families","Three actor families")))</x:f>
        <x:v>No recorded actor family</x:v>
      </x:c>
      <x:c r="CW88" s="163" t="n">
        <x:v>51.93</x:v>
      </x:c>
      <x:c r="CX88" s="163" t="n">
        <x:v>46.23</x:v>
      </x:c>
      <x:c r="CY88" s="163" t="n">
        <x:v>48.88</x:v>
      </x:c>
      <x:c r="CZ88" s="163" t="n">
        <x:v>50.7</x:v>
      </x:c>
      <x:c r="DA88" s="163" t="n">
        <x:f>IF(COUNT(CW88:CZ88)=0,"",AVERAGE(CW88:CZ88))</x:f>
        <x:v>49.435</x:v>
      </x:c>
      <x:c r="DB88" s="163" t="n">
        <x:v>4.81</x:v>
      </x:c>
      <x:c r="DC88" s="163" t="n">
        <x:v>3.17</x:v>
      </x:c>
      <x:c r="DD88" s="163" t="n">
        <x:v>4</x:v>
      </x:c>
      <x:c r="DE88" s="163" t="n">
        <x:v>7.7</x:v>
      </x:c>
      <x:c r="DF88" s="163" t="n">
        <x:f>IF(COUNT(DB88:DE88)=0,"",AVERAGE(DB88:DE88))</x:f>
        <x:v>4.92</x:v>
      </x:c>
      <x:c r="DG88" s="163" t="n">
        <x:v>100</x:v>
      </x:c>
      <x:c r="DH88" s="162" t="n">
        <x:v>0</x:v>
      </x:c>
      <x:c r="DI88" s="162" t="n">
        <x:v>0</x:v>
      </x:c>
      <x:c r="DJ88" s="162" t="n">
        <x:v>0</x:v>
      </x:c>
      <x:c r="DK88" s="162" t="n">
        <x:v>0</x:v>
      </x:c>
      <x:c r="DL88" s="162" t="n">
        <x:f>SUM(DH88:DK88)</x:f>
        <x:v>0</x:v>
      </x:c>
      <x:c r="DM88" s="162" t="n">
        <x:v>0</x:v>
      </x:c>
      <x:c r="DN88" s="162" t="n">
        <x:v>0</x:v>
      </x:c>
      <x:c r="DO88" s="162" t="n">
        <x:f>IF(DL88&gt;0,1,0)</x:f>
        <x:v>0</x:v>
      </x:c>
      <x:c r="DP88" s="162" t="n">
        <x:v>0</x:v>
      </x:c>
      <x:c r="DQ88" s="162" t="n">
        <x:v>0</x:v>
      </x:c>
      <x:c r="DR88" s="162" t="n">
        <x:v>0</x:v>
      </x:c>
      <x:c r="DS88" s="162" t="n">
        <x:v>0</x:v>
      </x:c>
      <x:c r="DT88" s="162" t="n">
        <x:v>0</x:v>
      </x:c>
      <x:c r="DU88" s="162" t="n">
        <x:v>0</x:v>
      </x:c>
      <x:c r="DV88" s="162" t="n">
        <x:v>0</x:v>
      </x:c>
      <x:c r="DW88" s="167" t="n">
        <x:f>SUM(DR88:DU88)</x:f>
        <x:v>0</x:v>
      </x:c>
    </x:row>
    <x:row r="89">
      <x:c r="A89">
        <x:v>725</x:v>
      </x:c>
      <x:c r="B89" t="s">
        <x:v>43</x:v>
      </x:c>
      <x:c r="C89" t="s">
        <x:v>44</x:v>
      </x:c>
      <x:c r="D89" t="s">
        <x:v>153</x:v>
      </x:c>
      <x:c r="E89">
        <x:v>2</x:v>
      </x:c>
      <x:c r="F89">
        <x:v>0.5</x:v>
      </x:c>
      <x:c r="G89">
        <x:v>1</x:v>
      </x:c>
      <x:c r="H89">
        <x:v>0</x:v>
      </x:c>
      <x:c r="I89">
        <x:v>0</x:v>
      </x:c>
      <x:c r="J89">
        <x:v>0</x:v>
      </x:c>
      <x:c r="K89">
        <x:v>108.5</x:v>
      </x:c>
      <x:c r="L89">
        <x:v>0</x:v>
      </x:c>
      <x:c r="M89">
        <x:v>0</x:v>
      </x:c>
      <x:c r="N89">
        <x:v>0</x:v>
      </x:c>
      <x:c r="O89">
        <x:v>14.25</x:v>
      </x:c>
      <x:c r="P89">
        <x:v>0.5</x:v>
      </x:c>
      <x:c r="Q89">
        <x:v>0</x:v>
      </x:c>
      <x:c r="R89">
        <x:v>3</x:v>
      </x:c>
      <x:c r="S89">
        <x:v>12.5</x:v>
      </x:c>
      <x:c r="T89">
        <x:v>8.25</x:v>
      </x:c>
      <x:c r="U89">
        <x:v>782327.1</x:v>
      </x:c>
      <x:c r="V89">
        <x:v>631208.125</x:v>
      </x:c>
      <x:c r="W89">
        <x:v>182389</x:v>
      </x:c>
      <x:c r="X89">
        <x:v>791.75</x:v>
      </x:c>
      <x:c r="Y89">
        <x:v>0</x:v>
      </x:c>
      <x:c r="Z89">
        <x:v>0</x:v>
      </x:c>
      <x:c r="AA89">
        <x:v>0</x:v>
      </x:c>
      <x:c r="AB89">
        <x:v>0</x:v>
      </x:c>
      <x:c r="AC89">
        <x:v>0</x:v>
      </x:c>
      <x:c r="AD89">
        <x:v>0</x:v>
      </x:c>
      <x:c r="AE89">
        <x:v>1</x:v>
      </x:c>
      <x:c r="AF89" s="2">
        <x:v>0</x:v>
      </x:c>
      <x:c r="AG89" s="2">
        <x:v>0</x:v>
      </x:c>
      <x:c r="AH89">
        <x:v>0</x:v>
      </x:c>
      <x:c r="AI89">
        <x:v>0</x:v>
      </x:c>
      <x:c r="AJ89">
        <x:v>3</x:v>
      </x:c>
      <x:c r="AK89">
        <x:v>0</x:v>
      </x:c>
      <x:c r="AL89">
        <x:v>0</x:v>
      </x:c>
      <x:c r="AM89">
        <x:v>1</x:v>
      </x:c>
      <x:c r="AN89">
        <x:v>0</x:v>
      </x:c>
      <x:c r="AO89">
        <x:v>0</x:v>
      </x:c>
      <x:c r="AP89">
        <x:v>0</x:v>
      </x:c>
      <x:c r="AQ89">
        <x:v>0</x:v>
      </x:c>
      <x:c r="AR89" s="76" t="str">
        <x:v>50568</x:v>
      </x:c>
      <x:c r="AS89" s="77" t="str">
        <x:v>Exact normalized name</x:v>
      </x:c>
      <x:c r="AT89" s="77" t="str">
        <x:v>Matched 2018-2020</x:v>
      </x:c>
      <x:c r="AU89" s="78" t="n">
        <x:v>51.8</x:v>
      </x:c>
      <x:c r="AV89" s="78" t="n">
        <x:v>33</x:v>
      </x:c>
      <x:c r="AW89" s="78" t="n">
        <x:v>71.6</x:v>
      </x:c>
      <x:c r="AX89" s="78" t="n">
        <x:v>13.3</x:v>
      </x:c>
      <x:c r="AY89" s="78" t="n">
        <x:v>60.5</x:v>
      </x:c>
      <x:c r="AZ89" s="78" t="n">
        <x:v>8</x:v>
      </x:c>
      <x:c r="BA89" s="78" t="n">
        <x:v>4.8</x:v>
      </x:c>
      <x:c r="BB89" s="78" t="n">
        <x:v>45.4</x:v>
      </x:c>
      <x:c r="BC89" s="78" t="n">
        <x:v>22.5</x:v>
      </x:c>
      <x:c r="BD89" s="78" t="n">
        <x:v>34.2</x:v>
      </x:c>
      <x:c r="BE89" s="78" t="n">
        <x:v>9.7</x:v>
      </x:c>
      <x:c r="BF89" s="78" t="n">
        <x:v>12.1</x:v>
      </x:c>
      <x:c r="BG89" s="78" t="n">
        <x:v>27.5</x:v>
      </x:c>
      <x:c r="BH89" s="78" t="n">
        <x:v>27.8</x:v>
      </x:c>
      <x:c r="BI89" s="78" t="n">
        <x:v>37.8</x:v>
      </x:c>
      <x:c r="BJ89" s="78" t="n">
        <x:v>21.9</x:v>
      </x:c>
      <x:c r="BK89" s="78" t="n">
        <x:v>1.5</x:v>
      </x:c>
      <x:c r="BL89" s="78" t="n">
        <x:v>76.7</x:v>
      </x:c>
      <x:c r="BM89" s="79" t="n">
        <x:v>19099</x:v>
      </x:c>
      <x:c r="BN89" s="79" t="n">
        <x:v>19513</x:v>
      </x:c>
      <x:c r="BO89" s="79" t="n">
        <x:v>19809</x:v>
      </x:c>
      <x:c r="BP89" s="79" t="n">
        <x:f>IF(COUNT(BM89:BO89)=3,AVERAGE(BM89:BO89),"")</x:f>
        <x:v>19473.666666666668</x:v>
      </x:c>
      <x:c r="BQ89" s="80" t="n">
        <x:f>IFERROR(E89/BP89*'Data_Notes'!$B$7,"")</x:f>
        <x:v>1.0270279522774344</x:v>
      </x:c>
      <x:c r="BR89" s="80" t="n">
        <x:f>IFERROR((E89/'Data_Notes'!$B$6)/BP89*'Data_Notes'!$B$7,"")</x:f>
        <x:v>0.2567569880693586</x:v>
      </x:c>
      <x:c r="BS89" s="161" t="n">
        <x:v>41513</x:v>
      </x:c>
      <x:c r="BT89" s="162" t="n">
        <x:v>42677</x:v>
      </x:c>
      <x:c r="BU89" s="162" t="n">
        <x:v>43605</x:v>
      </x:c>
      <x:c r="BV89" s="162" t="n">
        <x:f>IF(COUNT(BS89:BU89)=0,"",AVERAGE(BS89:BU89))</x:f>
        <x:v>42598.333333333336</x:v>
      </x:c>
      <x:c r="BW89" s="162" t="n">
        <x:v>12580</x:v>
      </x:c>
      <x:c r="BX89" s="162" t="n">
        <x:v>12967</x:v>
      </x:c>
      <x:c r="BY89" s="162" t="n">
        <x:v>9524</x:v>
      </x:c>
      <x:c r="BZ89" s="163" t="n">
        <x:v>22.94</x:v>
      </x:c>
      <x:c r="CA89" s="162" t="n">
        <x:v>9</x:v>
      </x:c>
      <x:c r="CB89" s="162" t="n">
        <x:v>9</x:v>
      </x:c>
      <x:c r="CC89" s="162" t="n">
        <x:v>4</x:v>
      </x:c>
      <x:c r="CD89" s="162" t="n">
        <x:v>3</x:v>
      </x:c>
      <x:c r="CE89" s="162" t="n">
        <x:v>20</x:v>
      </x:c>
      <x:c r="CF89" s="163" t="n">
        <x:f>IF(OR(BS89="",BS89=0),"",CC89/BS89*100000)</x:f>
        <x:v>9.635535856237805</x:v>
      </x:c>
      <x:c r="CG89" s="163" t="n">
        <x:f>IF(OR(BT89="",BT89=0),"",CD89/BT89*100000)</x:f>
        <x:v>7.029547531457225</x:v>
      </x:c>
      <x:c r="CH89" s="163" t="n">
        <x:f>IF(OR(BU89="",BU89=0),"",CE89/BU89*100000)</x:f>
        <x:v>45.86629973626877</x:v>
      </x:c>
      <x:c r="CI89" s="163" t="n">
        <x:f>IF(COUNT(CF89:CH89)=0,"",AVERAGE(CF89:CH89))</x:f>
        <x:v>20.843794374654603</x:v>
      </x:c>
      <x:c r="CJ89" s="164" t="n">
        <x:v>17199.254178</x:v>
      </x:c>
      <x:c r="CK89" s="164" t="n">
        <x:v>0</x:v>
      </x:c>
      <x:c r="CL89" s="164" t="n">
        <x:v>0</x:v>
      </x:c>
      <x:c r="CM89" s="164" t="n">
        <x:v>0</x:v>
      </x:c>
      <x:c r="CN89" s="164" t="n">
        <x:v>0</x:v>
      </x:c>
      <x:c r="CO89" s="165" t="n">
        <x:f>IF(OR(CJ89="",CJ89=0),"",CK89/(CJ89*100))</x:f>
        <x:v>0</x:v>
      </x:c>
      <x:c r="CP89" s="165" t="n">
        <x:f>IF(OR(CJ89="",CJ89=0),"",CL89/(CJ89*100))</x:f>
        <x:v>0</x:v>
      </x:c>
      <x:c r="CQ89" s="165" t="n">
        <x:f>IF(OR(CJ89="",CJ89=0),"",CM89/(CJ89*100))</x:f>
        <x:v>0</x:v>
      </x:c>
      <x:c r="CR89" s="165" t="n">
        <x:f>IF(OR(CJ89="",CJ89=0),"",CN89/(CJ89*100))</x:f>
        <x:v>0</x:v>
      </x:c>
      <x:c r="CS89" s="165" t="n">
        <x:f>IF(COUNT(CO89:CR89)=0,"",AVERAGE(CO89:CR89))</x:f>
        <x:v>0</x:v>
      </x:c>
      <x:c r="CT89" s="162" t="n">
        <x:f>AE89+AH89+AI89</x:f>
        <x:v>1</x:v>
      </x:c>
      <x:c r="CU89" s="162" t="n">
        <x:f>IF(CT89&gt;=2,1,0)</x:f>
        <x:v>0</x:v>
      </x:c>
      <x:c r="CV89" s="166" t="str">
        <x:f>IF(CT89=0,"No recorded actor family",IF(CT89=1,"One actor family",IF(CT89=2,"Two actor families","Three actor families")))</x:f>
        <x:v>One actor family</x:v>
      </x:c>
      <x:c r="CW89" s="163" t="n">
        <x:v>39.63</x:v>
      </x:c>
      <x:c r="CX89" s="163" t="n">
        <x:v>25.26</x:v>
      </x:c>
      <x:c r="CY89" s="163" t="n">
        <x:v>27.73</x:v>
      </x:c>
      <x:c r="CZ89" s="163" t="n">
        <x:v>29.86</x:v>
      </x:c>
      <x:c r="DA89" s="163" t="n">
        <x:f>IF(COUNT(CW89:CZ89)=0,"",AVERAGE(CW89:CZ89))</x:f>
        <x:v>30.62</x:v>
      </x:c>
      <x:c r="DB89" s="163" t="n">
        <x:v>0.38</x:v>
      </x:c>
      <x:c r="DC89" s="163" t="n">
        <x:v>0.12</x:v>
      </x:c>
      <x:c r="DD89" s="163" t="n">
        <x:v>1.19</x:v>
      </x:c>
      <x:c r="DE89" s="163" t="n">
        <x:v>2.77</x:v>
      </x:c>
      <x:c r="DF89" s="163" t="n">
        <x:f>IF(COUNT(DB89:DE89)=0,"",AVERAGE(DB89:DE89))</x:f>
        <x:v>1.115</x:v>
      </x:c>
      <x:c r="DG89" s="163" t="n">
        <x:v>40.4575786463298</x:v>
      </x:c>
      <x:c r="DH89" s="162" t="n">
        <x:v>0</x:v>
      </x:c>
      <x:c r="DI89" s="162" t="n">
        <x:v>0</x:v>
      </x:c>
      <x:c r="DJ89" s="162" t="n">
        <x:v>0</x:v>
      </x:c>
      <x:c r="DK89" s="162" t="n">
        <x:v>1</x:v>
      </x:c>
      <x:c r="DL89" s="162" t="n">
        <x:f>SUM(DH89:DK89)</x:f>
        <x:v>1</x:v>
      </x:c>
      <x:c r="DM89" s="162" t="n">
        <x:v>1</x:v>
      </x:c>
      <x:c r="DN89" s="162" t="n">
        <x:v>0</x:v>
      </x:c>
      <x:c r="DO89" s="162" t="n">
        <x:f>IF(DL89&gt;0,1,0)</x:f>
        <x:v>1</x:v>
      </x:c>
      <x:c r="DP89" s="162" t="n">
        <x:v>0</x:v>
      </x:c>
      <x:c r="DQ89" s="162" t="n">
        <x:v>0</x:v>
      </x:c>
      <x:c r="DR89" s="162" t="n">
        <x:v>0</x:v>
      </x:c>
      <x:c r="DS89" s="162" t="n">
        <x:v>0</x:v>
      </x:c>
      <x:c r="DT89" s="162" t="n">
        <x:v>0</x:v>
      </x:c>
      <x:c r="DU89" s="162" t="n">
        <x:v>0</x:v>
      </x:c>
      <x:c r="DV89" s="162" t="n">
        <x:v>0</x:v>
      </x:c>
      <x:c r="DW89" s="167" t="n">
        <x:f>SUM(DR89:DU89)</x:f>
        <x:v>0</x:v>
      </x:c>
    </x:row>
    <x:row r="90">
      <x:c r="A90">
        <x:v>87</x:v>
      </x:c>
      <x:c r="B90" t="s">
        <x:v>43</x:v>
      </x:c>
      <x:c r="C90" t="s">
        <x:v>63</x:v>
      </x:c>
      <x:c r="D90" t="s">
        <x:v>154</x:v>
      </x:c>
      <x:c r="E90">
        <x:v>0</x:v>
      </x:c>
      <x:c r="F90">
        <x:v>0</x:v>
      </x:c>
      <x:c r="G90">
        <x:v>0</x:v>
      </x:c>
      <x:c r="H90">
        <x:v>0</x:v>
      </x:c>
      <x:c r="I90">
        <x:v>0</x:v>
      </x:c>
      <x:c r="J90">
        <x:v>0</x:v>
      </x:c>
      <x:c r="K90">
        <x:v>0</x:v>
      </x:c>
      <x:c r="L90">
        <x:v>0</x:v>
      </x:c>
      <x:c r="M90">
        <x:v>0</x:v>
      </x:c>
      <x:c r="N90">
        <x:v>0</x:v>
      </x:c>
      <x:c r="O90">
        <x:v>0.25</x:v>
      </x:c>
      <x:c r="P90">
        <x:v>0</x:v>
      </x:c>
      <x:c r="Q90">
        <x:v>0</x:v>
      </x:c>
      <x:c r="R90">
        <x:v>1.25</x:v>
      </x:c>
      <x:c r="S90">
        <x:v>8.0299999999999994</x:v>
      </x:c>
      <x:c r="T90">
        <x:v>0.25</x:v>
      </x:c>
      <x:c r="U90">
        <x:v>61.524999999999999</x:v>
      </x:c>
      <x:c r="V90">
        <x:v>0.65</x:v>
      </x:c>
      <x:c r="W90">
        <x:v>0</x:v>
      </x:c>
      <x:c r="X90">
        <x:v>0</x:v>
      </x:c>
      <x:c r="Y90">
        <x:v>0</x:v>
      </x:c>
      <x:c r="Z90">
        <x:v>0</x:v>
      </x:c>
      <x:c r="AA90">
        <x:v>0</x:v>
      </x:c>
      <x:c r="AB90">
        <x:v>0</x:v>
      </x:c>
      <x:c r="AC90">
        <x:v>0</x:v>
      </x:c>
      <x:c r="AD90">
        <x:v>0</x:v>
      </x:c>
      <x:c r="AE90">
        <x:v>0</x:v>
      </x:c>
      <x:c r="AF90" s="2">
        <x:v>0</x:v>
      </x:c>
      <x:c r="AG90" s="2">
        <x:v>0</x:v>
      </x:c>
      <x:c r="AH90">
        <x:v>0</x:v>
      </x:c>
      <x:c r="AI90">
        <x:v>0</x:v>
      </x:c>
      <x:c r="AJ90">
        <x:v>0</x:v>
      </x:c>
      <x:c r="AK90">
        <x:v>0</x:v>
      </x:c>
      <x:c r="AL90">
        <x:v>0</x:v>
      </x:c>
      <x:c r="AM90">
        <x:v>0</x:v>
      </x:c>
      <x:c r="AN90">
        <x:v>0</x:v>
      </x:c>
      <x:c r="AO90">
        <x:v>0</x:v>
      </x:c>
      <x:c r="AP90">
        <x:v>0</x:v>
      </x:c>
      <x:c r="AQ90">
        <x:v>0</x:v>
      </x:c>
      <x:c r="AR90" s="76" t="str">
        <x:v>68079</x:v>
      </x:c>
      <x:c r="AS90" s="77" t="str">
        <x:v>Exact normalized name</x:v>
      </x:c>
      <x:c r="AT90" s="77" t="str">
        <x:v>Matched 2018-2020</x:v>
      </x:c>
      <x:c r="AU90" s="78" t="n">
        <x:v>28.5</x:v>
      </x:c>
      <x:c r="AV90" s="78" t="n">
        <x:v>8.9</x:v>
      </x:c>
      <x:c r="AW90" s="78" t="n">
        <x:v>40.1</x:v>
      </x:c>
      <x:c r="AX90" s="78" t="n">
        <x:v>11.8</x:v>
      </x:c>
      <x:c r="AY90" s="78" t="n">
        <x:v>61.1</x:v>
      </x:c>
      <x:c r="AZ90" s="78" t="n">
        <x:v>1.6</x:v>
      </x:c>
      <x:c r="BA90" s="78" t="n">
        <x:v>12.8</x:v>
      </x:c>
      <x:c r="BB90" s="78" t="n">
        <x:v>27.2</x:v>
      </x:c>
      <x:c r="BC90" s="78" t="n">
        <x:v>8.4</x:v>
      </x:c>
      <x:c r="BD90" s="78" t="n">
        <x:v>4</x:v>
      </x:c>
      <x:c r="BE90" s="78" t="n">
        <x:v>2.5</x:v>
      </x:c>
      <x:c r="BF90" s="78" t="n">
        <x:v>0.2</x:v>
      </x:c>
      <x:c r="BG90" s="78" t="n">
        <x:v>8.4</x:v>
      </x:c>
      <x:c r="BH90" s="78" t="n">
        <x:v>11.6</x:v>
      </x:c>
      <x:c r="BI90" s="78" t="n">
        <x:v>20.3</x:v>
      </x:c>
      <x:c r="BJ90" s="78" t="n">
        <x:v>11.2</x:v>
      </x:c>
      <x:c r="BK90" s="78" t="n">
        <x:v>1.8</x:v>
      </x:c>
      <x:c r="BL90" s="78" t="n">
        <x:v>87</x:v>
      </x:c>
      <x:c r="BM90" s="79" t="n">
        <x:v>3094</x:v>
      </x:c>
      <x:c r="BN90" s="79" t="n">
        <x:v>3137</x:v>
      </x:c>
      <x:c r="BO90" s="79" t="n">
        <x:v>3160</x:v>
      </x:c>
      <x:c r="BP90" s="79" t="n">
        <x:f>IF(COUNT(BM90:BO90)=3,AVERAGE(BM90:BO90),"")</x:f>
        <x:v>3130.3333333333335</x:v>
      </x:c>
      <x:c r="BQ90" s="80" t="n">
        <x:f>IFERROR(E90/BP90*'Data_Notes'!$B$7,"")</x:f>
        <x:v>0</x:v>
      </x:c>
      <x:c r="BR90" s="80" t="n">
        <x:f>IFERROR((E90/'Data_Notes'!$B$6)/BP90*'Data_Notes'!$B$7,"")</x:f>
        <x:v>0</x:v>
      </x:c>
      <x:c r="BS90" s="161" t="n">
        <x:v>10486</x:v>
      </x:c>
      <x:c r="BT90" s="162" t="n">
        <x:v>10674</x:v>
      </x:c>
      <x:c r="BU90" s="162" t="n">
        <x:v>10815</x:v>
      </x:c>
      <x:c r="BV90" s="162" t="n">
        <x:f>IF(COUNT(BS90:BU90)=0,"",AVERAGE(BS90:BU90))</x:f>
        <x:v>10658.333333333334</x:v>
      </x:c>
      <x:c r="BW90" s="162" t="n">
        <x:v>45</x:v>
      </x:c>
      <x:c r="BX90" s="162" t="n">
        <x:v>60</x:v>
      </x:c>
      <x:c r="BY90" s="162" t="n">
        <x:v>0</x:v>
      </x:c>
      <x:c r="BZ90" s="163" t="n">
        <x:v>0</x:v>
      </x:c>
      <x:c r="CA90" s="162" t="n">
        <x:v>0</x:v>
      </x:c>
      <x:c r="CB90" s="162" t="n">
        <x:v>1</x:v>
      </x:c>
      <x:c r="CC90" s="162" t="n">
        <x:v>0</x:v>
      </x:c>
      <x:c r="CD90" s="162" t="n">
        <x:v>0</x:v>
      </x:c>
      <x:c r="CE90" s="162" t="n">
        <x:v>0</x:v>
      </x:c>
      <x:c r="CF90" s="163" t="n">
        <x:f>IF(OR(BS90="",BS90=0),"",CC90/BS90*100000)</x:f>
        <x:v>0</x:v>
      </x:c>
      <x:c r="CG90" s="163" t="n">
        <x:f>IF(OR(BT90="",BT90=0),"",CD90/BT90*100000)</x:f>
        <x:v>0</x:v>
      </x:c>
      <x:c r="CH90" s="163" t="n">
        <x:f>IF(OR(BU90="",BU90=0),"",CE90/BU90*100000)</x:f>
        <x:v>0</x:v>
      </x:c>
      <x:c r="CI90" s="163" t="n">
        <x:f>IF(COUNT(CF90:CH90)=0,"",AVERAGE(CF90:CH90))</x:f>
        <x:v>0</x:v>
      </x:c>
      <x:c r="CJ90" s="164" t="n">
        <x:v>137.02735976</x:v>
      </x:c>
      <x:c r="CK90" s="164" t="n">
        <x:v>0</x:v>
      </x:c>
      <x:c r="CL90" s="164" t="n">
        <x:v>0</x:v>
      </x:c>
      <x:c r="CM90" s="164" t="n">
        <x:v>0</x:v>
      </x:c>
      <x:c r="CN90" s="164" t="n">
        <x:v>0</x:v>
      </x:c>
      <x:c r="CO90" s="165" t="n">
        <x:f>IF(OR(CJ90="",CJ90=0),"",CK90/(CJ90*100))</x:f>
        <x:v>0</x:v>
      </x:c>
      <x:c r="CP90" s="165" t="n">
        <x:f>IF(OR(CJ90="",CJ90=0),"",CL90/(CJ90*100))</x:f>
        <x:v>0</x:v>
      </x:c>
      <x:c r="CQ90" s="165" t="n">
        <x:f>IF(OR(CJ90="",CJ90=0),"",CM90/(CJ90*100))</x:f>
        <x:v>0</x:v>
      </x:c>
      <x:c r="CR90" s="165" t="n">
        <x:f>IF(OR(CJ90="",CJ90=0),"",CN90/(CJ90*100))</x:f>
        <x:v>0</x:v>
      </x:c>
      <x:c r="CS90" s="165" t="n">
        <x:f>IF(COUNT(CO90:CR90)=0,"",AVERAGE(CO90:CR90))</x:f>
        <x:v>0</x:v>
      </x:c>
      <x:c r="CT90" s="162" t="n">
        <x:f>AE90+AH90+AI90</x:f>
        <x:v>0</x:v>
      </x:c>
      <x:c r="CU90" s="162" t="n">
        <x:f>IF(CT90&gt;=2,1,0)</x:f>
        <x:v>0</x:v>
      </x:c>
      <x:c r="CV90" s="166" t="str">
        <x:f>IF(CT90=0,"No recorded actor family",IF(CT90=1,"One actor family",IF(CT90=2,"Two actor families","Three actor families")))</x:f>
        <x:v>No recorded actor family</x:v>
      </x:c>
      <x:c r="CW90" s="163" t="n">
        <x:v>46.09</x:v>
      </x:c>
      <x:c r="CX90" s="163" t="n">
        <x:v>41.99</x:v>
      </x:c>
      <x:c r="CY90" s="163" t="n">
        <x:v>44.27</x:v>
      </x:c>
      <x:c r="CZ90" s="163" t="n">
        <x:v>48.26</x:v>
      </x:c>
      <x:c r="DA90" s="163" t="n">
        <x:f>IF(COUNT(CW90:CZ90)=0,"",AVERAGE(CW90:CZ90))</x:f>
        <x:v>45.1525</x:v>
      </x:c>
      <x:c r="DB90" s="163" t="n">
        <x:v>0.59</x:v>
      </x:c>
      <x:c r="DC90" s="163" t="n">
        <x:v>0.97</x:v>
      </x:c>
      <x:c r="DD90" s="163" t="n">
        <x:v>5.07</x:v>
      </x:c>
      <x:c r="DE90" s="163" t="n">
        <x:v>2.22</x:v>
      </x:c>
      <x:c r="DF90" s="163" t="n">
        <x:f>IF(COUNT(DB90:DE90)=0,"",AVERAGE(DB90:DE90))</x:f>
        <x:v>2.2125000000000004</x:v>
      </x:c>
      <x:c r="DG90" s="163" t="n">
        <x:v>100</x:v>
      </x:c>
      <x:c r="DH90" s="162" t="n">
        <x:v>0</x:v>
      </x:c>
      <x:c r="DI90" s="162" t="n">
        <x:v>0</x:v>
      </x:c>
      <x:c r="DJ90" s="162" t="n">
        <x:v>0</x:v>
      </x:c>
      <x:c r="DK90" s="162" t="n">
        <x:v>0</x:v>
      </x:c>
      <x:c r="DL90" s="162" t="n">
        <x:f>SUM(DH90:DK90)</x:f>
        <x:v>0</x:v>
      </x:c>
      <x:c r="DM90" s="162" t="n">
        <x:v>0</x:v>
      </x:c>
      <x:c r="DN90" s="162" t="n">
        <x:v>0</x:v>
      </x:c>
      <x:c r="DO90" s="162" t="n">
        <x:f>IF(DL90&gt;0,1,0)</x:f>
        <x:v>0</x:v>
      </x:c>
      <x:c r="DP90" s="162" t="n">
        <x:v>0</x:v>
      </x:c>
      <x:c r="DQ90" s="162" t="n">
        <x:v>0</x:v>
      </x:c>
      <x:c r="DR90" s="162" t="n">
        <x:v>0</x:v>
      </x:c>
      <x:c r="DS90" s="162" t="n">
        <x:v>0</x:v>
      </x:c>
      <x:c r="DT90" s="162" t="n">
        <x:v>0</x:v>
      </x:c>
      <x:c r="DU90" s="162" t="n">
        <x:v>0</x:v>
      </x:c>
      <x:c r="DV90" s="162" t="n">
        <x:v>0</x:v>
      </x:c>
      <x:c r="DW90" s="167" t="n">
        <x:f>SUM(DR90:DU90)</x:f>
        <x:v>0</x:v>
      </x:c>
    </x:row>
    <x:row r="91">
      <x:c r="A91">
        <x:v>90</x:v>
      </x:c>
      <x:c r="B91" t="s">
        <x:v>43</x:v>
      </x:c>
      <x:c r="C91" t="s">
        <x:v>76</x:v>
      </x:c>
      <x:c r="D91" t="s">
        <x:v>155</x:v>
      </x:c>
      <x:c r="E91">
        <x:v>0</x:v>
      </x:c>
      <x:c r="F91">
        <x:v>0</x:v>
      </x:c>
      <x:c r="G91">
        <x:v>0</x:v>
      </x:c>
      <x:c r="H91">
        <x:v>0</x:v>
      </x:c>
      <x:c r="I91">
        <x:v>0</x:v>
      </x:c>
      <x:c r="J91">
        <x:v>0</x:v>
      </x:c>
      <x:c r="K91">
        <x:v>12.5</x:v>
      </x:c>
      <x:c r="L91">
        <x:v>0</x:v>
      </x:c>
      <x:c r="M91">
        <x:v>2</x:v>
      </x:c>
      <x:c r="N91">
        <x:v>0</x:v>
      </x:c>
      <x:c r="O91">
        <x:v>3</x:v>
      </x:c>
      <x:c r="P91">
        <x:v>0</x:v>
      </x:c>
      <x:c r="Q91">
        <x:v>0.25</x:v>
      </x:c>
      <x:c r="R91">
        <x:v>3.75</x:v>
      </x:c>
      <x:c r="S91">
        <x:v>5.87</x:v>
      </x:c>
      <x:c r="T91">
        <x:v>6</x:v>
      </x:c>
      <x:c r="U91">
        <x:v>3182.75</x:v>
      </x:c>
      <x:c r="V91">
        <x:v>515121.25</x:v>
      </x:c>
      <x:c r="W91">
        <x:v>7.5250000000000004</x:v>
      </x:c>
      <x:c r="X91">
        <x:v>38</x:v>
      </x:c>
      <x:c r="Y91">
        <x:v>0</x:v>
      </x:c>
      <x:c r="Z91">
        <x:v>0</x:v>
      </x:c>
      <x:c r="AA91">
        <x:v>0</x:v>
      </x:c>
      <x:c r="AB91">
        <x:v>0</x:v>
      </x:c>
      <x:c r="AC91">
        <x:v>0</x:v>
      </x:c>
      <x:c r="AD91">
        <x:v>0</x:v>
      </x:c>
      <x:c r="AE91">
        <x:v>0</x:v>
      </x:c>
      <x:c r="AF91" s="2">
        <x:v>0</x:v>
      </x:c>
      <x:c r="AG91" s="2">
        <x:v>0</x:v>
      </x:c>
      <x:c r="AH91">
        <x:v>0</x:v>
      </x:c>
      <x:c r="AI91">
        <x:v>0</x:v>
      </x:c>
      <x:c r="AJ91">
        <x:v>0</x:v>
      </x:c>
      <x:c r="AK91">
        <x:v>0</x:v>
      </x:c>
      <x:c r="AL91">
        <x:v>0</x:v>
      </x:c>
      <x:c r="AM91">
        <x:v>0</x:v>
      </x:c>
      <x:c r="AN91">
        <x:v>0</x:v>
      </x:c>
      <x:c r="AO91">
        <x:v>0</x:v>
      </x:c>
      <x:c r="AP91">
        <x:v>0</x:v>
      </x:c>
      <x:c r="AQ91">
        <x:v>0</x:v>
      </x:c>
      <x:c r="AR91" s="76" t="str">
        <x:v>44078</x:v>
      </x:c>
      <x:c r="AS91" s="77" t="str">
        <x:v>Exact normalized name</x:v>
      </x:c>
      <x:c r="AT91" s="77" t="str">
        <x:v>Matched 2018-2020</x:v>
      </x:c>
      <x:c r="AU91" s="78" t="n">
        <x:v>46.7</x:v>
      </x:c>
      <x:c r="AV91" s="78" t="n">
        <x:v>38.4</x:v>
      </x:c>
      <x:c r="AW91" s="78" t="n">
        <x:v>56.8</x:v>
      </x:c>
      <x:c r="AX91" s="78" t="n">
        <x:v>15</x:v>
      </x:c>
      <x:c r="AY91" s="78" t="n">
        <x:v>48.8</x:v>
      </x:c>
      <x:c r="AZ91" s="78" t="n">
        <x:v>3.9</x:v>
      </x:c>
      <x:c r="BA91" s="78" t="n">
        <x:v>1.9</x:v>
      </x:c>
      <x:c r="BB91" s="78" t="n">
        <x:v>52.3</x:v>
      </x:c>
      <x:c r="BC91" s="78" t="n">
        <x:v>25.8</x:v>
      </x:c>
      <x:c r="BD91" s="78" t="n">
        <x:v>24.4</x:v>
      </x:c>
      <x:c r="BE91" s="78" t="n">
        <x:v>4.7</x:v>
      </x:c>
      <x:c r="BF91" s="78" t="n">
        <x:v>15.6</x:v>
      </x:c>
      <x:c r="BG91" s="78" t="n">
        <x:v>34.8</x:v>
      </x:c>
      <x:c r="BH91" s="78" t="n">
        <x:v>22.5</x:v>
      </x:c>
      <x:c r="BI91" s="78" t="n">
        <x:v>31</x:v>
      </x:c>
      <x:c r="BJ91" s="78" t="n">
        <x:v>24</x:v>
      </x:c>
      <x:c r="BK91" s="78" t="n">
        <x:v>1</x:v>
      </x:c>
      <x:c r="BL91" s="78" t="n">
        <x:v>89.2</x:v>
      </x:c>
      <x:c r="BM91" s="79" t="n">
        <x:v>15473</x:v>
      </x:c>
      <x:c r="BN91" s="79" t="n">
        <x:v>15782</x:v>
      </x:c>
      <x:c r="BO91" s="79" t="n">
        <x:v>15992</x:v>
      </x:c>
      <x:c r="BP91" s="79" t="n">
        <x:f>IF(COUNT(BM91:BO91)=3,AVERAGE(BM91:BO91),"")</x:f>
        <x:v>15749</x:v>
      </x:c>
      <x:c r="BQ91" s="80" t="n">
        <x:f>IFERROR(E91/BP91*'Data_Notes'!$B$7,"")</x:f>
        <x:v>0</x:v>
      </x:c>
      <x:c r="BR91" s="80" t="n">
        <x:f>IFERROR((E91/'Data_Notes'!$B$6)/BP91*'Data_Notes'!$B$7,"")</x:f>
        <x:v>0</x:v>
      </x:c>
      <x:c r="BS91" s="161" t="n">
        <x:v>35743</x:v>
      </x:c>
      <x:c r="BT91" s="162" t="n">
        <x:v>37170</x:v>
      </x:c>
      <x:c r="BU91" s="162" t="n">
        <x:v>38348</x:v>
      </x:c>
      <x:c r="BV91" s="162" t="n">
        <x:f>IF(COUNT(BS91:BU91)=0,"",AVERAGE(BS91:BU91))</x:f>
        <x:v>37087</x:v>
      </x:c>
      <x:c r="BW91" s="162" t="n">
        <x:v>9430</x:v>
      </x:c>
      <x:c r="BX91" s="162" t="n">
        <x:v>15704</x:v>
      </x:c>
      <x:c r="BY91" s="162" t="n">
        <x:v>6025</x:v>
      </x:c>
      <x:c r="BZ91" s="163" t="n">
        <x:v>16.86</x:v>
      </x:c>
      <x:c r="CA91" s="162" t="n">
        <x:v>5</x:v>
      </x:c>
      <x:c r="CB91" s="162" t="n">
        <x:v>1</x:v>
      </x:c>
      <x:c r="CC91" s="162" t="n">
        <x:v>10</x:v>
      </x:c>
      <x:c r="CD91" s="162" t="n">
        <x:v>6</x:v>
      </x:c>
      <x:c r="CE91" s="162" t="n">
        <x:v>10</x:v>
      </x:c>
      <x:c r="CF91" s="163" t="n">
        <x:f>IF(OR(BS91="",BS91=0),"",CC91/BS91*100000)</x:f>
        <x:v>27.97750608510757</x:v>
      </x:c>
      <x:c r="CG91" s="163" t="n">
        <x:f>IF(OR(BT91="",BT91=0),"",CD91/BT91*100000)</x:f>
        <x:v>16.142050040355127</x:v>
      </x:c>
      <x:c r="CH91" s="163" t="n">
        <x:f>IF(OR(BU91="",BU91=0),"",CE91/BU91*100000)</x:f>
        <x:v>26.076979242724523</x:v>
      </x:c>
      <x:c r="CI91" s="163" t="n">
        <x:f>IF(COUNT(CF91:CH91)=0,"",AVERAGE(CF91:CH91))</x:f>
        <x:v>23.39884512272907</x:v>
      </x:c>
      <x:c r="CJ91" s="164" t="n">
        <x:v>799.94753802</x:v>
      </x:c>
      <x:c r="CK91" s="164" t="n">
        <x:v>0</x:v>
      </x:c>
      <x:c r="CL91" s="164" t="n">
        <x:v>0</x:v>
      </x:c>
      <x:c r="CM91" s="164" t="n">
        <x:v>0</x:v>
      </x:c>
      <x:c r="CN91" s="164" t="n">
        <x:v>0</x:v>
      </x:c>
      <x:c r="CO91" s="165" t="n">
        <x:f>IF(OR(CJ91="",CJ91=0),"",CK91/(CJ91*100))</x:f>
        <x:v>0</x:v>
      </x:c>
      <x:c r="CP91" s="165" t="n">
        <x:f>IF(OR(CJ91="",CJ91=0),"",CL91/(CJ91*100))</x:f>
        <x:v>0</x:v>
      </x:c>
      <x:c r="CQ91" s="165" t="n">
        <x:f>IF(OR(CJ91="",CJ91=0),"",CM91/(CJ91*100))</x:f>
        <x:v>0</x:v>
      </x:c>
      <x:c r="CR91" s="165" t="n">
        <x:f>IF(OR(CJ91="",CJ91=0),"",CN91/(CJ91*100))</x:f>
        <x:v>0</x:v>
      </x:c>
      <x:c r="CS91" s="165" t="n">
        <x:f>IF(COUNT(CO91:CR91)=0,"",AVERAGE(CO91:CR91))</x:f>
        <x:v>0</x:v>
      </x:c>
      <x:c r="CT91" s="162" t="n">
        <x:f>AE91+AH91+AI91</x:f>
        <x:v>0</x:v>
      </x:c>
      <x:c r="CU91" s="162" t="n">
        <x:f>IF(CT91&gt;=2,1,0)</x:f>
        <x:v>0</x:v>
      </x:c>
      <x:c r="CV91" s="166" t="str">
        <x:f>IF(CT91=0,"No recorded actor family",IF(CT91=1,"One actor family",IF(CT91=2,"Two actor families","Three actor families")))</x:f>
        <x:v>No recorded actor family</x:v>
      </x:c>
      <x:c r="CW91" s="163" t="n">
        <x:v>23.89</x:v>
      </x:c>
      <x:c r="CX91" s="163" t="n">
        <x:v>24.72</x:v>
      </x:c>
      <x:c r="CY91" s="163" t="n">
        <x:v>27.72</x:v>
      </x:c>
      <x:c r="CZ91" s="163" t="n">
        <x:v>29.37</x:v>
      </x:c>
      <x:c r="DA91" s="163" t="n">
        <x:f>IF(COUNT(CW91:CZ91)=0,"",AVERAGE(CW91:CZ91))</x:f>
        <x:v>26.425</x:v>
      </x:c>
      <x:c r="DB91" s="163" t="n">
        <x:v>2.39</x:v>
      </x:c>
      <x:c r="DC91" s="163" t="n">
        <x:v>1.92</x:v>
      </x:c>
      <x:c r="DD91" s="163" t="n">
        <x:v>1.08</x:v>
      </x:c>
      <x:c r="DE91" s="163" t="n">
        <x:v>1.21</x:v>
      </x:c>
      <x:c r="DF91" s="163" t="n">
        <x:f>IF(COUNT(DB91:DE91)=0,"",AVERAGE(DB91:DE91))</x:f>
        <x:v>1.6500000000000001</x:v>
      </x:c>
      <x:c r="DG91" s="163" t="n">
        <x:v>47.0316256704272</x:v>
      </x:c>
      <x:c r="DH91" s="162" t="n">
        <x:v>0</x:v>
      </x:c>
      <x:c r="DI91" s="162" t="n">
        <x:v>0</x:v>
      </x:c>
      <x:c r="DJ91" s="162" t="n">
        <x:v>0</x:v>
      </x:c>
      <x:c r="DK91" s="162" t="n">
        <x:v>0</x:v>
      </x:c>
      <x:c r="DL91" s="162" t="n">
        <x:f>SUM(DH91:DK91)</x:f>
        <x:v>0</x:v>
      </x:c>
      <x:c r="DM91" s="162" t="n">
        <x:v>0</x:v>
      </x:c>
      <x:c r="DN91" s="162" t="n">
        <x:v>0</x:v>
      </x:c>
      <x:c r="DO91" s="162" t="n">
        <x:f>IF(DL91&gt;0,1,0)</x:f>
        <x:v>0</x:v>
      </x:c>
      <x:c r="DP91" s="162" t="n">
        <x:v>0</x:v>
      </x:c>
      <x:c r="DQ91" s="162" t="n">
        <x:v>0</x:v>
      </x:c>
      <x:c r="DR91" s="162" t="n">
        <x:v>0</x:v>
      </x:c>
      <x:c r="DS91" s="162" t="n">
        <x:v>0</x:v>
      </x:c>
      <x:c r="DT91" s="162" t="n">
        <x:v>0</x:v>
      </x:c>
      <x:c r="DU91" s="162" t="n">
        <x:v>0</x:v>
      </x:c>
      <x:c r="DV91" s="162" t="n">
        <x:v>0</x:v>
      </x:c>
      <x:c r="DW91" s="167" t="n">
        <x:f>SUM(DR91:DU91)</x:f>
        <x:v>0</x:v>
      </x:c>
    </x:row>
    <x:row r="92">
      <x:c r="A92">
        <x:v>1014</x:v>
      </x:c>
      <x:c r="B92" t="s">
        <x:v>43</x:v>
      </x:c>
      <x:c r="C92" t="s">
        <x:v>56</x:v>
      </x:c>
      <x:c r="D92" t="s">
        <x:v>156</x:v>
      </x:c>
      <x:c r="E92">
        <x:v>2</x:v>
      </x:c>
      <x:c r="F92">
        <x:v>0.5</x:v>
      </x:c>
      <x:c r="G92">
        <x:v>1</x:v>
      </x:c>
      <x:c r="H92">
        <x:v>0</x:v>
      </x:c>
      <x:c r="I92">
        <x:v>0</x:v>
      </x:c>
      <x:c r="J92">
        <x:v>0</x:v>
      </x:c>
      <x:c r="K92">
        <x:v>192.5</x:v>
      </x:c>
      <x:c r="L92">
        <x:v>0.25</x:v>
      </x:c>
      <x:c r="M92">
        <x:v>0</x:v>
      </x:c>
      <x:c r="N92">
        <x:v>0</x:v>
      </x:c>
      <x:c r="O92">
        <x:v>2.25</x:v>
      </x:c>
      <x:c r="P92">
        <x:v>0</x:v>
      </x:c>
      <x:c r="Q92">
        <x:v>0</x:v>
      </x:c>
      <x:c r="R92">
        <x:v>1.75</x:v>
      </x:c>
      <x:c r="S92">
        <x:v>5.73</x:v>
      </x:c>
      <x:c r="T92">
        <x:v>4</x:v>
      </x:c>
      <x:c r="U92">
        <x:v>241.45</x:v>
      </x:c>
      <x:c r="V92">
        <x:v>37</x:v>
      </x:c>
      <x:c r="W92">
        <x:v>409.875</x:v>
      </x:c>
      <x:c r="X92">
        <x:v>0</x:v>
      </x:c>
      <x:c r="Y92">
        <x:v>0</x:v>
      </x:c>
      <x:c r="Z92">
        <x:v>106.35250000000001</x:v>
      </x:c>
      <x:c r="AA92">
        <x:v>0</x:v>
      </x:c>
      <x:c r="AB92">
        <x:v>0</x:v>
      </x:c>
      <x:c r="AC92">
        <x:v>0</x:v>
      </x:c>
      <x:c r="AD92">
        <x:v>0</x:v>
      </x:c>
      <x:c r="AE92">
        <x:v>1</x:v>
      </x:c>
      <x:c r="AF92" s="2">
        <x:v>0</x:v>
      </x:c>
      <x:c r="AG92" s="2">
        <x:v>0</x:v>
      </x:c>
      <x:c r="AH92">
        <x:v>0</x:v>
      </x:c>
      <x:c r="AI92">
        <x:v>0</x:v>
      </x:c>
      <x:c r="AJ92">
        <x:v>3</x:v>
      </x:c>
      <x:c r="AK92">
        <x:v>0</x:v>
      </x:c>
      <x:c r="AL92">
        <x:v>0</x:v>
      </x:c>
      <x:c r="AM92">
        <x:v>1</x:v>
      </x:c>
      <x:c r="AN92">
        <x:v>0</x:v>
      </x:c>
      <x:c r="AO92">
        <x:v>0</x:v>
      </x:c>
      <x:c r="AP92">
        <x:v>0</x:v>
      </x:c>
      <x:c r="AQ92">
        <x:v>0</x:v>
      </x:c>
      <x:c r="AR92" s="76" t="str">
        <x:v>13810</x:v>
      </x:c>
      <x:c r="AS92" s="77" t="str">
        <x:v>Exact normalized name</x:v>
      </x:c>
      <x:c r="AT92" s="77" t="str">
        <x:v>Matched 2018-2020</x:v>
      </x:c>
      <x:c r="AU92" s="78" t="n">
        <x:v>73</x:v>
      </x:c>
      <x:c r="AV92" s="78" t="n">
        <x:v>68.4</x:v>
      </x:c>
      <x:c r="AW92" s="78" t="n">
        <x:v>75.4</x:v>
      </x:c>
      <x:c r="AX92" s="78" t="n">
        <x:v>27.1</x:v>
      </x:c>
      <x:c r="AY92" s="78" t="n">
        <x:v>76</x:v>
      </x:c>
      <x:c r="AZ92" s="78" t="n">
        <x:v>6.2</x:v>
      </x:c>
      <x:c r="BA92" s="78" t="n">
        <x:v>13.4</x:v>
      </x:c>
      <x:c r="BB92" s="78" t="n">
        <x:v>47.2</x:v>
      </x:c>
      <x:c r="BC92" s="78" t="n">
        <x:v>22</x:v>
      </x:c>
      <x:c r="BD92" s="78" t="n">
        <x:v>76.3</x:v>
      </x:c>
      <x:c r="BE92" s="78" t="n">
        <x:v>10.1</x:v>
      </x:c>
      <x:c r="BF92" s="78" t="n">
        <x:v>14.6</x:v>
      </x:c>
      <x:c r="BG92" s="78" t="n">
        <x:v>54.2</x:v>
      </x:c>
      <x:c r="BH92" s="78" t="n">
        <x:v>34.2</x:v>
      </x:c>
      <x:c r="BI92" s="78" t="n">
        <x:v>49</x:v>
      </x:c>
      <x:c r="BJ92" s="78" t="n">
        <x:v>17.6</x:v>
      </x:c>
      <x:c r="BK92" s="78" t="n">
        <x:v>4.2</x:v>
      </x:c>
      <x:c r="BL92" s="78" t="n">
        <x:v>96.8</x:v>
      </x:c>
      <x:c r="BM92" s="79" t="n">
        <x:v>8519</x:v>
      </x:c>
      <x:c r="BN92" s="79" t="n">
        <x:v>8738</x:v>
      </x:c>
      <x:c r="BO92" s="79" t="n">
        <x:v>8896</x:v>
      </x:c>
      <x:c r="BP92" s="79" t="n">
        <x:f>IF(COUNT(BM92:BO92)=3,AVERAGE(BM92:BO92),"")</x:f>
        <x:v>8717.666666666666</x:v>
      </x:c>
      <x:c r="BQ92" s="80" t="n">
        <x:f>IFERROR(E92/BP92*'Data_Notes'!$B$7,"")</x:f>
        <x:v>2.294191870913471</x:v>
      </x:c>
      <x:c r="BR92" s="80" t="n">
        <x:f>IFERROR((E92/'Data_Notes'!$B$6)/BP92*'Data_Notes'!$B$7,"")</x:f>
        <x:v>0.5735479677283678</x:v>
      </x:c>
      <x:c r="BS92" s="161" t="n">
        <x:v>18035</x:v>
      </x:c>
      <x:c r="BT92" s="162" t="n">
        <x:v>18584</x:v>
      </x:c>
      <x:c r="BU92" s="162" t="n">
        <x:v>19034</x:v>
      </x:c>
      <x:c r="BV92" s="162" t="n">
        <x:f>IF(COUNT(BS92:BU92)=0,"",AVERAGE(BS92:BU92))</x:f>
        <x:v>18551</x:v>
      </x:c>
      <x:c r="BW92" s="162" t="n">
        <x:v>26</x:v>
      </x:c>
      <x:c r="BX92" s="162" t="n">
        <x:v>65</x:v>
      </x:c>
      <x:c r="BY92" s="162" t="n">
        <x:v>0</x:v>
      </x:c>
      <x:c r="BZ92" s="163" t="n">
        <x:v>0</x:v>
      </x:c>
      <x:c r="CA92" s="162" t="n">
        <x:v>0</x:v>
      </x:c>
      <x:c r="CB92" s="162" t="n">
        <x:v>1</x:v>
      </x:c>
      <x:c r="CC92" s="162" t="n">
        <x:v>4</x:v>
      </x:c>
      <x:c r="CD92" s="162" t="n">
        <x:v>4</x:v>
      </x:c>
      <x:c r="CE92" s="162" t="n">
        <x:v>7</x:v>
      </x:c>
      <x:c r="CF92" s="163" t="n">
        <x:f>IF(OR(BS92="",BS92=0),"",CC92/BS92*100000)</x:f>
        <x:v>22.179096201829775</x:v>
      </x:c>
      <x:c r="CG92" s="163" t="n">
        <x:f>IF(OR(BT92="",BT92=0),"",CD92/BT92*100000)</x:f>
        <x:v>21.52389151958674</x:v>
      </x:c>
      <x:c r="CH92" s="163" t="n">
        <x:f>IF(OR(BU92="",BU92=0),"",CE92/BU92*100000)</x:f>
        <x:v>36.77629505096144</x:v>
      </x:c>
      <x:c r="CI92" s="163" t="n">
        <x:f>IF(COUNT(CF92:CH92)=0,"",AVERAGE(CF92:CH92))</x:f>
        <x:v>26.82642759079265</x:v>
      </x:c>
      <x:c r="CJ92" s="164" t="n">
        <x:v>761.9626224</x:v>
      </x:c>
      <x:c r="CK92" s="164" t="n">
        <x:v>117.04</x:v>
      </x:c>
      <x:c r="CL92" s="164" t="n">
        <x:v>134.51</x:v>
      </x:c>
      <x:c r="CM92" s="164" t="n">
        <x:v>87.66</x:v>
      </x:c>
      <x:c r="CN92" s="164" t="n">
        <x:v>201.93</x:v>
      </x:c>
      <x:c r="CO92" s="165" t="n">
        <x:f>IF(OR(CJ92="",CJ92=0),"",CK92/(CJ92*100))</x:f>
        <x:v>0.001536033350708884</x:v>
      </x:c>
      <x:c r="CP92" s="165" t="n">
        <x:f>IF(OR(CJ92="",CJ92=0),"",CL92/(CJ92*100))</x:f>
        <x:v>0.0017653096890281267</x:v>
      </x:c>
      <x:c r="CQ92" s="165" t="n">
        <x:f>IF(OR(CJ92="",CJ92=0),"",CM92/(CJ92*100))</x:f>
        <x:v>0.0011504501326310727</x:v>
      </x:c>
      <x:c r="CR92" s="165" t="n">
        <x:f>IF(OR(CJ92="",CJ92=0),"",CN92/(CJ92*100))</x:f>
        <x:v>0.0026501299940930017</x:v>
      </x:c>
      <x:c r="CS92" s="165" t="n">
        <x:f>IF(COUNT(CO92:CR92)=0,"",AVERAGE(CO92:CR92))</x:f>
        <x:v>0.0017754807916152712</x:v>
      </x:c>
      <x:c r="CT92" s="162" t="n">
        <x:f>AE92+AH92+AI92</x:f>
        <x:v>1</x:v>
      </x:c>
      <x:c r="CU92" s="162" t="n">
        <x:f>IF(CT92&gt;=2,1,0)</x:f>
        <x:v>0</x:v>
      </x:c>
      <x:c r="CV92" s="166" t="str">
        <x:f>IF(CT92=0,"No recorded actor family",IF(CT92=1,"One actor family",IF(CT92=2,"Two actor families","Three actor families")))</x:f>
        <x:v>One actor family</x:v>
      </x:c>
      <x:c r="CW92" s="163" t="n">
        <x:v>23.6</x:v>
      </x:c>
      <x:c r="CX92" s="163" t="n">
        <x:v>29.4</x:v>
      </x:c>
      <x:c r="CY92" s="163" t="n">
        <x:v>31.34</x:v>
      </x:c>
      <x:c r="CZ92" s="163" t="n">
        <x:v>35.69</x:v>
      </x:c>
      <x:c r="DA92" s="163" t="n">
        <x:f>IF(COUNT(CW92:CZ92)=0,"",AVERAGE(CW92:CZ92))</x:f>
        <x:v>30.0075</x:v>
      </x:c>
      <x:c r="DB92" s="163" t="n">
        <x:v>2.13</x:v>
      </x:c>
      <x:c r="DC92" s="163" t="n">
        <x:v>1.34</x:v>
      </x:c>
      <x:c r="DD92" s="163" t="n">
        <x:v>2.7</x:v>
      </x:c>
      <x:c r="DE92" s="163" t="n">
        <x:v>5.22</x:v>
      </x:c>
      <x:c r="DF92" s="163" t="n">
        <x:f>IF(COUNT(DB92:DE92)=0,"",AVERAGE(DB92:DE92))</x:f>
        <x:v>2.8475</x:v>
      </x:c>
      <x:c r="DG92" s="163" t="n">
        <x:v>0</x:v>
      </x:c>
      <x:c r="DH92" s="162" t="n">
        <x:v>0</x:v>
      </x:c>
      <x:c r="DI92" s="162" t="n">
        <x:v>1</x:v>
      </x:c>
      <x:c r="DJ92" s="162" t="n">
        <x:v>0</x:v>
      </x:c>
      <x:c r="DK92" s="162" t="n">
        <x:v>1</x:v>
      </x:c>
      <x:c r="DL92" s="162" t="n">
        <x:f>SUM(DH92:DK92)</x:f>
        <x:v>2</x:v>
      </x:c>
      <x:c r="DM92" s="162" t="n">
        <x:v>2</x:v>
      </x:c>
      <x:c r="DN92" s="162" t="n">
        <x:v>2</x:v>
      </x:c>
      <x:c r="DO92" s="162" t="n">
        <x:f>IF(DL92&gt;0,1,0)</x:f>
        <x:v>1</x:v>
      </x:c>
      <x:c r="DP92" s="162" t="n">
        <x:v>2</x:v>
      </x:c>
      <x:c r="DQ92" s="162" t="n">
        <x:v>0</x:v>
      </x:c>
      <x:c r="DR92" s="162" t="n">
        <x:v>1</x:v>
      </x:c>
      <x:c r="DS92" s="162" t="n">
        <x:v>1</x:v>
      </x:c>
      <x:c r="DT92" s="162" t="n">
        <x:v>0</x:v>
      </x:c>
      <x:c r="DU92" s="162" t="n">
        <x:v>0</x:v>
      </x:c>
      <x:c r="DV92" s="162" t="n">
        <x:v>0</x:v>
      </x:c>
      <x:c r="DW92" s="167" t="n">
        <x:f>SUM(DR92:DU92)</x:f>
        <x:v>2</x:v>
      </x:c>
    </x:row>
    <x:row r="93">
      <x:c r="A93">
        <x:v>92</x:v>
      </x:c>
      <x:c r="B93" t="s">
        <x:v>43</x:v>
      </x:c>
      <x:c r="C93" t="s">
        <x:v>157</x:v>
      </x:c>
      <x:c r="D93" t="s">
        <x:v>158</x:v>
      </x:c>
      <x:c r="E93">
        <x:v>0</x:v>
      </x:c>
      <x:c r="F93">
        <x:v>0</x:v>
      </x:c>
      <x:c r="G93">
        <x:v>0</x:v>
      </x:c>
      <x:c r="H93">
        <x:v>0</x:v>
      </x:c>
      <x:c r="I93">
        <x:v>0</x:v>
      </x:c>
      <x:c r="J93">
        <x:v>0</x:v>
      </x:c>
      <x:c r="K93">
        <x:v>9.5</x:v>
      </x:c>
      <x:c r="L93">
        <x:v>0</x:v>
      </x:c>
      <x:c r="M93">
        <x:v>0</x:v>
      </x:c>
      <x:c r="N93">
        <x:v>0</x:v>
      </x:c>
      <x:c r="O93">
        <x:v>0</x:v>
      </x:c>
      <x:c r="P93">
        <x:v>0</x:v>
      </x:c>
      <x:c r="Q93">
        <x:v>0</x:v>
      </x:c>
      <x:c r="R93">
        <x:v>4.25</x:v>
      </x:c>
      <x:c r="T93">
        <x:v>0</x:v>
      </x:c>
      <x:c r="U93">
        <x:v>0</x:v>
      </x:c>
      <x:c r="V93">
        <x:v>0</x:v>
      </x:c>
      <x:c r="W93">
        <x:v>0</x:v>
      </x:c>
      <x:c r="X93">
        <x:v>0</x:v>
      </x:c>
      <x:c r="Y93">
        <x:v>0</x:v>
      </x:c>
      <x:c r="Z93">
        <x:v>2.2799999999999998</x:v>
      </x:c>
      <x:c r="AA93">
        <x:v>0</x:v>
      </x:c>
      <x:c r="AB93">
        <x:v>0</x:v>
      </x:c>
      <x:c r="AC93">
        <x:v>0</x:v>
      </x:c>
      <x:c r="AD93">
        <x:v>0</x:v>
      </x:c>
      <x:c r="AE93">
        <x:v>0</x:v>
      </x:c>
      <x:c r="AF93" s="2">
        <x:v>0</x:v>
      </x:c>
      <x:c r="AG93" s="2">
        <x:v>0</x:v>
      </x:c>
      <x:c r="AH93">
        <x:v>0</x:v>
      </x:c>
      <x:c r="AI93">
        <x:v>0</x:v>
      </x:c>
      <x:c r="AJ93">
        <x:v>0</x:v>
      </x:c>
      <x:c r="AK93">
        <x:v>0</x:v>
      </x:c>
      <x:c r="AL93">
        <x:v>0</x:v>
      </x:c>
      <x:c r="AM93">
        <x:v>0</x:v>
      </x:c>
      <x:c r="AN93">
        <x:v>0</x:v>
      </x:c>
      <x:c r="AO93">
        <x:v>0</x:v>
      </x:c>
      <x:c r="AP93">
        <x:v>0</x:v>
      </x:c>
      <x:c r="AQ93">
        <x:v>0</x:v>
      </x:c>
      <x:c r="AR93" s="76" t="str">
        <x:v>94343</x:v>
      </x:c>
      <x:c r="AS93" s="77" t="str">
        <x:v>Exact normalized name</x:v>
      </x:c>
      <x:c r="AT93" s="77" t="str">
        <x:v>Population unavailable</x:v>
      </x:c>
      <x:c r="AU93" s="78" t="n">
        <x:v>86.5</x:v>
      </x:c>
      <x:c r="AV93" s="78"/>
      <x:c r="AW93" s="78" t="n">
        <x:v>86.5</x:v>
      </x:c>
      <x:c r="AX93" s="78" t="n">
        <x:v>25.5</x:v>
      </x:c>
      <x:c r="AY93" s="78" t="n">
        <x:v>82.9</x:v>
      </x:c>
      <x:c r="AZ93" s="78" t="n">
        <x:v>20.9</x:v>
      </x:c>
      <x:c r="BA93" s="78" t="n">
        <x:v>2.8</x:v>
      </x:c>
      <x:c r="BB93" s="78" t="n">
        <x:v>79.8</x:v>
      </x:c>
      <x:c r="BC93" s="78" t="n">
        <x:v>34.7</x:v>
      </x:c>
      <x:c r="BD93" s="78" t="n">
        <x:v>66.9</x:v>
      </x:c>
      <x:c r="BE93" s="78" t="n">
        <x:v>10</x:v>
      </x:c>
      <x:c r="BF93" s="78" t="n">
        <x:v>22.3</x:v>
      </x:c>
      <x:c r="BG93" s="78" t="n">
        <x:v>44.3</x:v>
      </x:c>
      <x:c r="BH93" s="78" t="n">
        <x:v>53.4</x:v>
      </x:c>
      <x:c r="BI93" s="78" t="n">
        <x:v>75</x:v>
      </x:c>
      <x:c r="BJ93" s="78" t="n">
        <x:v>27.8</x:v>
      </x:c>
      <x:c r="BK93" s="78" t="n">
        <x:v>1.7</x:v>
      </x:c>
      <x:c r="BL93" s="78" t="n">
        <x:v>93.4</x:v>
      </x:c>
      <x:c r="BM93" s="79"/>
      <x:c r="BN93" s="79"/>
      <x:c r="BO93" s="79"/>
      <x:c r="BP93" s="79" t="str">
        <x:f>IF(COUNT(BM93:BO93)=3,AVERAGE(BM93:BO93),"")</x:f>
      </x:c>
      <x:c r="BQ93" s="80" t="str">
        <x:f>IFERROR(E93/BP93*'Data_Notes'!$B$7,"")</x:f>
      </x:c>
      <x:c r="BR93" s="80" t="str">
        <x:f>IFERROR((E93/'Data_Notes'!$B$6)/BP93*'Data_Notes'!$B$7,"")</x:f>
      </x:c>
      <x:c r="BS93" s="161"/>
      <x:c r="BT93" s="162"/>
      <x:c r="BU93" s="162"/>
      <x:c r="BV93" s="162" t="str">
        <x:f>IF(COUNT(BS93:BU93)=0,"",AVERAGE(BS93:BU93))</x:f>
      </x:c>
      <x:c r="BW93" s="162"/>
      <x:c r="BX93" s="162"/>
      <x:c r="BY93" s="162"/>
      <x:c r="BZ93" s="163"/>
      <x:c r="CA93" s="162"/>
      <x:c r="CB93" s="162" t="n">
        <x:v>0</x:v>
      </x:c>
      <x:c r="CC93" s="162" t="n">
        <x:v>0</x:v>
      </x:c>
      <x:c r="CD93" s="162" t="n">
        <x:v>0</x:v>
      </x:c>
      <x:c r="CE93" s="162" t="n">
        <x:v>0</x:v>
      </x:c>
      <x:c r="CF93" s="163" t="str">
        <x:f>IF(OR(BS93="",BS93=0),"",CC93/BS93*100000)</x:f>
      </x:c>
      <x:c r="CG93" s="163" t="str">
        <x:f>IF(OR(BT93="",BT93=0),"",CD93/BT93*100000)</x:f>
      </x:c>
      <x:c r="CH93" s="163" t="str">
        <x:f>IF(OR(BU93="",BU93=0),"",CE93/BU93*100000)</x:f>
      </x:c>
      <x:c r="CI93" s="163" t="str">
        <x:f>IF(COUNT(CF93:CH93)=0,"",AVERAGE(CF93:CH93))</x:f>
      </x:c>
      <x:c r="CJ93" s="164" t="n">
        <x:v>14343.0842783</x:v>
      </x:c>
      <x:c r="CK93" s="164" t="n">
        <x:v>0</x:v>
      </x:c>
      <x:c r="CL93" s="164" t="n">
        <x:v>0</x:v>
      </x:c>
      <x:c r="CM93" s="164" t="n">
        <x:v>0</x:v>
      </x:c>
      <x:c r="CN93" s="164" t="n">
        <x:v>0</x:v>
      </x:c>
      <x:c r="CO93" s="165" t="n">
        <x:f>IF(OR(CJ93="",CJ93=0),"",CK93/(CJ93*100))</x:f>
        <x:v>0</x:v>
      </x:c>
      <x:c r="CP93" s="165" t="n">
        <x:f>IF(OR(CJ93="",CJ93=0),"",CL93/(CJ93*100))</x:f>
        <x:v>0</x:v>
      </x:c>
      <x:c r="CQ93" s="165" t="n">
        <x:f>IF(OR(CJ93="",CJ93=0),"",CM93/(CJ93*100))</x:f>
        <x:v>0</x:v>
      </x:c>
      <x:c r="CR93" s="165" t="n">
        <x:f>IF(OR(CJ93="",CJ93=0),"",CN93/(CJ93*100))</x:f>
        <x:v>0</x:v>
      </x:c>
      <x:c r="CS93" s="165" t="n">
        <x:f>IF(COUNT(CO93:CR93)=0,"",AVERAGE(CO93:CR93))</x:f>
        <x:v>0</x:v>
      </x:c>
      <x:c r="CT93" s="162" t="n">
        <x:f>AE93+AH93+AI93</x:f>
        <x:v>0</x:v>
      </x:c>
      <x:c r="CU93" s="162" t="n">
        <x:f>IF(CT93&gt;=2,1,0)</x:f>
        <x:v>0</x:v>
      </x:c>
      <x:c r="CV93" s="166" t="str">
        <x:f>IF(CT93=0,"No recorded actor family",IF(CT93=1,"One actor family",IF(CT93=2,"Two actor families","Three actor families")))</x:f>
        <x:v>No recorded actor family</x:v>
      </x:c>
      <x:c r="CW93" s="163" t="n">
        <x:v>8.15</x:v>
      </x:c>
      <x:c r="CX93" s="163" t="n">
        <x:v>4.65</x:v>
      </x:c>
      <x:c r="CY93" s="163" t="n">
        <x:v>4.22</x:v>
      </x:c>
      <x:c r="CZ93" s="163" t="n">
        <x:v>6.69</x:v>
      </x:c>
      <x:c r="DA93" s="163" t="n">
        <x:f>IF(COUNT(CW93:CZ93)=0,"",AVERAGE(CW93:CZ93))</x:f>
        <x:v>5.9275</x:v>
      </x:c>
      <x:c r="DB93" s="163" t="n">
        <x:v>0</x:v>
      </x:c>
      <x:c r="DC93" s="163" t="n">
        <x:v>12.39</x:v>
      </x:c>
      <x:c r="DD93" s="163" t="n">
        <x:v>18.43</x:v>
      </x:c>
      <x:c r="DE93" s="163" t="n">
        <x:v>15.13</x:v>
      </x:c>
      <x:c r="DF93" s="163" t="n">
        <x:f>IF(COUNT(DB93:DE93)=0,"",AVERAGE(DB93:DE93))</x:f>
        <x:v>11.4875</x:v>
      </x:c>
      <x:c r="DG93" s="163" t="n">
        <x:v>91.5413533834586</x:v>
      </x:c>
      <x:c r="DH93" s="162" t="n">
        <x:v>0</x:v>
      </x:c>
      <x:c r="DI93" s="162" t="n">
        <x:v>0</x:v>
      </x:c>
      <x:c r="DJ93" s="162" t="n">
        <x:v>0</x:v>
      </x:c>
      <x:c r="DK93" s="162" t="n">
        <x:v>0</x:v>
      </x:c>
      <x:c r="DL93" s="162" t="n">
        <x:f>SUM(DH93:DK93)</x:f>
        <x:v>0</x:v>
      </x:c>
      <x:c r="DM93" s="162" t="n">
        <x:v>0</x:v>
      </x:c>
      <x:c r="DN93" s="162" t="n">
        <x:v>0</x:v>
      </x:c>
      <x:c r="DO93" s="162" t="n">
        <x:f>IF(DL93&gt;0,1,0)</x:f>
        <x:v>0</x:v>
      </x:c>
      <x:c r="DP93" s="162" t="n">
        <x:v>0</x:v>
      </x:c>
      <x:c r="DQ93" s="162" t="n">
        <x:v>0</x:v>
      </x:c>
      <x:c r="DR93" s="162" t="n">
        <x:v>0</x:v>
      </x:c>
      <x:c r="DS93" s="162" t="n">
        <x:v>0</x:v>
      </x:c>
      <x:c r="DT93" s="162" t="n">
        <x:v>0</x:v>
      </x:c>
      <x:c r="DU93" s="162" t="n">
        <x:v>1</x:v>
      </x:c>
      <x:c r="DV93" s="162" t="n">
        <x:v>0</x:v>
      </x:c>
      <x:c r="DW93" s="167" t="n">
        <x:f>SUM(DR93:DU93)</x:f>
        <x:v>1</x:v>
      </x:c>
    </x:row>
    <x:row r="94">
      <x:c r="A94">
        <x:v>93</x:v>
      </x:c>
      <x:c r="B94" t="s">
        <x:v>43</x:v>
      </x:c>
      <x:c r="C94" t="s">
        <x:v>146</x:v>
      </x:c>
      <x:c r="D94" t="s">
        <x:v>159</x:v>
      </x:c>
      <x:c r="E94">
        <x:v>0</x:v>
      </x:c>
      <x:c r="F94">
        <x:v>0</x:v>
      </x:c>
      <x:c r="G94">
        <x:v>0</x:v>
      </x:c>
      <x:c r="H94">
        <x:v>1</x:v>
      </x:c>
      <x:c r="I94">
        <x:v>0.25</x:v>
      </x:c>
      <x:c r="J94">
        <x:v>1</x:v>
      </x:c>
      <x:c r="K94">
        <x:v>124.75</x:v>
      </x:c>
      <x:c r="L94">
        <x:v>0.25</x:v>
      </x:c>
      <x:c r="M94">
        <x:v>7</x:v>
      </x:c>
      <x:c r="N94">
        <x:v>0.33329999999999999</x:v>
      </x:c>
      <x:c r="O94">
        <x:v>104.25</x:v>
      </x:c>
      <x:c r="P94">
        <x:v>0.5</x:v>
      </x:c>
      <x:c r="Q94">
        <x:v>0.75</x:v>
      </x:c>
      <x:c r="R94">
        <x:v>0.75</x:v>
      </x:c>
      <x:c r="S94">
        <x:v>7.4</x:v>
      </x:c>
      <x:c r="T94">
        <x:v>273.5</x:v>
      </x:c>
      <x:c r="U94">
        <x:v>766385.61250000005</x:v>
      </x:c>
      <x:c r="V94">
        <x:v>5156286.4775</x:v>
      </x:c>
      <x:c r="W94">
        <x:v>107091</x:v>
      </x:c>
      <x:c r="X94">
        <x:v>26884.1</x:v>
      </x:c>
      <x:c r="Y94">
        <x:v>1181.5</x:v>
      </x:c>
      <x:c r="Z94">
        <x:v>0</x:v>
      </x:c>
      <x:c r="AA94">
        <x:v>0</x:v>
      </x:c>
      <x:c r="AB94">
        <x:v>0</x:v>
      </x:c>
      <x:c r="AC94">
        <x:v>0</x:v>
      </x:c>
      <x:c r="AD94">
        <x:v>0</x:v>
      </x:c>
      <x:c r="AE94">
        <x:v>1</x:v>
      </x:c>
      <x:c r="AF94" s="2">
        <x:v>0</x:v>
      </x:c>
      <x:c r="AG94" s="2">
        <x:v>0</x:v>
      </x:c>
      <x:c r="AH94">
        <x:v>0</x:v>
      </x:c>
      <x:c r="AI94">
        <x:v>0</x:v>
      </x:c>
      <x:c r="AJ94">
        <x:v>3</x:v>
      </x:c>
      <x:c r="AK94">
        <x:v>0</x:v>
      </x:c>
      <x:c r="AL94">
        <x:v>0</x:v>
      </x:c>
      <x:c r="AM94">
        <x:v>1</x:v>
      </x:c>
      <x:c r="AN94">
        <x:v>0</x:v>
      </x:c>
      <x:c r="AO94">
        <x:v>0</x:v>
      </x:c>
      <x:c r="AP94">
        <x:v>0</x:v>
      </x:c>
      <x:c r="AQ94">
        <x:v>0</x:v>
      </x:c>
      <x:c r="AR94" s="76" t="str">
        <x:v>08001</x:v>
      </x:c>
      <x:c r="AS94" s="77" t="str">
        <x:v>Exact normalized name</x:v>
      </x:c>
      <x:c r="AT94" s="77" t="str">
        <x:v>Matched 2018-2020</x:v>
      </x:c>
      <x:c r="AU94" s="78" t="n">
        <x:v>17.4</x:v>
      </x:c>
      <x:c r="AV94" s="78" t="n">
        <x:v>17.4</x:v>
      </x:c>
      <x:c r="AW94" s="78" t="n">
        <x:v>55.7</x:v>
      </x:c>
      <x:c r="AX94" s="78" t="n">
        <x:v>5.2</x:v>
      </x:c>
      <x:c r="AY94" s="78" t="n">
        <x:v>29</x:v>
      </x:c>
      <x:c r="AZ94" s="78" t="n">
        <x:v>2.4</x:v>
      </x:c>
      <x:c r="BA94" s="78" t="n">
        <x:v>3</x:v>
      </x:c>
      <x:c r="BB94" s="78" t="n">
        <x:v>29.7</x:v>
      </x:c>
      <x:c r="BC94" s="78" t="n">
        <x:v>13.5</x:v>
      </x:c>
      <x:c r="BD94" s="78" t="n">
        <x:v>2.1</x:v>
      </x:c>
      <x:c r="BE94" s="78" t="n">
        <x:v>5</x:v>
      </x:c>
      <x:c r="BF94" s="78" t="n">
        <x:v>1.5</x:v>
      </x:c>
      <x:c r="BG94" s="78" t="n">
        <x:v>1.4</x:v>
      </x:c>
      <x:c r="BH94" s="78" t="n">
        <x:v>16.1</x:v>
      </x:c>
      <x:c r="BI94" s="78" t="n">
        <x:v>1</x:v>
      </x:c>
      <x:c r="BJ94" s="78" t="n">
        <x:v>20.1</x:v>
      </x:c>
      <x:c r="BK94" s="78" t="n">
        <x:v>0.6</x:v>
      </x:c>
      <x:c r="BL94" s="78" t="n">
        <x:v>84.6</x:v>
      </x:c>
      <x:c r="BM94" s="79" t="n">
        <x:v>388268</x:v>
      </x:c>
      <x:c r="BN94" s="79" t="n">
        <x:v>394727</x:v>
      </x:c>
      <x:c r="BO94" s="79" t="n">
        <x:v>398950</x:v>
      </x:c>
      <x:c r="BP94" s="79" t="n">
        <x:f>IF(COUNT(BM94:BO94)=3,AVERAGE(BM94:BO94),"")</x:f>
        <x:v>393981.6666666667</x:v>
      </x:c>
      <x:c r="BQ94" s="80" t="n">
        <x:f>IFERROR(E94/BP94*'Data_Notes'!$B$7,"")</x:f>
        <x:v>0</x:v>
      </x:c>
      <x:c r="BR94" s="80" t="n">
        <x:f>IFERROR((E94/'Data_Notes'!$B$6)/BP94*'Data_Notes'!$B$7,"")</x:f>
        <x:v>0</x:v>
      </x:c>
      <x:c r="BS94" s="161" t="n">
        <x:v>1206319</x:v>
      </x:c>
      <x:c r="BT94" s="162" t="n">
        <x:v>1243056</x:v>
      </x:c>
      <x:c r="BU94" s="162" t="n">
        <x:v>1274250</x:v>
      </x:c>
      <x:c r="BV94" s="162" t="n">
        <x:f>IF(COUNT(BS94:BU94)=0,"",AVERAGE(BS94:BU94))</x:f>
        <x:v>1241208.3333333333</x:v>
      </x:c>
      <x:c r="BW94" s="162" t="n">
        <x:v>1272</x:v>
      </x:c>
      <x:c r="BX94" s="162" t="n">
        <x:v>59609</x:v>
      </x:c>
      <x:c r="BY94" s="162" t="n">
        <x:v>0</x:v>
      </x:c>
      <x:c r="BZ94" s="163" t="n">
        <x:v>0</x:v>
      </x:c>
      <x:c r="CA94" s="162" t="n">
        <x:v>0</x:v>
      </x:c>
      <x:c r="CB94" s="162" t="n">
        <x:v>348</x:v>
      </x:c>
      <x:c r="CC94" s="162" t="n">
        <x:v>314</x:v>
      </x:c>
      <x:c r="CD94" s="162" t="n">
        <x:v>275</x:v>
      </x:c>
      <x:c r="CE94" s="162" t="n">
        <x:v>288</x:v>
      </x:c>
      <x:c r="CF94" s="163" t="n">
        <x:f>IF(OR(BS94="",BS94=0),"",CC94/BS94*100000)</x:f>
        <x:v>26.029599135883625</x:v>
      </x:c>
      <x:c r="CG94" s="163" t="n">
        <x:f>IF(OR(BT94="",BT94=0),"",CD94/BT94*100000)</x:f>
        <x:v>22.122897118070306</x:v>
      </x:c>
      <x:c r="CH94" s="163" t="n">
        <x:f>IF(OR(BU94="",BU94=0),"",CE94/BU94*100000)</x:f>
        <x:v>22.601530311948206</x:v>
      </x:c>
      <x:c r="CI94" s="163" t="n">
        <x:f>IF(COUNT(CF94:CH94)=0,"",AVERAGE(CF94:CH94))</x:f>
        <x:v>23.58467552196738</x:v>
      </x:c>
      <x:c r="CJ94" s="164" t="n">
        <x:v>153.79129481</x:v>
      </x:c>
      <x:c r="CK94" s="164" t="n">
        <x:v>0</x:v>
      </x:c>
      <x:c r="CL94" s="164" t="n">
        <x:v>0</x:v>
      </x:c>
      <x:c r="CM94" s="164" t="n">
        <x:v>0</x:v>
      </x:c>
      <x:c r="CN94" s="164" t="n">
        <x:v>0</x:v>
      </x:c>
      <x:c r="CO94" s="165" t="n">
        <x:f>IF(OR(CJ94="",CJ94=0),"",CK94/(CJ94*100))</x:f>
        <x:v>0</x:v>
      </x:c>
      <x:c r="CP94" s="165" t="n">
        <x:f>IF(OR(CJ94="",CJ94=0),"",CL94/(CJ94*100))</x:f>
        <x:v>0</x:v>
      </x:c>
      <x:c r="CQ94" s="165" t="n">
        <x:f>IF(OR(CJ94="",CJ94=0),"",CM94/(CJ94*100))</x:f>
        <x:v>0</x:v>
      </x:c>
      <x:c r="CR94" s="165" t="n">
        <x:f>IF(OR(CJ94="",CJ94=0),"",CN94/(CJ94*100))</x:f>
        <x:v>0</x:v>
      </x:c>
      <x:c r="CS94" s="165" t="n">
        <x:f>IF(COUNT(CO94:CR94)=0,"",AVERAGE(CO94:CR94))</x:f>
        <x:v>0</x:v>
      </x:c>
      <x:c r="CT94" s="162" t="n">
        <x:f>AE94+AH94+AI94</x:f>
        <x:v>1</x:v>
      </x:c>
      <x:c r="CU94" s="162" t="n">
        <x:f>IF(CT94&gt;=2,1,0)</x:f>
        <x:v>0</x:v>
      </x:c>
      <x:c r="CV94" s="166" t="str">
        <x:f>IF(CT94=0,"No recorded actor family",IF(CT94=1,"One actor family",IF(CT94=2,"Two actor families","Three actor families")))</x:f>
        <x:v>One actor family</x:v>
      </x:c>
      <x:c r="CW94" s="163" t="n">
        <x:v>57.93</x:v>
      </x:c>
      <x:c r="CX94" s="163" t="n">
        <x:v>56.67</x:v>
      </x:c>
      <x:c r="CY94" s="163" t="n">
        <x:v>55.99</x:v>
      </x:c>
      <x:c r="CZ94" s="163" t="n">
        <x:v>57.04</x:v>
      </x:c>
      <x:c r="DA94" s="163" t="n">
        <x:f>IF(COUNT(CW94:CZ94)=0,"",AVERAGE(CW94:CZ94))</x:f>
        <x:v>56.9075</x:v>
      </x:c>
      <x:c r="DB94" s="163" t="n">
        <x:v>1.28</x:v>
      </x:c>
      <x:c r="DC94" s="163" t="n">
        <x:v>0.76</x:v>
      </x:c>
      <x:c r="DD94" s="163" t="n">
        <x:v>0.84</x:v>
      </x:c>
      <x:c r="DE94" s="163" t="n">
        <x:v>4.28</x:v>
      </x:c>
      <x:c r="DF94" s="163" t="n">
        <x:f>IF(COUNT(DB94:DE94)=0,"",AVERAGE(DB94:DE94))</x:f>
        <x:v>1.79</x:v>
      </x:c>
      <x:c r="DG94" s="163" t="n">
        <x:v>100</x:v>
      </x:c>
      <x:c r="DH94" s="162" t="n">
        <x:v>0</x:v>
      </x:c>
      <x:c r="DI94" s="162" t="n">
        <x:v>1</x:v>
      </x:c>
      <x:c r="DJ94" s="162" t="n">
        <x:v>0</x:v>
      </x:c>
      <x:c r="DK94" s="162" t="n">
        <x:v>1</x:v>
      </x:c>
      <x:c r="DL94" s="162" t="n">
        <x:f>SUM(DH94:DK94)</x:f>
        <x:v>2</x:v>
      </x:c>
      <x:c r="DM94" s="162" t="n">
        <x:v>2</x:v>
      </x:c>
      <x:c r="DN94" s="162" t="n">
        <x:v>2</x:v>
      </x:c>
      <x:c r="DO94" s="162" t="n">
        <x:f>IF(DL94&gt;0,1,0)</x:f>
        <x:v>1</x:v>
      </x:c>
      <x:c r="DP94" s="162" t="n">
        <x:v>0</x:v>
      </x:c>
      <x:c r="DQ94" s="162" t="n">
        <x:v>0</x:v>
      </x:c>
      <x:c r="DR94" s="162" t="n">
        <x:v>0</x:v>
      </x:c>
      <x:c r="DS94" s="162" t="n">
        <x:v>0</x:v>
      </x:c>
      <x:c r="DT94" s="162" t="n">
        <x:v>0</x:v>
      </x:c>
      <x:c r="DU94" s="162" t="n">
        <x:v>0</x:v>
      </x:c>
      <x:c r="DV94" s="162" t="n">
        <x:v>0</x:v>
      </x:c>
      <x:c r="DW94" s="167" t="n">
        <x:f>SUM(DR94:DU94)</x:f>
        <x:v>0</x:v>
      </x:c>
    </x:row>
    <x:row r="95">
      <x:c r="A95">
        <x:v>15</x:v>
      </x:c>
      <x:c r="B95" t="s">
        <x:v>43</x:v>
      </x:c>
      <x:c r="C95" t="s">
        <x:v>61</x:v>
      </x:c>
      <x:c r="D95" t="s">
        <x:v>160</x:v>
      </x:c>
      <x:c r="E95">
        <x:v>0</x:v>
      </x:c>
      <x:c r="F95">
        <x:v>0</x:v>
      </x:c>
      <x:c r="G95">
        <x:v>0</x:v>
      </x:c>
      <x:c r="H95">
        <x:v>0</x:v>
      </x:c>
      <x:c r="I95">
        <x:v>0</x:v>
      </x:c>
      <x:c r="J95">
        <x:v>0</x:v>
      </x:c>
      <x:c r="K95">
        <x:v>63.75</x:v>
      </x:c>
      <x:c r="L95">
        <x:v>0.25</x:v>
      </x:c>
      <x:c r="M95">
        <x:v>0</x:v>
      </x:c>
      <x:c r="N95">
        <x:v>0</x:v>
      </x:c>
      <x:c r="O95">
        <x:v>5.5</x:v>
      </x:c>
      <x:c r="P95">
        <x:v>0</x:v>
      </x:c>
      <x:c r="Q95">
        <x:v>0</x:v>
      </x:c>
      <x:c r="R95">
        <x:v>6.25</x:v>
      </x:c>
      <x:c r="S95">
        <x:v>11.77</x:v>
      </x:c>
      <x:c r="T95">
        <x:v>10.75</x:v>
      </x:c>
      <x:c r="U95">
        <x:v>15767.674999999999</x:v>
      </x:c>
      <x:c r="V95">
        <x:v>6838.5749999999998</x:v>
      </x:c>
      <x:c r="W95">
        <x:v>1417.75</x:v>
      </x:c>
      <x:c r="X95">
        <x:v>246.98750000000001</x:v>
      </x:c>
      <x:c r="Y95">
        <x:v>3.25</x:v>
      </x:c>
      <x:c r="Z95">
        <x:v>0</x:v>
      </x:c>
      <x:c r="AA95">
        <x:v>0</x:v>
      </x:c>
      <x:c r="AB95">
        <x:v>0</x:v>
      </x:c>
      <x:c r="AC95">
        <x:v>0</x:v>
      </x:c>
      <x:c r="AD95">
        <x:v>1</x:v>
      </x:c>
      <x:c r="AE95">
        <x:v>0</x:v>
      </x:c>
      <x:c r="AF95" s="2">
        <x:v>0</x:v>
      </x:c>
      <x:c r="AG95" s="2">
        <x:v>0</x:v>
      </x:c>
      <x:c r="AH95">
        <x:v>0</x:v>
      </x:c>
      <x:c r="AI95">
        <x:v>0</x:v>
      </x:c>
      <x:c r="AJ95">
        <x:v>0</x:v>
      </x:c>
      <x:c r="AK95">
        <x:v>0</x:v>
      </x:c>
      <x:c r="AL95">
        <x:v>0</x:v>
      </x:c>
      <x:c r="AM95">
        <x:v>0</x:v>
      </x:c>
      <x:c r="AN95">
        <x:v>0</x:v>
      </x:c>
      <x:c r="AO95">
        <x:v>0</x:v>
      </x:c>
      <x:c r="AP95">
        <x:v>0</x:v>
      </x:c>
      <x:c r="AQ95">
        <x:v>0</x:v>
      </x:c>
      <x:c r="AR95" s="76" t="str">
        <x:v>20013</x:v>
      </x:c>
      <x:c r="AS95" s="77" t="str">
        <x:v>Exact normalized name</x:v>
      </x:c>
      <x:c r="AT95" s="77" t="str">
        <x:v>Matched 2018-2020</x:v>
      </x:c>
      <x:c r="AU95" s="78" t="n">
        <x:v>44.5</x:v>
      </x:c>
      <x:c r="AV95" s="78" t="n">
        <x:v>42.3</x:v>
      </x:c>
      <x:c r="AW95" s="78" t="n">
        <x:v>54.3</x:v>
      </x:c>
      <x:c r="AX95" s="78" t="n">
        <x:v>22</x:v>
      </x:c>
      <x:c r="AY95" s="78" t="n">
        <x:v>59.2</x:v>
      </x:c>
      <x:c r="AZ95" s="78" t="n">
        <x:v>3.2</x:v>
      </x:c>
      <x:c r="BA95" s="78" t="n">
        <x:v>8.5</x:v>
      </x:c>
      <x:c r="BB95" s="78" t="n">
        <x:v>44.9</x:v>
      </x:c>
      <x:c r="BC95" s="78" t="n">
        <x:v>24.1</x:v>
      </x:c>
      <x:c r="BD95" s="78" t="n">
        <x:v>19.7</x:v>
      </x:c>
      <x:c r="BE95" s="78" t="n">
        <x:v>7.7</x:v>
      </x:c>
      <x:c r="BF95" s="78" t="n">
        <x:v>4.7</x:v>
      </x:c>
      <x:c r="BG95" s="78" t="n">
        <x:v>15.7</x:v>
      </x:c>
      <x:c r="BH95" s="78" t="n">
        <x:v>22.1</x:v>
      </x:c>
      <x:c r="BI95" s="78" t="n">
        <x:v>15.7</x:v>
      </x:c>
      <x:c r="BJ95" s="78" t="n">
        <x:v>17.9</x:v>
      </x:c>
      <x:c r="BK95" s="78" t="n">
        <x:v>1.5</x:v>
      </x:c>
      <x:c r="BL95" s="78" t="n">
        <x:v>88.1</x:v>
      </x:c>
      <x:c r="BM95" s="79" t="n">
        <x:v>24527</x:v>
      </x:c>
      <x:c r="BN95" s="79" t="n">
        <x:v>25047</x:v>
      </x:c>
      <x:c r="BO95" s="79" t="n">
        <x:v>25442</x:v>
      </x:c>
      <x:c r="BP95" s="79" t="n">
        <x:f>IF(COUNT(BM95:BO95)=3,AVERAGE(BM95:BO95),"")</x:f>
        <x:v>25005.333333333332</x:v>
      </x:c>
      <x:c r="BQ95" s="80" t="n">
        <x:f>IFERROR(E95/BP95*'Data_Notes'!$B$7,"")</x:f>
        <x:v>0</x:v>
      </x:c>
      <x:c r="BR95" s="80" t="n">
        <x:f>IFERROR((E95/'Data_Notes'!$B$6)/BP95*'Data_Notes'!$B$7,"")</x:f>
        <x:v>0</x:v>
      </x:c>
      <x:c r="BS95" s="161" t="n">
        <x:v>60768</x:v>
      </x:c>
      <x:c r="BT95" s="162" t="n">
        <x:v>62864</x:v>
      </x:c>
      <x:c r="BU95" s="162" t="n">
        <x:v>64676</x:v>
      </x:c>
      <x:c r="BV95" s="162" t="n">
        <x:f>IF(COUNT(BS95:BU95)=0,"",AVERAGE(BS95:BU95))</x:f>
        <x:v>62769.333333333336</x:v>
      </x:c>
      <x:c r="BW95" s="162" t="n">
        <x:v>1189</x:v>
      </x:c>
      <x:c r="BX95" s="162" t="n">
        <x:v>21073</x:v>
      </x:c>
      <x:c r="BY95" s="162" t="n">
        <x:v>3649</x:v>
      </x:c>
      <x:c r="BZ95" s="163" t="n">
        <x:v>6</x:v>
      </x:c>
      <x:c r="CA95" s="162" t="n">
        <x:v>2</x:v>
      </x:c>
      <x:c r="CB95" s="162" t="n">
        <x:v>14</x:v>
      </x:c>
      <x:c r="CC95" s="162" t="n">
        <x:v>12</x:v>
      </x:c>
      <x:c r="CD95" s="162" t="n">
        <x:v>6</x:v>
      </x:c>
      <x:c r="CE95" s="162" t="n">
        <x:v>11</x:v>
      </x:c>
      <x:c r="CF95" s="163" t="n">
        <x:f>IF(OR(BS95="",BS95=0),"",CC95/BS95*100000)</x:f>
        <x:v>19.747235387045812</x:v>
      </x:c>
      <x:c r="CG95" s="163" t="n">
        <x:f>IF(OR(BT95="",BT95=0),"",CD95/BT95*100000)</x:f>
        <x:v>9.544413336726903</x:v>
      </x:c>
      <x:c r="CH95" s="163" t="n">
        <x:f>IF(OR(BU95="",BU95=0),"",CE95/BU95*100000)</x:f>
        <x:v>17.007854536458655</x:v>
      </x:c>
      <x:c r="CI95" s="163" t="n">
        <x:f>IF(COUNT(CF95:CH95)=0,"",AVERAGE(CF95:CH95))</x:f>
        <x:v>15.433167753410459</x:v>
      </x:c>
      <x:c r="CJ95" s="164" t="n">
        <x:v>1750.99145863</x:v>
      </x:c>
      <x:c r="CK95" s="164" t="n">
        <x:v>0</x:v>
      </x:c>
      <x:c r="CL95" s="164" t="n">
        <x:v>0</x:v>
      </x:c>
      <x:c r="CM95" s="164" t="n">
        <x:v>0</x:v>
      </x:c>
      <x:c r="CN95" s="164" t="n">
        <x:v>0</x:v>
      </x:c>
      <x:c r="CO95" s="165" t="n">
        <x:f>IF(OR(CJ95="",CJ95=0),"",CK95/(CJ95*100))</x:f>
        <x:v>0</x:v>
      </x:c>
      <x:c r="CP95" s="165" t="n">
        <x:f>IF(OR(CJ95="",CJ95=0),"",CL95/(CJ95*100))</x:f>
        <x:v>0</x:v>
      </x:c>
      <x:c r="CQ95" s="165" t="n">
        <x:f>IF(OR(CJ95="",CJ95=0),"",CM95/(CJ95*100))</x:f>
        <x:v>0</x:v>
      </x:c>
      <x:c r="CR95" s="165" t="n">
        <x:f>IF(OR(CJ95="",CJ95=0),"",CN95/(CJ95*100))</x:f>
        <x:v>0</x:v>
      </x:c>
      <x:c r="CS95" s="165" t="n">
        <x:f>IF(COUNT(CO95:CR95)=0,"",AVERAGE(CO95:CR95))</x:f>
        <x:v>0</x:v>
      </x:c>
      <x:c r="CT95" s="162" t="n">
        <x:f>AE95+AH95+AI95</x:f>
        <x:v>0</x:v>
      </x:c>
      <x:c r="CU95" s="162" t="n">
        <x:f>IF(CT95&gt;=2,1,0)</x:f>
        <x:v>0</x:v>
      </x:c>
      <x:c r="CV95" s="166" t="str">
        <x:f>IF(CT95=0,"No recorded actor family",IF(CT95=1,"One actor family",IF(CT95=2,"Two actor families","Three actor families")))</x:f>
        <x:v>No recorded actor family</x:v>
      </x:c>
      <x:c r="CW95" s="163" t="n">
        <x:v>43.53</x:v>
      </x:c>
      <x:c r="CX95" s="163" t="n">
        <x:v>38.34</x:v>
      </x:c>
      <x:c r="CY95" s="163" t="n">
        <x:v>36.9</x:v>
      </x:c>
      <x:c r="CZ95" s="163" t="n">
        <x:v>35.65</x:v>
      </x:c>
      <x:c r="DA95" s="163" t="n">
        <x:f>IF(COUNT(CW95:CZ95)=0,"",AVERAGE(CW95:CZ95))</x:f>
        <x:v>38.605000000000004</x:v>
      </x:c>
      <x:c r="DB95" s="163" t="n">
        <x:v>1.39</x:v>
      </x:c>
      <x:c r="DC95" s="163" t="n">
        <x:v>0.77</x:v>
      </x:c>
      <x:c r="DD95" s="163" t="n">
        <x:v>0.66</x:v>
      </x:c>
      <x:c r="DE95" s="163" t="n">
        <x:v>5.29</x:v>
      </x:c>
      <x:c r="DF95" s="163" t="n">
        <x:f>IF(COUNT(DB95:DE95)=0,"",AVERAGE(DB95:DE95))</x:f>
        <x:v>2.0275</x:v>
      </x:c>
      <x:c r="DG95" s="163" t="n">
        <x:v>43.0205415499533</x:v>
      </x:c>
      <x:c r="DH95" s="162" t="n">
        <x:v>0</x:v>
      </x:c>
      <x:c r="DI95" s="162" t="n">
        <x:v>0</x:v>
      </x:c>
      <x:c r="DJ95" s="162" t="n">
        <x:v>0</x:v>
      </x:c>
      <x:c r="DK95" s="162" t="n">
        <x:v>0</x:v>
      </x:c>
      <x:c r="DL95" s="162" t="n">
        <x:f>SUM(DH95:DK95)</x:f>
        <x:v>0</x:v>
      </x:c>
      <x:c r="DM95" s="162" t="n">
        <x:v>0</x:v>
      </x:c>
      <x:c r="DN95" s="162" t="n">
        <x:v>0</x:v>
      </x:c>
      <x:c r="DO95" s="162" t="n">
        <x:f>IF(DL95&gt;0,1,0)</x:f>
        <x:v>0</x:v>
      </x:c>
      <x:c r="DP95" s="162" t="n">
        <x:v>0</x:v>
      </x:c>
      <x:c r="DQ95" s="162" t="n">
        <x:v>0</x:v>
      </x:c>
      <x:c r="DR95" s="162" t="n">
        <x:v>0</x:v>
      </x:c>
      <x:c r="DS95" s="162" t="n">
        <x:v>0</x:v>
      </x:c>
      <x:c r="DT95" s="162" t="n">
        <x:v>0</x:v>
      </x:c>
      <x:c r="DU95" s="162" t="n">
        <x:v>0</x:v>
      </x:c>
      <x:c r="DV95" s="162" t="n">
        <x:v>0</x:v>
      </x:c>
      <x:c r="DW95" s="167" t="n">
        <x:f>SUM(DR95:DU95)</x:f>
        <x:v>0</x:v>
      </x:c>
    </x:row>
    <x:row r="96">
      <x:c r="A96">
        <x:v>95</x:v>
      </x:c>
      <x:c r="B96" t="s">
        <x:v>43</x:v>
      </x:c>
      <x:c r="C96" t="s">
        <x:v>65</x:v>
      </x:c>
      <x:c r="D96" t="s">
        <x:v>161</x:v>
      </x:c>
      <x:c r="E96">
        <x:v>0</x:v>
      </x:c>
      <x:c r="F96">
        <x:v>0</x:v>
      </x:c>
      <x:c r="G96">
        <x:v>0</x:v>
      </x:c>
      <x:c r="H96">
        <x:v>0</x:v>
      </x:c>
      <x:c r="I96">
        <x:v>0</x:v>
      </x:c>
      <x:c r="J96">
        <x:v>0</x:v>
      </x:c>
      <x:c r="K96">
        <x:v>4.75</x:v>
      </x:c>
      <x:c r="L96">
        <x:v>0</x:v>
      </x:c>
      <x:c r="M96">
        <x:v>0</x:v>
      </x:c>
      <x:c r="N96">
        <x:v>0</x:v>
      </x:c>
      <x:c r="O96">
        <x:v>1.25</x:v>
      </x:c>
      <x:c r="P96">
        <x:v>0</x:v>
      </x:c>
      <x:c r="Q96">
        <x:v>0</x:v>
      </x:c>
      <x:c r="R96">
        <x:v>3.75</x:v>
      </x:c>
      <x:c r="S96">
        <x:v>10.1</x:v>
      </x:c>
      <x:c r="T96">
        <x:v>3.5</x:v>
      </x:c>
      <x:c r="U96">
        <x:v>121738.05</x:v>
      </x:c>
      <x:c r="V96">
        <x:v>86.424999999999997</x:v>
      </x:c>
      <x:c r="W96">
        <x:v>163.25</x:v>
      </x:c>
      <x:c r="X96">
        <x:v>505.95</x:v>
      </x:c>
      <x:c r="Y96">
        <x:v>0</x:v>
      </x:c>
      <x:c r="Z96">
        <x:v>0</x:v>
      </x:c>
      <x:c r="AA96">
        <x:v>0</x:v>
      </x:c>
      <x:c r="AB96">
        <x:v>0</x:v>
      </x:c>
      <x:c r="AC96">
        <x:v>0</x:v>
      </x:c>
      <x:c r="AD96">
        <x:v>0</x:v>
      </x:c>
      <x:c r="AE96">
        <x:v>0</x:v>
      </x:c>
      <x:c r="AF96" s="2">
        <x:v>0</x:v>
      </x:c>
      <x:c r="AG96" s="2">
        <x:v>0</x:v>
      </x:c>
      <x:c r="AH96">
        <x:v>0</x:v>
      </x:c>
      <x:c r="AI96">
        <x:v>0</x:v>
      </x:c>
      <x:c r="AJ96">
        <x:v>0</x:v>
      </x:c>
      <x:c r="AK96">
        <x:v>0</x:v>
      </x:c>
      <x:c r="AL96">
        <x:v>0</x:v>
      </x:c>
      <x:c r="AM96">
        <x:v>0</x:v>
      </x:c>
      <x:c r="AN96">
        <x:v>0</x:v>
      </x:c>
      <x:c r="AO96">
        <x:v>0</x:v>
      </x:c>
      <x:c r="AP96">
        <x:v>0</x:v>
      </x:c>
      <x:c r="AQ96">
        <x:v>0</x:v>
      </x:c>
      <x:c r="AR96" s="76" t="str">
        <x:v>17088</x:v>
      </x:c>
      <x:c r="AS96" s="77" t="str">
        <x:v>Exact normalized name</x:v>
      </x:c>
      <x:c r="AT96" s="77" t="str">
        <x:v>Matched 2018-2020</x:v>
      </x:c>
      <x:c r="AU96" s="78" t="n">
        <x:v>41.2</x:v>
      </x:c>
      <x:c r="AV96" s="78" t="n">
        <x:v>26.2</x:v>
      </x:c>
      <x:c r="AW96" s="78" t="n">
        <x:v>53.1</x:v>
      </x:c>
      <x:c r="AX96" s="78" t="n">
        <x:v>20.5</x:v>
      </x:c>
      <x:c r="AY96" s="78" t="n">
        <x:v>76.9</x:v>
      </x:c>
      <x:c r="AZ96" s="78" t="n">
        <x:v>2</x:v>
      </x:c>
      <x:c r="BA96" s="78" t="n">
        <x:v>5.2</x:v>
      </x:c>
      <x:c r="BB96" s="78" t="n">
        <x:v>31</x:v>
      </x:c>
      <x:c r="BC96" s="78" t="n">
        <x:v>6.7</x:v>
      </x:c>
      <x:c r="BD96" s="78" t="n">
        <x:v>12.6</x:v>
      </x:c>
      <x:c r="BE96" s="78" t="n">
        <x:v>3.9</x:v>
      </x:c>
      <x:c r="BF96" s="78" t="n">
        <x:v>10.8</x:v>
      </x:c>
      <x:c r="BG96" s="78" t="n">
        <x:v>6.7</x:v>
      </x:c>
      <x:c r="BH96" s="78" t="n">
        <x:v>19.5</x:v>
      </x:c>
      <x:c r="BI96" s="78" t="n">
        <x:v>20.1</x:v>
      </x:c>
      <x:c r="BJ96" s="78" t="n">
        <x:v>16.8</x:v>
      </x:c>
      <x:c r="BK96" s="78" t="n">
        <x:v>2.1</x:v>
      </x:c>
      <x:c r="BL96" s="78" t="n">
        <x:v>87.3</x:v>
      </x:c>
      <x:c r="BM96" s="79" t="n">
        <x:v>3577</x:v>
      </x:c>
      <x:c r="BN96" s="79" t="n">
        <x:v>3555</x:v>
      </x:c>
      <x:c r="BO96" s="79" t="n">
        <x:v>3547</x:v>
      </x:c>
      <x:c r="BP96" s="79" t="n">
        <x:f>IF(COUNT(BM96:BO96)=3,AVERAGE(BM96:BO96),"")</x:f>
        <x:v>3559.6666666666665</x:v>
      </x:c>
      <x:c r="BQ96" s="80" t="n">
        <x:f>IFERROR(E96/BP96*'Data_Notes'!$B$7,"")</x:f>
        <x:v>0</x:v>
      </x:c>
      <x:c r="BR96" s="80" t="n">
        <x:f>IFERROR((E96/'Data_Notes'!$B$6)/BP96*'Data_Notes'!$B$7,"")</x:f>
        <x:v>0</x:v>
      </x:c>
      <x:c r="BS96" s="161" t="n">
        <x:v>10660</x:v>
      </x:c>
      <x:c r="BT96" s="162" t="n">
        <x:v>10634</x:v>
      </x:c>
      <x:c r="BU96" s="162" t="n">
        <x:v>10650</x:v>
      </x:c>
      <x:c r="BV96" s="162" t="n">
        <x:f>IF(COUNT(BS96:BU96)=0,"",AVERAGE(BS96:BU96))</x:f>
        <x:v>10648</x:v>
      </x:c>
      <x:c r="BW96" s="162" t="n">
        <x:v>1065</x:v>
      </x:c>
      <x:c r="BX96" s="162" t="n">
        <x:v>1101</x:v>
      </x:c>
      <x:c r="BY96" s="162" t="n">
        <x:v>433</x:v>
      </x:c>
      <x:c r="BZ96" s="163" t="n">
        <x:v>4.06</x:v>
      </x:c>
      <x:c r="CA96" s="162" t="n">
        <x:v>1</x:v>
      </x:c>
      <x:c r="CB96" s="162" t="n">
        <x:v>4</x:v>
      </x:c>
      <x:c r="CC96" s="162" t="n">
        <x:v>3</x:v>
      </x:c>
      <x:c r="CD96" s="162" t="n">
        <x:v>2</x:v>
      </x:c>
      <x:c r="CE96" s="162" t="n">
        <x:v>4</x:v>
      </x:c>
      <x:c r="CF96" s="163" t="n">
        <x:f>IF(OR(BS96="",BS96=0),"",CC96/BS96*100000)</x:f>
        <x:v>28.142589118198874</x:v>
      </x:c>
      <x:c r="CG96" s="163" t="n">
        <x:f>IF(OR(BT96="",BT96=0),"",CD96/BT96*100000)</x:f>
        <x:v>18.80759826970096</x:v>
      </x:c>
      <x:c r="CH96" s="163" t="n">
        <x:f>IF(OR(BU96="",BU96=0),"",CE96/BU96*100000)</x:f>
        <x:v>37.55868544600939</x:v>
      </x:c>
      <x:c r="CI96" s="163" t="n">
        <x:f>IF(COUNT(CF96:CH96)=0,"",AVERAGE(CF96:CH96))</x:f>
        <x:v>28.169624277969742</x:v>
      </x:c>
      <x:c r="CJ96" s="164" t="n">
        <x:v>113.31640905</x:v>
      </x:c>
      <x:c r="CK96" s="164" t="n">
        <x:v>0</x:v>
      </x:c>
      <x:c r="CL96" s="164" t="n">
        <x:v>0</x:v>
      </x:c>
      <x:c r="CM96" s="164" t="n">
        <x:v>0</x:v>
      </x:c>
      <x:c r="CN96" s="164" t="n">
        <x:v>0</x:v>
      </x:c>
      <x:c r="CO96" s="165" t="n">
        <x:f>IF(OR(CJ96="",CJ96=0),"",CK96/(CJ96*100))</x:f>
        <x:v>0</x:v>
      </x:c>
      <x:c r="CP96" s="165" t="n">
        <x:f>IF(OR(CJ96="",CJ96=0),"",CL96/(CJ96*100))</x:f>
        <x:v>0</x:v>
      </x:c>
      <x:c r="CQ96" s="165" t="n">
        <x:f>IF(OR(CJ96="",CJ96=0),"",CM96/(CJ96*100))</x:f>
        <x:v>0</x:v>
      </x:c>
      <x:c r="CR96" s="165" t="n">
        <x:f>IF(OR(CJ96="",CJ96=0),"",CN96/(CJ96*100))</x:f>
        <x:v>0</x:v>
      </x:c>
      <x:c r="CS96" s="165" t="n">
        <x:f>IF(COUNT(CO96:CR96)=0,"",AVERAGE(CO96:CR96))</x:f>
        <x:v>0</x:v>
      </x:c>
      <x:c r="CT96" s="162" t="n">
        <x:f>AE96+AH96+AI96</x:f>
        <x:v>0</x:v>
      </x:c>
      <x:c r="CU96" s="162" t="n">
        <x:f>IF(CT96&gt;=2,1,0)</x:f>
        <x:v>0</x:v>
      </x:c>
      <x:c r="CV96" s="166" t="str">
        <x:f>IF(CT96=0,"No recorded actor family",IF(CT96=1,"One actor family",IF(CT96=2,"Two actor families","Three actor families")))</x:f>
        <x:v>No recorded actor family</x:v>
      </x:c>
      <x:c r="CW96" s="163" t="n">
        <x:v>31.59</x:v>
      </x:c>
      <x:c r="CX96" s="163" t="n">
        <x:v>27.51</x:v>
      </x:c>
      <x:c r="CY96" s="163" t="n">
        <x:v>36.53</x:v>
      </x:c>
      <x:c r="CZ96" s="163" t="n">
        <x:v>37.76</x:v>
      </x:c>
      <x:c r="DA96" s="163" t="n">
        <x:f>IF(COUNT(CW96:CZ96)=0,"",AVERAGE(CW96:CZ96))</x:f>
        <x:v>33.3475</x:v>
      </x:c>
      <x:c r="DB96" s="163" t="n">
        <x:v>4.76</x:v>
      </x:c>
      <x:c r="DC96" s="163" t="n">
        <x:v>3.9</x:v>
      </x:c>
      <x:c r="DD96" s="163" t="n">
        <x:v>4.13</x:v>
      </x:c>
      <x:c r="DE96" s="163" t="n">
        <x:v>6.55</x:v>
      </x:c>
      <x:c r="DF96" s="163" t="n">
        <x:f>IF(COUNT(DB96:DE96)=0,"",AVERAGE(DB96:DE96))</x:f>
        <x:v>4.835</x:v>
      </x:c>
      <x:c r="DG96" s="163" t="n">
        <x:v>87.5335120643431</x:v>
      </x:c>
      <x:c r="DH96" s="162" t="n">
        <x:v>0</x:v>
      </x:c>
      <x:c r="DI96" s="162" t="n">
        <x:v>0</x:v>
      </x:c>
      <x:c r="DJ96" s="162" t="n">
        <x:v>0</x:v>
      </x:c>
      <x:c r="DK96" s="162" t="n">
        <x:v>0</x:v>
      </x:c>
      <x:c r="DL96" s="162" t="n">
        <x:f>SUM(DH96:DK96)</x:f>
        <x:v>0</x:v>
      </x:c>
      <x:c r="DM96" s="162" t="n">
        <x:v>0</x:v>
      </x:c>
      <x:c r="DN96" s="162" t="n">
        <x:v>0</x:v>
      </x:c>
      <x:c r="DO96" s="162" t="n">
        <x:f>IF(DL96&gt;0,1,0)</x:f>
        <x:v>0</x:v>
      </x:c>
      <x:c r="DP96" s="162" t="n">
        <x:v>0</x:v>
      </x:c>
      <x:c r="DQ96" s="162" t="n">
        <x:v>0</x:v>
      </x:c>
      <x:c r="DR96" s="162" t="n">
        <x:v>0</x:v>
      </x:c>
      <x:c r="DS96" s="162" t="n">
        <x:v>0</x:v>
      </x:c>
      <x:c r="DT96" s="162" t="n">
        <x:v>0</x:v>
      </x:c>
      <x:c r="DU96" s="162" t="n">
        <x:v>0</x:v>
      </x:c>
      <x:c r="DV96" s="162" t="n">
        <x:v>0</x:v>
      </x:c>
      <x:c r="DW96" s="167" t="n">
        <x:f>SUM(DR96:DU96)</x:f>
        <x:v>0</x:v>
      </x:c>
    </x:row>
    <x:row r="97">
      <x:c r="A97">
        <x:v>494</x:v>
      </x:c>
      <x:c r="B97" t="s">
        <x:v>43</x:v>
      </x:c>
      <x:c r="C97" t="s">
        <x:v>72</x:v>
      </x:c>
      <x:c r="D97" t="s">
        <x:v>162</x:v>
      </x:c>
      <x:c r="E97">
        <x:v>2</x:v>
      </x:c>
      <x:c r="F97">
        <x:v>0.5</x:v>
      </x:c>
      <x:c r="G97">
        <x:v>1</x:v>
      </x:c>
      <x:c r="H97">
        <x:v>0</x:v>
      </x:c>
      <x:c r="I97">
        <x:v>0</x:v>
      </x:c>
      <x:c r="J97">
        <x:v>0</x:v>
      </x:c>
      <x:c r="K97">
        <x:v>471.25</x:v>
      </x:c>
      <x:c r="L97">
        <x:v>0</x:v>
      </x:c>
      <x:c r="M97">
        <x:v>0</x:v>
      </x:c>
      <x:c r="N97">
        <x:v>0</x:v>
      </x:c>
      <x:c r="O97">
        <x:v>0.25</x:v>
      </x:c>
      <x:c r="P97">
        <x:v>0.25</x:v>
      </x:c>
      <x:c r="Q97">
        <x:v>0</x:v>
      </x:c>
      <x:c r="R97">
        <x:v>0.5</x:v>
      </x:c>
      <x:c r="S97">
        <x:v>6.4</x:v>
      </x:c>
      <x:c r="T97">
        <x:v>2.5</x:v>
      </x:c>
      <x:c r="U97">
        <x:v>0</x:v>
      </x:c>
      <x:c r="V97">
        <x:v>1674461.25</x:v>
      </x:c>
      <x:c r="W97">
        <x:v>51014.5</x:v>
      </x:c>
      <x:c r="X97">
        <x:v>0</x:v>
      </x:c>
      <x:c r="Y97">
        <x:v>0</x:v>
      </x:c>
      <x:c r="Z97">
        <x:v>243.00749999999999</x:v>
      </x:c>
      <x:c r="AA97">
        <x:v>0</x:v>
      </x:c>
      <x:c r="AB97">
        <x:v>0</x:v>
      </x:c>
      <x:c r="AC97">
        <x:v>0</x:v>
      </x:c>
      <x:c r="AD97">
        <x:v>1</x:v>
      </x:c>
      <x:c r="AE97">
        <x:v>0</x:v>
      </x:c>
      <x:c r="AF97" s="2">
        <x:v>1</x:v>
      </x:c>
      <x:c r="AG97" s="2">
        <x:v>0</x:v>
      </x:c>
      <x:c r="AH97">
        <x:v>1</x:v>
      </x:c>
      <x:c r="AI97">
        <x:v>0</x:v>
      </x:c>
      <x:c r="AJ97">
        <x:v>1</x:v>
      </x:c>
      <x:c r="AK97">
        <x:v>1</x:v>
      </x:c>
      <x:c r="AL97">
        <x:v>0</x:v>
      </x:c>
      <x:c r="AM97">
        <x:v>0</x:v>
      </x:c>
      <x:c r="AN97">
        <x:v>0</x:v>
      </x:c>
      <x:c r="AO97">
        <x:v>0</x:v>
      </x:c>
      <x:c r="AP97">
        <x:v>0</x:v>
      </x:c>
      <x:c r="AQ97">
        <x:v>0</x:v>
      </x:c>
      <x:c r="AR97" s="76" t="str">
        <x:v>52390</x:v>
      </x:c>
      <x:c r="AS97" s="77" t="str">
        <x:v>Exact normalized name</x:v>
      </x:c>
      <x:c r="AT97" s="77" t="str">
        <x:v>Matched 2018-2020</x:v>
      </x:c>
      <x:c r="AU97" s="78" t="n">
        <x:v>73.9</x:v>
      </x:c>
      <x:c r="AV97" s="78" t="n">
        <x:v>67.4</x:v>
      </x:c>
      <x:c r="AW97" s="78" t="n">
        <x:v>80.2</x:v>
      </x:c>
      <x:c r="AX97" s="78" t="n">
        <x:v>31.2</x:v>
      </x:c>
      <x:c r="AY97" s="78" t="n">
        <x:v>70</x:v>
      </x:c>
      <x:c r="AZ97" s="78" t="n">
        <x:v>5.5</x:v>
      </x:c>
      <x:c r="BA97" s="78" t="n">
        <x:v>6.6</x:v>
      </x:c>
      <x:c r="BB97" s="78" t="n">
        <x:v>54.3</x:v>
      </x:c>
      <x:c r="BC97" s="78" t="n">
        <x:v>10.8</x:v>
      </x:c>
      <x:c r="BD97" s="78" t="n">
        <x:v>91.9</x:v>
      </x:c>
      <x:c r="BE97" s="78" t="n">
        <x:v>7.1</x:v>
      </x:c>
      <x:c r="BF97" s="78" t="n">
        <x:v>14.8</x:v>
      </x:c>
      <x:c r="BG97" s="78" t="n">
        <x:v>4.7</x:v>
      </x:c>
      <x:c r="BH97" s="78" t="n">
        <x:v>35.9</x:v>
      </x:c>
      <x:c r="BI97" s="78" t="n">
        <x:v>98.4</x:v>
      </x:c>
      <x:c r="BJ97" s="78" t="n">
        <x:v>27.4</x:v>
      </x:c>
      <x:c r="BK97" s="78" t="n">
        <x:v>3</x:v>
      </x:c>
      <x:c r="BL97" s="78" t="n">
        <x:v>97</x:v>
      </x:c>
      <x:c r="BM97" s="79" t="n">
        <x:v>3453</x:v>
      </x:c>
      <x:c r="BN97" s="79" t="n">
        <x:v>3428</x:v>
      </x:c>
      <x:c r="BO97" s="79" t="n">
        <x:v>3401</x:v>
      </x:c>
      <x:c r="BP97" s="79" t="n">
        <x:f>IF(COUNT(BM97:BO97)=3,AVERAGE(BM97:BO97),"")</x:f>
        <x:v>3427.3333333333335</x:v>
      </x:c>
      <x:c r="BQ97" s="80" t="n">
        <x:f>IFERROR(E97/BP97*'Data_Notes'!$B$7,"")</x:f>
        <x:v>5.83544057576347</x:v>
      </x:c>
      <x:c r="BR97" s="80" t="n">
        <x:f>IFERROR((E97/'Data_Notes'!$B$6)/BP97*'Data_Notes'!$B$7,"")</x:f>
        <x:v>1.4588601439408675</x:v>
      </x:c>
      <x:c r="BS97" s="161" t="n">
        <x:v>7411</x:v>
      </x:c>
      <x:c r="BT97" s="162" t="n">
        <x:v>7441</x:v>
      </x:c>
      <x:c r="BU97" s="162" t="n">
        <x:v>7460</x:v>
      </x:c>
      <x:c r="BV97" s="162" t="n">
        <x:f>IF(COUNT(BS97:BU97)=0,"",AVERAGE(BS97:BU97))</x:f>
        <x:v>7437.333333333333</x:v>
      </x:c>
      <x:c r="BW97" s="162" t="n">
        <x:v>122</x:v>
      </x:c>
      <x:c r="BX97" s="162" t="n">
        <x:v>5521</x:v>
      </x:c>
      <x:c r="BY97" s="162" t="n">
        <x:v>51</x:v>
      </x:c>
      <x:c r="BZ97" s="163" t="n">
        <x:v>0.69</x:v>
      </x:c>
      <x:c r="CA97" s="162" t="n">
        <x:v>1</x:v>
      </x:c>
      <x:c r="CB97" s="162" t="n">
        <x:v>4</x:v>
      </x:c>
      <x:c r="CC97" s="162" t="n">
        <x:v>2</x:v>
      </x:c>
      <x:c r="CD97" s="162" t="n">
        <x:v>3</x:v>
      </x:c>
      <x:c r="CE97" s="162" t="n">
        <x:v>1</x:v>
      </x:c>
      <x:c r="CF97" s="163" t="n">
        <x:f>IF(OR(BS97="",BS97=0),"",CC97/BS97*100000)</x:f>
        <x:v>26.986911347996223</x:v>
      </x:c>
      <x:c r="CG97" s="163" t="n">
        <x:f>IF(OR(BT97="",BT97=0),"",CD97/BT97*100000)</x:f>
        <x:v>40.317161671818305</x:v>
      </x:c>
      <x:c r="CH97" s="163" t="n">
        <x:f>IF(OR(BU97="",BU97=0),"",CE97/BU97*100000)</x:f>
        <x:v>13.404825737265417</x:v>
      </x:c>
      <x:c r="CI97" s="163" t="n">
        <x:f>IF(COUNT(CF97:CH97)=0,"",AVERAGE(CF97:CH97))</x:f>
        <x:v>26.902966252359978</x:v>
      </x:c>
      <x:c r="CJ97" s="164" t="n">
        <x:v>416.53210344</x:v>
      </x:c>
      <x:c r="CK97" s="164" t="n">
        <x:v>292.3</x:v>
      </x:c>
      <x:c r="CL97" s="164" t="n">
        <x:v>280.36</x:v>
      </x:c>
      <x:c r="CM97" s="164" t="n">
        <x:v>279.54</x:v>
      </x:c>
      <x:c r="CN97" s="164" t="n">
        <x:v>263.19</x:v>
      </x:c>
      <x:c r="CO97" s="165" t="n">
        <x:f>IF(OR(CJ97="",CJ97=0),"",CK97/(CJ97*100))</x:f>
        <x:v>0.007017466302981009</x:v>
      </x:c>
      <x:c r="CP97" s="165" t="n">
        <x:f>IF(OR(CJ97="",CJ97=0),"",CL97/(CJ97*100))</x:f>
        <x:v>0.0067308137280320075</x:v>
      </x:c>
      <x:c r="CQ97" s="165" t="n">
        <x:f>IF(OR(CJ97="",CJ97=0),"",CM97/(CJ97*100))</x:f>
        <x:v>0.006711127370288441</x:v>
      </x:c>
      <x:c r="CR97" s="165" t="n">
        <x:f>IF(OR(CJ97="",CJ97=0),"",CN97/(CJ97*100))</x:f>
        <x:v>0.006318600603084406</x:v>
      </x:c>
      <x:c r="CS97" s="165" t="n">
        <x:f>IF(COUNT(CO97:CR97)=0,"",AVERAGE(CO97:CR97))</x:f>
        <x:v>0.0066945020010964655</x:v>
      </x:c>
      <x:c r="CT97" s="162" t="n">
        <x:f>AE97+AH97+AI97</x:f>
        <x:v>1</x:v>
      </x:c>
      <x:c r="CU97" s="162" t="n">
        <x:f>IF(CT97&gt;=2,1,0)</x:f>
        <x:v>0</x:v>
      </x:c>
      <x:c r="CV97" s="166" t="str">
        <x:f>IF(CT97=0,"No recorded actor family",IF(CT97=1,"One actor family",IF(CT97=2,"Two actor families","Three actor families")))</x:f>
        <x:v>One actor family</x:v>
      </x:c>
      <x:c r="CW97" s="163" t="n">
        <x:v>9.86</x:v>
      </x:c>
      <x:c r="CX97" s="163" t="n">
        <x:v>19.22</x:v>
      </x:c>
      <x:c r="CY97" s="163" t="n">
        <x:v>23.1</x:v>
      </x:c>
      <x:c r="CZ97" s="163" t="n">
        <x:v>25.23</x:v>
      </x:c>
      <x:c r="DA97" s="163" t="n">
        <x:f>IF(COUNT(CW97:CZ97)=0,"",AVERAGE(CW97:CZ97))</x:f>
        <x:v>19.3525</x:v>
      </x:c>
      <x:c r="DB97" s="163" t="n">
        <x:v>0</x:v>
      </x:c>
      <x:c r="DC97" s="163" t="n">
        <x:v>0.52</x:v>
      </x:c>
      <x:c r="DD97" s="163" t="n">
        <x:v>0.31</x:v>
      </x:c>
      <x:c r="DE97" s="163" t="n">
        <x:v>0.36</x:v>
      </x:c>
      <x:c r="DF97" s="163" t="n">
        <x:f>IF(COUNT(DB97:DE97)=0,"",AVERAGE(DB97:DE97))</x:f>
        <x:v>0.2975</x:v>
      </x:c>
      <x:c r="DG97" s="163" t="n">
        <x:v>100</x:v>
      </x:c>
      <x:c r="DH97" s="162" t="n">
        <x:v>0</x:v>
      </x:c>
      <x:c r="DI97" s="162" t="n">
        <x:v>1</x:v>
      </x:c>
      <x:c r="DJ97" s="162" t="n">
        <x:v>0</x:v>
      </x:c>
      <x:c r="DK97" s="162" t="n">
        <x:v>0</x:v>
      </x:c>
      <x:c r="DL97" s="162" t="n">
        <x:f>SUM(DH97:DK97)</x:f>
        <x:v>1</x:v>
      </x:c>
      <x:c r="DM97" s="162" t="n">
        <x:v>1</x:v>
      </x:c>
      <x:c r="DN97" s="162" t="n">
        <x:v>1</x:v>
      </x:c>
      <x:c r="DO97" s="162" t="n">
        <x:f>IF(DL97&gt;0,1,0)</x:f>
        <x:v>1</x:v>
      </x:c>
      <x:c r="DP97" s="162" t="n">
        <x:v>0</x:v>
      </x:c>
      <x:c r="DQ97" s="162" t="n">
        <x:v>0</x:v>
      </x:c>
      <x:c r="DR97" s="162" t="n">
        <x:v>0</x:v>
      </x:c>
      <x:c r="DS97" s="162" t="n">
        <x:v>0</x:v>
      </x:c>
      <x:c r="DT97" s="162" t="n">
        <x:v>0</x:v>
      </x:c>
      <x:c r="DU97" s="162" t="n">
        <x:v>1</x:v>
      </x:c>
      <x:c r="DV97" s="162" t="n">
        <x:v>0</x:v>
      </x:c>
      <x:c r="DW97" s="167" t="n">
        <x:f>SUM(DR97:DU97)</x:f>
        <x:v>1</x:v>
      </x:c>
    </x:row>
    <x:row r="98">
      <x:c r="A98">
        <x:v>97</x:v>
      </x:c>
      <x:c r="B98" t="s">
        <x:v>43</x:v>
      </x:c>
      <x:c r="C98" t="s">
        <x:v>88</x:v>
      </x:c>
      <x:c r="D98" t="s">
        <x:v>163</x:v>
      </x:c>
      <x:c r="E98">
        <x:v>0</x:v>
      </x:c>
      <x:c r="F98">
        <x:v>0</x:v>
      </x:c>
      <x:c r="G98">
        <x:v>0</x:v>
      </x:c>
      <x:c r="H98">
        <x:v>0</x:v>
      </x:c>
      <x:c r="I98">
        <x:v>0</x:v>
      </x:c>
      <x:c r="J98">
        <x:v>0</x:v>
      </x:c>
      <x:c r="K98">
        <x:v>4.75</x:v>
      </x:c>
      <x:c r="L98">
        <x:v>0</x:v>
      </x:c>
      <x:c r="M98">
        <x:v>0.25</x:v>
      </x:c>
      <x:c r="N98">
        <x:v>0</x:v>
      </x:c>
      <x:c r="O98">
        <x:v>2.25</x:v>
      </x:c>
      <x:c r="P98">
        <x:v>0</x:v>
      </x:c>
      <x:c r="Q98">
        <x:v>0</x:v>
      </x:c>
      <x:c r="R98">
        <x:v>1</x:v>
      </x:c>
      <x:c r="S98">
        <x:v>7.83</x:v>
      </x:c>
      <x:c r="T98">
        <x:v>0</x:v>
      </x:c>
      <x:c r="U98">
        <x:v>15</x:v>
      </x:c>
      <x:c r="V98">
        <x:v>0</x:v>
      </x:c>
      <x:c r="W98">
        <x:v>0</x:v>
      </x:c>
      <x:c r="X98">
        <x:v>0</x:v>
      </x:c>
      <x:c r="Y98">
        <x:v>0</x:v>
      </x:c>
      <x:c r="Z98">
        <x:v>0</x:v>
      </x:c>
      <x:c r="AA98">
        <x:v>0</x:v>
      </x:c>
      <x:c r="AB98">
        <x:v>0</x:v>
      </x:c>
      <x:c r="AC98">
        <x:v>0</x:v>
      </x:c>
      <x:c r="AD98">
        <x:v>0</x:v>
      </x:c>
      <x:c r="AE98">
        <x:v>0</x:v>
      </x:c>
      <x:c r="AF98" s="2">
        <x:v>0</x:v>
      </x:c>
      <x:c r="AG98" s="2">
        <x:v>0</x:v>
      </x:c>
      <x:c r="AH98">
        <x:v>0</x:v>
      </x:c>
      <x:c r="AI98">
        <x:v>0</x:v>
      </x:c>
      <x:c r="AJ98">
        <x:v>0</x:v>
      </x:c>
      <x:c r="AK98">
        <x:v>0</x:v>
      </x:c>
      <x:c r="AL98">
        <x:v>0</x:v>
      </x:c>
      <x:c r="AM98">
        <x:v>0</x:v>
      </x:c>
      <x:c r="AN98">
        <x:v>0</x:v>
      </x:c>
      <x:c r="AO98">
        <x:v>0</x:v>
      </x:c>
      <x:c r="AP98">
        <x:v>0</x:v>
      </x:c>
      <x:c r="AQ98">
        <x:v>0</x:v>
      </x:c>
      <x:c r="AR98" s="76" t="str">
        <x:v>15087</x:v>
      </x:c>
      <x:c r="AS98" s="77" t="str">
        <x:v>Exact normalized name</x:v>
      </x:c>
      <x:c r="AT98" s="77" t="str">
        <x:v>Matched 2018-2020</x:v>
      </x:c>
      <x:c r="AU98" s="78" t="n">
        <x:v>25.2</x:v>
      </x:c>
      <x:c r="AV98" s="78" t="n">
        <x:v>16.9</x:v>
      </x:c>
      <x:c r="AW98" s="78" t="n">
        <x:v>38.1</x:v>
      </x:c>
      <x:c r="AX98" s="78" t="n">
        <x:v>11</x:v>
      </x:c>
      <x:c r="AY98" s="78" t="n">
        <x:v>63.4</x:v>
      </x:c>
      <x:c r="AZ98" s="78" t="n">
        <x:v>1.1</x:v>
      </x:c>
      <x:c r="BA98" s="78" t="n">
        <x:v>4.7</x:v>
      </x:c>
      <x:c r="BB98" s="78" t="n">
        <x:v>40.3</x:v>
      </x:c>
      <x:c r="BC98" s="78" t="n">
        <x:v>7.5</x:v>
      </x:c>
      <x:c r="BD98" s="78" t="n">
        <x:v>8</x:v>
      </x:c>
      <x:c r="BE98" s="78" t="n">
        <x:v>1.7</x:v>
      </x:c>
      <x:c r="BF98" s="78" t="n">
        <x:v>0.2</x:v>
      </x:c>
      <x:c r="BG98" s="78" t="n">
        <x:v>5.3</x:v>
      </x:c>
      <x:c r="BH98" s="78" t="n">
        <x:v>14.9</x:v>
      </x:c>
      <x:c r="BI98" s="78" t="n">
        <x:v>8.4</x:v>
      </x:c>
      <x:c r="BJ98" s="78" t="n">
        <x:v>10.3</x:v>
      </x:c>
      <x:c r="BK98" s="78" t="n">
        <x:v>1.3</x:v>
      </x:c>
      <x:c r="BL98" s="78" t="n">
        <x:v>85.6</x:v>
      </x:c>
      <x:c r="BM98" s="79" t="n">
        <x:v>2368</x:v>
      </x:c>
      <x:c r="BN98" s="79" t="n">
        <x:v>2352</x:v>
      </x:c>
      <x:c r="BO98" s="79" t="n">
        <x:v>2338</x:v>
      </x:c>
      <x:c r="BP98" s="79" t="n">
        <x:f>IF(COUNT(BM98:BO98)=3,AVERAGE(BM98:BO98),"")</x:f>
        <x:v>2352.6666666666665</x:v>
      </x:c>
      <x:c r="BQ98" s="80" t="n">
        <x:f>IFERROR(E98/BP98*'Data_Notes'!$B$7,"")</x:f>
        <x:v>0</x:v>
      </x:c>
      <x:c r="BR98" s="80" t="n">
        <x:f>IFERROR((E98/'Data_Notes'!$B$6)/BP98*'Data_Notes'!$B$7,"")</x:f>
        <x:v>0</x:v>
      </x:c>
      <x:c r="BS98" s="161" t="n">
        <x:v>7481</x:v>
      </x:c>
      <x:c r="BT98" s="162" t="n">
        <x:v>7500</x:v>
      </x:c>
      <x:c r="BU98" s="162" t="n">
        <x:v>7532</x:v>
      </x:c>
      <x:c r="BV98" s="162" t="n">
        <x:f>IF(COUNT(BS98:BU98)=0,"",AVERAGE(BS98:BU98))</x:f>
        <x:v>7504.333333333333</x:v>
      </x:c>
      <x:c r="BW98" s="162" t="n">
        <x:v>0</x:v>
      </x:c>
      <x:c r="BX98" s="162" t="n">
        <x:v>16</x:v>
      </x:c>
      <x:c r="BY98" s="162" t="n">
        <x:v>0</x:v>
      </x:c>
      <x:c r="BZ98" s="163" t="n">
        <x:v>0</x:v>
      </x:c>
      <x:c r="CA98" s="162" t="n">
        <x:v>0</x:v>
      </x:c>
      <x:c r="CB98" s="162" t="n">
        <x:v>0</x:v>
      </x:c>
      <x:c r="CC98" s="162" t="n">
        <x:v>0</x:v>
      </x:c>
      <x:c r="CD98" s="162" t="n">
        <x:v>0</x:v>
      </x:c>
      <x:c r="CE98" s="162" t="n">
        <x:v>0</x:v>
      </x:c>
      <x:c r="CF98" s="163" t="n">
        <x:f>IF(OR(BS98="",BS98=0),"",CC98/BS98*100000)</x:f>
        <x:v>0</x:v>
      </x:c>
      <x:c r="CG98" s="163" t="n">
        <x:f>IF(OR(BT98="",BT98=0),"",CD98/BT98*100000)</x:f>
        <x:v>0</x:v>
      </x:c>
      <x:c r="CH98" s="163" t="n">
        <x:f>IF(OR(BU98="",BU98=0),"",CE98/BU98*100000)</x:f>
        <x:v>0</x:v>
      </x:c>
      <x:c r="CI98" s="163" t="n">
        <x:f>IF(COUNT(CF98:CH98)=0,"",AVERAGE(CF98:CH98))</x:f>
        <x:v>0</x:v>
      </x:c>
      <x:c r="CJ98" s="164" t="n">
        <x:v>162.7739549</x:v>
      </x:c>
      <x:c r="CK98" s="164" t="n">
        <x:v>0</x:v>
      </x:c>
      <x:c r="CL98" s="164" t="n">
        <x:v>0</x:v>
      </x:c>
      <x:c r="CM98" s="164" t="n">
        <x:v>0</x:v>
      </x:c>
      <x:c r="CN98" s="164" t="n">
        <x:v>0</x:v>
      </x:c>
      <x:c r="CO98" s="165" t="n">
        <x:f>IF(OR(CJ98="",CJ98=0),"",CK98/(CJ98*100))</x:f>
        <x:v>0</x:v>
      </x:c>
      <x:c r="CP98" s="165" t="n">
        <x:f>IF(OR(CJ98="",CJ98=0),"",CL98/(CJ98*100))</x:f>
        <x:v>0</x:v>
      </x:c>
      <x:c r="CQ98" s="165" t="n">
        <x:f>IF(OR(CJ98="",CJ98=0),"",CM98/(CJ98*100))</x:f>
        <x:v>0</x:v>
      </x:c>
      <x:c r="CR98" s="165" t="n">
        <x:f>IF(OR(CJ98="",CJ98=0),"",CN98/(CJ98*100))</x:f>
        <x:v>0</x:v>
      </x:c>
      <x:c r="CS98" s="165" t="n">
        <x:f>IF(COUNT(CO98:CR98)=0,"",AVERAGE(CO98:CR98))</x:f>
        <x:v>0</x:v>
      </x:c>
      <x:c r="CT98" s="162" t="n">
        <x:f>AE98+AH98+AI98</x:f>
        <x:v>0</x:v>
      </x:c>
      <x:c r="CU98" s="162" t="n">
        <x:f>IF(CT98&gt;=2,1,0)</x:f>
        <x:v>0</x:v>
      </x:c>
      <x:c r="CV98" s="166" t="str">
        <x:f>IF(CT98=0,"No recorded actor family",IF(CT98=1,"One actor family",IF(CT98=2,"Two actor families","Three actor families")))</x:f>
        <x:v>No recorded actor family</x:v>
      </x:c>
      <x:c r="CW98" s="163" t="n">
        <x:v>85.59</x:v>
      </x:c>
      <x:c r="CX98" s="163" t="n">
        <x:v>75.98</x:v>
      </x:c>
      <x:c r="CY98" s="163" t="n">
        <x:v>75.3</x:v>
      </x:c>
      <x:c r="CZ98" s="163" t="n">
        <x:v>69.08</x:v>
      </x:c>
      <x:c r="DA98" s="163" t="n">
        <x:f>IF(COUNT(CW98:CZ98)=0,"",AVERAGE(CW98:CZ98))</x:f>
        <x:v>76.4875</x:v>
      </x:c>
      <x:c r="DB98" s="163" t="n">
        <x:v>0.45</x:v>
      </x:c>
      <x:c r="DC98" s="163" t="n">
        <x:v>1.38</x:v>
      </x:c>
      <x:c r="DD98" s="163" t="n">
        <x:v>0.4</x:v>
      </x:c>
      <x:c r="DE98" s="163" t="n">
        <x:v>1.51</x:v>
      </x:c>
      <x:c r="DF98" s="163" t="n">
        <x:f>IF(COUNT(DB98:DE98)=0,"",AVERAGE(DB98:DE98))</x:f>
        <x:v>0.935</x:v>
      </x:c>
      <x:c r="DG98" s="163" t="n">
        <x:v>84.0308817553839</x:v>
      </x:c>
      <x:c r="DH98" s="162" t="n">
        <x:v>0</x:v>
      </x:c>
      <x:c r="DI98" s="162" t="n">
        <x:v>0</x:v>
      </x:c>
      <x:c r="DJ98" s="162" t="n">
        <x:v>0</x:v>
      </x:c>
      <x:c r="DK98" s="162" t="n">
        <x:v>0</x:v>
      </x:c>
      <x:c r="DL98" s="162" t="n">
        <x:f>SUM(DH98:DK98)</x:f>
        <x:v>0</x:v>
      </x:c>
      <x:c r="DM98" s="162" t="n">
        <x:v>0</x:v>
      </x:c>
      <x:c r="DN98" s="162" t="n">
        <x:v>0</x:v>
      </x:c>
      <x:c r="DO98" s="162" t="n">
        <x:f>IF(DL98&gt;0,1,0)</x:f>
        <x:v>0</x:v>
      </x:c>
      <x:c r="DP98" s="162" t="n">
        <x:v>0</x:v>
      </x:c>
      <x:c r="DQ98" s="162" t="n">
        <x:v>0</x:v>
      </x:c>
      <x:c r="DR98" s="162" t="n">
        <x:v>0</x:v>
      </x:c>
      <x:c r="DS98" s="162" t="n">
        <x:v>0</x:v>
      </x:c>
      <x:c r="DT98" s="162" t="n">
        <x:v>0</x:v>
      </x:c>
      <x:c r="DU98" s="162" t="n">
        <x:v>0</x:v>
      </x:c>
      <x:c r="DV98" s="162" t="n">
        <x:v>0</x:v>
      </x:c>
      <x:c r="DW98" s="167" t="n">
        <x:f>SUM(DR98:DU98)</x:f>
        <x:v>0</x:v>
      </x:c>
    </x:row>
    <x:row r="99">
      <x:c r="A99">
        <x:v>178</x:v>
      </x:c>
      <x:c r="B99" t="s">
        <x:v>43</x:v>
      </x:c>
      <x:c r="C99" t="s">
        <x:v>74</x:v>
      </x:c>
      <x:c r="D99" t="s">
        <x:v>164</x:v>
      </x:c>
      <x:c r="E99">
        <x:v>10</x:v>
      </x:c>
      <x:c r="F99">
        <x:v>2.5</x:v>
      </x:c>
      <x:c r="G99">
        <x:v>1</x:v>
      </x:c>
      <x:c r="H99">
        <x:v>1</x:v>
      </x:c>
      <x:c r="I99">
        <x:v>0.25</x:v>
      </x:c>
      <x:c r="J99">
        <x:v>1</x:v>
      </x:c>
      <x:c r="K99">
        <x:v>337.5</x:v>
      </x:c>
      <x:c r="L99">
        <x:v>2</x:v>
      </x:c>
      <x:c r="M99">
        <x:v>0</x:v>
      </x:c>
      <x:c r="N99">
        <x:v>0</x:v>
      </x:c>
      <x:c r="O99">
        <x:v>7</x:v>
      </x:c>
      <x:c r="P99">
        <x:v>0.25</x:v>
      </x:c>
      <x:c r="Q99">
        <x:v>0.5</x:v>
      </x:c>
      <x:c r="R99">
        <x:v>7.5</x:v>
      </x:c>
      <x:c r="S99">
        <x:v>9.4700000000000006</x:v>
      </x:c>
      <x:c r="T99">
        <x:v>17.25</x:v>
      </x:c>
      <x:c r="U99">
        <x:v>100526.25</x:v>
      </x:c>
      <x:c r="V99">
        <x:v>22.5</x:v>
      </x:c>
      <x:c r="W99">
        <x:v>80303</x:v>
      </x:c>
      <x:c r="X99">
        <x:v>50</x:v>
      </x:c>
      <x:c r="Y99">
        <x:v>0</x:v>
      </x:c>
      <x:c r="Z99">
        <x:v>995.03</x:v>
      </x:c>
      <x:c r="AA99">
        <x:v>1</x:v>
      </x:c>
      <x:c r="AB99">
        <x:v>0</x:v>
      </x:c>
      <x:c r="AC99">
        <x:v>1</x:v>
      </x:c>
      <x:c r="AD99">
        <x:v>1</x:v>
      </x:c>
      <x:c r="AE99">
        <x:v>0</x:v>
      </x:c>
      <x:c r="AF99" s="2">
        <x:v>0</x:v>
      </x:c>
      <x:c r="AG99" s="2">
        <x:v>1</x:v>
      </x:c>
      <x:c r="AH99">
        <x:v>1</x:v>
      </x:c>
      <x:c r="AI99">
        <x:v>0</x:v>
      </x:c>
      <x:c r="AJ99">
        <x:v>1</x:v>
      </x:c>
      <x:c r="AK99">
        <x:v>1</x:v>
      </x:c>
      <x:c r="AL99">
        <x:v>0</x:v>
      </x:c>
      <x:c r="AM99">
        <x:v>0</x:v>
      </x:c>
      <x:c r="AN99">
        <x:v>0</x:v>
      </x:c>
      <x:c r="AO99">
        <x:v>0</x:v>
      </x:c>
      <x:c r="AP99">
        <x:v>0</x:v>
      </x:c>
      <x:c r="AQ99">
        <x:v>0</x:v>
      </x:c>
      <x:c r="AR99" s="76" t="str">
        <x:v>18150</x:v>
      </x:c>
      <x:c r="AS99" s="77" t="str">
        <x:v>Exact normalized name</x:v>
      </x:c>
      <x:c r="AT99" s="77" t="str">
        <x:v>Matched 2018-2020</x:v>
      </x:c>
      <x:c r="AU99" s="78" t="n">
        <x:v>63.3</x:v>
      </x:c>
      <x:c r="AV99" s="78" t="n">
        <x:v>51.3</x:v>
      </x:c>
      <x:c r="AW99" s="78" t="n">
        <x:v>78.1</x:v>
      </x:c>
      <x:c r="AX99" s="78" t="n">
        <x:v>16.1</x:v>
      </x:c>
      <x:c r="AY99" s="78" t="n">
        <x:v>78.8</x:v>
      </x:c>
      <x:c r="AZ99" s="78" t="n">
        <x:v>5.2</x:v>
      </x:c>
      <x:c r="BA99" s="78" t="n">
        <x:v>7.4</x:v>
      </x:c>
      <x:c r="BB99" s="78" t="n">
        <x:v>48.5</x:v>
      </x:c>
      <x:c r="BC99" s="78" t="n">
        <x:v>12.9</x:v>
      </x:c>
      <x:c r="BD99" s="78" t="n">
        <x:v>26.7</x:v>
      </x:c>
      <x:c r="BE99" s="78" t="n">
        <x:v>13.3</x:v>
      </x:c>
      <x:c r="BF99" s="78" t="n">
        <x:v>22.2</x:v>
      </x:c>
      <x:c r="BG99" s="78" t="n">
        <x:v>16.3</x:v>
      </x:c>
      <x:c r="BH99" s="78" t="n">
        <x:v>34</x:v>
      </x:c>
      <x:c r="BI99" s="78" t="n">
        <x:v>36.9</x:v>
      </x:c>
      <x:c r="BJ99" s="78" t="n">
        <x:v>22.6</x:v>
      </x:c>
      <x:c r="BK99" s="78" t="n">
        <x:v>4.4</x:v>
      </x:c>
      <x:c r="BL99" s="78" t="n">
        <x:v>94.7</x:v>
      </x:c>
      <x:c r="BM99" s="79" t="n">
        <x:v>13989</x:v>
      </x:c>
      <x:c r="BN99" s="79" t="n">
        <x:v>14026</x:v>
      </x:c>
      <x:c r="BO99" s="79" t="n">
        <x:v>14054</x:v>
      </x:c>
      <x:c r="BP99" s="79" t="n">
        <x:f>IF(COUNT(BM99:BO99)=3,AVERAGE(BM99:BO99),"")</x:f>
        <x:v>14023</x:v>
      </x:c>
      <x:c r="BQ99" s="80" t="n">
        <x:f>IFERROR(E99/BP99*'Data_Notes'!$B$7,"")</x:f>
        <x:v>7.1311416957854945</x:v>
      </x:c>
      <x:c r="BR99" s="80" t="n">
        <x:f>IFERROR((E99/'Data_Notes'!$B$6)/BP99*'Data_Notes'!$B$7,"")</x:f>
        <x:v>1.7827854239463736</x:v>
      </x:c>
      <x:c r="BS99" s="161" t="n">
        <x:v>30399</x:v>
      </x:c>
      <x:c r="BT99" s="162" t="n">
        <x:v>30778</x:v>
      </x:c>
      <x:c r="BU99" s="162" t="n">
        <x:v>31151</x:v>
      </x:c>
      <x:c r="BV99" s="162" t="n">
        <x:f>IF(COUNT(BS99:BU99)=0,"",AVERAGE(BS99:BU99))</x:f>
        <x:v>30776</x:v>
      </x:c>
      <x:c r="BW99" s="162" t="n">
        <x:v>179</x:v>
      </x:c>
      <x:c r="BX99" s="162" t="n">
        <x:v>563</x:v>
      </x:c>
      <x:c r="BY99" s="162" t="n">
        <x:v>0</x:v>
      </x:c>
      <x:c r="BZ99" s="163" t="n">
        <x:v>0</x:v>
      </x:c>
      <x:c r="CA99" s="162" t="n">
        <x:v>0</x:v>
      </x:c>
      <x:c r="CB99" s="162" t="n">
        <x:v>21</x:v>
      </x:c>
      <x:c r="CC99" s="162" t="n">
        <x:v>20</x:v>
      </x:c>
      <x:c r="CD99" s="162" t="n">
        <x:v>16</x:v>
      </x:c>
      <x:c r="CE99" s="162" t="n">
        <x:v>16</x:v>
      </x:c>
      <x:c r="CF99" s="163" t="n">
        <x:f>IF(OR(BS99="",BS99=0),"",CC99/BS99*100000)</x:f>
        <x:v>65.79163788282509</x:v>
      </x:c>
      <x:c r="CG99" s="163" t="n">
        <x:f>IF(OR(BT99="",BT99=0),"",CD99/BT99*100000)</x:f>
        <x:v>51.985184222496585</x:v>
      </x:c>
      <x:c r="CH99" s="163" t="n">
        <x:f>IF(OR(BU99="",BU99=0),"",CE99/BU99*100000)</x:f>
        <x:v>51.36271708773394</x:v>
      </x:c>
      <x:c r="CI99" s="163" t="n">
        <x:f>IF(COUNT(CF99:CH99)=0,"",AVERAGE(CF99:CH99))</x:f>
        <x:v>56.379846397685206</x:v>
      </x:c>
      <x:c r="CJ99" s="164" t="n">
        <x:v>12771.3866711</x:v>
      </x:c>
      <x:c r="CK99" s="164" t="n">
        <x:v>1369.17</x:v>
      </x:c>
      <x:c r="CL99" s="164" t="n">
        <x:v>1006.74</x:v>
      </x:c>
      <x:c r="CM99" s="164" t="n">
        <x:v>416.26</x:v>
      </x:c>
      <x:c r="CN99" s="164" t="n">
        <x:v>251.71</x:v>
      </x:c>
      <x:c r="CO99" s="165" t="n">
        <x:f>IF(OR(CJ99="",CJ99=0),"",CK99/(CJ99*100))</x:f>
        <x:v>0.0010720605641815352</x:v>
      </x:c>
      <x:c r="CP99" s="165" t="n">
        <x:f>IF(OR(CJ99="",CJ99=0),"",CL99/(CJ99*100))</x:f>
        <x:v>0.000788277753956133</x:v>
      </x:c>
      <x:c r="CQ99" s="165" t="n">
        <x:f>IF(OR(CJ99="",CJ99=0),"",CM99/(CJ99*100))</x:f>
        <x:v>0.00032593171808190785</x:v>
      </x:c>
      <x:c r="CR99" s="165" t="n">
        <x:f>IF(OR(CJ99="",CJ99=0),"",CN99/(CJ99*100))</x:f>
        <x:v>0.00019708901349732626</x:v>
      </x:c>
      <x:c r="CS99" s="165" t="n">
        <x:f>IF(COUNT(CO99:CR99)=0,"",AVERAGE(CO99:CR99))</x:f>
        <x:v>0.0005958397624292256</x:v>
      </x:c>
      <x:c r="CT99" s="162" t="n">
        <x:f>AE99+AH99+AI99</x:f>
        <x:v>1</x:v>
      </x:c>
      <x:c r="CU99" s="162" t="n">
        <x:f>IF(CT99&gt;=2,1,0)</x:f>
        <x:v>0</x:v>
      </x:c>
      <x:c r="CV99" s="166" t="str">
        <x:f>IF(CT99=0,"No recorded actor family",IF(CT99=1,"One actor family",IF(CT99=2,"Two actor families","Three actor families")))</x:f>
        <x:v>One actor family</x:v>
      </x:c>
      <x:c r="CW99" s="163" t="n">
        <x:v>14.21</x:v>
      </x:c>
      <x:c r="CX99" s="163" t="n">
        <x:v>19.43</x:v>
      </x:c>
      <x:c r="CY99" s="163" t="n">
        <x:v>23.48</x:v>
      </x:c>
      <x:c r="CZ99" s="163" t="n">
        <x:v>23.93</x:v>
      </x:c>
      <x:c r="DA99" s="163" t="n">
        <x:f>IF(COUNT(CW99:CZ99)=0,"",AVERAGE(CW99:CZ99))</x:f>
        <x:v>20.262500000000003</x:v>
      </x:c>
      <x:c r="DB99" s="163" t="n">
        <x:v>5.06</x:v>
      </x:c>
      <x:c r="DC99" s="163" t="n">
        <x:v>2.41</x:v>
      </x:c>
      <x:c r="DD99" s="163" t="n">
        <x:v>2.61</x:v>
      </x:c>
      <x:c r="DE99" s="163" t="n">
        <x:v>4.85</x:v>
      </x:c>
      <x:c r="DF99" s="163" t="n">
        <x:f>IF(COUNT(DB99:DE99)=0,"",AVERAGE(DB99:DE99))</x:f>
        <x:v>3.7325</x:v>
      </x:c>
      <x:c r="DG99" s="163" t="n">
        <x:v>20.0997713573061</x:v>
      </x:c>
      <x:c r="DH99" s="162" t="n">
        <x:v>0</x:v>
      </x:c>
      <x:c r="DI99" s="162" t="n">
        <x:v>0</x:v>
      </x:c>
      <x:c r="DJ99" s="162" t="n">
        <x:v>0</x:v>
      </x:c>
      <x:c r="DK99" s="162" t="n">
        <x:v>0</x:v>
      </x:c>
      <x:c r="DL99" s="162" t="n">
        <x:f>SUM(DH99:DK99)</x:f>
        <x:v>0</x:v>
      </x:c>
      <x:c r="DM99" s="162" t="n">
        <x:v>0</x:v>
      </x:c>
      <x:c r="DN99" s="162" t="n">
        <x:v>0</x:v>
      </x:c>
      <x:c r="DO99" s="162" t="n">
        <x:f>IF(DL99&gt;0,1,0)</x:f>
        <x:v>0</x:v>
      </x:c>
      <x:c r="DP99" s="162" t="n">
        <x:v>0</x:v>
      </x:c>
      <x:c r="DQ99" s="162" t="n">
        <x:v>2</x:v>
      </x:c>
      <x:c r="DR99" s="162" t="n">
        <x:v>0</x:v>
      </x:c>
      <x:c r="DS99" s="162" t="n">
        <x:v>8</x:v>
      </x:c>
      <x:c r="DT99" s="162" t="n">
        <x:v>3</x:v>
      </x:c>
      <x:c r="DU99" s="162" t="n">
        <x:v>0</x:v>
      </x:c>
      <x:c r="DV99" s="162" t="n">
        <x:v>0</x:v>
      </x:c>
      <x:c r="DW99" s="167" t="n">
        <x:f>SUM(DR99:DU99)</x:f>
        <x:v>11</x:v>
      </x:c>
    </x:row>
    <x:row r="100">
      <x:c r="A100">
        <x:v>99</x:v>
      </x:c>
      <x:c r="B100" t="s">
        <x:v>43</x:v>
      </x:c>
      <x:c r="C100" t="s">
        <x:v>112</x:v>
      </x:c>
      <x:c r="D100" t="s">
        <x:v>165</x:v>
      </x:c>
      <x:c r="E100">
        <x:v>0</x:v>
      </x:c>
      <x:c r="F100">
        <x:v>0</x:v>
      </x:c>
      <x:c r="G100">
        <x:v>0</x:v>
      </x:c>
      <x:c r="H100">
        <x:v>0</x:v>
      </x:c>
      <x:c r="I100">
        <x:v>0</x:v>
      </x:c>
      <x:c r="J100">
        <x:v>0</x:v>
      </x:c>
      <x:c r="K100">
        <x:v>16.75</x:v>
      </x:c>
      <x:c r="L100">
        <x:v>0</x:v>
      </x:c>
      <x:c r="M100">
        <x:v>0</x:v>
      </x:c>
      <x:c r="N100">
        <x:v>0</x:v>
      </x:c>
      <x:c r="O100">
        <x:v>1.25</x:v>
      </x:c>
      <x:c r="P100">
        <x:v>0</x:v>
      </x:c>
      <x:c r="Q100">
        <x:v>0</x:v>
      </x:c>
      <x:c r="R100">
        <x:v>4.75</x:v>
      </x:c>
      <x:c r="S100">
        <x:v>7.67</x:v>
      </x:c>
      <x:c r="T100">
        <x:v>8</x:v>
      </x:c>
      <x:c r="U100">
        <x:v>318595.67499999999</x:v>
      </x:c>
      <x:c r="V100">
        <x:v>114638.375</x:v>
      </x:c>
      <x:c r="W100">
        <x:v>34379.275000000001</x:v>
      </x:c>
      <x:c r="X100">
        <x:v>795.65</x:v>
      </x:c>
      <x:c r="Y100">
        <x:v>5.5</x:v>
      </x:c>
      <x:c r="Z100">
        <x:v>0</x:v>
      </x:c>
      <x:c r="AA100">
        <x:v>0</x:v>
      </x:c>
      <x:c r="AB100">
        <x:v>0</x:v>
      </x:c>
      <x:c r="AC100">
        <x:v>0</x:v>
      </x:c>
      <x:c r="AD100">
        <x:v>0</x:v>
      </x:c>
      <x:c r="AE100">
        <x:v>1</x:v>
      </x:c>
      <x:c r="AF100" s="2">
        <x:v>0</x:v>
      </x:c>
      <x:c r="AG100" s="2">
        <x:v>0</x:v>
      </x:c>
      <x:c r="AH100">
        <x:v>0</x:v>
      </x:c>
      <x:c r="AI100">
        <x:v>0</x:v>
      </x:c>
      <x:c r="AJ100">
        <x:v>3</x:v>
      </x:c>
      <x:c r="AK100">
        <x:v>0</x:v>
      </x:c>
      <x:c r="AL100">
        <x:v>0</x:v>
      </x:c>
      <x:c r="AM100">
        <x:v>1</x:v>
      </x:c>
      <x:c r="AN100">
        <x:v>0</x:v>
      </x:c>
      <x:c r="AO100">
        <x:v>0</x:v>
      </x:c>
      <x:c r="AP100">
        <x:v>0</x:v>
      </x:c>
      <x:c r="AQ100">
        <x:v>0</x:v>
      </x:c>
      <x:c r="AR100" s="76" t="str">
        <x:v>66088</x:v>
      </x:c>
      <x:c r="AS100" s="77" t="str">
        <x:v>Exact normalized name</x:v>
      </x:c>
      <x:c r="AT100" s="77" t="str">
        <x:v>Matched 2018-2020</x:v>
      </x:c>
      <x:c r="AU100" s="78" t="n">
        <x:v>35.6</x:v>
      </x:c>
      <x:c r="AV100" s="78" t="n">
        <x:v>19</x:v>
      </x:c>
      <x:c r="AW100" s="78" t="n">
        <x:v>53</x:v>
      </x:c>
      <x:c r="AX100" s="78" t="n">
        <x:v>15</x:v>
      </x:c>
      <x:c r="AY100" s="78" t="n">
        <x:v>73.7</x:v>
      </x:c>
      <x:c r="AZ100" s="78" t="n">
        <x:v>1.7</x:v>
      </x:c>
      <x:c r="BA100" s="78" t="n">
        <x:v>5.8</x:v>
      </x:c>
      <x:c r="BB100" s="78" t="n">
        <x:v>32.7</x:v>
      </x:c>
      <x:c r="BC100" s="78" t="n">
        <x:v>5.2</x:v>
      </x:c>
      <x:c r="BD100" s="78" t="n">
        <x:v>17.3</x:v>
      </x:c>
      <x:c r="BE100" s="78" t="n">
        <x:v>4.2</x:v>
      </x:c>
      <x:c r="BF100" s="78" t="n">
        <x:v>2.3</x:v>
      </x:c>
      <x:c r="BG100" s="78" t="n">
        <x:v>0.7</x:v>
      </x:c>
      <x:c r="BH100" s="78" t="n">
        <x:v>15.1</x:v>
      </x:c>
      <x:c r="BI100" s="78" t="n">
        <x:v>14.9</x:v>
      </x:c>
      <x:c r="BJ100" s="78" t="n">
        <x:v>13.9</x:v>
      </x:c>
      <x:c r="BK100" s="78" t="n">
        <x:v>2.6</x:v>
      </x:c>
      <x:c r="BL100" s="78" t="n">
        <x:v>90.4</x:v>
      </x:c>
      <x:c r="BM100" s="79" t="n">
        <x:v>7563</x:v>
      </x:c>
      <x:c r="BN100" s="79" t="n">
        <x:v>7469</x:v>
      </x:c>
      <x:c r="BO100" s="79" t="n">
        <x:v>7396</x:v>
      </x:c>
      <x:c r="BP100" s="79" t="n">
        <x:f>IF(COUNT(BM100:BO100)=3,AVERAGE(BM100:BO100),"")</x:f>
        <x:v>7476</x:v>
      </x:c>
      <x:c r="BQ100" s="80" t="n">
        <x:f>IFERROR(E100/BP100*'Data_Notes'!$B$7,"")</x:f>
        <x:v>0</x:v>
      </x:c>
      <x:c r="BR100" s="80" t="n">
        <x:f>IFERROR((E100/'Data_Notes'!$B$6)/BP100*'Data_Notes'!$B$7,"")</x:f>
        <x:v>0</x:v>
      </x:c>
      <x:c r="BS100" s="161" t="n">
        <x:v>24690</x:v>
      </x:c>
      <x:c r="BT100" s="162" t="n">
        <x:v>24660</x:v>
      </x:c>
      <x:c r="BU100" s="162" t="n">
        <x:v>24708</x:v>
      </x:c>
      <x:c r="BV100" s="162" t="n">
        <x:f>IF(COUNT(BS100:BU100)=0,"",AVERAGE(BS100:BU100))</x:f>
        <x:v>24686</x:v>
      </x:c>
      <x:c r="BW100" s="162" t="n">
        <x:v>531</x:v>
      </x:c>
      <x:c r="BX100" s="162" t="n">
        <x:v>639</x:v>
      </x:c>
      <x:c r="BY100" s="162" t="n">
        <x:v>203</x:v>
      </x:c>
      <x:c r="BZ100" s="163" t="n">
        <x:v>0.82</x:v>
      </x:c>
      <x:c r="CA100" s="162" t="n">
        <x:v>1</x:v>
      </x:c>
      <x:c r="CB100" s="162" t="n">
        <x:v>13</x:v>
      </x:c>
      <x:c r="CC100" s="162" t="n">
        <x:v>4</x:v>
      </x:c>
      <x:c r="CD100" s="162" t="n">
        <x:v>7</x:v>
      </x:c>
      <x:c r="CE100" s="162" t="n">
        <x:v>8</x:v>
      </x:c>
      <x:c r="CF100" s="163" t="n">
        <x:f>IF(OR(BS100="",BS100=0),"",CC100/BS100*100000)</x:f>
        <x:v>16.200891049007698</x:v>
      </x:c>
      <x:c r="CG100" s="163" t="n">
        <x:f>IF(OR(BT100="",BT100=0),"",CD100/BT100*100000)</x:f>
        <x:v>28.386050283860506</x:v>
      </x:c>
      <x:c r="CH100" s="163" t="n">
        <x:f>IF(OR(BU100="",BU100=0),"",CE100/BU100*100000)</x:f>
        <x:v>32.37817710862878</x:v>
      </x:c>
      <x:c r="CI100" s="163" t="n">
        <x:f>IF(COUNT(CF100:CH100)=0,"",AVERAGE(CF100:CH100))</x:f>
        <x:v>25.655039480499</x:v>
      </x:c>
      <x:c r="CJ100" s="164" t="n">
        <x:v>180.58722409</x:v>
      </x:c>
      <x:c r="CK100" s="164" t="n">
        <x:v>0</x:v>
      </x:c>
      <x:c r="CL100" s="164" t="n">
        <x:v>0</x:v>
      </x:c>
      <x:c r="CM100" s="164" t="n">
        <x:v>0</x:v>
      </x:c>
      <x:c r="CN100" s="164" t="n">
        <x:v>0</x:v>
      </x:c>
      <x:c r="CO100" s="165" t="n">
        <x:f>IF(OR(CJ100="",CJ100=0),"",CK100/(CJ100*100))</x:f>
        <x:v>0</x:v>
      </x:c>
      <x:c r="CP100" s="165" t="n">
        <x:f>IF(OR(CJ100="",CJ100=0),"",CL100/(CJ100*100))</x:f>
        <x:v>0</x:v>
      </x:c>
      <x:c r="CQ100" s="165" t="n">
        <x:f>IF(OR(CJ100="",CJ100=0),"",CM100/(CJ100*100))</x:f>
        <x:v>0</x:v>
      </x:c>
      <x:c r="CR100" s="165" t="n">
        <x:f>IF(OR(CJ100="",CJ100=0),"",CN100/(CJ100*100))</x:f>
        <x:v>0</x:v>
      </x:c>
      <x:c r="CS100" s="165" t="n">
        <x:f>IF(COUNT(CO100:CR100)=0,"",AVERAGE(CO100:CR100))</x:f>
        <x:v>0</x:v>
      </x:c>
      <x:c r="CT100" s="162" t="n">
        <x:f>AE100+AH100+AI100</x:f>
        <x:v>1</x:v>
      </x:c>
      <x:c r="CU100" s="162" t="n">
        <x:f>IF(CT100&gt;=2,1,0)</x:f>
        <x:v>0</x:v>
      </x:c>
      <x:c r="CV100" s="166" t="str">
        <x:f>IF(CT100=0,"No recorded actor family",IF(CT100=1,"One actor family",IF(CT100=2,"Two actor families","Three actor families")))</x:f>
        <x:v>One actor family</x:v>
      </x:c>
      <x:c r="CW100" s="163" t="n">
        <x:v>41.41</x:v>
      </x:c>
      <x:c r="CX100" s="163" t="n">
        <x:v>44.8</x:v>
      </x:c>
      <x:c r="CY100" s="163" t="n">
        <x:v>49.31</x:v>
      </x:c>
      <x:c r="CZ100" s="163" t="n">
        <x:v>48.98</x:v>
      </x:c>
      <x:c r="DA100" s="163" t="n">
        <x:f>IF(COUNT(CW100:CZ100)=0,"",AVERAGE(CW100:CZ100))</x:f>
        <x:v>46.12499999999999</x:v>
      </x:c>
      <x:c r="DB100" s="163" t="n">
        <x:v>1.7</x:v>
      </x:c>
      <x:c r="DC100" s="163" t="n">
        <x:v>1.44</x:v>
      </x:c>
      <x:c r="DD100" s="163" t="n">
        <x:v>1.44</x:v>
      </x:c>
      <x:c r="DE100" s="163" t="n">
        <x:v>3.21</x:v>
      </x:c>
      <x:c r="DF100" s="163" t="n">
        <x:f>IF(COUNT(DB100:DE100)=0,"",AVERAGE(DB100:DE100))</x:f>
        <x:v>1.9475</x:v>
      </x:c>
      <x:c r="DG100" s="163" t="n">
        <x:v>87.2151321786691</x:v>
      </x:c>
      <x:c r="DH100" s="162" t="n">
        <x:v>0</x:v>
      </x:c>
      <x:c r="DI100" s="162" t="n">
        <x:v>0</x:v>
      </x:c>
      <x:c r="DJ100" s="162" t="n">
        <x:v>0</x:v>
      </x:c>
      <x:c r="DK100" s="162" t="n">
        <x:v>0</x:v>
      </x:c>
      <x:c r="DL100" s="162" t="n">
        <x:f>SUM(DH100:DK100)</x:f>
        <x:v>0</x:v>
      </x:c>
      <x:c r="DM100" s="162" t="n">
        <x:v>0</x:v>
      </x:c>
      <x:c r="DN100" s="162" t="n">
        <x:v>0</x:v>
      </x:c>
      <x:c r="DO100" s="162" t="n">
        <x:f>IF(DL100&gt;0,1,0)</x:f>
        <x:v>0</x:v>
      </x:c>
      <x:c r="DP100" s="162" t="n">
        <x:v>0</x:v>
      </x:c>
      <x:c r="DQ100" s="162" t="n">
        <x:v>0</x:v>
      </x:c>
      <x:c r="DR100" s="162" t="n">
        <x:v>0</x:v>
      </x:c>
      <x:c r="DS100" s="162" t="n">
        <x:v>0</x:v>
      </x:c>
      <x:c r="DT100" s="162" t="n">
        <x:v>0</x:v>
      </x:c>
      <x:c r="DU100" s="162" t="n">
        <x:v>0</x:v>
      </x:c>
      <x:c r="DV100" s="162" t="n">
        <x:v>0</x:v>
      </x:c>
      <x:c r="DW100" s="167" t="n">
        <x:f>SUM(DR100:DU100)</x:f>
        <x:v>0</x:v>
      </x:c>
    </x:row>
    <x:row r="101">
      <x:c r="A101">
        <x:v>35</x:v>
      </x:c>
      <x:c r="B101" t="s">
        <x:v>43</x:v>
      </x:c>
      <x:c r="C101" t="s">
        <x:v>46</x:v>
      </x:c>
      <x:c r="D101" t="s">
        <x:v>166</x:v>
      </x:c>
      <x:c r="E101">
        <x:v>1</x:v>
      </x:c>
      <x:c r="F101">
        <x:v>0.25</x:v>
      </x:c>
      <x:c r="G101">
        <x:v>1</x:v>
      </x:c>
      <x:c r="H101">
        <x:v>0</x:v>
      </x:c>
      <x:c r="I101">
        <x:v>0</x:v>
      </x:c>
      <x:c r="J101">
        <x:v>0</x:v>
      </x:c>
      <x:c r="K101">
        <x:v>95</x:v>
      </x:c>
      <x:c r="L101">
        <x:v>0</x:v>
      </x:c>
      <x:c r="M101">
        <x:v>0</x:v>
      </x:c>
      <x:c r="N101">
        <x:v>0.33329999999999999</x:v>
      </x:c>
      <x:c r="O101">
        <x:v>7.25</x:v>
      </x:c>
      <x:c r="P101">
        <x:v>0</x:v>
      </x:c>
      <x:c r="Q101">
        <x:v>0</x:v>
      </x:c>
      <x:c r="R101">
        <x:v>4.25</x:v>
      </x:c>
      <x:c r="S101">
        <x:v>10.7</x:v>
      </x:c>
      <x:c r="T101">
        <x:v>8.25</x:v>
      </x:c>
      <x:c r="U101">
        <x:v>4247.12</x:v>
      </x:c>
      <x:c r="V101">
        <x:v>313.8</x:v>
      </x:c>
      <x:c r="W101">
        <x:v>1799.25</x:v>
      </x:c>
      <x:c r="X101">
        <x:v>191.75</x:v>
      </x:c>
      <x:c r="Y101">
        <x:v>0</x:v>
      </x:c>
      <x:c r="Z101">
        <x:v>181.36</x:v>
      </x:c>
      <x:c r="AA101">
        <x:v>0</x:v>
      </x:c>
      <x:c r="AB101">
        <x:v>0</x:v>
      </x:c>
      <x:c r="AC101">
        <x:v>0</x:v>
      </x:c>
      <x:c r="AD101">
        <x:v>1</x:v>
      </x:c>
      <x:c r="AE101">
        <x:v>1</x:v>
      </x:c>
      <x:c r="AF101" s="2">
        <x:v>1</x:v>
      </x:c>
      <x:c r="AG101" s="2">
        <x:v>0</x:v>
      </x:c>
      <x:c r="AH101">
        <x:v>1</x:v>
      </x:c>
      <x:c r="AI101">
        <x:v>0</x:v>
      </x:c>
      <x:c r="AJ101">
        <x:v>5</x:v>
      </x:c>
      <x:c r="AK101">
        <x:v>0</x:v>
      </x:c>
      <x:c r="AL101">
        <x:v>0</x:v>
      </x:c>
      <x:c r="AM101">
        <x:v>0</x:v>
      </x:c>
      <x:c r="AN101">
        <x:v>0</x:v>
      </x:c>
      <x:c r="AO101">
        <x:v>1</x:v>
      </x:c>
      <x:c r="AP101">
        <x:v>0</x:v>
      </x:c>
      <x:c r="AQ101">
        <x:v>0</x:v>
      </x:c>
      <x:c r="AR101" s="76" t="str">
        <x:v>05031</x:v>
      </x:c>
      <x:c r="AS101" s="77" t="str">
        <x:v>Exact normalized name</x:v>
      </x:c>
      <x:c r="AT101" s="77" t="str">
        <x:v>Matched 2018-2020</x:v>
      </x:c>
      <x:c r="AU101" s="78" t="n">
        <x:v>43.3</x:v>
      </x:c>
      <x:c r="AV101" s="78" t="n">
        <x:v>26.3</x:v>
      </x:c>
      <x:c r="AW101" s="78" t="n">
        <x:v>66.3</x:v>
      </x:c>
      <x:c r="AX101" s="78" t="n">
        <x:v>19.1</x:v>
      </x:c>
      <x:c r="AY101" s="78" t="n">
        <x:v>73.1</x:v>
      </x:c>
      <x:c r="AZ101" s="78" t="n">
        <x:v>1.4</x:v>
      </x:c>
      <x:c r="BA101" s="78" t="n">
        <x:v>5.2</x:v>
      </x:c>
      <x:c r="BB101" s="78" t="n">
        <x:v>32.3</x:v>
      </x:c>
      <x:c r="BC101" s="78" t="n">
        <x:v>6.3</x:v>
      </x:c>
      <x:c r="BD101" s="78" t="n">
        <x:v>32.7</x:v>
      </x:c>
      <x:c r="BE101" s="78" t="n">
        <x:v>5.9</x:v>
      </x:c>
      <x:c r="BF101" s="78" t="n">
        <x:v>4.6</x:v>
      </x:c>
      <x:c r="BG101" s="78" t="n">
        <x:v>9.5</x:v>
      </x:c>
      <x:c r="BH101" s="78" t="n">
        <x:v>23.2</x:v>
      </x:c>
      <x:c r="BI101" s="78" t="n">
        <x:v>36.4</x:v>
      </x:c>
      <x:c r="BJ101" s="78" t="n">
        <x:v>12.1</x:v>
      </x:c>
      <x:c r="BK101" s="78" t="n">
        <x:v>3.5</x:v>
      </x:c>
      <x:c r="BL101" s="78" t="n">
        <x:v>86.4</x:v>
      </x:c>
      <x:c r="BM101" s="79" t="n">
        <x:v>9416</x:v>
      </x:c>
      <x:c r="BN101" s="79" t="n">
        <x:v>9506</x:v>
      </x:c>
      <x:c r="BO101" s="79" t="n">
        <x:v>9567</x:v>
      </x:c>
      <x:c r="BP101" s="79" t="n">
        <x:f>IF(COUNT(BM101:BO101)=3,AVERAGE(BM101:BO101),"")</x:f>
        <x:v>9496.333333333334</x:v>
      </x:c>
      <x:c r="BQ101" s="80" t="n">
        <x:f>IFERROR(E101/BP101*'Data_Notes'!$B$7,"")</x:f>
        <x:v>1.0530380146723295</x:v>
      </x:c>
      <x:c r="BR101" s="80" t="n">
        <x:f>IFERROR((E101/'Data_Notes'!$B$6)/BP101*'Data_Notes'!$B$7,"")</x:f>
        <x:v>0.2632595036680824</x:v>
      </x:c>
      <x:c r="BS101" s="161" t="n">
        <x:v>25962</x:v>
      </x:c>
      <x:c r="BT101" s="162" t="n">
        <x:v>26552</x:v>
      </x:c>
      <x:c r="BU101" s="162" t="n">
        <x:v>27071</x:v>
      </x:c>
      <x:c r="BV101" s="162" t="n">
        <x:f>IF(COUNT(BS101:BU101)=0,"",AVERAGE(BS101:BU101))</x:f>
        <x:v>26528.333333333332</x:v>
      </x:c>
      <x:c r="BW101" s="162" t="n">
        <x:v>2</x:v>
      </x:c>
      <x:c r="BX101" s="162" t="n">
        <x:v>105</x:v>
      </x:c>
      <x:c r="BY101" s="162" t="n">
        <x:v>0</x:v>
      </x:c>
      <x:c r="BZ101" s="163" t="n">
        <x:v>0</x:v>
      </x:c>
      <x:c r="CA101" s="162" t="n">
        <x:v>0</x:v>
      </x:c>
      <x:c r="CB101" s="162" t="n">
        <x:v>4</x:v>
      </x:c>
      <x:c r="CC101" s="162" t="n">
        <x:v>8</x:v>
      </x:c>
      <x:c r="CD101" s="162" t="n">
        <x:v>15</x:v>
      </x:c>
      <x:c r="CE101" s="162" t="n">
        <x:v>7</x:v>
      </x:c>
      <x:c r="CF101" s="163" t="n">
        <x:f>IF(OR(BS101="",BS101=0),"",CC101/BS101*100000)</x:f>
        <x:v>30.814267005623606</x:v>
      </x:c>
      <x:c r="CG101" s="163" t="n">
        <x:f>IF(OR(BT101="",BT101=0),"",CD101/BT101*100000)</x:f>
        <x:v>56.492919554082555</x:v>
      </x:c>
      <x:c r="CH101" s="163" t="n">
        <x:f>IF(OR(BU101="",BU101=0),"",CE101/BU101*100000)</x:f>
        <x:v>25.857929149274128</x:v>
      </x:c>
      <x:c r="CI101" s="163" t="n">
        <x:f>IF(COUNT(CF101:CH101)=0,"",AVERAGE(CF101:CH101))</x:f>
        <x:v>37.72170523632676</x:v>
      </x:c>
      <x:c r="CJ101" s="164" t="n">
        <x:v>1208.34621497</x:v>
      </x:c>
      <x:c r="CK101" s="164" t="n">
        <x:v>197.94</x:v>
      </x:c>
      <x:c r="CL101" s="164" t="n">
        <x:v>205.61</x:v>
      </x:c>
      <x:c r="CM101" s="164" t="n">
        <x:v>191.08</x:v>
      </x:c>
      <x:c r="CN101" s="164" t="n">
        <x:v>209.8</x:v>
      </x:c>
      <x:c r="CO101" s="165" t="n">
        <x:f>IF(OR(CJ101="",CJ101=0),"",CK101/(CJ101*100))</x:f>
        <x:v>0.0016381066746248246</x:v>
      </x:c>
      <x:c r="CP101" s="165" t="n">
        <x:f>IF(OR(CJ101="",CJ101=0),"",CL101/(CJ101*100))</x:f>
        <x:v>0.001701581860006114</x:v>
      </x:c>
      <x:c r="CQ101" s="165" t="n">
        <x:f>IF(OR(CJ101="",CJ101=0),"",CM101/(CJ101*100))</x:f>
        <x:v>0.001581334866056944</x:v>
      </x:c>
      <x:c r="CR101" s="165" t="n">
        <x:f>IF(OR(CJ101="",CJ101=0),"",CN101/(CJ101*100))</x:f>
        <x:v>0.0017362573524112774</x:v>
      </x:c>
      <x:c r="CS101" s="165" t="n">
        <x:f>IF(COUNT(CO101:CR101)=0,"",AVERAGE(CO101:CR101))</x:f>
        <x:v>0.0016643201882747902</x:v>
      </x:c>
      <x:c r="CT101" s="162" t="n">
        <x:f>AE101+AH101+AI101</x:f>
        <x:v>2</x:v>
      </x:c>
      <x:c r="CU101" s="162" t="n">
        <x:f>IF(CT101&gt;=2,1,0)</x:f>
        <x:v>1</x:v>
      </x:c>
      <x:c r="CV101" s="166" t="str">
        <x:f>IF(CT101=0,"No recorded actor family",IF(CT101=1,"One actor family",IF(CT101=2,"Two actor families","Three actor families")))</x:f>
        <x:v>Two actor families</x:v>
      </x:c>
      <x:c r="CW101" s="163" t="n">
        <x:v>31.88</x:v>
      </x:c>
      <x:c r="CX101" s="163" t="n">
        <x:v>25.29</x:v>
      </x:c>
      <x:c r="CY101" s="163" t="n">
        <x:v>27.3</x:v>
      </x:c>
      <x:c r="CZ101" s="163" t="n">
        <x:v>29.97</x:v>
      </x:c>
      <x:c r="DA101" s="163" t="n">
        <x:f>IF(COUNT(CW101:CZ101)=0,"",AVERAGE(CW101:CZ101))</x:f>
        <x:v>28.61</x:v>
      </x:c>
      <x:c r="DB101" s="163" t="n">
        <x:v>8.2</x:v>
      </x:c>
      <x:c r="DC101" s="163" t="n">
        <x:v>3.96</x:v>
      </x:c>
      <x:c r="DD101" s="163" t="n">
        <x:v>4.92</x:v>
      </x:c>
      <x:c r="DE101" s="163" t="n">
        <x:v>5.9</x:v>
      </x:c>
      <x:c r="DF101" s="163" t="n">
        <x:f>IF(COUNT(DB101:DE101)=0,"",AVERAGE(DB101:DE101))</x:f>
        <x:v>5.744999999999999</x:v>
      </x:c>
      <x:c r="DG101" s="163" t="n">
        <x:v>100</x:v>
      </x:c>
      <x:c r="DH101" s="162" t="n">
        <x:v>0</x:v>
      </x:c>
      <x:c r="DI101" s="162" t="n">
        <x:v>0</x:v>
      </x:c>
      <x:c r="DJ101" s="162" t="n">
        <x:v>0</x:v>
      </x:c>
      <x:c r="DK101" s="162" t="n">
        <x:v>0</x:v>
      </x:c>
      <x:c r="DL101" s="162" t="n">
        <x:f>SUM(DH101:DK101)</x:f>
        <x:v>0</x:v>
      </x:c>
      <x:c r="DM101" s="162" t="n">
        <x:v>0</x:v>
      </x:c>
      <x:c r="DN101" s="162" t="n">
        <x:v>0</x:v>
      </x:c>
      <x:c r="DO101" s="162" t="n">
        <x:f>IF(DL101&gt;0,1,0)</x:f>
        <x:v>0</x:v>
      </x:c>
      <x:c r="DP101" s="162" t="n">
        <x:v>0</x:v>
      </x:c>
      <x:c r="DQ101" s="162" t="n">
        <x:v>1</x:v>
      </x:c>
      <x:c r="DR101" s="162" t="n">
        <x:v>0</x:v>
      </x:c>
      <x:c r="DS101" s="162" t="n">
        <x:v>0</x:v>
      </x:c>
      <x:c r="DT101" s="162" t="n">
        <x:v>1</x:v>
      </x:c>
      <x:c r="DU101" s="162" t="n">
        <x:v>0</x:v>
      </x:c>
      <x:c r="DV101" s="162" t="n">
        <x:v>0</x:v>
      </x:c>
      <x:c r="DW101" s="167" t="n">
        <x:f>SUM(DR101:DU101)</x:f>
        <x:v>1</x:v>
      </x:c>
    </x:row>
    <x:row r="102">
      <x:c r="A102">
        <x:v>44</x:v>
      </x:c>
      <x:c r="B102" t="s">
        <x:v>43</x:v>
      </x:c>
      <x:c r="C102" t="s">
        <x:v>46</x:v>
      </x:c>
      <x:c r="D102" t="s">
        <x:v>167</x:v>
      </x:c>
      <x:c r="E102">
        <x:v>1</x:v>
      </x:c>
      <x:c r="F102">
        <x:v>0.25</x:v>
      </x:c>
      <x:c r="G102">
        <x:v>1</x:v>
      </x:c>
      <x:c r="H102">
        <x:v>0</x:v>
      </x:c>
      <x:c r="I102">
        <x:v>0</x:v>
      </x:c>
      <x:c r="J102">
        <x:v>0</x:v>
      </x:c>
      <x:c r="K102">
        <x:v>96.75</x:v>
      </x:c>
      <x:c r="L102">
        <x:v>0.5</x:v>
      </x:c>
      <x:c r="M102">
        <x:v>0</x:v>
      </x:c>
      <x:c r="N102">
        <x:v>0</x:v>
      </x:c>
      <x:c r="O102">
        <x:v>4.25</x:v>
      </x:c>
      <x:c r="P102">
        <x:v>2.5</x:v>
      </x:c>
      <x:c r="Q102">
        <x:v>0</x:v>
      </x:c>
      <x:c r="R102">
        <x:v>4.5</x:v>
      </x:c>
      <x:c r="S102">
        <x:v>10.7</x:v>
      </x:c>
      <x:c r="T102">
        <x:v>13.75</x:v>
      </x:c>
      <x:c r="U102">
        <x:v>19774.5</x:v>
      </x:c>
      <x:c r="V102">
        <x:v>7303.95</x:v>
      </x:c>
      <x:c r="W102">
        <x:v>276476</x:v>
      </x:c>
      <x:c r="X102">
        <x:v>230.25</x:v>
      </x:c>
      <x:c r="Y102">
        <x:v>0</x:v>
      </x:c>
      <x:c r="Z102">
        <x:v>927.95500000000004</x:v>
      </x:c>
      <x:c r="AA102">
        <x:v>1</x:v>
      </x:c>
      <x:c r="AB102">
        <x:v>1</x:v>
      </x:c>
      <x:c r="AC102">
        <x:v>0</x:v>
      </x:c>
      <x:c r="AD102">
        <x:v>1</x:v>
      </x:c>
      <x:c r="AE102">
        <x:v>1</x:v>
      </x:c>
      <x:c r="AF102" s="2">
        <x:v>0</x:v>
      </x:c>
      <x:c r="AG102" s="2">
        <x:v>0</x:v>
      </x:c>
      <x:c r="AH102">
        <x:v>0</x:v>
      </x:c>
      <x:c r="AI102">
        <x:v>1</x:v>
      </x:c>
      <x:c r="AJ102">
        <x:v>6</x:v>
      </x:c>
      <x:c r="AK102">
        <x:v>0</x:v>
      </x:c>
      <x:c r="AL102">
        <x:v>0</x:v>
      </x:c>
      <x:c r="AM102">
        <x:v>0</x:v>
      </x:c>
      <x:c r="AN102">
        <x:v>0</x:v>
      </x:c>
      <x:c r="AO102">
        <x:v>0</x:v>
      </x:c>
      <x:c r="AP102">
        <x:v>1</x:v>
      </x:c>
      <x:c r="AQ102">
        <x:v>0</x:v>
      </x:c>
      <x:c r="AR102" s="76" t="str">
        <x:v>05040</x:v>
      </x:c>
      <x:c r="AS102" s="77" t="str">
        <x:v>Exact normalized name</x:v>
      </x:c>
      <x:c r="AT102" s="77" t="str">
        <x:v>Matched 2018-2020</x:v>
      </x:c>
      <x:c r="AU102" s="78" t="n">
        <x:v>53.3</x:v>
      </x:c>
      <x:c r="AV102" s="78" t="n">
        <x:v>39.1</x:v>
      </x:c>
      <x:c r="AW102" s="78" t="n">
        <x:v>66.7</x:v>
      </x:c>
      <x:c r="AX102" s="78" t="n">
        <x:v>19.9</x:v>
      </x:c>
      <x:c r="AY102" s="78" t="n">
        <x:v>75.6</x:v>
      </x:c>
      <x:c r="AZ102" s="78" t="n">
        <x:v>2</x:v>
      </x:c>
      <x:c r="BA102" s="78" t="n">
        <x:v>5.8</x:v>
      </x:c>
      <x:c r="BB102" s="78" t="n">
        <x:v>38.1</x:v>
      </x:c>
      <x:c r="BC102" s="78" t="n">
        <x:v>8.9</x:v>
      </x:c>
      <x:c r="BD102" s="78" t="n">
        <x:v>54.5</x:v>
      </x:c>
      <x:c r="BE102" s="78" t="n">
        <x:v>7.7</x:v>
      </x:c>
      <x:c r="BF102" s="78" t="n">
        <x:v>3.7</x:v>
      </x:c>
      <x:c r="BG102" s="78" t="n">
        <x:v>8.3</x:v>
      </x:c>
      <x:c r="BH102" s="78" t="n">
        <x:v>28.2</x:v>
      </x:c>
      <x:c r="BI102" s="78" t="n">
        <x:v>43.9</x:v>
      </x:c>
      <x:c r="BJ102" s="78" t="n">
        <x:v>9.7</x:v>
      </x:c>
      <x:c r="BK102" s="78" t="n">
        <x:v>3.9</x:v>
      </x:c>
      <x:c r="BL102" s="78" t="n">
        <x:v>89.1</x:v>
      </x:c>
      <x:c r="BM102" s="79" t="n">
        <x:v>7412</x:v>
      </x:c>
      <x:c r="BN102" s="79" t="n">
        <x:v>7516</x:v>
      </x:c>
      <x:c r="BO102" s="79" t="n">
        <x:v>7600</x:v>
      </x:c>
      <x:c r="BP102" s="79" t="n">
        <x:f>IF(COUNT(BM102:BO102)=3,AVERAGE(BM102:BO102),"")</x:f>
        <x:v>7509.333333333333</x:v>
      </x:c>
      <x:c r="BQ102" s="80" t="n">
        <x:f>IFERROR(E102/BP102*'Data_Notes'!$B$7,"")</x:f>
        <x:v>1.3316761363636365</x:v>
      </x:c>
      <x:c r="BR102" s="80" t="n">
        <x:f>IFERROR((E102/'Data_Notes'!$B$6)/BP102*'Data_Notes'!$B$7,"")</x:f>
        <x:v>0.3329190340909091</x:v>
      </x:c>
      <x:c r="BS102" s="161" t="n">
        <x:v>18321</x:v>
      </x:c>
      <x:c r="BT102" s="162" t="n">
        <x:v>18737</x:v>
      </x:c>
      <x:c r="BU102" s="162" t="n">
        <x:v>19104</x:v>
      </x:c>
      <x:c r="BV102" s="162" t="n">
        <x:f>IF(COUNT(BS102:BU102)=0,"",AVERAGE(BS102:BU102))</x:f>
        <x:v>18720.666666666668</x:v>
      </x:c>
      <x:c r="BW102" s="162" t="n">
        <x:v>167</x:v>
      </x:c>
      <x:c r="BX102" s="162" t="n">
        <x:v>411</x:v>
      </x:c>
      <x:c r="BY102" s="162" t="n">
        <x:v>0</x:v>
      </x:c>
      <x:c r="BZ102" s="163" t="n">
        <x:v>0</x:v>
      </x:c>
      <x:c r="CA102" s="162" t="n">
        <x:v>0</x:v>
      </x:c>
      <x:c r="CB102" s="162" t="n">
        <x:v>8</x:v>
      </x:c>
      <x:c r="CC102" s="162" t="n">
        <x:v>26</x:v>
      </x:c>
      <x:c r="CD102" s="162" t="n">
        <x:v>7</x:v>
      </x:c>
      <x:c r="CE102" s="162" t="n">
        <x:v>18</x:v>
      </x:c>
      <x:c r="CF102" s="163" t="n">
        <x:f>IF(OR(BS102="",BS102=0),"",CC102/BS102*100000)</x:f>
        <x:v>141.9136510015829</x:v>
      </x:c>
      <x:c r="CG102" s="163" t="n">
        <x:f>IF(OR(BT102="",BT102=0),"",CD102/BT102*100000)</x:f>
        <x:v>37.3592357367775</x:v>
      </x:c>
      <x:c r="CH102" s="163" t="n">
        <x:f>IF(OR(BU102="",BU102=0),"",CE102/BU102*100000)</x:f>
        <x:v>94.22110552763819</x:v>
      </x:c>
      <x:c r="CI102" s="163" t="n">
        <x:f>IF(COUNT(CF102:CH102)=0,"",AVERAGE(CF102:CH102))</x:f>
        <x:v>91.1646640886662</x:v>
      </x:c>
      <x:c r="CJ102" s="164" t="n">
        <x:v>1412.95696324</x:v>
      </x:c>
      <x:c r="CK102" s="164" t="n">
        <x:v>1312.28</x:v>
      </x:c>
      <x:c r="CL102" s="164" t="n">
        <x:v>969.49</x:v>
      </x:c>
      <x:c r="CM102" s="164" t="n">
        <x:v>768.35</x:v>
      </x:c>
      <x:c r="CN102" s="164" t="n">
        <x:v>1088.88</x:v>
      </x:c>
      <x:c r="CO102" s="165" t="n">
        <x:f>IF(OR(CJ102="",CJ102=0),"",CK102/(CJ102*100))</x:f>
        <x:v>0.009287473250359009</x:v>
      </x:c>
      <x:c r="CP102" s="165" t="n">
        <x:f>IF(OR(CJ102="",CJ102=0),"",CL102/(CJ102*100))</x:f>
        <x:v>0.006861426251631174</x:v>
      </x:c>
      <x:c r="CQ102" s="165" t="n">
        <x:f>IF(OR(CJ102="",CJ102=0),"",CM102/(CJ102*100))</x:f>
        <x:v>0.0054378867862905364</x:v>
      </x:c>
      <x:c r="CR102" s="165" t="n">
        <x:f>IF(OR(CJ102="",CJ102=0),"",CN102/(CJ102*100))</x:f>
        <x:v>0.007706391831660103</x:v>
      </x:c>
      <x:c r="CS102" s="165" t="n">
        <x:f>IF(COUNT(CO102:CR102)=0,"",AVERAGE(CO102:CR102))</x:f>
        <x:v>0.007323294529985205</x:v>
      </x:c>
      <x:c r="CT102" s="162" t="n">
        <x:f>AE102+AH102+AI102</x:f>
        <x:v>2</x:v>
      </x:c>
      <x:c r="CU102" s="162" t="n">
        <x:f>IF(CT102&gt;=2,1,0)</x:f>
        <x:v>1</x:v>
      </x:c>
      <x:c r="CV102" s="166" t="str">
        <x:f>IF(CT102=0,"No recorded actor family",IF(CT102=1,"One actor family",IF(CT102=2,"Two actor families","Three actor families")))</x:f>
        <x:v>Two actor families</x:v>
      </x:c>
      <x:c r="CW102" s="163" t="n">
        <x:v>33.92</x:v>
      </x:c>
      <x:c r="CX102" s="163" t="n">
        <x:v>27.88</x:v>
      </x:c>
      <x:c r="CY102" s="163" t="n">
        <x:v>31.42</x:v>
      </x:c>
      <x:c r="CZ102" s="163" t="n">
        <x:v>35.73</x:v>
      </x:c>
      <x:c r="DA102" s="163" t="n">
        <x:f>IF(COUNT(CW102:CZ102)=0,"",AVERAGE(CW102:CZ102))</x:f>
        <x:v>32.2375</x:v>
      </x:c>
      <x:c r="DB102" s="163" t="n">
        <x:v>7.15</x:v>
      </x:c>
      <x:c r="DC102" s="163" t="n">
        <x:v>2.44</x:v>
      </x:c>
      <x:c r="DD102" s="163" t="n">
        <x:v>1.71</x:v>
      </x:c>
      <x:c r="DE102" s="163" t="n">
        <x:v>5.64</x:v>
      </x:c>
      <x:c r="DF102" s="163" t="n">
        <x:f>IF(COUNT(DB102:DE102)=0,"",AVERAGE(DB102:DE102))</x:f>
        <x:v>4.235</x:v>
      </x:c>
      <x:c r="DG102" s="163" t="n">
        <x:v>100</x:v>
      </x:c>
      <x:c r="DH102" s="162" t="n">
        <x:v>0</x:v>
      </x:c>
      <x:c r="DI102" s="162" t="n">
        <x:v>0</x:v>
      </x:c>
      <x:c r="DJ102" s="162" t="n">
        <x:v>0</x:v>
      </x:c>
      <x:c r="DK102" s="162" t="n">
        <x:v>0</x:v>
      </x:c>
      <x:c r="DL102" s="162" t="n">
        <x:f>SUM(DH102:DK102)</x:f>
        <x:v>0</x:v>
      </x:c>
      <x:c r="DM102" s="162" t="n">
        <x:v>0</x:v>
      </x:c>
      <x:c r="DN102" s="162" t="n">
        <x:v>0</x:v>
      </x:c>
      <x:c r="DO102" s="162" t="n">
        <x:f>IF(DL102&gt;0,1,0)</x:f>
        <x:v>0</x:v>
      </x:c>
      <x:c r="DP102" s="162" t="n">
        <x:v>0</x:v>
      </x:c>
      <x:c r="DQ102" s="162" t="n">
        <x:v>1</x:v>
      </x:c>
      <x:c r="DR102" s="162" t="n">
        <x:v>3</x:v>
      </x:c>
      <x:c r="DS102" s="162" t="n">
        <x:v>2</x:v>
      </x:c>
      <x:c r="DT102" s="162" t="n">
        <x:v>0</x:v>
      </x:c>
      <x:c r="DU102" s="162" t="n">
        <x:v>0</x:v>
      </x:c>
      <x:c r="DV102" s="162" t="n">
        <x:v>1</x:v>
      </x:c>
      <x:c r="DW102" s="167" t="n">
        <x:f>SUM(DR102:DU102)</x:f>
        <x:v>5</x:v>
      </x:c>
    </x:row>
    <x:row r="103">
      <x:c r="A103">
        <x:v>51</x:v>
      </x:c>
      <x:c r="B103" t="s">
        <x:v>43</x:v>
      </x:c>
      <x:c r="C103" t="s">
        <x:v>59</x:v>
      </x:c>
      <x:c r="D103" t="s">
        <x:v>168</x:v>
      </x:c>
      <x:c r="E103">
        <x:v>0</x:v>
      </x:c>
      <x:c r="F103">
        <x:v>0</x:v>
      </x:c>
      <x:c r="G103">
        <x:v>0</x:v>
      </x:c>
      <x:c r="H103">
        <x:v>0</x:v>
      </x:c>
      <x:c r="I103">
        <x:v>0</x:v>
      </x:c>
      <x:c r="J103">
        <x:v>0</x:v>
      </x:c>
      <x:c r="K103">
        <x:v>0</x:v>
      </x:c>
      <x:c r="L103">
        <x:v>0</x:v>
      </x:c>
      <x:c r="M103">
        <x:v>0</x:v>
      </x:c>
      <x:c r="N103">
        <x:v>0</x:v>
      </x:c>
      <x:c r="O103">
        <x:v>0</x:v>
      </x:c>
      <x:c r="P103">
        <x:v>0</x:v>
      </x:c>
      <x:c r="Q103">
        <x:v>0</x:v>
      </x:c>
      <x:c r="R103">
        <x:v>1.75</x:v>
      </x:c>
      <x:c r="S103">
        <x:v>9.6999999999999993</x:v>
      </x:c>
      <x:c r="T103">
        <x:v>0.75</x:v>
      </x:c>
      <x:c r="U103">
        <x:v>295.75</x:v>
      </x:c>
      <x:c r="V103">
        <x:v>33.75</x:v>
      </x:c>
      <x:c r="W103">
        <x:v>44.75</x:v>
      </x:c>
      <x:c r="X103">
        <x:v>99</x:v>
      </x:c>
      <x:c r="Y103">
        <x:v>0</x:v>
      </x:c>
      <x:c r="Z103">
        <x:v>0</x:v>
      </x:c>
      <x:c r="AA103">
        <x:v>0</x:v>
      </x:c>
      <x:c r="AB103">
        <x:v>0</x:v>
      </x:c>
      <x:c r="AC103">
        <x:v>0</x:v>
      </x:c>
      <x:c r="AD103">
        <x:v>0</x:v>
      </x:c>
      <x:c r="AE103">
        <x:v>0</x:v>
      </x:c>
      <x:c r="AF103" s="2">
        <x:v>0</x:v>
      </x:c>
      <x:c r="AG103" s="2">
        <x:v>0</x:v>
      </x:c>
      <x:c r="AH103">
        <x:v>0</x:v>
      </x:c>
      <x:c r="AI103">
        <x:v>0</x:v>
      </x:c>
      <x:c r="AJ103">
        <x:v>0</x:v>
      </x:c>
      <x:c r="AK103">
        <x:v>0</x:v>
      </x:c>
      <x:c r="AL103">
        <x:v>0</x:v>
      </x:c>
      <x:c r="AM103">
        <x:v>0</x:v>
      </x:c>
      <x:c r="AN103">
        <x:v>0</x:v>
      </x:c>
      <x:c r="AO103">
        <x:v>0</x:v>
      </x:c>
      <x:c r="AP103">
        <x:v>0</x:v>
      </x:c>
      <x:c r="AQ103">
        <x:v>0</x:v>
      </x:c>
      <x:c r="AR103" s="76" t="str">
        <x:v>25599</x:v>
      </x:c>
      <x:c r="AS103" s="77" t="str">
        <x:v>Exact normalized name</x:v>
      </x:c>
      <x:c r="AT103" s="77" t="str">
        <x:v>Matched 2018-2020</x:v>
      </x:c>
      <x:c r="AU103" s="78" t="n">
        <x:v>28.4</x:v>
      </x:c>
      <x:c r="AV103" s="78" t="n">
        <x:v>14.3</x:v>
      </x:c>
      <x:c r="AW103" s="78" t="n">
        <x:v>40.8</x:v>
      </x:c>
      <x:c r="AX103" s="78" t="n">
        <x:v>13.5</x:v>
      </x:c>
      <x:c r="AY103" s="78" t="n">
        <x:v>66.2</x:v>
      </x:c>
      <x:c r="AZ103" s="78" t="n">
        <x:v>1.2</x:v>
      </x:c>
      <x:c r="BA103" s="78" t="n">
        <x:v>1</x:v>
      </x:c>
      <x:c r="BB103" s="78" t="n">
        <x:v>32.3</x:v>
      </x:c>
      <x:c r="BC103" s="78" t="n">
        <x:v>10.4</x:v>
      </x:c>
      <x:c r="BD103" s="78" t="n">
        <x:v>7.3</x:v>
      </x:c>
      <x:c r="BE103" s="78" t="n">
        <x:v>2.1</x:v>
      </x:c>
      <x:c r="BF103" s="78" t="n">
        <x:v>10.4</x:v>
      </x:c>
      <x:c r="BG103" s="78" t="n">
        <x:v>14.3</x:v>
      </x:c>
      <x:c r="BH103" s="78" t="n">
        <x:v>11.3</x:v>
      </x:c>
      <x:c r="BI103" s="78" t="n">
        <x:v>28.7</x:v>
      </x:c>
      <x:c r="BJ103" s="78" t="n">
        <x:v>11.9</x:v>
      </x:c>
      <x:c r="BK103" s="78" t="n">
        <x:v>0.7</x:v>
      </x:c>
      <x:c r="BL103" s="78" t="n">
        <x:v>82.2</x:v>
      </x:c>
      <x:c r="BM103" s="79" t="n">
        <x:v>2476</x:v>
      </x:c>
      <x:c r="BN103" s="79" t="n">
        <x:v>2541</x:v>
      </x:c>
      <x:c r="BO103" s="79" t="n">
        <x:v>2612</x:v>
      </x:c>
      <x:c r="BP103" s="79" t="n">
        <x:f>IF(COUNT(BM103:BO103)=3,AVERAGE(BM103:BO103),"")</x:f>
        <x:v>2543</x:v>
      </x:c>
      <x:c r="BQ103" s="80" t="n">
        <x:f>IFERROR(E103/BP103*'Data_Notes'!$B$7,"")</x:f>
        <x:v>0</x:v>
      </x:c>
      <x:c r="BR103" s="80" t="n">
        <x:f>IFERROR((E103/'Data_Notes'!$B$6)/BP103*'Data_Notes'!$B$7,"")</x:f>
        <x:v>0</x:v>
      </x:c>
      <x:c r="BS103" s="161" t="n">
        <x:v>8192</x:v>
      </x:c>
      <x:c r="BT103" s="162" t="n">
        <x:v>8457</x:v>
      </x:c>
      <x:c r="BU103" s="162" t="n">
        <x:v>8747</x:v>
      </x:c>
      <x:c r="BV103" s="162" t="n">
        <x:f>IF(COUNT(BS103:BU103)=0,"",AVERAGE(BS103:BU103))</x:f>
        <x:v>8465.333333333334</x:v>
      </x:c>
      <x:c r="BW103" s="162" t="n">
        <x:v>10</x:v>
      </x:c>
      <x:c r="BX103" s="162" t="n">
        <x:v>18</x:v>
      </x:c>
      <x:c r="BY103" s="162" t="n">
        <x:v>0</x:v>
      </x:c>
      <x:c r="BZ103" s="163" t="n">
        <x:v>0</x:v>
      </x:c>
      <x:c r="CA103" s="162" t="n">
        <x:v>0</x:v>
      </x:c>
      <x:c r="CB103" s="162" t="n">
        <x:v>3</x:v>
      </x:c>
      <x:c r="CC103" s="162" t="n">
        <x:v>2</x:v>
      </x:c>
      <x:c r="CD103" s="162" t="n">
        <x:v>0</x:v>
      </x:c>
      <x:c r="CE103" s="162" t="n">
        <x:v>2</x:v>
      </x:c>
      <x:c r="CF103" s="163" t="n">
        <x:f>IF(OR(BS103="",BS103=0),"",CC103/BS103*100000)</x:f>
        <x:v>24.4140625</x:v>
      </x:c>
      <x:c r="CG103" s="163" t="n">
        <x:f>IF(OR(BT103="",BT103=0),"",CD103/BT103*100000)</x:f>
        <x:v>0</x:v>
      </x:c>
      <x:c r="CH103" s="163" t="n">
        <x:f>IF(OR(BU103="",BU103=0),"",CE103/BU103*100000)</x:f>
        <x:v>22.86498227963873</x:v>
      </x:c>
      <x:c r="CI103" s="163" t="n">
        <x:f>IF(COUNT(CF103:CH103)=0,"",AVERAGE(CF103:CH103))</x:f>
        <x:v>15.75968159321291</x:v>
      </x:c>
      <x:c r="CJ103" s="164" t="n">
        <x:v>121.87188079</x:v>
      </x:c>
      <x:c r="CK103" s="164" t="n">
        <x:v>0</x:v>
      </x:c>
      <x:c r="CL103" s="164" t="n">
        <x:v>0</x:v>
      </x:c>
      <x:c r="CM103" s="164" t="n">
        <x:v>0</x:v>
      </x:c>
      <x:c r="CN103" s="164" t="n">
        <x:v>0</x:v>
      </x:c>
      <x:c r="CO103" s="165" t="n">
        <x:f>IF(OR(CJ103="",CJ103=0),"",CK103/(CJ103*100))</x:f>
        <x:v>0</x:v>
      </x:c>
      <x:c r="CP103" s="165" t="n">
        <x:f>IF(OR(CJ103="",CJ103=0),"",CL103/(CJ103*100))</x:f>
        <x:v>0</x:v>
      </x:c>
      <x:c r="CQ103" s="165" t="n">
        <x:f>IF(OR(CJ103="",CJ103=0),"",CM103/(CJ103*100))</x:f>
        <x:v>0</x:v>
      </x:c>
      <x:c r="CR103" s="165" t="n">
        <x:f>IF(OR(CJ103="",CJ103=0),"",CN103/(CJ103*100))</x:f>
        <x:v>0</x:v>
      </x:c>
      <x:c r="CS103" s="165" t="n">
        <x:f>IF(COUNT(CO103:CR103)=0,"",AVERAGE(CO103:CR103))</x:f>
        <x:v>0</x:v>
      </x:c>
      <x:c r="CT103" s="162" t="n">
        <x:f>AE103+AH103+AI103</x:f>
        <x:v>0</x:v>
      </x:c>
      <x:c r="CU103" s="162" t="n">
        <x:f>IF(CT103&gt;=2,1,0)</x:f>
        <x:v>0</x:v>
      </x:c>
      <x:c r="CV103" s="166" t="str">
        <x:f>IF(CT103=0,"No recorded actor family",IF(CT103=1,"One actor family",IF(CT103=2,"Two actor families","Three actor families")))</x:f>
        <x:v>No recorded actor family</x:v>
      </x:c>
      <x:c r="CW103" s="163" t="n">
        <x:v>46.52</x:v>
      </x:c>
      <x:c r="CX103" s="163" t="n">
        <x:v>38.1</x:v>
      </x:c>
      <x:c r="CY103" s="163" t="n">
        <x:v>39.61</x:v>
      </x:c>
      <x:c r="CZ103" s="163" t="n">
        <x:v>35.8</x:v>
      </x:c>
      <x:c r="DA103" s="163" t="n">
        <x:f>IF(COUNT(CW103:CZ103)=0,"",AVERAGE(CW103:CZ103))</x:f>
        <x:v>40.0075</x:v>
      </x:c>
      <x:c r="DB103" s="163" t="n">
        <x:v>0.09</x:v>
      </x:c>
      <x:c r="DC103" s="163" t="n">
        <x:v>3.88</x:v>
      </x:c>
      <x:c r="DD103" s="163" t="n">
        <x:v>2.99</x:v>
      </x:c>
      <x:c r="DE103" s="163" t="n">
        <x:v>2.64</x:v>
      </x:c>
      <x:c r="DF103" s="163" t="n">
        <x:f>IF(COUNT(DB103:DE103)=0,"",AVERAGE(DB103:DE103))</x:f>
        <x:v>2.4</x:v>
      </x:c>
      <x:c r="DG103" s="163" t="n">
        <x:v>90.257209664848</x:v>
      </x:c>
      <x:c r="DH103" s="162" t="n">
        <x:v>0</x:v>
      </x:c>
      <x:c r="DI103" s="162" t="n">
        <x:v>0</x:v>
      </x:c>
      <x:c r="DJ103" s="162" t="n">
        <x:v>0</x:v>
      </x:c>
      <x:c r="DK103" s="162" t="n">
        <x:v>0</x:v>
      </x:c>
      <x:c r="DL103" s="162" t="n">
        <x:f>SUM(DH103:DK103)</x:f>
        <x:v>0</x:v>
      </x:c>
      <x:c r="DM103" s="162" t="n">
        <x:v>0</x:v>
      </x:c>
      <x:c r="DN103" s="162" t="n">
        <x:v>0</x:v>
      </x:c>
      <x:c r="DO103" s="162" t="n">
        <x:f>IF(DL103&gt;0,1,0)</x:f>
        <x:v>0</x:v>
      </x:c>
      <x:c r="DP103" s="162" t="n">
        <x:v>1</x:v>
      </x:c>
      <x:c r="DQ103" s="162" t="n">
        <x:v>0</x:v>
      </x:c>
      <x:c r="DR103" s="162" t="n">
        <x:v>0</x:v>
      </x:c>
      <x:c r="DS103" s="162" t="n">
        <x:v>0</x:v>
      </x:c>
      <x:c r="DT103" s="162" t="n">
        <x:v>0</x:v>
      </x:c>
      <x:c r="DU103" s="162" t="n">
        <x:v>0</x:v>
      </x:c>
      <x:c r="DV103" s="162" t="n">
        <x:v>0</x:v>
      </x:c>
      <x:c r="DW103" s="167" t="n">
        <x:f>SUM(DR103:DU103)</x:f>
        <x:v>0</x:v>
      </x:c>
    </x:row>
    <x:row r="104">
      <x:c r="A104">
        <x:v>103</x:v>
      </x:c>
      <x:c r="B104" t="s">
        <x:v>43</x:v>
      </x:c>
      <x:c r="C104" t="s">
        <x:v>88</x:v>
      </x:c>
      <x:c r="D104" t="s">
        <x:v>169</x:v>
      </x:c>
      <x:c r="E104">
        <x:v>0</x:v>
      </x:c>
      <x:c r="F104">
        <x:v>0</x:v>
      </x:c>
      <x:c r="G104">
        <x:v>0</x:v>
      </x:c>
      <x:c r="H104">
        <x:v>0</x:v>
      </x:c>
      <x:c r="I104">
        <x:v>0</x:v>
      </x:c>
      <x:c r="J104">
        <x:v>0</x:v>
      </x:c>
      <x:c r="K104">
        <x:v>0</x:v>
      </x:c>
      <x:c r="L104">
        <x:v>0</x:v>
      </x:c>
      <x:c r="M104">
        <x:v>0</x:v>
      </x:c>
      <x:c r="N104">
        <x:v>0</x:v>
      </x:c>
      <x:c r="O104">
        <x:v>0</x:v>
      </x:c>
      <x:c r="P104">
        <x:v>0</x:v>
      </x:c>
      <x:c r="Q104">
        <x:v>0</x:v>
      </x:c>
      <x:c r="R104">
        <x:v>1</x:v>
      </x:c>
      <x:c r="S104">
        <x:v>7.83</x:v>
      </x:c>
      <x:c r="T104">
        <x:v>0</x:v>
      </x:c>
      <x:c r="U104">
        <x:v>0</x:v>
      </x:c>
      <x:c r="V104">
        <x:v>0</x:v>
      </x:c>
      <x:c r="W104">
        <x:v>0</x:v>
      </x:c>
      <x:c r="X104">
        <x:v>0</x:v>
      </x:c>
      <x:c r="Y104">
        <x:v>0</x:v>
      </x:c>
      <x:c r="Z104">
        <x:v>0</x:v>
      </x:c>
      <x:c r="AA104">
        <x:v>0</x:v>
      </x:c>
      <x:c r="AB104">
        <x:v>0</x:v>
      </x:c>
      <x:c r="AC104">
        <x:v>0</x:v>
      </x:c>
      <x:c r="AD104">
        <x:v>0</x:v>
      </x:c>
      <x:c r="AE104">
        <x:v>0</x:v>
      </x:c>
      <x:c r="AF104" s="2">
        <x:v>0</x:v>
      </x:c>
      <x:c r="AG104" s="2">
        <x:v>0</x:v>
      </x:c>
      <x:c r="AH104">
        <x:v>0</x:v>
      </x:c>
      <x:c r="AI104">
        <x:v>0</x:v>
      </x:c>
      <x:c r="AJ104">
        <x:v>0</x:v>
      </x:c>
      <x:c r="AK104">
        <x:v>0</x:v>
      </x:c>
      <x:c r="AL104">
        <x:v>0</x:v>
      </x:c>
      <x:c r="AM104">
        <x:v>0</x:v>
      </x:c>
      <x:c r="AN104">
        <x:v>0</x:v>
      </x:c>
      <x:c r="AO104">
        <x:v>0</x:v>
      </x:c>
      <x:c r="AP104">
        <x:v>0</x:v>
      </x:c>
      <x:c r="AQ104">
        <x:v>0</x:v>
      </x:c>
      <x:c r="AR104" s="76" t="str">
        <x:v>15090</x:v>
      </x:c>
      <x:c r="AS104" s="77" t="str">
        <x:v>Exact normalized name</x:v>
      </x:c>
      <x:c r="AT104" s="77" t="str">
        <x:v>Matched 2018-2020</x:v>
      </x:c>
      <x:c r="AU104" s="78" t="n">
        <x:v>40.5</x:v>
      </x:c>
      <x:c r="AV104" s="78" t="n">
        <x:v>25.4</x:v>
      </x:c>
      <x:c r="AW104" s="78" t="n">
        <x:v>46.1</x:v>
      </x:c>
      <x:c r="AX104" s="78" t="n">
        <x:v>18.1</x:v>
      </x:c>
      <x:c r="AY104" s="78" t="n">
        <x:v>73.4</x:v>
      </x:c>
      <x:c r="AZ104" s="78" t="n">
        <x:v>0.9</x:v>
      </x:c>
      <x:c r="BA104" s="78" t="n">
        <x:v>1.2</x:v>
      </x:c>
      <x:c r="BB104" s="78" t="n">
        <x:v>58.4</x:v>
      </x:c>
      <x:c r="BC104" s="78" t="n">
        <x:v>3.5</x:v>
      </x:c>
      <x:c r="BD104" s="78" t="n">
        <x:v>11.5</x:v>
      </x:c>
      <x:c r="BE104" s="78" t="n">
        <x:v>2.6</x:v>
      </x:c>
      <x:c r="BF104" s="78" t="n">
        <x:v>1</x:v>
      </x:c>
      <x:c r="BG104" s="78" t="n">
        <x:v>16.2</x:v>
      </x:c>
      <x:c r="BH104" s="78" t="n">
        <x:v>14.3</x:v>
      </x:c>
      <x:c r="BI104" s="78" t="n">
        <x:v>14.8</x:v>
      </x:c>
      <x:c r="BJ104" s="78" t="n">
        <x:v>9.4</x:v>
      </x:c>
      <x:c r="BK104" s="78" t="n">
        <x:v>0.5</x:v>
      </x:c>
      <x:c r="BL104" s="78" t="n">
        <x:v>84.9</x:v>
      </x:c>
      <x:c r="BM104" s="79" t="n">
        <x:v>444</x:v>
      </x:c>
      <x:c r="BN104" s="79" t="n">
        <x:v>442</x:v>
      </x:c>
      <x:c r="BO104" s="79" t="n">
        <x:v>439</x:v>
      </x:c>
      <x:c r="BP104" s="79" t="n">
        <x:f>IF(COUNT(BM104:BO104)=3,AVERAGE(BM104:BO104),"")</x:f>
        <x:v>441.6666666666667</x:v>
      </x:c>
      <x:c r="BQ104" s="80" t="n">
        <x:f>IFERROR(E104/BP104*'Data_Notes'!$B$7,"")</x:f>
        <x:v>0</x:v>
      </x:c>
      <x:c r="BR104" s="80" t="n">
        <x:f>IFERROR((E104/'Data_Notes'!$B$6)/BP104*'Data_Notes'!$B$7,"")</x:f>
        <x:v>0</x:v>
      </x:c>
      <x:c r="BS104" s="161" t="n">
        <x:v>1596</x:v>
      </x:c>
      <x:c r="BT104" s="162" t="n">
        <x:v>1587</x:v>
      </x:c>
      <x:c r="BU104" s="162" t="n">
        <x:v>1582</x:v>
      </x:c>
      <x:c r="BV104" s="162" t="n">
        <x:f>IF(COUNT(BS104:BU104)=0,"",AVERAGE(BS104:BU104))</x:f>
        <x:v>1588.3333333333333</x:v>
      </x:c>
      <x:c r="BW104" s="162" t="n">
        <x:v>1</x:v>
      </x:c>
      <x:c r="BX104" s="162" t="n">
        <x:v>3</x:v>
      </x:c>
      <x:c r="BY104" s="162" t="n">
        <x:v>0</x:v>
      </x:c>
      <x:c r="BZ104" s="163" t="n">
        <x:v>0</x:v>
      </x:c>
      <x:c r="CA104" s="162" t="n">
        <x:v>0</x:v>
      </x:c>
      <x:c r="CB104" s="162" t="n">
        <x:v>0</x:v>
      </x:c>
      <x:c r="CC104" s="162" t="n">
        <x:v>0</x:v>
      </x:c>
      <x:c r="CD104" s="162" t="n">
        <x:v>0</x:v>
      </x:c>
      <x:c r="CE104" s="162" t="n">
        <x:v>0</x:v>
      </x:c>
      <x:c r="CF104" s="163" t="n">
        <x:f>IF(OR(BS104="",BS104=0),"",CC104/BS104*100000)</x:f>
        <x:v>0</x:v>
      </x:c>
      <x:c r="CG104" s="163" t="n">
        <x:f>IF(OR(BT104="",BT104=0),"",CD104/BT104*100000)</x:f>
        <x:v>0</x:v>
      </x:c>
      <x:c r="CH104" s="163" t="n">
        <x:f>IF(OR(BU104="",BU104=0),"",CE104/BU104*100000)</x:f>
        <x:v>0</x:v>
      </x:c>
      <x:c r="CI104" s="163" t="n">
        <x:f>IF(COUNT(CF104:CH104)=0,"",AVERAGE(CF104:CH104))</x:f>
        <x:v>0</x:v>
      </x:c>
      <x:c r="CJ104" s="164" t="n">
        <x:v>57.90361948</x:v>
      </x:c>
      <x:c r="CK104" s="164" t="n">
        <x:v>0</x:v>
      </x:c>
      <x:c r="CL104" s="164" t="n">
        <x:v>0</x:v>
      </x:c>
      <x:c r="CM104" s="164" t="n">
        <x:v>0</x:v>
      </x:c>
      <x:c r="CN104" s="164" t="n">
        <x:v>0</x:v>
      </x:c>
      <x:c r="CO104" s="165" t="n">
        <x:f>IF(OR(CJ104="",CJ104=0),"",CK104/(CJ104*100))</x:f>
        <x:v>0</x:v>
      </x:c>
      <x:c r="CP104" s="165" t="n">
        <x:f>IF(OR(CJ104="",CJ104=0),"",CL104/(CJ104*100))</x:f>
        <x:v>0</x:v>
      </x:c>
      <x:c r="CQ104" s="165" t="n">
        <x:f>IF(OR(CJ104="",CJ104=0),"",CM104/(CJ104*100))</x:f>
        <x:v>0</x:v>
      </x:c>
      <x:c r="CR104" s="165" t="n">
        <x:f>IF(OR(CJ104="",CJ104=0),"",CN104/(CJ104*100))</x:f>
        <x:v>0</x:v>
      </x:c>
      <x:c r="CS104" s="165" t="n">
        <x:f>IF(COUNT(CO104:CR104)=0,"",AVERAGE(CO104:CR104))</x:f>
        <x:v>0</x:v>
      </x:c>
      <x:c r="CT104" s="162" t="n">
        <x:f>AE104+AH104+AI104</x:f>
        <x:v>0</x:v>
      </x:c>
      <x:c r="CU104" s="162" t="n">
        <x:f>IF(CT104&gt;=2,1,0)</x:f>
        <x:v>0</x:v>
      </x:c>
      <x:c r="CV104" s="166" t="str">
        <x:f>IF(CT104=0,"No recorded actor family",IF(CT104=1,"One actor family",IF(CT104=2,"Two actor families","Three actor families")))</x:f>
        <x:v>No recorded actor family</x:v>
      </x:c>
      <x:c r="CW104" s="163" t="n">
        <x:v>29.89</x:v>
      </x:c>
      <x:c r="CX104" s="163" t="n">
        <x:v>67.39</x:v>
      </x:c>
      <x:c r="CY104" s="163" t="n">
        <x:v>76.6</x:v>
      </x:c>
      <x:c r="CZ104" s="163" t="n">
        <x:v>67.39</x:v>
      </x:c>
      <x:c r="DA104" s="163" t="n">
        <x:f>IF(COUNT(CW104:CZ104)=0,"",AVERAGE(CW104:CZ104))</x:f>
        <x:v>60.317499999999995</x:v>
      </x:c>
      <x:c r="DB104" s="163" t="n">
        <x:v>1.02</x:v>
      </x:c>
      <x:c r="DC104" s="163" t="n">
        <x:v>2.69</x:v>
      </x:c>
      <x:c r="DD104" s="163" t="n">
        <x:v>1.77</x:v>
      </x:c>
      <x:c r="DE104" s="163" t="n">
        <x:v>6.14</x:v>
      </x:c>
      <x:c r="DF104" s="163" t="n">
        <x:f>IF(COUNT(DB104:DE104)=0,"",AVERAGE(DB104:DE104))</x:f>
        <x:v>2.9050000000000002</x:v>
      </x:c>
      <x:c r="DG104" s="163" t="n">
        <x:v>90.4761904761904</x:v>
      </x:c>
      <x:c r="DH104" s="162" t="n">
        <x:v>0</x:v>
      </x:c>
      <x:c r="DI104" s="162" t="n">
        <x:v>0</x:v>
      </x:c>
      <x:c r="DJ104" s="162" t="n">
        <x:v>0</x:v>
      </x:c>
      <x:c r="DK104" s="162" t="n">
        <x:v>0</x:v>
      </x:c>
      <x:c r="DL104" s="162" t="n">
        <x:f>SUM(DH104:DK104)</x:f>
        <x:v>0</x:v>
      </x:c>
      <x:c r="DM104" s="162" t="n">
        <x:v>0</x:v>
      </x:c>
      <x:c r="DN104" s="162" t="n">
        <x:v>0</x:v>
      </x:c>
      <x:c r="DO104" s="162" t="n">
        <x:f>IF(DL104&gt;0,1,0)</x:f>
        <x:v>0</x:v>
      </x:c>
      <x:c r="DP104" s="162" t="n">
        <x:v>0</x:v>
      </x:c>
      <x:c r="DQ104" s="162" t="n">
        <x:v>0</x:v>
      </x:c>
      <x:c r="DR104" s="162" t="n">
        <x:v>0</x:v>
      </x:c>
      <x:c r="DS104" s="162" t="n">
        <x:v>0</x:v>
      </x:c>
      <x:c r="DT104" s="162" t="n">
        <x:v>0</x:v>
      </x:c>
      <x:c r="DU104" s="162" t="n">
        <x:v>0</x:v>
      </x:c>
      <x:c r="DV104" s="162" t="n">
        <x:v>0</x:v>
      </x:c>
      <x:c r="DW104" s="167" t="n">
        <x:f>SUM(DR104:DU104)</x:f>
        <x:v>0</x:v>
      </x:c>
    </x:row>
    <x:row r="105">
      <x:c r="A105">
        <x:v>49</x:v>
      </x:c>
      <x:c r="B105" t="s">
        <x:v>43</x:v>
      </x:c>
      <x:c r="C105" t="s">
        <x:v>46</x:v>
      </x:c>
      <x:c r="D105" t="s">
        <x:v>170</x:v>
      </x:c>
      <x:c r="E105">
        <x:v>1</x:v>
      </x:c>
      <x:c r="F105">
        <x:v>0.25</x:v>
      </x:c>
      <x:c r="G105">
        <x:v>1</x:v>
      </x:c>
      <x:c r="H105">
        <x:v>0</x:v>
      </x:c>
      <x:c r="I105">
        <x:v>0</x:v>
      </x:c>
      <x:c r="J105">
        <x:v>0</x:v>
      </x:c>
      <x:c r="K105">
        <x:v>398.5</x:v>
      </x:c>
      <x:c r="L105">
        <x:v>0.5</x:v>
      </x:c>
      <x:c r="M105">
        <x:v>2.25</x:v>
      </x:c>
      <x:c r="N105">
        <x:v>0</x:v>
      </x:c>
      <x:c r="O105">
        <x:v>8</x:v>
      </x:c>
      <x:c r="P105">
        <x:v>0.75</x:v>
      </x:c>
      <x:c r="Q105">
        <x:v>0</x:v>
      </x:c>
      <x:c r="R105">
        <x:v>4.75</x:v>
      </x:c>
      <x:c r="S105">
        <x:v>10.7</x:v>
      </x:c>
      <x:c r="T105">
        <x:v>45.75</x:v>
      </x:c>
      <x:c r="U105">
        <x:v>32782.775000000001</x:v>
      </x:c>
      <x:c r="V105">
        <x:v>2078744.5249999999</x:v>
      </x:c>
      <x:c r="W105">
        <x:v>1194.875</x:v>
      </x:c>
      <x:c r="X105">
        <x:v>2314.75</x:v>
      </x:c>
      <x:c r="Y105">
        <x:v>14.75</x:v>
      </x:c>
      <x:c r="Z105">
        <x:v>6.5449999999999999</x:v>
      </x:c>
      <x:c r="AA105">
        <x:v>0</x:v>
      </x:c>
      <x:c r="AB105">
        <x:v>0</x:v>
      </x:c>
      <x:c r="AC105">
        <x:v>1</x:v>
      </x:c>
      <x:c r="AD105">
        <x:v>1</x:v>
      </x:c>
      <x:c r="AE105">
        <x:v>1</x:v>
      </x:c>
      <x:c r="AF105" s="2">
        <x:v>0</x:v>
      </x:c>
      <x:c r="AG105" s="2">
        <x:v>0</x:v>
      </x:c>
      <x:c r="AH105">
        <x:v>0</x:v>
      </x:c>
      <x:c r="AI105">
        <x:v>0</x:v>
      </x:c>
      <x:c r="AJ105">
        <x:v>3</x:v>
      </x:c>
      <x:c r="AK105">
        <x:v>0</x:v>
      </x:c>
      <x:c r="AL105">
        <x:v>0</x:v>
      </x:c>
      <x:c r="AM105">
        <x:v>1</x:v>
      </x:c>
      <x:c r="AN105">
        <x:v>0</x:v>
      </x:c>
      <x:c r="AO105">
        <x:v>0</x:v>
      </x:c>
      <x:c r="AP105">
        <x:v>0</x:v>
      </x:c>
      <x:c r="AQ105">
        <x:v>0</x:v>
      </x:c>
      <x:c r="AR105" s="76" t="str">
        <x:v>05045</x:v>
      </x:c>
      <x:c r="AS105" s="77" t="str">
        <x:v>Exact normalized name</x:v>
      </x:c>
      <x:c r="AT105" s="77" t="str">
        <x:v>Matched 2018-2020</x:v>
      </x:c>
      <x:c r="AU105" s="78" t="n">
        <x:v>28</x:v>
      </x:c>
      <x:c r="AV105" s="78" t="n">
        <x:v>25.4</x:v>
      </x:c>
      <x:c r="AW105" s="78" t="n">
        <x:v>39.4</x:v>
      </x:c>
      <x:c r="AX105" s="78" t="n">
        <x:v>10.7</x:v>
      </x:c>
      <x:c r="AY105" s="78" t="n">
        <x:v>47.1</x:v>
      </x:c>
      <x:c r="AZ105" s="78" t="n">
        <x:v>2</x:v>
      </x:c>
      <x:c r="BA105" s="78" t="n">
        <x:v>6.8</x:v>
      </x:c>
      <x:c r="BB105" s="78" t="n">
        <x:v>32.5</x:v>
      </x:c>
      <x:c r="BC105" s="78" t="n">
        <x:v>14</x:v>
      </x:c>
      <x:c r="BD105" s="78" t="n">
        <x:v>5.9</x:v>
      </x:c>
      <x:c r="BE105" s="78" t="n">
        <x:v>4.1</x:v>
      </x:c>
      <x:c r="BF105" s="78" t="n">
        <x:v>5.3</x:v>
      </x:c>
      <x:c r="BG105" s="78" t="n">
        <x:v>5.2</x:v>
      </x:c>
      <x:c r="BH105" s="78" t="n">
        <x:v>21.7</x:v>
      </x:c>
      <x:c r="BI105" s="78" t="n">
        <x:v>7.2</x:v>
      </x:c>
      <x:c r="BJ105" s="78" t="n">
        <x:v>16.3</x:v>
      </x:c>
      <x:c r="BK105" s="78" t="n">
        <x:v>1.2</x:v>
      </x:c>
      <x:c r="BL105" s="78" t="n">
        <x:v>74.6</x:v>
      </x:c>
      <x:c r="BM105" s="79" t="n">
        <x:v>46238</x:v>
      </x:c>
      <x:c r="BN105" s="79" t="n">
        <x:v>46899</x:v>
      </x:c>
      <x:c r="BO105" s="79" t="n">
        <x:v>47337</x:v>
      </x:c>
      <x:c r="BP105" s="79" t="n">
        <x:f>IF(COUNT(BM105:BO105)=3,AVERAGE(BM105:BO105),"")</x:f>
        <x:v>46824.666666666664</x:v>
      </x:c>
      <x:c r="BQ105" s="80" t="n">
        <x:f>IFERROR(E105/BP105*'Data_Notes'!$B$7,"")</x:f>
        <x:v>0.21356265216338968</x:v>
      </x:c>
      <x:c r="BR105" s="80" t="n">
        <x:f>IFERROR((E105/'Data_Notes'!$B$6)/BP105*'Data_Notes'!$B$7,"")</x:f>
        <x:v>0.05339066304084742</x:v>
      </x:c>
      <x:c r="BS105" s="161" t="n">
        <x:v>121003</x:v>
      </x:c>
      <x:c r="BT105" s="162" t="n">
        <x:v>124647</x:v>
      </x:c>
      <x:c r="BU105" s="162" t="n">
        <x:v>127744</x:v>
      </x:c>
      <x:c r="BV105" s="162" t="n">
        <x:f>IF(COUNT(BS105:BU105)=0,"",AVERAGE(BS105:BU105))</x:f>
        <x:v>124464.66666666667</x:v>
      </x:c>
      <x:c r="BW105" s="162" t="n">
        <x:v>810</x:v>
      </x:c>
      <x:c r="BX105" s="162" t="n">
        <x:v>43706</x:v>
      </x:c>
      <x:c r="BY105" s="162" t="n">
        <x:v>505</x:v>
      </x:c>
      <x:c r="BZ105" s="163" t="n">
        <x:v>0.42</x:v>
      </x:c>
      <x:c r="CA105" s="162" t="n">
        <x:v>2</x:v>
      </x:c>
      <x:c r="CB105" s="162" t="n">
        <x:v>54</x:v>
      </x:c>
      <x:c r="CC105" s="162" t="n">
        <x:v>54</x:v>
      </x:c>
      <x:c r="CD105" s="162" t="n">
        <x:v>44</x:v>
      </x:c>
      <x:c r="CE105" s="162" t="n">
        <x:v>36</x:v>
      </x:c>
      <x:c r="CF105" s="163" t="n">
        <x:f>IF(OR(BS105="",BS105=0),"",CC105/BS105*100000)</x:f>
        <x:v>44.62699271918878</x:v>
      </x:c>
      <x:c r="CG105" s="163" t="n">
        <x:f>IF(OR(BT105="",BT105=0),"",CD105/BT105*100000)</x:f>
        <x:v>35.29968631415116</x:v>
      </x:c>
      <x:c r="CH105" s="163" t="n">
        <x:f>IF(OR(BU105="",BU105=0),"",CE105/BU105*100000)</x:f>
        <x:v>28.181362725450903</x:v>
      </x:c>
      <x:c r="CI105" s="163" t="n">
        <x:f>IF(COUNT(CF105:CH105)=0,"",AVERAGE(CF105:CH105))</x:f>
        <x:v>36.03601391959695</x:v>
      </x:c>
      <x:c r="CJ105" s="164" t="n">
        <x:v>535.36472257</x:v>
      </x:c>
      <x:c r="CK105" s="164" t="n">
        <x:v>7.93</x:v>
      </x:c>
      <x:c r="CL105" s="164" t="n">
        <x:v>1.51</x:v>
      </x:c>
      <x:c r="CM105" s="164" t="n">
        <x:v>7.26</x:v>
      </x:c>
      <x:c r="CN105" s="164" t="n">
        <x:v>5.69</x:v>
      </x:c>
      <x:c r="CO105" s="165" t="n">
        <x:f>IF(OR(CJ105="",CJ105=0),"",CK105/(CJ105*100))</x:f>
        <x:v>0.00014812331977968787</x:v>
      </x:c>
      <x:c r="CP105" s="165" t="n">
        <x:f>IF(OR(CJ105="",CJ105=0),"",CL105/(CJ105*100))</x:f>
        <x:v>0.000028205070979486596</x:v>
      </x:c>
      <x:c r="CQ105" s="165" t="n">
        <x:f>IF(OR(CJ105="",CJ105=0),"",CM105/(CJ105*100))</x:f>
        <x:v>0.0001356084869609753</x:v>
      </x:c>
      <x:c r="CR105" s="165" t="n">
        <x:f>IF(OR(CJ105="",CJ105=0),"",CN105/(CJ105*100))</x:f>
        <x:v>0.00010628268468429056</x:v>
      </x:c>
      <x:c r="CS105" s="165" t="n">
        <x:f>IF(COUNT(CO105:CR105)=0,"",AVERAGE(CO105:CR105))</x:f>
        <x:v>0.00010455489060111009</x:v>
      </x:c>
      <x:c r="CT105" s="162" t="n">
        <x:f>AE105+AH105+AI105</x:f>
        <x:v>1</x:v>
      </x:c>
      <x:c r="CU105" s="162" t="n">
        <x:f>IF(CT105&gt;=2,1,0)</x:f>
        <x:v>0</x:v>
      </x:c>
      <x:c r="CV105" s="166" t="str">
        <x:f>IF(CT105=0,"No recorded actor family",IF(CT105=1,"One actor family",IF(CT105=2,"Two actor families","Three actor families")))</x:f>
        <x:v>One actor family</x:v>
      </x:c>
      <x:c r="CW105" s="163" t="n">
        <x:v>26.61</x:v>
      </x:c>
      <x:c r="CX105" s="163" t="n">
        <x:v>42.73</x:v>
      </x:c>
      <x:c r="CY105" s="163" t="n">
        <x:v>45.5</x:v>
      </x:c>
      <x:c r="CZ105" s="163" t="n">
        <x:v>50.02</x:v>
      </x:c>
      <x:c r="DA105" s="163" t="n">
        <x:f>IF(COUNT(CW105:CZ105)=0,"",AVERAGE(CW105:CZ105))</x:f>
        <x:v>41.215</x:v>
      </x:c>
      <x:c r="DB105" s="163" t="n">
        <x:v>0.61</x:v>
      </x:c>
      <x:c r="DC105" s="163" t="n">
        <x:v>0.89</x:v>
      </x:c>
      <x:c r="DD105" s="163" t="n">
        <x:v>0.78</x:v>
      </x:c>
      <x:c r="DE105" s="163" t="n">
        <x:v>5.78</x:v>
      </x:c>
      <x:c r="DF105" s="163" t="n">
        <x:f>IF(COUNT(DB105:DE105)=0,"",AVERAGE(DB105:DE105))</x:f>
        <x:v>2.015</x:v>
      </x:c>
      <x:c r="DG105" s="163" t="n">
        <x:v>100</x:v>
      </x:c>
      <x:c r="DH105" s="162" t="n">
        <x:v>0</x:v>
      </x:c>
      <x:c r="DI105" s="162" t="n">
        <x:v>2</x:v>
      </x:c>
      <x:c r="DJ105" s="162" t="n">
        <x:v>0</x:v>
      </x:c>
      <x:c r="DK105" s="162" t="n">
        <x:v>1</x:v>
      </x:c>
      <x:c r="DL105" s="162" t="n">
        <x:f>SUM(DH105:DK105)</x:f>
        <x:v>3</x:v>
      </x:c>
      <x:c r="DM105" s="162" t="n">
        <x:v>1</x:v>
      </x:c>
      <x:c r="DN105" s="162" t="n">
        <x:v>2</x:v>
      </x:c>
      <x:c r="DO105" s="162" t="n">
        <x:f>IF(DL105&gt;0,1,0)</x:f>
        <x:v>1</x:v>
      </x:c>
      <x:c r="DP105" s="162" t="n">
        <x:v>0</x:v>
      </x:c>
      <x:c r="DQ105" s="162" t="n">
        <x:v>3</x:v>
      </x:c>
      <x:c r="DR105" s="162" t="n">
        <x:v>1</x:v>
      </x:c>
      <x:c r="DS105" s="162" t="n">
        <x:v>0</x:v>
      </x:c>
      <x:c r="DT105" s="162" t="n">
        <x:v>0</x:v>
      </x:c>
      <x:c r="DU105" s="162" t="n">
        <x:v>0</x:v>
      </x:c>
      <x:c r="DV105" s="162" t="n">
        <x:v>1</x:v>
      </x:c>
      <x:c r="DW105" s="167" t="n">
        <x:f>SUM(DR105:DU105)</x:f>
        <x:v>1</x:v>
      </x:c>
    </x:row>
    <x:row r="106">
      <x:c r="A106">
        <x:v>105</x:v>
      </x:c>
      <x:c r="B106" t="s">
        <x:v>43</x:v>
      </x:c>
      <x:c r="C106" t="s">
        <x:v>88</x:v>
      </x:c>
      <x:c r="D106" t="s">
        <x:v>171</x:v>
      </x:c>
      <x:c r="E106">
        <x:v>0</x:v>
      </x:c>
      <x:c r="F106">
        <x:v>0</x:v>
      </x:c>
      <x:c r="G106">
        <x:v>0</x:v>
      </x:c>
      <x:c r="H106">
        <x:v>0</x:v>
      </x:c>
      <x:c r="I106">
        <x:v>0</x:v>
      </x:c>
      <x:c r="J106">
        <x:v>0</x:v>
      </x:c>
      <x:c r="K106">
        <x:v>0</x:v>
      </x:c>
      <x:c r="L106">
        <x:v>0</x:v>
      </x:c>
      <x:c r="M106">
        <x:v>0</x:v>
      </x:c>
      <x:c r="N106">
        <x:v>0</x:v>
      </x:c>
      <x:c r="O106">
        <x:v>0</x:v>
      </x:c>
      <x:c r="P106">
        <x:v>0</x:v>
      </x:c>
      <x:c r="Q106">
        <x:v>0</x:v>
      </x:c>
      <x:c r="R106">
        <x:v>1.25</x:v>
      </x:c>
      <x:c r="S106">
        <x:v>7.83</x:v>
      </x:c>
      <x:c r="T106">
        <x:v>0</x:v>
      </x:c>
      <x:c r="U106">
        <x:v>0</x:v>
      </x:c>
      <x:c r="V106">
        <x:v>0</x:v>
      </x:c>
      <x:c r="W106">
        <x:v>0</x:v>
      </x:c>
      <x:c r="X106">
        <x:v>0</x:v>
      </x:c>
      <x:c r="Y106">
        <x:v>0</x:v>
      </x:c>
      <x:c r="Z106">
        <x:v>0</x:v>
      </x:c>
      <x:c r="AA106">
        <x:v>0</x:v>
      </x:c>
      <x:c r="AB106">
        <x:v>0</x:v>
      </x:c>
      <x:c r="AC106">
        <x:v>0</x:v>
      </x:c>
      <x:c r="AD106">
        <x:v>0</x:v>
      </x:c>
      <x:c r="AE106">
        <x:v>0</x:v>
      </x:c>
      <x:c r="AF106" s="2">
        <x:v>0</x:v>
      </x:c>
      <x:c r="AG106" s="2">
        <x:v>0</x:v>
      </x:c>
      <x:c r="AH106">
        <x:v>0</x:v>
      </x:c>
      <x:c r="AI106">
        <x:v>0</x:v>
      </x:c>
      <x:c r="AJ106">
        <x:v>0</x:v>
      </x:c>
      <x:c r="AK106">
        <x:v>0</x:v>
      </x:c>
      <x:c r="AL106">
        <x:v>0</x:v>
      </x:c>
      <x:c r="AM106">
        <x:v>0</x:v>
      </x:c>
      <x:c r="AN106">
        <x:v>0</x:v>
      </x:c>
      <x:c r="AO106">
        <x:v>0</x:v>
      </x:c>
      <x:c r="AP106">
        <x:v>0</x:v>
      </x:c>
      <x:c r="AQ106">
        <x:v>0</x:v>
      </x:c>
      <x:c r="AR106" s="76" t="str">
        <x:v>15092</x:v>
      </x:c>
      <x:c r="AS106" s="77" t="str">
        <x:v>Exact normalized name</x:v>
      </x:c>
      <x:c r="AT106" s="77" t="str">
        <x:v>Matched 2018-2020</x:v>
      </x:c>
      <x:c r="AU106" s="78" t="n">
        <x:v>43.3</x:v>
      </x:c>
      <x:c r="AV106" s="78" t="n">
        <x:v>18.1</x:v>
      </x:c>
      <x:c r="AW106" s="78" t="n">
        <x:v>48</x:v>
      </x:c>
      <x:c r="AX106" s="78" t="n">
        <x:v>15.5</x:v>
      </x:c>
      <x:c r="AY106" s="78" t="n">
        <x:v>69.9</x:v>
      </x:c>
      <x:c r="AZ106" s="78" t="n">
        <x:v>0.8</x:v>
      </x:c>
      <x:c r="BA106" s="78" t="n">
        <x:v>4.3</x:v>
      </x:c>
      <x:c r="BB106" s="78" t="n">
        <x:v>60.7</x:v>
      </x:c>
      <x:c r="BC106" s="78" t="n">
        <x:v>6.4</x:v>
      </x:c>
      <x:c r="BD106" s="78" t="n">
        <x:v>18.9</x:v>
      </x:c>
      <x:c r="BE106" s="78" t="n">
        <x:v>2</x:v>
      </x:c>
      <x:c r="BF106" s="78" t="n">
        <x:v>0.1</x:v>
      </x:c>
      <x:c r="BG106" s="78" t="n">
        <x:v>27.5</x:v>
      </x:c>
      <x:c r="BH106" s="78" t="n">
        <x:v>11.2</x:v>
      </x:c>
      <x:c r="BI106" s="78" t="n">
        <x:v>40.4</x:v>
      </x:c>
      <x:c r="BJ106" s="78" t="n">
        <x:v>10.6</x:v>
      </x:c>
      <x:c r="BK106" s="78" t="n">
        <x:v>0.4</x:v>
      </x:c>
      <x:c r="BL106" s="78" t="n">
        <x:v>84</x:v>
      </x:c>
      <x:c r="BM106" s="79" t="n">
        <x:v>531</x:v>
      </x:c>
      <x:c r="BN106" s="79" t="n">
        <x:v>525</x:v>
      </x:c>
      <x:c r="BO106" s="79" t="n">
        <x:v>521</x:v>
      </x:c>
      <x:c r="BP106" s="79" t="n">
        <x:f>IF(COUNT(BM106:BO106)=3,AVERAGE(BM106:BO106),"")</x:f>
        <x:v>525.6666666666666</x:v>
      </x:c>
      <x:c r="BQ106" s="80" t="n">
        <x:f>IFERROR(E106/BP106*'Data_Notes'!$B$7,"")</x:f>
        <x:v>0</x:v>
      </x:c>
      <x:c r="BR106" s="80" t="n">
        <x:f>IFERROR((E106/'Data_Notes'!$B$6)/BP106*'Data_Notes'!$B$7,"")</x:f>
        <x:v>0</x:v>
      </x:c>
      <x:c r="BS106" s="161" t="n">
        <x:v>1963</x:v>
      </x:c>
      <x:c r="BT106" s="162" t="n">
        <x:v>1943</x:v>
      </x:c>
      <x:c r="BU106" s="162" t="n">
        <x:v>1935</x:v>
      </x:c>
      <x:c r="BV106" s="162" t="n">
        <x:f>IF(COUNT(BS106:BU106)=0,"",AVERAGE(BS106:BU106))</x:f>
        <x:v>1947</x:v>
      </x:c>
      <x:c r="BW106" s="162" t="n">
        <x:v>1</x:v>
      </x:c>
      <x:c r="BX106" s="162" t="n">
        <x:v>3</x:v>
      </x:c>
      <x:c r="BY106" s="162" t="n">
        <x:v>0</x:v>
      </x:c>
      <x:c r="BZ106" s="163" t="n">
        <x:v>0</x:v>
      </x:c>
      <x:c r="CA106" s="162" t="n">
        <x:v>0</x:v>
      </x:c>
      <x:c r="CB106" s="162" t="n">
        <x:v>0</x:v>
      </x:c>
      <x:c r="CC106" s="162" t="n">
        <x:v>0</x:v>
      </x:c>
      <x:c r="CD106" s="162" t="n">
        <x:v>0</x:v>
      </x:c>
      <x:c r="CE106" s="162" t="n">
        <x:v>0</x:v>
      </x:c>
      <x:c r="CF106" s="163" t="n">
        <x:f>IF(OR(BS106="",BS106=0),"",CC106/BS106*100000)</x:f>
        <x:v>0</x:v>
      </x:c>
      <x:c r="CG106" s="163" t="n">
        <x:f>IF(OR(BT106="",BT106=0),"",CD106/BT106*100000)</x:f>
        <x:v>0</x:v>
      </x:c>
      <x:c r="CH106" s="163" t="n">
        <x:f>IF(OR(BU106="",BU106=0),"",CE106/BU106*100000)</x:f>
        <x:v>0</x:v>
      </x:c>
      <x:c r="CI106" s="163" t="n">
        <x:f>IF(COUNT(CF106:CH106)=0,"",AVERAGE(CF106:CH106))</x:f>
        <x:v>0</x:v>
      </x:c>
      <x:c r="CJ106" s="164" t="n">
        <x:v>101.69069958</x:v>
      </x:c>
      <x:c r="CK106" s="164" t="n">
        <x:v>0</x:v>
      </x:c>
      <x:c r="CL106" s="164" t="n">
        <x:v>0</x:v>
      </x:c>
      <x:c r="CM106" s="164" t="n">
        <x:v>0</x:v>
      </x:c>
      <x:c r="CN106" s="164" t="n">
        <x:v>0</x:v>
      </x:c>
      <x:c r="CO106" s="165" t="n">
        <x:f>IF(OR(CJ106="",CJ106=0),"",CK106/(CJ106*100))</x:f>
        <x:v>0</x:v>
      </x:c>
      <x:c r="CP106" s="165" t="n">
        <x:f>IF(OR(CJ106="",CJ106=0),"",CL106/(CJ106*100))</x:f>
        <x:v>0</x:v>
      </x:c>
      <x:c r="CQ106" s="165" t="n">
        <x:f>IF(OR(CJ106="",CJ106=0),"",CM106/(CJ106*100))</x:f>
        <x:v>0</x:v>
      </x:c>
      <x:c r="CR106" s="165" t="n">
        <x:f>IF(OR(CJ106="",CJ106=0),"",CN106/(CJ106*100))</x:f>
        <x:v>0</x:v>
      </x:c>
      <x:c r="CS106" s="165" t="n">
        <x:f>IF(COUNT(CO106:CR106)=0,"",AVERAGE(CO106:CR106))</x:f>
        <x:v>0</x:v>
      </x:c>
      <x:c r="CT106" s="162" t="n">
        <x:f>AE106+AH106+AI106</x:f>
        <x:v>0</x:v>
      </x:c>
      <x:c r="CU106" s="162" t="n">
        <x:f>IF(CT106&gt;=2,1,0)</x:f>
        <x:v>0</x:v>
      </x:c>
      <x:c r="CV106" s="166" t="str">
        <x:f>IF(CT106=0,"No recorded actor family",IF(CT106=1,"One actor family",IF(CT106=2,"Two actor families","Three actor families")))</x:f>
        <x:v>No recorded actor family</x:v>
      </x:c>
      <x:c r="CW106" s="163" t="n">
        <x:v>49.25</x:v>
      </x:c>
      <x:c r="CX106" s="163" t="n">
        <x:v>50</x:v>
      </x:c>
      <x:c r="CY106" s="163" t="n">
        <x:v>33.96</x:v>
      </x:c>
      <x:c r="CZ106" s="163" t="n">
        <x:v>34.62</x:v>
      </x:c>
      <x:c r="DA106" s="163" t="n">
        <x:f>IF(COUNT(CW106:CZ106)=0,"",AVERAGE(CW106:CZ106))</x:f>
        <x:v>41.9575</x:v>
      </x:c>
      <x:c r="DB106" s="163" t="n">
        <x:v>0.72</x:v>
      </x:c>
      <x:c r="DC106" s="163" t="n">
        <x:v>1.9</x:v>
      </x:c>
      <x:c r="DD106" s="163" t="n">
        <x:v>8.33</x:v>
      </x:c>
      <x:c r="DE106" s="163" t="n">
        <x:v>6.61</x:v>
      </x:c>
      <x:c r="DF106" s="163" t="n">
        <x:f>IF(COUNT(DB106:DE106)=0,"",AVERAGE(DB106:DE106))</x:f>
        <x:v>4.39</x:v>
      </x:c>
      <x:c r="DG106" s="163" t="n">
        <x:v>58.1070597362296</x:v>
      </x:c>
      <x:c r="DH106" s="162" t="n">
        <x:v>0</x:v>
      </x:c>
      <x:c r="DI106" s="162" t="n">
        <x:v>0</x:v>
      </x:c>
      <x:c r="DJ106" s="162" t="n">
        <x:v>0</x:v>
      </x:c>
      <x:c r="DK106" s="162" t="n">
        <x:v>0</x:v>
      </x:c>
      <x:c r="DL106" s="162" t="n">
        <x:f>SUM(DH106:DK106)</x:f>
        <x:v>0</x:v>
      </x:c>
      <x:c r="DM106" s="162" t="n">
        <x:v>0</x:v>
      </x:c>
      <x:c r="DN106" s="162" t="n">
        <x:v>0</x:v>
      </x:c>
      <x:c r="DO106" s="162" t="n">
        <x:f>IF(DL106&gt;0,1,0)</x:f>
        <x:v>0</x:v>
      </x:c>
      <x:c r="DP106" s="162" t="n">
        <x:v>0</x:v>
      </x:c>
      <x:c r="DQ106" s="162" t="n">
        <x:v>0</x:v>
      </x:c>
      <x:c r="DR106" s="162" t="n">
        <x:v>0</x:v>
      </x:c>
      <x:c r="DS106" s="162" t="n">
        <x:v>0</x:v>
      </x:c>
      <x:c r="DT106" s="162" t="n">
        <x:v>0</x:v>
      </x:c>
      <x:c r="DU106" s="162" t="n">
        <x:v>0</x:v>
      </x:c>
      <x:c r="DV106" s="162" t="n">
        <x:v>0</x:v>
      </x:c>
      <x:c r="DW106" s="167" t="n">
        <x:f>SUM(DR106:DU106)</x:f>
        <x:v>0</x:v>
      </x:c>
    </x:row>
    <x:row r="107">
      <x:c r="A107">
        <x:v>162</x:v>
      </x:c>
      <x:c r="B107" t="s">
        <x:v>43</x:v>
      </x:c>
      <x:c r="C107" t="s">
        <x:v>46</x:v>
      </x:c>
      <x:c r="D107" t="s">
        <x:v>172</x:v>
      </x:c>
      <x:c r="E107">
        <x:v>1</x:v>
      </x:c>
      <x:c r="F107">
        <x:v>0.25</x:v>
      </x:c>
      <x:c r="G107">
        <x:v>1</x:v>
      </x:c>
      <x:c r="H107">
        <x:v>0</x:v>
      </x:c>
      <x:c r="I107">
        <x:v>0</x:v>
      </x:c>
      <x:c r="J107">
        <x:v>0</x:v>
      </x:c>
      <x:c r="K107">
        <x:v>48</x:v>
      </x:c>
      <x:c r="L107">
        <x:v>0</x:v>
      </x:c>
      <x:c r="M107">
        <x:v>0</x:v>
      </x:c>
      <x:c r="N107">
        <x:v>0</x:v>
      </x:c>
      <x:c r="O107">
        <x:v>0.5</x:v>
      </x:c>
      <x:c r="P107">
        <x:v>0</x:v>
      </x:c>
      <x:c r="Q107">
        <x:v>0.25</x:v>
      </x:c>
      <x:c r="R107">
        <x:v>3.25</x:v>
      </x:c>
      <x:c r="S107">
        <x:v>10.7</x:v>
      </x:c>
      <x:c r="T107">
        <x:v>7.25</x:v>
      </x:c>
      <x:c r="U107">
        <x:v>355770</x:v>
      </x:c>
      <x:c r="V107">
        <x:v>393910.75</x:v>
      </x:c>
      <x:c r="W107">
        <x:v>11256.25</x:v>
      </x:c>
      <x:c r="X107">
        <x:v>1760</x:v>
      </x:c>
      <x:c r="Y107">
        <x:v>75</x:v>
      </x:c>
      <x:c r="Z107">
        <x:v>0</x:v>
      </x:c>
      <x:c r="AA107">
        <x:v>0</x:v>
      </x:c>
      <x:c r="AB107">
        <x:v>0</x:v>
      </x:c>
      <x:c r="AC107">
        <x:v>0</x:v>
      </x:c>
      <x:c r="AD107">
        <x:v>0</x:v>
      </x:c>
      <x:c r="AE107">
        <x:v>1</x:v>
      </x:c>
      <x:c r="AF107" s="2">
        <x:v>0</x:v>
      </x:c>
      <x:c r="AG107" s="2">
        <x:v>0</x:v>
      </x:c>
      <x:c r="AH107">
        <x:v>0</x:v>
      </x:c>
      <x:c r="AI107">
        <x:v>0</x:v>
      </x:c>
      <x:c r="AJ107">
        <x:v>3</x:v>
      </x:c>
      <x:c r="AK107">
        <x:v>0</x:v>
      </x:c>
      <x:c r="AL107">
        <x:v>0</x:v>
      </x:c>
      <x:c r="AM107">
        <x:v>1</x:v>
      </x:c>
      <x:c r="AN107">
        <x:v>0</x:v>
      </x:c>
      <x:c r="AO107">
        <x:v>0</x:v>
      </x:c>
      <x:c r="AP107">
        <x:v>0</x:v>
      </x:c>
      <x:c r="AQ107">
        <x:v>0</x:v>
      </x:c>
      <x:c r="AR107" s="76" t="str">
        <x:v>05138</x:v>
      </x:c>
      <x:c r="AS107" s="77" t="str">
        <x:v>Exact normalized name</x:v>
      </x:c>
      <x:c r="AT107" s="77" t="str">
        <x:v>Matched 2018-2020</x:v>
      </x:c>
      <x:c r="AU107" s="78" t="n">
        <x:v>45.3</x:v>
      </x:c>
      <x:c r="AV107" s="78" t="n">
        <x:v>23.5</x:v>
      </x:c>
      <x:c r="AW107" s="78" t="n">
        <x:v>56.9</x:v>
      </x:c>
      <x:c r="AX107" s="78" t="n">
        <x:v>19.4</x:v>
      </x:c>
      <x:c r="AY107" s="78" t="n">
        <x:v>72</x:v>
      </x:c>
      <x:c r="AZ107" s="78" t="n">
        <x:v>1.8</x:v>
      </x:c>
      <x:c r="BA107" s="78" t="n">
        <x:v>4.1</x:v>
      </x:c>
      <x:c r="BB107" s="78" t="n">
        <x:v>40.9</x:v>
      </x:c>
      <x:c r="BC107" s="78" t="n">
        <x:v>9.1</x:v>
      </x:c>
      <x:c r="BD107" s="78" t="n">
        <x:v>35.3</x:v>
      </x:c>
      <x:c r="BE107" s="78" t="n">
        <x:v>7.1</x:v>
      </x:c>
      <x:c r="BF107" s="78" t="n">
        <x:v>1.5</x:v>
      </x:c>
      <x:c r="BG107" s="78" t="n">
        <x:v>11.7</x:v>
      </x:c>
      <x:c r="BH107" s="78" t="n">
        <x:v>16</x:v>
      </x:c>
      <x:c r="BI107" s="78" t="n">
        <x:v>29.9</x:v>
      </x:c>
      <x:c r="BJ107" s="78" t="n">
        <x:v>9.6</x:v>
      </x:c>
      <x:c r="BK107" s="78" t="n">
        <x:v>2.1</x:v>
      </x:c>
      <x:c r="BL107" s="78" t="n">
        <x:v>89.4</x:v>
      </x:c>
      <x:c r="BM107" s="79" t="n">
        <x:v>5335</x:v>
      </x:c>
      <x:c r="BN107" s="79" t="n">
        <x:v>5269</x:v>
      </x:c>
      <x:c r="BO107" s="79" t="n">
        <x:v>5233</x:v>
      </x:c>
      <x:c r="BP107" s="79" t="n">
        <x:f>IF(COUNT(BM107:BO107)=3,AVERAGE(BM107:BO107),"")</x:f>
        <x:v>5279</x:v>
      </x:c>
      <x:c r="BQ107" s="80" t="n">
        <x:f>IFERROR(E107/BP107*'Data_Notes'!$B$7,"")</x:f>
        <x:v>1.8942981625307822</x:v>
      </x:c>
      <x:c r="BR107" s="80" t="n">
        <x:f>IFERROR((E107/'Data_Notes'!$B$6)/BP107*'Data_Notes'!$B$7,"")</x:f>
        <x:v>0.47357454063269555</x:v>
      </x:c>
      <x:c r="BS107" s="161" t="n">
        <x:v>15523</x:v>
      </x:c>
      <x:c r="BT107" s="162" t="n">
        <x:v>15490</x:v>
      </x:c>
      <x:c r="BU107" s="162" t="n">
        <x:v>15552</x:v>
      </x:c>
      <x:c r="BV107" s="162" t="n">
        <x:f>IF(COUNT(BS107:BU107)=0,"",AVERAGE(BS107:BU107))</x:f>
        <x:v>15521.666666666666</x:v>
      </x:c>
      <x:c r="BW107" s="162" t="n">
        <x:v>3</x:v>
      </x:c>
      <x:c r="BX107" s="162" t="n">
        <x:v>50</x:v>
      </x:c>
      <x:c r="BY107" s="162" t="n">
        <x:v>0</x:v>
      </x:c>
      <x:c r="BZ107" s="163" t="n">
        <x:v>0</x:v>
      </x:c>
      <x:c r="CA107" s="162" t="n">
        <x:v>0</x:v>
      </x:c>
      <x:c r="CB107" s="162" t="n">
        <x:v>8</x:v>
      </x:c>
      <x:c r="CC107" s="162" t="n">
        <x:v>3</x:v>
      </x:c>
      <x:c r="CD107" s="162" t="n">
        <x:v>9</x:v>
      </x:c>
      <x:c r="CE107" s="162" t="n">
        <x:v>8</x:v>
      </x:c>
      <x:c r="CF107" s="163" t="n">
        <x:f>IF(OR(BS107="",BS107=0),"",CC107/BS107*100000)</x:f>
        <x:v>19.32616118018424</x:v>
      </x:c>
      <x:c r="CG107" s="163" t="n">
        <x:f>IF(OR(BT107="",BT107=0),"",CD107/BT107*100000)</x:f>
        <x:v>58.10200129115559</x:v>
      </x:c>
      <x:c r="CH107" s="163" t="n">
        <x:f>IF(OR(BU107="",BU107=0),"",CE107/BU107*100000)</x:f>
        <x:v>51.440329218107</x:v>
      </x:c>
      <x:c r="CI107" s="163" t="n">
        <x:f>IF(COUNT(CF107:CH107)=0,"",AVERAGE(CF107:CH107))</x:f>
        <x:v>42.95616389648228</x:v>
      </x:c>
      <x:c r="CJ107" s="164" t="n">
        <x:v>364.83860142</x:v>
      </x:c>
      <x:c r="CK107" s="164" t="n">
        <x:v>0</x:v>
      </x:c>
      <x:c r="CL107" s="164" t="n">
        <x:v>0</x:v>
      </x:c>
      <x:c r="CM107" s="164" t="n">
        <x:v>0</x:v>
      </x:c>
      <x:c r="CN107" s="164" t="n">
        <x:v>0</x:v>
      </x:c>
      <x:c r="CO107" s="165" t="n">
        <x:f>IF(OR(CJ107="",CJ107=0),"",CK107/(CJ107*100))</x:f>
        <x:v>0</x:v>
      </x:c>
      <x:c r="CP107" s="165" t="n">
        <x:f>IF(OR(CJ107="",CJ107=0),"",CL107/(CJ107*100))</x:f>
        <x:v>0</x:v>
      </x:c>
      <x:c r="CQ107" s="165" t="n">
        <x:f>IF(OR(CJ107="",CJ107=0),"",CM107/(CJ107*100))</x:f>
        <x:v>0</x:v>
      </x:c>
      <x:c r="CR107" s="165" t="n">
        <x:f>IF(OR(CJ107="",CJ107=0),"",CN107/(CJ107*100))</x:f>
        <x:v>0</x:v>
      </x:c>
      <x:c r="CS107" s="165" t="n">
        <x:f>IF(COUNT(CO107:CR107)=0,"",AVERAGE(CO107:CR107))</x:f>
        <x:v>0</x:v>
      </x:c>
      <x:c r="CT107" s="162" t="n">
        <x:f>AE107+AH107+AI107</x:f>
        <x:v>1</x:v>
      </x:c>
      <x:c r="CU107" s="162" t="n">
        <x:f>IF(CT107&gt;=2,1,0)</x:f>
        <x:v>0</x:v>
      </x:c>
      <x:c r="CV107" s="166" t="str">
        <x:f>IF(CT107=0,"No recorded actor family",IF(CT107=1,"One actor family",IF(CT107=2,"Two actor families","Three actor families")))</x:f>
        <x:v>One actor family</x:v>
      </x:c>
      <x:c r="CW107" s="163" t="n">
        <x:v>37.4</x:v>
      </x:c>
      <x:c r="CX107" s="163" t="n">
        <x:v>38.08</x:v>
      </x:c>
      <x:c r="CY107" s="163" t="n">
        <x:v>39.75</x:v>
      </x:c>
      <x:c r="CZ107" s="163" t="n">
        <x:v>44.79</x:v>
      </x:c>
      <x:c r="DA107" s="163" t="n">
        <x:f>IF(COUNT(CW107:CZ107)=0,"",AVERAGE(CW107:CZ107))</x:f>
        <x:v>40.004999999999995</x:v>
      </x:c>
      <x:c r="DB107" s="163" t="n">
        <x:v>4.66</x:v>
      </x:c>
      <x:c r="DC107" s="163" t="n">
        <x:v>3.34</x:v>
      </x:c>
      <x:c r="DD107" s="163" t="n">
        <x:v>2.29</x:v>
      </x:c>
      <x:c r="DE107" s="163" t="n">
        <x:v>5.71</x:v>
      </x:c>
      <x:c r="DF107" s="163" t="n">
        <x:f>IF(COUNT(DB107:DE107)=0,"",AVERAGE(DB107:DE107))</x:f>
        <x:v>4</x:v>
      </x:c>
      <x:c r="DG107" s="163" t="n">
        <x:v>100</x:v>
      </x:c>
      <x:c r="DH107" s="162" t="n">
        <x:v>0</x:v>
      </x:c>
      <x:c r="DI107" s="162" t="n">
        <x:v>0</x:v>
      </x:c>
      <x:c r="DJ107" s="162" t="n">
        <x:v>0</x:v>
      </x:c>
      <x:c r="DK107" s="162" t="n">
        <x:v>0</x:v>
      </x:c>
      <x:c r="DL107" s="162" t="n">
        <x:f>SUM(DH107:DK107)</x:f>
        <x:v>0</x:v>
      </x:c>
      <x:c r="DM107" s="162" t="n">
        <x:v>0</x:v>
      </x:c>
      <x:c r="DN107" s="162" t="n">
        <x:v>0</x:v>
      </x:c>
      <x:c r="DO107" s="162" t="n">
        <x:f>IF(DL107&gt;0,1,0)</x:f>
        <x:v>0</x:v>
      </x:c>
      <x:c r="DP107" s="162" t="n">
        <x:v>0</x:v>
      </x:c>
      <x:c r="DQ107" s="162" t="n">
        <x:v>0</x:v>
      </x:c>
      <x:c r="DR107" s="162" t="n">
        <x:v>0</x:v>
      </x:c>
      <x:c r="DS107" s="162" t="n">
        <x:v>0</x:v>
      </x:c>
      <x:c r="DT107" s="162" t="n">
        <x:v>0</x:v>
      </x:c>
      <x:c r="DU107" s="162" t="n">
        <x:v>0</x:v>
      </x:c>
      <x:c r="DV107" s="162" t="n">
        <x:v>0</x:v>
      </x:c>
      <x:c r="DW107" s="167" t="n">
        <x:f>SUM(DR107:DU107)</x:f>
        <x:v>0</x:v>
      </x:c>
    </x:row>
    <x:row r="108">
      <x:c r="A108">
        <x:v>107</x:v>
      </x:c>
      <x:c r="B108" t="s">
        <x:v>43</x:v>
      </x:c>
      <x:c r="C108" t="s">
        <x:v>63</x:v>
      </x:c>
      <x:c r="D108" t="s">
        <x:v>173</x:v>
      </x:c>
      <x:c r="E108">
        <x:v>0</x:v>
      </x:c>
      <x:c r="F108">
        <x:v>0</x:v>
      </x:c>
      <x:c r="G108">
        <x:v>0</x:v>
      </x:c>
      <x:c r="H108">
        <x:v>0</x:v>
      </x:c>
      <x:c r="I108">
        <x:v>0</x:v>
      </x:c>
      <x:c r="J108">
        <x:v>0</x:v>
      </x:c>
      <x:c r="K108">
        <x:v>0.75</x:v>
      </x:c>
      <x:c r="L108">
        <x:v>0</x:v>
      </x:c>
      <x:c r="M108">
        <x:v>0.25</x:v>
      </x:c>
      <x:c r="N108">
        <x:v>0</x:v>
      </x:c>
      <x:c r="O108">
        <x:v>0.5</x:v>
      </x:c>
      <x:c r="P108">
        <x:v>0</x:v>
      </x:c>
      <x:c r="Q108">
        <x:v>0</x:v>
      </x:c>
      <x:c r="R108">
        <x:v>3.5</x:v>
      </x:c>
      <x:c r="S108">
        <x:v>8.0299999999999994</x:v>
      </x:c>
      <x:c r="T108">
        <x:v>0</x:v>
      </x:c>
      <x:c r="U108">
        <x:v>13911.25</x:v>
      </x:c>
      <x:c r="V108">
        <x:v>96</x:v>
      </x:c>
      <x:c r="W108">
        <x:v>125.75</x:v>
      </x:c>
      <x:c r="X108">
        <x:v>1985</x:v>
      </x:c>
      <x:c r="Y108">
        <x:v>0</x:v>
      </x:c>
      <x:c r="Z108">
        <x:v>0</x:v>
      </x:c>
      <x:c r="AA108">
        <x:v>0</x:v>
      </x:c>
      <x:c r="AB108">
        <x:v>0</x:v>
      </x:c>
      <x:c r="AC108">
        <x:v>0</x:v>
      </x:c>
      <x:c r="AD108">
        <x:v>0</x:v>
      </x:c>
      <x:c r="AE108">
        <x:v>0</x:v>
      </x:c>
      <x:c r="AF108" s="2">
        <x:v>0</x:v>
      </x:c>
      <x:c r="AG108" s="2">
        <x:v>0</x:v>
      </x:c>
      <x:c r="AH108">
        <x:v>0</x:v>
      </x:c>
      <x:c r="AI108">
        <x:v>0</x:v>
      </x:c>
      <x:c r="AJ108">
        <x:v>0</x:v>
      </x:c>
      <x:c r="AK108">
        <x:v>0</x:v>
      </x:c>
      <x:c r="AL108">
        <x:v>0</x:v>
      </x:c>
      <x:c r="AM108">
        <x:v>0</x:v>
      </x:c>
      <x:c r="AN108">
        <x:v>0</x:v>
      </x:c>
      <x:c r="AO108">
        <x:v>0</x:v>
      </x:c>
      <x:c r="AP108">
        <x:v>0</x:v>
      </x:c>
      <x:c r="AQ108">
        <x:v>0</x:v>
      </x:c>
      <x:c r="AR108" s="76" t="str">
        <x:v>68092</x:v>
      </x:c>
      <x:c r="AS108" s="77" t="str">
        <x:v>Exact normalized name</x:v>
      </x:c>
      <x:c r="AT108" s="77" t="str">
        <x:v>Matched 2018-2020</x:v>
      </x:c>
      <x:c r="AU108" s="78" t="n">
        <x:v>43.9</x:v>
      </x:c>
      <x:c r="AV108" s="78" t="n">
        <x:v>26.7</x:v>
      </x:c>
      <x:c r="AW108" s="78" t="n">
        <x:v>49.3</x:v>
      </x:c>
      <x:c r="AX108" s="78" t="n">
        <x:v>15.5</x:v>
      </x:c>
      <x:c r="AY108" s="78" t="n">
        <x:v>72.4</x:v>
      </x:c>
      <x:c r="AZ108" s="78" t="n">
        <x:v>2.6</x:v>
      </x:c>
      <x:c r="BA108" s="78" t="n">
        <x:v>15.5</x:v>
      </x:c>
      <x:c r="BB108" s="78" t="n">
        <x:v>32.7</x:v>
      </x:c>
      <x:c r="BC108" s="78" t="n">
        <x:v>7.3</x:v>
      </x:c>
      <x:c r="BD108" s="78" t="n">
        <x:v>18.1</x:v>
      </x:c>
      <x:c r="BE108" s="78" t="n">
        <x:v>8.4</x:v>
      </x:c>
      <x:c r="BF108" s="78" t="n">
        <x:v>1.3</x:v>
      </x:c>
      <x:c r="BG108" s="78" t="n">
        <x:v>15.8</x:v>
      </x:c>
      <x:c r="BH108" s="78" t="n">
        <x:v>21.2</x:v>
      </x:c>
      <x:c r="BI108" s="78" t="n">
        <x:v>29</x:v>
      </x:c>
      <x:c r="BJ108" s="78" t="n">
        <x:v>16.1</x:v>
      </x:c>
      <x:c r="BK108" s="78" t="n">
        <x:v>2.8</x:v>
      </x:c>
      <x:c r="BL108" s="78" t="n">
        <x:v>82.8</x:v>
      </x:c>
      <x:c r="BM108" s="79" t="n">
        <x:v>2106</x:v>
      </x:c>
      <x:c r="BN108" s="79" t="n">
        <x:v>2122</x:v>
      </x:c>
      <x:c r="BO108" s="79" t="n">
        <x:v>2132</x:v>
      </x:c>
      <x:c r="BP108" s="79" t="n">
        <x:f>IF(COUNT(BM108:BO108)=3,AVERAGE(BM108:BO108),"")</x:f>
        <x:v>2120</x:v>
      </x:c>
      <x:c r="BQ108" s="80" t="n">
        <x:f>IFERROR(E108/BP108*'Data_Notes'!$B$7,"")</x:f>
        <x:v>0</x:v>
      </x:c>
      <x:c r="BR108" s="80" t="n">
        <x:f>IFERROR((E108/'Data_Notes'!$B$6)/BP108*'Data_Notes'!$B$7,"")</x:f>
        <x:v>0</x:v>
      </x:c>
      <x:c r="BS108" s="161" t="n">
        <x:v>5941</x:v>
      </x:c>
      <x:c r="BT108" s="162" t="n">
        <x:v>6003</x:v>
      </x:c>
      <x:c r="BU108" s="162" t="n">
        <x:v>6061</x:v>
      </x:c>
      <x:c r="BV108" s="162" t="n">
        <x:f>IF(COUNT(BS108:BU108)=0,"",AVERAGE(BS108:BU108))</x:f>
        <x:v>6001.666666666667</x:v>
      </x:c>
      <x:c r="BW108" s="162" t="n">
        <x:v>7</x:v>
      </x:c>
      <x:c r="BX108" s="162" t="n">
        <x:v>20</x:v>
      </x:c>
      <x:c r="BY108" s="162" t="n">
        <x:v>0</x:v>
      </x:c>
      <x:c r="BZ108" s="163" t="n">
        <x:v>0</x:v>
      </x:c>
      <x:c r="CA108" s="162" t="n">
        <x:v>0</x:v>
      </x:c>
      <x:c r="CB108" s="162" t="n">
        <x:v>0</x:v>
      </x:c>
      <x:c r="CC108" s="162" t="n">
        <x:v>0</x:v>
      </x:c>
      <x:c r="CD108" s="162" t="n">
        <x:v>0</x:v>
      </x:c>
      <x:c r="CE108" s="162" t="n">
        <x:v>0</x:v>
      </x:c>
      <x:c r="CF108" s="163" t="n">
        <x:f>IF(OR(BS108="",BS108=0),"",CC108/BS108*100000)</x:f>
        <x:v>0</x:v>
      </x:c>
      <x:c r="CG108" s="163" t="n">
        <x:f>IF(OR(BT108="",BT108=0),"",CD108/BT108*100000)</x:f>
        <x:v>0</x:v>
      </x:c>
      <x:c r="CH108" s="163" t="n">
        <x:f>IF(OR(BU108="",BU108=0),"",CE108/BU108*100000)</x:f>
        <x:v>0</x:v>
      </x:c>
      <x:c r="CI108" s="163" t="n">
        <x:f>IF(COUNT(CF108:CH108)=0,"",AVERAGE(CF108:CH108))</x:f>
        <x:v>0</x:v>
      </x:c>
      <x:c r="CJ108" s="164" t="n">
        <x:v>430.51655972</x:v>
      </x:c>
      <x:c r="CK108" s="164" t="n">
        <x:v>0</x:v>
      </x:c>
      <x:c r="CL108" s="164" t="n">
        <x:v>0</x:v>
      </x:c>
      <x:c r="CM108" s="164" t="n">
        <x:v>0</x:v>
      </x:c>
      <x:c r="CN108" s="164" t="n">
        <x:v>0</x:v>
      </x:c>
      <x:c r="CO108" s="165" t="n">
        <x:f>IF(OR(CJ108="",CJ108=0),"",CK108/(CJ108*100))</x:f>
        <x:v>0</x:v>
      </x:c>
      <x:c r="CP108" s="165" t="n">
        <x:f>IF(OR(CJ108="",CJ108=0),"",CL108/(CJ108*100))</x:f>
        <x:v>0</x:v>
      </x:c>
      <x:c r="CQ108" s="165" t="n">
        <x:f>IF(OR(CJ108="",CJ108=0),"",CM108/(CJ108*100))</x:f>
        <x:v>0</x:v>
      </x:c>
      <x:c r="CR108" s="165" t="n">
        <x:f>IF(OR(CJ108="",CJ108=0),"",CN108/(CJ108*100))</x:f>
        <x:v>0</x:v>
      </x:c>
      <x:c r="CS108" s="165" t="n">
        <x:f>IF(COUNT(CO108:CR108)=0,"",AVERAGE(CO108:CR108))</x:f>
        <x:v>0</x:v>
      </x:c>
      <x:c r="CT108" s="162" t="n">
        <x:f>AE108+AH108+AI108</x:f>
        <x:v>0</x:v>
      </x:c>
      <x:c r="CU108" s="162" t="n">
        <x:f>IF(CT108&gt;=2,1,0)</x:f>
        <x:v>0</x:v>
      </x:c>
      <x:c r="CV108" s="166" t="str">
        <x:f>IF(CT108=0,"No recorded actor family",IF(CT108=1,"One actor family",IF(CT108=2,"Two actor families","Three actor families")))</x:f>
        <x:v>No recorded actor family</x:v>
      </x:c>
      <x:c r="CW108" s="163" t="n">
        <x:v>44.2</x:v>
      </x:c>
      <x:c r="CX108" s="163" t="n">
        <x:v>36.23</x:v>
      </x:c>
      <x:c r="CY108" s="163" t="n">
        <x:v>37.98</x:v>
      </x:c>
      <x:c r="CZ108" s="163" t="n">
        <x:v>26.92</x:v>
      </x:c>
      <x:c r="DA108" s="163" t="n">
        <x:f>IF(COUNT(CW108:CZ108)=0,"",AVERAGE(CW108:CZ108))</x:f>
        <x:v>36.332499999999996</x:v>
      </x:c>
      <x:c r="DB108" s="163" t="n">
        <x:v>1.15</x:v>
      </x:c>
      <x:c r="DC108" s="163" t="n">
        <x:v>2.84</x:v>
      </x:c>
      <x:c r="DD108" s="163" t="n">
        <x:v>1.4</x:v>
      </x:c>
      <x:c r="DE108" s="163" t="n">
        <x:v>10.88</x:v>
      </x:c>
      <x:c r="DF108" s="163" t="n">
        <x:f>IF(COUNT(DB108:DE108)=0,"",AVERAGE(DB108:DE108))</x:f>
        <x:v>4.0675</x:v>
      </x:c>
      <x:c r="DG108" s="163" t="n">
        <x:v>100</x:v>
      </x:c>
      <x:c r="DH108" s="162" t="n">
        <x:v>0</x:v>
      </x:c>
      <x:c r="DI108" s="162" t="n">
        <x:v>0</x:v>
      </x:c>
      <x:c r="DJ108" s="162" t="n">
        <x:v>0</x:v>
      </x:c>
      <x:c r="DK108" s="162" t="n">
        <x:v>0</x:v>
      </x:c>
      <x:c r="DL108" s="162" t="n">
        <x:f>SUM(DH108:DK108)</x:f>
        <x:v>0</x:v>
      </x:c>
      <x:c r="DM108" s="162" t="n">
        <x:v>0</x:v>
      </x:c>
      <x:c r="DN108" s="162" t="n">
        <x:v>0</x:v>
      </x:c>
      <x:c r="DO108" s="162" t="n">
        <x:f>IF(DL108&gt;0,1,0)</x:f>
        <x:v>0</x:v>
      </x:c>
      <x:c r="DP108" s="162" t="n">
        <x:v>0</x:v>
      </x:c>
      <x:c r="DQ108" s="162" t="n">
        <x:v>0</x:v>
      </x:c>
      <x:c r="DR108" s="162" t="n">
        <x:v>0</x:v>
      </x:c>
      <x:c r="DS108" s="162" t="n">
        <x:v>0</x:v>
      </x:c>
      <x:c r="DT108" s="162" t="n">
        <x:v>0</x:v>
      </x:c>
      <x:c r="DU108" s="162" t="n">
        <x:v>0</x:v>
      </x:c>
      <x:c r="DV108" s="162" t="n">
        <x:v>0</x:v>
      </x:c>
      <x:c r="DW108" s="167" t="n">
        <x:f>SUM(DR108:DU108)</x:f>
        <x:v>0</x:v>
      </x:c>
    </x:row>
    <x:row r="109">
      <x:c r="A109">
        <x:v>58</x:v>
      </x:c>
      <x:c r="B109" t="s">
        <x:v>43</x:v>
      </x:c>
      <x:c r="C109" t="s">
        <x:v>59</x:v>
      </x:c>
      <x:c r="D109" t="s">
        <x:v>174</x:v>
      </x:c>
      <x:c r="E109">
        <x:v>0</x:v>
      </x:c>
      <x:c r="F109">
        <x:v>0</x:v>
      </x:c>
      <x:c r="G109">
        <x:v>0</x:v>
      </x:c>
      <x:c r="H109">
        <x:v>0</x:v>
      </x:c>
      <x:c r="I109">
        <x:v>0</x:v>
      </x:c>
      <x:c r="J109">
        <x:v>0</x:v>
      </x:c>
      <x:c r="K109">
        <x:v>4.5</x:v>
      </x:c>
      <x:c r="L109">
        <x:v>0</x:v>
      </x:c>
      <x:c r="M109">
        <x:v>0</x:v>
      </x:c>
      <x:c r="N109">
        <x:v>0</x:v>
      </x:c>
      <x:c r="O109">
        <x:v>0.25</x:v>
      </x:c>
      <x:c r="P109">
        <x:v>0.25</x:v>
      </x:c>
      <x:c r="Q109">
        <x:v>0</x:v>
      </x:c>
      <x:c r="R109">
        <x:v>2.75</x:v>
      </x:c>
      <x:c r="S109">
        <x:v>9.6999999999999993</x:v>
      </x:c>
      <x:c r="T109">
        <x:v>1.25</x:v>
      </x:c>
      <x:c r="U109">
        <x:v>1087.25</x:v>
      </x:c>
      <x:c r="V109">
        <x:v>270.75</x:v>
      </x:c>
      <x:c r="W109">
        <x:v>8.75</x:v>
      </x:c>
      <x:c r="X109">
        <x:v>58.75</x:v>
      </x:c>
      <x:c r="Y109">
        <x:v>0</x:v>
      </x:c>
      <x:c r="Z109">
        <x:v>0</x:v>
      </x:c>
      <x:c r="AA109">
        <x:v>0</x:v>
      </x:c>
      <x:c r="AB109">
        <x:v>0</x:v>
      </x:c>
      <x:c r="AC109">
        <x:v>0</x:v>
      </x:c>
      <x:c r="AD109">
        <x:v>0</x:v>
      </x:c>
      <x:c r="AE109">
        <x:v>1</x:v>
      </x:c>
      <x:c r="AF109" s="2">
        <x:v>0</x:v>
      </x:c>
      <x:c r="AG109" s="2">
        <x:v>0</x:v>
      </x:c>
      <x:c r="AH109">
        <x:v>0</x:v>
      </x:c>
      <x:c r="AI109">
        <x:v>0</x:v>
      </x:c>
      <x:c r="AJ109">
        <x:v>3</x:v>
      </x:c>
      <x:c r="AK109">
        <x:v>0</x:v>
      </x:c>
      <x:c r="AL109">
        <x:v>0</x:v>
      </x:c>
      <x:c r="AM109">
        <x:v>1</x:v>
      </x:c>
      <x:c r="AN109">
        <x:v>0</x:v>
      </x:c>
      <x:c r="AO109">
        <x:v>0</x:v>
      </x:c>
      <x:c r="AP109">
        <x:v>0</x:v>
      </x:c>
      <x:c r="AQ109">
        <x:v>0</x:v>
      </x:c>
      <x:c r="AR109" s="76" t="str">
        <x:v>25053</x:v>
      </x:c>
      <x:c r="AS109" s="77" t="str">
        <x:v>Exact normalized name</x:v>
      </x:c>
      <x:c r="AT109" s="77" t="str">
        <x:v>Matched 2018-2020</x:v>
      </x:c>
      <x:c r="AU109" s="78" t="n">
        <x:v>20</x:v>
      </x:c>
      <x:c r="AV109" s="78" t="n">
        <x:v>15</x:v>
      </x:c>
      <x:c r="AW109" s="78" t="n">
        <x:v>23.5</x:v>
      </x:c>
      <x:c r="AX109" s="78" t="n">
        <x:v>8.2</x:v>
      </x:c>
      <x:c r="AY109" s="78" t="n">
        <x:v>60.1</x:v>
      </x:c>
      <x:c r="AZ109" s="78" t="n">
        <x:v>1.3</x:v>
      </x:c>
      <x:c r="BA109" s="78" t="n">
        <x:v>1.8</x:v>
      </x:c>
      <x:c r="BB109" s="78" t="n">
        <x:v>25.7</x:v>
      </x:c>
      <x:c r="BC109" s="78" t="n">
        <x:v>6.2</x:v>
      </x:c>
      <x:c r="BD109" s="78" t="n">
        <x:v>4.4</x:v>
      </x:c>
      <x:c r="BE109" s="78" t="n">
        <x:v>3.6</x:v>
      </x:c>
      <x:c r="BF109" s="78" t="n">
        <x:v>1.9</x:v>
      </x:c>
      <x:c r="BG109" s="78" t="n">
        <x:v>5.6</x:v>
      </x:c>
      <x:c r="BH109" s="78" t="n">
        <x:v>16</x:v>
      </x:c>
      <x:c r="BI109" s="78" t="n">
        <x:v>11.4</x:v>
      </x:c>
      <x:c r="BJ109" s="78" t="n">
        <x:v>12</x:v>
      </x:c>
      <x:c r="BK109" s="78" t="n">
        <x:v>1.5</x:v>
      </x:c>
      <x:c r="BL109" s="78" t="n">
        <x:v>84</x:v>
      </x:c>
      <x:c r="BM109" s="79" t="n">
        <x:v>3029</x:v>
      </x:c>
      <x:c r="BN109" s="79" t="n">
        <x:v>2994</x:v>
      </x:c>
      <x:c r="BO109" s="79" t="n">
        <x:v>3006</x:v>
      </x:c>
      <x:c r="BP109" s="79" t="n">
        <x:f>IF(COUNT(BM109:BO109)=3,AVERAGE(BM109:BO109),"")</x:f>
        <x:v>3009.6666666666665</x:v>
      </x:c>
      <x:c r="BQ109" s="80" t="n">
        <x:f>IFERROR(E109/BP109*'Data_Notes'!$B$7,"")</x:f>
        <x:v>0</x:v>
      </x:c>
      <x:c r="BR109" s="80" t="n">
        <x:f>IFERROR((E109/'Data_Notes'!$B$6)/BP109*'Data_Notes'!$B$7,"")</x:f>
        <x:v>0</x:v>
      </x:c>
      <x:c r="BS109" s="161" t="n">
        <x:v>10860</x:v>
      </x:c>
      <x:c r="BT109" s="162" t="n">
        <x:v>10825</x:v>
      </x:c>
      <x:c r="BU109" s="162" t="n">
        <x:v>10959</x:v>
      </x:c>
      <x:c r="BV109" s="162" t="n">
        <x:f>IF(COUNT(BS109:BU109)=0,"",AVERAGE(BS109:BU109))</x:f>
        <x:v>10881.333333333334</x:v>
      </x:c>
      <x:c r="BW109" s="162" t="n">
        <x:v>1</x:v>
      </x:c>
      <x:c r="BX109" s="162" t="n">
        <x:v>10</x:v>
      </x:c>
      <x:c r="BY109" s="162" t="n">
        <x:v>0</x:v>
      </x:c>
      <x:c r="BZ109" s="163" t="n">
        <x:v>0</x:v>
      </x:c>
      <x:c r="CA109" s="162" t="n">
        <x:v>0</x:v>
      </x:c>
      <x:c r="CB109" s="162" t="n">
        <x:v>0</x:v>
      </x:c>
      <x:c r="CC109" s="162" t="n">
        <x:v>0</x:v>
      </x:c>
      <x:c r="CD109" s="162" t="n">
        <x:v>0</x:v>
      </x:c>
      <x:c r="CE109" s="162" t="n">
        <x:v>1</x:v>
      </x:c>
      <x:c r="CF109" s="163" t="n">
        <x:f>IF(OR(BS109="",BS109=0),"",CC109/BS109*100000)</x:f>
        <x:v>0</x:v>
      </x:c>
      <x:c r="CG109" s="163" t="n">
        <x:f>IF(OR(BT109="",BT109=0),"",CD109/BT109*100000)</x:f>
        <x:v>0</x:v>
      </x:c>
      <x:c r="CH109" s="163" t="n">
        <x:f>IF(OR(BU109="",BU109=0),"",CE109/BU109*100000)</x:f>
        <x:v>9.124920156948626</x:v>
      </x:c>
      <x:c r="CI109" s="163" t="n">
        <x:f>IF(COUNT(CF109:CH109)=0,"",AVERAGE(CF109:CH109))</x:f>
        <x:v>3.041640052316209</x:v>
      </x:c>
      <x:c r="CJ109" s="164" t="n">
        <x:v>142.31224832</x:v>
      </x:c>
      <x:c r="CK109" s="164" t="n">
        <x:v>0</x:v>
      </x:c>
      <x:c r="CL109" s="164" t="n">
        <x:v>0</x:v>
      </x:c>
      <x:c r="CM109" s="164" t="n">
        <x:v>0</x:v>
      </x:c>
      <x:c r="CN109" s="164" t="n">
        <x:v>0</x:v>
      </x:c>
      <x:c r="CO109" s="165" t="n">
        <x:f>IF(OR(CJ109="",CJ109=0),"",CK109/(CJ109*100))</x:f>
        <x:v>0</x:v>
      </x:c>
      <x:c r="CP109" s="165" t="n">
        <x:f>IF(OR(CJ109="",CJ109=0),"",CL109/(CJ109*100))</x:f>
        <x:v>0</x:v>
      </x:c>
      <x:c r="CQ109" s="165" t="n">
        <x:f>IF(OR(CJ109="",CJ109=0),"",CM109/(CJ109*100))</x:f>
        <x:v>0</x:v>
      </x:c>
      <x:c r="CR109" s="165" t="n">
        <x:f>IF(OR(CJ109="",CJ109=0),"",CN109/(CJ109*100))</x:f>
        <x:v>0</x:v>
      </x:c>
      <x:c r="CS109" s="165" t="n">
        <x:f>IF(COUNT(CO109:CR109)=0,"",AVERAGE(CO109:CR109))</x:f>
        <x:v>0</x:v>
      </x:c>
      <x:c r="CT109" s="162" t="n">
        <x:f>AE109+AH109+AI109</x:f>
        <x:v>1</x:v>
      </x:c>
      <x:c r="CU109" s="162" t="n">
        <x:f>IF(CT109&gt;=2,1,0)</x:f>
        <x:v>0</x:v>
      </x:c>
      <x:c r="CV109" s="166" t="str">
        <x:f>IF(CT109=0,"No recorded actor family",IF(CT109=1,"One actor family",IF(CT109=2,"Two actor families","Three actor families")))</x:f>
        <x:v>One actor family</x:v>
      </x:c>
      <x:c r="CW109" s="163" t="n">
        <x:v>38.19</x:v>
      </x:c>
      <x:c r="CX109" s="163" t="n">
        <x:v>46.65</x:v>
      </x:c>
      <x:c r="CY109" s="163" t="n">
        <x:v>44.28</x:v>
      </x:c>
      <x:c r="CZ109" s="163" t="n">
        <x:v>54.55</x:v>
      </x:c>
      <x:c r="DA109" s="163" t="n">
        <x:f>IF(COUNT(CW109:CZ109)=0,"",AVERAGE(CW109:CZ109))</x:f>
        <x:v>45.917500000000004</x:v>
      </x:c>
      <x:c r="DB109" s="163" t="n">
        <x:v>6.37</x:v>
      </x:c>
      <x:c r="DC109" s="163" t="n">
        <x:v>5.9</x:v>
      </x:c>
      <x:c r="DD109" s="163" t="n">
        <x:v>3.63</x:v>
      </x:c>
      <x:c r="DE109" s="163" t="n">
        <x:v>5.32</x:v>
      </x:c>
      <x:c r="DF109" s="163" t="n">
        <x:f>IF(COUNT(DB109:DE109)=0,"",AVERAGE(DB109:DE109))</x:f>
        <x:v>5.305</x:v>
      </x:c>
      <x:c r="DG109" s="163" t="n">
        <x:v>100</x:v>
      </x:c>
      <x:c r="DH109" s="162" t="n">
        <x:v>0</x:v>
      </x:c>
      <x:c r="DI109" s="162" t="n">
        <x:v>0</x:v>
      </x:c>
      <x:c r="DJ109" s="162" t="n">
        <x:v>0</x:v>
      </x:c>
      <x:c r="DK109" s="162" t="n">
        <x:v>0</x:v>
      </x:c>
      <x:c r="DL109" s="162" t="n">
        <x:f>SUM(DH109:DK109)</x:f>
        <x:v>0</x:v>
      </x:c>
      <x:c r="DM109" s="162" t="n">
        <x:v>0</x:v>
      </x:c>
      <x:c r="DN109" s="162" t="n">
        <x:v>0</x:v>
      </x:c>
      <x:c r="DO109" s="162" t="n">
        <x:f>IF(DL109&gt;0,1,0)</x:f>
        <x:v>0</x:v>
      </x:c>
      <x:c r="DP109" s="162" t="n">
        <x:v>1</x:v>
      </x:c>
      <x:c r="DQ109" s="162" t="n">
        <x:v>0</x:v>
      </x:c>
      <x:c r="DR109" s="162" t="n">
        <x:v>0</x:v>
      </x:c>
      <x:c r="DS109" s="162" t="n">
        <x:v>0</x:v>
      </x:c>
      <x:c r="DT109" s="162" t="n">
        <x:v>0</x:v>
      </x:c>
      <x:c r="DU109" s="162" t="n">
        <x:v>0</x:v>
      </x:c>
      <x:c r="DV109" s="162" t="n">
        <x:v>0</x:v>
      </x:c>
      <x:c r="DW109" s="167" t="n">
        <x:f>SUM(DR109:DU109)</x:f>
        <x:v>0</x:v>
      </x:c>
    </x:row>
    <x:row r="110">
      <x:c r="A110">
        <x:v>109</x:v>
      </x:c>
      <x:c r="B110" t="s">
        <x:v>43</x:v>
      </x:c>
      <x:c r="C110" t="s">
        <x:v>88</x:v>
      </x:c>
      <x:c r="D110" t="s">
        <x:v>175</x:v>
      </x:c>
      <x:c r="E110">
        <x:v>0</x:v>
      </x:c>
      <x:c r="F110">
        <x:v>0</x:v>
      </x:c>
      <x:c r="G110">
        <x:v>0</x:v>
      </x:c>
      <x:c r="H110">
        <x:v>0</x:v>
      </x:c>
      <x:c r="I110">
        <x:v>0</x:v>
      </x:c>
      <x:c r="J110">
        <x:v>0</x:v>
      </x:c>
      <x:c r="K110">
        <x:v>0</x:v>
      </x:c>
      <x:c r="L110">
        <x:v>0</x:v>
      </x:c>
      <x:c r="M110">
        <x:v>0</x:v>
      </x:c>
      <x:c r="N110">
        <x:v>0</x:v>
      </x:c>
      <x:c r="O110">
        <x:v>0</x:v>
      </x:c>
      <x:c r="P110">
        <x:v>0</x:v>
      </x:c>
      <x:c r="Q110">
        <x:v>0</x:v>
      </x:c>
      <x:c r="R110">
        <x:v>2</x:v>
      </x:c>
      <x:c r="S110">
        <x:v>7.83</x:v>
      </x:c>
      <x:c r="T110">
        <x:v>0</x:v>
      </x:c>
      <x:c r="U110">
        <x:v>223.25</x:v>
      </x:c>
      <x:c r="V110">
        <x:v>0</x:v>
      </x:c>
      <x:c r="W110">
        <x:v>0</x:v>
      </x:c>
      <x:c r="X110">
        <x:v>0</x:v>
      </x:c>
      <x:c r="Y110">
        <x:v>0</x:v>
      </x:c>
      <x:c r="Z110">
        <x:v>0</x:v>
      </x:c>
      <x:c r="AA110">
        <x:v>0</x:v>
      </x:c>
      <x:c r="AB110">
        <x:v>0</x:v>
      </x:c>
      <x:c r="AC110">
        <x:v>0</x:v>
      </x:c>
      <x:c r="AD110">
        <x:v>0</x:v>
      </x:c>
      <x:c r="AE110">
        <x:v>0</x:v>
      </x:c>
      <x:c r="AF110" s="2">
        <x:v>0</x:v>
      </x:c>
      <x:c r="AG110" s="2">
        <x:v>0</x:v>
      </x:c>
      <x:c r="AH110">
        <x:v>0</x:v>
      </x:c>
      <x:c r="AI110">
        <x:v>0</x:v>
      </x:c>
      <x:c r="AJ110">
        <x:v>0</x:v>
      </x:c>
      <x:c r="AK110">
        <x:v>0</x:v>
      </x:c>
      <x:c r="AL110">
        <x:v>0</x:v>
      </x:c>
      <x:c r="AM110">
        <x:v>0</x:v>
      </x:c>
      <x:c r="AN110">
        <x:v>0</x:v>
      </x:c>
      <x:c r="AO110">
        <x:v>0</x:v>
      </x:c>
      <x:c r="AP110">
        <x:v>0</x:v>
      </x:c>
      <x:c r="AQ110">
        <x:v>0</x:v>
      </x:c>
      <x:c r="AR110" s="76" t="str">
        <x:v>15097</x:v>
      </x:c>
      <x:c r="AS110" s="77" t="str">
        <x:v>Exact normalized name</x:v>
      </x:c>
      <x:c r="AT110" s="77" t="str">
        <x:v>Matched 2018-2020</x:v>
      </x:c>
      <x:c r="AU110" s="78" t="n">
        <x:v>48.1</x:v>
      </x:c>
      <x:c r="AV110" s="78" t="n">
        <x:v>21.7</x:v>
      </x:c>
      <x:c r="AW110" s="78" t="n">
        <x:v>70.4</x:v>
      </x:c>
      <x:c r="AX110" s="78" t="n">
        <x:v>18.5</x:v>
      </x:c>
      <x:c r="AY110" s="78" t="n">
        <x:v>69.6</x:v>
      </x:c>
      <x:c r="AZ110" s="78" t="n">
        <x:v>0.9</x:v>
      </x:c>
      <x:c r="BA110" s="78" t="n">
        <x:v>9.5</x:v>
      </x:c>
      <x:c r="BB110" s="78" t="n">
        <x:v>53.3</x:v>
      </x:c>
      <x:c r="BC110" s="78" t="n">
        <x:v>9.9</x:v>
      </x:c>
      <x:c r="BD110" s="78" t="n">
        <x:v>12.9</x:v>
      </x:c>
      <x:c r="BE110" s="78" t="n">
        <x:v>1.8</x:v>
      </x:c>
      <x:c r="BF110" s="78" t="n">
        <x:v>0.3</x:v>
      </x:c>
      <x:c r="BG110" s="78" t="n">
        <x:v>42.1</x:v>
      </x:c>
      <x:c r="BH110" s="78" t="n">
        <x:v>17</x:v>
      </x:c>
      <x:c r="BI110" s="78" t="n">
        <x:v>46</x:v>
      </x:c>
      <x:c r="BJ110" s="78" t="n">
        <x:v>11.5</x:v>
      </x:c>
      <x:c r="BK110" s="78" t="n">
        <x:v>0.3</x:v>
      </x:c>
      <x:c r="BL110" s="78" t="n">
        <x:v>85.3</x:v>
      </x:c>
      <x:c r="BM110" s="79" t="n">
        <x:v>1496</x:v>
      </x:c>
      <x:c r="BN110" s="79" t="n">
        <x:v>1436</x:v>
      </x:c>
      <x:c r="BO110" s="79" t="n">
        <x:v>1400</x:v>
      </x:c>
      <x:c r="BP110" s="79" t="n">
        <x:f>IF(COUNT(BM110:BO110)=3,AVERAGE(BM110:BO110),"")</x:f>
        <x:v>1444</x:v>
      </x:c>
      <x:c r="BQ110" s="80" t="n">
        <x:f>IFERROR(E110/BP110*'Data_Notes'!$B$7,"")</x:f>
        <x:v>0</x:v>
      </x:c>
      <x:c r="BR110" s="80" t="n">
        <x:f>IFERROR((E110/'Data_Notes'!$B$6)/BP110*'Data_Notes'!$B$7,"")</x:f>
        <x:v>0</x:v>
      </x:c>
      <x:c r="BS110" s="161" t="n">
        <x:v>5059</x:v>
      </x:c>
      <x:c r="BT110" s="162" t="n">
        <x:v>4888</x:v>
      </x:c>
      <x:c r="BU110" s="162" t="n">
        <x:v>4797</x:v>
      </x:c>
      <x:c r="BV110" s="162" t="n">
        <x:f>IF(COUNT(BS110:BU110)=0,"",AVERAGE(BS110:BU110))</x:f>
        <x:v>4914.666666666667</x:v>
      </x:c>
      <x:c r="BW110" s="162" t="n">
        <x:v>1</x:v>
      </x:c>
      <x:c r="BX110" s="162" t="n">
        <x:v>12</x:v>
      </x:c>
      <x:c r="BY110" s="162" t="n">
        <x:v>0</x:v>
      </x:c>
      <x:c r="BZ110" s="163" t="n">
        <x:v>0</x:v>
      </x:c>
      <x:c r="CA110" s="162" t="n">
        <x:v>0</x:v>
      </x:c>
      <x:c r="CB110" s="162" t="n">
        <x:v>0</x:v>
      </x:c>
      <x:c r="CC110" s="162" t="n">
        <x:v>0</x:v>
      </x:c>
      <x:c r="CD110" s="162" t="n">
        <x:v>0</x:v>
      </x:c>
      <x:c r="CE110" s="162" t="n">
        <x:v>0</x:v>
      </x:c>
      <x:c r="CF110" s="163" t="n">
        <x:f>IF(OR(BS110="",BS110=0),"",CC110/BS110*100000)</x:f>
        <x:v>0</x:v>
      </x:c>
      <x:c r="CG110" s="163" t="n">
        <x:f>IF(OR(BT110="",BT110=0),"",CD110/BT110*100000)</x:f>
        <x:v>0</x:v>
      </x:c>
      <x:c r="CH110" s="163" t="n">
        <x:f>IF(OR(BU110="",BU110=0),"",CE110/BU110*100000)</x:f>
        <x:v>0</x:v>
      </x:c>
      <x:c r="CI110" s="163" t="n">
        <x:f>IF(COUNT(CF110:CH110)=0,"",AVERAGE(CF110:CH110))</x:f>
        <x:v>0</x:v>
      </x:c>
      <x:c r="CJ110" s="164" t="n">
        <x:v>144.98587837</x:v>
      </x:c>
      <x:c r="CK110" s="164" t="n">
        <x:v>0</x:v>
      </x:c>
      <x:c r="CL110" s="164" t="n">
        <x:v>0</x:v>
      </x:c>
      <x:c r="CM110" s="164" t="n">
        <x:v>0</x:v>
      </x:c>
      <x:c r="CN110" s="164" t="n">
        <x:v>0</x:v>
      </x:c>
      <x:c r="CO110" s="165" t="n">
        <x:f>IF(OR(CJ110="",CJ110=0),"",CK110/(CJ110*100))</x:f>
        <x:v>0</x:v>
      </x:c>
      <x:c r="CP110" s="165" t="n">
        <x:f>IF(OR(CJ110="",CJ110=0),"",CL110/(CJ110*100))</x:f>
        <x:v>0</x:v>
      </x:c>
      <x:c r="CQ110" s="165" t="n">
        <x:f>IF(OR(CJ110="",CJ110=0),"",CM110/(CJ110*100))</x:f>
        <x:v>0</x:v>
      </x:c>
      <x:c r="CR110" s="165" t="n">
        <x:f>IF(OR(CJ110="",CJ110=0),"",CN110/(CJ110*100))</x:f>
        <x:v>0</x:v>
      </x:c>
      <x:c r="CS110" s="165" t="n">
        <x:f>IF(COUNT(CO110:CR110)=0,"",AVERAGE(CO110:CR110))</x:f>
        <x:v>0</x:v>
      </x:c>
      <x:c r="CT110" s="162" t="n">
        <x:f>AE110+AH110+AI110</x:f>
        <x:v>0</x:v>
      </x:c>
      <x:c r="CU110" s="162" t="n">
        <x:f>IF(CT110&gt;=2,1,0)</x:f>
        <x:v>0</x:v>
      </x:c>
      <x:c r="CV110" s="166" t="str">
        <x:f>IF(CT110=0,"No recorded actor family",IF(CT110=1,"One actor family",IF(CT110=2,"Two actor families","Three actor families")))</x:f>
        <x:v>No recorded actor family</x:v>
      </x:c>
      <x:c r="CW110" s="163" t="n">
        <x:v>45.87</x:v>
      </x:c>
      <x:c r="CX110" s="163" t="n">
        <x:v>54.6</x:v>
      </x:c>
      <x:c r="CY110" s="163" t="n">
        <x:v>51.92</x:v>
      </x:c>
      <x:c r="CZ110" s="163" t="n">
        <x:v>48.34</x:v>
      </x:c>
      <x:c r="DA110" s="163" t="n">
        <x:f>IF(COUNT(CW110:CZ110)=0,"",AVERAGE(CW110:CZ110))</x:f>
        <x:v>50.1825</x:v>
      </x:c>
      <x:c r="DB110" s="163" t="n">
        <x:v>0.47</x:v>
      </x:c>
      <x:c r="DC110" s="163" t="n">
        <x:v>1.75</x:v>
      </x:c>
      <x:c r="DD110" s="163" t="n">
        <x:v>0.2</x:v>
      </x:c>
      <x:c r="DE110" s="163" t="n">
        <x:v>4.88</x:v>
      </x:c>
      <x:c r="DF110" s="163" t="n">
        <x:f>IF(COUNT(DB110:DE110)=0,"",AVERAGE(DB110:DE110))</x:f>
        <x:v>1.825</x:v>
      </x:c>
      <x:c r="DG110" s="163" t="n">
        <x:v>80.1864801864801</x:v>
      </x:c>
      <x:c r="DH110" s="162" t="n">
        <x:v>0</x:v>
      </x:c>
      <x:c r="DI110" s="162" t="n">
        <x:v>0</x:v>
      </x:c>
      <x:c r="DJ110" s="162" t="n">
        <x:v>0</x:v>
      </x:c>
      <x:c r="DK110" s="162" t="n">
        <x:v>0</x:v>
      </x:c>
      <x:c r="DL110" s="162" t="n">
        <x:f>SUM(DH110:DK110)</x:f>
        <x:v>0</x:v>
      </x:c>
      <x:c r="DM110" s="162" t="n">
        <x:v>0</x:v>
      </x:c>
      <x:c r="DN110" s="162" t="n">
        <x:v>0</x:v>
      </x:c>
      <x:c r="DO110" s="162" t="n">
        <x:f>IF(DL110&gt;0,1,0)</x:f>
        <x:v>0</x:v>
      </x:c>
      <x:c r="DP110" s="162" t="n">
        <x:v>0</x:v>
      </x:c>
      <x:c r="DQ110" s="162" t="n">
        <x:v>0</x:v>
      </x:c>
      <x:c r="DR110" s="162" t="n">
        <x:v>0</x:v>
      </x:c>
      <x:c r="DS110" s="162" t="n">
        <x:v>0</x:v>
      </x:c>
      <x:c r="DT110" s="162" t="n">
        <x:v>0</x:v>
      </x:c>
      <x:c r="DU110" s="162" t="n">
        <x:v>0</x:v>
      </x:c>
      <x:c r="DV110" s="162" t="n">
        <x:v>0</x:v>
      </x:c>
      <x:c r="DW110" s="167" t="n">
        <x:f>SUM(DR110:DU110)</x:f>
        <x:v>0</x:v>
      </x:c>
    </x:row>
    <x:row r="111">
      <x:c r="A111">
        <x:v>266</x:v>
      </x:c>
      <x:c r="B111" t="s">
        <x:v>43</x:v>
      </x:c>
      <x:c r="C111" t="s">
        <x:v>48</x:v>
      </x:c>
      <x:c r="D111" t="s">
        <x:v>176</x:v>
      </x:c>
      <x:c r="E111">
        <x:v>3</x:v>
      </x:c>
      <x:c r="F111">
        <x:v>0.75</x:v>
      </x:c>
      <x:c r="G111">
        <x:v>1</x:v>
      </x:c>
      <x:c r="H111">
        <x:v>3</x:v>
      </x:c>
      <x:c r="I111">
        <x:v>0.75</x:v>
      </x:c>
      <x:c r="J111">
        <x:v>1</x:v>
      </x:c>
      <x:c r="K111">
        <x:v>592.75</x:v>
      </x:c>
      <x:c r="L111">
        <x:v>2.75</x:v>
      </x:c>
      <x:c r="M111">
        <x:v>6</x:v>
      </x:c>
      <x:c r="N111">
        <x:v>0.66669999999999996</x:v>
      </x:c>
      <x:c r="O111">
        <x:v>109.5</x:v>
      </x:c>
      <x:c r="P111">
        <x:v>2</x:v>
      </x:c>
      <x:c r="Q111">
        <x:v>3.5</x:v>
      </x:c>
      <x:c r="R111">
        <x:v>3.5</x:v>
      </x:c>
      <x:c r="S111">
        <x:v>13.47</x:v>
      </x:c>
      <x:c r="T111">
        <x:v>202.75</x:v>
      </x:c>
      <x:c r="U111">
        <x:v>411177.42249999999</x:v>
      </x:c>
      <x:c r="V111">
        <x:v>1159573.2275</x:v>
      </x:c>
      <x:c r="W111">
        <x:v>86473.317500000005</x:v>
      </x:c>
      <x:c r="X111">
        <x:v>10116.305</x:v>
      </x:c>
      <x:c r="Y111">
        <x:v>1737.2674999999999</x:v>
      </x:c>
      <x:c r="Z111">
        <x:v>322.44749999999999</x:v>
      </x:c>
      <x:c r="AA111">
        <x:v>0</x:v>
      </x:c>
      <x:c r="AB111">
        <x:v>0</x:v>
      </x:c>
      <x:c r="AC111">
        <x:v>1</x:v>
      </x:c>
      <x:c r="AD111">
        <x:v>0</x:v>
      </x:c>
      <x:c r="AE111">
        <x:v>1</x:v>
      </x:c>
      <x:c r="AF111" s="2">
        <x:v>0</x:v>
      </x:c>
      <x:c r="AG111" s="2">
        <x:v>1</x:v>
      </x:c>
      <x:c r="AH111">
        <x:v>1</x:v>
      </x:c>
      <x:c r="AI111">
        <x:v>1</x:v>
      </x:c>
      <x:c r="AJ111">
        <x:v>7</x:v>
      </x:c>
      <x:c r="AK111">
        <x:v>0</x:v>
      </x:c>
      <x:c r="AL111">
        <x:v>0</x:v>
      </x:c>
      <x:c r="AM111">
        <x:v>0</x:v>
      </x:c>
      <x:c r="AN111">
        <x:v>0</x:v>
      </x:c>
      <x:c r="AO111">
        <x:v>0</x:v>
      </x:c>
      <x:c r="AP111">
        <x:v>0</x:v>
      </x:c>
      <x:c r="AQ111">
        <x:v>1</x:v>
      </x:c>
      <x:c r="AR111" s="76" t="str">
        <x:v>54001</x:v>
      </x:c>
      <x:c r="AS111" s="77" t="str">
        <x:v>Exact normalized name</x:v>
      </x:c>
      <x:c r="AT111" s="77" t="str">
        <x:v>Matched 2018-2020</x:v>
      </x:c>
      <x:c r="AU111" s="78" t="n">
        <x:v>25.7</x:v>
      </x:c>
      <x:c r="AV111" s="78" t="n">
        <x:v>25</x:v>
      </x:c>
      <x:c r="AW111" s="78" t="n">
        <x:v>44.1</x:v>
      </x:c>
      <x:c r="AX111" s="78" t="n">
        <x:v>8.4</x:v>
      </x:c>
      <x:c r="AY111" s="78" t="n">
        <x:v>46.7</x:v>
      </x:c>
      <x:c r="AZ111" s="78" t="n">
        <x:v>2.2</x:v>
      </x:c>
      <x:c r="BA111" s="78" t="n">
        <x:v>5.2</x:v>
      </x:c>
      <x:c r="BB111" s="78" t="n">
        <x:v>34.3</x:v>
      </x:c>
      <x:c r="BC111" s="78" t="n">
        <x:v>16.4</x:v>
      </x:c>
      <x:c r="BD111" s="78" t="n">
        <x:v>5.8</x:v>
      </x:c>
      <x:c r="BE111" s="78" t="n">
        <x:v>4.6</x:v>
      </x:c>
      <x:c r="BF111" s="78" t="n">
        <x:v>6.1</x:v>
      </x:c>
      <x:c r="BG111" s="78" t="n">
        <x:v>3.6</x:v>
      </x:c>
      <x:c r="BH111" s="78" t="n">
        <x:v>17</x:v>
      </x:c>
      <x:c r="BI111" s="78" t="n">
        <x:v>3.9</x:v>
      </x:c>
      <x:c r="BJ111" s="78" t="n">
        <x:v>17.5</x:v>
      </x:c>
      <x:c r="BK111" s="78" t="n">
        <x:v>1.1</x:v>
      </x:c>
      <x:c r="BL111" s="78" t="n">
        <x:v>87</x:v>
      </x:c>
      <x:c r="BM111" s="79" t="n">
        <x:v>232050</x:v>
      </x:c>
      <x:c r="BN111" s="79" t="n">
        <x:v>241285</x:v>
      </x:c>
      <x:c r="BO111" s="79" t="n">
        <x:v>247029</x:v>
      </x:c>
      <x:c r="BP111" s="79" t="n">
        <x:f>IF(COUNT(BM111:BO111)=3,AVERAGE(BM111:BO111),"")</x:f>
        <x:v>240121.33333333334</x:v>
      </x:c>
      <x:c r="BQ111" s="80" t="n">
        <x:f>IFERROR(E111/BP111*'Data_Notes'!$B$7,"")</x:f>
        <x:v>0.12493683748771454</x:v>
      </x:c>
      <x:c r="BR111" s="80" t="n">
        <x:f>IFERROR((E111/'Data_Notes'!$B$6)/BP111*'Data_Notes'!$B$7,"")</x:f>
        <x:v>0.031234209371928636</x:v>
      </x:c>
      <x:c r="BS111" s="161" t="n">
        <x:v>711715</x:v>
      </x:c>
      <x:c r="BT111" s="162" t="n">
        <x:v>749197</x:v>
      </x:c>
      <x:c r="BU111" s="162" t="n">
        <x:v>777106</x:v>
      </x:c>
      <x:c r="BV111" s="162" t="n">
        <x:f>IF(COUNT(BS111:BU111)=0,"",AVERAGE(BS111:BU111))</x:f>
        <x:v>746006</x:v>
      </x:c>
      <x:c r="BW111" s="162" t="n">
        <x:v>443</x:v>
      </x:c>
      <x:c r="BX111" s="162" t="n">
        <x:v>3947</x:v>
      </x:c>
      <x:c r="BY111" s="162" t="n">
        <x:v>0</x:v>
      </x:c>
      <x:c r="BZ111" s="163" t="n">
        <x:v>0</x:v>
      </x:c>
      <x:c r="CA111" s="162" t="n">
        <x:v>0</x:v>
      </x:c>
      <x:c r="CB111" s="162" t="n">
        <x:v>246</x:v>
      </x:c>
      <x:c r="CC111" s="162" t="n">
        <x:v>192</x:v>
      </x:c>
      <x:c r="CD111" s="162" t="n">
        <x:v>199</x:v>
      </x:c>
      <x:c r="CE111" s="162" t="n">
        <x:v>257</x:v>
      </x:c>
      <x:c r="CF111" s="163" t="n">
        <x:f>IF(OR(BS111="",BS111=0),"",CC111/BS111*100000)</x:f>
        <x:v>26.97709054888544</x:v>
      </x:c>
      <x:c r="CG111" s="163" t="n">
        <x:f>IF(OR(BT111="",BT111=0),"",CD111/BT111*100000)</x:f>
        <x:v>26.56177213736841</x:v>
      </x:c>
      <x:c r="CH111" s="163" t="n">
        <x:f>IF(OR(BU111="",BU111=0),"",CE111/BU111*100000)</x:f>
        <x:v>33.0714214019709</x:v>
      </x:c>
      <x:c r="CI111" s="163" t="n">
        <x:f>IF(COUNT(CF111:CH111)=0,"",AVERAGE(CF111:CH111))</x:f>
        <x:v>28.870094696074915</x:v>
      </x:c>
      <x:c r="CJ111" s="164" t="n">
        <x:v>1131.83563806</x:v>
      </x:c>
      <x:c r="CK111" s="164" t="n">
        <x:v>323.11</x:v>
      </x:c>
      <x:c r="CL111" s="164" t="n">
        <x:v>316.89</x:v>
      </x:c>
      <x:c r="CM111" s="164" t="n">
        <x:v>368.82</x:v>
      </x:c>
      <x:c r="CN111" s="164" t="n">
        <x:v>373.01</x:v>
      </x:c>
      <x:c r="CO111" s="165" t="n">
        <x:f>IF(OR(CJ111="",CJ111=0),"",CK111/(CJ111*100))</x:f>
        <x:v>0.002854743119361572</x:v>
      </x:c>
      <x:c r="CP111" s="165" t="n">
        <x:f>IF(OR(CJ111="",CJ111=0),"",CL111/(CJ111*100))</x:f>
        <x:v>0.0027997881436491864</x:v>
      </x:c>
      <x:c r="CQ111" s="165" t="n">
        <x:f>IF(OR(CJ111="",CJ111=0),"",CM111/(CJ111*100))</x:f>
        <x:v>0.0032586003444119186</x:v>
      </x:c>
      <x:c r="CR111" s="165" t="n">
        <x:f>IF(OR(CJ111="",CJ111=0),"",CN111/(CJ111*100))</x:f>
        <x:v>0.0032956198537744423</x:v>
      </x:c>
      <x:c r="CS111" s="165" t="n">
        <x:f>IF(COUNT(CO111:CR111)=0,"",AVERAGE(CO111:CR111))</x:f>
        <x:v>0.0030521878652992798</x:v>
      </x:c>
      <x:c r="CT111" s="162" t="n">
        <x:f>AE111+AH111+AI111</x:f>
        <x:v>3</x:v>
      </x:c>
      <x:c r="CU111" s="162" t="n">
        <x:f>IF(CT111&gt;=2,1,0)</x:f>
        <x:v>1</x:v>
      </x:c>
      <x:c r="CV111" s="166" t="str">
        <x:f>IF(CT111=0,"No recorded actor family",IF(CT111=1,"One actor family",IF(CT111=2,"Two actor families","Three actor families")))</x:f>
        <x:v>Three actor families</x:v>
      </x:c>
      <x:c r="CW111" s="163" t="n">
        <x:v>46.04</x:v>
      </x:c>
      <x:c r="CX111" s="163" t="n">
        <x:v>46.75</x:v>
      </x:c>
      <x:c r="CY111" s="163" t="n">
        <x:v>48.37</x:v>
      </x:c>
      <x:c r="CZ111" s="163" t="n">
        <x:v>48.23</x:v>
      </x:c>
      <x:c r="DA111" s="163" t="n">
        <x:f>IF(COUNT(CW111:CZ111)=0,"",AVERAGE(CW111:CZ111))</x:f>
        <x:v>47.3475</x:v>
      </x:c>
      <x:c r="DB111" s="163" t="n">
        <x:v>2.11</x:v>
      </x:c>
      <x:c r="DC111" s="163" t="n">
        <x:v>2.03</x:v>
      </x:c>
      <x:c r="DD111" s="163" t="n">
        <x:v>2.34</x:v>
      </x:c>
      <x:c r="DE111" s="163" t="n">
        <x:v>6</x:v>
      </x:c>
      <x:c r="DF111" s="163" t="n">
        <x:f>IF(COUNT(DB111:DE111)=0,"",AVERAGE(DB111:DE111))</x:f>
        <x:v>3.12</x:v>
      </x:c>
      <x:c r="DG111" s="163" t="n">
        <x:v>100</x:v>
      </x:c>
      <x:c r="DH111" s="162" t="n">
        <x:v>0</x:v>
      </x:c>
      <x:c r="DI111" s="162" t="n">
        <x:v>0</x:v>
      </x:c>
      <x:c r="DJ111" s="162" t="n">
        <x:v>0</x:v>
      </x:c>
      <x:c r="DK111" s="162" t="n">
        <x:v>2</x:v>
      </x:c>
      <x:c r="DL111" s="162" t="n">
        <x:f>SUM(DH111:DK111)</x:f>
        <x:v>2</x:v>
      </x:c>
      <x:c r="DM111" s="162" t="n">
        <x:v>2</x:v>
      </x:c>
      <x:c r="DN111" s="162" t="n">
        <x:v>1</x:v>
      </x:c>
      <x:c r="DO111" s="162" t="n">
        <x:f>IF(DL111&gt;0,1,0)</x:f>
        <x:v>1</x:v>
      </x:c>
      <x:c r="DP111" s="162" t="n">
        <x:v>0</x:v>
      </x:c>
      <x:c r="DQ111" s="162" t="n">
        <x:v>2</x:v>
      </x:c>
      <x:c r="DR111" s="162" t="n">
        <x:v>2</x:v>
      </x:c>
      <x:c r="DS111" s="162" t="n">
        <x:v>2</x:v>
      </x:c>
      <x:c r="DT111" s="162" t="n">
        <x:v>2</x:v>
      </x:c>
      <x:c r="DU111" s="162" t="n">
        <x:v>1</x:v>
      </x:c>
      <x:c r="DV111" s="162" t="n">
        <x:v>0</x:v>
      </x:c>
      <x:c r="DW111" s="167" t="n">
        <x:f>SUM(DR111:DU111)</x:f>
        <x:v>7</x:v>
      </x:c>
    </x:row>
    <x:row r="112">
      <x:c r="A112">
        <x:v>111</x:v>
      </x:c>
      <x:c r="B112" t="s">
        <x:v>43</x:v>
      </x:c>
      <x:c r="C112" t="s">
        <x:v>177</x:v>
      </x:c>
      <x:c r="D112" t="s">
        <x:v>178</x:v>
      </x:c>
      <x:c r="E112">
        <x:v>4</x:v>
      </x:c>
      <x:c r="F112">
        <x:v>1</x:v>
      </x:c>
      <x:c r="G112">
        <x:v>1</x:v>
      </x:c>
      <x:c r="H112">
        <x:v>3</x:v>
      </x:c>
      <x:c r="I112">
        <x:v>0.75</x:v>
      </x:c>
      <x:c r="J112">
        <x:v>1</x:v>
      </x:c>
      <x:c r="K112">
        <x:v>164</x:v>
      </x:c>
      <x:c r="L112">
        <x:v>1.5</x:v>
      </x:c>
      <x:c r="M112">
        <x:v>109</x:v>
      </x:c>
      <x:c r="N112">
        <x:v>1</x:v>
      </x:c>
      <x:c r="O112">
        <x:v>729.5</x:v>
      </x:c>
      <x:c r="P112">
        <x:v>4.25</x:v>
      </x:c>
      <x:c r="Q112">
        <x:v>6.5</x:v>
      </x:c>
      <x:c r="R112">
        <x:v>1.25</x:v>
      </x:c>
      <x:c r="S112">
        <x:v>10.63</x:v>
      </x:c>
      <x:c r="T112">
        <x:v>845.5</x:v>
      </x:c>
      <x:c r="U112">
        <x:v>7468205.7450000001</x:v>
      </x:c>
      <x:c r="V112">
        <x:v>2344590.1749999998</x:v>
      </x:c>
      <x:c r="W112">
        <x:v>161202.15</x:v>
      </x:c>
      <x:c r="X112">
        <x:v>244522.5675</x:v>
      </x:c>
      <x:c r="Y112">
        <x:v>10361.625</x:v>
      </x:c>
      <x:c r="Z112">
        <x:v>0</x:v>
      </x:c>
      <x:c r="AA112">
        <x:v>0</x:v>
      </x:c>
      <x:c r="AB112">
        <x:v>0</x:v>
      </x:c>
      <x:c r="AC112">
        <x:v>1</x:v>
      </x:c>
      <x:c r="AD112">
        <x:v>0</x:v>
      </x:c>
      <x:c r="AE112">
        <x:v>1</x:v>
      </x:c>
      <x:c r="AF112" s="2">
        <x:v>0</x:v>
      </x:c>
      <x:c r="AG112" s="2">
        <x:v>0</x:v>
      </x:c>
      <x:c r="AH112">
        <x:v>0</x:v>
      </x:c>
      <x:c r="AI112">
        <x:v>0</x:v>
      </x:c>
      <x:c r="AJ112">
        <x:v>3</x:v>
      </x:c>
      <x:c r="AK112">
        <x:v>0</x:v>
      </x:c>
      <x:c r="AL112">
        <x:v>0</x:v>
      </x:c>
      <x:c r="AM112">
        <x:v>1</x:v>
      </x:c>
      <x:c r="AN112">
        <x:v>0</x:v>
      </x:c>
      <x:c r="AO112">
        <x:v>0</x:v>
      </x:c>
      <x:c r="AP112">
        <x:v>0</x:v>
      </x:c>
      <x:c r="AQ112">
        <x:v>0</x:v>
      </x:c>
      <x:c r="AR112" s="76" t="str">
        <x:v>11001</x:v>
      </x:c>
      <x:c r="AS112" s="77" t="str">
        <x:v>Exact normalized name</x:v>
      </x:c>
      <x:c r="AT112" s="77" t="str">
        <x:v>Matched 2018-2020</x:v>
      </x:c>
      <x:c r="AU112" s="78" t="n">
        <x:v>9</x:v>
      </x:c>
      <x:c r="AV112" s="78" t="n">
        <x:v>8.9</x:v>
      </x:c>
      <x:c r="AW112" s="78" t="n">
        <x:v>31.5</x:v>
      </x:c>
      <x:c r="AX112" s="78" t="n">
        <x:v>2.8</x:v>
      </x:c>
      <x:c r="AY112" s="78" t="n">
        <x:v>26.2</x:v>
      </x:c>
      <x:c r="AZ112" s="78" t="n">
        <x:v>1.8</x:v>
      </x:c>
      <x:c r="BA112" s="78" t="n">
        <x:v>4.3</x:v>
      </x:c>
      <x:c r="BB112" s="78" t="n">
        <x:v>18.9</x:v>
      </x:c>
      <x:c r="BC112" s="78" t="n">
        <x:v>5.6</x:v>
      </x:c>
      <x:c r="BD112" s="78" t="n">
        <x:v>0.7</x:v>
      </x:c>
      <x:c r="BE112" s="78" t="n">
        <x:v>1.9</x:v>
      </x:c>
      <x:c r="BF112" s="78" t="n">
        <x:v>0.3</x:v>
      </x:c>
      <x:c r="BG112" s="78" t="n">
        <x:v>0.3</x:v>
      </x:c>
      <x:c r="BH112" s="78" t="n">
        <x:v>11.5</x:v>
      </x:c>
      <x:c r="BI112" s="78" t="n">
        <x:v>0.5</x:v>
      </x:c>
      <x:c r="BJ112" s="78" t="n">
        <x:v>18.7</x:v>
      </x:c>
      <x:c r="BK112" s="78" t="n">
        <x:v>0.5</x:v>
      </x:c>
      <x:c r="BL112" s="78" t="n">
        <x:v>69.1</x:v>
      </x:c>
      <x:c r="BM112" s="79" t="n">
        <x:v>2014462</x:v>
      </x:c>
      <x:c r="BN112" s="79" t="n">
        <x:v>2018817</x:v>
      </x:c>
      <x:c r="BO112" s="79" t="n">
        <x:v>2017689</x:v>
      </x:c>
      <x:c r="BP112" s="79" t="n">
        <x:f>IF(COUNT(BM112:BO112)=3,AVERAGE(BM112:BO112),"")</x:f>
        <x:v>2016989.3333333333</x:v>
      </x:c>
      <x:c r="BQ112" s="80" t="n">
        <x:f>IFERROR(E112/BP112*'Data_Notes'!$B$7,"")</x:f>
        <x:v>0.019831537697770008</x:v>
      </x:c>
      <x:c r="BR112" s="80" t="n">
        <x:f>IFERROR((E112/'Data_Notes'!$B$6)/BP112*'Data_Notes'!$B$7,"")</x:f>
        <x:v>0.004957884424442502</x:v>
      </x:c>
      <x:c r="BS112" s="161" t="n">
        <x:v>7412566</x:v>
      </x:c>
      <x:c r="BT112" s="162" t="n">
        <x:v>7592871</x:v>
      </x:c>
      <x:c r="BU112" s="162" t="n">
        <x:v>7743955</x:v>
      </x:c>
      <x:c r="BV112" s="162" t="n">
        <x:f>IF(COUNT(BS112:BU112)=0,"",AVERAGE(BS112:BU112))</x:f>
        <x:v>7583130.666666667</x:v>
      </x:c>
      <x:c r="BW112" s="162" t="n">
        <x:v>19063</x:v>
      </x:c>
      <x:c r="BX112" s="162" t="n">
        <x:v>86600</x:v>
      </x:c>
      <x:c r="BY112" s="162" t="n">
        <x:v>0</x:v>
      </x:c>
      <x:c r="BZ112" s="163" t="n">
        <x:v>0</x:v>
      </x:c>
      <x:c r="CA112" s="162" t="n">
        <x:v>0</x:v>
      </x:c>
      <x:c r="CB112" s="162" t="n">
        <x:v>1134</x:v>
      </x:c>
      <x:c r="CC112" s="162" t="n">
        <x:v>1064</x:v>
      </x:c>
      <x:c r="CD112" s="162" t="n">
        <x:v>1052</x:v>
      </x:c>
      <x:c r="CE112" s="162" t="n">
        <x:v>1024</x:v>
      </x:c>
      <x:c r="CF112" s="163" t="n">
        <x:f>IF(OR(BS112="",BS112=0),"",CC112/BS112*100000)</x:f>
        <x:v>14.3540037282636</x:v>
      </x:c>
      <x:c r="CG112" s="163" t="n">
        <x:f>IF(OR(BT112="",BT112=0),"",CD112/BT112*100000)</x:f>
        <x:v>13.855101713172791</x:v>
      </x:c>
      <x:c r="CH112" s="163" t="n">
        <x:f>IF(OR(BU112="",BU112=0),"",CE112/BU112*100000)</x:f>
        <x:v>13.223217335328009</x:v>
      </x:c>
      <x:c r="CI112" s="163" t="n">
        <x:f>IF(COUNT(CF112:CH112)=0,"",AVERAGE(CF112:CH112))</x:f>
        <x:v>13.810774258921468</x:v>
      </x:c>
      <x:c r="CJ112" s="164" t="n">
        <x:v>1618.46768018</x:v>
      </x:c>
      <x:c r="CK112" s="164" t="n">
        <x:v>0</x:v>
      </x:c>
      <x:c r="CL112" s="164" t="n">
        <x:v>0</x:v>
      </x:c>
      <x:c r="CM112" s="164" t="n">
        <x:v>0</x:v>
      </x:c>
      <x:c r="CN112" s="164" t="n">
        <x:v>0</x:v>
      </x:c>
      <x:c r="CO112" s="165" t="n">
        <x:f>IF(OR(CJ112="",CJ112=0),"",CK112/(CJ112*100))</x:f>
        <x:v>0</x:v>
      </x:c>
      <x:c r="CP112" s="165" t="n">
        <x:f>IF(OR(CJ112="",CJ112=0),"",CL112/(CJ112*100))</x:f>
        <x:v>0</x:v>
      </x:c>
      <x:c r="CQ112" s="165" t="n">
        <x:f>IF(OR(CJ112="",CJ112=0),"",CM112/(CJ112*100))</x:f>
        <x:v>0</x:v>
      </x:c>
      <x:c r="CR112" s="165" t="n">
        <x:f>IF(OR(CJ112="",CJ112=0),"",CN112/(CJ112*100))</x:f>
        <x:v>0</x:v>
      </x:c>
      <x:c r="CS112" s="165" t="n">
        <x:f>IF(COUNT(CO112:CR112)=0,"",AVERAGE(CO112:CR112))</x:f>
        <x:v>0</x:v>
      </x:c>
      <x:c r="CT112" s="162" t="n">
        <x:f>AE112+AH112+AI112</x:f>
        <x:v>1</x:v>
      </x:c>
      <x:c r="CU112" s="162" t="n">
        <x:f>IF(CT112&gt;=2,1,0)</x:f>
        <x:v>0</x:v>
      </x:c>
      <x:c r="CV112" s="166" t="str">
        <x:f>IF(CT112=0,"No recorded actor family",IF(CT112=1,"One actor family",IF(CT112=2,"Two actor families","Three actor families")))</x:f>
        <x:v>One actor family</x:v>
      </x:c>
      <x:c r="CW112" s="163" t="n">
        <x:v>49.3</x:v>
      </x:c>
      <x:c r="CX112" s="163" t="n">
        <x:v>56.01</x:v>
      </x:c>
      <x:c r="CY112" s="163" t="n">
        <x:v>55.49</x:v>
      </x:c>
      <x:c r="CZ112" s="163" t="n">
        <x:v>57.3</x:v>
      </x:c>
      <x:c r="DA112" s="163" t="n">
        <x:f>IF(COUNT(CW112:CZ112)=0,"",AVERAGE(CW112:CZ112))</x:f>
        <x:v>54.525000000000006</x:v>
      </x:c>
      <x:c r="DB112" s="163" t="n">
        <x:v>0.14</x:v>
      </x:c>
      <x:c r="DC112" s="163" t="n">
        <x:v>0.33</x:v>
      </x:c>
      <x:c r="DD112" s="163" t="n">
        <x:v>2.62</x:v>
      </x:c>
      <x:c r="DE112" s="163" t="n">
        <x:v>3.75</x:v>
      </x:c>
      <x:c r="DF112" s="163" t="n">
        <x:f>IF(COUNT(DB112:DE112)=0,"",AVERAGE(DB112:DE112))</x:f>
        <x:v>1.71</x:v>
      </x:c>
      <x:c r="DG112" s="163" t="n">
        <x:v>100</x:v>
      </x:c>
      <x:c r="DH112" s="162" t="n">
        <x:v>1</x:v>
      </x:c>
      <x:c r="DI112" s="162" t="n">
        <x:v>2</x:v>
      </x:c>
      <x:c r="DJ112" s="162" t="n">
        <x:v>2</x:v>
      </x:c>
      <x:c r="DK112" s="162" t="n">
        <x:v>0</x:v>
      </x:c>
      <x:c r="DL112" s="162" t="n">
        <x:f>SUM(DH112:DK112)</x:f>
        <x:v>5</x:v>
      </x:c>
      <x:c r="DM112" s="162" t="n">
        <x:v>4</x:v>
      </x:c>
      <x:c r="DN112" s="162" t="n">
        <x:v>2</x:v>
      </x:c>
      <x:c r="DO112" s="162" t="n">
        <x:f>IF(DL112&gt;0,1,0)</x:f>
        <x:v>1</x:v>
      </x:c>
      <x:c r="DP112" s="162" t="n">
        <x:v>0</x:v>
      </x:c>
      <x:c r="DQ112" s="162" t="n">
        <x:v>4</x:v>
      </x:c>
      <x:c r="DR112" s="162" t="n">
        <x:v>2</x:v>
      </x:c>
      <x:c r="DS112" s="162" t="n">
        <x:v>2</x:v>
      </x:c>
      <x:c r="DT112" s="162" t="n">
        <x:v>3</x:v>
      </x:c>
      <x:c r="DU112" s="162" t="n">
        <x:v>0</x:v>
      </x:c>
      <x:c r="DV112" s="162" t="n">
        <x:v>0</x:v>
      </x:c>
      <x:c r="DW112" s="167" t="n">
        <x:f>SUM(DR112:DU112)</x:f>
        <x:v>7</x:v>
      </x:c>
    </x:row>
    <x:row r="113">
      <x:c r="A113">
        <x:v>102</x:v>
      </x:c>
      <x:c r="B113" t="s">
        <x:v>43</x:v>
      </x:c>
      <x:c r="C113" t="s">
        <x:v>59</x:v>
      </x:c>
      <x:c r="D113" t="s">
        <x:v>179</x:v>
      </x:c>
      <x:c r="E113">
        <x:v>0</x:v>
      </x:c>
      <x:c r="F113">
        <x:v>0</x:v>
      </x:c>
      <x:c r="G113">
        <x:v>0</x:v>
      </x:c>
      <x:c r="H113">
        <x:v>0</x:v>
      </x:c>
      <x:c r="I113">
        <x:v>0</x:v>
      </x:c>
      <x:c r="J113">
        <x:v>0</x:v>
      </x:c>
      <x:c r="K113">
        <x:v>2.25</x:v>
      </x:c>
      <x:c r="L113">
        <x:v>0</x:v>
      </x:c>
      <x:c r="M113">
        <x:v>0</x:v>
      </x:c>
      <x:c r="N113">
        <x:v>0</x:v>
      </x:c>
      <x:c r="O113">
        <x:v>0</x:v>
      </x:c>
      <x:c r="P113">
        <x:v>0</x:v>
      </x:c>
      <x:c r="Q113">
        <x:v>0</x:v>
      </x:c>
      <x:c r="R113">
        <x:v>1.75</x:v>
      </x:c>
      <x:c r="S113">
        <x:v>9.6999999999999993</x:v>
      </x:c>
      <x:c r="T113">
        <x:v>0</x:v>
      </x:c>
      <x:c r="U113">
        <x:v>294.75</x:v>
      </x:c>
      <x:c r="V113">
        <x:v>6.75</x:v>
      </x:c>
      <x:c r="W113">
        <x:v>9.5</x:v>
      </x:c>
      <x:c r="X113">
        <x:v>39.25</x:v>
      </x:c>
      <x:c r="Y113">
        <x:v>0</x:v>
      </x:c>
      <x:c r="Z113">
        <x:v>0</x:v>
      </x:c>
      <x:c r="AA113">
        <x:v>0</x:v>
      </x:c>
      <x:c r="AB113">
        <x:v>0</x:v>
      </x:c>
      <x:c r="AC113">
        <x:v>0</x:v>
      </x:c>
      <x:c r="AD113">
        <x:v>0</x:v>
      </x:c>
      <x:c r="AE113">
        <x:v>0</x:v>
      </x:c>
      <x:c r="AF113" s="2">
        <x:v>0</x:v>
      </x:c>
      <x:c r="AG113" s="2">
        <x:v>0</x:v>
      </x:c>
      <x:c r="AH113">
        <x:v>0</x:v>
      </x:c>
      <x:c r="AI113">
        <x:v>0</x:v>
      </x:c>
      <x:c r="AJ113">
        <x:v>0</x:v>
      </x:c>
      <x:c r="AK113">
        <x:v>0</x:v>
      </x:c>
      <x:c r="AL113">
        <x:v>0</x:v>
      </x:c>
      <x:c r="AM113">
        <x:v>0</x:v>
      </x:c>
      <x:c r="AN113">
        <x:v>0</x:v>
      </x:c>
      <x:c r="AO113">
        <x:v>0</x:v>
      </x:c>
      <x:c r="AP113">
        <x:v>0</x:v>
      </x:c>
      <x:c r="AQ113">
        <x:v>0</x:v>
      </x:c>
      <x:c r="AR113" s="76" t="str">
        <x:v>25086</x:v>
      </x:c>
      <x:c r="AS113" s="77" t="str">
        <x:v>Exact normalized name</x:v>
      </x:c>
      <x:c r="AT113" s="77" t="str">
        <x:v>Matched 2018-2020</x:v>
      </x:c>
      <x:c r="AU113" s="78" t="n">
        <x:v>38.3</x:v>
      </x:c>
      <x:c r="AV113" s="78" t="n">
        <x:v>23.4</x:v>
      </x:c>
      <x:c r="AW113" s="78" t="n">
        <x:v>42.2</x:v>
      </x:c>
      <x:c r="AX113" s="78" t="n">
        <x:v>18.9</x:v>
      </x:c>
      <x:c r="AY113" s="78" t="n">
        <x:v>74.8</x:v>
      </x:c>
      <x:c r="AZ113" s="78" t="n">
        <x:v>0.6</x:v>
      </x:c>
      <x:c r="BA113" s="78" t="n">
        <x:v>1.5</x:v>
      </x:c>
      <x:c r="BB113" s="78" t="n">
        <x:v>48.1</x:v>
      </x:c>
      <x:c r="BC113" s="78" t="n">
        <x:v>6.7</x:v>
      </x:c>
      <x:c r="BD113" s="78" t="n">
        <x:v>7.9</x:v>
      </x:c>
      <x:c r="BE113" s="78" t="n">
        <x:v>1.7</x:v>
      </x:c>
      <x:c r="BF113" s="78" t="n">
        <x:v>0.9</x:v>
      </x:c>
      <x:c r="BG113" s="78" t="n">
        <x:v>4.4</x:v>
      </x:c>
      <x:c r="BH113" s="78" t="n">
        <x:v>17.1</x:v>
      </x:c>
      <x:c r="BI113" s="78" t="n">
        <x:v>20</x:v>
      </x:c>
      <x:c r="BJ113" s="78" t="n">
        <x:v>12.5</x:v>
      </x:c>
      <x:c r="BK113" s="78" t="n">
        <x:v>0.8</x:v>
      </x:c>
      <x:c r="BL113" s="78" t="n">
        <x:v>78.9</x:v>
      </x:c>
      <x:c r="BM113" s="79" t="n">
        <x:v>565</x:v>
      </x:c>
      <x:c r="BN113" s="79" t="n">
        <x:v>577</x:v>
      </x:c>
      <x:c r="BO113" s="79" t="n">
        <x:v>593</x:v>
      </x:c>
      <x:c r="BP113" s="79" t="n">
        <x:f>IF(COUNT(BM113:BO113)=3,AVERAGE(BM113:BO113),"")</x:f>
        <x:v>578.3333333333334</x:v>
      </x:c>
      <x:c r="BQ113" s="80" t="n">
        <x:f>IFERROR(E113/BP113*'Data_Notes'!$B$7,"")</x:f>
        <x:v>0</x:v>
      </x:c>
      <x:c r="BR113" s="80" t="n">
        <x:f>IFERROR((E113/'Data_Notes'!$B$6)/BP113*'Data_Notes'!$B$7,"")</x:f>
        <x:v>0</x:v>
      </x:c>
      <x:c r="BS113" s="161" t="n">
        <x:v>1789</x:v>
      </x:c>
      <x:c r="BT113" s="162" t="n">
        <x:v>1832</x:v>
      </x:c>
      <x:c r="BU113" s="162" t="n">
        <x:v>1885</x:v>
      </x:c>
      <x:c r="BV113" s="162" t="n">
        <x:f>IF(COUNT(BS113:BU113)=0,"",AVERAGE(BS113:BU113))</x:f>
        <x:v>1835.3333333333333</x:v>
      </x:c>
      <x:c r="BW113" s="162" t="n">
        <x:v>0</x:v>
      </x:c>
      <x:c r="BX113" s="162" t="n">
        <x:v>4</x:v>
      </x:c>
      <x:c r="BY113" s="162" t="n">
        <x:v>0</x:v>
      </x:c>
      <x:c r="BZ113" s="163" t="n">
        <x:v>0</x:v>
      </x:c>
      <x:c r="CA113" s="162" t="n">
        <x:v>0</x:v>
      </x:c>
      <x:c r="CB113" s="162" t="n">
        <x:v>0</x:v>
      </x:c>
      <x:c r="CC113" s="162" t="n">
        <x:v>0</x:v>
      </x:c>
      <x:c r="CD113" s="162" t="n">
        <x:v>0</x:v>
      </x:c>
      <x:c r="CE113" s="162" t="n">
        <x:v>0</x:v>
      </x:c>
      <x:c r="CF113" s="163" t="n">
        <x:f>IF(OR(BS113="",BS113=0),"",CC113/BS113*100000)</x:f>
        <x:v>0</x:v>
      </x:c>
      <x:c r="CG113" s="163" t="n">
        <x:f>IF(OR(BT113="",BT113=0),"",CD113/BT113*100000)</x:f>
        <x:v>0</x:v>
      </x:c>
      <x:c r="CH113" s="163" t="n">
        <x:f>IF(OR(BU113="",BU113=0),"",CE113/BU113*100000)</x:f>
        <x:v>0</x:v>
      </x:c>
      <x:c r="CI113" s="163" t="n">
        <x:f>IF(COUNT(CF113:CH113)=0,"",AVERAGE(CF113:CH113))</x:f>
        <x:v>0</x:v>
      </x:c>
      <x:c r="CJ113" s="164" t="n">
        <x:v>176.72663673</x:v>
      </x:c>
      <x:c r="CK113" s="164" t="n">
        <x:v>0</x:v>
      </x:c>
      <x:c r="CL113" s="164" t="n">
        <x:v>0</x:v>
      </x:c>
      <x:c r="CM113" s="164" t="n">
        <x:v>0</x:v>
      </x:c>
      <x:c r="CN113" s="164" t="n">
        <x:v>0</x:v>
      </x:c>
      <x:c r="CO113" s="165" t="n">
        <x:f>IF(OR(CJ113="",CJ113=0),"",CK113/(CJ113*100))</x:f>
        <x:v>0</x:v>
      </x:c>
      <x:c r="CP113" s="165" t="n">
        <x:f>IF(OR(CJ113="",CJ113=0),"",CL113/(CJ113*100))</x:f>
        <x:v>0</x:v>
      </x:c>
      <x:c r="CQ113" s="165" t="n">
        <x:f>IF(OR(CJ113="",CJ113=0),"",CM113/(CJ113*100))</x:f>
        <x:v>0</x:v>
      </x:c>
      <x:c r="CR113" s="165" t="n">
        <x:f>IF(OR(CJ113="",CJ113=0),"",CN113/(CJ113*100))</x:f>
        <x:v>0</x:v>
      </x:c>
      <x:c r="CS113" s="165" t="n">
        <x:f>IF(COUNT(CO113:CR113)=0,"",AVERAGE(CO113:CR113))</x:f>
        <x:v>0</x:v>
      </x:c>
      <x:c r="CT113" s="162" t="n">
        <x:f>AE113+AH113+AI113</x:f>
        <x:v>0</x:v>
      </x:c>
      <x:c r="CU113" s="162" t="n">
        <x:f>IF(CT113&gt;=2,1,0)</x:f>
        <x:v>0</x:v>
      </x:c>
      <x:c r="CV113" s="166" t="str">
        <x:f>IF(CT113=0,"No recorded actor family",IF(CT113=1,"One actor family",IF(CT113=2,"Two actor families","Three actor families")))</x:f>
        <x:v>No recorded actor family</x:v>
      </x:c>
      <x:c r="CW113" s="163" t="n">
        <x:v>37.18</x:v>
      </x:c>
      <x:c r="CX113" s="163" t="n">
        <x:v>50.82</x:v>
      </x:c>
      <x:c r="CY113" s="163" t="n">
        <x:v>52.46</x:v>
      </x:c>
      <x:c r="CZ113" s="163" t="n">
        <x:v>36.07</x:v>
      </x:c>
      <x:c r="DA113" s="163" t="n">
        <x:f>IF(COUNT(CW113:CZ113)=0,"",AVERAGE(CW113:CZ113))</x:f>
        <x:v>44.1325</x:v>
      </x:c>
      <x:c r="DB113" s="163" t="n">
        <x:v>6.79</x:v>
      </x:c>
      <x:c r="DC113" s="163" t="n">
        <x:v>2.59</x:v>
      </x:c>
      <x:c r="DD113" s="163" t="n">
        <x:v>1.66</x:v>
      </x:c>
      <x:c r="DE113" s="163" t="n">
        <x:v>7.67</x:v>
      </x:c>
      <x:c r="DF113" s="163" t="n">
        <x:f>IF(COUNT(DB113:DE113)=0,"",AVERAGE(DB113:DE113))</x:f>
        <x:v>4.6775</x:v>
      </x:c>
      <x:c r="DG113" s="163" t="n">
        <x:v>72.1481481481481</x:v>
      </x:c>
      <x:c r="DH113" s="162" t="n">
        <x:v>0</x:v>
      </x:c>
      <x:c r="DI113" s="162" t="n">
        <x:v>0</x:v>
      </x:c>
      <x:c r="DJ113" s="162" t="n">
        <x:v>0</x:v>
      </x:c>
      <x:c r="DK113" s="162" t="n">
        <x:v>0</x:v>
      </x:c>
      <x:c r="DL113" s="162" t="n">
        <x:f>SUM(DH113:DK113)</x:f>
        <x:v>0</x:v>
      </x:c>
      <x:c r="DM113" s="162" t="n">
        <x:v>0</x:v>
      </x:c>
      <x:c r="DN113" s="162" t="n">
        <x:v>0</x:v>
      </x:c>
      <x:c r="DO113" s="162" t="n">
        <x:f>IF(DL113&gt;0,1,0)</x:f>
        <x:v>0</x:v>
      </x:c>
      <x:c r="DP113" s="162" t="n">
        <x:v>1</x:v>
      </x:c>
      <x:c r="DQ113" s="162" t="n">
        <x:v>0</x:v>
      </x:c>
      <x:c r="DR113" s="162" t="n">
        <x:v>0</x:v>
      </x:c>
      <x:c r="DS113" s="162" t="n">
        <x:v>0</x:v>
      </x:c>
      <x:c r="DT113" s="162" t="n">
        <x:v>0</x:v>
      </x:c>
      <x:c r="DU113" s="162" t="n">
        <x:v>0</x:v>
      </x:c>
      <x:c r="DV113" s="162" t="n">
        <x:v>0</x:v>
      </x:c>
      <x:c r="DW113" s="167" t="n">
        <x:f>SUM(DR113:DU113)</x:f>
        <x:v>0</x:v>
      </x:c>
    </x:row>
    <x:row r="114">
      <x:c r="A114">
        <x:v>623</x:v>
      </x:c>
      <x:c r="B114" t="s">
        <x:v>43</x:v>
      </x:c>
      <x:c r="C114" t="s">
        <x:v>52</x:v>
      </x:c>
      <x:c r="D114" t="s">
        <x:v>180</x:v>
      </x:c>
      <x:c r="E114">
        <x:v>4</x:v>
      </x:c>
      <x:c r="F114">
        <x:v>1</x:v>
      </x:c>
      <x:c r="G114">
        <x:v>1</x:v>
      </x:c>
      <x:c r="H114">
        <x:v>0</x:v>
      </x:c>
      <x:c r="I114">
        <x:v>0</x:v>
      </x:c>
      <x:c r="J114">
        <x:v>0</x:v>
      </x:c>
      <x:c r="K114">
        <x:v>195.75</x:v>
      </x:c>
      <x:c r="L114">
        <x:v>0.5</x:v>
      </x:c>
      <x:c r="M114">
        <x:v>0</x:v>
      </x:c>
      <x:c r="N114">
        <x:v>0</x:v>
      </x:c>
      <x:c r="O114">
        <x:v>0.25</x:v>
      </x:c>
      <x:c r="P114">
        <x:v>0</x:v>
      </x:c>
      <x:c r="Q114">
        <x:v>0</x:v>
      </x:c>
      <x:c r="R114">
        <x:v>2.75</x:v>
      </x:c>
      <x:c r="S114">
        <x:v>10.47</x:v>
      </x:c>
      <x:c r="T114">
        <x:v>3.25</x:v>
      </x:c>
      <x:c r="U114">
        <x:v>99575</x:v>
      </x:c>
      <x:c r="V114">
        <x:v>1204005</x:v>
      </x:c>
      <x:c r="W114">
        <x:v>2.875</x:v>
      </x:c>
      <x:c r="X114">
        <x:v>0</x:v>
      </x:c>
      <x:c r="Y114">
        <x:v>0</x:v>
      </x:c>
      <x:c r="Z114">
        <x:v>0</x:v>
      </x:c>
      <x:c r="AA114">
        <x:v>0</x:v>
      </x:c>
      <x:c r="AB114">
        <x:v>0</x:v>
      </x:c>
      <x:c r="AC114">
        <x:v>0</x:v>
      </x:c>
      <x:c r="AD114">
        <x:v>0</x:v>
      </x:c>
      <x:c r="AE114">
        <x:v>1</x:v>
      </x:c>
      <x:c r="AF114" s="2">
        <x:v>0</x:v>
      </x:c>
      <x:c r="AG114" s="2">
        <x:v>0</x:v>
      </x:c>
      <x:c r="AH114">
        <x:v>0</x:v>
      </x:c>
      <x:c r="AI114">
        <x:v>0</x:v>
      </x:c>
      <x:c r="AJ114">
        <x:v>3</x:v>
      </x:c>
      <x:c r="AK114">
        <x:v>0</x:v>
      </x:c>
      <x:c r="AL114">
        <x:v>0</x:v>
      </x:c>
      <x:c r="AM114">
        <x:v>1</x:v>
      </x:c>
      <x:c r="AN114">
        <x:v>0</x:v>
      </x:c>
      <x:c r="AO114">
        <x:v>0</x:v>
      </x:c>
      <x:c r="AP114">
        <x:v>0</x:v>
      </x:c>
      <x:c r="AQ114">
        <x:v>0</x:v>
      </x:c>
      <x:c r="AR114" s="76" t="str">
        <x:v>27495</x:v>
      </x:c>
      <x:c r="AS114" s="77" t="str">
        <x:v>Exact normalized name</x:v>
      </x:c>
      <x:c r="AT114" s="77" t="str">
        <x:v>Matched 2018-2020</x:v>
      </x:c>
      <x:c r="AU114" s="78" t="n">
        <x:v>72.9</x:v>
      </x:c>
      <x:c r="AV114" s="78" t="n">
        <x:v>55.7</x:v>
      </x:c>
      <x:c r="AW114" s="78" t="n">
        <x:v>80.1</x:v>
      </x:c>
      <x:c r="AX114" s="78" t="n">
        <x:v>31</x:v>
      </x:c>
      <x:c r="AY114" s="78" t="n">
        <x:v>72.6</x:v>
      </x:c>
      <x:c r="AZ114" s="78" t="n">
        <x:v>10</x:v>
      </x:c>
      <x:c r="BA114" s="78" t="n">
        <x:v>4.2</x:v>
      </x:c>
      <x:c r="BB114" s="78" t="n">
        <x:v>63.5</x:v>
      </x:c>
      <x:c r="BC114" s="78" t="n">
        <x:v>26</x:v>
      </x:c>
      <x:c r="BD114" s="78" t="n">
        <x:v>69.2</x:v>
      </x:c>
      <x:c r="BE114" s="78" t="n">
        <x:v>8.4</x:v>
      </x:c>
      <x:c r="BF114" s="78" t="n">
        <x:v>21.9</x:v>
      </x:c>
      <x:c r="BG114" s="78" t="n">
        <x:v>2.1</x:v>
      </x:c>
      <x:c r="BH114" s="78" t="n">
        <x:v>41.7</x:v>
      </x:c>
      <x:c r="BI114" s="78" t="n">
        <x:v>37.7</x:v>
      </x:c>
      <x:c r="BJ114" s="78" t="n">
        <x:v>28.5</x:v>
      </x:c>
      <x:c r="BK114" s="78" t="n">
        <x:v>2.2</x:v>
      </x:c>
      <x:c r="BL114" s="78" t="n">
        <x:v>94.7</x:v>
      </x:c>
      <x:c r="BM114" s="79" t="n">
        <x:v>7981</x:v>
      </x:c>
      <x:c r="BN114" s="79" t="n">
        <x:v>8013</x:v>
      </x:c>
      <x:c r="BO114" s="79" t="n">
        <x:v>8010</x:v>
      </x:c>
      <x:c r="BP114" s="79" t="n">
        <x:f>IF(COUNT(BM114:BO114)=3,AVERAGE(BM114:BO114),"")</x:f>
        <x:v>8001.333333333333</x:v>
      </x:c>
      <x:c r="BQ114" s="80" t="n">
        <x:f>IFERROR(E114/BP114*'Data_Notes'!$B$7,"")</x:f>
        <x:v>4.999166805532411</x:v>
      </x:c>
      <x:c r="BR114" s="80" t="n">
        <x:f>IFERROR((E114/'Data_Notes'!$B$6)/BP114*'Data_Notes'!$B$7,"")</x:f>
        <x:v>1.2497917013831028</x:v>
      </x:c>
      <x:c r="BS114" s="161" t="n">
        <x:v>16223</x:v>
      </x:c>
      <x:c r="BT114" s="162" t="n">
        <x:v>16459</x:v>
      </x:c>
      <x:c r="BU114" s="162" t="n">
        <x:v>16642</x:v>
      </x:c>
      <x:c r="BV114" s="162" t="n">
        <x:f>IF(COUNT(BS114:BU114)=0,"",AVERAGE(BS114:BU114))</x:f>
        <x:v>16441.333333333332</x:v>
      </x:c>
      <x:c r="BW114" s="162" t="n">
        <x:v>1533</x:v>
      </x:c>
      <x:c r="BX114" s="162" t="n">
        <x:v>3160</x:v>
      </x:c>
      <x:c r="BY114" s="162" t="n">
        <x:v>1677</x:v>
      </x:c>
      <x:c r="BZ114" s="163" t="n">
        <x:v>10.34</x:v>
      </x:c>
      <x:c r="CA114" s="162" t="n">
        <x:v>3</x:v>
      </x:c>
      <x:c r="CB114" s="162" t="n">
        <x:v>3</x:v>
      </x:c>
      <x:c r="CC114" s="162" t="n">
        <x:v>0</x:v>
      </x:c>
      <x:c r="CD114" s="162" t="n">
        <x:v>4</x:v>
      </x:c>
      <x:c r="CE114" s="162" t="n">
        <x:v>6</x:v>
      </x:c>
      <x:c r="CF114" s="163" t="n">
        <x:f>IF(OR(BS114="",BS114=0),"",CC114/BS114*100000)</x:f>
        <x:v>0</x:v>
      </x:c>
      <x:c r="CG114" s="163" t="n">
        <x:f>IF(OR(BT114="",BT114=0),"",CD114/BT114*100000)</x:f>
        <x:v>24.30281305061061</x:v>
      </x:c>
      <x:c r="CH114" s="163" t="n">
        <x:f>IF(OR(BU114="",BU114=0),"",CE114/BU114*100000)</x:f>
        <x:v>36.05335897127749</x:v>
      </x:c>
      <x:c r="CI114" s="163" t="n">
        <x:f>IF(COUNT(CF114:CH114)=0,"",AVERAGE(CF114:CH114))</x:f>
        <x:v>20.118724007296034</x:v>
      </x:c>
      <x:c r="CJ114" s="164" t="n">
        <x:v>704.58336615</x:v>
      </x:c>
      <x:c r="CK114" s="164" t="n">
        <x:v>0</x:v>
      </x:c>
      <x:c r="CL114" s="164" t="n">
        <x:v>0</x:v>
      </x:c>
      <x:c r="CM114" s="164" t="n">
        <x:v>0</x:v>
      </x:c>
      <x:c r="CN114" s="164" t="n">
        <x:v>0</x:v>
      </x:c>
      <x:c r="CO114" s="165" t="n">
        <x:f>IF(OR(CJ114="",CJ114=0),"",CK114/(CJ114*100))</x:f>
        <x:v>0</x:v>
      </x:c>
      <x:c r="CP114" s="165" t="n">
        <x:f>IF(OR(CJ114="",CJ114=0),"",CL114/(CJ114*100))</x:f>
        <x:v>0</x:v>
      </x:c>
      <x:c r="CQ114" s="165" t="n">
        <x:f>IF(OR(CJ114="",CJ114=0),"",CM114/(CJ114*100))</x:f>
        <x:v>0</x:v>
      </x:c>
      <x:c r="CR114" s="165" t="n">
        <x:f>IF(OR(CJ114="",CJ114=0),"",CN114/(CJ114*100))</x:f>
        <x:v>0</x:v>
      </x:c>
      <x:c r="CS114" s="165" t="n">
        <x:f>IF(COUNT(CO114:CR114)=0,"",AVERAGE(CO114:CR114))</x:f>
        <x:v>0</x:v>
      </x:c>
      <x:c r="CT114" s="162" t="n">
        <x:f>AE114+AH114+AI114</x:f>
        <x:v>1</x:v>
      </x:c>
      <x:c r="CU114" s="162" t="n">
        <x:f>IF(CT114&gt;=2,1,0)</x:f>
        <x:v>0</x:v>
      </x:c>
      <x:c r="CV114" s="166" t="str">
        <x:f>IF(CT114=0,"No recorded actor family",IF(CT114=1,"One actor family",IF(CT114=2,"Two actor families","Three actor families")))</x:f>
        <x:v>One actor family</x:v>
      </x:c>
      <x:c r="CW114" s="163" t="n">
        <x:v>17.29</x:v>
      </x:c>
      <x:c r="CX114" s="163" t="n">
        <x:v>7.61</x:v>
      </x:c>
      <x:c r="CY114" s="163" t="n">
        <x:v>7.27</x:v>
      </x:c>
      <x:c r="CZ114" s="163" t="n">
        <x:v>7.68</x:v>
      </x:c>
      <x:c r="DA114" s="163" t="n">
        <x:f>IF(COUNT(CW114:CZ114)=0,"",AVERAGE(CW114:CZ114))</x:f>
        <x:v>9.9625</x:v>
      </x:c>
      <x:c r="DB114" s="163" t="n">
        <x:v>5.24</x:v>
      </x:c>
      <x:c r="DC114" s="163" t="n">
        <x:v>3.73</x:v>
      </x:c>
      <x:c r="DD114" s="163" t="n">
        <x:v>0.44</x:v>
      </x:c>
      <x:c r="DE114" s="163" t="n">
        <x:v>16.9</x:v>
      </x:c>
      <x:c r="DF114" s="163" t="n">
        <x:f>IF(COUNT(DB114:DE114)=0,"",AVERAGE(DB114:DE114))</x:f>
        <x:v>6.5775</x:v>
      </x:c>
      <x:c r="DG114" s="163" t="n">
        <x:v>56.427758816837304</x:v>
      </x:c>
      <x:c r="DH114" s="162" t="n">
        <x:v>0</x:v>
      </x:c>
      <x:c r="DI114" s="162" t="n">
        <x:v>0</x:v>
      </x:c>
      <x:c r="DJ114" s="162" t="n">
        <x:v>0</x:v>
      </x:c>
      <x:c r="DK114" s="162" t="n">
        <x:v>0</x:v>
      </x:c>
      <x:c r="DL114" s="162" t="n">
        <x:f>SUM(DH114:DK114)</x:f>
        <x:v>0</x:v>
      </x:c>
      <x:c r="DM114" s="162" t="n">
        <x:v>0</x:v>
      </x:c>
      <x:c r="DN114" s="162" t="n">
        <x:v>0</x:v>
      </x:c>
      <x:c r="DO114" s="162" t="n">
        <x:f>IF(DL114&gt;0,1,0)</x:f>
        <x:v>0</x:v>
      </x:c>
      <x:c r="DP114" s="162" t="n">
        <x:v>1</x:v>
      </x:c>
      <x:c r="DQ114" s="162" t="n">
        <x:v>3</x:v>
      </x:c>
      <x:c r="DR114" s="162" t="n">
        <x:v>0</x:v>
      </x:c>
      <x:c r="DS114" s="162" t="n">
        <x:v>1</x:v>
      </x:c>
      <x:c r="DT114" s="162" t="n">
        <x:v>0</x:v>
      </x:c>
      <x:c r="DU114" s="162" t="n">
        <x:v>1</x:v>
      </x:c>
      <x:c r="DV114" s="162" t="n">
        <x:v>0</x:v>
      </x:c>
      <x:c r="DW114" s="167" t="n">
        <x:f>SUM(DR114:DU114)</x:f>
        <x:v>2</x:v>
      </x:c>
    </x:row>
    <x:row r="115">
      <x:c r="A115">
        <x:v>448</x:v>
      </x:c>
      <x:c r="B115" t="s">
        <x:v>43</x:v>
      </x:c>
      <x:c r="C115" t="s">
        <x:v>79</x:v>
      </x:c>
      <x:c r="D115" t="s">
        <x:v>181</x:v>
      </x:c>
      <x:c r="E115">
        <x:v>1</x:v>
      </x:c>
      <x:c r="F115">
        <x:v>0.25</x:v>
      </x:c>
      <x:c r="G115">
        <x:v>1</x:v>
      </x:c>
      <x:c r="H115">
        <x:v>2</x:v>
      </x:c>
      <x:c r="I115">
        <x:v>0.5</x:v>
      </x:c>
      <x:c r="J115">
        <x:v>1</x:v>
      </x:c>
      <x:c r="K115">
        <x:v>220</x:v>
      </x:c>
      <x:c r="L115">
        <x:v>0.75</x:v>
      </x:c>
      <x:c r="M115">
        <x:v>0</x:v>
      </x:c>
      <x:c r="N115">
        <x:v>0.66669999999999996</x:v>
      </x:c>
      <x:c r="O115">
        <x:v>26.75</x:v>
      </x:c>
      <x:c r="P115">
        <x:v>3.25</x:v>
      </x:c>
      <x:c r="Q115">
        <x:v>2</x:v>
      </x:c>
      <x:c r="R115">
        <x:v>3.25</x:v>
      </x:c>
      <x:c r="S115">
        <x:v>11.57</x:v>
      </x:c>
      <x:c r="T115">
        <x:v>85.25</x:v>
      </x:c>
      <x:c r="U115">
        <x:v>1538116.675</x:v>
      </x:c>
      <x:c r="V115">
        <x:v>563192.35</x:v>
      </x:c>
      <x:c r="W115">
        <x:v>180978</x:v>
      </x:c>
      <x:c r="X115">
        <x:v>1731.55</x:v>
      </x:c>
      <x:c r="Y115">
        <x:v>41.1</x:v>
      </x:c>
      <x:c r="Z115">
        <x:v>375.51499999999999</x:v>
      </x:c>
      <x:c r="AA115">
        <x:v>0</x:v>
      </x:c>
      <x:c r="AB115">
        <x:v>0</x:v>
      </x:c>
      <x:c r="AC115">
        <x:v>0</x:v>
      </x:c>
      <x:c r="AD115">
        <x:v>0</x:v>
      </x:c>
      <x:c r="AE115">
        <x:v>1</x:v>
      </x:c>
      <x:c r="AF115" s="2">
        <x:v>1</x:v>
      </x:c>
      <x:c r="AG115" s="2">
        <x:v>0</x:v>
      </x:c>
      <x:c r="AH115">
        <x:v>1</x:v>
      </x:c>
      <x:c r="AI115">
        <x:v>1</x:v>
      </x:c>
      <x:c r="AJ115">
        <x:v>7</x:v>
      </x:c>
      <x:c r="AK115">
        <x:v>0</x:v>
      </x:c>
      <x:c r="AL115">
        <x:v>0</x:v>
      </x:c>
      <x:c r="AM115">
        <x:v>0</x:v>
      </x:c>
      <x:c r="AN115">
        <x:v>0</x:v>
      </x:c>
      <x:c r="AO115">
        <x:v>0</x:v>
      </x:c>
      <x:c r="AP115">
        <x:v>0</x:v>
      </x:c>
      <x:c r="AQ115">
        <x:v>1</x:v>
      </x:c>
      <x:c r="AR115" s="76" t="str">
        <x:v>76364</x:v>
      </x:c>
      <x:c r="AS115" s="77" t="str">
        <x:v>Exact normalized name</x:v>
      </x:c>
      <x:c r="AT115" s="77" t="str">
        <x:v>Matched 2018-2020</x:v>
      </x:c>
      <x:c r="AU115" s="78" t="n">
        <x:v>14.9</x:v>
      </x:c>
      <x:c r="AV115" s="78" t="n">
        <x:v>11.3</x:v>
      </x:c>
      <x:c r="AW115" s="78" t="n">
        <x:v>28.8</x:v>
      </x:c>
      <x:c r="AX115" s="78" t="n">
        <x:v>5.7</x:v>
      </x:c>
      <x:c r="AY115" s="78" t="n">
        <x:v>38.6</x:v>
      </x:c>
      <x:c r="AZ115" s="78" t="n">
        <x:v>2.1</x:v>
      </x:c>
      <x:c r="BA115" s="78" t="n">
        <x:v>2.4</x:v>
      </x:c>
      <x:c r="BB115" s="78" t="n">
        <x:v>24.6</x:v>
      </x:c>
      <x:c r="BC115" s="78" t="n">
        <x:v>4.4</x:v>
      </x:c>
      <x:c r="BD115" s="78" t="n">
        <x:v>2.1</x:v>
      </x:c>
      <x:c r="BE115" s="78" t="n">
        <x:v>4.1</x:v>
      </x:c>
      <x:c r="BF115" s="78" t="n">
        <x:v>2.2</x:v>
      </x:c>
      <x:c r="BG115" s="78" t="n">
        <x:v>2.6</x:v>
      </x:c>
      <x:c r="BH115" s="78" t="n">
        <x:v>13.4</x:v>
      </x:c>
      <x:c r="BI115" s="78" t="n">
        <x:v>3.8</x:v>
      </x:c>
      <x:c r="BJ115" s="78" t="n">
        <x:v>17.7</x:v>
      </x:c>
      <x:c r="BK115" s="78" t="n">
        <x:v>0.8</x:v>
      </x:c>
      <x:c r="BL115" s="78" t="n">
        <x:v>78.5</x:v>
      </x:c>
      <x:c r="BM115" s="79" t="n">
        <x:v>51448</x:v>
      </x:c>
      <x:c r="BN115" s="79" t="n">
        <x:v>52198</x:v>
      </x:c>
      <x:c r="BO115" s="79" t="n">
        <x:v>52491</x:v>
      </x:c>
      <x:c r="BP115" s="79" t="n">
        <x:f>IF(COUNT(BM115:BO115)=3,AVERAGE(BM115:BO115),"")</x:f>
        <x:v>52045.666666666664</x:v>
      </x:c>
      <x:c r="BQ115" s="80" t="n">
        <x:f>IFERROR(E115/BP115*'Data_Notes'!$B$7,"")</x:f>
        <x:v>0.19213895489217803</x:v>
      </x:c>
      <x:c r="BR115" s="80" t="n">
        <x:f>IFERROR((E115/'Data_Notes'!$B$6)/BP115*'Data_Notes'!$B$7,"")</x:f>
        <x:v>0.04803473872304451</x:v>
      </x:c>
      <x:c r="BS115" s="161" t="n">
        <x:v>159877</x:v>
      </x:c>
      <x:c r="BT115" s="162" t="n">
        <x:v>164159</x:v>
      </x:c>
      <x:c r="BU115" s="162" t="n">
        <x:v>167147</x:v>
      </x:c>
      <x:c r="BV115" s="162" t="n">
        <x:f>IF(COUNT(BS115:BU115)=0,"",AVERAGE(BS115:BU115))</x:f>
        <x:v>163727.66666666666</x:v>
      </x:c>
      <x:c r="BW115" s="162" t="n">
        <x:v>1837</x:v>
      </x:c>
      <x:c r="BX115" s="162" t="n">
        <x:v>38654</x:v>
      </x:c>
      <x:c r="BY115" s="162" t="n">
        <x:v>1020</x:v>
      </x:c>
      <x:c r="BZ115" s="163" t="n">
        <x:v>0.64</x:v>
      </x:c>
      <x:c r="CA115" s="162" t="n">
        <x:v>1</x:v>
      </x:c>
      <x:c r="CB115" s="162" t="n">
        <x:v>86</x:v>
      </x:c>
      <x:c r="CC115" s="162" t="n">
        <x:v>104</x:v>
      </x:c>
      <x:c r="CD115" s="162" t="n">
        <x:v>72</x:v>
      </x:c>
      <x:c r="CE115" s="162" t="n">
        <x:v>102</x:v>
      </x:c>
      <x:c r="CF115" s="163" t="n">
        <x:f>IF(OR(BS115="",BS115=0),"",CC115/BS115*100000)</x:f>
        <x:v>65.05000719302964</x:v>
      </x:c>
      <x:c r="CG115" s="163" t="n">
        <x:f>IF(OR(BT115="",BT115=0),"",CD115/BT115*100000)</x:f>
        <x:v>43.85991630065973</x:v>
      </x:c>
      <x:c r="CH115" s="163" t="n">
        <x:f>IF(OR(BU115="",BU115=0),"",CE115/BU115*100000)</x:f>
        <x:v>61.02412846177317</x:v>
      </x:c>
      <x:c r="CI115" s="163" t="n">
        <x:f>IF(COUNT(CF115:CH115)=0,"",AVERAGE(CF115:CH115))</x:f>
        <x:v>56.64468398515418</x:v>
      </x:c>
      <x:c r="CJ115" s="164" t="n">
        <x:v>629.19842803</x:v>
      </x:c>
      <x:c r="CK115" s="164" t="n">
        <x:v>61.56</x:v>
      </x:c>
      <x:c r="CL115" s="164" t="n">
        <x:v>116.92</x:v>
      </x:c>
      <x:c r="CM115" s="164" t="n">
        <x:v>1319.94</x:v>
      </x:c>
      <x:c r="CN115" s="164" t="n">
        <x:v>953.03</x:v>
      </x:c>
      <x:c r="CO115" s="165" t="n">
        <x:f>IF(OR(CJ115="",CJ115=0),"",CK115/(CJ115*100))</x:f>
        <x:v>0.0009783876954801427</x:v>
      </x:c>
      <x:c r="CP115" s="165" t="n">
        <x:f>IF(OR(CJ115="",CJ115=0),"",CL115/(CJ115*100))</x:f>
        <x:v>0.001858237318965859</x:v>
      </x:c>
      <x:c r="CQ115" s="165" t="n">
        <x:f>IF(OR(CJ115="",CJ115=0),"",CM115/(CJ115*100))</x:f>
        <x:v>0.020978119798116625</x:v>
      </x:c>
      <x:c r="CR115" s="165" t="n">
        <x:f>IF(OR(CJ115="",CJ115=0),"",CN115/(CJ115*100))</x:f>
        <x:v>0.015146732056910986</x:v>
      </x:c>
      <x:c r="CS115" s="165" t="n">
        <x:f>IF(COUNT(CO115:CR115)=0,"",AVERAGE(CO115:CR115))</x:f>
        <x:v>0.009740369217368403</x:v>
      </x:c>
      <x:c r="CT115" s="162" t="n">
        <x:f>AE115+AH115+AI115</x:f>
        <x:v>3</x:v>
      </x:c>
      <x:c r="CU115" s="162" t="n">
        <x:f>IF(CT115&gt;=2,1,0)</x:f>
        <x:v>1</x:v>
      </x:c>
      <x:c r="CV115" s="166" t="str">
        <x:f>IF(CT115=0,"No recorded actor family",IF(CT115=1,"One actor family",IF(CT115=2,"Two actor families","Three actor families")))</x:f>
        <x:v>Three actor families</x:v>
      </x:c>
      <x:c r="CW115" s="163" t="n">
        <x:v>44.1</x:v>
      </x:c>
      <x:c r="CX115" s="163" t="n">
        <x:v>34.63</x:v>
      </x:c>
      <x:c r="CY115" s="163" t="n">
        <x:v>33.7</x:v>
      </x:c>
      <x:c r="CZ115" s="163" t="n">
        <x:v>38.28</x:v>
      </x:c>
      <x:c r="DA115" s="163" t="n">
        <x:f>IF(COUNT(CW115:CZ115)=0,"",AVERAGE(CW115:CZ115))</x:f>
        <x:v>37.6775</x:v>
      </x:c>
      <x:c r="DB115" s="163" t="n">
        <x:v>0.11</x:v>
      </x:c>
      <x:c r="DC115" s="163" t="n">
        <x:v>0.15</x:v>
      </x:c>
      <x:c r="DD115" s="163" t="n">
        <x:v>0.08</x:v>
      </x:c>
      <x:c r="DE115" s="163" t="n">
        <x:v>6.02</x:v>
      </x:c>
      <x:c r="DF115" s="163" t="n">
        <x:f>IF(COUNT(DB115:DE115)=0,"",AVERAGE(DB115:DE115))</x:f>
        <x:v>1.5899999999999999</x:v>
      </x:c>
      <x:c r="DG115" s="163" t="n">
        <x:v>100</x:v>
      </x:c>
      <x:c r="DH115" s="162" t="n">
        <x:v>0</x:v>
      </x:c>
      <x:c r="DI115" s="162" t="n">
        <x:v>2</x:v>
      </x:c>
      <x:c r="DJ115" s="162" t="n">
        <x:v>0</x:v>
      </x:c>
      <x:c r="DK115" s="162" t="n">
        <x:v>1</x:v>
      </x:c>
      <x:c r="DL115" s="162" t="n">
        <x:f>SUM(DH115:DK115)</x:f>
        <x:v>3</x:v>
      </x:c>
      <x:c r="DM115" s="162" t="n">
        <x:v>3</x:v>
      </x:c>
      <x:c r="DN115" s="162" t="n">
        <x:v>1</x:v>
      </x:c>
      <x:c r="DO115" s="162" t="n">
        <x:f>IF(DL115&gt;0,1,0)</x:f>
        <x:v>1</x:v>
      </x:c>
      <x:c r="DP115" s="162" t="n">
        <x:v>0</x:v>
      </x:c>
      <x:c r="DQ115" s="162" t="n">
        <x:v>0</x:v>
      </x:c>
      <x:c r="DR115" s="162" t="n">
        <x:v>0</x:v>
      </x:c>
      <x:c r="DS115" s="162" t="n">
        <x:v>0</x:v>
      </x:c>
      <x:c r="DT115" s="162" t="n">
        <x:v>1</x:v>
      </x:c>
      <x:c r="DU115" s="162" t="n">
        <x:v>1</x:v>
      </x:c>
      <x:c r="DV115" s="162" t="n">
        <x:v>0</x:v>
      </x:c>
      <x:c r="DW115" s="167" t="n">
        <x:f>SUM(DR115:DU115)</x:f>
        <x:v>2</x:v>
      </x:c>
    </x:row>
    <x:row r="116">
      <x:c r="A116">
        <x:v>439</x:v>
      </x:c>
      <x:c r="B116" t="s">
        <x:v>43</x:v>
      </x:c>
      <x:c r="C116" t="s">
        <x:v>86</x:v>
      </x:c>
      <x:c r="D116" t="s">
        <x:v>182</x:v>
      </x:c>
      <x:c r="E116">
        <x:v>2</x:v>
      </x:c>
      <x:c r="F116">
        <x:v>0.5</x:v>
      </x:c>
      <x:c r="G116">
        <x:v>1</x:v>
      </x:c>
      <x:c r="H116">
        <x:v>0</x:v>
      </x:c>
      <x:c r="I116">
        <x:v>0</x:v>
      </x:c>
      <x:c r="J116">
        <x:v>0</x:v>
      </x:c>
      <x:c r="K116">
        <x:v>57.75</x:v>
      </x:c>
      <x:c r="L116">
        <x:v>0.25</x:v>
      </x:c>
      <x:c r="M116">
        <x:v>0</x:v>
      </x:c>
      <x:c r="N116">
        <x:v>0</x:v>
      </x:c>
      <x:c r="O116">
        <x:v>1.75</x:v>
      </x:c>
      <x:c r="P116">
        <x:v>0</x:v>
      </x:c>
      <x:c r="Q116">
        <x:v>0.25</x:v>
      </x:c>
      <x:c r="R116">
        <x:v>2.25</x:v>
      </x:c>
      <x:c r="S116">
        <x:v>9.1300000000000008</x:v>
      </x:c>
      <x:c r="T116">
        <x:v>3.5</x:v>
      </x:c>
      <x:c r="U116">
        <x:v>389060</x:v>
      </x:c>
      <x:c r="V116">
        <x:v>0</x:v>
      </x:c>
      <x:c r="W116">
        <x:v>197.5</x:v>
      </x:c>
      <x:c r="X116">
        <x:v>0</x:v>
      </x:c>
      <x:c r="Y116">
        <x:v>0</x:v>
      </x:c>
      <x:c r="Z116">
        <x:v>0</x:v>
      </x:c>
      <x:c r="AA116">
        <x:v>0</x:v>
      </x:c>
      <x:c r="AB116">
        <x:v>0</x:v>
      </x:c>
      <x:c r="AC116">
        <x:v>0</x:v>
      </x:c>
      <x:c r="AD116">
        <x:v>0</x:v>
      </x:c>
      <x:c r="AE116">
        <x:v>0</x:v>
      </x:c>
      <x:c r="AF116" s="2">
        <x:v>1</x:v>
      </x:c>
      <x:c r="AG116" s="2">
        <x:v>0</x:v>
      </x:c>
      <x:c r="AH116">
        <x:v>1</x:v>
      </x:c>
      <x:c r="AI116">
        <x:v>0</x:v>
      </x:c>
      <x:c r="AJ116">
        <x:v>1</x:v>
      </x:c>
      <x:c r="AK116">
        <x:v>1</x:v>
      </x:c>
      <x:c r="AL116">
        <x:v>0</x:v>
      </x:c>
      <x:c r="AM116">
        <x:v>0</x:v>
      </x:c>
      <x:c r="AN116">
        <x:v>0</x:v>
      </x:c>
      <x:c r="AO116">
        <x:v>0</x:v>
      </x:c>
      <x:c r="AP116">
        <x:v>0</x:v>
      </x:c>
      <x:c r="AQ116">
        <x:v>0</x:v>
      </x:c>
      <x:c r="AR116" s="76" t="str">
        <x:v>19355</x:v>
      </x:c>
      <x:c r="AS116" s="77" t="str">
        <x:v>Exact normalized name</x:v>
      </x:c>
      <x:c r="AT116" s="77" t="str">
        <x:v>Matched 2018-2020</x:v>
      </x:c>
      <x:c r="AU116" s="78" t="n">
        <x:v>59</x:v>
      </x:c>
      <x:c r="AV116" s="78" t="n">
        <x:v>19.8</x:v>
      </x:c>
      <x:c r="AW116" s="78" t="n">
        <x:v>60.9</x:v>
      </x:c>
      <x:c r="AX116" s="78" t="n">
        <x:v>17.5</x:v>
      </x:c>
      <x:c r="AY116" s="78" t="n">
        <x:v>72.2</x:v>
      </x:c>
      <x:c r="AZ116" s="78" t="n">
        <x:v>2.3</x:v>
      </x:c>
      <x:c r="BA116" s="78" t="n">
        <x:v>16.1</x:v>
      </x:c>
      <x:c r="BB116" s="78" t="n">
        <x:v>53.8</x:v>
      </x:c>
      <x:c r="BC116" s="78" t="n">
        <x:v>5.8</x:v>
      </x:c>
      <x:c r="BD116" s="78" t="n">
        <x:v>30.3</x:v>
      </x:c>
      <x:c r="BE116" s="78" t="n">
        <x:v>5.5</x:v>
      </x:c>
      <x:c r="BF116" s="78" t="n">
        <x:v>1.6</x:v>
      </x:c>
      <x:c r="BG116" s="78" t="n">
        <x:v>48.7</x:v>
      </x:c>
      <x:c r="BH116" s="78" t="n">
        <x:v>21.7</x:v>
      </x:c>
      <x:c r="BI116" s="78" t="n">
        <x:v>24.5</x:v>
      </x:c>
      <x:c r="BJ116" s="78" t="n">
        <x:v>13.9</x:v>
      </x:c>
      <x:c r="BK116" s="78" t="n">
        <x:v>3.4</x:v>
      </x:c>
      <x:c r="BL116" s="78" t="n">
        <x:v>92.3</x:v>
      </x:c>
      <x:c r="BM116" s="79" t="n">
        <x:v>12116</x:v>
      </x:c>
      <x:c r="BN116" s="79" t="n">
        <x:v>12064</x:v>
      </x:c>
      <x:c r="BO116" s="79" t="n">
        <x:v>12004</x:v>
      </x:c>
      <x:c r="BP116" s="79" t="n">
        <x:f>IF(COUNT(BM116:BO116)=3,AVERAGE(BM116:BO116),"")</x:f>
        <x:v>12061.333333333334</x:v>
      </x:c>
      <x:c r="BQ116" s="80" t="n">
        <x:f>IFERROR(E116/BP116*'Data_Notes'!$B$7,"")</x:f>
        <x:v>1.6581914658412558</x:v>
      </x:c>
      <x:c r="BR116" s="80" t="n">
        <x:f>IFERROR((E116/'Data_Notes'!$B$6)/BP116*'Data_Notes'!$B$7,"")</x:f>
        <x:v>0.41454786646031394</x:v>
      </x:c>
      <x:c r="BS116" s="161" t="n">
        <x:v>28879</x:v>
      </x:c>
      <x:c r="BT116" s="162" t="n">
        <x:v>29170</x:v>
      </x:c>
      <x:c r="BU116" s="162" t="n">
        <x:v>29441</x:v>
      </x:c>
      <x:c r="BV116" s="162" t="n">
        <x:f>IF(COUNT(BS116:BU116)=0,"",AVERAGE(BS116:BU116))</x:f>
        <x:v>29163.333333333332</x:v>
      </x:c>
      <x:c r="BW116" s="162" t="n">
        <x:v>13541</x:v>
      </x:c>
      <x:c r="BX116" s="162" t="n">
        <x:v>13583</x:v>
      </x:c>
      <x:c r="BY116" s="162" t="n">
        <x:v>12021</x:v>
      </x:c>
      <x:c r="BZ116" s="163" t="n">
        <x:v>41.63</x:v>
      </x:c>
      <x:c r="CA116" s="162" t="n">
        <x:v>6</x:v>
      </x:c>
      <x:c r="CB116" s="162" t="n">
        <x:v>6</x:v>
      </x:c>
      <x:c r="CC116" s="162" t="n">
        <x:v>1</x:v>
      </x:c>
      <x:c r="CD116" s="162" t="n">
        <x:v>5</x:v>
      </x:c>
      <x:c r="CE116" s="162" t="n">
        <x:v>3</x:v>
      </x:c>
      <x:c r="CF116" s="163" t="n">
        <x:f>IF(OR(BS116="",BS116=0),"",CC116/BS116*100000)</x:f>
        <x:v>3.4627237785241873</x:v>
      </x:c>
      <x:c r="CG116" s="163" t="n">
        <x:f>IF(OR(BT116="",BT116=0),"",CD116/BT116*100000)</x:f>
        <x:v>17.14089818306479</x:v>
      </x:c>
      <x:c r="CH116" s="163" t="n">
        <x:f>IF(OR(BU116="",BU116=0),"",CE116/BU116*100000)</x:f>
        <x:v>10.189871267959647</x:v>
      </x:c>
      <x:c r="CI116" s="163" t="n">
        <x:f>IF(COUNT(CF116:CH116)=0,"",AVERAGE(CF116:CH116))</x:f>
        <x:v>10.264497743182874</x:v>
      </x:c>
      <x:c r="CJ116" s="164" t="n">
        <x:v>866.41159548</x:v>
      </x:c>
      <x:c r="CK116" s="164" t="n">
        <x:v>0</x:v>
      </x:c>
      <x:c r="CL116" s="164" t="n">
        <x:v>0</x:v>
      </x:c>
      <x:c r="CM116" s="164" t="n">
        <x:v>0</x:v>
      </x:c>
      <x:c r="CN116" s="164" t="n">
        <x:v>0</x:v>
      </x:c>
      <x:c r="CO116" s="165" t="n">
        <x:f>IF(OR(CJ116="",CJ116=0),"",CK116/(CJ116*100))</x:f>
        <x:v>0</x:v>
      </x:c>
      <x:c r="CP116" s="165" t="n">
        <x:f>IF(OR(CJ116="",CJ116=0),"",CL116/(CJ116*100))</x:f>
        <x:v>0</x:v>
      </x:c>
      <x:c r="CQ116" s="165" t="n">
        <x:f>IF(OR(CJ116="",CJ116=0),"",CM116/(CJ116*100))</x:f>
        <x:v>0</x:v>
      </x:c>
      <x:c r="CR116" s="165" t="n">
        <x:f>IF(OR(CJ116="",CJ116=0),"",CN116/(CJ116*100))</x:f>
        <x:v>0</x:v>
      </x:c>
      <x:c r="CS116" s="165" t="n">
        <x:f>IF(COUNT(CO116:CR116)=0,"",AVERAGE(CO116:CR116))</x:f>
        <x:v>0</x:v>
      </x:c>
      <x:c r="CT116" s="162" t="n">
        <x:f>AE116+AH116+AI116</x:f>
        <x:v>1</x:v>
      </x:c>
      <x:c r="CU116" s="162" t="n">
        <x:f>IF(CT116&gt;=2,1,0)</x:f>
        <x:v>0</x:v>
      </x:c>
      <x:c r="CV116" s="166" t="str">
        <x:f>IF(CT116=0,"No recorded actor family",IF(CT116=1,"One actor family",IF(CT116=2,"Two actor families","Three actor families")))</x:f>
        <x:v>One actor family</x:v>
      </x:c>
      <x:c r="CW116" s="163" t="n">
        <x:v>31.41</x:v>
      </x:c>
      <x:c r="CX116" s="163" t="n">
        <x:v>32.83</x:v>
      </x:c>
      <x:c r="CY116" s="163" t="n">
        <x:v>33.42</x:v>
      </x:c>
      <x:c r="CZ116" s="163" t="n">
        <x:v>37.63</x:v>
      </x:c>
      <x:c r="DA116" s="163" t="n">
        <x:f>IF(COUNT(CW116:CZ116)=0,"",AVERAGE(CW116:CZ116))</x:f>
        <x:v>33.8225</x:v>
      </x:c>
      <x:c r="DB116" s="163" t="n">
        <x:v>1.26</x:v>
      </x:c>
      <x:c r="DC116" s="163" t="n">
        <x:v>1.54</x:v>
      </x:c>
      <x:c r="DD116" s="163" t="n">
        <x:v>1.64</x:v>
      </x:c>
      <x:c r="DE116" s="163" t="n">
        <x:v>7.75</x:v>
      </x:c>
      <x:c r="DF116" s="163" t="n">
        <x:f>IF(COUNT(DB116:DE116)=0,"",AVERAGE(DB116:DE116))</x:f>
        <x:v>3.0475</x:v>
      </x:c>
      <x:c r="DG116" s="163" t="n">
        <x:v>91.7153748411689</x:v>
      </x:c>
      <x:c r="DH116" s="162" t="n">
        <x:v>0</x:v>
      </x:c>
      <x:c r="DI116" s="162" t="n">
        <x:v>0</x:v>
      </x:c>
      <x:c r="DJ116" s="162" t="n">
        <x:v>0</x:v>
      </x:c>
      <x:c r="DK116" s="162" t="n">
        <x:v>0</x:v>
      </x:c>
      <x:c r="DL116" s="162" t="n">
        <x:f>SUM(DH116:DK116)</x:f>
        <x:v>0</x:v>
      </x:c>
      <x:c r="DM116" s="162" t="n">
        <x:v>0</x:v>
      </x:c>
      <x:c r="DN116" s="162" t="n">
        <x:v>0</x:v>
      </x:c>
      <x:c r="DO116" s="162" t="n">
        <x:f>IF(DL116&gt;0,1,0)</x:f>
        <x:v>0</x:v>
      </x:c>
      <x:c r="DP116" s="162" t="n">
        <x:v>0</x:v>
      </x:c>
      <x:c r="DQ116" s="162" t="n">
        <x:v>0</x:v>
      </x:c>
      <x:c r="DR116" s="162" t="n">
        <x:v>0</x:v>
      </x:c>
      <x:c r="DS116" s="162" t="n">
        <x:v>0</x:v>
      </x:c>
      <x:c r="DT116" s="162" t="n">
        <x:v>0</x:v>
      </x:c>
      <x:c r="DU116" s="162" t="n">
        <x:v>0</x:v>
      </x:c>
      <x:c r="DV116" s="162" t="n">
        <x:v>0</x:v>
      </x:c>
      <x:c r="DW116" s="167" t="n">
        <x:f>SUM(DR116:DU116)</x:f>
        <x:v>0</x:v>
      </x:c>
    </x:row>
    <x:row r="117">
      <x:c r="A117">
        <x:v>116</x:v>
      </x:c>
      <x:c r="B117" t="s">
        <x:v>43</x:v>
      </x:c>
      <x:c r="C117" t="s">
        <x:v>63</x:v>
      </x:c>
      <x:c r="D117" t="s">
        <x:v>56</x:v>
      </x:c>
      <x:c r="E117">
        <x:v>0</x:v>
      </x:c>
      <x:c r="F117">
        <x:v>0</x:v>
      </x:c>
      <x:c r="G117">
        <x:v>0</x:v>
      </x:c>
      <x:c r="H117">
        <x:v>0</x:v>
      </x:c>
      <x:c r="I117">
        <x:v>0</x:v>
      </x:c>
      <x:c r="J117">
        <x:v>0</x:v>
      </x:c>
      <x:c r="K117">
        <x:v>4.25</x:v>
      </x:c>
      <x:c r="L117">
        <x:v>0</x:v>
      </x:c>
      <x:c r="M117">
        <x:v>0</x:v>
      </x:c>
      <x:c r="N117">
        <x:v>0</x:v>
      </x:c>
      <x:c r="O117">
        <x:v>0.25</x:v>
      </x:c>
      <x:c r="P117">
        <x:v>0</x:v>
      </x:c>
      <x:c r="Q117">
        <x:v>0</x:v>
      </x:c>
      <x:c r="R117">
        <x:v>1.75</x:v>
      </x:c>
      <x:c r="S117">
        <x:v>8.0299999999999994</x:v>
      </x:c>
      <x:c r="T117">
        <x:v>2.5</x:v>
      </x:c>
      <x:c r="U117">
        <x:v>417.23500000000001</x:v>
      </x:c>
      <x:c r="V117">
        <x:v>0.25</x:v>
      </x:c>
      <x:c r="W117">
        <x:v>75329.125</x:v>
      </x:c>
      <x:c r="X117">
        <x:v>21.75</x:v>
      </x:c>
      <x:c r="Y117">
        <x:v>0</x:v>
      </x:c>
      <x:c r="Z117">
        <x:v>8.3432999999999993</x:v>
      </x:c>
      <x:c r="AA117">
        <x:v>0</x:v>
      </x:c>
      <x:c r="AB117">
        <x:v>0</x:v>
      </x:c>
      <x:c r="AC117">
        <x:v>0</x:v>
      </x:c>
      <x:c r="AD117">
        <x:v>0</x:v>
      </x:c>
      <x:c r="AE117">
        <x:v>0</x:v>
      </x:c>
      <x:c r="AF117" s="2">
        <x:v>0</x:v>
      </x:c>
      <x:c r="AG117" s="2">
        <x:v>0</x:v>
      </x:c>
      <x:c r="AH117">
        <x:v>0</x:v>
      </x:c>
      <x:c r="AI117">
        <x:v>0</x:v>
      </x:c>
      <x:c r="AJ117">
        <x:v>0</x:v>
      </x:c>
      <x:c r="AK117">
        <x:v>0</x:v>
      </x:c>
      <x:c r="AL117">
        <x:v>0</x:v>
      </x:c>
      <x:c r="AM117">
        <x:v>0</x:v>
      </x:c>
      <x:c r="AN117">
        <x:v>0</x:v>
      </x:c>
      <x:c r="AO117">
        <x:v>0</x:v>
      </x:c>
      <x:c r="AP117">
        <x:v>0</x:v>
      </x:c>
      <x:c r="AQ117">
        <x:v>0</x:v>
      </x:c>
      <x:c r="AR117" s="76" t="str">
        <x:v>68101</x:v>
      </x:c>
      <x:c r="AS117" s="77" t="str">
        <x:v>Exact normalized name</x:v>
      </x:c>
      <x:c r="AT117" s="77" t="str">
        <x:v>Matched 2018-2020</x:v>
      </x:c>
      <x:c r="AU117" s="78" t="n">
        <x:v>45.5</x:v>
      </x:c>
      <x:c r="AV117" s="78" t="n">
        <x:v>19</x:v>
      </x:c>
      <x:c r="AW117" s="78" t="n">
        <x:v>50.3</x:v>
      </x:c>
      <x:c r="AX117" s="78" t="n">
        <x:v>25.7</x:v>
      </x:c>
      <x:c r="AY117" s="78" t="n">
        <x:v>82.7</x:v>
      </x:c>
      <x:c r="AZ117" s="78" t="n">
        <x:v>1.6</x:v>
      </x:c>
      <x:c r="BA117" s="78" t="n">
        <x:v>1.2</x:v>
      </x:c>
      <x:c r="BB117" s="78" t="n">
        <x:v>39.1</x:v>
      </x:c>
      <x:c r="BC117" s="78" t="n">
        <x:v>5.7</x:v>
      </x:c>
      <x:c r="BD117" s="78" t="n">
        <x:v>22.2</x:v>
      </x:c>
      <x:c r="BE117" s="78" t="n">
        <x:v>5.7</x:v>
      </x:c>
      <x:c r="BF117" s="78" t="n">
        <x:v>0.7</x:v>
      </x:c>
      <x:c r="BG117" s="78" t="n">
        <x:v>18.2</x:v>
      </x:c>
      <x:c r="BH117" s="78" t="n">
        <x:v>16</x:v>
      </x:c>
      <x:c r="BI117" s="78" t="n">
        <x:v>27.5</x:v>
      </x:c>
      <x:c r="BJ117" s="78" t="n">
        <x:v>10.5</x:v>
      </x:c>
      <x:c r="BK117" s="78" t="n">
        <x:v>2</x:v>
      </x:c>
      <x:c r="BL117" s="78" t="n">
        <x:v>91.8</x:v>
      </x:c>
      <x:c r="BM117" s="79" t="n">
        <x:v>3653</x:v>
      </x:c>
      <x:c r="BN117" s="79" t="n">
        <x:v>3579</x:v>
      </x:c>
      <x:c r="BO117" s="79" t="n">
        <x:v>3535</x:v>
      </x:c>
      <x:c r="BP117" s="79" t="n">
        <x:f>IF(COUNT(BM117:BO117)=3,AVERAGE(BM117:BO117),"")</x:f>
        <x:v>3589</x:v>
      </x:c>
      <x:c r="BQ117" s="80" t="n">
        <x:f>IFERROR(E117/BP117*'Data_Notes'!$B$7,"")</x:f>
        <x:v>0</x:v>
      </x:c>
      <x:c r="BR117" s="80" t="n">
        <x:f>IFERROR((E117/'Data_Notes'!$B$6)/BP117*'Data_Notes'!$B$7,"")</x:f>
        <x:v>0</x:v>
      </x:c>
      <x:c r="BS117" s="161" t="n">
        <x:v>11287</x:v>
      </x:c>
      <x:c r="BT117" s="162" t="n">
        <x:v>11073</x:v>
      </x:c>
      <x:c r="BU117" s="162" t="n">
        <x:v>10980</x:v>
      </x:c>
      <x:c r="BV117" s="162" t="n">
        <x:f>IF(COUNT(BS117:BU117)=0,"",AVERAGE(BS117:BU117))</x:f>
        <x:v>11113.333333333334</x:v>
      </x:c>
      <x:c r="BW117" s="162" t="n">
        <x:v>0</x:v>
      </x:c>
      <x:c r="BX117" s="162" t="n">
        <x:v>36</x:v>
      </x:c>
      <x:c r="BY117" s="162" t="n">
        <x:v>0</x:v>
      </x:c>
      <x:c r="BZ117" s="163" t="n">
        <x:v>0</x:v>
      </x:c>
      <x:c r="CA117" s="162" t="n">
        <x:v>0</x:v>
      </x:c>
      <x:c r="CB117" s="162" t="n">
        <x:v>5</x:v>
      </x:c>
      <x:c r="CC117" s="162" t="n">
        <x:v>1</x:v>
      </x:c>
      <x:c r="CD117" s="162" t="n">
        <x:v>2</x:v>
      </x:c>
      <x:c r="CE117" s="162" t="n">
        <x:v>2</x:v>
      </x:c>
      <x:c r="CF117" s="163" t="n">
        <x:f>IF(OR(BS117="",BS117=0),"",CC117/BS117*100000)</x:f>
        <x:v>8.859750155045628</x:v>
      </x:c>
      <x:c r="CG117" s="163" t="n">
        <x:f>IF(OR(BT117="",BT117=0),"",CD117/BT117*100000)</x:f>
        <x:v>18.061952497064933</x:v>
      </x:c>
      <x:c r="CH117" s="163" t="n">
        <x:f>IF(OR(BU117="",BU117=0),"",CE117/BU117*100000)</x:f>
        <x:v>18.214936247723134</x:v>
      </x:c>
      <x:c r="CI117" s="163" t="n">
        <x:f>IF(COUNT(CF117:CH117)=0,"",AVERAGE(CF117:CH117))</x:f>
        <x:v>15.045546299944567</x:v>
      </x:c>
      <x:c r="CJ117" s="164" t="n">
        <x:v>1008.85600026</x:v>
      </x:c>
      <x:c r="CK117" s="164" t="n">
        <x:v>6.82</x:v>
      </x:c>
      <x:c r="CL117" s="164" t="n">
        <x:v>3.63</x:v>
      </x:c>
      <x:c r="CM117" s="164" t="n">
        <x:v>0</x:v>
      </x:c>
      <x:c r="CN117" s="164" t="n">
        <x:v>0</x:v>
      </x:c>
      <x:c r="CO117" s="165" t="n">
        <x:f>IF(OR(CJ117="",CJ117=0),"",CK117/(CJ117*100))</x:f>
        <x:v>0.00006760132266886817</x:v>
      </x:c>
      <x:c r="CP117" s="165" t="n">
        <x:f>IF(OR(CJ117="",CJ117=0),"",CL117/(CJ117*100))</x:f>
        <x:v>0.000035981349162462086</x:v>
      </x:c>
      <x:c r="CQ117" s="165" t="n">
        <x:f>IF(OR(CJ117="",CJ117=0),"",CM117/(CJ117*100))</x:f>
        <x:v>0</x:v>
      </x:c>
      <x:c r="CR117" s="165" t="n">
        <x:f>IF(OR(CJ117="",CJ117=0),"",CN117/(CJ117*100))</x:f>
        <x:v>0</x:v>
      </x:c>
      <x:c r="CS117" s="165" t="n">
        <x:f>IF(COUNT(CO117:CR117)=0,"",AVERAGE(CO117:CR117))</x:f>
        <x:v>0.00002589566795783256</x:v>
      </x:c>
      <x:c r="CT117" s="162" t="n">
        <x:f>AE117+AH117+AI117</x:f>
        <x:v>0</x:v>
      </x:c>
      <x:c r="CU117" s="162" t="n">
        <x:f>IF(CT117&gt;=2,1,0)</x:f>
        <x:v>0</x:v>
      </x:c>
      <x:c r="CV117" s="166" t="str">
        <x:f>IF(CT117=0,"No recorded actor family",IF(CT117=1,"One actor family",IF(CT117=2,"Two actor families","Three actor families")))</x:f>
        <x:v>No recorded actor family</x:v>
      </x:c>
      <x:c r="CW117" s="163" t="n">
        <x:v>38.17</x:v>
      </x:c>
      <x:c r="CX117" s="163" t="n">
        <x:v>45.39</x:v>
      </x:c>
      <x:c r="CY117" s="163" t="n">
        <x:v>46.65</x:v>
      </x:c>
      <x:c r="CZ117" s="163" t="n">
        <x:v>48.36</x:v>
      </x:c>
      <x:c r="DA117" s="163" t="n">
        <x:f>IF(COUNT(CW117:CZ117)=0,"",AVERAGE(CW117:CZ117))</x:f>
        <x:v>44.6425</x:v>
      </x:c>
      <x:c r="DB117" s="163" t="n">
        <x:v>0.35</x:v>
      </x:c>
      <x:c r="DC117" s="163" t="n">
        <x:v>0.78</x:v>
      </x:c>
      <x:c r="DD117" s="163" t="n">
        <x:v>0.52</x:v>
      </x:c>
      <x:c r="DE117" s="163" t="n">
        <x:v>4.83</x:v>
      </x:c>
      <x:c r="DF117" s="163" t="n">
        <x:f>IF(COUNT(DB117:DE117)=0,"",AVERAGE(DB117:DE117))</x:f>
        <x:v>1.62</x:v>
      </x:c>
      <x:c r="DG117" s="163" t="n">
        <x:v>94.917381300983</x:v>
      </x:c>
      <x:c r="DH117" s="162" t="n">
        <x:v>0</x:v>
      </x:c>
      <x:c r="DI117" s="162" t="n">
        <x:v>0</x:v>
      </x:c>
      <x:c r="DJ117" s="162" t="n">
        <x:v>0</x:v>
      </x:c>
      <x:c r="DK117" s="162" t="n">
        <x:v>0</x:v>
      </x:c>
      <x:c r="DL117" s="162" t="n">
        <x:f>SUM(DH117:DK117)</x:f>
        <x:v>0</x:v>
      </x:c>
      <x:c r="DM117" s="162" t="n">
        <x:v>0</x:v>
      </x:c>
      <x:c r="DN117" s="162" t="n">
        <x:v>0</x:v>
      </x:c>
      <x:c r="DO117" s="162" t="n">
        <x:f>IF(DL117&gt;0,1,0)</x:f>
        <x:v>0</x:v>
      </x:c>
      <x:c r="DP117" s="162" t="n">
        <x:v>0</x:v>
      </x:c>
      <x:c r="DQ117" s="162" t="n">
        <x:v>0</x:v>
      </x:c>
      <x:c r="DR117" s="162" t="n">
        <x:v>0</x:v>
      </x:c>
      <x:c r="DS117" s="162" t="n">
        <x:v>0</x:v>
      </x:c>
      <x:c r="DT117" s="162" t="n">
        <x:v>0</x:v>
      </x:c>
      <x:c r="DU117" s="162" t="n">
        <x:v>0</x:v>
      </x:c>
      <x:c r="DV117" s="162" t="n">
        <x:v>0</x:v>
      </x:c>
      <x:c r="DW117" s="167" t="n">
        <x:f>SUM(DR117:DU117)</x:f>
        <x:v>0</x:v>
      </x:c>
    </x:row>
    <x:row r="118">
      <x:c r="A118">
        <x:v>73</x:v>
      </x:c>
      <x:c r="B118" t="s">
        <x:v>43</x:v>
      </x:c>
      <x:c r="C118" t="s">
        <x:v>61</x:v>
      </x:c>
      <x:c r="D118" t="s">
        <x:v>183</x:v>
      </x:c>
      <x:c r="E118">
        <x:v>0</x:v>
      </x:c>
      <x:c r="F118">
        <x:v>0</x:v>
      </x:c>
      <x:c r="G118">
        <x:v>0</x:v>
      </x:c>
      <x:c r="H118">
        <x:v>0</x:v>
      </x:c>
      <x:c r="I118">
        <x:v>0</x:v>
      </x:c>
      <x:c r="J118">
        <x:v>0</x:v>
      </x:c>
      <x:c r="K118">
        <x:v>16.25</x:v>
      </x:c>
      <x:c r="L118">
        <x:v>0</x:v>
      </x:c>
      <x:c r="M118">
        <x:v>0</x:v>
      </x:c>
      <x:c r="N118">
        <x:v>0</x:v>
      </x:c>
      <x:c r="O118">
        <x:v>1.75</x:v>
      </x:c>
      <x:c r="P118">
        <x:v>0</x:v>
      </x:c>
      <x:c r="Q118">
        <x:v>0</x:v>
      </x:c>
      <x:c r="R118">
        <x:v>5.75</x:v>
      </x:c>
      <x:c r="S118">
        <x:v>11.77</x:v>
      </x:c>
      <x:c r="T118">
        <x:v>3.25</x:v>
      </x:c>
      <x:c r="U118">
        <x:v>1642</x:v>
      </x:c>
      <x:c r="V118">
        <x:v>24.8675</x:v>
      </x:c>
      <x:c r="W118">
        <x:v>111.95</x:v>
      </x:c>
      <x:c r="X118">
        <x:v>117.52500000000001</x:v>
      </x:c>
      <x:c r="Y118">
        <x:v>0</x:v>
      </x:c>
      <x:c r="Z118">
        <x:v>0</x:v>
      </x:c>
      <x:c r="AA118">
        <x:v>0</x:v>
      </x:c>
      <x:c r="AB118">
        <x:v>0</x:v>
      </x:c>
      <x:c r="AC118">
        <x:v>0</x:v>
      </x:c>
      <x:c r="AD118">
        <x:v>0</x:v>
      </x:c>
      <x:c r="AE118">
        <x:v>1</x:v>
      </x:c>
      <x:c r="AF118" s="2">
        <x:v>0</x:v>
      </x:c>
      <x:c r="AG118" s="2">
        <x:v>0</x:v>
      </x:c>
      <x:c r="AH118">
        <x:v>0</x:v>
      </x:c>
      <x:c r="AI118">
        <x:v>0</x:v>
      </x:c>
      <x:c r="AJ118">
        <x:v>3</x:v>
      </x:c>
      <x:c r="AK118">
        <x:v>0</x:v>
      </x:c>
      <x:c r="AL118">
        <x:v>0</x:v>
      </x:c>
      <x:c r="AM118">
        <x:v>1</x:v>
      </x:c>
      <x:c r="AN118">
        <x:v>0</x:v>
      </x:c>
      <x:c r="AO118">
        <x:v>0</x:v>
      </x:c>
      <x:c r="AP118">
        <x:v>0</x:v>
      </x:c>
      <x:c r="AQ118">
        <x:v>0</x:v>
      </x:c>
      <x:c r="AR118" s="76" t="str">
        <x:v>20032</x:v>
      </x:c>
      <x:c r="AS118" s="77" t="str">
        <x:v>Exact normalized name</x:v>
      </x:c>
      <x:c r="AT118" s="77" t="str">
        <x:v>Matched 2018-2020</x:v>
      </x:c>
      <x:c r="AU118" s="78" t="n">
        <x:v>52.8</x:v>
      </x:c>
      <x:c r="AV118" s="78" t="n">
        <x:v>44.2</x:v>
      </x:c>
      <x:c r="AW118" s="78" t="n">
        <x:v>61.6</x:v>
      </x:c>
      <x:c r="AX118" s="78" t="n">
        <x:v>21.2</x:v>
      </x:c>
      <x:c r="AY118" s="78" t="n">
        <x:v>62.1</x:v>
      </x:c>
      <x:c r="AZ118" s="78" t="n">
        <x:v>3.2</x:v>
      </x:c>
      <x:c r="BA118" s="78" t="n">
        <x:v>2.8</x:v>
      </x:c>
      <x:c r="BB118" s="78" t="n">
        <x:v>54.3</x:v>
      </x:c>
      <x:c r="BC118" s="78" t="n">
        <x:v>24.3</x:v>
      </x:c>
      <x:c r="BD118" s="78" t="n">
        <x:v>27.5</x:v>
      </x:c>
      <x:c r="BE118" s="78" t="n">
        <x:v>5.7</x:v>
      </x:c>
      <x:c r="BF118" s="78" t="n">
        <x:v>6.2</x:v>
      </x:c>
      <x:c r="BG118" s="78" t="n">
        <x:v>32</x:v>
      </x:c>
      <x:c r="BH118" s="78" t="n">
        <x:v>29.3</x:v>
      </x:c>
      <x:c r="BI118" s="78" t="n">
        <x:v>19.2</x:v>
      </x:c>
      <x:c r="BJ118" s="78" t="n">
        <x:v>20.4</x:v>
      </x:c>
      <x:c r="BK118" s="78" t="n">
        <x:v>1.2</x:v>
      </x:c>
      <x:c r="BL118" s="78" t="n">
        <x:v>91.1</x:v>
      </x:c>
      <x:c r="BM118" s="79" t="n">
        <x:v>8687</x:v>
      </x:c>
      <x:c r="BN118" s="79" t="n">
        <x:v>8821</x:v>
      </x:c>
      <x:c r="BO118" s="79" t="n">
        <x:v>8926</x:v>
      </x:c>
      <x:c r="BP118" s="79" t="n">
        <x:f>IF(COUNT(BM118:BO118)=3,AVERAGE(BM118:BO118),"")</x:f>
        <x:v>8811.333333333334</x:v>
      </x:c>
      <x:c r="BQ118" s="80" t="n">
        <x:f>IFERROR(E118/BP118*'Data_Notes'!$B$7,"")</x:f>
        <x:v>0</x:v>
      </x:c>
      <x:c r="BR118" s="80" t="n">
        <x:f>IFERROR((E118/'Data_Notes'!$B$6)/BP118*'Data_Notes'!$B$7,"")</x:f>
        <x:v>0</x:v>
      </x:c>
      <x:c r="BS118" s="161" t="n">
        <x:v>20120</x:v>
      </x:c>
      <x:c r="BT118" s="162" t="n">
        <x:v>20617</x:v>
      </x:c>
      <x:c r="BU118" s="162" t="n">
        <x:v>21062</x:v>
      </x:c>
      <x:c r="BV118" s="162" t="n">
        <x:f>IF(COUNT(BS118:BU118)=0,"",AVERAGE(BS118:BU118))</x:f>
        <x:v>20599.666666666668</x:v>
      </x:c>
      <x:c r="BW118" s="162" t="n">
        <x:v>36</x:v>
      </x:c>
      <x:c r="BX118" s="162" t="n">
        <x:v>2961</x:v>
      </x:c>
      <x:c r="BY118" s="162" t="n">
        <x:v>0</x:v>
      </x:c>
      <x:c r="BZ118" s="163" t="n">
        <x:v>0</x:v>
      </x:c>
      <x:c r="CA118" s="162" t="n">
        <x:v>0</x:v>
      </x:c>
      <x:c r="CB118" s="162" t="n">
        <x:v>1</x:v>
      </x:c>
      <x:c r="CC118" s="162" t="n">
        <x:v>2</x:v>
      </x:c>
      <x:c r="CD118" s="162" t="n">
        <x:v>3</x:v>
      </x:c>
      <x:c r="CE118" s="162" t="n">
        <x:v>6</x:v>
      </x:c>
      <x:c r="CF118" s="163" t="n">
        <x:f>IF(OR(BS118="",BS118=0),"",CC118/BS118*100000)</x:f>
        <x:v>9.940357852882704</x:v>
      </x:c>
      <x:c r="CG118" s="163" t="n">
        <x:f>IF(OR(BT118="",BT118=0),"",CD118/BT118*100000)</x:f>
        <x:v>14.551098607944901</x:v>
      </x:c>
      <x:c r="CH118" s="163" t="n">
        <x:f>IF(OR(BU118="",BU118=0),"",CE118/BU118*100000)</x:f>
        <x:v>28.487323141202165</x:v>
      </x:c>
      <x:c r="CI118" s="163" t="n">
        <x:f>IF(COUNT(CF118:CH118)=0,"",AVERAGE(CF118:CH118))</x:f>
        <x:v>17.659593200676593</x:v>
      </x:c>
      <x:c r="CJ118" s="164" t="n">
        <x:v>637.04714962</x:v>
      </x:c>
      <x:c r="CK118" s="164" t="n">
        <x:v>0</x:v>
      </x:c>
      <x:c r="CL118" s="164" t="n">
        <x:v>0</x:v>
      </x:c>
      <x:c r="CM118" s="164" t="n">
        <x:v>0</x:v>
      </x:c>
      <x:c r="CN118" s="164" t="n">
        <x:v>0</x:v>
      </x:c>
      <x:c r="CO118" s="165" t="n">
        <x:f>IF(OR(CJ118="",CJ118=0),"",CK118/(CJ118*100))</x:f>
        <x:v>0</x:v>
      </x:c>
      <x:c r="CP118" s="165" t="n">
        <x:f>IF(OR(CJ118="",CJ118=0),"",CL118/(CJ118*100))</x:f>
        <x:v>0</x:v>
      </x:c>
      <x:c r="CQ118" s="165" t="n">
        <x:f>IF(OR(CJ118="",CJ118=0),"",CM118/(CJ118*100))</x:f>
        <x:v>0</x:v>
      </x:c>
      <x:c r="CR118" s="165" t="n">
        <x:f>IF(OR(CJ118="",CJ118=0),"",CN118/(CJ118*100))</x:f>
        <x:v>0</x:v>
      </x:c>
      <x:c r="CS118" s="165" t="n">
        <x:f>IF(COUNT(CO118:CR118)=0,"",AVERAGE(CO118:CR118))</x:f>
        <x:v>0</x:v>
      </x:c>
      <x:c r="CT118" s="162" t="n">
        <x:f>AE118+AH118+AI118</x:f>
        <x:v>1</x:v>
      </x:c>
      <x:c r="CU118" s="162" t="n">
        <x:f>IF(CT118&gt;=2,1,0)</x:f>
        <x:v>0</x:v>
      </x:c>
      <x:c r="CV118" s="166" t="str">
        <x:f>IF(CT118=0,"No recorded actor family",IF(CT118=1,"One actor family",IF(CT118=2,"Two actor families","Three actor families")))</x:f>
        <x:v>One actor family</x:v>
      </x:c>
      <x:c r="CW118" s="163" t="n">
        <x:v>32.96</x:v>
      </x:c>
      <x:c r="CX118" s="163" t="n">
        <x:v>32.45</x:v>
      </x:c>
      <x:c r="CY118" s="163" t="n">
        <x:v>33.33</x:v>
      </x:c>
      <x:c r="CZ118" s="163" t="n">
        <x:v>29.8</x:v>
      </x:c>
      <x:c r="DA118" s="163" t="n">
        <x:f>IF(COUNT(CW118:CZ118)=0,"",AVERAGE(CW118:CZ118))</x:f>
        <x:v>32.135</x:v>
      </x:c>
      <x:c r="DB118" s="163" t="n">
        <x:v>0.98</x:v>
      </x:c>
      <x:c r="DC118" s="163" t="n">
        <x:v>1.7</x:v>
      </x:c>
      <x:c r="DD118" s="163" t="n">
        <x:v>1.04</x:v>
      </x:c>
      <x:c r="DE118" s="163" t="n">
        <x:v>6.3</x:v>
      </x:c>
      <x:c r="DF118" s="163" t="n">
        <x:f>IF(COUNT(DB118:DE118)=0,"",AVERAGE(DB118:DE118))</x:f>
        <x:v>2.505</x:v>
      </x:c>
      <x:c r="DG118" s="163" t="n">
        <x:v>98.2624768946395</x:v>
      </x:c>
      <x:c r="DH118" s="162" t="n">
        <x:v>0</x:v>
      </x:c>
      <x:c r="DI118" s="162" t="n">
        <x:v>0</x:v>
      </x:c>
      <x:c r="DJ118" s="162" t="n">
        <x:v>0</x:v>
      </x:c>
      <x:c r="DK118" s="162" t="n">
        <x:v>0</x:v>
      </x:c>
      <x:c r="DL118" s="162" t="n">
        <x:f>SUM(DH118:DK118)</x:f>
        <x:v>0</x:v>
      </x:c>
      <x:c r="DM118" s="162" t="n">
        <x:v>0</x:v>
      </x:c>
      <x:c r="DN118" s="162" t="n">
        <x:v>0</x:v>
      </x:c>
      <x:c r="DO118" s="162" t="n">
        <x:f>IF(DL118&gt;0,1,0)</x:f>
        <x:v>0</x:v>
      </x:c>
      <x:c r="DP118" s="162" t="n">
        <x:v>0</x:v>
      </x:c>
      <x:c r="DQ118" s="162" t="n">
        <x:v>0</x:v>
      </x:c>
      <x:c r="DR118" s="162" t="n">
        <x:v>0</x:v>
      </x:c>
      <x:c r="DS118" s="162" t="n">
        <x:v>0</x:v>
      </x:c>
      <x:c r="DT118" s="162" t="n">
        <x:v>0</x:v>
      </x:c>
      <x:c r="DU118" s="162" t="n">
        <x:v>1</x:v>
      </x:c>
      <x:c r="DV118" s="162" t="n">
        <x:v>0</x:v>
      </x:c>
      <x:c r="DW118" s="167" t="n">
        <x:f>SUM(DR118:DU118)</x:f>
        <x:v>1</x:v>
      </x:c>
    </x:row>
    <x:row r="119">
      <x:c r="A119">
        <x:v>118</x:v>
      </x:c>
      <x:c r="B119" t="s">
        <x:v>43</x:v>
      </x:c>
      <x:c r="C119" t="s">
        <x:v>88</x:v>
      </x:c>
      <x:c r="D119" t="s">
        <x:v>88</x:v>
      </x:c>
      <x:c r="E119">
        <x:v>0</x:v>
      </x:c>
      <x:c r="F119">
        <x:v>0</x:v>
      </x:c>
      <x:c r="G119">
        <x:v>0</x:v>
      </x:c>
      <x:c r="H119">
        <x:v>0</x:v>
      </x:c>
      <x:c r="I119">
        <x:v>0</x:v>
      </x:c>
      <x:c r="J119">
        <x:v>0</x:v>
      </x:c>
      <x:c r="K119">
        <x:v>1.75</x:v>
      </x:c>
      <x:c r="L119">
        <x:v>0</x:v>
      </x:c>
      <x:c r="M119">
        <x:v>0</x:v>
      </x:c>
      <x:c r="N119">
        <x:v>0</x:v>
      </x:c>
      <x:c r="O119">
        <x:v>0.25</x:v>
      </x:c>
      <x:c r="P119">
        <x:v>0</x:v>
      </x:c>
      <x:c r="Q119">
        <x:v>0</x:v>
      </x:c>
      <x:c r="R119">
        <x:v>1.5</x:v>
      </x:c>
      <x:c r="S119">
        <x:v>7.83</x:v>
      </x:c>
      <x:c r="T119">
        <x:v>0.25</x:v>
      </x:c>
      <x:c r="U119">
        <x:v>0</x:v>
      </x:c>
      <x:c r="V119">
        <x:v>0</x:v>
      </x:c>
      <x:c r="W119">
        <x:v>0</x:v>
      </x:c>
      <x:c r="X119">
        <x:v>0</x:v>
      </x:c>
      <x:c r="Y119">
        <x:v>0</x:v>
      </x:c>
      <x:c r="Z119">
        <x:v>0</x:v>
      </x:c>
      <x:c r="AA119">
        <x:v>0</x:v>
      </x:c>
      <x:c r="AB119">
        <x:v>0</x:v>
      </x:c>
      <x:c r="AC119">
        <x:v>0</x:v>
      </x:c>
      <x:c r="AD119">
        <x:v>0</x:v>
      </x:c>
      <x:c r="AE119">
        <x:v>0</x:v>
      </x:c>
      <x:c r="AF119" s="2">
        <x:v>0</x:v>
      </x:c>
      <x:c r="AG119" s="2">
        <x:v>0</x:v>
      </x:c>
      <x:c r="AH119">
        <x:v>0</x:v>
      </x:c>
      <x:c r="AI119">
        <x:v>0</x:v>
      </x:c>
      <x:c r="AJ119">
        <x:v>0</x:v>
      </x:c>
      <x:c r="AK119">
        <x:v>0</x:v>
      </x:c>
      <x:c r="AL119">
        <x:v>0</x:v>
      </x:c>
      <x:c r="AM119">
        <x:v>0</x:v>
      </x:c>
      <x:c r="AN119">
        <x:v>0</x:v>
      </x:c>
      <x:c r="AO119">
        <x:v>0</x:v>
      </x:c>
      <x:c r="AP119">
        <x:v>0</x:v>
      </x:c>
      <x:c r="AQ119">
        <x:v>0</x:v>
      </x:c>
      <x:c r="AR119" s="76" t="str">
        <x:v>15104</x:v>
      </x:c>
      <x:c r="AS119" s="77" t="str">
        <x:v>Exact normalized name</x:v>
      </x:c>
      <x:c r="AT119" s="77" t="str">
        <x:v>Matched 2018-2020</x:v>
      </x:c>
      <x:c r="AU119" s="78" t="n">
        <x:v>39.7</x:v>
      </x:c>
      <x:c r="AV119" s="78" t="n">
        <x:v>26.8</x:v>
      </x:c>
      <x:c r="AW119" s="78" t="n">
        <x:v>42</x:v>
      </x:c>
      <x:c r="AX119" s="78" t="n">
        <x:v>21.1</x:v>
      </x:c>
      <x:c r="AY119" s="78" t="n">
        <x:v>84.7</x:v>
      </x:c>
      <x:c r="AZ119" s="78" t="n">
        <x:v>1.8</x:v>
      </x:c>
      <x:c r="BA119" s="78" t="n">
        <x:v>3.6</x:v>
      </x:c>
      <x:c r="BB119" s="78" t="n">
        <x:v>48.1</x:v>
      </x:c>
      <x:c r="BC119" s="78" t="n">
        <x:v>4.3</x:v>
      </x:c>
      <x:c r="BD119" s="78" t="n">
        <x:v>16.7</x:v>
      </x:c>
      <x:c r="BE119" s="78" t="n">
        <x:v>3.4</x:v>
      </x:c>
      <x:c r="BF119" s="78" t="n">
        <x:v>0.4</x:v>
      </x:c>
      <x:c r="BG119" s="78" t="n">
        <x:v>9.2</x:v>
      </x:c>
      <x:c r="BH119" s="78" t="n">
        <x:v>13.7</x:v>
      </x:c>
      <x:c r="BI119" s="78" t="n">
        <x:v>13.7</x:v>
      </x:c>
      <x:c r="BJ119" s="78" t="n">
        <x:v>10.1</x:v>
      </x:c>
      <x:c r="BK119" s="78" t="n">
        <x:v>2.6</x:v>
      </x:c>
      <x:c r="BL119" s="78" t="n">
        <x:v>91.6</x:v>
      </x:c>
      <x:c r="BM119" s="79" t="n">
        <x:v>1641</x:v>
      </x:c>
      <x:c r="BN119" s="79" t="n">
        <x:v>1645</x:v>
      </x:c>
      <x:c r="BO119" s="79" t="n">
        <x:v>1648</x:v>
      </x:c>
      <x:c r="BP119" s="79" t="n">
        <x:f>IF(COUNT(BM119:BO119)=3,AVERAGE(BM119:BO119),"")</x:f>
        <x:v>1644.6666666666667</x:v>
      </x:c>
      <x:c r="BQ119" s="80" t="n">
        <x:f>IFERROR(E119/BP119*'Data_Notes'!$B$7,"")</x:f>
        <x:v>0</x:v>
      </x:c>
      <x:c r="BR119" s="80" t="n">
        <x:f>IFERROR((E119/'Data_Notes'!$B$6)/BP119*'Data_Notes'!$B$7,"")</x:f>
        <x:v>0</x:v>
      </x:c>
      <x:c r="BS119" s="161" t="n">
        <x:v>5089</x:v>
      </x:c>
      <x:c r="BT119" s="162" t="n">
        <x:v>5103</x:v>
      </x:c>
      <x:c r="BU119" s="162" t="n">
        <x:v>5118</x:v>
      </x:c>
      <x:c r="BV119" s="162" t="n">
        <x:f>IF(COUNT(BS119:BU119)=0,"",AVERAGE(BS119:BU119))</x:f>
        <x:v>5103.333333333333</x:v>
      </x:c>
      <x:c r="BW119" s="162" t="n">
        <x:v>0</x:v>
      </x:c>
      <x:c r="BX119" s="162" t="n">
        <x:v>4</x:v>
      </x:c>
      <x:c r="BY119" s="162" t="n">
        <x:v>0</x:v>
      </x:c>
      <x:c r="BZ119" s="163" t="n">
        <x:v>0</x:v>
      </x:c>
      <x:c r="CA119" s="162" t="n">
        <x:v>0</x:v>
      </x:c>
      <x:c r="CB119" s="162" t="n">
        <x:v>0</x:v>
      </x:c>
      <x:c r="CC119" s="162" t="n">
        <x:v>0</x:v>
      </x:c>
      <x:c r="CD119" s="162" t="n">
        <x:v>0</x:v>
      </x:c>
      <x:c r="CE119" s="162" t="n">
        <x:v>0</x:v>
      </x:c>
      <x:c r="CF119" s="163" t="n">
        <x:f>IF(OR(BS119="",BS119=0),"",CC119/BS119*100000)</x:f>
        <x:v>0</x:v>
      </x:c>
      <x:c r="CG119" s="163" t="n">
        <x:f>IF(OR(BT119="",BT119=0),"",CD119/BT119*100000)</x:f>
        <x:v>0</x:v>
      </x:c>
      <x:c r="CH119" s="163" t="n">
        <x:f>IF(OR(BU119="",BU119=0),"",CE119/BU119*100000)</x:f>
        <x:v>0</x:v>
      </x:c>
      <x:c r="CI119" s="163" t="n">
        <x:f>IF(COUNT(CF119:CH119)=0,"",AVERAGE(CF119:CH119))</x:f>
        <x:v>0</x:v>
      </x:c>
      <x:c r="CJ119" s="164" t="n">
        <x:v>47.94112082</x:v>
      </x:c>
      <x:c r="CK119" s="164" t="n">
        <x:v>0</x:v>
      </x:c>
      <x:c r="CL119" s="164" t="n">
        <x:v>0</x:v>
      </x:c>
      <x:c r="CM119" s="164" t="n">
        <x:v>0</x:v>
      </x:c>
      <x:c r="CN119" s="164" t="n">
        <x:v>0</x:v>
      </x:c>
      <x:c r="CO119" s="165" t="n">
        <x:f>IF(OR(CJ119="",CJ119=0),"",CK119/(CJ119*100))</x:f>
        <x:v>0</x:v>
      </x:c>
      <x:c r="CP119" s="165" t="n">
        <x:f>IF(OR(CJ119="",CJ119=0),"",CL119/(CJ119*100))</x:f>
        <x:v>0</x:v>
      </x:c>
      <x:c r="CQ119" s="165" t="n">
        <x:f>IF(OR(CJ119="",CJ119=0),"",CM119/(CJ119*100))</x:f>
        <x:v>0</x:v>
      </x:c>
      <x:c r="CR119" s="165" t="n">
        <x:f>IF(OR(CJ119="",CJ119=0),"",CN119/(CJ119*100))</x:f>
        <x:v>0</x:v>
      </x:c>
      <x:c r="CS119" s="165" t="n">
        <x:f>IF(COUNT(CO119:CR119)=0,"",AVERAGE(CO119:CR119))</x:f>
        <x:v>0</x:v>
      </x:c>
      <x:c r="CT119" s="162" t="n">
        <x:f>AE119+AH119+AI119</x:f>
        <x:v>0</x:v>
      </x:c>
      <x:c r="CU119" s="162" t="n">
        <x:f>IF(CT119&gt;=2,1,0)</x:f>
        <x:v>0</x:v>
      </x:c>
      <x:c r="CV119" s="166" t="str">
        <x:f>IF(CT119=0,"No recorded actor family",IF(CT119=1,"One actor family",IF(CT119=2,"Two actor families","Three actor families")))</x:f>
        <x:v>No recorded actor family</x:v>
      </x:c>
      <x:c r="CW119" s="163" t="n">
        <x:v>54.94</x:v>
      </x:c>
      <x:c r="CX119" s="163" t="n">
        <x:v>53.49</x:v>
      </x:c>
      <x:c r="CY119" s="163" t="n">
        <x:v>53.49</x:v>
      </x:c>
      <x:c r="CZ119" s="163" t="n">
        <x:v>44.51</x:v>
      </x:c>
      <x:c r="DA119" s="163" t="n">
        <x:f>IF(COUNT(CW119:CZ119)=0,"",AVERAGE(CW119:CZ119))</x:f>
        <x:v>51.6075</x:v>
      </x:c>
      <x:c r="DB119" s="163" t="n">
        <x:v>0.11</x:v>
      </x:c>
      <x:c r="DC119" s="163" t="n">
        <x:v>0.72</x:v>
      </x:c>
      <x:c r="DD119" s="163" t="n">
        <x:v>0.12</x:v>
      </x:c>
      <x:c r="DE119" s="163" t="n">
        <x:v>1.4</x:v>
      </x:c>
      <x:c r="DF119" s="163" t="n">
        <x:f>IF(COUNT(DB119:DE119)=0,"",AVERAGE(DB119:DE119))</x:f>
        <x:v>0.5874999999999999</x:v>
      </x:c>
      <x:c r="DG119" s="163" t="n">
        <x:v>100</x:v>
      </x:c>
      <x:c r="DH119" s="162" t="n">
        <x:v>0</x:v>
      </x:c>
      <x:c r="DI119" s="162" t="n">
        <x:v>0</x:v>
      </x:c>
      <x:c r="DJ119" s="162" t="n">
        <x:v>0</x:v>
      </x:c>
      <x:c r="DK119" s="162" t="n">
        <x:v>0</x:v>
      </x:c>
      <x:c r="DL119" s="162" t="n">
        <x:f>SUM(DH119:DK119)</x:f>
        <x:v>0</x:v>
      </x:c>
      <x:c r="DM119" s="162" t="n">
        <x:v>0</x:v>
      </x:c>
      <x:c r="DN119" s="162" t="n">
        <x:v>0</x:v>
      </x:c>
      <x:c r="DO119" s="162" t="n">
        <x:f>IF(DL119&gt;0,1,0)</x:f>
        <x:v>0</x:v>
      </x:c>
      <x:c r="DP119" s="162" t="n">
        <x:v>0</x:v>
      </x:c>
      <x:c r="DQ119" s="162" t="n">
        <x:v>0</x:v>
      </x:c>
      <x:c r="DR119" s="162" t="n">
        <x:v>0</x:v>
      </x:c>
      <x:c r="DS119" s="162" t="n">
        <x:v>0</x:v>
      </x:c>
      <x:c r="DT119" s="162" t="n">
        <x:v>0</x:v>
      </x:c>
      <x:c r="DU119" s="162" t="n">
        <x:v>0</x:v>
      </x:c>
      <x:c r="DV119" s="162" t="n">
        <x:v>0</x:v>
      </x:c>
      <x:c r="DW119" s="167" t="n">
        <x:f>SUM(DR119:DU119)</x:f>
        <x:v>0</x:v>
      </x:c>
    </x:row>
    <x:row r="120">
      <x:c r="A120">
        <x:v>183</x:v>
      </x:c>
      <x:c r="B120" t="s">
        <x:v>43</x:v>
      </x:c>
      <x:c r="C120" t="s">
        <x:v>46</x:v>
      </x:c>
      <x:c r="D120" t="s">
        <x:v>184</x:v>
      </x:c>
      <x:c r="E120">
        <x:v>1</x:v>
      </x:c>
      <x:c r="F120">
        <x:v>0.25</x:v>
      </x:c>
      <x:c r="G120">
        <x:v>1</x:v>
      </x:c>
      <x:c r="H120">
        <x:v>0</x:v>
      </x:c>
      <x:c r="I120">
        <x:v>0</x:v>
      </x:c>
      <x:c r="J120">
        <x:v>0</x:v>
      </x:c>
      <x:c r="K120">
        <x:v>1875.25</x:v>
      </x:c>
      <x:c r="L120">
        <x:v>0.5</x:v>
      </x:c>
      <x:c r="M120">
        <x:v>5</x:v>
      </x:c>
      <x:c r="N120">
        <x:v>1</x:v>
      </x:c>
      <x:c r="O120">
        <x:v>27.75</x:v>
      </x:c>
      <x:c r="P120">
        <x:v>2</x:v>
      </x:c>
      <x:c r="Q120">
        <x:v>0</x:v>
      </x:c>
      <x:c r="R120">
        <x:v>4</x:v>
      </x:c>
      <x:c r="S120">
        <x:v>10.7</x:v>
      </x:c>
      <x:c r="T120">
        <x:v>100.75</x:v>
      </x:c>
      <x:c r="U120">
        <x:v>292383.42499999999</x:v>
      </x:c>
      <x:c r="V120">
        <x:v>4338.3249999999998</x:v>
      </x:c>
      <x:c r="W120">
        <x:v>5901.15</x:v>
      </x:c>
      <x:c r="X120">
        <x:v>3209.35</x:v>
      </x:c>
      <x:c r="Y120">
        <x:v>73.25</x:v>
      </x:c>
      <x:c r="Z120">
        <x:v>4.07</x:v>
      </x:c>
      <x:c r="AA120">
        <x:v>0</x:v>
      </x:c>
      <x:c r="AB120">
        <x:v>0</x:v>
      </x:c>
      <x:c r="AC120">
        <x:v>0</x:v>
      </x:c>
      <x:c r="AD120">
        <x:v>1</x:v>
      </x:c>
      <x:c r="AE120">
        <x:v>1</x:v>
      </x:c>
      <x:c r="AF120" s="2">
        <x:v>0</x:v>
      </x:c>
      <x:c r="AG120" s="2">
        <x:v>0</x:v>
      </x:c>
      <x:c r="AH120">
        <x:v>0</x:v>
      </x:c>
      <x:c r="AI120">
        <x:v>1</x:v>
      </x:c>
      <x:c r="AJ120">
        <x:v>6</x:v>
      </x:c>
      <x:c r="AK120">
        <x:v>0</x:v>
      </x:c>
      <x:c r="AL120">
        <x:v>0</x:v>
      </x:c>
      <x:c r="AM120">
        <x:v>0</x:v>
      </x:c>
      <x:c r="AN120">
        <x:v>0</x:v>
      </x:c>
      <x:c r="AO120">
        <x:v>0</x:v>
      </x:c>
      <x:c r="AP120">
        <x:v>1</x:v>
      </x:c>
      <x:c r="AQ120">
        <x:v>0</x:v>
      </x:c>
      <x:c r="AR120" s="76" t="str">
        <x:v>05154</x:v>
      </x:c>
      <x:c r="AS120" s="77" t="str">
        <x:v>Exact normalized name</x:v>
      </x:c>
      <x:c r="AT120" s="77" t="str">
        <x:v>Matched 2018-2020</x:v>
      </x:c>
      <x:c r="AU120" s="78" t="n">
        <x:v>36</x:v>
      </x:c>
      <x:c r="AV120" s="78" t="n">
        <x:v>32.2</x:v>
      </x:c>
      <x:c r="AW120" s="78" t="n">
        <x:v>63.4</x:v>
      </x:c>
      <x:c r="AX120" s="78" t="n">
        <x:v>16.3</x:v>
      </x:c>
      <x:c r="AY120" s="78" t="n">
        <x:v>55.9</x:v>
      </x:c>
      <x:c r="AZ120" s="78" t="n">
        <x:v>2.3</x:v>
      </x:c>
      <x:c r="BA120" s="78" t="n">
        <x:v>2.9</x:v>
      </x:c>
      <x:c r="BB120" s="78" t="n">
        <x:v>37.9</x:v>
      </x:c>
      <x:c r="BC120" s="78" t="n">
        <x:v>17.8</x:v>
      </x:c>
      <x:c r="BD120" s="78" t="n">
        <x:v>13.7</x:v>
      </x:c>
      <x:c r="BE120" s="78" t="n">
        <x:v>4.8</x:v>
      </x:c>
      <x:c r="BF120" s="78" t="n">
        <x:v>10.8</x:v>
      </x:c>
      <x:c r="BG120" s="78" t="n">
        <x:v>13.8</x:v>
      </x:c>
      <x:c r="BH120" s="78" t="n">
        <x:v>23.3</x:v>
      </x:c>
      <x:c r="BI120" s="78" t="n">
        <x:v>8.2</x:v>
      </x:c>
      <x:c r="BJ120" s="78" t="n">
        <x:v>13.8</x:v>
      </x:c>
      <x:c r="BK120" s="78" t="n">
        <x:v>1.2</x:v>
      </x:c>
      <x:c r="BL120" s="78" t="n">
        <x:v>87.7</x:v>
      </x:c>
      <x:c r="BM120" s="79" t="n">
        <x:v>36373</x:v>
      </x:c>
      <x:c r="BN120" s="79" t="n">
        <x:v>36849</x:v>
      </x:c>
      <x:c r="BO120" s="79" t="n">
        <x:v>37128</x:v>
      </x:c>
      <x:c r="BP120" s="79" t="n">
        <x:f>IF(COUNT(BM120:BO120)=3,AVERAGE(BM120:BO120),"")</x:f>
        <x:v>36783.333333333336</x:v>
      </x:c>
      <x:c r="BQ120" s="80" t="n">
        <x:f>IFERROR(E120/BP120*'Data_Notes'!$B$7,"")</x:f>
        <x:v>0.27186225645672857</x:v>
      </x:c>
      <x:c r="BR120" s="80" t="n">
        <x:f>IFERROR((E120/'Data_Notes'!$B$6)/BP120*'Data_Notes'!$B$7,"")</x:f>
        <x:v>0.06796556411418214</x:v>
      </x:c>
      <x:c r="BS120" s="161" t="n">
        <x:v>90213</x:v>
      </x:c>
      <x:c r="BT120" s="162" t="n">
        <x:v>93044</x:v>
      </x:c>
      <x:c r="BU120" s="162" t="n">
        <x:v>95427</x:v>
      </x:c>
      <x:c r="BV120" s="162" t="n">
        <x:f>IF(COUNT(BS120:BU120)=0,"",AVERAGE(BS120:BU120))</x:f>
        <x:v>92894.66666666667</x:v>
      </x:c>
      <x:c r="BW120" s="162" t="n">
        <x:v>1077</x:v>
      </x:c>
      <x:c r="BX120" s="162" t="n">
        <x:v>4525</x:v>
      </x:c>
      <x:c r="BY120" s="162" t="n">
        <x:v>0</x:v>
      </x:c>
      <x:c r="BZ120" s="163" t="n">
        <x:v>0</x:v>
      </x:c>
      <x:c r="CA120" s="162" t="n">
        <x:v>0</x:v>
      </x:c>
      <x:c r="CB120" s="162" t="n">
        <x:v>54</x:v>
      </x:c>
      <x:c r="CC120" s="162" t="n">
        <x:v>153</x:v>
      </x:c>
      <x:c r="CD120" s="162" t="n">
        <x:v>137</x:v>
      </x:c>
      <x:c r="CE120" s="162" t="n">
        <x:v>84</x:v>
      </x:c>
      <x:c r="CF120" s="163" t="n">
        <x:f>IF(OR(BS120="",BS120=0),"",CC120/BS120*100000)</x:f>
        <x:v>169.59861660736257</x:v>
      </x:c>
      <x:c r="CG120" s="163" t="n">
        <x:f>IF(OR(BT120="",BT120=0),"",CD120/BT120*100000)</x:f>
        <x:v>147.24216499720563</x:v>
      </x:c>
      <x:c r="CH120" s="163" t="n">
        <x:f>IF(OR(BU120="",BU120=0),"",CE120/BU120*100000)</x:f>
        <x:v>88.02540161589488</x:v>
      </x:c>
      <x:c r="CI120" s="163" t="n">
        <x:f>IF(COUNT(CF120:CH120)=0,"",AVERAGE(CF120:CH120))</x:f>
        <x:v>134.95539440682103</x:v>
      </x:c>
      <x:c r="CJ120" s="164" t="n">
        <x:v>1428.23932093</x:v>
      </x:c>
      <x:c r="CK120" s="164" t="n">
        <x:v>0</x:v>
      </x:c>
      <x:c r="CL120" s="164" t="n">
        <x:v>2.25</x:v>
      </x:c>
      <x:c r="CM120" s="164" t="n">
        <x:v>0</x:v>
      </x:c>
      <x:c r="CN120" s="164" t="n">
        <x:v>0</x:v>
      </x:c>
      <x:c r="CO120" s="165" t="n">
        <x:f>IF(OR(CJ120="",CJ120=0),"",CK120/(CJ120*100))</x:f>
        <x:v>0</x:v>
      </x:c>
      <x:c r="CP120" s="165" t="n">
        <x:f>IF(OR(CJ120="",CJ120=0),"",CL120/(CJ120*100))</x:f>
        <x:v>0.00001575366233815009</x:v>
      </x:c>
      <x:c r="CQ120" s="165" t="n">
        <x:f>IF(OR(CJ120="",CJ120=0),"",CM120/(CJ120*100))</x:f>
        <x:v>0</x:v>
      </x:c>
      <x:c r="CR120" s="165" t="n">
        <x:f>IF(OR(CJ120="",CJ120=0),"",CN120/(CJ120*100))</x:f>
        <x:v>0</x:v>
      </x:c>
      <x:c r="CS120" s="165" t="n">
        <x:f>IF(COUNT(CO120:CR120)=0,"",AVERAGE(CO120:CR120))</x:f>
        <x:v>0.000003938415584537522</x:v>
      </x:c>
      <x:c r="CT120" s="162" t="n">
        <x:f>AE120+AH120+AI120</x:f>
        <x:v>2</x:v>
      </x:c>
      <x:c r="CU120" s="162" t="n">
        <x:f>IF(CT120&gt;=2,1,0)</x:f>
        <x:v>1</x:v>
      </x:c>
      <x:c r="CV120" s="166" t="str">
        <x:f>IF(CT120=0,"No recorded actor family",IF(CT120=1,"One actor family",IF(CT120=2,"Two actor families","Three actor families")))</x:f>
        <x:v>Two actor families</x:v>
      </x:c>
      <x:c r="CW120" s="163" t="n">
        <x:v>29.94</x:v>
      </x:c>
      <x:c r="CX120" s="163" t="n">
        <x:v>39.09</x:v>
      </x:c>
      <x:c r="CY120" s="163" t="n">
        <x:v>40.83</x:v>
      </x:c>
      <x:c r="CZ120" s="163" t="n">
        <x:v>43.81</x:v>
      </x:c>
      <x:c r="DA120" s="163" t="n">
        <x:f>IF(COUNT(CW120:CZ120)=0,"",AVERAGE(CW120:CZ120))</x:f>
        <x:v>38.417500000000004</x:v>
      </x:c>
      <x:c r="DB120" s="163" t="n">
        <x:v>8.76</x:v>
      </x:c>
      <x:c r="DC120" s="163" t="n">
        <x:v>3.06</x:v>
      </x:c>
      <x:c r="DD120" s="163" t="n">
        <x:v>2.78</x:v>
      </x:c>
      <x:c r="DE120" s="163" t="n">
        <x:v>6.35</x:v>
      </x:c>
      <x:c r="DF120" s="163" t="n">
        <x:f>IF(COUNT(DB120:DE120)=0,"",AVERAGE(DB120:DE120))</x:f>
        <x:v>5.2375</x:v>
      </x:c>
      <x:c r="DG120" s="163" t="n">
        <x:v>100</x:v>
      </x:c>
      <x:c r="DH120" s="162" t="n">
        <x:v>0</x:v>
      </x:c>
      <x:c r="DI120" s="162" t="n">
        <x:v>1</x:v>
      </x:c>
      <x:c r="DJ120" s="162" t="n">
        <x:v>1</x:v>
      </x:c>
      <x:c r="DK120" s="162" t="n">
        <x:v>1</x:v>
      </x:c>
      <x:c r="DL120" s="162" t="n">
        <x:f>SUM(DH120:DK120)</x:f>
        <x:v>3</x:v>
      </x:c>
      <x:c r="DM120" s="162" t="n">
        <x:v>1</x:v>
      </x:c>
      <x:c r="DN120" s="162" t="n">
        <x:v>3</x:v>
      </x:c>
      <x:c r="DO120" s="162" t="n">
        <x:f>IF(DL120&gt;0,1,0)</x:f>
        <x:v>1</x:v>
      </x:c>
      <x:c r="DP120" s="162" t="n">
        <x:v>0</x:v>
      </x:c>
      <x:c r="DQ120" s="162" t="n">
        <x:v>0</x:v>
      </x:c>
      <x:c r="DR120" s="162" t="n">
        <x:v>0</x:v>
      </x:c>
      <x:c r="DS120" s="162" t="n">
        <x:v>2</x:v>
      </x:c>
      <x:c r="DT120" s="162" t="n">
        <x:v>4</x:v>
      </x:c>
      <x:c r="DU120" s="162" t="n">
        <x:v>1</x:v>
      </x:c>
      <x:c r="DV120" s="162" t="n">
        <x:v>1</x:v>
      </x:c>
      <x:c r="DW120" s="167" t="n">
        <x:f>SUM(DR120:DU120)</x:f>
        <x:v>7</x:v>
      </x:c>
    </x:row>
    <x:row r="121">
      <x:c r="A121">
        <x:v>120</x:v>
      </x:c>
      <x:c r="B121" t="s">
        <x:v>43</x:v>
      </x:c>
      <x:c r="C121" t="s">
        <x:v>88</x:v>
      </x:c>
      <x:c r="D121" t="s">
        <x:v>185</x:v>
      </x:c>
      <x:c r="E121">
        <x:v>0</x:v>
      </x:c>
      <x:c r="F121">
        <x:v>0</x:v>
      </x:c>
      <x:c r="G121">
        <x:v>0</x:v>
      </x:c>
      <x:c r="H121">
        <x:v>0</x:v>
      </x:c>
      <x:c r="I121">
        <x:v>0</x:v>
      </x:c>
      <x:c r="J121">
        <x:v>0</x:v>
      </x:c>
      <x:c r="K121">
        <x:v>0.75</x:v>
      </x:c>
      <x:c r="L121">
        <x:v>0</x:v>
      </x:c>
      <x:c r="M121">
        <x:v>0</x:v>
      </x:c>
      <x:c r="N121">
        <x:v>0</x:v>
      </x:c>
      <x:c r="O121">
        <x:v>0.75</x:v>
      </x:c>
      <x:c r="P121">
        <x:v>0</x:v>
      </x:c>
      <x:c r="Q121">
        <x:v>0</x:v>
      </x:c>
      <x:c r="R121">
        <x:v>4.5</x:v>
      </x:c>
      <x:c r="S121">
        <x:v>7.83</x:v>
      </x:c>
      <x:c r="T121">
        <x:v>0</x:v>
      </x:c>
      <x:c r="U121">
        <x:v>0</x:v>
      </x:c>
      <x:c r="V121">
        <x:v>0</x:v>
      </x:c>
      <x:c r="W121">
        <x:v>0</x:v>
      </x:c>
      <x:c r="X121">
        <x:v>0</x:v>
      </x:c>
      <x:c r="Y121">
        <x:v>0</x:v>
      </x:c>
      <x:c r="Z121">
        <x:v>0</x:v>
      </x:c>
      <x:c r="AA121">
        <x:v>0</x:v>
      </x:c>
      <x:c r="AB121">
        <x:v>0</x:v>
      </x:c>
      <x:c r="AC121">
        <x:v>0</x:v>
      </x:c>
      <x:c r="AD121">
        <x:v>0</x:v>
      </x:c>
      <x:c r="AE121">
        <x:v>0</x:v>
      </x:c>
      <x:c r="AF121" s="2">
        <x:v>0</x:v>
      </x:c>
      <x:c r="AG121" s="2">
        <x:v>0</x:v>
      </x:c>
      <x:c r="AH121">
        <x:v>0</x:v>
      </x:c>
      <x:c r="AI121">
        <x:v>0</x:v>
      </x:c>
      <x:c r="AJ121">
        <x:v>0</x:v>
      </x:c>
      <x:c r="AK121">
        <x:v>0</x:v>
      </x:c>
      <x:c r="AL121">
        <x:v>0</x:v>
      </x:c>
      <x:c r="AM121">
        <x:v>0</x:v>
      </x:c>
      <x:c r="AN121">
        <x:v>0</x:v>
      </x:c>
      <x:c r="AO121">
        <x:v>0</x:v>
      </x:c>
      <x:c r="AP121">
        <x:v>0</x:v>
      </x:c>
      <x:c r="AQ121">
        <x:v>0</x:v>
      </x:c>
      <x:c r="AR121" s="76" t="str">
        <x:v>15106</x:v>
      </x:c>
      <x:c r="AS121" s="77" t="str">
        <x:v>Exact normalized name</x:v>
      </x:c>
      <x:c r="AT121" s="77" t="str">
        <x:v>Matched 2018-2020</x:v>
      </x:c>
      <x:c r="AU121" s="78" t="n">
        <x:v>48.5</x:v>
      </x:c>
      <x:c r="AV121" s="78" t="n">
        <x:v>23.8</x:v>
      </x:c>
      <x:c r="AW121" s="78" t="n">
        <x:v>55.8</x:v>
      </x:c>
      <x:c r="AX121" s="78" t="n">
        <x:v>18.7</x:v>
      </x:c>
      <x:c r="AY121" s="78" t="n">
        <x:v>82.4</x:v>
      </x:c>
      <x:c r="AZ121" s="78" t="n">
        <x:v>0.8</x:v>
      </x:c>
      <x:c r="BA121" s="78" t="n">
        <x:v>7.6</x:v>
      </x:c>
      <x:c r="BB121" s="78" t="n">
        <x:v>37.7</x:v>
      </x:c>
      <x:c r="BC121" s="78" t="n">
        <x:v>5.4</x:v>
      </x:c>
      <x:c r="BD121" s="78" t="n">
        <x:v>8.2</x:v>
      </x:c>
      <x:c r="BE121" s="78" t="n">
        <x:v>5.2</x:v>
      </x:c>
      <x:c r="BF121" s="78" t="n">
        <x:v>0.7</x:v>
      </x:c>
      <x:c r="BG121" s="78" t="n">
        <x:v>5.2</x:v>
      </x:c>
      <x:c r="BH121" s="78" t="n">
        <x:v>19</x:v>
      </x:c>
      <x:c r="BI121" s="78" t="n">
        <x:v>51.6</x:v>
      </x:c>
      <x:c r="BJ121" s="78" t="n">
        <x:v>13</x:v>
      </x:c>
      <x:c r="BK121" s="78" t="n">
        <x:v>2.8</x:v>
      </x:c>
      <x:c r="BL121" s="78" t="n">
        <x:v>90.2</x:v>
      </x:c>
      <x:c r="BM121" s="79" t="n">
        <x:v>673</x:v>
      </x:c>
      <x:c r="BN121" s="79" t="n">
        <x:v>666</x:v>
      </x:c>
      <x:c r="BO121" s="79" t="n">
        <x:v>661</x:v>
      </x:c>
      <x:c r="BP121" s="79" t="n">
        <x:f>IF(COUNT(BM121:BO121)=3,AVERAGE(BM121:BO121),"")</x:f>
        <x:v>666.6666666666666</x:v>
      </x:c>
      <x:c r="BQ121" s="80" t="n">
        <x:f>IFERROR(E121/BP121*'Data_Notes'!$B$7,"")</x:f>
        <x:v>0</x:v>
      </x:c>
      <x:c r="BR121" s="80" t="n">
        <x:f>IFERROR((E121/'Data_Notes'!$B$6)/BP121*'Data_Notes'!$B$7,"")</x:f>
        <x:v>0</x:v>
      </x:c>
      <x:c r="BS121" s="161" t="n">
        <x:v>2198</x:v>
      </x:c>
      <x:c r="BT121" s="162" t="n">
        <x:v>2175</x:v>
      </x:c>
      <x:c r="BU121" s="162" t="n">
        <x:v>2163</x:v>
      </x:c>
      <x:c r="BV121" s="162" t="n">
        <x:f>IF(COUNT(BS121:BU121)=0,"",AVERAGE(BS121:BU121))</x:f>
        <x:v>2178.6666666666665</x:v>
      </x:c>
      <x:c r="BW121" s="162" t="n">
        <x:v>0</x:v>
      </x:c>
      <x:c r="BX121" s="162" t="n">
        <x:v>2</x:v>
      </x:c>
      <x:c r="BY121" s="162" t="n">
        <x:v>0</x:v>
      </x:c>
      <x:c r="BZ121" s="163" t="n">
        <x:v>0</x:v>
      </x:c>
      <x:c r="CA121" s="162" t="n">
        <x:v>0</x:v>
      </x:c>
      <x:c r="CB121" s="162" t="n">
        <x:v>0</x:v>
      </x:c>
      <x:c r="CC121" s="162" t="n">
        <x:v>0</x:v>
      </x:c>
      <x:c r="CD121" s="162" t="n">
        <x:v>0</x:v>
      </x:c>
      <x:c r="CE121" s="162" t="n">
        <x:v>0</x:v>
      </x:c>
      <x:c r="CF121" s="163" t="n">
        <x:f>IF(OR(BS121="",BS121=0),"",CC121/BS121*100000)</x:f>
        <x:v>0</x:v>
      </x:c>
      <x:c r="CG121" s="163" t="n">
        <x:f>IF(OR(BT121="",BT121=0),"",CD121/BT121*100000)</x:f>
        <x:v>0</x:v>
      </x:c>
      <x:c r="CH121" s="163" t="n">
        <x:f>IF(OR(BU121="",BU121=0),"",CE121/BU121*100000)</x:f>
        <x:v>0</x:v>
      </x:c>
      <x:c r="CI121" s="163" t="n">
        <x:f>IF(COUNT(CF121:CH121)=0,"",AVERAGE(CF121:CH121))</x:f>
        <x:v>0</x:v>
      </x:c>
      <x:c r="CJ121" s="164" t="n">
        <x:v>64.51202573</x:v>
      </x:c>
      <x:c r="CK121" s="164" t="n">
        <x:v>0</x:v>
      </x:c>
      <x:c r="CL121" s="164" t="n">
        <x:v>0</x:v>
      </x:c>
      <x:c r="CM121" s="164" t="n">
        <x:v>0</x:v>
      </x:c>
      <x:c r="CN121" s="164" t="n">
        <x:v>0</x:v>
      </x:c>
      <x:c r="CO121" s="165" t="n">
        <x:f>IF(OR(CJ121="",CJ121=0),"",CK121/(CJ121*100))</x:f>
        <x:v>0</x:v>
      </x:c>
      <x:c r="CP121" s="165" t="n">
        <x:f>IF(OR(CJ121="",CJ121=0),"",CL121/(CJ121*100))</x:f>
        <x:v>0</x:v>
      </x:c>
      <x:c r="CQ121" s="165" t="n">
        <x:f>IF(OR(CJ121="",CJ121=0),"",CM121/(CJ121*100))</x:f>
        <x:v>0</x:v>
      </x:c>
      <x:c r="CR121" s="165" t="n">
        <x:f>IF(OR(CJ121="",CJ121=0),"",CN121/(CJ121*100))</x:f>
        <x:v>0</x:v>
      </x:c>
      <x:c r="CS121" s="165" t="n">
        <x:f>IF(COUNT(CO121:CR121)=0,"",AVERAGE(CO121:CR121))</x:f>
        <x:v>0</x:v>
      </x:c>
      <x:c r="CT121" s="162" t="n">
        <x:f>AE121+AH121+AI121</x:f>
        <x:v>0</x:v>
      </x:c>
      <x:c r="CU121" s="162" t="n">
        <x:f>IF(CT121&gt;=2,1,0)</x:f>
        <x:v>0</x:v>
      </x:c>
      <x:c r="CV121" s="166" t="str">
        <x:f>IF(CT121=0,"No recorded actor family",IF(CT121=1,"One actor family",IF(CT121=2,"Two actor families","Three actor families")))</x:f>
        <x:v>No recorded actor family</x:v>
      </x:c>
      <x:c r="CW121" s="163" t="n">
        <x:v>45.35</x:v>
      </x:c>
      <x:c r="CX121" s="163" t="n">
        <x:v>60.27</x:v>
      </x:c>
      <x:c r="CY121" s="163" t="n">
        <x:v>44.44</x:v>
      </x:c>
      <x:c r="CZ121" s="163" t="n">
        <x:v>43.06</x:v>
      </x:c>
      <x:c r="DA121" s="163" t="n">
        <x:f>IF(COUNT(CW121:CZ121)=0,"",AVERAGE(CW121:CZ121))</x:f>
        <x:v>48.28</x:v>
      </x:c>
      <x:c r="DB121" s="163" t="n">
        <x:v>0</x:v>
      </x:c>
      <x:c r="DC121" s="163" t="n">
        <x:v>1.96</x:v>
      </x:c>
      <x:c r="DD121" s="163" t="n">
        <x:v>2.48</x:v>
      </x:c>
      <x:c r="DE121" s="163" t="n">
        <x:v>14.47</x:v>
      </x:c>
      <x:c r="DF121" s="163" t="n">
        <x:f>IF(COUNT(DB121:DE121)=0,"",AVERAGE(DB121:DE121))</x:f>
        <x:v>4.7275</x:v>
      </x:c>
      <x:c r="DG121" s="163" t="n">
        <x:v>79.1982665222101</x:v>
      </x:c>
      <x:c r="DH121" s="162" t="n">
        <x:v>0</x:v>
      </x:c>
      <x:c r="DI121" s="162" t="n">
        <x:v>0</x:v>
      </x:c>
      <x:c r="DJ121" s="162" t="n">
        <x:v>0</x:v>
      </x:c>
      <x:c r="DK121" s="162" t="n">
        <x:v>0</x:v>
      </x:c>
      <x:c r="DL121" s="162" t="n">
        <x:f>SUM(DH121:DK121)</x:f>
        <x:v>0</x:v>
      </x:c>
      <x:c r="DM121" s="162" t="n">
        <x:v>0</x:v>
      </x:c>
      <x:c r="DN121" s="162" t="n">
        <x:v>0</x:v>
      </x:c>
      <x:c r="DO121" s="162" t="n">
        <x:f>IF(DL121&gt;0,1,0)</x:f>
        <x:v>0</x:v>
      </x:c>
      <x:c r="DP121" s="162" t="n">
        <x:v>0</x:v>
      </x:c>
      <x:c r="DQ121" s="162" t="n">
        <x:v>0</x:v>
      </x:c>
      <x:c r="DR121" s="162" t="n">
        <x:v>0</x:v>
      </x:c>
      <x:c r="DS121" s="162" t="n">
        <x:v>0</x:v>
      </x:c>
      <x:c r="DT121" s="162" t="n">
        <x:v>0</x:v>
      </x:c>
      <x:c r="DU121" s="162" t="n">
        <x:v>0</x:v>
      </x:c>
      <x:c r="DV121" s="162" t="n">
        <x:v>0</x:v>
      </x:c>
      <x:c r="DW121" s="167" t="n">
        <x:f>SUM(DR121:DU121)</x:f>
        <x:v>0</x:v>
      </x:c>
    </x:row>
    <x:row r="122">
      <x:c r="A122">
        <x:v>121</x:v>
      </x:c>
      <x:c r="B122" t="s">
        <x:v>43</x:v>
      </x:c>
      <x:c r="C122" t="s">
        <x:v>63</x:v>
      </x:c>
      <x:c r="D122" t="s">
        <x:v>186</x:v>
      </x:c>
      <x:c r="E122">
        <x:v>0</x:v>
      </x:c>
      <x:c r="F122">
        <x:v>0</x:v>
      </x:c>
      <x:c r="G122">
        <x:v>0</x:v>
      </x:c>
      <x:c r="H122">
        <x:v>0</x:v>
      </x:c>
      <x:c r="I122">
        <x:v>0</x:v>
      </x:c>
      <x:c r="J122">
        <x:v>0</x:v>
      </x:c>
      <x:c r="K122">
        <x:v>53.5</x:v>
      </x:c>
      <x:c r="L122">
        <x:v>0.5</x:v>
      </x:c>
      <x:c r="M122">
        <x:v>4</x:v>
      </x:c>
      <x:c r="N122">
        <x:v>0</x:v>
      </x:c>
      <x:c r="O122">
        <x:v>49</x:v>
      </x:c>
      <x:c r="P122">
        <x:v>0.25</x:v>
      </x:c>
      <x:c r="Q122">
        <x:v>0</x:v>
      </x:c>
      <x:c r="R122">
        <x:v>2.75</x:v>
      </x:c>
      <x:c r="S122">
        <x:v>8.0299999999999994</x:v>
      </x:c>
      <x:c r="T122">
        <x:v>100.25</x:v>
      </x:c>
      <x:c r="U122">
        <x:v>641122.9425</x:v>
      </x:c>
      <x:c r="V122">
        <x:v>17243.5</x:v>
      </x:c>
      <x:c r="W122">
        <x:v>12097.002500000001</x:v>
      </x:c>
      <x:c r="X122">
        <x:v>19641.215</x:v>
      </x:c>
      <x:c r="Y122">
        <x:v>26.25</x:v>
      </x:c>
      <x:c r="Z122">
        <x:v>0</x:v>
      </x:c>
      <x:c r="AA122">
        <x:v>0</x:v>
      </x:c>
      <x:c r="AB122">
        <x:v>0</x:v>
      </x:c>
      <x:c r="AC122">
        <x:v>0</x:v>
      </x:c>
      <x:c r="AD122">
        <x:v>0</x:v>
      </x:c>
      <x:c r="AE122">
        <x:v>1</x:v>
      </x:c>
      <x:c r="AF122" s="2">
        <x:v>0</x:v>
      </x:c>
      <x:c r="AG122" s="2">
        <x:v>0</x:v>
      </x:c>
      <x:c r="AH122">
        <x:v>0</x:v>
      </x:c>
      <x:c r="AI122">
        <x:v>0</x:v>
      </x:c>
      <x:c r="AJ122">
        <x:v>3</x:v>
      </x:c>
      <x:c r="AK122">
        <x:v>0</x:v>
      </x:c>
      <x:c r="AL122">
        <x:v>0</x:v>
      </x:c>
      <x:c r="AM122">
        <x:v>1</x:v>
      </x:c>
      <x:c r="AN122">
        <x:v>0</x:v>
      </x:c>
      <x:c r="AO122">
        <x:v>0</x:v>
      </x:c>
      <x:c r="AP122">
        <x:v>0</x:v>
      </x:c>
      <x:c r="AQ122">
        <x:v>0</x:v>
      </x:c>
      <x:c r="AR122" s="76" t="str">
        <x:v>68001</x:v>
      </x:c>
      <x:c r="AS122" s="77" t="str">
        <x:v>Exact normalized name</x:v>
      </x:c>
      <x:c r="AT122" s="77" t="str">
        <x:v>Matched 2018-2020</x:v>
      </x:c>
      <x:c r="AU122" s="78" t="n">
        <x:v>14.2</x:v>
      </x:c>
      <x:c r="AV122" s="78" t="n">
        <x:v>13.8</x:v>
      </x:c>
      <x:c r="AW122" s="78" t="n">
        <x:v>35.7</x:v>
      </x:c>
      <x:c r="AX122" s="78" t="n">
        <x:v>4.8</x:v>
      </x:c>
      <x:c r="AY122" s="78" t="n">
        <x:v>32.7</x:v>
      </x:c>
      <x:c r="AZ122" s="78" t="n">
        <x:v>1.9</x:v>
      </x:c>
      <x:c r="BA122" s="78" t="n">
        <x:v>4.1</x:v>
      </x:c>
      <x:c r="BB122" s="78" t="n">
        <x:v>25.4</x:v>
      </x:c>
      <x:c r="BC122" s="78" t="n">
        <x:v>7.4</x:v>
      </x:c>
      <x:c r="BD122" s="78" t="n">
        <x:v>4.2</x:v>
      </x:c>
      <x:c r="BE122" s="78" t="n">
        <x:v>2.8</x:v>
      </x:c>
      <x:c r="BF122" s="78" t="n">
        <x:v>1.5</x:v>
      </x:c>
      <x:c r="BG122" s="78" t="n">
        <x:v>0.7</x:v>
      </x:c>
      <x:c r="BH122" s="78" t="n">
        <x:v>10.8</x:v>
      </x:c>
      <x:c r="BI122" s="78" t="n">
        <x:v>5.1</x:v>
      </x:c>
      <x:c r="BJ122" s="78" t="n">
        <x:v>19.7</x:v>
      </x:c>
      <x:c r="BK122" s="78" t="n">
        <x:v>0.6</x:v>
      </x:c>
      <x:c r="BL122" s="78" t="n">
        <x:v>77.5</x:v>
      </x:c>
      <x:c r="BM122" s="79" t="n">
        <x:v>160150</x:v>
      </x:c>
      <x:c r="BN122" s="79" t="n">
        <x:v>161653</x:v>
      </x:c>
      <x:c r="BO122" s="79" t="n">
        <x:v>162431</x:v>
      </x:c>
      <x:c r="BP122" s="79" t="n">
        <x:f>IF(COUNT(BM122:BO122)=3,AVERAGE(BM122:BO122),"")</x:f>
        <x:v>161411.33333333334</x:v>
      </x:c>
      <x:c r="BQ122" s="80" t="n">
        <x:f>IFERROR(E122/BP122*'Data_Notes'!$B$7,"")</x:f>
        <x:v>0</x:v>
      </x:c>
      <x:c r="BR122" s="80" t="n">
        <x:f>IFERROR((E122/'Data_Notes'!$B$6)/BP122*'Data_Notes'!$B$7,"")</x:f>
        <x:v>0</x:v>
      </x:c>
      <x:c r="BS122" s="161" t="n">
        <x:v>581130</x:v>
      </x:c>
      <x:c r="BT122" s="162" t="n">
        <x:v>595635</x:v>
      </x:c>
      <x:c r="BU122" s="162" t="n">
        <x:v>607428</x:v>
      </x:c>
      <x:c r="BV122" s="162" t="n">
        <x:f>IF(COUNT(BS122:BU122)=0,"",AVERAGE(BS122:BU122))</x:f>
        <x:v>594731</x:v>
      </x:c>
      <x:c r="BW122" s="162" t="n">
        <x:v>249</x:v>
      </x:c>
      <x:c r="BX122" s="162" t="n">
        <x:v>8640</x:v>
      </x:c>
      <x:c r="BY122" s="162" t="n">
        <x:v>0</x:v>
      </x:c>
      <x:c r="BZ122" s="163" t="n">
        <x:v>0</x:v>
      </x:c>
      <x:c r="CA122" s="162" t="n">
        <x:v>0</x:v>
      </x:c>
      <x:c r="CB122" s="162" t="n">
        <x:v>94</x:v>
      </x:c>
      <x:c r="CC122" s="162" t="n">
        <x:v>91</x:v>
      </x:c>
      <x:c r="CD122" s="162" t="n">
        <x:v>118</x:v>
      </x:c>
      <x:c r="CE122" s="162" t="n">
        <x:v>106</x:v>
      </x:c>
      <x:c r="CF122" s="163" t="n">
        <x:f>IF(OR(BS122="",BS122=0),"",CC122/BS122*100000)</x:f>
        <x:v>15.659146834615317</x:v>
      </x:c>
      <x:c r="CG122" s="163" t="n">
        <x:f>IF(OR(BT122="",BT122=0),"",CD122/BT122*100000)</x:f>
        <x:v>19.8107901651179</x:v>
      </x:c>
      <x:c r="CH122" s="163" t="n">
        <x:f>IF(OR(BU122="",BU122=0),"",CE122/BU122*100000)</x:f>
        <x:v>17.450627893347033</x:v>
      </x:c>
      <x:c r="CI122" s="163" t="n">
        <x:f>IF(COUNT(CF122:CH122)=0,"",AVERAGE(CF122:CH122))</x:f>
        <x:v>17.640188297693417</x:v>
      </x:c>
      <x:c r="CJ122" s="164" t="n">
        <x:v>153.23482277</x:v>
      </x:c>
      <x:c r="CK122" s="164" t="n">
        <x:v>0</x:v>
      </x:c>
      <x:c r="CL122" s="164" t="n">
        <x:v>0</x:v>
      </x:c>
      <x:c r="CM122" s="164" t="n">
        <x:v>0</x:v>
      </x:c>
      <x:c r="CN122" s="164" t="n">
        <x:v>0</x:v>
      </x:c>
      <x:c r="CO122" s="165" t="n">
        <x:f>IF(OR(CJ122="",CJ122=0),"",CK122/(CJ122*100))</x:f>
        <x:v>0</x:v>
      </x:c>
      <x:c r="CP122" s="165" t="n">
        <x:f>IF(OR(CJ122="",CJ122=0),"",CL122/(CJ122*100))</x:f>
        <x:v>0</x:v>
      </x:c>
      <x:c r="CQ122" s="165" t="n">
        <x:f>IF(OR(CJ122="",CJ122=0),"",CM122/(CJ122*100))</x:f>
        <x:v>0</x:v>
      </x:c>
      <x:c r="CR122" s="165" t="n">
        <x:f>IF(OR(CJ122="",CJ122=0),"",CN122/(CJ122*100))</x:f>
        <x:v>0</x:v>
      </x:c>
      <x:c r="CS122" s="165" t="n">
        <x:f>IF(COUNT(CO122:CR122)=0,"",AVERAGE(CO122:CR122))</x:f>
        <x:v>0</x:v>
      </x:c>
      <x:c r="CT122" s="162" t="n">
        <x:f>AE122+AH122+AI122</x:f>
        <x:v>1</x:v>
      </x:c>
      <x:c r="CU122" s="162" t="n">
        <x:f>IF(CT122&gt;=2,1,0)</x:f>
        <x:v>0</x:v>
      </x:c>
      <x:c r="CV122" s="166" t="str">
        <x:f>IF(CT122=0,"No recorded actor family",IF(CT122=1,"One actor family",IF(CT122=2,"Two actor families","Three actor families")))</x:f>
        <x:v>One actor family</x:v>
      </x:c>
      <x:c r="CW122" s="163" t="n">
        <x:v>57.54</x:v>
      </x:c>
      <x:c r="CX122" s="163" t="n">
        <x:v>55.85</x:v>
      </x:c>
      <x:c r="CY122" s="163" t="n">
        <x:v>53.84</x:v>
      </x:c>
      <x:c r="CZ122" s="163" t="n">
        <x:v>55.59</x:v>
      </x:c>
      <x:c r="DA122" s="163" t="n">
        <x:f>IF(COUNT(CW122:CZ122)=0,"",AVERAGE(CW122:CZ122))</x:f>
        <x:v>55.705000000000005</x:v>
      </x:c>
      <x:c r="DB122" s="163" t="n">
        <x:v>2.17</x:v>
      </x:c>
      <x:c r="DC122" s="163" t="n">
        <x:v>1.23</x:v>
      </x:c>
      <x:c r="DD122" s="163" t="n">
        <x:v>1.15</x:v>
      </x:c>
      <x:c r="DE122" s="163" t="n">
        <x:v>4.51</x:v>
      </x:c>
      <x:c r="DF122" s="163" t="n">
        <x:f>IF(COUNT(DB122:DE122)=0,"",AVERAGE(DB122:DE122))</x:f>
        <x:v>2.2649999999999997</x:v>
      </x:c>
      <x:c r="DG122" s="163" t="n">
        <x:v>100</x:v>
      </x:c>
      <x:c r="DH122" s="162" t="n">
        <x:v>0</x:v>
      </x:c>
      <x:c r="DI122" s="162" t="n">
        <x:v>0</x:v>
      </x:c>
      <x:c r="DJ122" s="162" t="n">
        <x:v>0</x:v>
      </x:c>
      <x:c r="DK122" s="162" t="n">
        <x:v>0</x:v>
      </x:c>
      <x:c r="DL122" s="162" t="n">
        <x:f>SUM(DH122:DK122)</x:f>
        <x:v>0</x:v>
      </x:c>
      <x:c r="DM122" s="162" t="n">
        <x:v>0</x:v>
      </x:c>
      <x:c r="DN122" s="162" t="n">
        <x:v>0</x:v>
      </x:c>
      <x:c r="DO122" s="162" t="n">
        <x:f>IF(DL122&gt;0,1,0)</x:f>
        <x:v>0</x:v>
      </x:c>
      <x:c r="DP122" s="162" t="n">
        <x:v>0</x:v>
      </x:c>
      <x:c r="DQ122" s="162" t="n">
        <x:v>2</x:v>
      </x:c>
      <x:c r="DR122" s="162" t="n">
        <x:v>1</x:v>
      </x:c>
      <x:c r="DS122" s="162" t="n">
        <x:v>0</x:v>
      </x:c>
      <x:c r="DT122" s="162" t="n">
        <x:v>0</x:v>
      </x:c>
      <x:c r="DU122" s="162" t="n">
        <x:v>0</x:v>
      </x:c>
      <x:c r="DV122" s="162" t="n">
        <x:v>0</x:v>
      </x:c>
      <x:c r="DW122" s="167" t="n">
        <x:f>SUM(DR122:DU122)</x:f>
        <x:v>1</x:v>
      </x:c>
    </x:row>
    <x:row r="123">
      <x:c r="A123">
        <x:v>823</x:v>
      </x:c>
      <x:c r="B123" t="s">
        <x:v>43</x:v>
      </x:c>
      <x:c r="C123" t="s">
        <x:v>48</x:v>
      </x:c>
      <x:c r="D123" t="s">
        <x:v>187</x:v>
      </x:c>
      <x:c r="E123">
        <x:v>3</x:v>
      </x:c>
      <x:c r="F123">
        <x:v>0.75</x:v>
      </x:c>
      <x:c r="G123">
        <x:v>1</x:v>
      </x:c>
      <x:c r="H123">
        <x:v>0</x:v>
      </x:c>
      <x:c r="I123">
        <x:v>0</x:v>
      </x:c>
      <x:c r="J123">
        <x:v>0</x:v>
      </x:c>
      <x:c r="K123">
        <x:v>2363.75</x:v>
      </x:c>
      <x:c r="L123">
        <x:v>0.25</x:v>
      </x:c>
      <x:c r="M123">
        <x:v>0.25</x:v>
      </x:c>
      <x:c r="N123">
        <x:v>0</x:v>
      </x:c>
      <x:c r="O123">
        <x:v>1.5</x:v>
      </x:c>
      <x:c r="P123">
        <x:v>0</x:v>
      </x:c>
      <x:c r="Q123">
        <x:v>0</x:v>
      </x:c>
      <x:c r="R123">
        <x:v>4.25</x:v>
      </x:c>
      <x:c r="S123">
        <x:v>13.47</x:v>
      </x:c>
      <x:c r="T123">
        <x:v>3.25</x:v>
      </x:c>
      <x:c r="U123">
        <x:v>0</x:v>
      </x:c>
      <x:c r="V123">
        <x:v>678252</x:v>
      </x:c>
      <x:c r="W123">
        <x:v>275459.5</x:v>
      </x:c>
      <x:c r="X123">
        <x:v>0</x:v>
      </x:c>
      <x:c r="Y123">
        <x:v>0</x:v>
      </x:c>
      <x:c r="Z123">
        <x:v>745.22249999999997</x:v>
      </x:c>
      <x:c r="AA123">
        <x:v>0</x:v>
      </x:c>
      <x:c r="AB123">
        <x:v>0</x:v>
      </x:c>
      <x:c r="AC123">
        <x:v>1</x:v>
      </x:c>
      <x:c r="AD123">
        <x:v>1</x:v>
      </x:c>
      <x:c r="AE123">
        <x:v>1</x:v>
      </x:c>
      <x:c r="AF123" s="2">
        <x:v>0</x:v>
      </x:c>
      <x:c r="AG123" s="2">
        <x:v>1</x:v>
      </x:c>
      <x:c r="AH123">
        <x:v>1</x:v>
      </x:c>
      <x:c r="AI123">
        <x:v>1</x:v>
      </x:c>
      <x:c r="AJ123">
        <x:v>7</x:v>
      </x:c>
      <x:c r="AK123">
        <x:v>0</x:v>
      </x:c>
      <x:c r="AL123">
        <x:v>0</x:v>
      </x:c>
      <x:c r="AM123">
        <x:v>0</x:v>
      </x:c>
      <x:c r="AN123">
        <x:v>0</x:v>
      </x:c>
      <x:c r="AO123">
        <x:v>0</x:v>
      </x:c>
      <x:c r="AP123">
        <x:v>0</x:v>
      </x:c>
      <x:c r="AQ123">
        <x:v>1</x:v>
      </x:c>
      <x:c r="AR123" s="76" t="str">
        <x:v>54670</x:v>
      </x:c>
      <x:c r="AS123" s="77" t="str">
        <x:v>Exact normalized name</x:v>
      </x:c>
      <x:c r="AT123" s="77" t="str">
        <x:v>Matched 2018-2020</x:v>
      </x:c>
      <x:c r="AU123" s="78" t="n">
        <x:v>73.5</x:v>
      </x:c>
      <x:c r="AV123" s="78" t="n">
        <x:v>40</x:v>
      </x:c>
      <x:c r="AW123" s="78" t="n">
        <x:v>80.7</x:v>
      </x:c>
      <x:c r="AX123" s="78" t="n">
        <x:v>35.8</x:v>
      </x:c>
      <x:c r="AY123" s="78" t="n">
        <x:v>86.1</x:v>
      </x:c>
      <x:c r="AZ123" s="78" t="n">
        <x:v>5.1</x:v>
      </x:c>
      <x:c r="BA123" s="78" t="n">
        <x:v>29.4</x:v>
      </x:c>
      <x:c r="BB123" s="78" t="n">
        <x:v>39.5</x:v>
      </x:c>
      <x:c r="BC123" s="78" t="n">
        <x:v>16.8</x:v>
      </x:c>
      <x:c r="BD123" s="78" t="n">
        <x:v>45.2</x:v>
      </x:c>
      <x:c r="BE123" s="78" t="n">
        <x:v>13.1</x:v>
      </x:c>
      <x:c r="BF123" s="78" t="n">
        <x:v>1.3</x:v>
      </x:c>
      <x:c r="BG123" s="78" t="n">
        <x:v>30.3</x:v>
      </x:c>
      <x:c r="BH123" s="78" t="n">
        <x:v>37.8</x:v>
      </x:c>
      <x:c r="BI123" s="78" t="n">
        <x:v>53.9</x:v>
      </x:c>
      <x:c r="BJ123" s="78" t="n">
        <x:v>13.2</x:v>
      </x:c>
      <x:c r="BK123" s="78" t="n">
        <x:v>8.5</x:v>
      </x:c>
      <x:c r="BL123" s="78" t="n">
        <x:v>95.4</x:v>
      </x:c>
      <x:c r="BM123" s="79" t="n">
        <x:v>5376</x:v>
      </x:c>
      <x:c r="BN123" s="79" t="n">
        <x:v>5418</x:v>
      </x:c>
      <x:c r="BO123" s="79" t="n">
        <x:v>5419</x:v>
      </x:c>
      <x:c r="BP123" s="79" t="n">
        <x:f>IF(COUNT(BM123:BO123)=3,AVERAGE(BM123:BO123),"")</x:f>
        <x:v>5404.333333333333</x:v>
      </x:c>
      <x:c r="BQ123" s="80" t="n">
        <x:f>IFERROR(E123/BP123*'Data_Notes'!$B$7,"")</x:f>
        <x:v>5.551100968358725</x:v>
      </x:c>
      <x:c r="BR123" s="80" t="n">
        <x:f>IFERROR((E123/'Data_Notes'!$B$6)/BP123*'Data_Notes'!$B$7,"")</x:f>
        <x:v>1.3877752420896812</x:v>
      </x:c>
      <x:c r="BS123" s="161" t="n">
        <x:v>12011</x:v>
      </x:c>
      <x:c r="BT123" s="162" t="n">
        <x:v>12127</x:v>
      </x:c>
      <x:c r="BU123" s="162" t="n">
        <x:v>12174</x:v>
      </x:c>
      <x:c r="BV123" s="162" t="n">
        <x:f>IF(COUNT(BS123:BU123)=0,"",AVERAGE(BS123:BU123))</x:f>
        <x:v>12104</x:v>
      </x:c>
      <x:c r="BW123" s="162" t="n">
        <x:v>0</x:v>
      </x:c>
      <x:c r="BX123" s="162" t="n">
        <x:v>18</x:v>
      </x:c>
      <x:c r="BY123" s="162" t="n">
        <x:v>0</x:v>
      </x:c>
      <x:c r="BZ123" s="163" t="n">
        <x:v>0</x:v>
      </x:c>
      <x:c r="CA123" s="162" t="n">
        <x:v>0</x:v>
      </x:c>
      <x:c r="CB123" s="162" t="n">
        <x:v>0</x:v>
      </x:c>
      <x:c r="CC123" s="162" t="n">
        <x:v>8</x:v>
      </x:c>
      <x:c r="CD123" s="162" t="n">
        <x:v>5</x:v>
      </x:c>
      <x:c r="CE123" s="162" t="n">
        <x:v>1</x:v>
      </x:c>
      <x:c r="CF123" s="163" t="n">
        <x:f>IF(OR(BS123="",BS123=0),"",CC123/BS123*100000)</x:f>
        <x:v>66.6056115227708</x:v>
      </x:c>
      <x:c r="CG123" s="163" t="n">
        <x:f>IF(OR(BT123="",BT123=0),"",CD123/BT123*100000)</x:f>
        <x:v>41.230312525768944</x:v>
      </x:c>
      <x:c r="CH123" s="163" t="n">
        <x:f>IF(OR(BU123="",BU123=0),"",CE123/BU123*100000)</x:f>
        <x:v>8.21422704123542</x:v>
      </x:c>
      <x:c r="CI123" s="163" t="n">
        <x:f>IF(COUNT(CF123:CH123)=0,"",AVERAGE(CF123:CH123))</x:f>
        <x:v>38.68338369659172</x:v>
      </x:c>
      <x:c r="CJ123" s="164" t="n">
        <x:v>397.28757349</x:v>
      </x:c>
      <x:c r="CK123" s="164" t="n">
        <x:v>640.32</x:v>
      </x:c>
      <x:c r="CL123" s="164" t="n">
        <x:v>765.34</x:v>
      </x:c>
      <x:c r="CM123" s="164" t="n">
        <x:v>1130.19</x:v>
      </x:c>
      <x:c r="CN123" s="164" t="n">
        <x:v>1206.77</x:v>
      </x:c>
      <x:c r="CO123" s="165" t="n">
        <x:f>IF(OR(CJ123="",CJ123=0),"",CK123/(CJ123*100))</x:f>
        <x:v>0.016117292428128698</x:v>
      </x:c>
      <x:c r="CP123" s="165" t="n">
        <x:f>IF(OR(CJ123="",CJ123=0),"",CL123/(CJ123*100))</x:f>
        <x:v>0.019264131351424314</x:v>
      </x:c>
      <x:c r="CQ123" s="165" t="n">
        <x:f>IF(OR(CJ123="",CJ123=0),"",CM123/(CJ123*100))</x:f>
        <x:v>0.028447655436885887</x:v>
      </x:c>
      <x:c r="CR123" s="165" t="n">
        <x:f>IF(OR(CJ123="",CJ123=0),"",CN123/(CJ123*100))</x:f>
        <x:v>0.030375226423495858</x:v>
      </x:c>
      <x:c r="CS123" s="165" t="n">
        <x:f>IF(COUNT(CO123:CR123)=0,"",AVERAGE(CO123:CR123))</x:f>
        <x:v>0.02355107640998369</x:v>
      </x:c>
      <x:c r="CT123" s="162" t="n">
        <x:f>AE123+AH123+AI123</x:f>
        <x:v>3</x:v>
      </x:c>
      <x:c r="CU123" s="162" t="n">
        <x:f>IF(CT123&gt;=2,1,0)</x:f>
        <x:v>1</x:v>
      </x:c>
      <x:c r="CV123" s="166" t="str">
        <x:f>IF(CT123=0,"No recorded actor family",IF(CT123=1,"One actor family",IF(CT123=2,"Two actor families","Three actor families")))</x:f>
        <x:v>Three actor families</x:v>
      </x:c>
      <x:c r="CW123" s="163" t="n">
        <x:v>8.28</x:v>
      </x:c>
      <x:c r="CX123" s="163" t="n">
        <x:v>11.27</x:v>
      </x:c>
      <x:c r="CY123" s="163" t="n">
        <x:v>13.5</x:v>
      </x:c>
      <x:c r="CZ123" s="163" t="n">
        <x:v>11.93</x:v>
      </x:c>
      <x:c r="DA123" s="163" t="n">
        <x:f>IF(COUNT(CW123:CZ123)=0,"",AVERAGE(CW123:CZ123))</x:f>
        <x:v>11.245</x:v>
      </x:c>
      <x:c r="DB123" s="163" t="n">
        <x:v>0.94</x:v>
      </x:c>
      <x:c r="DC123" s="163" t="n">
        <x:v>0.49</x:v>
      </x:c>
      <x:c r="DD123" s="163" t="n">
        <x:v>0.34</x:v>
      </x:c>
      <x:c r="DE123" s="163" t="n">
        <x:v>0.19</x:v>
      </x:c>
      <x:c r="DF123" s="163" t="n">
        <x:f>IF(COUNT(DB123:DE123)=0,"",AVERAGE(DB123:DE123))</x:f>
        <x:v>0.49</x:v>
      </x:c>
      <x:c r="DG123" s="163" t="n">
        <x:v>78.5714285714285</x:v>
      </x:c>
      <x:c r="DH123" s="162" t="n">
        <x:v>0</x:v>
      </x:c>
      <x:c r="DI123" s="162" t="n">
        <x:v>0</x:v>
      </x:c>
      <x:c r="DJ123" s="162" t="n">
        <x:v>0</x:v>
      </x:c>
      <x:c r="DK123" s="162" t="n">
        <x:v>0</x:v>
      </x:c>
      <x:c r="DL123" s="162" t="n">
        <x:f>SUM(DH123:DK123)</x:f>
        <x:v>0</x:v>
      </x:c>
      <x:c r="DM123" s="162" t="n">
        <x:v>0</x:v>
      </x:c>
      <x:c r="DN123" s="162" t="n">
        <x:v>0</x:v>
      </x:c>
      <x:c r="DO123" s="162" t="n">
        <x:f>IF(DL123&gt;0,1,0)</x:f>
        <x:v>0</x:v>
      </x:c>
      <x:c r="DP123" s="162" t="n">
        <x:v>0</x:v>
      </x:c>
      <x:c r="DQ123" s="162" t="n">
        <x:v>0</x:v>
      </x:c>
      <x:c r="DR123" s="162" t="n">
        <x:v>0</x:v>
      </x:c>
      <x:c r="DS123" s="162" t="n">
        <x:v>1</x:v>
      </x:c>
      <x:c r="DT123" s="162" t="n">
        <x:v>0</x:v>
      </x:c>
      <x:c r="DU123" s="162" t="n">
        <x:v>0</x:v>
      </x:c>
      <x:c r="DV123" s="162" t="n">
        <x:v>0</x:v>
      </x:c>
      <x:c r="DW123" s="167" t="n">
        <x:f>SUM(DR123:DU123)</x:f>
        <x:v>1</x:v>
      </x:c>
    </x:row>
    <x:row r="124">
      <x:c r="A124">
        <x:v>22</x:v>
      </x:c>
      <x:c r="B124" t="s">
        <x:v>43</x:v>
      </x:c>
      <x:c r="C124" t="s">
        <x:v>79</x:v>
      </x:c>
      <x:c r="D124" t="s">
        <x:v>188</x:v>
      </x:c>
      <x:c r="E124">
        <x:v>0</x:v>
      </x:c>
      <x:c r="F124">
        <x:v>0</x:v>
      </x:c>
      <x:c r="G124">
        <x:v>0</x:v>
      </x:c>
      <x:c r="H124">
        <x:v>2</x:v>
      </x:c>
      <x:c r="I124">
        <x:v>0.5</x:v>
      </x:c>
      <x:c r="J124">
        <x:v>1</x:v>
      </x:c>
      <x:c r="K124">
        <x:v>14.75</x:v>
      </x:c>
      <x:c r="L124">
        <x:v>0</x:v>
      </x:c>
      <x:c r="M124">
        <x:v>0</x:v>
      </x:c>
      <x:c r="N124">
        <x:v>0</x:v>
      </x:c>
      <x:c r="O124">
        <x:v>1.5</x:v>
      </x:c>
      <x:c r="P124">
        <x:v>0</x:v>
      </x:c>
      <x:c r="Q124">
        <x:v>0</x:v>
      </x:c>
      <x:c r="R124">
        <x:v>7.75</x:v>
      </x:c>
      <x:c r="S124">
        <x:v>11.57</x:v>
      </x:c>
      <x:c r="T124">
        <x:v>7</x:v>
      </x:c>
      <x:c r="U124">
        <x:v>9870.2999999999993</x:v>
      </x:c>
      <x:c r="V124">
        <x:v>1065.625</x:v>
      </x:c>
      <x:c r="W124">
        <x:v>5117.875</x:v>
      </x:c>
      <x:c r="X124">
        <x:v>429.25</x:v>
      </x:c>
      <x:c r="Y124">
        <x:v>4</x:v>
      </x:c>
      <x:c r="Z124">
        <x:v>0</x:v>
      </x:c>
      <x:c r="AA124">
        <x:v>0</x:v>
      </x:c>
      <x:c r="AB124">
        <x:v>0</x:v>
      </x:c>
      <x:c r="AC124">
        <x:v>0</x:v>
      </x:c>
      <x:c r="AD124">
        <x:v>0</x:v>
      </x:c>
      <x:c r="AE124">
        <x:v>1</x:v>
      </x:c>
      <x:c r="AF124" s="2">
        <x:v>0</x:v>
      </x:c>
      <x:c r="AG124" s="2">
        <x:v>0</x:v>
      </x:c>
      <x:c r="AH124">
        <x:v>0</x:v>
      </x:c>
      <x:c r="AI124">
        <x:v>1</x:v>
      </x:c>
      <x:c r="AJ124">
        <x:v>6</x:v>
      </x:c>
      <x:c r="AK124">
        <x:v>0</x:v>
      </x:c>
      <x:c r="AL124">
        <x:v>0</x:v>
      </x:c>
      <x:c r="AM124">
        <x:v>0</x:v>
      </x:c>
      <x:c r="AN124">
        <x:v>0</x:v>
      </x:c>
      <x:c r="AO124">
        <x:v>0</x:v>
      </x:c>
      <x:c r="AP124">
        <x:v>1</x:v>
      </x:c>
      <x:c r="AQ124">
        <x:v>0</x:v>
      </x:c>
      <x:c r="AR124" s="76" t="str">
        <x:v>76020</x:v>
      </x:c>
      <x:c r="AS124" s="77" t="str">
        <x:v>Exact normalized name</x:v>
      </x:c>
      <x:c r="AT124" s="77" t="str">
        <x:v>Matched 2018-2020</x:v>
      </x:c>
      <x:c r="AU124" s="78" t="n">
        <x:v>31.9</x:v>
      </x:c>
      <x:c r="AV124" s="78" t="n">
        <x:v>31.5</x:v>
      </x:c>
      <x:c r="AW124" s="78" t="n">
        <x:v>33.1</x:v>
      </x:c>
      <x:c r="AX124" s="78" t="n">
        <x:v>18.7</x:v>
      </x:c>
      <x:c r="AY124" s="78" t="n">
        <x:v>72.1</x:v>
      </x:c>
      <x:c r="AZ124" s="78" t="n">
        <x:v>1.7</x:v>
      </x:c>
      <x:c r="BA124" s="78" t="n">
        <x:v>7.1</x:v>
      </x:c>
      <x:c r="BB124" s="78" t="n">
        <x:v>31.9</x:v>
      </x:c>
      <x:c r="BC124" s="78" t="n">
        <x:v>6.9</x:v>
      </x:c>
      <x:c r="BD124" s="78" t="n">
        <x:v>6.4</x:v>
      </x:c>
      <x:c r="BE124" s="78" t="n">
        <x:v>3.9</x:v>
      </x:c>
      <x:c r="BF124" s="78" t="n">
        <x:v>10.6</x:v>
      </x:c>
      <x:c r="BG124" s="78" t="n">
        <x:v>2.7</x:v>
      </x:c>
      <x:c r="BH124" s="78" t="n">
        <x:v>13.7</x:v>
      </x:c>
      <x:c r="BI124" s="78" t="n">
        <x:v>7</x:v>
      </x:c>
      <x:c r="BJ124" s="78" t="n">
        <x:v>14.8</x:v>
      </x:c>
      <x:c r="BK124" s="78" t="n">
        <x:v>1.5</x:v>
      </x:c>
      <x:c r="BL124" s="78" t="n">
        <x:v>86.2</x:v>
      </x:c>
      <x:c r="BM124" s="79" t="n">
        <x:v>4742</x:v>
      </x:c>
      <x:c r="BN124" s="79" t="n">
        <x:v>4721</x:v>
      </x:c>
      <x:c r="BO124" s="79" t="n">
        <x:v>4691</x:v>
      </x:c>
      <x:c r="BP124" s="79" t="n">
        <x:f>IF(COUNT(BM124:BO124)=3,AVERAGE(BM124:BO124),"")</x:f>
        <x:v>4718</x:v>
      </x:c>
      <x:c r="BQ124" s="80" t="n">
        <x:f>IFERROR(E124/BP124*'Data_Notes'!$B$7,"")</x:f>
        <x:v>0</x:v>
      </x:c>
      <x:c r="BR124" s="80" t="n">
        <x:f>IFERROR((E124/'Data_Notes'!$B$6)/BP124*'Data_Notes'!$B$7,"")</x:f>
        <x:v>0</x:v>
      </x:c>
      <x:c r="BS124" s="161" t="n">
        <x:v>14062</x:v>
      </x:c>
      <x:c r="BT124" s="162" t="n">
        <x:v>14189</x:v>
      </x:c>
      <x:c r="BU124" s="162" t="n">
        <x:v>14295</x:v>
      </x:c>
      <x:c r="BV124" s="162" t="n">
        <x:f>IF(COUNT(BS124:BU124)=0,"",AVERAGE(BS124:BU124))</x:f>
        <x:v>14182</x:v>
      </x:c>
      <x:c r="BW124" s="162" t="n">
        <x:v>258</x:v>
      </x:c>
      <x:c r="BX124" s="162" t="n">
        <x:v>398</x:v>
      </x:c>
      <x:c r="BY124" s="162" t="n">
        <x:v>0</x:v>
      </x:c>
      <x:c r="BZ124" s="163" t="n">
        <x:v>0</x:v>
      </x:c>
      <x:c r="CA124" s="162" t="n">
        <x:v>0</x:v>
      </x:c>
      <x:c r="CB124" s="162" t="n">
        <x:v>12</x:v>
      </x:c>
      <x:c r="CC124" s="162" t="n">
        <x:v>5</x:v>
      </x:c>
      <x:c r="CD124" s="162" t="n">
        <x:v>9</x:v>
      </x:c>
      <x:c r="CE124" s="162" t="n">
        <x:v>11</x:v>
      </x:c>
      <x:c r="CF124" s="163" t="n">
        <x:f>IF(OR(BS124="",BS124=0),"",CC124/BS124*100000)</x:f>
        <x:v>35.55681979803726</x:v>
      </x:c>
      <x:c r="CG124" s="163" t="n">
        <x:f>IF(OR(BT124="",BT124=0),"",CD124/BT124*100000)</x:f>
        <x:v>63.42941715413348</x:v>
      </x:c>
      <x:c r="CH124" s="163" t="n">
        <x:f>IF(OR(BU124="",BU124=0),"",CE124/BU124*100000)</x:f>
        <x:v>76.94998251136762</x:v>
      </x:c>
      <x:c r="CI124" s="163" t="n">
        <x:f>IF(COUNT(CF124:CH124)=0,"",AVERAGE(CF124:CH124))</x:f>
        <x:v>58.64540648784612</x:v>
      </x:c>
      <x:c r="CJ124" s="164" t="n">
        <x:v>62.33610448</x:v>
      </x:c>
      <x:c r="CK124" s="164" t="n">
        <x:v>0</x:v>
      </x:c>
      <x:c r="CL124" s="164" t="n">
        <x:v>0</x:v>
      </x:c>
      <x:c r="CM124" s="164" t="n">
        <x:v>0</x:v>
      </x:c>
      <x:c r="CN124" s="164" t="n">
        <x:v>0</x:v>
      </x:c>
      <x:c r="CO124" s="165" t="n">
        <x:f>IF(OR(CJ124="",CJ124=0),"",CK124/(CJ124*100))</x:f>
        <x:v>0</x:v>
      </x:c>
      <x:c r="CP124" s="165" t="n">
        <x:f>IF(OR(CJ124="",CJ124=0),"",CL124/(CJ124*100))</x:f>
        <x:v>0</x:v>
      </x:c>
      <x:c r="CQ124" s="165" t="n">
        <x:f>IF(OR(CJ124="",CJ124=0),"",CM124/(CJ124*100))</x:f>
        <x:v>0</x:v>
      </x:c>
      <x:c r="CR124" s="165" t="n">
        <x:f>IF(OR(CJ124="",CJ124=0),"",CN124/(CJ124*100))</x:f>
        <x:v>0</x:v>
      </x:c>
      <x:c r="CS124" s="165" t="n">
        <x:f>IF(COUNT(CO124:CR124)=0,"",AVERAGE(CO124:CR124))</x:f>
        <x:v>0</x:v>
      </x:c>
      <x:c r="CT124" s="162" t="n">
        <x:f>AE124+AH124+AI124</x:f>
        <x:v>2</x:v>
      </x:c>
      <x:c r="CU124" s="162" t="n">
        <x:f>IF(CT124&gt;=2,1,0)</x:f>
        <x:v>1</x:v>
      </x:c>
      <x:c r="CV124" s="166" t="str">
        <x:f>IF(CT124=0,"No recorded actor family",IF(CT124=1,"One actor family",IF(CT124=2,"Two actor families","Three actor families")))</x:f>
        <x:v>Two actor families</x:v>
      </x:c>
      <x:c r="CW124" s="163" t="n">
        <x:v>17.08</x:v>
      </x:c>
      <x:c r="CX124" s="163" t="n">
        <x:v>26.82</x:v>
      </x:c>
      <x:c r="CY124" s="163" t="n">
        <x:v>25.9</x:v>
      </x:c>
      <x:c r="CZ124" s="163" t="n">
        <x:v>32.66</x:v>
      </x:c>
      <x:c r="DA124" s="163" t="n">
        <x:f>IF(COUNT(CW124:CZ124)=0,"",AVERAGE(CW124:CZ124))</x:f>
        <x:v>25.615</x:v>
      </x:c>
      <x:c r="DB124" s="163" t="n">
        <x:v>3.69</x:v>
      </x:c>
      <x:c r="DC124" s="163" t="n">
        <x:v>0.14</x:v>
      </x:c>
      <x:c r="DD124" s="163" t="n">
        <x:v>1.23</x:v>
      </x:c>
      <x:c r="DE124" s="163" t="n">
        <x:v>5.23</x:v>
      </x:c>
      <x:c r="DF124" s="163" t="n">
        <x:f>IF(COUNT(DB124:DE124)=0,"",AVERAGE(DB124:DE124))</x:f>
        <x:v>2.5725000000000002</x:v>
      </x:c>
      <x:c r="DG124" s="163" t="n">
        <x:v>56.068796068796004</x:v>
      </x:c>
      <x:c r="DH124" s="162" t="n">
        <x:v>0</x:v>
      </x:c>
      <x:c r="DI124" s="162" t="n">
        <x:v>0</x:v>
      </x:c>
      <x:c r="DJ124" s="162" t="n">
        <x:v>0</x:v>
      </x:c>
      <x:c r="DK124" s="162" t="n">
        <x:v>0</x:v>
      </x:c>
      <x:c r="DL124" s="162" t="n">
        <x:f>SUM(DH124:DK124)</x:f>
        <x:v>0</x:v>
      </x:c>
      <x:c r="DM124" s="162" t="n">
        <x:v>0</x:v>
      </x:c>
      <x:c r="DN124" s="162" t="n">
        <x:v>0</x:v>
      </x:c>
      <x:c r="DO124" s="162" t="n">
        <x:f>IF(DL124&gt;0,1,0)</x:f>
        <x:v>0</x:v>
      </x:c>
      <x:c r="DP124" s="162" t="n">
        <x:v>0</x:v>
      </x:c>
      <x:c r="DQ124" s="162" t="n">
        <x:v>0</x:v>
      </x:c>
      <x:c r="DR124" s="162" t="n">
        <x:v>0</x:v>
      </x:c>
      <x:c r="DS124" s="162" t="n">
        <x:v>0</x:v>
      </x:c>
      <x:c r="DT124" s="162" t="n">
        <x:v>0</x:v>
      </x:c>
      <x:c r="DU124" s="162" t="n">
        <x:v>0</x:v>
      </x:c>
      <x:c r="DV124" s="162" t="n">
        <x:v>0</x:v>
      </x:c>
      <x:c r="DW124" s="167" t="n">
        <x:f>SUM(DR124:DU124)</x:f>
        <x:v>0</x:v>
      </x:c>
    </x:row>
    <x:row r="125">
      <x:c r="A125">
        <x:v>124</x:v>
      </x:c>
      <x:c r="B125" t="s">
        <x:v>43</x:v>
      </x:c>
      <x:c r="C125" t="s">
        <x:v>131</x:v>
      </x:c>
      <x:c r="D125" t="s">
        <x:v>189</x:v>
      </x:c>
      <x:c r="E125">
        <x:v>0</x:v>
      </x:c>
      <x:c r="F125">
        <x:v>0</x:v>
      </x:c>
      <x:c r="G125">
        <x:v>0</x:v>
      </x:c>
      <x:c r="H125">
        <x:v>0</x:v>
      </x:c>
      <x:c r="I125">
        <x:v>0</x:v>
      </x:c>
      <x:c r="J125">
        <x:v>0</x:v>
      </x:c>
      <x:c r="K125">
        <x:v>0.5</x:v>
      </x:c>
      <x:c r="L125">
        <x:v>0</x:v>
      </x:c>
      <x:c r="M125">
        <x:v>0</x:v>
      </x:c>
      <x:c r="N125">
        <x:v>0</x:v>
      </x:c>
      <x:c r="O125">
        <x:v>0</x:v>
      </x:c>
      <x:c r="P125">
        <x:v>0</x:v>
      </x:c>
      <x:c r="Q125">
        <x:v>0</x:v>
      </x:c>
      <x:c r="R125">
        <x:v>5</x:v>
      </x:c>
      <x:c r="S125">
        <x:v>14.27</x:v>
      </x:c>
      <x:c r="T125">
        <x:v>6.25</x:v>
      </x:c>
      <x:c r="U125">
        <x:v>72054</x:v>
      </x:c>
      <x:c r="V125">
        <x:v>57527</x:v>
      </x:c>
      <x:c r="W125">
        <x:v>19</x:v>
      </x:c>
      <x:c r="X125">
        <x:v>17</x:v>
      </x:c>
      <x:c r="Y125">
        <x:v>0</x:v>
      </x:c>
      <x:c r="Z125">
        <x:v>0</x:v>
      </x:c>
      <x:c r="AA125">
        <x:v>0</x:v>
      </x:c>
      <x:c r="AB125">
        <x:v>0</x:v>
      </x:c>
      <x:c r="AC125">
        <x:v>0</x:v>
      </x:c>
      <x:c r="AD125">
        <x:v>0</x:v>
      </x:c>
      <x:c r="AE125">
        <x:v>0</x:v>
      </x:c>
      <x:c r="AF125" s="2">
        <x:v>0</x:v>
      </x:c>
      <x:c r="AG125" s="2">
        <x:v>0</x:v>
      </x:c>
      <x:c r="AH125">
        <x:v>0</x:v>
      </x:c>
      <x:c r="AI125">
        <x:v>0</x:v>
      </x:c>
      <x:c r="AJ125">
        <x:v>0</x:v>
      </x:c>
      <x:c r="AK125">
        <x:v>0</x:v>
      </x:c>
      <x:c r="AL125">
        <x:v>0</x:v>
      </x:c>
      <x:c r="AM125">
        <x:v>0</x:v>
      </x:c>
      <x:c r="AN125">
        <x:v>0</x:v>
      </x:c>
      <x:c r="AO125">
        <x:v>0</x:v>
      </x:c>
      <x:c r="AP125">
        <x:v>0</x:v>
      </x:c>
      <x:c r="AQ125">
        <x:v>0</x:v>
      </x:c>
      <x:c r="AR125" s="76" t="str">
        <x:v>63111</x:v>
      </x:c>
      <x:c r="AS125" s="77" t="str">
        <x:v>Exact normalized name</x:v>
      </x:c>
      <x:c r="AT125" s="77" t="str">
        <x:v>Matched 2018-2020</x:v>
      </x:c>
      <x:c r="AU125" s="78" t="n">
        <x:v>29</x:v>
      </x:c>
      <x:c r="AV125" s="78" t="n">
        <x:v>15</x:v>
      </x:c>
      <x:c r="AW125" s="78" t="n">
        <x:v>39.9</x:v>
      </x:c>
      <x:c r="AX125" s="78" t="n">
        <x:v>13.4</x:v>
      </x:c>
      <x:c r="AY125" s="78" t="n">
        <x:v>67.5</x:v>
      </x:c>
      <x:c r="AZ125" s="78" t="n">
        <x:v>2.8</x:v>
      </x:c>
      <x:c r="BA125" s="78" t="n">
        <x:v>3.3</x:v>
      </x:c>
      <x:c r="BB125" s="78" t="n">
        <x:v>33</x:v>
      </x:c>
      <x:c r="BC125" s="78" t="n">
        <x:v>5.7</x:v>
      </x:c>
      <x:c r="BD125" s="78" t="n">
        <x:v>3.1</x:v>
      </x:c>
      <x:c r="BE125" s="78" t="n">
        <x:v>3.1</x:v>
      </x:c>
      <x:c r="BF125" s="78" t="n">
        <x:v>4.3</x:v>
      </x:c>
      <x:c r="BG125" s="78" t="n">
        <x:v>2</x:v>
      </x:c>
      <x:c r="BH125" s="78" t="n">
        <x:v>12.7</x:v>
      </x:c>
      <x:c r="BI125" s="78" t="n">
        <x:v>18.9</x:v>
      </x:c>
      <x:c r="BJ125" s="78" t="n">
        <x:v>11.9</x:v>
      </x:c>
      <x:c r="BK125" s="78" t="n">
        <x:v>1.4</x:v>
      </x:c>
      <x:c r="BL125" s="78" t="n">
        <x:v>84.6</x:v>
      </x:c>
      <x:c r="BM125" s="79" t="n">
        <x:v>942</x:v>
      </x:c>
      <x:c r="BN125" s="79" t="n">
        <x:v>956</x:v>
      </x:c>
      <x:c r="BO125" s="79" t="n">
        <x:v>972</x:v>
      </x:c>
      <x:c r="BP125" s="79" t="n">
        <x:f>IF(COUNT(BM125:BO125)=3,AVERAGE(BM125:BO125),"")</x:f>
        <x:v>956.6666666666666</x:v>
      </x:c>
      <x:c r="BQ125" s="80" t="n">
        <x:f>IFERROR(E125/BP125*'Data_Notes'!$B$7,"")</x:f>
        <x:v>0</x:v>
      </x:c>
      <x:c r="BR125" s="80" t="n">
        <x:f>IFERROR((E125/'Data_Notes'!$B$6)/BP125*'Data_Notes'!$B$7,"")</x:f>
        <x:v>0</x:v>
      </x:c>
      <x:c r="BS125" s="161" t="n">
        <x:v>3095</x:v>
      </x:c>
      <x:c r="BT125" s="162" t="n">
        <x:v>3107</x:v>
      </x:c>
      <x:c r="BU125" s="162" t="n">
        <x:v>3129</x:v>
      </x:c>
      <x:c r="BV125" s="162" t="n">
        <x:f>IF(COUNT(BS125:BU125)=0,"",AVERAGE(BS125:BU125))</x:f>
        <x:v>3110.3333333333335</x:v>
      </x:c>
      <x:c r="BW125" s="162" t="n">
        <x:v>85</x:v>
      </x:c>
      <x:c r="BX125" s="162" t="n">
        <x:v>98</x:v>
      </x:c>
      <x:c r="BY125" s="162" t="n">
        <x:v>0</x:v>
      </x:c>
      <x:c r="BZ125" s="163" t="n">
        <x:v>0</x:v>
      </x:c>
      <x:c r="CA125" s="162" t="n">
        <x:v>0</x:v>
      </x:c>
      <x:c r="CB125" s="162" t="n">
        <x:v>0</x:v>
      </x:c>
      <x:c r="CC125" s="162" t="n">
        <x:v>0</x:v>
      </x:c>
      <x:c r="CD125" s="162" t="n">
        <x:v>3</x:v>
      </x:c>
      <x:c r="CE125" s="162" t="n">
        <x:v>0</x:v>
      </x:c>
      <x:c r="CF125" s="163" t="n">
        <x:f>IF(OR(BS125="",BS125=0),"",CC125/BS125*100000)</x:f>
        <x:v>0</x:v>
      </x:c>
      <x:c r="CG125" s="163" t="n">
        <x:f>IF(OR(BT125="",BT125=0),"",CD125/BT125*100000)</x:f>
        <x:v>96.55616350177019</x:v>
      </x:c>
      <x:c r="CH125" s="163" t="n">
        <x:f>IF(OR(BU125="",BU125=0),"",CE125/BU125*100000)</x:f>
        <x:v>0</x:v>
      </x:c>
      <x:c r="CI125" s="163" t="n">
        <x:f>IF(COUNT(CF125:CH125)=0,"",AVERAGE(CF125:CH125))</x:f>
        <x:v>32.18538783392339</x:v>
      </x:c>
      <x:c r="CJ125" s="164" t="n">
        <x:v>38.44795063</x:v>
      </x:c>
      <x:c r="CK125" s="164" t="n">
        <x:v>0</x:v>
      </x:c>
      <x:c r="CL125" s="164" t="n">
        <x:v>0</x:v>
      </x:c>
      <x:c r="CM125" s="164" t="n">
        <x:v>0</x:v>
      </x:c>
      <x:c r="CN125" s="164" t="n">
        <x:v>0</x:v>
      </x:c>
      <x:c r="CO125" s="165" t="n">
        <x:f>IF(OR(CJ125="",CJ125=0),"",CK125/(CJ125*100))</x:f>
        <x:v>0</x:v>
      </x:c>
      <x:c r="CP125" s="165" t="n">
        <x:f>IF(OR(CJ125="",CJ125=0),"",CL125/(CJ125*100))</x:f>
        <x:v>0</x:v>
      </x:c>
      <x:c r="CQ125" s="165" t="n">
        <x:f>IF(OR(CJ125="",CJ125=0),"",CM125/(CJ125*100))</x:f>
        <x:v>0</x:v>
      </x:c>
      <x:c r="CR125" s="165" t="n">
        <x:f>IF(OR(CJ125="",CJ125=0),"",CN125/(CJ125*100))</x:f>
        <x:v>0</x:v>
      </x:c>
      <x:c r="CS125" s="165" t="n">
        <x:f>IF(COUNT(CO125:CR125)=0,"",AVERAGE(CO125:CR125))</x:f>
        <x:v>0</x:v>
      </x:c>
      <x:c r="CT125" s="162" t="n">
        <x:f>AE125+AH125+AI125</x:f>
        <x:v>0</x:v>
      </x:c>
      <x:c r="CU125" s="162" t="n">
        <x:f>IF(CT125&gt;=2,1,0)</x:f>
        <x:v>0</x:v>
      </x:c>
      <x:c r="CV125" s="166" t="str">
        <x:f>IF(CT125=0,"No recorded actor family",IF(CT125=1,"One actor family",IF(CT125=2,"Two actor families","Three actor families")))</x:f>
        <x:v>No recorded actor family</x:v>
      </x:c>
      <x:c r="CW125" s="163" t="n">
        <x:v>50</x:v>
      </x:c>
      <x:c r="CX125" s="163" t="n">
        <x:v>49.02</x:v>
      </x:c>
      <x:c r="CY125" s="163" t="n">
        <x:v>41.18</x:v>
      </x:c>
      <x:c r="CZ125" s="163" t="n">
        <x:v>31.37</x:v>
      </x:c>
      <x:c r="DA125" s="163" t="n">
        <x:f>IF(COUNT(CW125:CZ125)=0,"",AVERAGE(CW125:CZ125))</x:f>
        <x:v>42.892500000000005</x:v>
      </x:c>
      <x:c r="DB125" s="163" t="n">
        <x:v>1.91</x:v>
      </x:c>
      <x:c r="DC125" s="163" t="n">
        <x:v>1</x:v>
      </x:c>
      <x:c r="DD125" s="163" t="n">
        <x:v>1.04</x:v>
      </x:c>
      <x:c r="DE125" s="163" t="n">
        <x:v>4.62</x:v>
      </x:c>
      <x:c r="DF125" s="163" t="n">
        <x:f>IF(COUNT(DB125:DE125)=0,"",AVERAGE(DB125:DE125))</x:f>
        <x:v>2.1425</x:v>
      </x:c>
      <x:c r="DG125" s="163" t="n">
        <x:v>62.59659969088091</x:v>
      </x:c>
      <x:c r="DH125" s="162" t="n">
        <x:v>0</x:v>
      </x:c>
      <x:c r="DI125" s="162" t="n">
        <x:v>0</x:v>
      </x:c>
      <x:c r="DJ125" s="162" t="n">
        <x:v>0</x:v>
      </x:c>
      <x:c r="DK125" s="162" t="n">
        <x:v>0</x:v>
      </x:c>
      <x:c r="DL125" s="162" t="n">
        <x:f>SUM(DH125:DK125)</x:f>
        <x:v>0</x:v>
      </x:c>
      <x:c r="DM125" s="162" t="n">
        <x:v>0</x:v>
      </x:c>
      <x:c r="DN125" s="162" t="n">
        <x:v>0</x:v>
      </x:c>
      <x:c r="DO125" s="162" t="n">
        <x:f>IF(DL125&gt;0,1,0)</x:f>
        <x:v>0</x:v>
      </x:c>
      <x:c r="DP125" s="162" t="n">
        <x:v>0</x:v>
      </x:c>
      <x:c r="DQ125" s="162" t="n">
        <x:v>0</x:v>
      </x:c>
      <x:c r="DR125" s="162" t="n">
        <x:v>0</x:v>
      </x:c>
      <x:c r="DS125" s="162" t="n">
        <x:v>0</x:v>
      </x:c>
      <x:c r="DT125" s="162" t="n">
        <x:v>0</x:v>
      </x:c>
      <x:c r="DU125" s="162" t="n">
        <x:v>0</x:v>
      </x:c>
      <x:c r="DV125" s="162" t="n">
        <x:v>0</x:v>
      </x:c>
      <x:c r="DW125" s="167" t="n">
        <x:f>SUM(DR125:DU125)</x:f>
        <x:v>0</x:v>
      </x:c>
    </x:row>
    <x:row r="126">
      <x:c r="A126">
        <x:v>125</x:v>
      </x:c>
      <x:c r="B126" t="s">
        <x:v>43</x:v>
      </x:c>
      <x:c r="C126" t="s">
        <x:v>190</x:v>
      </x:c>
      <x:c r="D126" t="s">
        <x:v>189</x:v>
      </x:c>
      <x:c r="E126">
        <x:v>0</x:v>
      </x:c>
      <x:c r="F126">
        <x:v>0</x:v>
      </x:c>
      <x:c r="G126">
        <x:v>0</x:v>
      </x:c>
      <x:c r="H126">
        <x:v>0</x:v>
      </x:c>
      <x:c r="I126">
        <x:v>0</x:v>
      </x:c>
      <x:c r="J126">
        <x:v>0</x:v>
      </x:c>
      <x:c r="K126">
        <x:v>8.75</x:v>
      </x:c>
      <x:c r="L126">
        <x:v>0</x:v>
      </x:c>
      <x:c r="M126">
        <x:v>0</x:v>
      </x:c>
      <x:c r="N126">
        <x:v>0</x:v>
      </x:c>
      <x:c r="O126">
        <x:v>0.25</x:v>
      </x:c>
      <x:c r="P126">
        <x:v>0</x:v>
      </x:c>
      <x:c r="Q126">
        <x:v>0</x:v>
      </x:c>
      <x:c r="R126">
        <x:v>4.25</x:v>
      </x:c>
      <x:c r="S126">
        <x:v>9.8000000000000007</x:v>
      </x:c>
      <x:c r="T126">
        <x:v>0.5</x:v>
      </x:c>
      <x:c r="U126">
        <x:v>595.25</x:v>
      </x:c>
      <x:c r="V126">
        <x:v>80.25</x:v>
      </x:c>
      <x:c r="W126">
        <x:v>170.25</x:v>
      </x:c>
      <x:c r="X126">
        <x:v>37.5</x:v>
      </x:c>
      <x:c r="Y126">
        <x:v>0</x:v>
      </x:c>
      <x:c r="Z126">
        <x:v>0</x:v>
      </x:c>
      <x:c r="AA126">
        <x:v>0</x:v>
      </x:c>
      <x:c r="AB126">
        <x:v>0</x:v>
      </x:c>
      <x:c r="AC126">
        <x:v>0</x:v>
      </x:c>
      <x:c r="AD126">
        <x:v>0</x:v>
      </x:c>
      <x:c r="AE126">
        <x:v>0</x:v>
      </x:c>
      <x:c r="AF126" s="2">
        <x:v>0</x:v>
      </x:c>
      <x:c r="AG126" s="2">
        <x:v>0</x:v>
      </x:c>
      <x:c r="AH126">
        <x:v>0</x:v>
      </x:c>
      <x:c r="AI126">
        <x:v>0</x:v>
      </x:c>
      <x:c r="AJ126">
        <x:v>0</x:v>
      </x:c>
      <x:c r="AK126">
        <x:v>0</x:v>
      </x:c>
      <x:c r="AL126">
        <x:v>0</x:v>
      </x:c>
      <x:c r="AM126">
        <x:v>0</x:v>
      </x:c>
      <x:c r="AN126">
        <x:v>0</x:v>
      </x:c>
      <x:c r="AO126">
        <x:v>0</x:v>
      </x:c>
      <x:c r="AP126">
        <x:v>0</x:v>
      </x:c>
      <x:c r="AQ126">
        <x:v>0</x:v>
      </x:c>
      <x:c r="AR126" s="76" t="str">
        <x:v>70110</x:v>
      </x:c>
      <x:c r="AS126" s="77" t="str">
        <x:v>Exact normalized name</x:v>
      </x:c>
      <x:c r="AT126" s="77" t="str">
        <x:v>Matched 2018-2020</x:v>
      </x:c>
      <x:c r="AU126" s="78" t="n">
        <x:v>49.1</x:v>
      </x:c>
      <x:c r="AV126" s="78" t="n">
        <x:v>46.3</x:v>
      </x:c>
      <x:c r="AW126" s="78" t="n">
        <x:v>62.9</x:v>
      </x:c>
      <x:c r="AX126" s="78" t="n">
        <x:v>27.6</x:v>
      </x:c>
      <x:c r="AY126" s="78" t="n">
        <x:v>63.1</x:v>
      </x:c>
      <x:c r="AZ126" s="78" t="n">
        <x:v>2</x:v>
      </x:c>
      <x:c r="BA126" s="78" t="n">
        <x:v>2.9</x:v>
      </x:c>
      <x:c r="BB126" s="78" t="n">
        <x:v>54.5</x:v>
      </x:c>
      <x:c r="BC126" s="78" t="n">
        <x:v>23.2</x:v>
      </x:c>
      <x:c r="BD126" s="78" t="n">
        <x:v>14</x:v>
      </x:c>
      <x:c r="BE126" s="78" t="n">
        <x:v>4.5</x:v>
      </x:c>
      <x:c r="BF126" s="78" t="n">
        <x:v>13.7</x:v>
      </x:c>
      <x:c r="BG126" s="78" t="n">
        <x:v>28.8</x:v>
      </x:c>
      <x:c r="BH126" s="78" t="n">
        <x:v>20.4</x:v>
      </x:c>
      <x:c r="BI126" s="78" t="n">
        <x:v>11.7</x:v>
      </x:c>
      <x:c r="BJ126" s="78" t="n">
        <x:v>10.8</x:v>
      </x:c>
      <x:c r="BK126" s="78" t="n">
        <x:v>0.9</x:v>
      </x:c>
      <x:c r="BL126" s="78" t="n">
        <x:v>95.3</x:v>
      </x:c>
      <x:c r="BM126" s="79" t="n">
        <x:v>3902</x:v>
      </x:c>
      <x:c r="BN126" s="79" t="n">
        <x:v>3953</x:v>
      </x:c>
      <x:c r="BO126" s="79" t="n">
        <x:v>3982</x:v>
      </x:c>
      <x:c r="BP126" s="79" t="n">
        <x:f>IF(COUNT(BM126:BO126)=3,AVERAGE(BM126:BO126),"")</x:f>
        <x:v>3945.6666666666665</x:v>
      </x:c>
      <x:c r="BQ126" s="80" t="n">
        <x:f>IFERROR(E126/BP126*'Data_Notes'!$B$7,"")</x:f>
        <x:v>0</x:v>
      </x:c>
      <x:c r="BR126" s="80" t="n">
        <x:f>IFERROR((E126/'Data_Notes'!$B$6)/BP126*'Data_Notes'!$B$7,"")</x:f>
        <x:v>0</x:v>
      </x:c>
      <x:c r="BS126" s="161" t="n">
        <x:v>10441</x:v>
      </x:c>
      <x:c r="BT126" s="162" t="n">
        <x:v>10727</x:v>
      </x:c>
      <x:c r="BU126" s="162" t="n">
        <x:v>10964</x:v>
      </x:c>
      <x:c r="BV126" s="162" t="n">
        <x:f>IF(COUNT(BS126:BU126)=0,"",AVERAGE(BS126:BU126))</x:f>
        <x:v>10710.666666666666</x:v>
      </x:c>
      <x:c r="BW126" s="162" t="n">
        <x:v>30</x:v>
      </x:c>
      <x:c r="BX126" s="162" t="n">
        <x:v>430</x:v>
      </x:c>
      <x:c r="BY126" s="162" t="n">
        <x:v>0</x:v>
      </x:c>
      <x:c r="BZ126" s="163" t="n">
        <x:v>0</x:v>
      </x:c>
      <x:c r="CA126" s="162" t="n">
        <x:v>0</x:v>
      </x:c>
      <x:c r="CB126" s="162" t="n">
        <x:v>0</x:v>
      </x:c>
      <x:c r="CC126" s="162" t="n">
        <x:v>0</x:v>
      </x:c>
      <x:c r="CD126" s="162" t="n">
        <x:v>1</x:v>
      </x:c>
      <x:c r="CE126" s="162" t="n">
        <x:v>0</x:v>
      </x:c>
      <x:c r="CF126" s="163" t="n">
        <x:f>IF(OR(BS126="",BS126=0),"",CC126/BS126*100000)</x:f>
        <x:v>0</x:v>
      </x:c>
      <x:c r="CG126" s="163" t="n">
        <x:f>IF(OR(BT126="",BT126=0),"",CD126/BT126*100000)</x:f>
        <x:v>9.322270905192505</x:v>
      </x:c>
      <x:c r="CH126" s="163" t="n">
        <x:f>IF(OR(BU126="",BU126=0),"",CE126/BU126*100000)</x:f>
        <x:v>0</x:v>
      </x:c>
      <x:c r="CI126" s="163" t="n">
        <x:f>IF(COUNT(CF126:CH126)=0,"",AVERAGE(CF126:CH126))</x:f>
        <x:v>3.1074236350641686</x:v>
      </x:c>
      <x:c r="CJ126" s="164" t="n">
        <x:v>146.40010682</x:v>
      </x:c>
      <x:c r="CK126" s="164" t="n">
        <x:v>0</x:v>
      </x:c>
      <x:c r="CL126" s="164" t="n">
        <x:v>0</x:v>
      </x:c>
      <x:c r="CM126" s="164" t="n">
        <x:v>0</x:v>
      </x:c>
      <x:c r="CN126" s="164" t="n">
        <x:v>0</x:v>
      </x:c>
      <x:c r="CO126" s="165" t="n">
        <x:f>IF(OR(CJ126="",CJ126=0),"",CK126/(CJ126*100))</x:f>
        <x:v>0</x:v>
      </x:c>
      <x:c r="CP126" s="165" t="n">
        <x:f>IF(OR(CJ126="",CJ126=0),"",CL126/(CJ126*100))</x:f>
        <x:v>0</x:v>
      </x:c>
      <x:c r="CQ126" s="165" t="n">
        <x:f>IF(OR(CJ126="",CJ126=0),"",CM126/(CJ126*100))</x:f>
        <x:v>0</x:v>
      </x:c>
      <x:c r="CR126" s="165" t="n">
        <x:f>IF(OR(CJ126="",CJ126=0),"",CN126/(CJ126*100))</x:f>
        <x:v>0</x:v>
      </x:c>
      <x:c r="CS126" s="165" t="n">
        <x:f>IF(COUNT(CO126:CR126)=0,"",AVERAGE(CO126:CR126))</x:f>
        <x:v>0</x:v>
      </x:c>
      <x:c r="CT126" s="162" t="n">
        <x:f>AE126+AH126+AI126</x:f>
        <x:v>0</x:v>
      </x:c>
      <x:c r="CU126" s="162" t="n">
        <x:f>IF(CT126&gt;=2,1,0)</x:f>
        <x:v>0</x:v>
      </x:c>
      <x:c r="CV126" s="166" t="str">
        <x:f>IF(CT126=0,"No recorded actor family",IF(CT126=1,"One actor family",IF(CT126=2,"Two actor families","Three actor families")))</x:f>
        <x:v>No recorded actor family</x:v>
      </x:c>
      <x:c r="CW126" s="163" t="n">
        <x:v>42.15</x:v>
      </x:c>
      <x:c r="CX126" s="163" t="n">
        <x:v>37.22</x:v>
      </x:c>
      <x:c r="CY126" s="163" t="n">
        <x:v>34.65</x:v>
      </x:c>
      <x:c r="CZ126" s="163" t="n">
        <x:v>39.36</x:v>
      </x:c>
      <x:c r="DA126" s="163" t="n">
        <x:f>IF(COUNT(CW126:CZ126)=0,"",AVERAGE(CW126:CZ126))</x:f>
        <x:v>38.345</x:v>
      </x:c>
      <x:c r="DB126" s="163" t="n">
        <x:v>4.83</x:v>
      </x:c>
      <x:c r="DC126" s="163" t="n">
        <x:v>9.59</x:v>
      </x:c>
      <x:c r="DD126" s="163" t="n">
        <x:v>7.01</x:v>
      </x:c>
      <x:c r="DE126" s="163" t="n">
        <x:v>12.04</x:v>
      </x:c>
      <x:c r="DF126" s="163" t="n">
        <x:f>IF(COUNT(DB126:DE126)=0,"",AVERAGE(DB126:DE126))</x:f>
        <x:v>8.3675</x:v>
      </x:c>
      <x:c r="DG126" s="163" t="n">
        <x:v>35.516372795969694</x:v>
      </x:c>
      <x:c r="DH126" s="162" t="n">
        <x:v>0</x:v>
      </x:c>
      <x:c r="DI126" s="162" t="n">
        <x:v>0</x:v>
      </x:c>
      <x:c r="DJ126" s="162" t="n">
        <x:v>0</x:v>
      </x:c>
      <x:c r="DK126" s="162" t="n">
        <x:v>0</x:v>
      </x:c>
      <x:c r="DL126" s="162" t="n">
        <x:f>SUM(DH126:DK126)</x:f>
        <x:v>0</x:v>
      </x:c>
      <x:c r="DM126" s="162" t="n">
        <x:v>0</x:v>
      </x:c>
      <x:c r="DN126" s="162" t="n">
        <x:v>0</x:v>
      </x:c>
      <x:c r="DO126" s="162" t="n">
        <x:f>IF(DL126&gt;0,1,0)</x:f>
        <x:v>0</x:v>
      </x:c>
      <x:c r="DP126" s="162" t="n">
        <x:v>0</x:v>
      </x:c>
      <x:c r="DQ126" s="162" t="n">
        <x:v>0</x:v>
      </x:c>
      <x:c r="DR126" s="162" t="n">
        <x:v>0</x:v>
      </x:c>
      <x:c r="DS126" s="162" t="n">
        <x:v>0</x:v>
      </x:c>
      <x:c r="DT126" s="162" t="n">
        <x:v>0</x:v>
      </x:c>
      <x:c r="DU126" s="162" t="n">
        <x:v>0</x:v>
      </x:c>
      <x:c r="DV126" s="162" t="n">
        <x:v>0</x:v>
      </x:c>
      <x:c r="DW126" s="167" t="n">
        <x:f>SUM(DR126:DU126)</x:f>
        <x:v>0</x:v>
      </x:c>
    </x:row>
    <x:row r="127">
      <x:c r="A127">
        <x:v>586</x:v>
      </x:c>
      <x:c r="B127" t="s">
        <x:v>43</x:v>
      </x:c>
      <x:c r="C127" t="s">
        <x:v>139</x:v>
      </x:c>
      <x:c r="D127" t="s">
        <x:v>191</x:v>
      </x:c>
      <x:c r="E127">
        <x:v>43</x:v>
      </x:c>
      <x:c r="F127">
        <x:v>10.75</x:v>
      </x:c>
      <x:c r="G127">
        <x:v>1</x:v>
      </x:c>
      <x:c r="H127">
        <x:v>0</x:v>
      </x:c>
      <x:c r="I127">
        <x:v>0</x:v>
      </x:c>
      <x:c r="J127">
        <x:v>0</x:v>
      </x:c>
      <x:c r="K127">
        <x:v>964</x:v>
      </x:c>
      <x:c r="L127">
        <x:v>0.75</x:v>
      </x:c>
      <x:c r="M127">
        <x:v>0</x:v>
      </x:c>
      <x:c r="N127">
        <x:v>0.33329999999999999</x:v>
      </x:c>
      <x:c r="O127">
        <x:v>5.25</x:v>
      </x:c>
      <x:c r="P127">
        <x:v>0.25</x:v>
      </x:c>
      <x:c r="Q127">
        <x:v>0.25</x:v>
      </x:c>
      <x:c r="R127">
        <x:v>2.75</x:v>
      </x:c>
      <x:c r="S127">
        <x:v>9.5299999999999994</x:v>
      </x:c>
      <x:c r="T127">
        <x:v>38.25</x:v>
      </x:c>
      <x:c r="U127">
        <x:v>719187.9</x:v>
      </x:c>
      <x:c r="V127">
        <x:v>369474.77500000002</x:v>
      </x:c>
      <x:c r="W127">
        <x:v>16880.375</x:v>
      </x:c>
      <x:c r="X127">
        <x:v>4450.0249999999996</x:v>
      </x:c>
      <x:c r="Y127">
        <x:v>3.75</x:v>
      </x:c>
      <x:c r="Z127">
        <x:v>817.41499999999996</x:v>
      </x:c>
      <x:c r="AA127">
        <x:v>1</x:v>
      </x:c>
      <x:c r="AB127">
        <x:v>0</x:v>
      </x:c>
      <x:c r="AC127">
        <x:v>0</x:v>
      </x:c>
      <x:c r="AD127">
        <x:v>1</x:v>
      </x:c>
      <x:c r="AE127">
        <x:v>1</x:v>
      </x:c>
      <x:c r="AF127" s="2">
        <x:v>0</x:v>
      </x:c>
      <x:c r="AG127" s="2">
        <x:v>1</x:v>
      </x:c>
      <x:c r="AH127">
        <x:v>1</x:v>
      </x:c>
      <x:c r="AI127">
        <x:v>0</x:v>
      </x:c>
      <x:c r="AJ127">
        <x:v>5</x:v>
      </x:c>
      <x:c r="AK127">
        <x:v>0</x:v>
      </x:c>
      <x:c r="AL127">
        <x:v>0</x:v>
      </x:c>
      <x:c r="AM127">
        <x:v>0</x:v>
      </x:c>
      <x:c r="AN127">
        <x:v>0</x:v>
      </x:c>
      <x:c r="AO127">
        <x:v>1</x:v>
      </x:c>
      <x:c r="AP127">
        <x:v>0</x:v>
      </x:c>
      <x:c r="AQ127">
        <x:v>0</x:v>
      </x:c>
      <x:c r="AR127" s="76" t="str">
        <x:v>23466</x:v>
      </x:c>
      <x:c r="AS127" s="77" t="str">
        <x:v>Exact normalized name</x:v>
      </x:c>
      <x:c r="AT127" s="77" t="str">
        <x:v>Matched 2018-2020</x:v>
      </x:c>
      <x:c r="AU127" s="78" t="n">
        <x:v>41.1</x:v>
      </x:c>
      <x:c r="AV127" s="78" t="n">
        <x:v>33.7</x:v>
      </x:c>
      <x:c r="AW127" s="78" t="n">
        <x:v>67</x:v>
      </x:c>
      <x:c r="AX127" s="78" t="n">
        <x:v>16.8</x:v>
      </x:c>
      <x:c r="AY127" s="78" t="n">
        <x:v>54.5</x:v>
      </x:c>
      <x:c r="AZ127" s="78" t="n">
        <x:v>2.9</x:v>
      </x:c>
      <x:c r="BA127" s="78" t="n">
        <x:v>5.1</x:v>
      </x:c>
      <x:c r="BB127" s="78" t="n">
        <x:v>43.7</x:v>
      </x:c>
      <x:c r="BC127" s="78" t="n">
        <x:v>17.9</x:v>
      </x:c>
      <x:c r="BD127" s="78" t="n">
        <x:v>23.6</x:v>
      </x:c>
      <x:c r="BE127" s="78" t="n">
        <x:v>4.2</x:v>
      </x:c>
      <x:c r="BF127" s="78" t="n">
        <x:v>8.1</x:v>
      </x:c>
      <x:c r="BG127" s="78" t="n">
        <x:v>22.1</x:v>
      </x:c>
      <x:c r="BH127" s="78" t="n">
        <x:v>24.4</x:v>
      </x:c>
      <x:c r="BI127" s="78" t="n">
        <x:v>28.3</x:v>
      </x:c>
      <x:c r="BJ127" s="78" t="n">
        <x:v>13.7</x:v>
      </x:c>
      <x:c r="BK127" s="78" t="n">
        <x:v>1.2</x:v>
      </x:c>
      <x:c r="BL127" s="78" t="n">
        <x:v>86.7</x:v>
      </x:c>
      <x:c r="BM127" s="79" t="n">
        <x:v>32577</x:v>
      </x:c>
      <x:c r="BN127" s="79" t="n">
        <x:v>33104</x:v>
      </x:c>
      <x:c r="BO127" s="79" t="n">
        <x:v>33515</x:v>
      </x:c>
      <x:c r="BP127" s="79" t="n">
        <x:f>IF(COUNT(BM127:BO127)=3,AVERAGE(BM127:BO127),"")</x:f>
        <x:v>33065.333333333336</x:v>
      </x:c>
      <x:c r="BQ127" s="80" t="n">
        <x:f>IFERROR(E127/BP127*'Data_Notes'!$B$7,"")</x:f>
        <x:v>13.004556635348198</x:v>
      </x:c>
      <x:c r="BR127" s="80" t="n">
        <x:f>IFERROR((E127/'Data_Notes'!$B$6)/BP127*'Data_Notes'!$B$7,"")</x:f>
        <x:v>3.2511391588370495</x:v>
      </x:c>
      <x:c r="BS127" s="161" t="n">
        <x:v>81641</x:v>
      </x:c>
      <x:c r="BT127" s="162" t="n">
        <x:v>83908</x:v>
      </x:c>
      <x:c r="BU127" s="162" t="n">
        <x:v>85885</x:v>
      </x:c>
      <x:c r="BV127" s="162" t="n">
        <x:f>IF(COUNT(BS127:BU127)=0,"",AVERAGE(BS127:BU127))</x:f>
        <x:v>83811.33333333333</x:v>
      </x:c>
      <x:c r="BW127" s="162" t="n">
        <x:v>5878</x:v>
      </x:c>
      <x:c r="BX127" s="162" t="n">
        <x:v>6628</x:v>
      </x:c>
      <x:c r="BY127" s="162" t="n">
        <x:v>433</x:v>
      </x:c>
      <x:c r="BZ127" s="163" t="n">
        <x:v>0.53</x:v>
      </x:c>
      <x:c r="CA127" s="162" t="n">
        <x:v>1</x:v>
      </x:c>
      <x:c r="CB127" s="162" t="n">
        <x:v>16</x:v>
      </x:c>
      <x:c r="CC127" s="162" t="n">
        <x:v>39</x:v>
      </x:c>
      <x:c r="CD127" s="162" t="n">
        <x:v>59</x:v>
      </x:c>
      <x:c r="CE127" s="162" t="n">
        <x:v>44</x:v>
      </x:c>
      <x:c r="CF127" s="163" t="n">
        <x:f>IF(OR(BS127="",BS127=0),"",CC127/BS127*100000)</x:f>
        <x:v>47.77011550568954</x:v>
      </x:c>
      <x:c r="CG127" s="163" t="n">
        <x:f>IF(OR(BT127="",BT127=0),"",CD127/BT127*100000)</x:f>
        <x:v>70.31510702197646</x:v>
      </x:c>
      <x:c r="CH127" s="163" t="n">
        <x:f>IF(OR(BU127="",BU127=0),"",CE127/BU127*100000)</x:f>
        <x:v>51.23129766548292</x:v>
      </x:c>
      <x:c r="CI127" s="163" t="n">
        <x:f>IF(COUNT(CF127:CH127)=0,"",AVERAGE(CF127:CH127))</x:f>
        <x:v>56.438840064382966</x:v>
      </x:c>
      <x:c r="CJ127" s="164" t="n">
        <x:v>1550.83896207</x:v>
      </x:c>
      <x:c r="CK127" s="164" t="n">
        <x:v>1181.13</x:v>
      </x:c>
      <x:c r="CL127" s="164" t="n">
        <x:v>974.04</x:v>
      </x:c>
      <x:c r="CM127" s="164" t="n">
        <x:v>540.63</x:v>
      </x:c>
      <x:c r="CN127" s="164" t="n">
        <x:v>762.04</x:v>
      </x:c>
      <x:c r="CO127" s="165" t="n">
        <x:f>IF(OR(CJ127="",CJ127=0),"",CK127/(CJ127*100))</x:f>
        <x:v>0.00761607122910733</x:v>
      </x:c>
      <x:c r="CP127" s="165" t="n">
        <x:f>IF(OR(CJ127="",CJ127=0),"",CL127/(CJ127*100))</x:f>
        <x:v>0.006280729487863066</x:v>
      </x:c>
      <x:c r="CQ127" s="165" t="n">
        <x:f>IF(OR(CJ127="",CJ127=0),"",CM127/(CJ127*100))</x:f>
        <x:v>0.003486048604804124</x:v>
      </x:c>
      <x:c r="CR127" s="165" t="n">
        <x:f>IF(OR(CJ127="",CJ127=0),"",CN127/(CJ127*100))</x:f>
        <x:v>0.004913727463893854</x:v>
      </x:c>
      <x:c r="CS127" s="165" t="n">
        <x:f>IF(COUNT(CO127:CR127)=0,"",AVERAGE(CO127:CR127))</x:f>
        <x:v>0.005574144196417093</x:v>
      </x:c>
      <x:c r="CT127" s="162" t="n">
        <x:f>AE127+AH127+AI127</x:f>
        <x:v>2</x:v>
      </x:c>
      <x:c r="CU127" s="162" t="n">
        <x:f>IF(CT127&gt;=2,1,0)</x:f>
        <x:v>1</x:v>
      </x:c>
      <x:c r="CV127" s="166" t="str">
        <x:f>IF(CT127=0,"No recorded actor family",IF(CT127=1,"One actor family",IF(CT127=2,"Two actor families","Three actor families")))</x:f>
        <x:v>Two actor families</x:v>
      </x:c>
      <x:c r="CW127" s="163" t="n">
        <x:v>38.46</x:v>
      </x:c>
      <x:c r="CX127" s="163" t="n">
        <x:v>39.57</x:v>
      </x:c>
      <x:c r="CY127" s="163" t="n">
        <x:v>43.63</x:v>
      </x:c>
      <x:c r="CZ127" s="163" t="n">
        <x:v>43.67</x:v>
      </x:c>
      <x:c r="DA127" s="163" t="n">
        <x:f>IF(COUNT(CW127:CZ127)=0,"",AVERAGE(CW127:CZ127))</x:f>
        <x:v>41.332499999999996</x:v>
      </x:c>
      <x:c r="DB127" s="163" t="n">
        <x:v>1.68</x:v>
      </x:c>
      <x:c r="DC127" s="163" t="n">
        <x:v>2.71</x:v>
      </x:c>
      <x:c r="DD127" s="163" t="n">
        <x:v>1.97</x:v>
      </x:c>
      <x:c r="DE127" s="163" t="n">
        <x:v>3.13</x:v>
      </x:c>
      <x:c r="DF127" s="163" t="n">
        <x:f>IF(COUNT(DB127:DE127)=0,"",AVERAGE(DB127:DE127))</x:f>
        <x:v>2.3724999999999996</x:v>
      </x:c>
      <x:c r="DG127" s="163" t="n">
        <x:v>61.7428267800212</x:v>
      </x:c>
      <x:c r="DH127" s="162" t="n">
        <x:v>0</x:v>
      </x:c>
      <x:c r="DI127" s="162" t="n">
        <x:v>1</x:v>
      </x:c>
      <x:c r="DJ127" s="162" t="n">
        <x:v>1</x:v>
      </x:c>
      <x:c r="DK127" s="162" t="n">
        <x:v>0</x:v>
      </x:c>
      <x:c r="DL127" s="162" t="n">
        <x:f>SUM(DH127:DK127)</x:f>
        <x:v>2</x:v>
      </x:c>
      <x:c r="DM127" s="162" t="n">
        <x:v>2</x:v>
      </x:c>
      <x:c r="DN127" s="162" t="n">
        <x:v>1</x:v>
      </x:c>
      <x:c r="DO127" s="162" t="n">
        <x:f>IF(DL127&gt;0,1,0)</x:f>
        <x:v>1</x:v>
      </x:c>
      <x:c r="DP127" s="162" t="n">
        <x:v>0</x:v>
      </x:c>
      <x:c r="DQ127" s="162" t="n">
        <x:v>0</x:v>
      </x:c>
      <x:c r="DR127" s="162" t="n">
        <x:v>0</x:v>
      </x:c>
      <x:c r="DS127" s="162" t="n">
        <x:v>1</x:v>
      </x:c>
      <x:c r="DT127" s="162" t="n">
        <x:v>4</x:v>
      </x:c>
      <x:c r="DU127" s="162" t="n">
        <x:v>0</x:v>
      </x:c>
      <x:c r="DV127" s="162" t="n">
        <x:v>1</x:v>
      </x:c>
      <x:c r="DW127" s="167" t="n">
        <x:f>SUM(DR127:DU127)</x:f>
        <x:v>5</x:v>
      </x:c>
    </x:row>
    <x:row r="128">
      <x:c r="A128">
        <x:v>127</x:v>
      </x:c>
      <x:c r="B128" t="s">
        <x:v>43</x:v>
      </x:c>
      <x:c r="C128" t="s">
        <x:v>88</x:v>
      </x:c>
      <x:c r="D128" t="s">
        <x:v>189</x:v>
      </x:c>
      <x:c r="E128">
        <x:v>0</x:v>
      </x:c>
      <x:c r="F128">
        <x:v>0</x:v>
      </x:c>
      <x:c r="G128">
        <x:v>0</x:v>
      </x:c>
      <x:c r="H128">
        <x:v>0</x:v>
      </x:c>
      <x:c r="I128">
        <x:v>0</x:v>
      </x:c>
      <x:c r="J128">
        <x:v>0</x:v>
      </x:c>
      <x:c r="K128">
        <x:v>0</x:v>
      </x:c>
      <x:c r="L128">
        <x:v>0</x:v>
      </x:c>
      <x:c r="M128">
        <x:v>0</x:v>
      </x:c>
      <x:c r="N128">
        <x:v>0</x:v>
      </x:c>
      <x:c r="O128">
        <x:v>0.25</x:v>
      </x:c>
      <x:c r="P128">
        <x:v>0</x:v>
      </x:c>
      <x:c r="Q128">
        <x:v>0</x:v>
      </x:c>
      <x:c r="R128">
        <x:v>1.75</x:v>
      </x:c>
      <x:c r="S128">
        <x:v>7.83</x:v>
      </x:c>
      <x:c r="T128">
        <x:v>0.25</x:v>
      </x:c>
      <x:c r="U128">
        <x:v>18.5</x:v>
      </x:c>
      <x:c r="V128">
        <x:v>0</x:v>
      </x:c>
      <x:c r="W128">
        <x:v>0</x:v>
      </x:c>
      <x:c r="X128">
        <x:v>0</x:v>
      </x:c>
      <x:c r="Y128">
        <x:v>0</x:v>
      </x:c>
      <x:c r="Z128">
        <x:v>0</x:v>
      </x:c>
      <x:c r="AA128">
        <x:v>0</x:v>
      </x:c>
      <x:c r="AB128">
        <x:v>0</x:v>
      </x:c>
      <x:c r="AC128">
        <x:v>0</x:v>
      </x:c>
      <x:c r="AD128">
        <x:v>0</x:v>
      </x:c>
      <x:c r="AE128">
        <x:v>0</x:v>
      </x:c>
      <x:c r="AF128" s="2">
        <x:v>0</x:v>
      </x:c>
      <x:c r="AG128" s="2">
        <x:v>0</x:v>
      </x:c>
      <x:c r="AH128">
        <x:v>0</x:v>
      </x:c>
      <x:c r="AI128">
        <x:v>0</x:v>
      </x:c>
      <x:c r="AJ128">
        <x:v>0</x:v>
      </x:c>
      <x:c r="AK128">
        <x:v>0</x:v>
      </x:c>
      <x:c r="AL128">
        <x:v>0</x:v>
      </x:c>
      <x:c r="AM128">
        <x:v>0</x:v>
      </x:c>
      <x:c r="AN128">
        <x:v>0</x:v>
      </x:c>
      <x:c r="AO128">
        <x:v>0</x:v>
      </x:c>
      <x:c r="AP128">
        <x:v>0</x:v>
      </x:c>
      <x:c r="AQ128">
        <x:v>0</x:v>
      </x:c>
      <x:c r="AR128" s="76" t="str">
        <x:v>15109</x:v>
      </x:c>
      <x:c r="AS128" s="77" t="str">
        <x:v>Exact normalized name</x:v>
      </x:c>
      <x:c r="AT128" s="77" t="str">
        <x:v>Matched 2018-2020</x:v>
      </x:c>
      <x:c r="AU128" s="78" t="n">
        <x:v>44.9</x:v>
      </x:c>
      <x:c r="AV128" s="78" t="n">
        <x:v>17.9</x:v>
      </x:c>
      <x:c r="AW128" s="78" t="n">
        <x:v>50.2</x:v>
      </x:c>
      <x:c r="AX128" s="78" t="n">
        <x:v>23.6</x:v>
      </x:c>
      <x:c r="AY128" s="78" t="n">
        <x:v>83.4</x:v>
      </x:c>
      <x:c r="AZ128" s="78" t="n">
        <x:v>0.8</x:v>
      </x:c>
      <x:c r="BA128" s="78" t="n">
        <x:v>1</x:v>
      </x:c>
      <x:c r="BB128" s="78" t="n">
        <x:v>35.3</x:v>
      </x:c>
      <x:c r="BC128" s="78" t="n">
        <x:v>3.8</x:v>
      </x:c>
      <x:c r="BD128" s="78" t="n">
        <x:v>10.1</x:v>
      </x:c>
      <x:c r="BE128" s="78" t="n">
        <x:v>3</x:v>
      </x:c>
      <x:c r="BF128" s="78" t="n">
        <x:v>0.3</x:v>
      </x:c>
      <x:c r="BG128" s="78" t="n">
        <x:v>10.7</x:v>
      </x:c>
      <x:c r="BH128" s="78" t="n">
        <x:v>18.1</x:v>
      </x:c>
      <x:c r="BI128" s="78" t="n">
        <x:v>49.3</x:v>
      </x:c>
      <x:c r="BJ128" s="78" t="n">
        <x:v>10.2</x:v>
      </x:c>
      <x:c r="BK128" s="78" t="n">
        <x:v>1.4</x:v>
      </x:c>
      <x:c r="BL128" s="78" t="n">
        <x:v>93</x:v>
      </x:c>
      <x:c r="BM128" s="79" t="n">
        <x:v>1303</x:v>
      </x:c>
      <x:c r="BN128" s="79" t="n">
        <x:v>1298</x:v>
      </x:c>
      <x:c r="BO128" s="79" t="n">
        <x:v>1298</x:v>
      </x:c>
      <x:c r="BP128" s="79" t="n">
        <x:f>IF(COUNT(BM128:BO128)=3,AVERAGE(BM128:BO128),"")</x:f>
        <x:v>1299.6666666666667</x:v>
      </x:c>
      <x:c r="BQ128" s="80" t="n">
        <x:f>IFERROR(E128/BP128*'Data_Notes'!$B$7,"")</x:f>
        <x:v>0</x:v>
      </x:c>
      <x:c r="BR128" s="80" t="n">
        <x:f>IFERROR((E128/'Data_Notes'!$B$6)/BP128*'Data_Notes'!$B$7,"")</x:f>
        <x:v>0</x:v>
      </x:c>
      <x:c r="BS128" s="161" t="n">
        <x:v>4409</x:v>
      </x:c>
      <x:c r="BT128" s="162" t="n">
        <x:v>4396</x:v>
      </x:c>
      <x:c r="BU128" s="162" t="n">
        <x:v>4396</x:v>
      </x:c>
      <x:c r="BV128" s="162" t="n">
        <x:f>IF(COUNT(BS128:BU128)=0,"",AVERAGE(BS128:BU128))</x:f>
        <x:v>4400.333333333333</x:v>
      </x:c>
      <x:c r="BW128" s="162" t="n">
        <x:v>0</x:v>
      </x:c>
      <x:c r="BX128" s="162" t="n">
        <x:v>14</x:v>
      </x:c>
      <x:c r="BY128" s="162" t="n">
        <x:v>0</x:v>
      </x:c>
      <x:c r="BZ128" s="163" t="n">
        <x:v>0</x:v>
      </x:c>
      <x:c r="CA128" s="162" t="n">
        <x:v>0</x:v>
      </x:c>
      <x:c r="CB128" s="162" t="n">
        <x:v>0</x:v>
      </x:c>
      <x:c r="CC128" s="162" t="n">
        <x:v>1</x:v>
      </x:c>
      <x:c r="CD128" s="162" t="n">
        <x:v>0</x:v>
      </x:c>
      <x:c r="CE128" s="162" t="n">
        <x:v>0</x:v>
      </x:c>
      <x:c r="CF128" s="163" t="n">
        <x:f>IF(OR(BS128="",BS128=0),"",CC128/BS128*100000)</x:f>
        <x:v>22.680880018144705</x:v>
      </x:c>
      <x:c r="CG128" s="163" t="n">
        <x:f>IF(OR(BT128="",BT128=0),"",CD128/BT128*100000)</x:f>
        <x:v>0</x:v>
      </x:c>
      <x:c r="CH128" s="163" t="n">
        <x:f>IF(OR(BU128="",BU128=0),"",CE128/BU128*100000)</x:f>
        <x:v>0</x:v>
      </x:c>
      <x:c r="CI128" s="163" t="n">
        <x:f>IF(COUNT(CF128:CH128)=0,"",AVERAGE(CF128:CH128))</x:f>
        <x:v>7.560293339381569</x:v>
      </x:c>
      <x:c r="CJ128" s="164" t="n">
        <x:v>110.01024756</x:v>
      </x:c>
      <x:c r="CK128" s="164" t="n">
        <x:v>0</x:v>
      </x:c>
      <x:c r="CL128" s="164" t="n">
        <x:v>0</x:v>
      </x:c>
      <x:c r="CM128" s="164" t="n">
        <x:v>0</x:v>
      </x:c>
      <x:c r="CN128" s="164" t="n">
        <x:v>0</x:v>
      </x:c>
      <x:c r="CO128" s="165" t="n">
        <x:f>IF(OR(CJ128="",CJ128=0),"",CK128/(CJ128*100))</x:f>
        <x:v>0</x:v>
      </x:c>
      <x:c r="CP128" s="165" t="n">
        <x:f>IF(OR(CJ128="",CJ128=0),"",CL128/(CJ128*100))</x:f>
        <x:v>0</x:v>
      </x:c>
      <x:c r="CQ128" s="165" t="n">
        <x:f>IF(OR(CJ128="",CJ128=0),"",CM128/(CJ128*100))</x:f>
        <x:v>0</x:v>
      </x:c>
      <x:c r="CR128" s="165" t="n">
        <x:f>IF(OR(CJ128="",CJ128=0),"",CN128/(CJ128*100))</x:f>
        <x:v>0</x:v>
      </x:c>
      <x:c r="CS128" s="165" t="n">
        <x:f>IF(COUNT(CO128:CR128)=0,"",AVERAGE(CO128:CR128))</x:f>
        <x:v>0</x:v>
      </x:c>
      <x:c r="CT128" s="162" t="n">
        <x:f>AE128+AH128+AI128</x:f>
        <x:v>0</x:v>
      </x:c>
      <x:c r="CU128" s="162" t="n">
        <x:f>IF(CT128&gt;=2,1,0)</x:f>
        <x:v>0</x:v>
      </x:c>
      <x:c r="CV128" s="166" t="str">
        <x:f>IF(CT128=0,"No recorded actor family",IF(CT128=1,"One actor family",IF(CT128=2,"Two actor families","Three actor families")))</x:f>
        <x:v>No recorded actor family</x:v>
      </x:c>
      <x:c r="CW128" s="163" t="n">
        <x:v>43.9</x:v>
      </x:c>
      <x:c r="CX128" s="163" t="n">
        <x:v>85</x:v>
      </x:c>
      <x:c r="CY128" s="163" t="n">
        <x:v>72.66</x:v>
      </x:c>
      <x:c r="CZ128" s="163" t="n">
        <x:v>65.71</x:v>
      </x:c>
      <x:c r="DA128" s="163" t="n">
        <x:f>IF(COUNT(CW128:CZ128)=0,"",AVERAGE(CW128:CZ128))</x:f>
        <x:v>66.8175</x:v>
      </x:c>
      <x:c r="DB128" s="163" t="n">
        <x:v>2.01</x:v>
      </x:c>
      <x:c r="DC128" s="163" t="n">
        <x:v>1.21</x:v>
      </x:c>
      <x:c r="DD128" s="163" t="n">
        <x:v>2.3</x:v>
      </x:c>
      <x:c r="DE128" s="163" t="n">
        <x:v>5.45</x:v>
      </x:c>
      <x:c r="DF128" s="163" t="n">
        <x:f>IF(COUNT(DB128:DE128)=0,"",AVERAGE(DB128:DE128))</x:f>
        <x:v>2.7424999999999997</x:v>
      </x:c>
      <x:c r="DG128" s="163" t="n">
        <x:v>82.45048364808841</x:v>
      </x:c>
      <x:c r="DH128" s="162" t="n">
        <x:v>0</x:v>
      </x:c>
      <x:c r="DI128" s="162" t="n">
        <x:v>0</x:v>
      </x:c>
      <x:c r="DJ128" s="162" t="n">
        <x:v>0</x:v>
      </x:c>
      <x:c r="DK128" s="162" t="n">
        <x:v>0</x:v>
      </x:c>
      <x:c r="DL128" s="162" t="n">
        <x:f>SUM(DH128:DK128)</x:f>
        <x:v>0</x:v>
      </x:c>
      <x:c r="DM128" s="162" t="n">
        <x:v>0</x:v>
      </x:c>
      <x:c r="DN128" s="162" t="n">
        <x:v>0</x:v>
      </x:c>
      <x:c r="DO128" s="162" t="n">
        <x:f>IF(DL128&gt;0,1,0)</x:f>
        <x:v>0</x:v>
      </x:c>
      <x:c r="DP128" s="162" t="n">
        <x:v>0</x:v>
      </x:c>
      <x:c r="DQ128" s="162" t="n">
        <x:v>0</x:v>
      </x:c>
      <x:c r="DR128" s="162" t="n">
        <x:v>0</x:v>
      </x:c>
      <x:c r="DS128" s="162" t="n">
        <x:v>0</x:v>
      </x:c>
      <x:c r="DT128" s="162" t="n">
        <x:v>0</x:v>
      </x:c>
      <x:c r="DU128" s="162" t="n">
        <x:v>0</x:v>
      </x:c>
      <x:c r="DV128" s="162" t="n">
        <x:v>0</x:v>
      </x:c>
      <x:c r="DW128" s="167" t="n">
        <x:f>SUM(DR128:DU128)</x:f>
        <x:v>0</x:v>
      </x:c>
    </x:row>
    <x:row r="129">
      <x:c r="A129">
        <x:v>590</x:v>
      </x:c>
      <x:c r="B129" t="s">
        <x:v>43</x:v>
      </x:c>
      <x:c r="C129" t="s">
        <x:v>86</x:v>
      </x:c>
      <x:c r="D129" t="s">
        <x:v>130</x:v>
      </x:c>
      <x:c r="E129">
        <x:v>2</x:v>
      </x:c>
      <x:c r="F129">
        <x:v>0.5</x:v>
      </x:c>
      <x:c r="G129">
        <x:v>1</x:v>
      </x:c>
      <x:c r="H129">
        <x:v>0</x:v>
      </x:c>
      <x:c r="I129">
        <x:v>0</x:v>
      </x:c>
      <x:c r="J129">
        <x:v>0</x:v>
      </x:c>
      <x:c r="K129">
        <x:v>215.25</x:v>
      </x:c>
      <x:c r="L129">
        <x:v>1</x:v>
      </x:c>
      <x:c r="M129">
        <x:v>0</x:v>
      </x:c>
      <x:c r="N129">
        <x:v>0</x:v>
      </x:c>
      <x:c r="O129">
        <x:v>5.5</x:v>
      </x:c>
      <x:c r="P129">
        <x:v>0</x:v>
      </x:c>
      <x:c r="Q129">
        <x:v>0</x:v>
      </x:c>
      <x:c r="R129">
        <x:v>3.25</x:v>
      </x:c>
      <x:c r="S129">
        <x:v>9.1300000000000008</x:v>
      </x:c>
      <x:c r="T129">
        <x:v>10</x:v>
      </x:c>
      <x:c r="U129">
        <x:v>289.25</x:v>
      </x:c>
      <x:c r="V129">
        <x:v>8.25</x:v>
      </x:c>
      <x:c r="W129">
        <x:v>375</x:v>
      </x:c>
      <x:c r="X129">
        <x:v>479.25</x:v>
      </x:c>
      <x:c r="Y129">
        <x:v>0</x:v>
      </x:c>
      <x:c r="Z129">
        <x:v>294.66750000000002</x:v>
      </x:c>
      <x:c r="AA129">
        <x:v>0</x:v>
      </x:c>
      <x:c r="AB129">
        <x:v>0</x:v>
      </x:c>
      <x:c r="AC129">
        <x:v>0</x:v>
      </x:c>
      <x:c r="AD129">
        <x:v>1</x:v>
      </x:c>
      <x:c r="AE129">
        <x:v>1</x:v>
      </x:c>
      <x:c r="AF129" s="2">
        <x:v>1</x:v>
      </x:c>
      <x:c r="AG129" s="2">
        <x:v>0</x:v>
      </x:c>
      <x:c r="AH129">
        <x:v>1</x:v>
      </x:c>
      <x:c r="AI129">
        <x:v>0</x:v>
      </x:c>
      <x:c r="AJ129">
        <x:v>5</x:v>
      </x:c>
      <x:c r="AK129">
        <x:v>0</x:v>
      </x:c>
      <x:c r="AL129">
        <x:v>0</x:v>
      </x:c>
      <x:c r="AM129">
        <x:v>0</x:v>
      </x:c>
      <x:c r="AN129">
        <x:v>0</x:v>
      </x:c>
      <x:c r="AO129">
        <x:v>1</x:v>
      </x:c>
      <x:c r="AP129">
        <x:v>0</x:v>
      </x:c>
      <x:c r="AQ129">
        <x:v>0</x:v>
      </x:c>
      <x:c r="AR129" s="76" t="str">
        <x:v>19473</x:v>
      </x:c>
      <x:c r="AS129" s="77" t="str">
        <x:v>Exact normalized name</x:v>
      </x:c>
      <x:c r="AT129" s="77" t="str">
        <x:v>Matched 2018-2020</x:v>
      </x:c>
      <x:c r="AU129" s="78" t="n">
        <x:v>48.7</x:v>
      </x:c>
      <x:c r="AV129" s="78" t="n">
        <x:v>23.3</x:v>
      </x:c>
      <x:c r="AW129" s="78" t="n">
        <x:v>50.8</x:v>
      </x:c>
      <x:c r="AX129" s="78" t="n">
        <x:v>15.9</x:v>
      </x:c>
      <x:c r="AY129" s="78" t="n">
        <x:v>71.3</x:v>
      </x:c>
      <x:c r="AZ129" s="78" t="n">
        <x:v>2.2</x:v>
      </x:c>
      <x:c r="BA129" s="78" t="n">
        <x:v>5.8</x:v>
      </x:c>
      <x:c r="BB129" s="78" t="n">
        <x:v>45.7</x:v>
      </x:c>
      <x:c r="BC129" s="78" t="n">
        <x:v>5.9</x:v>
      </x:c>
      <x:c r="BD129" s="78" t="n">
        <x:v>23.4</x:v>
      </x:c>
      <x:c r="BE129" s="78" t="n">
        <x:v>5</x:v>
      </x:c>
      <x:c r="BF129" s="78" t="n">
        <x:v>9.8</x:v>
      </x:c>
      <x:c r="BG129" s="78" t="n">
        <x:v>39</x:v>
      </x:c>
      <x:c r="BH129" s="78" t="n">
        <x:v>14.5</x:v>
      </x:c>
      <x:c r="BI129" s="78" t="n">
        <x:v>37.8</x:v>
      </x:c>
      <x:c r="BJ129" s="78" t="n">
        <x:v>10.2</x:v>
      </x:c>
      <x:c r="BK129" s="78" t="n">
        <x:v>3.3</x:v>
      </x:c>
      <x:c r="BL129" s="78" t="n">
        <x:v>93.3</x:v>
      </x:c>
      <x:c r="BM129" s="79" t="n">
        <x:v>15314</x:v>
      </x:c>
      <x:c r="BN129" s="79" t="n">
        <x:v>15354</x:v>
      </x:c>
      <x:c r="BO129" s="79" t="n">
        <x:v>15345</x:v>
      </x:c>
      <x:c r="BP129" s="79" t="n">
        <x:f>IF(COUNT(BM129:BO129)=3,AVERAGE(BM129:BO129),"")</x:f>
        <x:v>15337.666666666666</x:v>
      </x:c>
      <x:c r="BQ129" s="80" t="n">
        <x:f>IFERROR(E129/BP129*'Data_Notes'!$B$7,"")</x:f>
        <x:v>1.303979310194945</x:v>
      </x:c>
      <x:c r="BR129" s="80" t="n">
        <x:f>IFERROR((E129/'Data_Notes'!$B$6)/BP129*'Data_Notes'!$B$7,"")</x:f>
        <x:v>0.32599482754873627</x:v>
      </x:c>
      <x:c r="BS129" s="161" t="n">
        <x:v>38838</x:v>
      </x:c>
      <x:c r="BT129" s="162" t="n">
        <x:v>39516</x:v>
      </x:c>
      <x:c r="BU129" s="162" t="n">
        <x:v>40084</x:v>
      </x:c>
      <x:c r="BV129" s="162" t="n">
        <x:f>IF(COUNT(BS129:BU129)=0,"",AVERAGE(BS129:BU129))</x:f>
        <x:v>39479.333333333336</x:v>
      </x:c>
      <x:c r="BW129" s="162" t="n">
        <x:v>15094</x:v>
      </x:c>
      <x:c r="BX129" s="162" t="n">
        <x:v>15728</x:v>
      </x:c>
      <x:c r="BY129" s="162" t="n">
        <x:v>11428</x:v>
      </x:c>
      <x:c r="BZ129" s="163" t="n">
        <x:v>29.42</x:v>
      </x:c>
      <x:c r="CA129" s="162" t="n">
        <x:v>6</x:v>
      </x:c>
      <x:c r="CB129" s="162" t="n">
        <x:v>7</x:v>
      </x:c>
      <x:c r="CC129" s="162" t="n">
        <x:v>9</x:v>
      </x:c>
      <x:c r="CD129" s="162" t="n">
        <x:v>7</x:v>
      </x:c>
      <x:c r="CE129" s="162" t="n">
        <x:v>17</x:v>
      </x:c>
      <x:c r="CF129" s="163" t="n">
        <x:f>IF(OR(BS129="",BS129=0),"",CC129/BS129*100000)</x:f>
        <x:v>23.173180905298935</x:v>
      </x:c>
      <x:c r="CG129" s="163" t="n">
        <x:f>IF(OR(BT129="",BT129=0),"",CD129/BT129*100000)</x:f>
        <x:v>17.714343557040188</x:v>
      </x:c>
      <x:c r="CH129" s="163" t="n">
        <x:f>IF(OR(BU129="",BU129=0),"",CE129/BU129*100000)</x:f>
        <x:v>42.41093703223231</x:v>
      </x:c>
      <x:c r="CI129" s="163" t="n">
        <x:f>IF(COUNT(CF129:CH129)=0,"",AVERAGE(CF129:CH129))</x:f>
        <x:v>27.76615383152381</x:v>
      </x:c>
      <x:c r="CJ129" s="164" t="n">
        <x:v>511.74339036</x:v>
      </x:c>
      <x:c r="CK129" s="164" t="n">
        <x:v>340.32</x:v>
      </x:c>
      <x:c r="CL129" s="164" t="n">
        <x:v>309.79</x:v>
      </x:c>
      <x:c r="CM129" s="164" t="n">
        <x:v>361.67</x:v>
      </x:c>
      <x:c r="CN129" s="164" t="n">
        <x:v>393.41</x:v>
      </x:c>
      <x:c r="CO129" s="165" t="n">
        <x:f>IF(OR(CJ129="",CJ129=0),"",CK129/(CJ129*100))</x:f>
        <x:v>0.006650208022434692</x:v>
      </x:c>
      <x:c r="CP129" s="165" t="n">
        <x:f>IF(OR(CJ129="",CJ129=0),"",CL129/(CJ129*100))</x:f>
        <x:v>0.00605361995554197</x:v>
      </x:c>
      <x:c r="CQ129" s="165" t="n">
        <x:f>IF(OR(CJ129="",CJ129=0),"",CM129/(CJ129*100))</x:f>
        <x:v>0.007067409307340018</x:v>
      </x:c>
      <x:c r="CR129" s="165" t="n">
        <x:f>IF(OR(CJ129="",CJ129=0),"",CN129/(CJ129*100))</x:f>
        <x:v>0.007687642037218007</x:v>
      </x:c>
      <x:c r="CS129" s="165" t="n">
        <x:f>IF(COUNT(CO129:CR129)=0,"",AVERAGE(CO129:CR129))</x:f>
        <x:v>0.006864719830633672</x:v>
      </x:c>
      <x:c r="CT129" s="162" t="n">
        <x:f>AE129+AH129+AI129</x:f>
        <x:v>2</x:v>
      </x:c>
      <x:c r="CU129" s="162" t="n">
        <x:f>IF(CT129&gt;=2,1,0)</x:f>
        <x:v>1</x:v>
      </x:c>
      <x:c r="CV129" s="166" t="str">
        <x:f>IF(CT129=0,"No recorded actor family",IF(CT129=1,"One actor family",IF(CT129=2,"Two actor families","Three actor families")))</x:f>
        <x:v>Two actor families</x:v>
      </x:c>
      <x:c r="CW129" s="163" t="n">
        <x:v>38.11</x:v>
      </x:c>
      <x:c r="CX129" s="163" t="n">
        <x:v>26.91</x:v>
      </x:c>
      <x:c r="CY129" s="163" t="n">
        <x:v>29.41</x:v>
      </x:c>
      <x:c r="CZ129" s="163" t="n">
        <x:v>29.27</x:v>
      </x:c>
      <x:c r="DA129" s="163" t="n">
        <x:f>IF(COUNT(CW129:CZ129)=0,"",AVERAGE(CW129:CZ129))</x:f>
        <x:v>30.924999999999997</x:v>
      </x:c>
      <x:c r="DB129" s="163" t="n">
        <x:v>0.48</x:v>
      </x:c>
      <x:c r="DC129" s="163" t="n">
        <x:v>0.47</x:v>
      </x:c>
      <x:c r="DD129" s="163" t="n">
        <x:v>0.37</x:v>
      </x:c>
      <x:c r="DE129" s="163" t="n">
        <x:v>6.49</x:v>
      </x:c>
      <x:c r="DF129" s="163" t="n">
        <x:f>IF(COUNT(DB129:DE129)=0,"",AVERAGE(DB129:DE129))</x:f>
        <x:v>1.9525000000000001</x:v>
      </x:c>
      <x:c r="DG129" s="163" t="n">
        <x:v>52.1739130434782</x:v>
      </x:c>
      <x:c r="DH129" s="162" t="n">
        <x:v>0</x:v>
      </x:c>
      <x:c r="DI129" s="162" t="n">
        <x:v>0</x:v>
      </x:c>
      <x:c r="DJ129" s="162" t="n">
        <x:v>0</x:v>
      </x:c>
      <x:c r="DK129" s="162" t="n">
        <x:v>0</x:v>
      </x:c>
      <x:c r="DL129" s="162" t="n">
        <x:f>SUM(DH129:DK129)</x:f>
        <x:v>0</x:v>
      </x:c>
      <x:c r="DM129" s="162" t="n">
        <x:v>0</x:v>
      </x:c>
      <x:c r="DN129" s="162" t="n">
        <x:v>0</x:v>
      </x:c>
      <x:c r="DO129" s="162" t="n">
        <x:f>IF(DL129&gt;0,1,0)</x:f>
        <x:v>0</x:v>
      </x:c>
      <x:c r="DP129" s="162" t="n">
        <x:v>0</x:v>
      </x:c>
      <x:c r="DQ129" s="162" t="n">
        <x:v>0</x:v>
      </x:c>
      <x:c r="DR129" s="162" t="n">
        <x:v>0</x:v>
      </x:c>
      <x:c r="DS129" s="162" t="n">
        <x:v>0</x:v>
      </x:c>
      <x:c r="DT129" s="162" t="n">
        <x:v>0</x:v>
      </x:c>
      <x:c r="DU129" s="162" t="n">
        <x:v>1</x:v>
      </x:c>
      <x:c r="DV129" s="162" t="n">
        <x:v>0</x:v>
      </x:c>
      <x:c r="DW129" s="167" t="n">
        <x:f>SUM(DR129:DU129)</x:f>
        <x:v>1</x:v>
      </x:c>
    </x:row>
    <x:row r="130">
      <x:c r="A130">
        <x:v>781</x:v>
      </x:c>
      <x:c r="B130" t="s">
        <x:v>43</x:v>
      </x:c>
      <x:c r="C130" t="s">
        <x:v>72</x:v>
      </x:c>
      <x:c r="D130" t="s">
        <x:v>192</x:v>
      </x:c>
      <x:c r="E130">
        <x:v>2</x:v>
      </x:c>
      <x:c r="F130">
        <x:v>0.5</x:v>
      </x:c>
      <x:c r="G130">
        <x:v>1</x:v>
      </x:c>
      <x:c r="H130">
        <x:v>0</x:v>
      </x:c>
      <x:c r="I130">
        <x:v>0</x:v>
      </x:c>
      <x:c r="J130">
        <x:v>0</x:v>
      </x:c>
      <x:c r="K130">
        <x:v>1210.75</x:v>
      </x:c>
      <x:c r="L130">
        <x:v>0</x:v>
      </x:c>
      <x:c r="M130">
        <x:v>0</x:v>
      </x:c>
      <x:c r="N130">
        <x:v>0</x:v>
      </x:c>
      <x:c r="O130">
        <x:v>0</x:v>
      </x:c>
      <x:c r="P130">
        <x:v>0.5</x:v>
      </x:c>
      <x:c r="Q130">
        <x:v>0.25</x:v>
      </x:c>
      <x:c r="R130">
        <x:v>1.5</x:v>
      </x:c>
      <x:c r="S130">
        <x:v>6.4</x:v>
      </x:c>
      <x:c r="T130">
        <x:v>6.5</x:v>
      </x:c>
      <x:c r="U130">
        <x:v>0</x:v>
      </x:c>
      <x:c r="V130">
        <x:v>155929.75</x:v>
      </x:c>
      <x:c r="W130">
        <x:v>155166.25</x:v>
      </x:c>
      <x:c r="X130">
        <x:v>0</x:v>
      </x:c>
      <x:c r="Y130">
        <x:v>0</x:v>
      </x:c>
      <x:c r="Z130">
        <x:v>2745.27</x:v>
      </x:c>
      <x:c r="AA130">
        <x:v>0</x:v>
      </x:c>
      <x:c r="AB130">
        <x:v>0</x:v>
      </x:c>
      <x:c r="AC130">
        <x:v>0</x:v>
      </x:c>
      <x:c r="AD130">
        <x:v>1</x:v>
      </x:c>
      <x:c r="AE130">
        <x:v>1</x:v>
      </x:c>
      <x:c r="AF130" s="2">
        <x:v>1</x:v>
      </x:c>
      <x:c r="AG130" s="2">
        <x:v>0</x:v>
      </x:c>
      <x:c r="AH130">
        <x:v>1</x:v>
      </x:c>
      <x:c r="AI130">
        <x:v>0</x:v>
      </x:c>
      <x:c r="AJ130">
        <x:v>5</x:v>
      </x:c>
      <x:c r="AK130">
        <x:v>0</x:v>
      </x:c>
      <x:c r="AL130">
        <x:v>0</x:v>
      </x:c>
      <x:c r="AM130">
        <x:v>0</x:v>
      </x:c>
      <x:c r="AN130">
        <x:v>0</x:v>
      </x:c>
      <x:c r="AO130">
        <x:v>1</x:v>
      </x:c>
      <x:c r="AP130">
        <x:v>0</x:v>
      </x:c>
      <x:c r="AQ130">
        <x:v>0</x:v>
      </x:c>
      <x:c r="AR130" s="76" t="str">
        <x:v>52621</x:v>
      </x:c>
      <x:c r="AS130" s="77" t="str">
        <x:v>Exact normalized name</x:v>
      </x:c>
      <x:c r="AT130" s="77" t="str">
        <x:v>Matched 2018-2020</x:v>
      </x:c>
      <x:c r="AU130" s="78" t="n">
        <x:v>81</x:v>
      </x:c>
      <x:c r="AV130" s="78" t="n">
        <x:v>66.9</x:v>
      </x:c>
      <x:c r="AW130" s="78" t="n">
        <x:v>85</x:v>
      </x:c>
      <x:c r="AX130" s="78" t="n">
        <x:v>34.6</x:v>
      </x:c>
      <x:c r="AY130" s="78" t="n">
        <x:v>82.6</x:v>
      </x:c>
      <x:c r="AZ130" s="78" t="n">
        <x:v>8.4</x:v>
      </x:c>
      <x:c r="BA130" s="78" t="n">
        <x:v>6.6</x:v>
      </x:c>
      <x:c r="BB130" s="78" t="n">
        <x:v>63.8</x:v>
      </x:c>
      <x:c r="BC130" s="78" t="n">
        <x:v>9</x:v>
      </x:c>
      <x:c r="BD130" s="78" t="n">
        <x:v>56.2</x:v>
      </x:c>
      <x:c r="BE130" s="78" t="n">
        <x:v>11.9</x:v>
      </x:c>
      <x:c r="BF130" s="78" t="n">
        <x:v>14</x:v>
      </x:c>
      <x:c r="BG130" s="78" t="n">
        <x:v>6.8</x:v>
      </x:c>
      <x:c r="BH130" s="78" t="n">
        <x:v>38.8</x:v>
      </x:c>
      <x:c r="BI130" s="78" t="n">
        <x:v>86.7</x:v>
      </x:c>
      <x:c r="BJ130" s="78" t="n">
        <x:v>30.2</x:v>
      </x:c>
      <x:c r="BK130" s="78" t="n">
        <x:v>3.6</x:v>
      </x:c>
      <x:c r="BL130" s="78" t="n">
        <x:v>97.9</x:v>
      </x:c>
      <x:c r="BM130" s="79" t="n">
        <x:v>5927</x:v>
      </x:c>
      <x:c r="BN130" s="79" t="n">
        <x:v>5875</x:v>
      </x:c>
      <x:c r="BO130" s="79" t="n">
        <x:v>5825</x:v>
      </x:c>
      <x:c r="BP130" s="79" t="n">
        <x:f>IF(COUNT(BM130:BO130)=3,AVERAGE(BM130:BO130),"")</x:f>
        <x:v>5875.666666666667</x:v>
      </x:c>
      <x:c r="BQ130" s="80" t="n">
        <x:f>IFERROR(E130/BP130*'Data_Notes'!$B$7,"")</x:f>
        <x:v>3.4038690645033185</x:v>
      </x:c>
      <x:c r="BR130" s="80" t="n">
        <x:f>IFERROR((E130/'Data_Notes'!$B$6)/BP130*'Data_Notes'!$B$7,"")</x:f>
        <x:v>0.8509672661258296</x:v>
      </x:c>
      <x:c r="BS130" s="161" t="n">
        <x:v>12667</x:v>
      </x:c>
      <x:c r="BT130" s="162" t="n">
        <x:v>12681</x:v>
      </x:c>
      <x:c r="BU130" s="162" t="n">
        <x:v>12694</x:v>
      </x:c>
      <x:c r="BV130" s="162" t="n">
        <x:f>IF(COUNT(BS130:BU130)=0,"",AVERAGE(BS130:BU130))</x:f>
        <x:v>12680.666666666666</x:v>
      </x:c>
      <x:c r="BW130" s="162" t="n">
        <x:v>103</x:v>
      </x:c>
      <x:c r="BX130" s="162" t="n">
        <x:v>8563</x:v>
      </x:c>
      <x:c r="BY130" s="162" t="n">
        <x:v>0</x:v>
      </x:c>
      <x:c r="BZ130" s="163" t="n">
        <x:v>0</x:v>
      </x:c>
      <x:c r="CA130" s="162" t="n">
        <x:v>0</x:v>
      </x:c>
      <x:c r="CB130" s="162" t="n">
        <x:v>8</x:v>
      </x:c>
      <x:c r="CC130" s="162" t="n">
        <x:v>5</x:v>
      </x:c>
      <x:c r="CD130" s="162" t="n">
        <x:v>5</x:v>
      </x:c>
      <x:c r="CE130" s="162" t="n">
        <x:v>11</x:v>
      </x:c>
      <x:c r="CF130" s="163" t="n">
        <x:f>IF(OR(BS130="",BS130=0),"",CC130/BS130*100000)</x:f>
        <x:v>39.47264545669851</x:v>
      </x:c>
      <x:c r="CG130" s="163" t="n">
        <x:f>IF(OR(BT130="",BT130=0),"",CD130/BT130*100000)</x:f>
        <x:v>39.42906710827222</x:v>
      </x:c>
      <x:c r="CH130" s="163" t="n">
        <x:f>IF(OR(BU130="",BU130=0),"",CE130/BU130*100000)</x:f>
        <x:v>86.65511265164645</x:v>
      </x:c>
      <x:c r="CI130" s="163" t="n">
        <x:f>IF(COUNT(CF130:CH130)=0,"",AVERAGE(CF130:CH130))</x:f>
        <x:v>55.18560840553906</x:v>
      </x:c>
      <x:c r="CJ130" s="164" t="n">
        <x:v>1460.038499</x:v>
      </x:c>
      <x:c r="CK130" s="164" t="n">
        <x:v>2733.71</x:v>
      </x:c>
      <x:c r="CL130" s="164" t="n">
        <x:v>2852.94</x:v>
      </x:c>
      <x:c r="CM130" s="164" t="n">
        <x:v>2990.16</x:v>
      </x:c>
      <x:c r="CN130" s="164" t="n">
        <x:v>2940.45</x:v>
      </x:c>
      <x:c r="CO130" s="165" t="n">
        <x:f>IF(OR(CJ130="",CJ130=0),"",CK130/(CJ130*100))</x:f>
        <x:v>0.018723547371335445</x:v>
      </x:c>
      <x:c r="CP130" s="165" t="n">
        <x:f>IF(OR(CJ130="",CJ130=0),"",CL130/(CJ130*100))</x:f>
        <x:v>0.019540169673292977</x:v>
      </x:c>
      <x:c r="CQ130" s="165" t="n">
        <x:f>IF(OR(CJ130="",CJ130=0),"",CM130/(CJ130*100))</x:f>
        <x:v>0.02048000790422993</x:v>
      </x:c>
      <x:c r="CR130" s="165" t="n">
        <x:f>IF(OR(CJ130="",CJ130=0),"",CN130/(CJ130*100))</x:f>
        <x:v>0.020139537430101696</x:v>
      </x:c>
      <x:c r="CS130" s="165" t="n">
        <x:f>IF(COUNT(CO130:CR130)=0,"",AVERAGE(CO130:CR130))</x:f>
        <x:v>0.01972081559474001</x:v>
      </x:c>
      <x:c r="CT130" s="162" t="n">
        <x:f>AE130+AH130+AI130</x:f>
        <x:v>2</x:v>
      </x:c>
      <x:c r="CU130" s="162" t="n">
        <x:f>IF(CT130&gt;=2,1,0)</x:f>
        <x:v>1</x:v>
      </x:c>
      <x:c r="CV130" s="166" t="str">
        <x:f>IF(CT130=0,"No recorded actor family",IF(CT130=1,"One actor family",IF(CT130=2,"Two actor families","Three actor families")))</x:f>
        <x:v>Two actor families</x:v>
      </x:c>
      <x:c r="CW130" s="163" t="n">
        <x:v>6.45</x:v>
      </x:c>
      <x:c r="CX130" s="163" t="n">
        <x:v>14.01</x:v>
      </x:c>
      <x:c r="CY130" s="163" t="n">
        <x:v>14.44</x:v>
      </x:c>
      <x:c r="CZ130" s="163" t="n">
        <x:v>13.98</x:v>
      </x:c>
      <x:c r="DA130" s="163" t="n">
        <x:f>IF(COUNT(CW130:CZ130)=0,"",AVERAGE(CW130:CZ130))</x:f>
        <x:v>12.219999999999999</x:v>
      </x:c>
      <x:c r="DB130" s="163" t="n">
        <x:v>0.28</x:v>
      </x:c>
      <x:c r="DC130" s="163" t="n">
        <x:v>0.32</x:v>
      </x:c>
      <x:c r="DD130" s="163" t="n">
        <x:v>0.53</x:v>
      </x:c>
      <x:c r="DE130" s="163" t="n">
        <x:v>1.99</x:v>
      </x:c>
      <x:c r="DF130" s="163" t="n">
        <x:f>IF(COUNT(DB130:DE130)=0,"",AVERAGE(DB130:DE130))</x:f>
        <x:v>0.78</x:v>
      </x:c>
      <x:c r="DG130" s="163" t="n">
        <x:v>100</x:v>
      </x:c>
      <x:c r="DH130" s="162" t="n">
        <x:v>0</x:v>
      </x:c>
      <x:c r="DI130" s="162" t="n">
        <x:v>2</x:v>
      </x:c>
      <x:c r="DJ130" s="162" t="n">
        <x:v>0</x:v>
      </x:c>
      <x:c r="DK130" s="162" t="n">
        <x:v>0</x:v>
      </x:c>
      <x:c r="DL130" s="162" t="n">
        <x:f>SUM(DH130:DK130)</x:f>
        <x:v>2</x:v>
      </x:c>
      <x:c r="DM130" s="162" t="n">
        <x:v>2</x:v>
      </x:c>
      <x:c r="DN130" s="162" t="n">
        <x:v>1</x:v>
      </x:c>
      <x:c r="DO130" s="162" t="n">
        <x:f>IF(DL130&gt;0,1,0)</x:f>
        <x:v>1</x:v>
      </x:c>
      <x:c r="DP130" s="162" t="n">
        <x:v>0</x:v>
      </x:c>
      <x:c r="DQ130" s="162" t="n">
        <x:v>0</x:v>
      </x:c>
      <x:c r="DR130" s="162" t="n">
        <x:v>1</x:v>
      </x:c>
      <x:c r="DS130" s="162" t="n">
        <x:v>4</x:v>
      </x:c>
      <x:c r="DT130" s="162" t="n">
        <x:v>0</x:v>
      </x:c>
      <x:c r="DU130" s="162" t="n">
        <x:v>0</x:v>
      </x:c>
      <x:c r="DV130" s="162" t="n">
        <x:v>0</x:v>
      </x:c>
      <x:c r="DW130" s="167" t="n">
        <x:f>SUM(DR130:DU130)</x:f>
        <x:v>5</x:v>
      </x:c>
    </x:row>
    <x:row r="131">
      <x:c r="A131">
        <x:v>39</x:v>
      </x:c>
      <x:c r="B131" t="s">
        <x:v>43</x:v>
      </x:c>
      <x:c r="C131" t="s">
        <x:v>79</x:v>
      </x:c>
      <x:c r="D131" t="s">
        <x:v>193</x:v>
      </x:c>
      <x:c r="E131">
        <x:v>0</x:v>
      </x:c>
      <x:c r="F131">
        <x:v>0</x:v>
      </x:c>
      <x:c r="G131">
        <x:v>0</x:v>
      </x:c>
      <x:c r="H131">
        <x:v>0</x:v>
      </x:c>
      <x:c r="I131">
        <x:v>0</x:v>
      </x:c>
      <x:c r="J131">
        <x:v>0</x:v>
      </x:c>
      <x:c r="K131">
        <x:v>5.5</x:v>
      </x:c>
      <x:c r="L131">
        <x:v>0.5</x:v>
      </x:c>
      <x:c r="M131">
        <x:v>0.75</x:v>
      </x:c>
      <x:c r="N131">
        <x:v>0</x:v>
      </x:c>
      <x:c r="O131">
        <x:v>2.75</x:v>
      </x:c>
      <x:c r="P131">
        <x:v>0</x:v>
      </x:c>
      <x:c r="Q131">
        <x:v>0.5</x:v>
      </x:c>
      <x:c r="R131">
        <x:v>2.5</x:v>
      </x:c>
      <x:c r="S131">
        <x:v>11.57</x:v>
      </x:c>
      <x:c r="T131">
        <x:v>11.75</x:v>
      </x:c>
      <x:c r="U131">
        <x:v>813190.55</x:v>
      </x:c>
      <x:c r="V131">
        <x:v>22006.525000000001</x:v>
      </x:c>
      <x:c r="W131">
        <x:v>480.625</x:v>
      </x:c>
      <x:c r="X131">
        <x:v>959.45</x:v>
      </x:c>
      <x:c r="Y131">
        <x:v>5.5</x:v>
      </x:c>
      <x:c r="Z131">
        <x:v>0</x:v>
      </x:c>
      <x:c r="AA131">
        <x:v>0</x:v>
      </x:c>
      <x:c r="AB131">
        <x:v>0</x:v>
      </x:c>
      <x:c r="AC131">
        <x:v>0</x:v>
      </x:c>
      <x:c r="AD131">
        <x:v>0</x:v>
      </x:c>
      <x:c r="AE131">
        <x:v>0</x:v>
      </x:c>
      <x:c r="AF131" s="2">
        <x:v>0</x:v>
      </x:c>
      <x:c r="AG131" s="2">
        <x:v>0</x:v>
      </x:c>
      <x:c r="AH131">
        <x:v>0</x:v>
      </x:c>
      <x:c r="AI131">
        <x:v>0</x:v>
      </x:c>
      <x:c r="AJ131">
        <x:v>0</x:v>
      </x:c>
      <x:c r="AK131">
        <x:v>0</x:v>
      </x:c>
      <x:c r="AL131">
        <x:v>0</x:v>
      </x:c>
      <x:c r="AM131">
        <x:v>0</x:v>
      </x:c>
      <x:c r="AN131">
        <x:v>0</x:v>
      </x:c>
      <x:c r="AO131">
        <x:v>0</x:v>
      </x:c>
      <x:c r="AP131">
        <x:v>0</x:v>
      </x:c>
      <x:c r="AQ131">
        <x:v>0</x:v>
      </x:c>
      <x:c r="AR131" s="76" t="str">
        <x:v>76036</x:v>
      </x:c>
      <x:c r="AS131" s="77" t="str">
        <x:v>Exact normalized name</x:v>
      </x:c>
      <x:c r="AT131" s="77" t="str">
        <x:v>Matched 2018-2020</x:v>
      </x:c>
      <x:c r="AU131" s="78" t="n">
        <x:v>15.3</x:v>
      </x:c>
      <x:c r="AV131" s="78" t="n">
        <x:v>13.9</x:v>
      </x:c>
      <x:c r="AW131" s="78" t="n">
        <x:v>20.8</x:v>
      </x:c>
      <x:c r="AX131" s="78" t="n">
        <x:v>8.6</x:v>
      </x:c>
      <x:c r="AY131" s="78" t="n">
        <x:v>52</x:v>
      </x:c>
      <x:c r="AZ131" s="78" t="n">
        <x:v>1.2</x:v>
      </x:c>
      <x:c r="BA131" s="78" t="n">
        <x:v>0.5</x:v>
      </x:c>
      <x:c r="BB131" s="78" t="n">
        <x:v>37.4</x:v>
      </x:c>
      <x:c r="BC131" s="78" t="n">
        <x:v>4.5</x:v>
      </x:c>
      <x:c r="BD131" s="78" t="n">
        <x:v>2.1</x:v>
      </x:c>
      <x:c r="BE131" s="78" t="n">
        <x:v>2.2</x:v>
      </x:c>
      <x:c r="BF131" s="78" t="n">
        <x:v>2.4</x:v>
      </x:c>
      <x:c r="BG131" s="78" t="n">
        <x:v>1.4</x:v>
      </x:c>
      <x:c r="BH131" s="78" t="n">
        <x:v>11.2</x:v>
      </x:c>
      <x:c r="BI131" s="78" t="n">
        <x:v>2.8</x:v>
      </x:c>
      <x:c r="BJ131" s="78" t="n">
        <x:v>11.1</x:v>
      </x:c>
      <x:c r="BK131" s="78" t="n">
        <x:v>0.5</x:v>
      </x:c>
      <x:c r="BL131" s="78" t="n">
        <x:v>80</x:v>
      </x:c>
      <x:c r="BM131" s="79" t="n">
        <x:v>7140</x:v>
      </x:c>
      <x:c r="BN131" s="79" t="n">
        <x:v>7069</x:v>
      </x:c>
      <x:c r="BO131" s="79" t="n">
        <x:v>6994</x:v>
      </x:c>
      <x:c r="BP131" s="79" t="n">
        <x:f>IF(COUNT(BM131:BO131)=3,AVERAGE(BM131:BO131),"")</x:f>
        <x:v>7067.666666666667</x:v>
      </x:c>
      <x:c r="BQ131" s="80" t="n">
        <x:f>IFERROR(E131/BP131*'Data_Notes'!$B$7,"")</x:f>
        <x:v>0</x:v>
      </x:c>
      <x:c r="BR131" s="80" t="n">
        <x:f>IFERROR((E131/'Data_Notes'!$B$6)/BP131*'Data_Notes'!$B$7,"")</x:f>
        <x:v>0</x:v>
      </x:c>
      <x:c r="BS131" s="161" t="n">
        <x:v>22436</x:v>
      </x:c>
      <x:c r="BT131" s="162" t="n">
        <x:v>22515</x:v>
      </x:c>
      <x:c r="BU131" s="162" t="n">
        <x:v>22594</x:v>
      </x:c>
      <x:c r="BV131" s="162" t="n">
        <x:f>IF(COUNT(BS131:BU131)=0,"",AVERAGE(BS131:BU131))</x:f>
        <x:v>22515</x:v>
      </x:c>
      <x:c r="BW131" s="162" t="n">
        <x:v>2</x:v>
      </x:c>
      <x:c r="BX131" s="162" t="n">
        <x:v>10877</x:v>
      </x:c>
      <x:c r="BY131" s="162" t="n">
        <x:v>0</x:v>
      </x:c>
      <x:c r="BZ131" s="163" t="n">
        <x:v>0</x:v>
      </x:c>
      <x:c r="CA131" s="162" t="n">
        <x:v>0</x:v>
      </x:c>
      <x:c r="CB131" s="162" t="n">
        <x:v>15</x:v>
      </x:c>
      <x:c r="CC131" s="162" t="n">
        <x:v>19</x:v>
      </x:c>
      <x:c r="CD131" s="162" t="n">
        <x:v>5</x:v>
      </x:c>
      <x:c r="CE131" s="162" t="n">
        <x:v>11</x:v>
      </x:c>
      <x:c r="CF131" s="163" t="n">
        <x:f>IF(OR(BS131="",BS131=0),"",CC131/BS131*100000)</x:f>
        <x:v>84.68532715279015</x:v>
      </x:c>
      <x:c r="CG131" s="163" t="n">
        <x:f>IF(OR(BT131="",BT131=0),"",CD131/BT131*100000)</x:f>
        <x:v>22.20741727737064</x:v>
      </x:c>
      <x:c r="CH131" s="163" t="n">
        <x:f>IF(OR(BU131="",BU131=0),"",CE131/BU131*100000)</x:f>
        <x:v>48.685491723466406</x:v>
      </x:c>
      <x:c r="CI131" s="163" t="n">
        <x:f>IF(COUNT(CF131:CH131)=0,"",AVERAGE(CF131:CH131))</x:f>
        <x:v>51.85941205120906</x:v>
      </x:c>
      <x:c r="CJ131" s="164" t="n">
        <x:v>110.43532445</x:v>
      </x:c>
      <x:c r="CK131" s="164" t="n">
        <x:v>0</x:v>
      </x:c>
      <x:c r="CL131" s="164" t="n">
        <x:v>0</x:v>
      </x:c>
      <x:c r="CM131" s="164" t="n">
        <x:v>0</x:v>
      </x:c>
      <x:c r="CN131" s="164" t="n">
        <x:v>0</x:v>
      </x:c>
      <x:c r="CO131" s="165" t="n">
        <x:f>IF(OR(CJ131="",CJ131=0),"",CK131/(CJ131*100))</x:f>
        <x:v>0</x:v>
      </x:c>
      <x:c r="CP131" s="165" t="n">
        <x:f>IF(OR(CJ131="",CJ131=0),"",CL131/(CJ131*100))</x:f>
        <x:v>0</x:v>
      </x:c>
      <x:c r="CQ131" s="165" t="n">
        <x:f>IF(OR(CJ131="",CJ131=0),"",CM131/(CJ131*100))</x:f>
        <x:v>0</x:v>
      </x:c>
      <x:c r="CR131" s="165" t="n">
        <x:f>IF(OR(CJ131="",CJ131=0),"",CN131/(CJ131*100))</x:f>
        <x:v>0</x:v>
      </x:c>
      <x:c r="CS131" s="165" t="n">
        <x:f>IF(COUNT(CO131:CR131)=0,"",AVERAGE(CO131:CR131))</x:f>
        <x:v>0</x:v>
      </x:c>
      <x:c r="CT131" s="162" t="n">
        <x:f>AE131+AH131+AI131</x:f>
        <x:v>0</x:v>
      </x:c>
      <x:c r="CU131" s="162" t="n">
        <x:f>IF(CT131&gt;=2,1,0)</x:f>
        <x:v>0</x:v>
      </x:c>
      <x:c r="CV131" s="166" t="str">
        <x:f>IF(CT131=0,"No recorded actor family",IF(CT131=1,"One actor family",IF(CT131=2,"Two actor families","Three actor families")))</x:f>
        <x:v>No recorded actor family</x:v>
      </x:c>
      <x:c r="CW131" s="163" t="n">
        <x:v>46.77</x:v>
      </x:c>
      <x:c r="CX131" s="163" t="n">
        <x:v>34.89</x:v>
      </x:c>
      <x:c r="CY131" s="163" t="n">
        <x:v>37.01</x:v>
      </x:c>
      <x:c r="CZ131" s="163" t="n">
        <x:v>40.61</x:v>
      </x:c>
      <x:c r="DA131" s="163" t="n">
        <x:f>IF(COUNT(CW131:CZ131)=0,"",AVERAGE(CW131:CZ131))</x:f>
        <x:v>39.81999999999999</x:v>
      </x:c>
      <x:c r="DB131" s="163" t="n">
        <x:v>0.45</x:v>
      </x:c>
      <x:c r="DC131" s="163" t="n">
        <x:v>0.2</x:v>
      </x:c>
      <x:c r="DD131" s="163" t="n">
        <x:v>0.2</x:v>
      </x:c>
      <x:c r="DE131" s="163" t="n">
        <x:v>3.91</x:v>
      </x:c>
      <x:c r="DF131" s="163" t="n">
        <x:f>IF(COUNT(DB131:DE131)=0,"",AVERAGE(DB131:DE131))</x:f>
        <x:v>1.19</x:v>
      </x:c>
      <x:c r="DG131" s="163" t="n">
        <x:v>75.4987212276214</x:v>
      </x:c>
      <x:c r="DH131" s="162" t="n">
        <x:v>0</x:v>
      </x:c>
      <x:c r="DI131" s="162" t="n">
        <x:v>0</x:v>
      </x:c>
      <x:c r="DJ131" s="162" t="n">
        <x:v>0</x:v>
      </x:c>
      <x:c r="DK131" s="162" t="n">
        <x:v>0</x:v>
      </x:c>
      <x:c r="DL131" s="162" t="n">
        <x:f>SUM(DH131:DK131)</x:f>
        <x:v>0</x:v>
      </x:c>
      <x:c r="DM131" s="162" t="n">
        <x:v>0</x:v>
      </x:c>
      <x:c r="DN131" s="162" t="n">
        <x:v>0</x:v>
      </x:c>
      <x:c r="DO131" s="162" t="n">
        <x:f>IF(DL131&gt;0,1,0)</x:f>
        <x:v>0</x:v>
      </x:c>
      <x:c r="DP131" s="162" t="n">
        <x:v>0</x:v>
      </x:c>
      <x:c r="DQ131" s="162" t="n">
        <x:v>0</x:v>
      </x:c>
      <x:c r="DR131" s="162" t="n">
        <x:v>0</x:v>
      </x:c>
      <x:c r="DS131" s="162" t="n">
        <x:v>0</x:v>
      </x:c>
      <x:c r="DT131" s="162" t="n">
        <x:v>0</x:v>
      </x:c>
      <x:c r="DU131" s="162" t="n">
        <x:v>0</x:v>
      </x:c>
      <x:c r="DV131" s="162" t="n">
        <x:v>0</x:v>
      </x:c>
      <x:c r="DW131" s="167" t="n">
        <x:f>SUM(DR131:DU131)</x:f>
        <x:v>0</x:v>
      </x:c>
    </x:row>
    <x:row r="132">
      <x:c r="A132">
        <x:v>199</x:v>
      </x:c>
      <x:c r="B132" t="s">
        <x:v>43</x:v>
      </x:c>
      <x:c r="C132" t="s">
        <x:v>46</x:v>
      </x:c>
      <x:c r="D132" t="s">
        <x:v>194</x:v>
      </x:c>
      <x:c r="E132">
        <x:v>1</x:v>
      </x:c>
      <x:c r="F132">
        <x:v>0.25</x:v>
      </x:c>
      <x:c r="G132">
        <x:v>1</x:v>
      </x:c>
      <x:c r="H132">
        <x:v>0</x:v>
      </x:c>
      <x:c r="I132">
        <x:v>0</x:v>
      </x:c>
      <x:c r="J132">
        <x:v>0</x:v>
      </x:c>
      <x:c r="K132">
        <x:v>180</x:v>
      </x:c>
      <x:c r="L132">
        <x:v>0.25</x:v>
      </x:c>
      <x:c r="M132">
        <x:v>1.5</x:v>
      </x:c>
      <x:c r="N132">
        <x:v>0</x:v>
      </x:c>
      <x:c r="O132">
        <x:v>4</x:v>
      </x:c>
      <x:c r="P132">
        <x:v>0</x:v>
      </x:c>
      <x:c r="Q132">
        <x:v>0.25</x:v>
      </x:c>
      <x:c r="R132">
        <x:v>4.75</x:v>
      </x:c>
      <x:c r="S132">
        <x:v>10.7</x:v>
      </x:c>
      <x:c r="T132">
        <x:v>33</x:v>
      </x:c>
      <x:c r="U132">
        <x:v>22639.474999999999</x:v>
      </x:c>
      <x:c r="V132">
        <x:v>3360434.125</x:v>
      </x:c>
      <x:c r="W132">
        <x:v>4376.75</x:v>
      </x:c>
      <x:c r="X132">
        <x:v>4637</x:v>
      </x:c>
      <x:c r="Y132">
        <x:v>2.25</x:v>
      </x:c>
      <x:c r="Z132">
        <x:v>7.2625000000000002</x:v>
      </x:c>
      <x:c r="AA132">
        <x:v>0</x:v>
      </x:c>
      <x:c r="AB132">
        <x:v>0</x:v>
      </x:c>
      <x:c r="AC132">
        <x:v>0</x:v>
      </x:c>
      <x:c r="AD132">
        <x:v>1</x:v>
      </x:c>
      <x:c r="AE132">
        <x:v>1</x:v>
      </x:c>
      <x:c r="AF132" s="2">
        <x:v>0</x:v>
      </x:c>
      <x:c r="AG132" s="2">
        <x:v>0</x:v>
      </x:c>
      <x:c r="AH132">
        <x:v>0</x:v>
      </x:c>
      <x:c r="AI132">
        <x:v>0</x:v>
      </x:c>
      <x:c r="AJ132">
        <x:v>3</x:v>
      </x:c>
      <x:c r="AK132">
        <x:v>0</x:v>
      </x:c>
      <x:c r="AL132">
        <x:v>0</x:v>
      </x:c>
      <x:c r="AM132">
        <x:v>1</x:v>
      </x:c>
      <x:c r="AN132">
        <x:v>0</x:v>
      </x:c>
      <x:c r="AO132">
        <x:v>0</x:v>
      </x:c>
      <x:c r="AP132">
        <x:v>0</x:v>
      </x:c>
      <x:c r="AQ132">
        <x:v>0</x:v>
      </x:c>
      <x:c r="AR132" s="76" t="str">
        <x:v>05172</x:v>
      </x:c>
      <x:c r="AS132" s="77" t="str">
        <x:v>Exact normalized name</x:v>
      </x:c>
      <x:c r="AT132" s="77" t="str">
        <x:v>Matched 2018-2020</x:v>
      </x:c>
      <x:c r="AU132" s="78" t="n">
        <x:v>37.7</x:v>
      </x:c>
      <x:c r="AV132" s="78" t="n">
        <x:v>33.8</x:v>
      </x:c>
      <x:c r="AW132" s="78" t="n">
        <x:v>58.3</x:v>
      </x:c>
      <x:c r="AX132" s="78" t="n">
        <x:v>18.1</x:v>
      </x:c>
      <x:c r="AY132" s="78" t="n">
        <x:v>59.5</x:v>
      </x:c>
      <x:c r="AZ132" s="78" t="n">
        <x:v>2.6</x:v>
      </x:c>
      <x:c r="BA132" s="78" t="n">
        <x:v>4.9</x:v>
      </x:c>
      <x:c r="BB132" s="78" t="n">
        <x:v>39.3</x:v>
      </x:c>
      <x:c r="BC132" s="78" t="n">
        <x:v>14.5</x:v>
      </x:c>
      <x:c r="BD132" s="78" t="n">
        <x:v>8.9</x:v>
      </x:c>
      <x:c r="BE132" s="78" t="n">
        <x:v>6</x:v>
      </x:c>
      <x:c r="BF132" s="78" t="n">
        <x:v>6</x:v>
      </x:c>
      <x:c r="BG132" s="78" t="n">
        <x:v>6.9</x:v>
      </x:c>
      <x:c r="BH132" s="78" t="n">
        <x:v>23</x:v>
      </x:c>
      <x:c r="BI132" s="78" t="n">
        <x:v>14</x:v>
      </x:c>
      <x:c r="BJ132" s="78" t="n">
        <x:v>17.6</x:v>
      </x:c>
      <x:c r="BK132" s="78" t="n">
        <x:v>1.6</x:v>
      </x:c>
      <x:c r="BL132" s="78" t="n">
        <x:v>80.5</x:v>
      </x:c>
      <x:c r="BM132" s="79" t="n">
        <x:v>23776</x:v>
      </x:c>
      <x:c r="BN132" s="79" t="n">
        <x:v>23915</x:v>
      </x:c>
      <x:c r="BO132" s="79" t="n">
        <x:v>23989</x:v>
      </x:c>
      <x:c r="BP132" s="79" t="n">
        <x:f>IF(COUNT(BM132:BO132)=3,AVERAGE(BM132:BO132),"")</x:f>
        <x:v>23893.333333333332</x:v>
      </x:c>
      <x:c r="BQ132" s="80" t="n">
        <x:f>IFERROR(E132/BP132*'Data_Notes'!$B$7,"")</x:f>
        <x:v>0.4185267857142857</x:v>
      </x:c>
      <x:c r="BR132" s="80" t="n">
        <x:f>IFERROR((E132/'Data_Notes'!$B$6)/BP132*'Data_Notes'!$B$7,"")</x:f>
        <x:v>0.10463169642857142</x:v>
      </x:c>
      <x:c r="BS132" s="161" t="n">
        <x:v>57375</x:v>
      </x:c>
      <x:c r="BT132" s="162" t="n">
        <x:v>58684</x:v>
      </x:c>
      <x:c r="BU132" s="162" t="n">
        <x:v>59836</x:v>
      </x:c>
      <x:c r="BV132" s="162" t="n">
        <x:f>IF(COUNT(BS132:BU132)=0,"",AVERAGE(BS132:BU132))</x:f>
        <x:v>58631.666666666664</x:v>
      </x:c>
      <x:c r="BW132" s="162" t="n">
        <x:v>2220</x:v>
      </x:c>
      <x:c r="BX132" s="162" t="n">
        <x:v>29757</x:v>
      </x:c>
      <x:c r="BY132" s="162" t="n">
        <x:v>1966</x:v>
      </x:c>
      <x:c r="BZ132" s="163" t="n">
        <x:v>3.43</x:v>
      </x:c>
      <x:c r="CA132" s="162" t="n">
        <x:v>2</x:v>
      </x:c>
      <x:c r="CB132" s="162" t="n">
        <x:v>37</x:v>
      </x:c>
      <x:c r="CC132" s="162" t="n">
        <x:v>42</x:v>
      </x:c>
      <x:c r="CD132" s="162" t="n">
        <x:v>27</x:v>
      </x:c>
      <x:c r="CE132" s="162" t="n">
        <x:v>29</x:v>
      </x:c>
      <x:c r="CF132" s="163" t="n">
        <x:f>IF(OR(BS132="",BS132=0),"",CC132/BS132*100000)</x:f>
        <x:v>73.20261437908496</x:v>
      </x:c>
      <x:c r="CG132" s="163" t="n">
        <x:f>IF(OR(BT132="",BT132=0),"",CD132/BT132*100000)</x:f>
        <x:v>46.009133665053504</x:v>
      </x:c>
      <x:c r="CH132" s="163" t="n">
        <x:f>IF(OR(BU132="",BU132=0),"",CE132/BU132*100000)</x:f>
        <x:v>48.46580653787018</x:v>
      </x:c>
      <x:c r="CI132" s="163" t="n">
        <x:f>IF(COUNT(CF132:CH132)=0,"",AVERAGE(CF132:CH132))</x:f>
        <x:v>55.89251819400288</x:v>
      </x:c>
      <x:c r="CJ132" s="164" t="n">
        <x:v>721.98166706</x:v>
      </x:c>
      <x:c r="CK132" s="164" t="n">
        <x:v>6.94</x:v>
      </x:c>
      <x:c r="CL132" s="164" t="n">
        <x:v>5.31</x:v>
      </x:c>
      <x:c r="CM132" s="164" t="n">
        <x:v>6.37</x:v>
      </x:c>
      <x:c r="CN132" s="164" t="n">
        <x:v>4.1</x:v>
      </x:c>
      <x:c r="CO132" s="165" t="n">
        <x:f>IF(OR(CJ132="",CJ132=0),"",CK132/(CJ132*100))</x:f>
        <x:v>0.00009612432443417231</x:v>
      </x:c>
      <x:c r="CP132" s="165" t="n">
        <x:f>IF(OR(CJ132="",CJ132=0),"",CL132/(CJ132*100))</x:f>
        <x:v>0.00007354757388263039</x:v>
      </x:c>
      <x:c r="CQ132" s="165" t="n">
        <x:f>IF(OR(CJ132="",CJ132=0),"",CM132/(CJ132*100))</x:f>
        <x:v>0.0000882293871247374</x:v>
      </x:c>
      <x:c r="CR132" s="165" t="n">
        <x:f>IF(OR(CJ132="",CJ132=0),"",CN132/(CJ132*100))</x:f>
        <x:v>0.000056788145559093146</x:v>
      </x:c>
      <x:c r="CS132" s="165" t="n">
        <x:f>IF(COUNT(CO132:CR132)=0,"",AVERAGE(CO132:CR132))</x:f>
        <x:v>0.00007867235775015832</x:v>
      </x:c>
      <x:c r="CT132" s="162" t="n">
        <x:f>AE132+AH132+AI132</x:f>
        <x:v>1</x:v>
      </x:c>
      <x:c r="CU132" s="162" t="n">
        <x:f>IF(CT132&gt;=2,1,0)</x:f>
        <x:v>0</x:v>
      </x:c>
      <x:c r="CV132" s="166" t="str">
        <x:f>IF(CT132=0,"No recorded actor family",IF(CT132=1,"One actor family",IF(CT132=2,"Two actor families","Three actor families")))</x:f>
        <x:v>One actor family</x:v>
      </x:c>
      <x:c r="CW132" s="163" t="n">
        <x:v>27.26</x:v>
      </x:c>
      <x:c r="CX132" s="163" t="n">
        <x:v>38.66</x:v>
      </x:c>
      <x:c r="CY132" s="163" t="n">
        <x:v>39.96</x:v>
      </x:c>
      <x:c r="CZ132" s="163" t="n">
        <x:v>43.46</x:v>
      </x:c>
      <x:c r="DA132" s="163" t="n">
        <x:f>IF(COUNT(CW132:CZ132)=0,"",AVERAGE(CW132:CZ132))</x:f>
        <x:v>37.335</x:v>
      </x:c>
      <x:c r="DB132" s="163" t="n">
        <x:v>8.71</x:v>
      </x:c>
      <x:c r="DC132" s="163" t="n">
        <x:v>3.46</x:v>
      </x:c>
      <x:c r="DD132" s="163" t="n">
        <x:v>2.7</x:v>
      </x:c>
      <x:c r="DE132" s="163" t="n">
        <x:v>6.31</x:v>
      </x:c>
      <x:c r="DF132" s="163" t="n">
        <x:f>IF(COUNT(DB132:DE132)=0,"",AVERAGE(DB132:DE132))</x:f>
        <x:v>5.295</x:v>
      </x:c>
      <x:c r="DG132" s="163" t="n">
        <x:v>100</x:v>
      </x:c>
      <x:c r="DH132" s="162" t="n">
        <x:v>0</x:v>
      </x:c>
      <x:c r="DI132" s="162" t="n">
        <x:v>1</x:v>
      </x:c>
      <x:c r="DJ132" s="162" t="n">
        <x:v>0</x:v>
      </x:c>
      <x:c r="DK132" s="162" t="n">
        <x:v>1</x:v>
      </x:c>
      <x:c r="DL132" s="162" t="n">
        <x:f>SUM(DH132:DK132)</x:f>
        <x:v>2</x:v>
      </x:c>
      <x:c r="DM132" s="162" t="n">
        <x:v>1</x:v>
      </x:c>
      <x:c r="DN132" s="162" t="n">
        <x:v>1</x:v>
      </x:c>
      <x:c r="DO132" s="162" t="n">
        <x:f>IF(DL132&gt;0,1,0)</x:f>
        <x:v>1</x:v>
      </x:c>
      <x:c r="DP132" s="162" t="n">
        <x:v>0</x:v>
      </x:c>
      <x:c r="DQ132" s="162" t="n">
        <x:v>0</x:v>
      </x:c>
      <x:c r="DR132" s="162" t="n">
        <x:v>0</x:v>
      </x:c>
      <x:c r="DS132" s="162" t="n">
        <x:v>0</x:v>
      </x:c>
      <x:c r="DT132" s="162" t="n">
        <x:v>0</x:v>
      </x:c>
      <x:c r="DU132" s="162" t="n">
        <x:v>0</x:v>
      </x:c>
      <x:c r="DV132" s="162" t="n">
        <x:v>0</x:v>
      </x:c>
      <x:c r="DW132" s="167" t="n">
        <x:f>SUM(DR132:DU132)</x:f>
        <x:v>0</x:v>
      </x:c>
    </x:row>
    <x:row r="133">
      <x:c r="A133">
        <x:v>132</x:v>
      </x:c>
      <x:c r="B133" t="s">
        <x:v>43</x:v>
      </x:c>
      <x:c r="C133" t="s">
        <x:v>88</x:v>
      </x:c>
      <x:c r="D133" t="s">
        <x:v>195</x:v>
      </x:c>
      <x:c r="E133">
        <x:v>0</x:v>
      </x:c>
      <x:c r="F133">
        <x:v>0</x:v>
      </x:c>
      <x:c r="G133">
        <x:v>0</x:v>
      </x:c>
      <x:c r="H133">
        <x:v>0</x:v>
      </x:c>
      <x:c r="I133">
        <x:v>0</x:v>
      </x:c>
      <x:c r="J133">
        <x:v>0</x:v>
      </x:c>
      <x:c r="K133">
        <x:v>0</x:v>
      </x:c>
      <x:c r="L133">
        <x:v>0</x:v>
      </x:c>
      <x:c r="M133">
        <x:v>0</x:v>
      </x:c>
      <x:c r="N133">
        <x:v>0</x:v>
      </x:c>
      <x:c r="O133">
        <x:v>0</x:v>
      </x:c>
      <x:c r="P133">
        <x:v>0</x:v>
      </x:c>
      <x:c r="Q133">
        <x:v>0</x:v>
      </x:c>
      <x:c r="R133">
        <x:v>1.75</x:v>
      </x:c>
      <x:c r="S133">
        <x:v>7.83</x:v>
      </x:c>
      <x:c r="T133">
        <x:v>0</x:v>
      </x:c>
      <x:c r="U133">
        <x:v>0</x:v>
      </x:c>
      <x:c r="V133">
        <x:v>0</x:v>
      </x:c>
      <x:c r="W133">
        <x:v>0</x:v>
      </x:c>
      <x:c r="X133">
        <x:v>0</x:v>
      </x:c>
      <x:c r="Y133">
        <x:v>0</x:v>
      </x:c>
      <x:c r="Z133">
        <x:v>0</x:v>
      </x:c>
      <x:c r="AA133">
        <x:v>0</x:v>
      </x:c>
      <x:c r="AB133">
        <x:v>0</x:v>
      </x:c>
      <x:c r="AC133">
        <x:v>0</x:v>
      </x:c>
      <x:c r="AD133">
        <x:v>0</x:v>
      </x:c>
      <x:c r="AE133">
        <x:v>0</x:v>
      </x:c>
      <x:c r="AF133" s="2">
        <x:v>0</x:v>
      </x:c>
      <x:c r="AG133" s="2">
        <x:v>0</x:v>
      </x:c>
      <x:c r="AH133">
        <x:v>0</x:v>
      </x:c>
      <x:c r="AI133">
        <x:v>0</x:v>
      </x:c>
      <x:c r="AJ133">
        <x:v>0</x:v>
      </x:c>
      <x:c r="AK133">
        <x:v>0</x:v>
      </x:c>
      <x:c r="AL133">
        <x:v>0</x:v>
      </x:c>
      <x:c r="AM133">
        <x:v>0</x:v>
      </x:c>
      <x:c r="AN133">
        <x:v>0</x:v>
      </x:c>
      <x:c r="AO133">
        <x:v>0</x:v>
      </x:c>
      <x:c r="AP133">
        <x:v>0</x:v>
      </x:c>
      <x:c r="AQ133">
        <x:v>0</x:v>
      </x:c>
      <x:c r="AR133" s="76" t="str">
        <x:v>15114</x:v>
      </x:c>
      <x:c r="AS133" s="77" t="str">
        <x:v>Exact normalized name</x:v>
      </x:c>
      <x:c r="AT133" s="77" t="str">
        <x:v>Matched 2018-2020</x:v>
      </x:c>
      <x:c r="AU133" s="78" t="n">
        <x:v>31.3</x:v>
      </x:c>
      <x:c r="AV133" s="78" t="n">
        <x:v>25.6</x:v>
      </x:c>
      <x:c r="AW133" s="78" t="n">
        <x:v>36</x:v>
      </x:c>
      <x:c r="AX133" s="78" t="n">
        <x:v>10.9</x:v>
      </x:c>
      <x:c r="AY133" s="78" t="n">
        <x:v>64.2</x:v>
      </x:c>
      <x:c r="AZ133" s="78" t="n">
        <x:v>0.9</x:v>
      </x:c>
      <x:c r="BA133" s="78" t="n">
        <x:v>1.2</x:v>
      </x:c>
      <x:c r="BB133" s="78" t="n">
        <x:v>55.8</x:v>
      </x:c>
      <x:c r="BC133" s="78" t="n">
        <x:v>8.4</x:v>
      </x:c>
      <x:c r="BD133" s="78" t="n">
        <x:v>5.9</x:v>
      </x:c>
      <x:c r="BE133" s="78" t="n">
        <x:v>1.6</x:v>
      </x:c>
      <x:c r="BF133" s="78" t="n">
        <x:v>0</x:v>
      </x:c>
      <x:c r="BG133" s="78" t="n">
        <x:v>22.7</x:v>
      </x:c>
      <x:c r="BH133" s="78" t="n">
        <x:v>12.5</x:v>
      </x:c>
      <x:c r="BI133" s="78" t="n">
        <x:v>7.8</x:v>
      </x:c>
      <x:c r="BJ133" s="78" t="n">
        <x:v>8.7</x:v>
      </x:c>
      <x:c r="BK133" s="78" t="n">
        <x:v>0.6</x:v>
      </x:c>
      <x:c r="BL133" s="78" t="n">
        <x:v>85.4</x:v>
      </x:c>
      <x:c r="BM133" s="79" t="n">
        <x:v>354</x:v>
      </x:c>
      <x:c r="BN133" s="79" t="n">
        <x:v>359</x:v>
      </x:c>
      <x:c r="BO133" s="79" t="n">
        <x:v>361</x:v>
      </x:c>
      <x:c r="BP133" s="79" t="n">
        <x:f>IF(COUNT(BM133:BO133)=3,AVERAGE(BM133:BO133),"")</x:f>
        <x:v>358</x:v>
      </x:c>
      <x:c r="BQ133" s="80" t="n">
        <x:f>IFERROR(E133/BP133*'Data_Notes'!$B$7,"")</x:f>
        <x:v>0</x:v>
      </x:c>
      <x:c r="BR133" s="80" t="n">
        <x:f>IFERROR((E133/'Data_Notes'!$B$6)/BP133*'Data_Notes'!$B$7,"")</x:f>
        <x:v>0</x:v>
      </x:c>
      <x:c r="BS133" s="161" t="n">
        <x:v>1118</x:v>
      </x:c>
      <x:c r="BT133" s="162" t="n">
        <x:v>1138</x:v>
      </x:c>
      <x:c r="BU133" s="162" t="n">
        <x:v>1153</x:v>
      </x:c>
      <x:c r="BV133" s="162" t="n">
        <x:f>IF(COUNT(BS133:BU133)=0,"",AVERAGE(BS133:BU133))</x:f>
        <x:v>1136.3333333333333</x:v>
      </x:c>
      <x:c r="BW133" s="162" t="n">
        <x:v>2</x:v>
      </x:c>
      <x:c r="BX133" s="162" t="n">
        <x:v>5</x:v>
      </x:c>
      <x:c r="BY133" s="162" t="n">
        <x:v>0</x:v>
      </x:c>
      <x:c r="BZ133" s="163" t="n">
        <x:v>0</x:v>
      </x:c>
      <x:c r="CA133" s="162" t="n">
        <x:v>0</x:v>
      </x:c>
      <x:c r="CB133" s="162" t="n">
        <x:v>0</x:v>
      </x:c>
      <x:c r="CC133" s="162" t="n">
        <x:v>0</x:v>
      </x:c>
      <x:c r="CD133" s="162" t="n">
        <x:v>0</x:v>
      </x:c>
      <x:c r="CE133" s="162" t="n">
        <x:v>0</x:v>
      </x:c>
      <x:c r="CF133" s="163" t="n">
        <x:f>IF(OR(BS133="",BS133=0),"",CC133/BS133*100000)</x:f>
        <x:v>0</x:v>
      </x:c>
      <x:c r="CG133" s="163" t="n">
        <x:f>IF(OR(BT133="",BT133=0),"",CD133/BT133*100000)</x:f>
        <x:v>0</x:v>
      </x:c>
      <x:c r="CH133" s="163" t="n">
        <x:f>IF(OR(BU133="",BU133=0),"",CE133/BU133*100000)</x:f>
        <x:v>0</x:v>
      </x:c>
      <x:c r="CI133" s="163" t="n">
        <x:f>IF(COUNT(CF133:CH133)=0,"",AVERAGE(CF133:CH133))</x:f>
        <x:v>0</x:v>
      </x:c>
      <x:c r="CJ133" s="164" t="n">
        <x:v>25.30119275</x:v>
      </x:c>
      <x:c r="CK133" s="164" t="n">
        <x:v>0</x:v>
      </x:c>
      <x:c r="CL133" s="164" t="n">
        <x:v>0</x:v>
      </x:c>
      <x:c r="CM133" s="164" t="n">
        <x:v>0</x:v>
      </x:c>
      <x:c r="CN133" s="164" t="n">
        <x:v>0</x:v>
      </x:c>
      <x:c r="CO133" s="165" t="n">
        <x:f>IF(OR(CJ133="",CJ133=0),"",CK133/(CJ133*100))</x:f>
        <x:v>0</x:v>
      </x:c>
      <x:c r="CP133" s="165" t="n">
        <x:f>IF(OR(CJ133="",CJ133=0),"",CL133/(CJ133*100))</x:f>
        <x:v>0</x:v>
      </x:c>
      <x:c r="CQ133" s="165" t="n">
        <x:f>IF(OR(CJ133="",CJ133=0),"",CM133/(CJ133*100))</x:f>
        <x:v>0</x:v>
      </x:c>
      <x:c r="CR133" s="165" t="n">
        <x:f>IF(OR(CJ133="",CJ133=0),"",CN133/(CJ133*100))</x:f>
        <x:v>0</x:v>
      </x:c>
      <x:c r="CS133" s="165" t="n">
        <x:f>IF(COUNT(CO133:CR133)=0,"",AVERAGE(CO133:CR133))</x:f>
        <x:v>0</x:v>
      </x:c>
      <x:c r="CT133" s="162" t="n">
        <x:f>AE133+AH133+AI133</x:f>
        <x:v>0</x:v>
      </x:c>
      <x:c r="CU133" s="162" t="n">
        <x:f>IF(CT133&gt;=2,1,0)</x:f>
        <x:v>0</x:v>
      </x:c>
      <x:c r="CV133" s="166" t="str">
        <x:f>IF(CT133=0,"No recorded actor family",IF(CT133=1,"One actor family",IF(CT133=2,"Two actor families","Three actor families")))</x:f>
        <x:v>No recorded actor family</x:v>
      </x:c>
      <x:c r="CW133" s="163" t="n">
        <x:v>21.05</x:v>
      </x:c>
      <x:c r="CX133" s="163" t="n">
        <x:v>40.74</x:v>
      </x:c>
      <x:c r="CY133" s="163" t="n">
        <x:v>31.03</x:v>
      </x:c>
      <x:c r="CZ133" s="163" t="n">
        <x:v>28.57</x:v>
      </x:c>
      <x:c r="DA133" s="163" t="n">
        <x:f>IF(COUNT(CW133:CZ133)=0,"",AVERAGE(CW133:CZ133))</x:f>
        <x:v>30.347500000000004</x:v>
      </x:c>
      <x:c r="DB133" s="163" t="n">
        <x:v>2.8</x:v>
      </x:c>
      <x:c r="DC133" s="163" t="n">
        <x:v>0</x:v>
      </x:c>
      <x:c r="DD133" s="163" t="n">
        <x:v>0.93</x:v>
      </x:c>
      <x:c r="DE133" s="163" t="n">
        <x:v>5.98</x:v>
      </x:c>
      <x:c r="DF133" s="163" t="n">
        <x:f>IF(COUNT(DB133:DE133)=0,"",AVERAGE(DB133:DE133))</x:f>
        <x:v>2.4275</x:v>
      </x:c>
      <x:c r="DG133" s="163" t="n">
        <x:v>46.178343949044496</x:v>
      </x:c>
      <x:c r="DH133" s="162" t="n">
        <x:v>0</x:v>
      </x:c>
      <x:c r="DI133" s="162" t="n">
        <x:v>0</x:v>
      </x:c>
      <x:c r="DJ133" s="162" t="n">
        <x:v>0</x:v>
      </x:c>
      <x:c r="DK133" s="162" t="n">
        <x:v>0</x:v>
      </x:c>
      <x:c r="DL133" s="162" t="n">
        <x:f>SUM(DH133:DK133)</x:f>
        <x:v>0</x:v>
      </x:c>
      <x:c r="DM133" s="162" t="n">
        <x:v>0</x:v>
      </x:c>
      <x:c r="DN133" s="162" t="n">
        <x:v>0</x:v>
      </x:c>
      <x:c r="DO133" s="162" t="n">
        <x:f>IF(DL133&gt;0,1,0)</x:f>
        <x:v>0</x:v>
      </x:c>
      <x:c r="DP133" s="162" t="n">
        <x:v>0</x:v>
      </x:c>
      <x:c r="DQ133" s="162" t="n">
        <x:v>0</x:v>
      </x:c>
      <x:c r="DR133" s="162" t="n">
        <x:v>0</x:v>
      </x:c>
      <x:c r="DS133" s="162" t="n">
        <x:v>0</x:v>
      </x:c>
      <x:c r="DT133" s="162" t="n">
        <x:v>0</x:v>
      </x:c>
      <x:c r="DU133" s="162" t="n">
        <x:v>0</x:v>
      </x:c>
      <x:c r="DV133" s="162" t="n">
        <x:v>0</x:v>
      </x:c>
      <x:c r="DW133" s="167" t="n">
        <x:f>SUM(DR133:DU133)</x:f>
        <x:v>0</x:v>
      </x:c>
    </x:row>
    <x:row r="134">
      <x:c r="A134">
        <x:v>108</x:v>
      </x:c>
      <x:c r="B134" t="s">
        <x:v>43</x:v>
      </x:c>
      <x:c r="C134" t="s">
        <x:v>59</x:v>
      </x:c>
      <x:c r="D134" t="s">
        <x:v>196</x:v>
      </x:c>
      <x:c r="E134">
        <x:v>0</x:v>
      </x:c>
      <x:c r="F134">
        <x:v>0</x:v>
      </x:c>
      <x:c r="G134">
        <x:v>0</x:v>
      </x:c>
      <x:c r="H134">
        <x:v>0</x:v>
      </x:c>
      <x:c r="I134">
        <x:v>0</x:v>
      </x:c>
      <x:c r="J134">
        <x:v>0</x:v>
      </x:c>
      <x:c r="K134">
        <x:v>0.25</x:v>
      </x:c>
      <x:c r="L134">
        <x:v>0</x:v>
      </x:c>
      <x:c r="M134">
        <x:v>0</x:v>
      </x:c>
      <x:c r="N134">
        <x:v>0</x:v>
      </x:c>
      <x:c r="O134">
        <x:v>0.5</x:v>
      </x:c>
      <x:c r="P134">
        <x:v>0</x:v>
      </x:c>
      <x:c r="Q134">
        <x:v>0</x:v>
      </x:c>
      <x:c r="R134">
        <x:v>2.25</x:v>
      </x:c>
      <x:c r="S134">
        <x:v>9.6999999999999993</x:v>
      </x:c>
      <x:c r="T134">
        <x:v>0.5</x:v>
      </x:c>
      <x:c r="U134">
        <x:v>229.5</x:v>
      </x:c>
      <x:c r="V134">
        <x:v>13.25</x:v>
      </x:c>
      <x:c r="W134">
        <x:v>13.5</x:v>
      </x:c>
      <x:c r="X134">
        <x:v>68</x:v>
      </x:c>
      <x:c r="Y134">
        <x:v>0</x:v>
      </x:c>
      <x:c r="Z134">
        <x:v>0</x:v>
      </x:c>
      <x:c r="AA134">
        <x:v>0</x:v>
      </x:c>
      <x:c r="AB134">
        <x:v>0</x:v>
      </x:c>
      <x:c r="AC134">
        <x:v>0</x:v>
      </x:c>
      <x:c r="AD134">
        <x:v>0</x:v>
      </x:c>
      <x:c r="AE134">
        <x:v>0</x:v>
      </x:c>
      <x:c r="AF134" s="2">
        <x:v>0</x:v>
      </x:c>
      <x:c r="AG134" s="2">
        <x:v>0</x:v>
      </x:c>
      <x:c r="AH134">
        <x:v>0</x:v>
      </x:c>
      <x:c r="AI134">
        <x:v>0</x:v>
      </x:c>
      <x:c r="AJ134">
        <x:v>0</x:v>
      </x:c>
      <x:c r="AK134">
        <x:v>0</x:v>
      </x:c>
      <x:c r="AL134">
        <x:v>0</x:v>
      </x:c>
      <x:c r="AM134">
        <x:v>0</x:v>
      </x:c>
      <x:c r="AN134">
        <x:v>0</x:v>
      </x:c>
      <x:c r="AO134">
        <x:v>0</x:v>
      </x:c>
      <x:c r="AP134">
        <x:v>0</x:v>
      </x:c>
      <x:c r="AQ134">
        <x:v>0</x:v>
      </x:c>
      <x:c r="AR134" s="76" t="str">
        <x:v>25095</x:v>
      </x:c>
      <x:c r="AS134" s="77" t="str">
        <x:v>Exact normalized name</x:v>
      </x:c>
      <x:c r="AT134" s="77" t="str">
        <x:v>Matched 2018-2020</x:v>
      </x:c>
      <x:c r="AU134" s="78" t="n">
        <x:v>29.3</x:v>
      </x:c>
      <x:c r="AV134" s="78" t="n">
        <x:v>12.5</x:v>
      </x:c>
      <x:c r="AW134" s="78" t="n">
        <x:v>32.9</x:v>
      </x:c>
      <x:c r="AX134" s="78" t="n">
        <x:v>16.9</x:v>
      </x:c>
      <x:c r="AY134" s="78" t="n">
        <x:v>78.4</x:v>
      </x:c>
      <x:c r="AZ134" s="78" t="n">
        <x:v>0.7</x:v>
      </x:c>
      <x:c r="BA134" s="78" t="n">
        <x:v>0.2</x:v>
      </x:c>
      <x:c r="BB134" s="78" t="n">
        <x:v>26.4</x:v>
      </x:c>
      <x:c r="BC134" s="78" t="n">
        <x:v>3.7</x:v>
      </x:c>
      <x:c r="BD134" s="78" t="n">
        <x:v>9.5</x:v>
      </x:c>
      <x:c r="BE134" s="78" t="n">
        <x:v>2.7</x:v>
      </x:c>
      <x:c r="BF134" s="78" t="n">
        <x:v>1.1</x:v>
      </x:c>
      <x:c r="BG134" s="78" t="n">
        <x:v>8.1</x:v>
      </x:c>
      <x:c r="BH134" s="78" t="n">
        <x:v>13.5</x:v>
      </x:c>
      <x:c r="BI134" s="78" t="n">
        <x:v>27.8</x:v>
      </x:c>
      <x:c r="BJ134" s="78" t="n">
        <x:v>12.6</x:v>
      </x:c>
      <x:c r="BK134" s="78" t="n">
        <x:v>1.3</x:v>
      </x:c>
      <x:c r="BL134" s="78" t="n">
        <x:v>86.1</x:v>
      </x:c>
      <x:c r="BM134" s="79" t="n">
        <x:v>652</x:v>
      </x:c>
      <x:c r="BN134" s="79" t="n">
        <x:v>660</x:v>
      </x:c>
      <x:c r="BO134" s="79" t="n">
        <x:v>677</x:v>
      </x:c>
      <x:c r="BP134" s="79" t="n">
        <x:f>IF(COUNT(BM134:BO134)=3,AVERAGE(BM134:BO134),"")</x:f>
        <x:v>663</x:v>
      </x:c>
      <x:c r="BQ134" s="80" t="n">
        <x:f>IFERROR(E134/BP134*'Data_Notes'!$B$7,"")</x:f>
        <x:v>0</x:v>
      </x:c>
      <x:c r="BR134" s="80" t="n">
        <x:f>IFERROR((E134/'Data_Notes'!$B$6)/BP134*'Data_Notes'!$B$7,"")</x:f>
        <x:v>0</x:v>
      </x:c>
      <x:c r="BS134" s="161" t="n">
        <x:v>2467</x:v>
      </x:c>
      <x:c r="BT134" s="162" t="n">
        <x:v>2507</x:v>
      </x:c>
      <x:c r="BU134" s="162" t="n">
        <x:v>2568</x:v>
      </x:c>
      <x:c r="BV134" s="162" t="n">
        <x:f>IF(COUNT(BS134:BU134)=0,"",AVERAGE(BS134:BU134))</x:f>
        <x:v>2514</x:v>
      </x:c>
      <x:c r="BW134" s="162" t="n">
        <x:v>0</x:v>
      </x:c>
      <x:c r="BX134" s="162" t="n">
        <x:v>1</x:v>
      </x:c>
      <x:c r="BY134" s="162" t="n">
        <x:v>0</x:v>
      </x:c>
      <x:c r="BZ134" s="163" t="n">
        <x:v>0</x:v>
      </x:c>
      <x:c r="CA134" s="162" t="n">
        <x:v>0</x:v>
      </x:c>
      <x:c r="CB134" s="162" t="n">
        <x:v>1</x:v>
      </x:c>
      <x:c r="CC134" s="162" t="n">
        <x:v>2</x:v>
      </x:c>
      <x:c r="CD134" s="162" t="n">
        <x:v>0</x:v>
      </x:c>
      <x:c r="CE134" s="162" t="n">
        <x:v>0</x:v>
      </x:c>
      <x:c r="CF134" s="163" t="n">
        <x:f>IF(OR(BS134="",BS134=0),"",CC134/BS134*100000)</x:f>
        <x:v>81.07012565869476</x:v>
      </x:c>
      <x:c r="CG134" s="163" t="n">
        <x:f>IF(OR(BT134="",BT134=0),"",CD134/BT134*100000)</x:f>
        <x:v>0</x:v>
      </x:c>
      <x:c r="CH134" s="163" t="n">
        <x:f>IF(OR(BU134="",BU134=0),"",CE134/BU134*100000)</x:f>
        <x:v>0</x:v>
      </x:c>
      <x:c r="CI134" s="163" t="n">
        <x:f>IF(COUNT(CF134:CH134)=0,"",AVERAGE(CF134:CH134))</x:f>
        <x:v>27.023375219564922</x:v>
      </x:c>
      <x:c r="CJ134" s="164" t="n">
        <x:v>61.01694359</x:v>
      </x:c>
      <x:c r="CK134" s="164" t="n">
        <x:v>0</x:v>
      </x:c>
      <x:c r="CL134" s="164" t="n">
        <x:v>0</x:v>
      </x:c>
      <x:c r="CM134" s="164" t="n">
        <x:v>0</x:v>
      </x:c>
      <x:c r="CN134" s="164" t="n">
        <x:v>0</x:v>
      </x:c>
      <x:c r="CO134" s="165" t="n">
        <x:f>IF(OR(CJ134="",CJ134=0),"",CK134/(CJ134*100))</x:f>
        <x:v>0</x:v>
      </x:c>
      <x:c r="CP134" s="165" t="n">
        <x:f>IF(OR(CJ134="",CJ134=0),"",CL134/(CJ134*100))</x:f>
        <x:v>0</x:v>
      </x:c>
      <x:c r="CQ134" s="165" t="n">
        <x:f>IF(OR(CJ134="",CJ134=0),"",CM134/(CJ134*100))</x:f>
        <x:v>0</x:v>
      </x:c>
      <x:c r="CR134" s="165" t="n">
        <x:f>IF(OR(CJ134="",CJ134=0),"",CN134/(CJ134*100))</x:f>
        <x:v>0</x:v>
      </x:c>
      <x:c r="CS134" s="165" t="n">
        <x:f>IF(COUNT(CO134:CR134)=0,"",AVERAGE(CO134:CR134))</x:f>
        <x:v>0</x:v>
      </x:c>
      <x:c r="CT134" s="162" t="n">
        <x:f>AE134+AH134+AI134</x:f>
        <x:v>0</x:v>
      </x:c>
      <x:c r="CU134" s="162" t="n">
        <x:f>IF(CT134&gt;=2,1,0)</x:f>
        <x:v>0</x:v>
      </x:c>
      <x:c r="CV134" s="166" t="str">
        <x:f>IF(CT134=0,"No recorded actor family",IF(CT134=1,"One actor family",IF(CT134=2,"Two actor families","Three actor families")))</x:f>
        <x:v>No recorded actor family</x:v>
      </x:c>
      <x:c r="CW134" s="163" t="n">
        <x:v>23.47</x:v>
      </x:c>
      <x:c r="CX134" s="163" t="n">
        <x:v>37.88</x:v>
      </x:c>
      <x:c r="CY134" s="163" t="n">
        <x:v>51.52</x:v>
      </x:c>
      <x:c r="CZ134" s="163" t="n">
        <x:v>40.91</x:v>
      </x:c>
      <x:c r="DA134" s="163" t="n">
        <x:f>IF(COUNT(CW134:CZ134)=0,"",AVERAGE(CW134:CZ134))</x:f>
        <x:v>38.445</x:v>
      </x:c>
      <x:c r="DB134" s="163" t="n">
        <x:v>6.28</x:v>
      </x:c>
      <x:c r="DC134" s="163" t="n">
        <x:v>3.01</x:v>
      </x:c>
      <x:c r="DD134" s="163" t="n">
        <x:v>0.24</x:v>
      </x:c>
      <x:c r="DE134" s="163" t="n">
        <x:v>8.4</x:v>
      </x:c>
      <x:c r="DF134" s="163" t="n">
        <x:f>IF(COUNT(DB134:DE134)=0,"",AVERAGE(DB134:DE134))</x:f>
        <x:v>4.4825</x:v>
      </x:c>
      <x:c r="DG134" s="163" t="n">
        <x:v>79.0308370044052</x:v>
      </x:c>
      <x:c r="DH134" s="162" t="n">
        <x:v>0</x:v>
      </x:c>
      <x:c r="DI134" s="162" t="n">
        <x:v>0</x:v>
      </x:c>
      <x:c r="DJ134" s="162" t="n">
        <x:v>0</x:v>
      </x:c>
      <x:c r="DK134" s="162" t="n">
        <x:v>0</x:v>
      </x:c>
      <x:c r="DL134" s="162" t="n">
        <x:f>SUM(DH134:DK134)</x:f>
        <x:v>0</x:v>
      </x:c>
      <x:c r="DM134" s="162" t="n">
        <x:v>0</x:v>
      </x:c>
      <x:c r="DN134" s="162" t="n">
        <x:v>0</x:v>
      </x:c>
      <x:c r="DO134" s="162" t="n">
        <x:f>IF(DL134&gt;0,1,0)</x:f>
        <x:v>0</x:v>
      </x:c>
      <x:c r="DP134" s="162" t="n">
        <x:v>1</x:v>
      </x:c>
      <x:c r="DQ134" s="162" t="n">
        <x:v>0</x:v>
      </x:c>
      <x:c r="DR134" s="162" t="n">
        <x:v>0</x:v>
      </x:c>
      <x:c r="DS134" s="162" t="n">
        <x:v>0</x:v>
      </x:c>
      <x:c r="DT134" s="162" t="n">
        <x:v>0</x:v>
      </x:c>
      <x:c r="DU134" s="162" t="n">
        <x:v>0</x:v>
      </x:c>
      <x:c r="DV134" s="162" t="n">
        <x:v>0</x:v>
      </x:c>
      <x:c r="DW134" s="167" t="n">
        <x:f>SUM(DR134:DU134)</x:f>
        <x:v>0</x:v>
      </x:c>
    </x:row>
    <x:row r="135">
      <x:c r="A135">
        <x:v>134</x:v>
      </x:c>
      <x:c r="B135" t="s">
        <x:v>43</x:v>
      </x:c>
      <x:c r="C135" t="s">
        <x:v>63</x:v>
      </x:c>
      <x:c r="D135" t="s">
        <x:v>197</x:v>
      </x:c>
      <x:c r="E135">
        <x:v>0</x:v>
      </x:c>
      <x:c r="F135">
        <x:v>0</x:v>
      </x:c>
      <x:c r="G135">
        <x:v>0</x:v>
      </x:c>
      <x:c r="H135">
        <x:v>0</x:v>
      </x:c>
      <x:c r="I135">
        <x:v>0</x:v>
      </x:c>
      <x:c r="J135">
        <x:v>0</x:v>
      </x:c>
      <x:c r="K135">
        <x:v>0</x:v>
      </x:c>
      <x:c r="L135">
        <x:v>0</x:v>
      </x:c>
      <x:c r="M135">
        <x:v>0</x:v>
      </x:c>
      <x:c r="N135">
        <x:v>0</x:v>
      </x:c>
      <x:c r="O135">
        <x:v>0.25</x:v>
      </x:c>
      <x:c r="P135">
        <x:v>0</x:v>
      </x:c>
      <x:c r="Q135">
        <x:v>0</x:v>
      </x:c>
      <x:c r="R135">
        <x:v>0.5</x:v>
      </x:c>
      <x:c r="S135">
        <x:v>8.0299999999999994</x:v>
      </x:c>
      <x:c r="T135">
        <x:v>0.25</x:v>
      </x:c>
      <x:c r="U135">
        <x:v>0</x:v>
      </x:c>
      <x:c r="V135">
        <x:v>0</x:v>
      </x:c>
      <x:c r="W135">
        <x:v>0</x:v>
      </x:c>
      <x:c r="X135">
        <x:v>0</x:v>
      </x:c>
      <x:c r="Y135">
        <x:v>0</x:v>
      </x:c>
      <x:c r="Z135">
        <x:v>0</x:v>
      </x:c>
      <x:c r="AA135">
        <x:v>0</x:v>
      </x:c>
      <x:c r="AB135">
        <x:v>0</x:v>
      </x:c>
      <x:c r="AC135">
        <x:v>0</x:v>
      </x:c>
      <x:c r="AD135">
        <x:v>0</x:v>
      </x:c>
      <x:c r="AE135">
        <x:v>0</x:v>
      </x:c>
      <x:c r="AF135" s="2">
        <x:v>0</x:v>
      </x:c>
      <x:c r="AG135" s="2">
        <x:v>0</x:v>
      </x:c>
      <x:c r="AH135">
        <x:v>0</x:v>
      </x:c>
      <x:c r="AI135">
        <x:v>0</x:v>
      </x:c>
      <x:c r="AJ135">
        <x:v>0</x:v>
      </x:c>
      <x:c r="AK135">
        <x:v>0</x:v>
      </x:c>
      <x:c r="AL135">
        <x:v>0</x:v>
      </x:c>
      <x:c r="AM135">
        <x:v>0</x:v>
      </x:c>
      <x:c r="AN135">
        <x:v>0</x:v>
      </x:c>
      <x:c r="AO135">
        <x:v>0</x:v>
      </x:c>
      <x:c r="AP135">
        <x:v>0</x:v>
      </x:c>
      <x:c r="AQ135">
        <x:v>0</x:v>
      </x:c>
      <x:c r="AR135" s="76" t="str">
        <x:v>68121</x:v>
      </x:c>
      <x:c r="AS135" s="77" t="str">
        <x:v>Exact normalized name</x:v>
      </x:c>
      <x:c r="AT135" s="77" t="str">
        <x:v>Matched 2018-2020</x:v>
      </x:c>
      <x:c r="AU135" s="78" t="n">
        <x:v>34</x:v>
      </x:c>
      <x:c r="AV135" s="78" t="n">
        <x:v>30.5</x:v>
      </x:c>
      <x:c r="AW135" s="78" t="n">
        <x:v>34.9</x:v>
      </x:c>
      <x:c r="AX135" s="78" t="n">
        <x:v>13</x:v>
      </x:c>
      <x:c r="AY135" s="78" t="n">
        <x:v>78.8</x:v>
      </x:c>
      <x:c r="AZ135" s="78" t="n">
        <x:v>1.6</x:v>
      </x:c>
      <x:c r="BA135" s="78" t="n">
        <x:v>12.5</x:v>
      </x:c>
      <x:c r="BB135" s="78" t="n">
        <x:v>40.3</x:v>
      </x:c>
      <x:c r="BC135" s="78" t="n">
        <x:v>7.8</x:v>
      </x:c>
      <x:c r="BD135" s="78" t="n">
        <x:v>12.5</x:v>
      </x:c>
      <x:c r="BE135" s="78" t="n">
        <x:v>3.1</x:v>
      </x:c>
      <x:c r="BF135" s="78" t="n">
        <x:v>0.4</x:v>
      </x:c>
      <x:c r="BG135" s="78" t="n">
        <x:v>9.9</x:v>
      </x:c>
      <x:c r="BH135" s="78" t="n">
        <x:v>14.4</x:v>
      </x:c>
      <x:c r="BI135" s="78" t="n">
        <x:v>13.6</x:v>
      </x:c>
      <x:c r="BJ135" s="78" t="n">
        <x:v>6.8</x:v>
      </x:c>
      <x:c r="BK135" s="78" t="n">
        <x:v>2.1</x:v>
      </x:c>
      <x:c r="BL135" s="78" t="n">
        <x:v>90.1</x:v>
      </x:c>
      <x:c r="BM135" s="79" t="n">
        <x:v>567</x:v>
      </x:c>
      <x:c r="BN135" s="79" t="n">
        <x:v>580</x:v>
      </x:c>
      <x:c r="BO135" s="79" t="n">
        <x:v>588</x:v>
      </x:c>
      <x:c r="BP135" s="79" t="n">
        <x:f>IF(COUNT(BM135:BO135)=3,AVERAGE(BM135:BO135),"")</x:f>
        <x:v>578.3333333333334</x:v>
      </x:c>
      <x:c r="BQ135" s="80" t="n">
        <x:f>IFERROR(E135/BP135*'Data_Notes'!$B$7,"")</x:f>
        <x:v>0</x:v>
      </x:c>
      <x:c r="BR135" s="80" t="n">
        <x:f>IFERROR((E135/'Data_Notes'!$B$6)/BP135*'Data_Notes'!$B$7,"")</x:f>
        <x:v>0</x:v>
      </x:c>
      <x:c r="BS135" s="161" t="n">
        <x:v>1937</x:v>
      </x:c>
      <x:c r="BT135" s="162" t="n">
        <x:v>1983</x:v>
      </x:c>
      <x:c r="BU135" s="162" t="n">
        <x:v>2021</x:v>
      </x:c>
      <x:c r="BV135" s="162" t="n">
        <x:f>IF(COUNT(BS135:BU135)=0,"",AVERAGE(BS135:BU135))</x:f>
        <x:v>1980.3333333333333</x:v>
      </x:c>
      <x:c r="BW135" s="162" t="n">
        <x:v>0</x:v>
      </x:c>
      <x:c r="BX135" s="162" t="n">
        <x:v>1</x:v>
      </x:c>
      <x:c r="BY135" s="162" t="n">
        <x:v>0</x:v>
      </x:c>
      <x:c r="BZ135" s="163" t="n">
        <x:v>0</x:v>
      </x:c>
      <x:c r="CA135" s="162" t="n">
        <x:v>0</x:v>
      </x:c>
      <x:c r="CB135" s="162" t="n">
        <x:v>0</x:v>
      </x:c>
      <x:c r="CC135" s="162" t="n">
        <x:v>0</x:v>
      </x:c>
      <x:c r="CD135" s="162" t="n">
        <x:v>0</x:v>
      </x:c>
      <x:c r="CE135" s="162" t="n">
        <x:v>0</x:v>
      </x:c>
      <x:c r="CF135" s="163" t="n">
        <x:f>IF(OR(BS135="",BS135=0),"",CC135/BS135*100000)</x:f>
        <x:v>0</x:v>
      </x:c>
      <x:c r="CG135" s="163" t="n">
        <x:f>IF(OR(BT135="",BT135=0),"",CD135/BT135*100000)</x:f>
        <x:v>0</x:v>
      </x:c>
      <x:c r="CH135" s="163" t="n">
        <x:f>IF(OR(BU135="",BU135=0),"",CE135/BU135*100000)</x:f>
        <x:v>0</x:v>
      </x:c>
      <x:c r="CI135" s="163" t="n">
        <x:f>IF(COUNT(CF135:CH135)=0,"",AVERAGE(CF135:CH135))</x:f>
        <x:v>0</x:v>
      </x:c>
      <x:c r="CJ135" s="164" t="n">
        <x:v>65.45711848</x:v>
      </x:c>
      <x:c r="CK135" s="164" t="n">
        <x:v>0</x:v>
      </x:c>
      <x:c r="CL135" s="164" t="n">
        <x:v>0</x:v>
      </x:c>
      <x:c r="CM135" s="164" t="n">
        <x:v>0</x:v>
      </x:c>
      <x:c r="CN135" s="164" t="n">
        <x:v>0</x:v>
      </x:c>
      <x:c r="CO135" s="165" t="n">
        <x:f>IF(OR(CJ135="",CJ135=0),"",CK135/(CJ135*100))</x:f>
        <x:v>0</x:v>
      </x:c>
      <x:c r="CP135" s="165" t="n">
        <x:f>IF(OR(CJ135="",CJ135=0),"",CL135/(CJ135*100))</x:f>
        <x:v>0</x:v>
      </x:c>
      <x:c r="CQ135" s="165" t="n">
        <x:f>IF(OR(CJ135="",CJ135=0),"",CM135/(CJ135*100))</x:f>
        <x:v>0</x:v>
      </x:c>
      <x:c r="CR135" s="165" t="n">
        <x:f>IF(OR(CJ135="",CJ135=0),"",CN135/(CJ135*100))</x:f>
        <x:v>0</x:v>
      </x:c>
      <x:c r="CS135" s="165" t="n">
        <x:f>IF(COUNT(CO135:CR135)=0,"",AVERAGE(CO135:CR135))</x:f>
        <x:v>0</x:v>
      </x:c>
      <x:c r="CT135" s="162" t="n">
        <x:f>AE135+AH135+AI135</x:f>
        <x:v>0</x:v>
      </x:c>
      <x:c r="CU135" s="162" t="n">
        <x:f>IF(CT135&gt;=2,1,0)</x:f>
        <x:v>0</x:v>
      </x:c>
      <x:c r="CV135" s="166" t="str">
        <x:f>IF(CT135=0,"No recorded actor family",IF(CT135=1,"One actor family",IF(CT135=2,"Two actor families","Three actor families")))</x:f>
        <x:v>No recorded actor family</x:v>
      </x:c>
      <x:c r="CW135" s="163" t="n">
        <x:v>24.71</x:v>
      </x:c>
      <x:c r="CX135" s="163" t="n">
        <x:v>42.62</x:v>
      </x:c>
      <x:c r="CY135" s="163" t="n">
        <x:v>51.61</x:v>
      </x:c>
      <x:c r="CZ135" s="163" t="n">
        <x:v>50</x:v>
      </x:c>
      <x:c r="DA135" s="163" t="n">
        <x:f>IF(COUNT(CW135:CZ135)=0,"",AVERAGE(CW135:CZ135))</x:f>
        <x:v>42.235</x:v>
      </x:c>
      <x:c r="DB135" s="163" t="n">
        <x:v>1.01</x:v>
      </x:c>
      <x:c r="DC135" s="163" t="n">
        <x:v>5.12</x:v>
      </x:c>
      <x:c r="DD135" s="163" t="n">
        <x:v>4.28</x:v>
      </x:c>
      <x:c r="DE135" s="163" t="n">
        <x:v>1.72</x:v>
      </x:c>
      <x:c r="DF135" s="163" t="n">
        <x:f>IF(COUNT(DB135:DE135)=0,"",AVERAGE(DB135:DE135))</x:f>
        <x:v>3.0325</x:v>
      </x:c>
      <x:c r="DG135" s="163" t="n">
        <x:v>100</x:v>
      </x:c>
      <x:c r="DH135" s="162" t="n">
        <x:v>0</x:v>
      </x:c>
      <x:c r="DI135" s="162" t="n">
        <x:v>0</x:v>
      </x:c>
      <x:c r="DJ135" s="162" t="n">
        <x:v>0</x:v>
      </x:c>
      <x:c r="DK135" s="162" t="n">
        <x:v>0</x:v>
      </x:c>
      <x:c r="DL135" s="162" t="n">
        <x:f>SUM(DH135:DK135)</x:f>
        <x:v>0</x:v>
      </x:c>
      <x:c r="DM135" s="162" t="n">
        <x:v>0</x:v>
      </x:c>
      <x:c r="DN135" s="162" t="n">
        <x:v>0</x:v>
      </x:c>
      <x:c r="DO135" s="162" t="n">
        <x:f>IF(DL135&gt;0,1,0)</x:f>
        <x:v>0</x:v>
      </x:c>
      <x:c r="DP135" s="162" t="n">
        <x:v>0</x:v>
      </x:c>
      <x:c r="DQ135" s="162" t="n">
        <x:v>0</x:v>
      </x:c>
      <x:c r="DR135" s="162" t="n">
        <x:v>0</x:v>
      </x:c>
      <x:c r="DS135" s="162" t="n">
        <x:v>0</x:v>
      </x:c>
      <x:c r="DT135" s="162" t="n">
        <x:v>0</x:v>
      </x:c>
      <x:c r="DU135" s="162" t="n">
        <x:v>0</x:v>
      </x:c>
      <x:c r="DV135" s="162" t="n">
        <x:v>0</x:v>
      </x:c>
      <x:c r="DW135" s="167" t="n">
        <x:f>SUM(DR135:DU135)</x:f>
        <x:v>0</x:v>
      </x:c>
    </x:row>
    <x:row r="136">
      <x:c r="A136">
        <x:v>1</x:v>
      </x:c>
      <x:c r="B136" t="s">
        <x:v>43</x:v>
      </x:c>
      <x:c r="C136" t="s">
        <x:v>44</x:v>
      </x:c>
      <x:c r="D136" t="s">
        <x:v>198</x:v>
      </x:c>
      <x:c r="E136">
        <x:v>0</x:v>
      </x:c>
      <x:c r="F136">
        <x:v>0</x:v>
      </x:c>
      <x:c r="G136">
        <x:v>0</x:v>
      </x:c>
      <x:c r="H136">
        <x:v>0</x:v>
      </x:c>
      <x:c r="I136">
        <x:v>0</x:v>
      </x:c>
      <x:c r="J136">
        <x:v>0</x:v>
      </x:c>
      <x:c r="K136">
        <x:v>6.5</x:v>
      </x:c>
      <x:c r="L136">
        <x:v>0</x:v>
      </x:c>
      <x:c r="M136">
        <x:v>0</x:v>
      </x:c>
      <x:c r="N136">
        <x:v>0</x:v>
      </x:c>
      <x:c r="O136">
        <x:v>0.75</x:v>
      </x:c>
      <x:c r="P136">
        <x:v>0</x:v>
      </x:c>
      <x:c r="Q136">
        <x:v>0</x:v>
      </x:c>
      <x:c r="R136">
        <x:v>3</x:v>
      </x:c>
      <x:c r="S136">
        <x:v>12.5</x:v>
      </x:c>
      <x:c r="T136">
        <x:v>0.5</x:v>
      </x:c>
      <x:c r="U136">
        <x:v>13706.5</x:v>
      </x:c>
      <x:c r="V136">
        <x:v>1408.25</x:v>
      </x:c>
      <x:c r="W136">
        <x:v>1275</x:v>
      </x:c>
      <x:c r="X136">
        <x:v>550</x:v>
      </x:c>
      <x:c r="Y136">
        <x:v>0</x:v>
      </x:c>
      <x:c r="Z136">
        <x:v>0</x:v>
      </x:c>
      <x:c r="AA136">
        <x:v>0</x:v>
      </x:c>
      <x:c r="AB136">
        <x:v>0</x:v>
      </x:c>
      <x:c r="AC136">
        <x:v>0</x:v>
      </x:c>
      <x:c r="AD136">
        <x:v>0</x:v>
      </x:c>
      <x:c r="AE136">
        <x:v>0</x:v>
      </x:c>
      <x:c r="AF136" s="2">
        <x:v>0</x:v>
      </x:c>
      <x:c r="AG136" s="2">
        <x:v>0</x:v>
      </x:c>
      <x:c r="AH136">
        <x:v>0</x:v>
      </x:c>
      <x:c r="AI136">
        <x:v>0</x:v>
      </x:c>
      <x:c r="AJ136">
        <x:v>0</x:v>
      </x:c>
      <x:c r="AK136">
        <x:v>0</x:v>
      </x:c>
      <x:c r="AL136">
        <x:v>0</x:v>
      </x:c>
      <x:c r="AM136">
        <x:v>0</x:v>
      </x:c>
      <x:c r="AN136">
        <x:v>0</x:v>
      </x:c>
      <x:c r="AO136">
        <x:v>0</x:v>
      </x:c>
      <x:c r="AP136">
        <x:v>0</x:v>
      </x:c>
      <x:c r="AQ136">
        <x:v>0</x:v>
      </x:c>
      <x:c r="AR136" s="76" t="str">
        <x:v>50223</x:v>
      </x:c>
      <x:c r="AS136" s="77" t="str">
        <x:v>Exact normalized name</x:v>
      </x:c>
      <x:c r="AT136" s="77" t="str">
        <x:v>Matched 2018-2020</x:v>
      </x:c>
      <x:c r="AU136" s="78" t="n">
        <x:v>21.8</x:v>
      </x:c>
      <x:c r="AV136" s="78" t="n">
        <x:v>19.5</x:v>
      </x:c>
      <x:c r="AW136" s="78" t="n">
        <x:v>27.7</x:v>
      </x:c>
      <x:c r="AX136" s="78" t="n">
        <x:v>9.5</x:v>
      </x:c>
      <x:c r="AY136" s="78" t="n">
        <x:v>55.8</x:v>
      </x:c>
      <x:c r="AZ136" s="78" t="n">
        <x:v>1.4</x:v>
      </x:c>
      <x:c r="BA136" s="78" t="n">
        <x:v>2</x:v>
      </x:c>
      <x:c r="BB136" s="78" t="n">
        <x:v>32.3</x:v>
      </x:c>
      <x:c r="BC136" s="78" t="n">
        <x:v>5.6</x:v>
      </x:c>
      <x:c r="BD136" s="78" t="n">
        <x:v>6.8</x:v>
      </x:c>
      <x:c r="BE136" s="78" t="n">
        <x:v>3.4</x:v>
      </x:c>
      <x:c r="BF136" s="78" t="n">
        <x:v>1.2</x:v>
      </x:c>
      <x:c r="BG136" s="78" t="n">
        <x:v>2.5</x:v>
      </x:c>
      <x:c r="BH136" s="78" t="n">
        <x:v>16.4</x:v>
      </x:c>
      <x:c r="BI136" s="78" t="n">
        <x:v>13.8</x:v>
      </x:c>
      <x:c r="BJ136" s="78" t="n">
        <x:v>12.4</x:v>
      </x:c>
      <x:c r="BK136" s="78" t="n">
        <x:v>1.3</x:v>
      </x:c>
      <x:c r="BL136" s="78" t="n">
        <x:v>85.3</x:v>
      </x:c>
      <x:c r="BM136" s="79" t="n">
        <x:v>2361</x:v>
      </x:c>
      <x:c r="BN136" s="79" t="n">
        <x:v>2347</x:v>
      </x:c>
      <x:c r="BO136" s="79" t="n">
        <x:v>2332</x:v>
      </x:c>
      <x:c r="BP136" s="79" t="n">
        <x:f>IF(COUNT(BM136:BO136)=3,AVERAGE(BM136:BO136),"")</x:f>
        <x:v>2346.6666666666665</x:v>
      </x:c>
      <x:c r="BQ136" s="80" t="n">
        <x:f>IFERROR(E136/BP136*'Data_Notes'!$B$7,"")</x:f>
        <x:v>0</x:v>
      </x:c>
      <x:c r="BR136" s="80" t="n">
        <x:f>IFERROR((E136/'Data_Notes'!$B$6)/BP136*'Data_Notes'!$B$7,"")</x:f>
        <x:v>0</x:v>
      </x:c>
      <x:c r="BS136" s="161" t="n">
        <x:v>6963</x:v>
      </x:c>
      <x:c r="BT136" s="162" t="n">
        <x:v>7019</x:v>
      </x:c>
      <x:c r="BU136" s="162" t="n">
        <x:v>7068</x:v>
      </x:c>
      <x:c r="BV136" s="162" t="n">
        <x:f>IF(COUNT(BS136:BU136)=0,"",AVERAGE(BS136:BU136))</x:f>
        <x:v>7016.666666666667</x:v>
      </x:c>
      <x:c r="BW136" s="162" t="n">
        <x:v>11</x:v>
      </x:c>
      <x:c r="BX136" s="162" t="n">
        <x:v>86</x:v>
      </x:c>
      <x:c r="BY136" s="162" t="n">
        <x:v>0</x:v>
      </x:c>
      <x:c r="BZ136" s="163" t="n">
        <x:v>0</x:v>
      </x:c>
      <x:c r="CA136" s="162" t="n">
        <x:v>0</x:v>
      </x:c>
      <x:c r="CB136" s="162" t="n">
        <x:v>0</x:v>
      </x:c>
      <x:c r="CC136" s="162" t="n">
        <x:v>0</x:v>
      </x:c>
      <x:c r="CD136" s="162" t="n">
        <x:v>2</x:v>
      </x:c>
      <x:c r="CE136" s="162" t="n">
        <x:v>0</x:v>
      </x:c>
      <x:c r="CF136" s="163" t="n">
        <x:f>IF(OR(BS136="",BS136=0),"",CC136/BS136*100000)</x:f>
        <x:v>0</x:v>
      </x:c>
      <x:c r="CG136" s="163" t="n">
        <x:f>IF(OR(BT136="",BT136=0),"",CD136/BT136*100000)</x:f>
        <x:v>28.494087476848552</x:v>
      </x:c>
      <x:c r="CH136" s="163" t="n">
        <x:f>IF(OR(BU136="",BU136=0),"",CE136/BU136*100000)</x:f>
        <x:v>0</x:v>
      </x:c>
      <x:c r="CI136" s="163" t="n">
        <x:f>IF(COUNT(CF136:CH136)=0,"",AVERAGE(CF136:CH136))</x:f>
        <x:v>9.498029158949517</x:v>
      </x:c>
      <x:c r="CJ136" s="164" t="n">
        <x:v>1156.41771699</x:v>
      </x:c>
      <x:c r="CK136" s="164" t="n">
        <x:v>0</x:v>
      </x:c>
      <x:c r="CL136" s="164" t="n">
        <x:v>0</x:v>
      </x:c>
      <x:c r="CM136" s="164" t="n">
        <x:v>0</x:v>
      </x:c>
      <x:c r="CN136" s="164" t="n">
        <x:v>0</x:v>
      </x:c>
      <x:c r="CO136" s="165" t="n">
        <x:f>IF(OR(CJ136="",CJ136=0),"",CK136/(CJ136*100))</x:f>
        <x:v>0</x:v>
      </x:c>
      <x:c r="CP136" s="165" t="n">
        <x:f>IF(OR(CJ136="",CJ136=0),"",CL136/(CJ136*100))</x:f>
        <x:v>0</x:v>
      </x:c>
      <x:c r="CQ136" s="165" t="n">
        <x:f>IF(OR(CJ136="",CJ136=0),"",CM136/(CJ136*100))</x:f>
        <x:v>0</x:v>
      </x:c>
      <x:c r="CR136" s="165" t="n">
        <x:f>IF(OR(CJ136="",CJ136=0),"",CN136/(CJ136*100))</x:f>
        <x:v>0</x:v>
      </x:c>
      <x:c r="CS136" s="165" t="n">
        <x:f>IF(COUNT(CO136:CR136)=0,"",AVERAGE(CO136:CR136))</x:f>
        <x:v>0</x:v>
      </x:c>
      <x:c r="CT136" s="162" t="n">
        <x:f>AE136+AH136+AI136</x:f>
        <x:v>0</x:v>
      </x:c>
      <x:c r="CU136" s="162" t="n">
        <x:f>IF(CT136&gt;=2,1,0)</x:f>
        <x:v>0</x:v>
      </x:c>
      <x:c r="CV136" s="166" t="str">
        <x:f>IF(CT136=0,"No recorded actor family",IF(CT136=1,"One actor family",IF(CT136=2,"Two actor families","Three actor families")))</x:f>
        <x:v>No recorded actor family</x:v>
      </x:c>
      <x:c r="CW136" s="163" t="n">
        <x:v>58.5</x:v>
      </x:c>
      <x:c r="CX136" s="163" t="n">
        <x:v>37.45</x:v>
      </x:c>
      <x:c r="CY136" s="163" t="n">
        <x:v>42.32</x:v>
      </x:c>
      <x:c r="CZ136" s="163" t="n">
        <x:v>43.35</x:v>
      </x:c>
      <x:c r="DA136" s="163" t="n">
        <x:f>IF(COUNT(CW136:CZ136)=0,"",AVERAGE(CW136:CZ136))</x:f>
        <x:v>45.405</x:v>
      </x:c>
      <x:c r="DB136" s="163" t="n">
        <x:v>0.92</x:v>
      </x:c>
      <x:c r="DC136" s="163" t="n">
        <x:v>0.38</x:v>
      </x:c>
      <x:c r="DD136" s="163" t="n">
        <x:v>0.52</x:v>
      </x:c>
      <x:c r="DE136" s="163" t="n">
        <x:v>6.46</x:v>
      </x:c>
      <x:c r="DF136" s="163" t="n">
        <x:f>IF(COUNT(DB136:DE136)=0,"",AVERAGE(DB136:DE136))</x:f>
        <x:v>2.07</x:v>
      </x:c>
      <x:c r="DG136" s="163" t="n">
        <x:v>72.3703703703703</x:v>
      </x:c>
      <x:c r="DH136" s="162" t="n">
        <x:v>0</x:v>
      </x:c>
      <x:c r="DI136" s="162" t="n">
        <x:v>0</x:v>
      </x:c>
      <x:c r="DJ136" s="162" t="n">
        <x:v>0</x:v>
      </x:c>
      <x:c r="DK136" s="162" t="n">
        <x:v>0</x:v>
      </x:c>
      <x:c r="DL136" s="162" t="n">
        <x:f>SUM(DH136:DK136)</x:f>
        <x:v>0</x:v>
      </x:c>
      <x:c r="DM136" s="162" t="n">
        <x:v>0</x:v>
      </x:c>
      <x:c r="DN136" s="162" t="n">
        <x:v>0</x:v>
      </x:c>
      <x:c r="DO136" s="162" t="n">
        <x:f>IF(DL136&gt;0,1,0)</x:f>
        <x:v>0</x:v>
      </x:c>
      <x:c r="DP136" s="162" t="n">
        <x:v>0</x:v>
      </x:c>
      <x:c r="DQ136" s="162" t="n">
        <x:v>0</x:v>
      </x:c>
      <x:c r="DR136" s="162" t="n">
        <x:v>0</x:v>
      </x:c>
      <x:c r="DS136" s="162" t="n">
        <x:v>0</x:v>
      </x:c>
      <x:c r="DT136" s="162" t="n">
        <x:v>0</x:v>
      </x:c>
      <x:c r="DU136" s="162" t="n">
        <x:v>0</x:v>
      </x:c>
      <x:c r="DV136" s="162" t="n">
        <x:v>0</x:v>
      </x:c>
      <x:c r="DW136" s="167" t="n">
        <x:f>SUM(DR136:DU136)</x:f>
        <x:v>0</x:v>
      </x:c>
    </x:row>
    <x:row r="137">
      <x:c r="A137">
        <x:v>136</x:v>
      </x:c>
      <x:c r="B137" t="s">
        <x:v>43</x:v>
      </x:c>
      <x:c r="C137" t="s">
        <x:v>157</x:v>
      </x:c>
      <x:c r="D137" t="s">
        <x:v>199</x:v>
      </x:c>
      <x:c r="E137">
        <x:v>0</x:v>
      </x:c>
      <x:c r="F137">
        <x:v>0</x:v>
      </x:c>
      <x:c r="G137">
        <x:v>0</x:v>
      </x:c>
      <x:c r="H137">
        <x:v>0</x:v>
      </x:c>
      <x:c r="I137">
        <x:v>0</x:v>
      </x:c>
      <x:c r="J137">
        <x:v>0</x:v>
      </x:c>
      <x:c r="K137">
        <x:v>2.5</x:v>
      </x:c>
      <x:c r="L137">
        <x:v>0</x:v>
      </x:c>
      <x:c r="M137">
        <x:v>0</x:v>
      </x:c>
      <x:c r="N137">
        <x:v>0</x:v>
      </x:c>
      <x:c r="O137">
        <x:v>0</x:v>
      </x:c>
      <x:c r="P137">
        <x:v>0</x:v>
      </x:c>
      <x:c r="Q137">
        <x:v>0</x:v>
      </x:c>
      <x:c r="R137">
        <x:v>8.75</x:v>
      </x:c>
      <x:c r="T137">
        <x:v>0</x:v>
      </x:c>
      <x:c r="U137">
        <x:v>0</x:v>
      </x:c>
      <x:c r="V137">
        <x:v>0</x:v>
      </x:c>
      <x:c r="W137">
        <x:v>0</x:v>
      </x:c>
      <x:c r="X137">
        <x:v>0</x:v>
      </x:c>
      <x:c r="Y137">
        <x:v>0</x:v>
      </x:c>
      <x:c r="Z137">
        <x:v>0</x:v>
      </x:c>
      <x:c r="AA137">
        <x:v>0</x:v>
      </x:c>
      <x:c r="AB137">
        <x:v>0</x:v>
      </x:c>
      <x:c r="AC137">
        <x:v>0</x:v>
      </x:c>
      <x:c r="AD137">
        <x:v>0</x:v>
      </x:c>
      <x:c r="AE137">
        <x:v>0</x:v>
      </x:c>
      <x:c r="AF137" s="2">
        <x:v>0</x:v>
      </x:c>
      <x:c r="AG137" s="2">
        <x:v>0</x:v>
      </x:c>
      <x:c r="AH137">
        <x:v>0</x:v>
      </x:c>
      <x:c r="AI137">
        <x:v>0</x:v>
      </x:c>
      <x:c r="AJ137">
        <x:v>0</x:v>
      </x:c>
      <x:c r="AK137">
        <x:v>0</x:v>
      </x:c>
      <x:c r="AL137">
        <x:v>0</x:v>
      </x:c>
      <x:c r="AM137">
        <x:v>0</x:v>
      </x:c>
      <x:c r="AN137">
        <x:v>0</x:v>
      </x:c>
      <x:c r="AO137">
        <x:v>0</x:v>
      </x:c>
      <x:c r="AP137">
        <x:v>0</x:v>
      </x:c>
      <x:c r="AQ137">
        <x:v>0</x:v>
      </x:c>
      <x:c r="AR137" s="76" t="str">
        <x:v>94886</x:v>
      </x:c>
      <x:c r="AS137" s="77" t="str">
        <x:v>Exact normalized name</x:v>
      </x:c>
      <x:c r="AT137" s="77" t="str">
        <x:v>Population unavailable</x:v>
      </x:c>
      <x:c r="AU137" s="78" t="n">
        <x:v>90.1</x:v>
      </x:c>
      <x:c r="AV137" s="78"/>
      <x:c r="AW137" s="78" t="n">
        <x:v>90.1</x:v>
      </x:c>
      <x:c r="AX137" s="78" t="n">
        <x:v>35.6</x:v>
      </x:c>
      <x:c r="AY137" s="78" t="n">
        <x:v>90.2</x:v>
      </x:c>
      <x:c r="AZ137" s="78" t="n">
        <x:v>10.6</x:v>
      </x:c>
      <x:c r="BA137" s="78" t="n">
        <x:v>4.5</x:v>
      </x:c>
      <x:c r="BB137" s="78" t="n">
        <x:v>58.3</x:v>
      </x:c>
      <x:c r="BC137" s="78" t="n">
        <x:v>40.2</x:v>
      </x:c>
      <x:c r="BD137" s="78" t="n">
        <x:v>63.6</x:v>
      </x:c>
      <x:c r="BE137" s="78" t="n">
        <x:v>23.5</x:v>
      </x:c>
      <x:c r="BF137" s="78" t="n">
        <x:v>10.6</x:v>
      </x:c>
      <x:c r="BG137" s="78" t="n">
        <x:v>53.8</x:v>
      </x:c>
      <x:c r="BH137" s="78" t="n">
        <x:v>53.8</x:v>
      </x:c>
      <x:c r="BI137" s="78" t="n">
        <x:v>87.9</x:v>
      </x:c>
      <x:c r="BJ137" s="78" t="n">
        <x:v>32.6</x:v>
      </x:c>
      <x:c r="BK137" s="78" t="n">
        <x:v>10.6</x:v>
      </x:c>
      <x:c r="BL137" s="78" t="n">
        <x:v>98.5</x:v>
      </x:c>
      <x:c r="BM137" s="79"/>
      <x:c r="BN137" s="79"/>
      <x:c r="BO137" s="79"/>
      <x:c r="BP137" s="79" t="str">
        <x:f>IF(COUNT(BM137:BO137)=3,AVERAGE(BM137:BO137),"")</x:f>
      </x:c>
      <x:c r="BQ137" s="80" t="str">
        <x:f>IFERROR(E137/BP137*'Data_Notes'!$B$7,"")</x:f>
      </x:c>
      <x:c r="BR137" s="80" t="str">
        <x:f>IFERROR((E137/'Data_Notes'!$B$6)/BP137*'Data_Notes'!$B$7,"")</x:f>
      </x:c>
      <x:c r="BS137" s="161"/>
      <x:c r="BT137" s="162"/>
      <x:c r="BU137" s="162"/>
      <x:c r="BV137" s="162" t="str">
        <x:f>IF(COUNT(BS137:BU137)=0,"",AVERAGE(BS137:BU137))</x:f>
      </x:c>
      <x:c r="BW137" s="162"/>
      <x:c r="BX137" s="162"/>
      <x:c r="BY137" s="162"/>
      <x:c r="BZ137" s="163"/>
      <x:c r="CA137" s="162"/>
      <x:c r="CB137" s="162" t="n">
        <x:v>0</x:v>
      </x:c>
      <x:c r="CC137" s="162" t="n">
        <x:v>0</x:v>
      </x:c>
      <x:c r="CD137" s="162" t="n">
        <x:v>0</x:v>
      </x:c>
      <x:c r="CE137" s="162" t="n">
        <x:v>0</x:v>
      </x:c>
      <x:c r="CF137" s="163" t="str">
        <x:f>IF(OR(BS137="",BS137=0),"",CC137/BS137*100000)</x:f>
      </x:c>
      <x:c r="CG137" s="163" t="str">
        <x:f>IF(OR(BT137="",BT137=0),"",CD137/BT137*100000)</x:f>
      </x:c>
      <x:c r="CH137" s="163" t="str">
        <x:f>IF(OR(BU137="",BU137=0),"",CE137/BU137*100000)</x:f>
      </x:c>
      <x:c r="CI137" s="163" t="str">
        <x:f>IF(COUNT(CF137:CH137)=0,"",AVERAGE(CF137:CH137))</x:f>
      </x:c>
      <x:c r="CJ137" s="164" t="n">
        <x:v>2310.68408812</x:v>
      </x:c>
      <x:c r="CK137" s="164" t="n">
        <x:v>0</x:v>
      </x:c>
      <x:c r="CL137" s="164" t="n">
        <x:v>0</x:v>
      </x:c>
      <x:c r="CM137" s="164" t="n">
        <x:v>0</x:v>
      </x:c>
      <x:c r="CN137" s="164" t="n">
        <x:v>0</x:v>
      </x:c>
      <x:c r="CO137" s="165" t="n">
        <x:f>IF(OR(CJ137="",CJ137=0),"",CK137/(CJ137*100))</x:f>
        <x:v>0</x:v>
      </x:c>
      <x:c r="CP137" s="165" t="n">
        <x:f>IF(OR(CJ137="",CJ137=0),"",CL137/(CJ137*100))</x:f>
        <x:v>0</x:v>
      </x:c>
      <x:c r="CQ137" s="165" t="n">
        <x:f>IF(OR(CJ137="",CJ137=0),"",CM137/(CJ137*100))</x:f>
        <x:v>0</x:v>
      </x:c>
      <x:c r="CR137" s="165" t="n">
        <x:f>IF(OR(CJ137="",CJ137=0),"",CN137/(CJ137*100))</x:f>
        <x:v>0</x:v>
      </x:c>
      <x:c r="CS137" s="165" t="n">
        <x:f>IF(COUNT(CO137:CR137)=0,"",AVERAGE(CO137:CR137))</x:f>
        <x:v>0</x:v>
      </x:c>
      <x:c r="CT137" s="162" t="n">
        <x:f>AE137+AH137+AI137</x:f>
        <x:v>0</x:v>
      </x:c>
      <x:c r="CU137" s="162" t="n">
        <x:f>IF(CT137&gt;=2,1,0)</x:f>
        <x:v>0</x:v>
      </x:c>
      <x:c r="CV137" s="166" t="str">
        <x:f>IF(CT137=0,"No recorded actor family",IF(CT137=1,"One actor family",IF(CT137=2,"Two actor families","Three actor families")))</x:f>
        <x:v>No recorded actor family</x:v>
      </x:c>
      <x:c r="CW137" s="163"/>
      <x:c r="CX137" s="163" t="n">
        <x:v>0</x:v>
      </x:c>
      <x:c r="CY137" s="163" t="n">
        <x:v>0</x:v>
      </x:c>
      <x:c r="CZ137" s="163" t="n">
        <x:v>0</x:v>
      </x:c>
      <x:c r="DA137" s="163" t="n">
        <x:f>IF(COUNT(CW137:CZ137)=0,"",AVERAGE(CW137:CZ137))</x:f>
        <x:v>0</x:v>
      </x:c>
      <x:c r="DB137" s="163" t="n">
        <x:v>4.74</x:v>
      </x:c>
      <x:c r="DC137" s="163" t="n">
        <x:v>0.85</x:v>
      </x:c>
      <x:c r="DD137" s="163" t="n">
        <x:v>0</x:v>
      </x:c>
      <x:c r="DE137" s="163" t="n">
        <x:v>0.28</x:v>
      </x:c>
      <x:c r="DF137" s="163" t="n">
        <x:f>IF(COUNT(DB137:DE137)=0,"",AVERAGE(DB137:DE137))</x:f>
        <x:v>1.4675</x:v>
      </x:c>
      <x:c r="DG137" s="163" t="n">
        <x:v>47.1337579617834</x:v>
      </x:c>
      <x:c r="DH137" s="162" t="n">
        <x:v>0</x:v>
      </x:c>
      <x:c r="DI137" s="162" t="n">
        <x:v>0</x:v>
      </x:c>
      <x:c r="DJ137" s="162" t="n">
        <x:v>1</x:v>
      </x:c>
      <x:c r="DK137" s="162" t="n">
        <x:v>0</x:v>
      </x:c>
      <x:c r="DL137" s="162" t="n">
        <x:f>SUM(DH137:DK137)</x:f>
        <x:v>1</x:v>
      </x:c>
      <x:c r="DM137" s="162" t="n">
        <x:v>1</x:v>
      </x:c>
      <x:c r="DN137" s="162" t="n">
        <x:v>1</x:v>
      </x:c>
      <x:c r="DO137" s="162" t="n">
        <x:f>IF(DL137&gt;0,1,0)</x:f>
        <x:v>1</x:v>
      </x:c>
      <x:c r="DP137" s="162" t="n">
        <x:v>0</x:v>
      </x:c>
      <x:c r="DQ137" s="162" t="n">
        <x:v>0</x:v>
      </x:c>
      <x:c r="DR137" s="162" t="n">
        <x:v>0</x:v>
      </x:c>
      <x:c r="DS137" s="162" t="n">
        <x:v>0</x:v>
      </x:c>
      <x:c r="DT137" s="162" t="n">
        <x:v>0</x:v>
      </x:c>
      <x:c r="DU137" s="162" t="n">
        <x:v>0</x:v>
      </x:c>
      <x:c r="DV137" s="162" t="n">
        <x:v>0</x:v>
      </x:c>
      <x:c r="DW137" s="167" t="n">
        <x:f>SUM(DR137:DU137)</x:f>
        <x:v>0</x:v>
      </x:c>
    </x:row>
    <x:row r="138">
      <x:c r="A138">
        <x:v>277</x:v>
      </x:c>
      <x:c r="B138" t="s">
        <x:v>43</x:v>
      </x:c>
      <x:c r="C138" t="s">
        <x:v>46</x:v>
      </x:c>
      <x:c r="D138" t="s">
        <x:v>200</x:v>
      </x:c>
      <x:c r="E138">
        <x:v>1</x:v>
      </x:c>
      <x:c r="F138">
        <x:v>0.25</x:v>
      </x:c>
      <x:c r="G138">
        <x:v>1</x:v>
      </x:c>
      <x:c r="H138">
        <x:v>1</x:v>
      </x:c>
      <x:c r="I138">
        <x:v>0.25</x:v>
      </x:c>
      <x:c r="J138">
        <x:v>1</x:v>
      </x:c>
      <x:c r="K138">
        <x:v>78.75</x:v>
      </x:c>
      <x:c r="L138">
        <x:v>0</x:v>
      </x:c>
      <x:c r="M138">
        <x:v>0.25</x:v>
      </x:c>
      <x:c r="N138">
        <x:v>0</x:v>
      </x:c>
      <x:c r="O138">
        <x:v>1</x:v>
      </x:c>
      <x:c r="P138">
        <x:v>0.25</x:v>
      </x:c>
      <x:c r="Q138">
        <x:v>0</x:v>
      </x:c>
      <x:c r="R138">
        <x:v>4.75</x:v>
      </x:c>
      <x:c r="S138">
        <x:v>10.7</x:v>
      </x:c>
      <x:c r="T138">
        <x:v>11.5</x:v>
      </x:c>
      <x:c r="U138">
        <x:v>136489</x:v>
      </x:c>
      <x:c r="V138">
        <x:v>24783.75</x:v>
      </x:c>
      <x:c r="W138">
        <x:v>1628.25</x:v>
      </x:c>
      <x:c r="X138">
        <x:v>1049.5</x:v>
      </x:c>
      <x:c r="Y138">
        <x:v>0</x:v>
      </x:c>
      <x:c r="Z138">
        <x:v>0</x:v>
      </x:c>
      <x:c r="AA138">
        <x:v>0</x:v>
      </x:c>
      <x:c r="AB138">
        <x:v>1</x:v>
      </x:c>
      <x:c r="AC138">
        <x:v>1</x:v>
      </x:c>
      <x:c r="AD138">
        <x:v>1</x:v>
      </x:c>
      <x:c r="AE138">
        <x:v>1</x:v>
      </x:c>
      <x:c r="AF138" s="2">
        <x:v>0</x:v>
      </x:c>
      <x:c r="AG138" s="2">
        <x:v>0</x:v>
      </x:c>
      <x:c r="AH138">
        <x:v>0</x:v>
      </x:c>
      <x:c r="AI138">
        <x:v>0</x:v>
      </x:c>
      <x:c r="AJ138">
        <x:v>3</x:v>
      </x:c>
      <x:c r="AK138">
        <x:v>0</x:v>
      </x:c>
      <x:c r="AL138">
        <x:v>0</x:v>
      </x:c>
      <x:c r="AM138">
        <x:v>1</x:v>
      </x:c>
      <x:c r="AN138">
        <x:v>0</x:v>
      </x:c>
      <x:c r="AO138">
        <x:v>0</x:v>
      </x:c>
      <x:c r="AP138">
        <x:v>0</x:v>
      </x:c>
      <x:c r="AQ138">
        <x:v>0</x:v>
      </x:c>
      <x:c r="AR138" s="76" t="str">
        <x:v>05234</x:v>
      </x:c>
      <x:c r="AS138" s="77" t="str">
        <x:v>Exact normalized name</x:v>
      </x:c>
      <x:c r="AT138" s="77" t="str">
        <x:v>Matched 2018-2020</x:v>
      </x:c>
      <x:c r="AU138" s="78" t="n">
        <x:v>60.5</x:v>
      </x:c>
      <x:c r="AV138" s="78" t="n">
        <x:v>31.2</x:v>
      </x:c>
      <x:c r="AW138" s="78" t="n">
        <x:v>79.3</x:v>
      </x:c>
      <x:c r="AX138" s="78" t="n">
        <x:v>32.6</x:v>
      </x:c>
      <x:c r="AY138" s="78" t="n">
        <x:v>76.1</x:v>
      </x:c>
      <x:c r="AZ138" s="78" t="n">
        <x:v>5.1</x:v>
      </x:c>
      <x:c r="BA138" s="78" t="n">
        <x:v>2.6</x:v>
      </x:c>
      <x:c r="BB138" s="78" t="n">
        <x:v>40.7</x:v>
      </x:c>
      <x:c r="BC138" s="78" t="n">
        <x:v>18.2</x:v>
      </x:c>
      <x:c r="BD138" s="78" t="n">
        <x:v>42.7</x:v>
      </x:c>
      <x:c r="BE138" s="78" t="n">
        <x:v>9.8</x:v>
      </x:c>
      <x:c r="BF138" s="78" t="n">
        <x:v>13.1</x:v>
      </x:c>
      <x:c r="BG138" s="78" t="n">
        <x:v>15.7</x:v>
      </x:c>
      <x:c r="BH138" s="78" t="n">
        <x:v>30.3</x:v>
      </x:c>
      <x:c r="BI138" s="78" t="n">
        <x:v>48</x:v>
      </x:c>
      <x:c r="BJ138" s="78" t="n">
        <x:v>15.5</x:v>
      </x:c>
      <x:c r="BK138" s="78" t="n">
        <x:v>4.4</x:v>
      </x:c>
      <x:c r="BL138" s="78" t="n">
        <x:v>92.1</x:v>
      </x:c>
      <x:c r="BM138" s="79" t="n">
        <x:v>10570</x:v>
      </x:c>
      <x:c r="BN138" s="79" t="n">
        <x:v>10579</x:v>
      </x:c>
      <x:c r="BO138" s="79" t="n">
        <x:v>10601</x:v>
      </x:c>
      <x:c r="BP138" s="79" t="n">
        <x:f>IF(COUNT(BM138:BO138)=3,AVERAGE(BM138:BO138),"")</x:f>
        <x:v>10583.333333333334</x:v>
      </x:c>
      <x:c r="BQ138" s="80" t="n">
        <x:f>IFERROR(E138/BP138*'Data_Notes'!$B$7,"")</x:f>
        <x:v>0.9448818897637794</x:v>
      </x:c>
      <x:c r="BR138" s="80" t="n">
        <x:f>IFERROR((E138/'Data_Notes'!$B$6)/BP138*'Data_Notes'!$B$7,"")</x:f>
        <x:v>0.23622047244094485</x:v>
      </x:c>
      <x:c r="BS138" s="161" t="n">
        <x:v>23044</x:v>
      </x:c>
      <x:c r="BT138" s="162" t="n">
        <x:v>23255</x:v>
      </x:c>
      <x:c r="BU138" s="162" t="n">
        <x:v>23509</x:v>
      </x:c>
      <x:c r="BV138" s="162" t="n">
        <x:f>IF(COUNT(BS138:BU138)=0,"",AVERAGE(BS138:BU138))</x:f>
        <x:v>23269.333333333332</x:v>
      </x:c>
      <x:c r="BW138" s="162" t="n">
        <x:v>4747</x:v>
      </x:c>
      <x:c r="BX138" s="162" t="n">
        <x:v>4863</x:v>
      </x:c>
      <x:c r="BY138" s="162" t="n">
        <x:v>4202</x:v>
      </x:c>
      <x:c r="BZ138" s="163" t="n">
        <x:v>18.23</x:v>
      </x:c>
      <x:c r="CA138" s="162" t="n">
        <x:v>11</x:v>
      </x:c>
      <x:c r="CB138" s="162" t="n">
        <x:v>11</x:v>
      </x:c>
      <x:c r="CC138" s="162" t="n">
        <x:v>7</x:v>
      </x:c>
      <x:c r="CD138" s="162" t="n">
        <x:v>12</x:v>
      </x:c>
      <x:c r="CE138" s="162" t="n">
        <x:v>16</x:v>
      </x:c>
      <x:c r="CF138" s="163" t="n">
        <x:f>IF(OR(BS138="",BS138=0),"",CC138/BS138*100000)</x:f>
        <x:v>30.376670716889425</x:v>
      </x:c>
      <x:c r="CG138" s="163" t="n">
        <x:f>IF(OR(BT138="",BT138=0),"",CD138/BT138*100000)</x:f>
        <x:v>51.60180606321221</x:v>
      </x:c>
      <x:c r="CH138" s="163" t="n">
        <x:f>IF(OR(BU138="",BU138=0),"",CE138/BU138*100000)</x:f>
        <x:v>68.05904121825684</x:v>
      </x:c>
      <x:c r="CI138" s="163" t="n">
        <x:f>IF(COUNT(CF138:CH138)=0,"",AVERAGE(CF138:CH138))</x:f>
        <x:v>50.01250599945282</x:v>
      </x:c>
      <x:c r="CJ138" s="164" t="n">
        <x:v>1957.6694681</x:v>
      </x:c>
      <x:c r="CK138" s="164" t="n">
        <x:v>0</x:v>
      </x:c>
      <x:c r="CL138" s="164" t="n">
        <x:v>0</x:v>
      </x:c>
      <x:c r="CM138" s="164" t="n">
        <x:v>0</x:v>
      </x:c>
      <x:c r="CN138" s="164" t="n">
        <x:v>0</x:v>
      </x:c>
      <x:c r="CO138" s="165" t="n">
        <x:f>IF(OR(CJ138="",CJ138=0),"",CK138/(CJ138*100))</x:f>
        <x:v>0</x:v>
      </x:c>
      <x:c r="CP138" s="165" t="n">
        <x:f>IF(OR(CJ138="",CJ138=0),"",CL138/(CJ138*100))</x:f>
        <x:v>0</x:v>
      </x:c>
      <x:c r="CQ138" s="165" t="n">
        <x:f>IF(OR(CJ138="",CJ138=0),"",CM138/(CJ138*100))</x:f>
        <x:v>0</x:v>
      </x:c>
      <x:c r="CR138" s="165" t="n">
        <x:f>IF(OR(CJ138="",CJ138=0),"",CN138/(CJ138*100))</x:f>
        <x:v>0</x:v>
      </x:c>
      <x:c r="CS138" s="165" t="n">
        <x:f>IF(COUNT(CO138:CR138)=0,"",AVERAGE(CO138:CR138))</x:f>
        <x:v>0</x:v>
      </x:c>
      <x:c r="CT138" s="162" t="n">
        <x:f>AE138+AH138+AI138</x:f>
        <x:v>1</x:v>
      </x:c>
      <x:c r="CU138" s="162" t="n">
        <x:f>IF(CT138&gt;=2,1,0)</x:f>
        <x:v>0</x:v>
      </x:c>
      <x:c r="CV138" s="166" t="str">
        <x:f>IF(CT138=0,"No recorded actor family",IF(CT138=1,"One actor family",IF(CT138=2,"Two actor families","Three actor families")))</x:f>
        <x:v>One actor family</x:v>
      </x:c>
      <x:c r="CW138" s="163" t="n">
        <x:v>26.58</x:v>
      </x:c>
      <x:c r="CX138" s="163" t="n">
        <x:v>28.24</x:v>
      </x:c>
      <x:c r="CY138" s="163" t="n">
        <x:v>30.53</x:v>
      </x:c>
      <x:c r="CZ138" s="163" t="n">
        <x:v>28.59</x:v>
      </x:c>
      <x:c r="DA138" s="163" t="n">
        <x:f>IF(COUNT(CW138:CZ138)=0,"",AVERAGE(CW138:CZ138))</x:f>
        <x:v>28.485</x:v>
      </x:c>
      <x:c r="DB138" s="163" t="n">
        <x:v>8.36</x:v>
      </x:c>
      <x:c r="DC138" s="163" t="n">
        <x:v>4.27</x:v>
      </x:c>
      <x:c r="DD138" s="163" t="n">
        <x:v>2.5</x:v>
      </x:c>
      <x:c r="DE138" s="163" t="n">
        <x:v>7.67</x:v>
      </x:c>
      <x:c r="DF138" s="163" t="n">
        <x:f>IF(COUNT(DB138:DE138)=0,"",AVERAGE(DB138:DE138))</x:f>
        <x:v>5.699999999999999</x:v>
      </x:c>
      <x:c r="DG138" s="163" t="n">
        <x:v>96.6714905933429</x:v>
      </x:c>
      <x:c r="DH138" s="162" t="n">
        <x:v>0</x:v>
      </x:c>
      <x:c r="DI138" s="162" t="n">
        <x:v>0</x:v>
      </x:c>
      <x:c r="DJ138" s="162" t="n">
        <x:v>1</x:v>
      </x:c>
      <x:c r="DK138" s="162" t="n">
        <x:v>0</x:v>
      </x:c>
      <x:c r="DL138" s="162" t="n">
        <x:f>SUM(DH138:DK138)</x:f>
        <x:v>1</x:v>
      </x:c>
      <x:c r="DM138" s="162" t="n">
        <x:v>1</x:v>
      </x:c>
      <x:c r="DN138" s="162" t="n">
        <x:v>1</x:v>
      </x:c>
      <x:c r="DO138" s="162" t="n">
        <x:f>IF(DL138&gt;0,1,0)</x:f>
        <x:v>1</x:v>
      </x:c>
      <x:c r="DP138" s="162" t="n">
        <x:v>0</x:v>
      </x:c>
      <x:c r="DQ138" s="162" t="n">
        <x:v>1</x:v>
      </x:c>
      <x:c r="DR138" s="162" t="n">
        <x:v>8</x:v>
      </x:c>
      <x:c r="DS138" s="162" t="n">
        <x:v>1</x:v>
      </x:c>
      <x:c r="DT138" s="162" t="n">
        <x:v>1</x:v>
      </x:c>
      <x:c r="DU138" s="162" t="n">
        <x:v>0</x:v>
      </x:c>
      <x:c r="DV138" s="162" t="n">
        <x:v>0</x:v>
      </x:c>
      <x:c r="DW138" s="167" t="n">
        <x:f>SUM(DR138:DU138)</x:f>
        <x:v>10</x:v>
      </x:c>
    </x:row>
    <x:row r="139">
      <x:c r="A139">
        <x:v>112</x:v>
      </x:c>
      <x:c r="B139" t="s">
        <x:v>43</x:v>
      </x:c>
      <x:c r="C139" t="s">
        <x:v>59</x:v>
      </x:c>
      <x:c r="D139" t="s">
        <x:v>201</x:v>
      </x:c>
      <x:c r="E139">
        <x:v>0</x:v>
      </x:c>
      <x:c r="F139">
        <x:v>0</x:v>
      </x:c>
      <x:c r="G139">
        <x:v>0</x:v>
      </x:c>
      <x:c r="H139">
        <x:v>0</x:v>
      </x:c>
      <x:c r="I139">
        <x:v>0</x:v>
      </x:c>
      <x:c r="J139">
        <x:v>0</x:v>
      </x:c>
      <x:c r="K139">
        <x:v>0</x:v>
      </x:c>
      <x:c r="L139">
        <x:v>0</x:v>
      </x:c>
      <x:c r="M139">
        <x:v>0</x:v>
      </x:c>
      <x:c r="N139">
        <x:v>0</x:v>
      </x:c>
      <x:c r="O139">
        <x:v>0.25</x:v>
      </x:c>
      <x:c r="P139">
        <x:v>0</x:v>
      </x:c>
      <x:c r="Q139">
        <x:v>0</x:v>
      </x:c>
      <x:c r="R139">
        <x:v>3.75</x:v>
      </x:c>
      <x:c r="S139">
        <x:v>9.6999999999999993</x:v>
      </x:c>
      <x:c r="T139">
        <x:v>0.75</x:v>
      </x:c>
      <x:c r="U139">
        <x:v>630.75</x:v>
      </x:c>
      <x:c r="V139">
        <x:v>61</x:v>
      </x:c>
      <x:c r="W139">
        <x:v>39</x:v>
      </x:c>
      <x:c r="X139">
        <x:v>372.625</x:v>
      </x:c>
      <x:c r="Y139">
        <x:v>0</x:v>
      </x:c>
      <x:c r="Z139">
        <x:v>0</x:v>
      </x:c>
      <x:c r="AA139">
        <x:v>0</x:v>
      </x:c>
      <x:c r="AB139">
        <x:v>0</x:v>
      </x:c>
      <x:c r="AC139">
        <x:v>0</x:v>
      </x:c>
      <x:c r="AD139">
        <x:v>0</x:v>
      </x:c>
      <x:c r="AE139">
        <x:v>0</x:v>
      </x:c>
      <x:c r="AF139" s="2">
        <x:v>0</x:v>
      </x:c>
      <x:c r="AG139" s="2">
        <x:v>0</x:v>
      </x:c>
      <x:c r="AH139">
        <x:v>0</x:v>
      </x:c>
      <x:c r="AI139">
        <x:v>0</x:v>
      </x:c>
      <x:c r="AJ139">
        <x:v>0</x:v>
      </x:c>
      <x:c r="AK139">
        <x:v>0</x:v>
      </x:c>
      <x:c r="AL139">
        <x:v>0</x:v>
      </x:c>
      <x:c r="AM139">
        <x:v>0</x:v>
      </x:c>
      <x:c r="AN139">
        <x:v>0</x:v>
      </x:c>
      <x:c r="AO139">
        <x:v>0</x:v>
      </x:c>
      <x:c r="AP139">
        <x:v>0</x:v>
      </x:c>
      <x:c r="AQ139">
        <x:v>0</x:v>
      </x:c>
      <x:c r="AR139" s="76" t="str">
        <x:v>25099</x:v>
      </x:c>
      <x:c r="AS139" s="77" t="str">
        <x:v>Exact normalized name</x:v>
      </x:c>
      <x:c r="AT139" s="77" t="str">
        <x:v>Matched 2018-2020</x:v>
      </x:c>
      <x:c r="AU139" s="78" t="n">
        <x:v>16.8</x:v>
      </x:c>
      <x:c r="AV139" s="78" t="n">
        <x:v>14.6</x:v>
      </x:c>
      <x:c r="AW139" s="78" t="n">
        <x:v>25.4</x:v>
      </x:c>
      <x:c r="AX139" s="78" t="n">
        <x:v>7.3</x:v>
      </x:c>
      <x:c r="AY139" s="78" t="n">
        <x:v>52.7</x:v>
      </x:c>
      <x:c r="AZ139" s="78" t="n">
        <x:v>1.8</x:v>
      </x:c>
      <x:c r="BA139" s="78" t="n">
        <x:v>9</x:v>
      </x:c>
      <x:c r="BB139" s="78" t="n">
        <x:v>20.9</x:v>
      </x:c>
      <x:c r="BC139" s="78" t="n">
        <x:v>8.8</x:v>
      </x:c>
      <x:c r="BD139" s="78" t="n">
        <x:v>1.5</x:v>
      </x:c>
      <x:c r="BE139" s="78" t="n">
        <x:v>2.5</x:v>
      </x:c>
      <x:c r="BF139" s="78" t="n">
        <x:v>0.9</x:v>
      </x:c>
      <x:c r="BG139" s="78" t="n">
        <x:v>0.8</x:v>
      </x:c>
      <x:c r="BH139" s="78" t="n">
        <x:v>18.4</x:v>
      </x:c>
      <x:c r="BI139" s="78" t="n">
        <x:v>5.4</x:v>
      </x:c>
      <x:c r="BJ139" s="78" t="n">
        <x:v>16.2</x:v>
      </x:c>
      <x:c r="BK139" s="78" t="n">
        <x:v>1.1</x:v>
      </x:c>
      <x:c r="BL139" s="78" t="n">
        <x:v>70</x:v>
      </x:c>
      <x:c r="BM139" s="79" t="n">
        <x:v>3343</x:v>
      </x:c>
      <x:c r="BN139" s="79" t="n">
        <x:v>3513</x:v>
      </x:c>
      <x:c r="BO139" s="79" t="n">
        <x:v>3664</x:v>
      </x:c>
      <x:c r="BP139" s="79" t="n">
        <x:f>IF(COUNT(BM139:BO139)=3,AVERAGE(BM139:BO139),"")</x:f>
        <x:v>3506.6666666666665</x:v>
      </x:c>
      <x:c r="BQ139" s="80" t="n">
        <x:f>IFERROR(E139/BP139*'Data_Notes'!$B$7,"")</x:f>
        <x:v>0</x:v>
      </x:c>
      <x:c r="BR139" s="80" t="n">
        <x:f>IFERROR((E139/'Data_Notes'!$B$6)/BP139*'Data_Notes'!$B$7,"")</x:f>
        <x:v>0</x:v>
      </x:c>
      <x:c r="BS139" s="161" t="n">
        <x:v>9913</x:v>
      </x:c>
      <x:c r="BT139" s="162" t="n">
        <x:v>10524</x:v>
      </x:c>
      <x:c r="BU139" s="162" t="n">
        <x:v>11092</x:v>
      </x:c>
      <x:c r="BV139" s="162" t="n">
        <x:f>IF(COUNT(BS139:BU139)=0,"",AVERAGE(BS139:BU139))</x:f>
        <x:v>10509.666666666666</x:v>
      </x:c>
      <x:c r="BW139" s="162" t="n">
        <x:v>5</x:v>
      </x:c>
      <x:c r="BX139" s="162" t="n">
        <x:v>31</x:v>
      </x:c>
      <x:c r="BY139" s="162" t="n">
        <x:v>0</x:v>
      </x:c>
      <x:c r="BZ139" s="163" t="n">
        <x:v>0</x:v>
      </x:c>
      <x:c r="CA139" s="162" t="n">
        <x:v>0</x:v>
      </x:c>
      <x:c r="CB139" s="162" t="n">
        <x:v>2</x:v>
      </x:c>
      <x:c r="CC139" s="162" t="n">
        <x:v>0</x:v>
      </x:c>
      <x:c r="CD139" s="162" t="n">
        <x:v>0</x:v>
      </x:c>
      <x:c r="CE139" s="162" t="n">
        <x:v>1</x:v>
      </x:c>
      <x:c r="CF139" s="163" t="n">
        <x:f>IF(OR(BS139="",BS139=0),"",CC139/BS139*100000)</x:f>
        <x:v>0</x:v>
      </x:c>
      <x:c r="CG139" s="163" t="n">
        <x:f>IF(OR(BT139="",BT139=0),"",CD139/BT139*100000)</x:f>
        <x:v>0</x:v>
      </x:c>
      <x:c r="CH139" s="163" t="n">
        <x:f>IF(OR(BU139="",BU139=0),"",CE139/BU139*100000)</x:f>
        <x:v>9.015506671474938</x:v>
      </x:c>
      <x:c r="CI139" s="163" t="n">
        <x:f>IF(COUNT(CF139:CH139)=0,"",AVERAGE(CF139:CH139))</x:f>
        <x:v>3.005168890491646</x:v>
      </x:c>
      <x:c r="CJ139" s="164" t="n">
        <x:v>102.20749082</x:v>
      </x:c>
      <x:c r="CK139" s="164" t="n">
        <x:v>0</x:v>
      </x:c>
      <x:c r="CL139" s="164" t="n">
        <x:v>0</x:v>
      </x:c>
      <x:c r="CM139" s="164" t="n">
        <x:v>0</x:v>
      </x:c>
      <x:c r="CN139" s="164" t="n">
        <x:v>0</x:v>
      </x:c>
      <x:c r="CO139" s="165" t="n">
        <x:f>IF(OR(CJ139="",CJ139=0),"",CK139/(CJ139*100))</x:f>
        <x:v>0</x:v>
      </x:c>
      <x:c r="CP139" s="165" t="n">
        <x:f>IF(OR(CJ139="",CJ139=0),"",CL139/(CJ139*100))</x:f>
        <x:v>0</x:v>
      </x:c>
      <x:c r="CQ139" s="165" t="n">
        <x:f>IF(OR(CJ139="",CJ139=0),"",CM139/(CJ139*100))</x:f>
        <x:v>0</x:v>
      </x:c>
      <x:c r="CR139" s="165" t="n">
        <x:f>IF(OR(CJ139="",CJ139=0),"",CN139/(CJ139*100))</x:f>
        <x:v>0</x:v>
      </x:c>
      <x:c r="CS139" s="165" t="n">
        <x:f>IF(COUNT(CO139:CR139)=0,"",AVERAGE(CO139:CR139))</x:f>
        <x:v>0</x:v>
      </x:c>
      <x:c r="CT139" s="162" t="n">
        <x:f>AE139+AH139+AI139</x:f>
        <x:v>0</x:v>
      </x:c>
      <x:c r="CU139" s="162" t="n">
        <x:f>IF(CT139&gt;=2,1,0)</x:f>
        <x:v>0</x:v>
      </x:c>
      <x:c r="CV139" s="166" t="str">
        <x:f>IF(CT139=0,"No recorded actor family",IF(CT139=1,"One actor family",IF(CT139=2,"Two actor families","Three actor families")))</x:f>
        <x:v>No recorded actor family</x:v>
      </x:c>
      <x:c r="CW139" s="163" t="n">
        <x:v>31.18</x:v>
      </x:c>
      <x:c r="CX139" s="163" t="n">
        <x:v>36.65</x:v>
      </x:c>
      <x:c r="CY139" s="163" t="n">
        <x:v>31.22</x:v>
      </x:c>
      <x:c r="CZ139" s="163" t="n">
        <x:v>35.32</x:v>
      </x:c>
      <x:c r="DA139" s="163" t="n">
        <x:f>IF(COUNT(CW139:CZ139)=0,"",AVERAGE(CW139:CZ139))</x:f>
        <x:v>33.5925</x:v>
      </x:c>
      <x:c r="DB139" s="163" t="n">
        <x:v>6.54</x:v>
      </x:c>
      <x:c r="DC139" s="163" t="n">
        <x:v>5.14</x:v>
      </x:c>
      <x:c r="DD139" s="163" t="n">
        <x:v>0</x:v>
      </x:c>
      <x:c r="DE139" s="163" t="n">
        <x:v>0.69</x:v>
      </x:c>
      <x:c r="DF139" s="163" t="n">
        <x:f>IF(COUNT(DB139:DE139)=0,"",AVERAGE(DB139:DE139))</x:f>
        <x:v>3.0925</x:v>
      </x:c>
      <x:c r="DG139" s="163" t="n">
        <x:v>100</x:v>
      </x:c>
      <x:c r="DH139" s="162" t="n">
        <x:v>0</x:v>
      </x:c>
      <x:c r="DI139" s="162" t="n">
        <x:v>0</x:v>
      </x:c>
      <x:c r="DJ139" s="162" t="n">
        <x:v>0</x:v>
      </x:c>
      <x:c r="DK139" s="162" t="n">
        <x:v>0</x:v>
      </x:c>
      <x:c r="DL139" s="162" t="n">
        <x:f>SUM(DH139:DK139)</x:f>
        <x:v>0</x:v>
      </x:c>
      <x:c r="DM139" s="162" t="n">
        <x:v>0</x:v>
      </x:c>
      <x:c r="DN139" s="162" t="n">
        <x:v>0</x:v>
      </x:c>
      <x:c r="DO139" s="162" t="n">
        <x:f>IF(DL139&gt;0,1,0)</x:f>
        <x:v>0</x:v>
      </x:c>
      <x:c r="DP139" s="162" t="n">
        <x:v>1</x:v>
      </x:c>
      <x:c r="DQ139" s="162" t="n">
        <x:v>0</x:v>
      </x:c>
      <x:c r="DR139" s="162" t="n">
        <x:v>0</x:v>
      </x:c>
      <x:c r="DS139" s="162" t="n">
        <x:v>0</x:v>
      </x:c>
      <x:c r="DT139" s="162" t="n">
        <x:v>0</x:v>
      </x:c>
      <x:c r="DU139" s="162" t="n">
        <x:v>0</x:v>
      </x:c>
      <x:c r="DV139" s="162" t="n">
        <x:v>0</x:v>
      </x:c>
      <x:c r="DW139" s="167" t="n">
        <x:f>SUM(DR139:DU139)</x:f>
        <x:v>0</x:v>
      </x:c>
    </x:row>
    <x:row r="140">
      <x:c r="A140">
        <x:v>330</x:v>
      </x:c>
      <x:c r="B140" t="s">
        <x:v>43</x:v>
      </x:c>
      <x:c r="C140" t="s">
        <x:v>48</x:v>
      </x:c>
      <x:c r="D140" t="s">
        <x:v>202</x:v>
      </x:c>
      <x:c r="E140">
        <x:v>2</x:v>
      </x:c>
      <x:c r="F140">
        <x:v>0.5</x:v>
      </x:c>
      <x:c r="G140">
        <x:v>1</x:v>
      </x:c>
      <x:c r="H140">
        <x:v>5</x:v>
      </x:c>
      <x:c r="I140">
        <x:v>1.25</x:v>
      </x:c>
      <x:c r="J140">
        <x:v>1</x:v>
      </x:c>
      <x:c r="K140">
        <x:v>1556</x:v>
      </x:c>
      <x:c r="L140">
        <x:v>0.5</x:v>
      </x:c>
      <x:c r="M140">
        <x:v>3</x:v>
      </x:c>
      <x:c r="N140">
        <x:v>0.33329999999999999</x:v>
      </x:c>
      <x:c r="O140">
        <x:v>3.25</x:v>
      </x:c>
      <x:c r="P140">
        <x:v>0.25</x:v>
      </x:c>
      <x:c r="Q140">
        <x:v>0.25</x:v>
      </x:c>
      <x:c r="R140">
        <x:v>3.75</x:v>
      </x:c>
      <x:c r="S140">
        <x:v>13.47</x:v>
      </x:c>
      <x:c r="T140">
        <x:v>14</x:v>
      </x:c>
      <x:c r="U140">
        <x:v>5</x:v>
      </x:c>
      <x:c r="V140">
        <x:v>1317811.2424999999</x:v>
      </x:c>
      <x:c r="W140">
        <x:v>510180.49249999999</x:v>
      </x:c>
      <x:c r="X140">
        <x:v>3754.5</x:v>
      </x:c>
      <x:c r="Y140">
        <x:v>0</x:v>
      </x:c>
      <x:c r="Z140">
        <x:v>4656.1899999999996</x:v>
      </x:c>
      <x:c r="AA140">
        <x:v>0</x:v>
      </x:c>
      <x:c r="AB140">
        <x:v>0</x:v>
      </x:c>
      <x:c r="AC140">
        <x:v>1</x:v>
      </x:c>
      <x:c r="AD140">
        <x:v>1</x:v>
      </x:c>
      <x:c r="AE140">
        <x:v>1</x:v>
      </x:c>
      <x:c r="AF140" s="2">
        <x:v>0</x:v>
      </x:c>
      <x:c r="AG140" s="2">
        <x:v>1</x:v>
      </x:c>
      <x:c r="AH140">
        <x:v>1</x:v>
      </x:c>
      <x:c r="AI140">
        <x:v>1</x:v>
      </x:c>
      <x:c r="AJ140">
        <x:v>7</x:v>
      </x:c>
      <x:c r="AK140">
        <x:v>0</x:v>
      </x:c>
      <x:c r="AL140">
        <x:v>0</x:v>
      </x:c>
      <x:c r="AM140">
        <x:v>0</x:v>
      </x:c>
      <x:c r="AN140">
        <x:v>0</x:v>
      </x:c>
      <x:c r="AO140">
        <x:v>0</x:v>
      </x:c>
      <x:c r="AP140">
        <x:v>0</x:v>
      </x:c>
      <x:c r="AQ140">
        <x:v>1</x:v>
      </x:c>
      <x:c r="AR140" s="76" t="str">
        <x:v>54250</x:v>
      </x:c>
      <x:c r="AS140" s="77" t="str">
        <x:v>Exact normalized name</x:v>
      </x:c>
      <x:c r="AT140" s="77" t="str">
        <x:v>Matched 2018-2020</x:v>
      </x:c>
      <x:c r="AU140" s="78" t="n">
        <x:v>71.2</x:v>
      </x:c>
      <x:c r="AV140" s="78" t="n">
        <x:v>62.8</x:v>
      </x:c>
      <x:c r="AW140" s="78" t="n">
        <x:v>77.6</x:v>
      </x:c>
      <x:c r="AX140" s="78" t="n">
        <x:v>27.4</x:v>
      </x:c>
      <x:c r="AY140" s="78" t="n">
        <x:v>83.3</x:v>
      </x:c>
      <x:c r="AZ140" s="78" t="n">
        <x:v>5.6</x:v>
      </x:c>
      <x:c r="BA140" s="78" t="n">
        <x:v>15.1</x:v>
      </x:c>
      <x:c r="BB140" s="78" t="n">
        <x:v>45.1</x:v>
      </x:c>
      <x:c r="BC140" s="78" t="n">
        <x:v>22.8</x:v>
      </x:c>
      <x:c r="BD140" s="78" t="n">
        <x:v>53.2</x:v>
      </x:c>
      <x:c r="BE140" s="78" t="n">
        <x:v>13.9</x:v>
      </x:c>
      <x:c r="BF140" s="78" t="n">
        <x:v>9.9</x:v>
      </x:c>
      <x:c r="BG140" s="78" t="n">
        <x:v>30.3</x:v>
      </x:c>
      <x:c r="BH140" s="78" t="n">
        <x:v>30.4</x:v>
      </x:c>
      <x:c r="BI140" s="78" t="n">
        <x:v>42.5</x:v>
      </x:c>
      <x:c r="BJ140" s="78" t="n">
        <x:v>19.5</x:v>
      </x:c>
      <x:c r="BK140" s="78" t="n">
        <x:v>6.5</x:v>
      </x:c>
      <x:c r="BL140" s="78" t="n">
        <x:v>96.2</x:v>
      </x:c>
      <x:c r="BM140" s="79" t="n">
        <x:v>9501</x:v>
      </x:c>
      <x:c r="BN140" s="79" t="n">
        <x:v>9951</x:v>
      </x:c>
      <x:c r="BO140" s="79" t="n">
        <x:v>10262</x:v>
      </x:c>
      <x:c r="BP140" s="79" t="n">
        <x:f>IF(COUNT(BM140:BO140)=3,AVERAGE(BM140:BO140),"")</x:f>
        <x:v>9904.666666666666</x:v>
      </x:c>
      <x:c r="BQ140" s="80" t="n">
        <x:f>IFERROR(E140/BP140*'Data_Notes'!$B$7,"")</x:f>
        <x:v>2.019250185097934</x:v>
      </x:c>
      <x:c r="BR140" s="80" t="n">
        <x:f>IFERROR((E140/'Data_Notes'!$B$6)/BP140*'Data_Notes'!$B$7,"")</x:f>
        <x:v>0.5048125462744835</x:v>
      </x:c>
      <x:c r="BS140" s="161" t="n">
        <x:v>20093</x:v>
      </x:c>
      <x:c r="BT140" s="162" t="n">
        <x:v>21145</x:v>
      </x:c>
      <x:c r="BU140" s="162" t="n">
        <x:v>21926</x:v>
      </x:c>
      <x:c r="BV140" s="162" t="n">
        <x:f>IF(COUNT(BS140:BU140)=0,"",AVERAGE(BS140:BU140))</x:f>
        <x:v>21054.666666666668</x:v>
      </x:c>
      <x:c r="BW140" s="162" t="n">
        <x:v>158</x:v>
      </x:c>
      <x:c r="BX140" s="162" t="n">
        <x:v>189</x:v>
      </x:c>
      <x:c r="BY140" s="162" t="n">
        <x:v>0</x:v>
      </x:c>
      <x:c r="BZ140" s="163" t="n">
        <x:v>0</x:v>
      </x:c>
      <x:c r="CA140" s="162" t="n">
        <x:v>0</x:v>
      </x:c>
      <x:c r="CB140" s="162" t="n">
        <x:v>13</x:v>
      </x:c>
      <x:c r="CC140" s="162" t="n">
        <x:v>22</x:v>
      </x:c>
      <x:c r="CD140" s="162" t="n">
        <x:v>12</x:v>
      </x:c>
      <x:c r="CE140" s="162" t="n">
        <x:v>14</x:v>
      </x:c>
      <x:c r="CF140" s="163" t="n">
        <x:f>IF(OR(BS140="",BS140=0),"",CC140/BS140*100000)</x:f>
        <x:v>109.4908674662818</x:v>
      </x:c>
      <x:c r="CG140" s="163" t="n">
        <x:f>IF(OR(BT140="",BT140=0),"",CD140/BT140*100000)</x:f>
        <x:v>56.75100496571294</x:v>
      </x:c>
      <x:c r="CH140" s="163" t="n">
        <x:f>IF(OR(BU140="",BU140=0),"",CE140/BU140*100000)</x:f>
        <x:v>63.85113563805528</x:v>
      </x:c>
      <x:c r="CI140" s="163" t="n">
        <x:f>IF(COUNT(CF140:CH140)=0,"",AVERAGE(CF140:CH140))</x:f>
        <x:v>76.69766935668333</x:v>
      </x:c>
      <x:c r="CJ140" s="164" t="n">
        <x:v>702.7440475</x:v>
      </x:c>
      <x:c r="CK140" s="164" t="n">
        <x:v>4300.6</x:v>
      </x:c>
      <x:c r="CL140" s="164" t="n">
        <x:v>4916.63</x:v>
      </x:c>
      <x:c r="CM140" s="164" t="n">
        <x:v>5724.83</x:v>
      </x:c>
      <x:c r="CN140" s="164" t="n">
        <x:v>5916.4</x:v>
      </x:c>
      <x:c r="CO140" s="165" t="n">
        <x:f>IF(OR(CJ140="",CJ140=0),"",CK140/(CJ140*100))</x:f>
        <x:v>0.06119724550210438</x:v>
      </x:c>
      <x:c r="CP140" s="165" t="n">
        <x:f>IF(OR(CJ140="",CJ140=0),"",CL140/(CJ140*100))</x:f>
        <x:v>0.06996331050388584</x:v>
      </x:c>
      <x:c r="CQ140" s="165" t="n">
        <x:f>IF(OR(CJ140="",CJ140=0),"",CM140/(CJ140*100))</x:f>
        <x:v>0.08146394153555601</x:v>
      </x:c>
      <x:c r="CR140" s="165" t="n">
        <x:f>IF(OR(CJ140="",CJ140=0),"",CN140/(CJ140*100))</x:f>
        <x:v>0.08418996960625269</x:v>
      </x:c>
      <x:c r="CS140" s="165" t="n">
        <x:f>IF(COUNT(CO140:CR140)=0,"",AVERAGE(CO140:CR140))</x:f>
        <x:v>0.07420361678694973</x:v>
      </x:c>
      <x:c r="CT140" s="162" t="n">
        <x:f>AE140+AH140+AI140</x:f>
        <x:v>3</x:v>
      </x:c>
      <x:c r="CU140" s="162" t="n">
        <x:f>IF(CT140&gt;=2,1,0)</x:f>
        <x:v>1</x:v>
      </x:c>
      <x:c r="CV140" s="166" t="str">
        <x:f>IF(CT140=0,"No recorded actor family",IF(CT140=1,"One actor family",IF(CT140=2,"Two actor families","Three actor families")))</x:f>
        <x:v>Three actor families</x:v>
      </x:c>
      <x:c r="CW140" s="163" t="n">
        <x:v>32.76</x:v>
      </x:c>
      <x:c r="CX140" s="163" t="n">
        <x:v>20.26</x:v>
      </x:c>
      <x:c r="CY140" s="163" t="n">
        <x:v>25.2</x:v>
      </x:c>
      <x:c r="CZ140" s="163" t="n">
        <x:v>24.04</x:v>
      </x:c>
      <x:c r="DA140" s="163" t="n">
        <x:f>IF(COUNT(CW140:CZ140)=0,"",AVERAGE(CW140:CZ140))</x:f>
        <x:v>25.564999999999998</x:v>
      </x:c>
      <x:c r="DB140" s="163" t="n">
        <x:v>0</x:v>
      </x:c>
      <x:c r="DC140" s="163" t="n">
        <x:v>0.46</x:v>
      </x:c>
      <x:c r="DD140" s="163" t="n">
        <x:v>0.26</x:v>
      </x:c>
      <x:c r="DE140" s="163" t="n">
        <x:v>1.88</x:v>
      </x:c>
      <x:c r="DF140" s="163" t="n">
        <x:f>IF(COUNT(DB140:DE140)=0,"",AVERAGE(DB140:DE140))</x:f>
        <x:v>0.6499999999999999</x:v>
      </x:c>
      <x:c r="DG140" s="163" t="n">
        <x:v>70.6873132301005</x:v>
      </x:c>
      <x:c r="DH140" s="162" t="n">
        <x:v>0</x:v>
      </x:c>
      <x:c r="DI140" s="162" t="n">
        <x:v>0</x:v>
      </x:c>
      <x:c r="DJ140" s="162" t="n">
        <x:v>1</x:v>
      </x:c>
      <x:c r="DK140" s="162" t="n">
        <x:v>0</x:v>
      </x:c>
      <x:c r="DL140" s="162" t="n">
        <x:f>SUM(DH140:DK140)</x:f>
        <x:v>1</x:v>
      </x:c>
      <x:c r="DM140" s="162" t="n">
        <x:v>1</x:v>
      </x:c>
      <x:c r="DN140" s="162" t="n">
        <x:v>1</x:v>
      </x:c>
      <x:c r="DO140" s="162" t="n">
        <x:f>IF(DL140&gt;0,1,0)</x:f>
        <x:v>1</x:v>
      </x:c>
      <x:c r="DP140" s="162" t="n">
        <x:v>0</x:v>
      </x:c>
      <x:c r="DQ140" s="162" t="n">
        <x:v>2</x:v>
      </x:c>
      <x:c r="DR140" s="162" t="n">
        <x:v>3</x:v>
      </x:c>
      <x:c r="DS140" s="162" t="n">
        <x:v>2</x:v>
      </x:c>
      <x:c r="DT140" s="162" t="n">
        <x:v>2</x:v>
      </x:c>
      <x:c r="DU140" s="162" t="n">
        <x:v>1</x:v>
      </x:c>
      <x:c r="DV140" s="162" t="n">
        <x:v>1</x:v>
      </x:c>
      <x:c r="DW140" s="167" t="n">
        <x:f>SUM(DR140:DU140)</x:f>
        <x:v>8</x:v>
      </x:c>
    </x:row>
    <x:row r="141">
      <x:c r="A141">
        <x:v>423</x:v>
      </x:c>
      <x:c r="B141" t="s">
        <x:v>43</x:v>
      </x:c>
      <x:c r="C141" t="s">
        <x:v>48</x:v>
      </x:c>
      <x:c r="D141" t="s">
        <x:v>203</x:v>
      </x:c>
      <x:c r="E141">
        <x:v>2</x:v>
      </x:c>
      <x:c r="F141">
        <x:v>0.5</x:v>
      </x:c>
      <x:c r="G141">
        <x:v>1</x:v>
      </x:c>
      <x:c r="H141">
        <x:v>0</x:v>
      </x:c>
      <x:c r="I141">
        <x:v>0</x:v>
      </x:c>
      <x:c r="J141">
        <x:v>0</x:v>
      </x:c>
      <x:c r="K141">
        <x:v>3654.5</x:v>
      </x:c>
      <x:c r="L141">
        <x:v>0.25</x:v>
      </x:c>
      <x:c r="M141">
        <x:v>0</x:v>
      </x:c>
      <x:c r="N141">
        <x:v>0</x:v>
      </x:c>
      <x:c r="O141">
        <x:v>1.75</x:v>
      </x:c>
      <x:c r="P141">
        <x:v>0.75</x:v>
      </x:c>
      <x:c r="Q141">
        <x:v>0.75</x:v>
      </x:c>
      <x:c r="R141">
        <x:v>1.5</x:v>
      </x:c>
      <x:c r="S141">
        <x:v>13.47</x:v>
      </x:c>
      <x:c r="T141">
        <x:v>7</x:v>
      </x:c>
      <x:c r="U141">
        <x:v>0</x:v>
      </x:c>
      <x:c r="V141">
        <x:v>0</x:v>
      </x:c>
      <x:c r="W141">
        <x:v>44880.25</x:v>
      </x:c>
      <x:c r="X141">
        <x:v>0</x:v>
      </x:c>
      <x:c r="Y141">
        <x:v>0</x:v>
      </x:c>
      <x:c r="Z141">
        <x:v>397.10250000000002</x:v>
      </x:c>
      <x:c r="AA141">
        <x:v>0</x:v>
      </x:c>
      <x:c r="AB141">
        <x:v>0</x:v>
      </x:c>
      <x:c r="AC141">
        <x:v>1</x:v>
      </x:c>
      <x:c r="AD141">
        <x:v>1</x:v>
      </x:c>
      <x:c r="AE141">
        <x:v>1</x:v>
      </x:c>
      <x:c r="AF141" s="2">
        <x:v>0</x:v>
      </x:c>
      <x:c r="AG141" s="2">
        <x:v>1</x:v>
      </x:c>
      <x:c r="AH141">
        <x:v>1</x:v>
      </x:c>
      <x:c r="AI141">
        <x:v>1</x:v>
      </x:c>
      <x:c r="AJ141">
        <x:v>7</x:v>
      </x:c>
      <x:c r="AK141">
        <x:v>0</x:v>
      </x:c>
      <x:c r="AL141">
        <x:v>0</x:v>
      </x:c>
      <x:c r="AM141">
        <x:v>0</x:v>
      </x:c>
      <x:c r="AN141">
        <x:v>0</x:v>
      </x:c>
      <x:c r="AO141">
        <x:v>0</x:v>
      </x:c>
      <x:c r="AP141">
        <x:v>0</x:v>
      </x:c>
      <x:c r="AQ141">
        <x:v>1</x:v>
      </x:c>
      <x:c r="AR141" s="76" t="str">
        <x:v>54344</x:v>
      </x:c>
      <x:c r="AS141" s="77" t="str">
        <x:v>Exact normalized name</x:v>
      </x:c>
      <x:c r="AT141" s="77" t="str">
        <x:v>Matched 2018-2020</x:v>
      </x:c>
      <x:c r="AU141" s="78" t="n">
        <x:v>73.4</x:v>
      </x:c>
      <x:c r="AV141" s="78" t="n">
        <x:v>40.7</x:v>
      </x:c>
      <x:c r="AW141" s="78" t="n">
        <x:v>78</x:v>
      </x:c>
      <x:c r="AX141" s="78" t="n">
        <x:v>34.8</x:v>
      </x:c>
      <x:c r="AY141" s="78" t="n">
        <x:v>88.5</x:v>
      </x:c>
      <x:c r="AZ141" s="78" t="n">
        <x:v>4.2</x:v>
      </x:c>
      <x:c r="BA141" s="78" t="n">
        <x:v>9.9</x:v>
      </x:c>
      <x:c r="BB141" s="78" t="n">
        <x:v>36.5</x:v>
      </x:c>
      <x:c r="BC141" s="78" t="n">
        <x:v>16.7</x:v>
      </x:c>
      <x:c r="BD141" s="78" t="n">
        <x:v>46</x:v>
      </x:c>
      <x:c r="BE141" s="78" t="n">
        <x:v>15.6</x:v>
      </x:c>
      <x:c r="BF141" s="78" t="n">
        <x:v>0.4</x:v>
      </x:c>
      <x:c r="BG141" s="78" t="n">
        <x:v>36.2</x:v>
      </x:c>
      <x:c r="BH141" s="78" t="n">
        <x:v>39.1</x:v>
      </x:c>
      <x:c r="BI141" s="78" t="n">
        <x:v>72.9</x:v>
      </x:c>
      <x:c r="BJ141" s="78" t="n">
        <x:v>12.8</x:v>
      </x:c>
      <x:c r="BK141" s="78" t="n">
        <x:v>11.3</x:v>
      </x:c>
      <x:c r="BL141" s="78" t="n">
        <x:v>95.5</x:v>
      </x:c>
      <x:c r="BM141" s="79" t="n">
        <x:v>4703</x:v>
      </x:c>
      <x:c r="BN141" s="79" t="n">
        <x:v>4857</x:v>
      </x:c>
      <x:c r="BO141" s="79" t="n">
        <x:v>4968</x:v>
      </x:c>
      <x:c r="BP141" s="79" t="n">
        <x:f>IF(COUNT(BM141:BO141)=3,AVERAGE(BM141:BO141),"")</x:f>
        <x:v>4842.666666666667</x:v>
      </x:c>
      <x:c r="BQ141" s="80" t="n">
        <x:f>IFERROR(E141/BP141*'Data_Notes'!$B$7,"")</x:f>
        <x:v>4.129955947136564</x:v>
      </x:c>
      <x:c r="BR141" s="80" t="n">
        <x:f>IFERROR((E141/'Data_Notes'!$B$6)/BP141*'Data_Notes'!$B$7,"")</x:f>
        <x:v>1.032488986784141</x:v>
      </x:c>
      <x:c r="BS141" s="161" t="n">
        <x:v>9998</x:v>
      </x:c>
      <x:c r="BT141" s="162" t="n">
        <x:v>10342</x:v>
      </x:c>
      <x:c r="BU141" s="162" t="n">
        <x:v>10603</x:v>
      </x:c>
      <x:c r="BV141" s="162" t="n">
        <x:f>IF(COUNT(BS141:BU141)=0,"",AVERAGE(BS141:BU141))</x:f>
        <x:v>10314.333333333334</x:v>
      </x:c>
      <x:c r="BW141" s="162" t="n">
        <x:v>2</x:v>
      </x:c>
      <x:c r="BX141" s="162" t="n">
        <x:v>3</x:v>
      </x:c>
      <x:c r="BY141" s="162" t="n">
        <x:v>0</x:v>
      </x:c>
      <x:c r="BZ141" s="163" t="n">
        <x:v>0</x:v>
      </x:c>
      <x:c r="CA141" s="162" t="n">
        <x:v>0</x:v>
      </x:c>
      <x:c r="CB141" s="162" t="n">
        <x:v>4</x:v>
      </x:c>
      <x:c r="CC141" s="162" t="n">
        <x:v>13</x:v>
      </x:c>
      <x:c r="CD141" s="162" t="n">
        <x:v>9</x:v>
      </x:c>
      <x:c r="CE141" s="162" t="n">
        <x:v>2</x:v>
      </x:c>
      <x:c r="CF141" s="163" t="n">
        <x:f>IF(OR(BS141="",BS141=0),"",CC141/BS141*100000)</x:f>
        <x:v>130.0260052010402</x:v>
      </x:c>
      <x:c r="CG141" s="163" t="n">
        <x:f>IF(OR(BT141="",BT141=0),"",CD141/BT141*100000)</x:f>
        <x:v>87.02378650164378</x:v>
      </x:c>
      <x:c r="CH141" s="163" t="n">
        <x:f>IF(OR(BU141="",BU141=0),"",CE141/BU141*100000)</x:f>
        <x:v>18.862586060548903</x:v>
      </x:c>
      <x:c r="CI141" s="163" t="n">
        <x:f>IF(COUNT(CF141:CH141)=0,"",AVERAGE(CF141:CH141))</x:f>
        <x:v>78.63745925441096</x:v>
      </x:c>
      <x:c r="CJ141" s="164" t="n">
        <x:v>418.21019391</x:v>
      </x:c>
      <x:c r="CK141" s="164" t="n">
        <x:v>386.77</x:v>
      </x:c>
      <x:c r="CL141" s="164" t="n">
        <x:v>402.71</x:v>
      </x:c>
      <x:c r="CM141" s="164" t="n">
        <x:v>583.99</x:v>
      </x:c>
      <x:c r="CN141" s="164" t="n">
        <x:v>572.5</x:v>
      </x:c>
      <x:c r="CO141" s="165" t="n">
        <x:f>IF(OR(CJ141="",CJ141=0),"",CK141/(CJ141*100))</x:f>
        <x:v>0.009248220288079203</x:v>
      </x:c>
      <x:c r="CP141" s="165" t="n">
        <x:f>IF(OR(CJ141="",CJ141=0),"",CL141/(CJ141*100))</x:f>
        <x:v>0.009629368338320904</x:v>
      </x:c>
      <x:c r="CQ141" s="165" t="n">
        <x:f>IF(OR(CJ141="",CJ141=0),"",CM141/(CJ141*100))</x:f>
        <x:v>0.01396403073153392</x:v>
      </x:c>
      <x:c r="CR141" s="165" t="n">
        <x:f>IF(OR(CJ141="",CJ141=0),"",CN141/(CJ141*100))</x:f>
        <x:v>0.013689288504603108</x:v>
      </x:c>
      <x:c r="CS141" s="165" t="n">
        <x:f>IF(COUNT(CO141:CR141)=0,"",AVERAGE(CO141:CR141))</x:f>
        <x:v>0.011632726965634284</x:v>
      </x:c>
      <x:c r="CT141" s="162" t="n">
        <x:f>AE141+AH141+AI141</x:f>
        <x:v>3</x:v>
      </x:c>
      <x:c r="CU141" s="162" t="n">
        <x:f>IF(CT141&gt;=2,1,0)</x:f>
        <x:v>1</x:v>
      </x:c>
      <x:c r="CV141" s="166" t="str">
        <x:f>IF(CT141=0,"No recorded actor family",IF(CT141=1,"One actor family",IF(CT141=2,"Two actor families","Three actor families")))</x:f>
        <x:v>Three actor families</x:v>
      </x:c>
      <x:c r="CW141" s="163" t="n">
        <x:v>12.34</x:v>
      </x:c>
      <x:c r="CX141" s="163" t="n">
        <x:v>20.71</x:v>
      </x:c>
      <x:c r="CY141" s="163" t="n">
        <x:v>15.63</x:v>
      </x:c>
      <x:c r="CZ141" s="163" t="n">
        <x:v>9.05</x:v>
      </x:c>
      <x:c r="DA141" s="163" t="n">
        <x:f>IF(COUNT(CW141:CZ141)=0,"",AVERAGE(CW141:CZ141))</x:f>
        <x:v>14.432500000000001</x:v>
      </x:c>
      <x:c r="DB141" s="163" t="n">
        <x:v>0</x:v>
      </x:c>
      <x:c r="DC141" s="163" t="n">
        <x:v>0.47</x:v>
      </x:c>
      <x:c r="DD141" s="163" t="n">
        <x:v>0</x:v>
      </x:c>
      <x:c r="DE141" s="163" t="n">
        <x:v>1.56</x:v>
      </x:c>
      <x:c r="DF141" s="163" t="n">
        <x:f>IF(COUNT(DB141:DE141)=0,"",AVERAGE(DB141:DE141))</x:f>
        <x:v>0.5075000000000001</x:v>
      </x:c>
      <x:c r="DG141" s="163" t="n">
        <x:v>100</x:v>
      </x:c>
      <x:c r="DH141" s="162" t="n">
        <x:v>0</x:v>
      </x:c>
      <x:c r="DI141" s="162" t="n">
        <x:v>0</x:v>
      </x:c>
      <x:c r="DJ141" s="162" t="n">
        <x:v>0</x:v>
      </x:c>
      <x:c r="DK141" s="162" t="n">
        <x:v>0</x:v>
      </x:c>
      <x:c r="DL141" s="162" t="n">
        <x:f>SUM(DH141:DK141)</x:f>
        <x:v>0</x:v>
      </x:c>
      <x:c r="DM141" s="162" t="n">
        <x:v>0</x:v>
      </x:c>
      <x:c r="DN141" s="162" t="n">
        <x:v>0</x:v>
      </x:c>
      <x:c r="DO141" s="162" t="n">
        <x:f>IF(DL141&gt;0,1,0)</x:f>
        <x:v>0</x:v>
      </x:c>
      <x:c r="DP141" s="162" t="n">
        <x:v>0</x:v>
      </x:c>
      <x:c r="DQ141" s="162" t="n">
        <x:v>0</x:v>
      </x:c>
      <x:c r="DR141" s="162" t="n">
        <x:v>0</x:v>
      </x:c>
      <x:c r="DS141" s="162" t="n">
        <x:v>0</x:v>
      </x:c>
      <x:c r="DT141" s="162" t="n">
        <x:v>1</x:v>
      </x:c>
      <x:c r="DU141" s="162" t="n">
        <x:v>0</x:v>
      </x:c>
      <x:c r="DV141" s="162" t="n">
        <x:v>1</x:v>
      </x:c>
      <x:c r="DW141" s="167" t="n">
        <x:f>SUM(DR141:DU141)</x:f>
        <x:v>1</x:v>
      </x:c>
    </x:row>
    <x:row r="142">
      <x:c r="A142">
        <x:v>444</x:v>
      </x:c>
      <x:c r="B142" t="s">
        <x:v>43</x:v>
      </x:c>
      <x:c r="C142" t="s">
        <x:v>46</x:v>
      </x:c>
      <x:c r="D142" t="s">
        <x:v>204</x:v>
      </x:c>
      <x:c r="E142">
        <x:v>1</x:v>
      </x:c>
      <x:c r="F142">
        <x:v>0.25</x:v>
      </x:c>
      <x:c r="G142">
        <x:v>1</x:v>
      </x:c>
      <x:c r="H142">
        <x:v>0</x:v>
      </x:c>
      <x:c r="I142">
        <x:v>0</x:v>
      </x:c>
      <x:c r="J142">
        <x:v>0</x:v>
      </x:c>
      <x:c r="K142">
        <x:v>60.5</x:v>
      </x:c>
      <x:c r="L142">
        <x:v>0</x:v>
      </x:c>
      <x:c r="M142">
        <x:v>0</x:v>
      </x:c>
      <x:c r="N142">
        <x:v>0</x:v>
      </x:c>
      <x:c r="O142">
        <x:v>53.5</x:v>
      </x:c>
      <x:c r="P142">
        <x:v>0</x:v>
      </x:c>
      <x:c r="Q142">
        <x:v>0</x:v>
      </x:c>
      <x:c r="R142">
        <x:v>3</x:v>
      </x:c>
      <x:c r="S142">
        <x:v>10.7</x:v>
      </x:c>
      <x:c r="T142">
        <x:v>42.5</x:v>
      </x:c>
      <x:c r="U142">
        <x:v>823522.85</x:v>
      </x:c>
      <x:c r="V142">
        <x:v>12104.385</x:v>
      </x:c>
      <x:c r="W142">
        <x:v>16566.125</x:v>
      </x:c>
      <x:c r="X142">
        <x:v>8057.4750000000004</x:v>
      </x:c>
      <x:c r="Y142">
        <x:v>16.375</x:v>
      </x:c>
      <x:c r="Z142">
        <x:v>0</x:v>
      </x:c>
      <x:c r="AA142">
        <x:v>0</x:v>
      </x:c>
      <x:c r="AB142">
        <x:v>0</x:v>
      </x:c>
      <x:c r="AC142">
        <x:v>0</x:v>
      </x:c>
      <x:c r="AD142">
        <x:v>0</x:v>
      </x:c>
      <x:c r="AE142">
        <x:v>1</x:v>
      </x:c>
      <x:c r="AF142" s="2">
        <x:v>0</x:v>
      </x:c>
      <x:c r="AG142" s="2">
        <x:v>0</x:v>
      </x:c>
      <x:c r="AH142">
        <x:v>0</x:v>
      </x:c>
      <x:c r="AI142">
        <x:v>0</x:v>
      </x:c>
      <x:c r="AJ142">
        <x:v>3</x:v>
      </x:c>
      <x:c r="AK142">
        <x:v>0</x:v>
      </x:c>
      <x:c r="AL142">
        <x:v>0</x:v>
      </x:c>
      <x:c r="AM142">
        <x:v>1</x:v>
      </x:c>
      <x:c r="AN142">
        <x:v>0</x:v>
      </x:c>
      <x:c r="AO142">
        <x:v>0</x:v>
      </x:c>
      <x:c r="AP142">
        <x:v>0</x:v>
      </x:c>
      <x:c r="AQ142">
        <x:v>0</x:v>
      </x:c>
      <x:c r="AR142" s="76" t="str">
        <x:v>05360</x:v>
      </x:c>
      <x:c r="AS142" s="77" t="str">
        <x:v>Exact normalized name</x:v>
      </x:c>
      <x:c r="AT142" s="77" t="str">
        <x:v>Matched 2018-2020</x:v>
      </x:c>
      <x:c r="AU142" s="78" t="n">
        <x:v>10.9</x:v>
      </x:c>
      <x:c r="AV142" s="78" t="n">
        <x:v>9.5</x:v>
      </x:c>
      <x:c r="AW142" s="78" t="n">
        <x:v>23.3</x:v>
      </x:c>
      <x:c r="AX142" s="78" t="n">
        <x:v>4.1</x:v>
      </x:c>
      <x:c r="AY142" s="78" t="n">
        <x:v>33.8</x:v>
      </x:c>
      <x:c r="AZ142" s="78" t="n">
        <x:v>1.5</x:v>
      </x:c>
      <x:c r="BA142" s="78" t="n">
        <x:v>3</x:v>
      </x:c>
      <x:c r="BB142" s="78" t="n">
        <x:v>19.1</x:v>
      </x:c>
      <x:c r="BC142" s="78" t="n">
        <x:v>4.4</x:v>
      </x:c>
      <x:c r="BD142" s="78" t="n">
        <x:v>1</x:v>
      </x:c>
      <x:c r="BE142" s="78" t="n">
        <x:v>2.1</x:v>
      </x:c>
      <x:c r="BF142" s="78" t="n">
        <x:v>0.2</x:v>
      </x:c>
      <x:c r="BG142" s="78" t="n">
        <x:v>0.1</x:v>
      </x:c>
      <x:c r="BH142" s="78" t="n">
        <x:v>12.7</x:v>
      </x:c>
      <x:c r="BI142" s="78" t="n">
        <x:v>1.1</x:v>
      </x:c>
      <x:c r="BJ142" s="78" t="n">
        <x:v>19.2</x:v>
      </x:c>
      <x:c r="BK142" s="78" t="n">
        <x:v>0.5</x:v>
      </x:c>
      <x:c r="BL142" s="78" t="n">
        <x:v>69</x:v>
      </x:c>
      <x:c r="BM142" s="79" t="n">
        <x:v>69332</x:v>
      </x:c>
      <x:c r="BN142" s="79" t="n">
        <x:v>69349</x:v>
      </x:c>
      <x:c r="BO142" s="79" t="n">
        <x:v>69132</x:v>
      </x:c>
      <x:c r="BP142" s="79" t="n">
        <x:f>IF(COUNT(BM142:BO142)=3,AVERAGE(BM142:BO142),"")</x:f>
        <x:v>69271</x:v>
      </x:c>
      <x:c r="BQ142" s="80" t="n">
        <x:f>IFERROR(E142/BP142*'Data_Notes'!$B$7,"")</x:f>
        <x:v>0.14436055492197314</x:v>
      </x:c>
      <x:c r="BR142" s="80" t="n">
        <x:f>IFERROR((E142/'Data_Notes'!$B$6)/BP142*'Data_Notes'!$B$7,"")</x:f>
        <x:v>0.036090138730493285</x:v>
      </x:c>
      <x:c r="BS142" s="161" t="n">
        <x:v>276744</x:v>
      </x:c>
      <x:c r="BT142" s="162" t="n">
        <x:v>283794</x:v>
      </x:c>
      <x:c r="BU142" s="162" t="n">
        <x:v>289994</x:v>
      </x:c>
      <x:c r="BV142" s="162" t="n">
        <x:f>IF(COUNT(BS142:BU142)=0,"",AVERAGE(BS142:BU142))</x:f>
        <x:v>283510.6666666667</x:v>
      </x:c>
      <x:c r="BW142" s="162" t="n">
        <x:v>319</x:v>
      </x:c>
      <x:c r="BX142" s="162" t="n">
        <x:v>2497</x:v>
      </x:c>
      <x:c r="BY142" s="162" t="n">
        <x:v>0</x:v>
      </x:c>
      <x:c r="BZ142" s="163" t="n">
        <x:v>0</x:v>
      </x:c>
      <x:c r="CA142" s="162" t="n">
        <x:v>0</x:v>
      </x:c>
      <x:c r="CB142" s="162" t="n">
        <x:v>40</x:v>
      </x:c>
      <x:c r="CC142" s="162" t="n">
        <x:v>48</x:v>
      </x:c>
      <x:c r="CD142" s="162" t="n">
        <x:v>38</x:v>
      </x:c>
      <x:c r="CE142" s="162" t="n">
        <x:v>44</x:v>
      </x:c>
      <x:c r="CF142" s="163" t="n">
        <x:f>IF(OR(BS142="",BS142=0),"",CC142/BS142*100000)</x:f>
        <x:v>17.34454947532738</x:v>
      </x:c>
      <x:c r="CG142" s="163" t="n">
        <x:f>IF(OR(BT142="",BT142=0),"",CD142/BT142*100000)</x:f>
        <x:v>13.389994150686766</x:v>
      </x:c>
      <x:c r="CH142" s="163" t="n">
        <x:f>IF(OR(BU142="",BU142=0),"",CE142/BU142*100000)</x:f>
        <x:v>15.172727711607825</x:v>
      </x:c>
      <x:c r="CI142" s="163" t="n">
        <x:f>IF(COUNT(CF142:CH142)=0,"",AVERAGE(CF142:CH142))</x:f>
        <x:v>15.302423779207324</x:v>
      </x:c>
      <x:c r="CJ142" s="164" t="n">
        <x:v>19.50785336</x:v>
      </x:c>
      <x:c r="CK142" s="164" t="n">
        <x:v>0</x:v>
      </x:c>
      <x:c r="CL142" s="164" t="n">
        <x:v>0</x:v>
      </x:c>
      <x:c r="CM142" s="164" t="n">
        <x:v>0</x:v>
      </x:c>
      <x:c r="CN142" s="164" t="n">
        <x:v>0</x:v>
      </x:c>
      <x:c r="CO142" s="165" t="n">
        <x:f>IF(OR(CJ142="",CJ142=0),"",CK142/(CJ142*100))</x:f>
        <x:v>0</x:v>
      </x:c>
      <x:c r="CP142" s="165" t="n">
        <x:f>IF(OR(CJ142="",CJ142=0),"",CL142/(CJ142*100))</x:f>
        <x:v>0</x:v>
      </x:c>
      <x:c r="CQ142" s="165" t="n">
        <x:f>IF(OR(CJ142="",CJ142=0),"",CM142/(CJ142*100))</x:f>
        <x:v>0</x:v>
      </x:c>
      <x:c r="CR142" s="165" t="n">
        <x:f>IF(OR(CJ142="",CJ142=0),"",CN142/(CJ142*100))</x:f>
        <x:v>0</x:v>
      </x:c>
      <x:c r="CS142" s="165" t="n">
        <x:f>IF(COUNT(CO142:CR142)=0,"",AVERAGE(CO142:CR142))</x:f>
        <x:v>0</x:v>
      </x:c>
      <x:c r="CT142" s="162" t="n">
        <x:f>AE142+AH142+AI142</x:f>
        <x:v>1</x:v>
      </x:c>
      <x:c r="CU142" s="162" t="n">
        <x:f>IF(CT142&gt;=2,1,0)</x:f>
        <x:v>0</x:v>
      </x:c>
      <x:c r="CV142" s="166" t="str">
        <x:f>IF(CT142=0,"No recorded actor family",IF(CT142=1,"One actor family",IF(CT142=2,"Two actor families","Three actor families")))</x:f>
        <x:v>One actor family</x:v>
      </x:c>
      <x:c r="CW142" s="163" t="n">
        <x:v>42.54</x:v>
      </x:c>
      <x:c r="CX142" s="163" t="n">
        <x:v>48.83</x:v>
      </x:c>
      <x:c r="CY142" s="163" t="n">
        <x:v>49.47</x:v>
      </x:c>
      <x:c r="CZ142" s="163" t="n">
        <x:v>53.58</x:v>
      </x:c>
      <x:c r="DA142" s="163" t="n">
        <x:f>IF(COUNT(CW142:CZ142)=0,"",AVERAGE(CW142:CZ142))</x:f>
        <x:v>48.605000000000004</x:v>
      </x:c>
      <x:c r="DB142" s="163" t="n">
        <x:v>5.53</x:v>
      </x:c>
      <x:c r="DC142" s="163" t="n">
        <x:v>2.65</x:v>
      </x:c>
      <x:c r="DD142" s="163" t="n">
        <x:v>3.91</x:v>
      </x:c>
      <x:c r="DE142" s="163" t="n">
        <x:v>5.18</x:v>
      </x:c>
      <x:c r="DF142" s="163" t="n">
        <x:f>IF(COUNT(DB142:DE142)=0,"",AVERAGE(DB142:DE142))</x:f>
        <x:v>4.3175</x:v>
      </x:c>
      <x:c r="DG142" s="163" t="n">
        <x:v>100</x:v>
      </x:c>
      <x:c r="DH142" s="162" t="n">
        <x:v>0</x:v>
      </x:c>
      <x:c r="DI142" s="162" t="n">
        <x:v>0</x:v>
      </x:c>
      <x:c r="DJ142" s="162" t="n">
        <x:v>0</x:v>
      </x:c>
      <x:c r="DK142" s="162" t="n">
        <x:v>0</x:v>
      </x:c>
      <x:c r="DL142" s="162" t="n">
        <x:f>SUM(DH142:DK142)</x:f>
        <x:v>0</x:v>
      </x:c>
      <x:c r="DM142" s="162" t="n">
        <x:v>0</x:v>
      </x:c>
      <x:c r="DN142" s="162" t="n">
        <x:v>0</x:v>
      </x:c>
      <x:c r="DO142" s="162" t="n">
        <x:f>IF(DL142&gt;0,1,0)</x:f>
        <x:v>0</x:v>
      </x:c>
      <x:c r="DP142" s="162" t="n">
        <x:v>0</x:v>
      </x:c>
      <x:c r="DQ142" s="162" t="n">
        <x:v>0</x:v>
      </x:c>
      <x:c r="DR142" s="162" t="n">
        <x:v>0</x:v>
      </x:c>
      <x:c r="DS142" s="162" t="n">
        <x:v>0</x:v>
      </x:c>
      <x:c r="DT142" s="162" t="n">
        <x:v>0</x:v>
      </x:c>
      <x:c r="DU142" s="162" t="n">
        <x:v>0</x:v>
      </x:c>
      <x:c r="DV142" s="162" t="n">
        <x:v>1</x:v>
      </x:c>
      <x:c r="DW142" s="167" t="n">
        <x:f>SUM(DR142:DU142)</x:f>
        <x:v>0</x:v>
      </x:c>
    </x:row>
    <x:row r="143">
      <x:c r="A143">
        <x:v>46</x:v>
      </x:c>
      <x:c r="B143" t="s">
        <x:v>43</x:v>
      </x:c>
      <x:c r="C143" t="s">
        <x:v>79</x:v>
      </x:c>
      <x:c r="D143" t="s">
        <x:v>205</x:v>
      </x:c>
      <x:c r="E143">
        <x:v>0</x:v>
      </x:c>
      <x:c r="F143">
        <x:v>0</x:v>
      </x:c>
      <x:c r="G143">
        <x:v>0</x:v>
      </x:c>
      <x:c r="H143">
        <x:v>0</x:v>
      </x:c>
      <x:c r="I143">
        <x:v>0</x:v>
      </x:c>
      <x:c r="J143">
        <x:v>0</x:v>
      </x:c>
      <x:c r="K143">
        <x:v>15.5</x:v>
      </x:c>
      <x:c r="L143">
        <x:v>0</x:v>
      </x:c>
      <x:c r="M143">
        <x:v>0</x:v>
      </x:c>
      <x:c r="N143">
        <x:v>0</x:v>
      </x:c>
      <x:c r="O143">
        <x:v>0.75</x:v>
      </x:c>
      <x:c r="P143">
        <x:v>0</x:v>
      </x:c>
      <x:c r="Q143">
        <x:v>0</x:v>
      </x:c>
      <x:c r="R143">
        <x:v>10</x:v>
      </x:c>
      <x:c r="S143">
        <x:v>11.57</x:v>
      </x:c>
      <x:c r="T143">
        <x:v>16.75</x:v>
      </x:c>
      <x:c r="U143">
        <x:v>61847.275000000001</x:v>
      </x:c>
      <x:c r="V143">
        <x:v>169.75</x:v>
      </x:c>
      <x:c r="W143">
        <x:v>11275.25</x:v>
      </x:c>
      <x:c r="X143">
        <x:v>418.25</x:v>
      </x:c>
      <x:c r="Y143">
        <x:v>6.5</x:v>
      </x:c>
      <x:c r="Z143">
        <x:v>0</x:v>
      </x:c>
      <x:c r="AA143">
        <x:v>0</x:v>
      </x:c>
      <x:c r="AB143">
        <x:v>0</x:v>
      </x:c>
      <x:c r="AC143">
        <x:v>0</x:v>
      </x:c>
      <x:c r="AD143">
        <x:v>0</x:v>
      </x:c>
      <x:c r="AE143">
        <x:v>0</x:v>
      </x:c>
      <x:c r="AF143" s="2">
        <x:v>0</x:v>
      </x:c>
      <x:c r="AG143" s="2">
        <x:v>0</x:v>
      </x:c>
      <x:c r="AH143">
        <x:v>0</x:v>
      </x:c>
      <x:c r="AI143">
        <x:v>0</x:v>
      </x:c>
      <x:c r="AJ143">
        <x:v>0</x:v>
      </x:c>
      <x:c r="AK143">
        <x:v>0</x:v>
      </x:c>
      <x:c r="AL143">
        <x:v>0</x:v>
      </x:c>
      <x:c r="AM143">
        <x:v>0</x:v>
      </x:c>
      <x:c r="AN143">
        <x:v>0</x:v>
      </x:c>
      <x:c r="AO143">
        <x:v>0</x:v>
      </x:c>
      <x:c r="AP143">
        <x:v>0</x:v>
      </x:c>
      <x:c r="AQ143">
        <x:v>0</x:v>
      </x:c>
      <x:c r="AR143" s="76" t="str">
        <x:v>76041</x:v>
      </x:c>
      <x:c r="AS143" s="77" t="str">
        <x:v>Exact normalized name</x:v>
      </x:c>
      <x:c r="AT143" s="77" t="str">
        <x:v>Matched 2018-2020</x:v>
      </x:c>
      <x:c r="AU143" s="78" t="n">
        <x:v>31.3</x:v>
      </x:c>
      <x:c r="AV143" s="78" t="n">
        <x:v>26.1</x:v>
      </x:c>
      <x:c r="AW143" s="78" t="n">
        <x:v>40.4</x:v>
      </x:c>
      <x:c r="AX143" s="78" t="n">
        <x:v>17.4</x:v>
      </x:c>
      <x:c r="AY143" s="78" t="n">
        <x:v>76.6</x:v>
      </x:c>
      <x:c r="AZ143" s="78" t="n">
        <x:v>2.4</x:v>
      </x:c>
      <x:c r="BA143" s="78" t="n">
        <x:v>3</x:v>
      </x:c>
      <x:c r="BB143" s="78" t="n">
        <x:v>30.8</x:v>
      </x:c>
      <x:c r="BC143" s="78" t="n">
        <x:v>5.8</x:v>
      </x:c>
      <x:c r="BD143" s="78" t="n">
        <x:v>4.4</x:v>
      </x:c>
      <x:c r="BE143" s="78" t="n">
        <x:v>5</x:v>
      </x:c>
      <x:c r="BF143" s="78" t="n">
        <x:v>1.5</x:v>
      </x:c>
      <x:c r="BG143" s="78" t="n">
        <x:v>2.1</x:v>
      </x:c>
      <x:c r="BH143" s="78" t="n">
        <x:v>15.9</x:v>
      </x:c>
      <x:c r="BI143" s="78" t="n">
        <x:v>19.6</x:v>
      </x:c>
      <x:c r="BJ143" s="78" t="n">
        <x:v>13.1</x:v>
      </x:c>
      <x:c r="BK143" s="78" t="n">
        <x:v>1.7</x:v>
      </x:c>
      <x:c r="BL143" s="78" t="n">
        <x:v>85.9</x:v>
      </x:c>
      <x:c r="BM143" s="79" t="n">
        <x:v>6326</x:v>
      </x:c>
      <x:c r="BN143" s="79" t="n">
        <x:v>6212</x:v>
      </x:c>
      <x:c r="BO143" s="79" t="n">
        <x:v>6120</x:v>
      </x:c>
      <x:c r="BP143" s="79" t="n">
        <x:f>IF(COUNT(BM143:BO143)=3,AVERAGE(BM143:BO143),"")</x:f>
        <x:v>6219.333333333333</x:v>
      </x:c>
      <x:c r="BQ143" s="80" t="n">
        <x:f>IFERROR(E143/BP143*'Data_Notes'!$B$7,"")</x:f>
        <x:v>0</x:v>
      </x:c>
      <x:c r="BR143" s="80" t="n">
        <x:f>IFERROR((E143/'Data_Notes'!$B$6)/BP143*'Data_Notes'!$B$7,"")</x:f>
        <x:v>0</x:v>
      </x:c>
      <x:c r="BS143" s="161" t="n">
        <x:v>17448</x:v>
      </x:c>
      <x:c r="BT143" s="162" t="n">
        <x:v>17348</x:v>
      </x:c>
      <x:c r="BU143" s="162" t="n">
        <x:v>17316</x:v>
      </x:c>
      <x:c r="BV143" s="162" t="n">
        <x:f>IF(COUNT(BS143:BU143)=0,"",AVERAGE(BS143:BU143))</x:f>
        <x:v>17370.666666666668</x:v>
      </x:c>
      <x:c r="BW143" s="162" t="n">
        <x:v>203</x:v>
      </x:c>
      <x:c r="BX143" s="162" t="n">
        <x:v>369</x:v>
      </x:c>
      <x:c r="BY143" s="162" t="n">
        <x:v>282</x:v>
      </x:c>
      <x:c r="BZ143" s="163" t="n">
        <x:v>1.62</x:v>
      </x:c>
      <x:c r="CA143" s="162" t="n">
        <x:v>1</x:v>
      </x:c>
      <x:c r="CB143" s="162" t="n">
        <x:v>24</x:v>
      </x:c>
      <x:c r="CC143" s="162" t="n">
        <x:v>19</x:v>
      </x:c>
      <x:c r="CD143" s="162" t="n">
        <x:v>12</x:v>
      </x:c>
      <x:c r="CE143" s="162" t="n">
        <x:v>13</x:v>
      </x:c>
      <x:c r="CF143" s="163" t="n">
        <x:f>IF(OR(BS143="",BS143=0),"",CC143/BS143*100000)</x:f>
        <x:v>108.89500229252637</x:v>
      </x:c>
      <x:c r="CG143" s="163" t="n">
        <x:f>IF(OR(BT143="",BT143=0),"",CD143/BT143*100000)</x:f>
        <x:v>69.17223887479824</x:v>
      </x:c>
      <x:c r="CH143" s="163" t="n">
        <x:f>IF(OR(BU143="",BU143=0),"",CE143/BU143*100000)</x:f>
        <x:v>75.07507507507508</x:v>
      </x:c>
      <x:c r="CI143" s="163" t="n">
        <x:f>IF(COUNT(CF143:CH143)=0,"",AVERAGE(CF143:CH143))</x:f>
        <x:v>84.38077208079989</x:v>
      </x:c>
      <x:c r="CJ143" s="164" t="n">
        <x:v>305.46048146</x:v>
      </x:c>
      <x:c r="CK143" s="164" t="n">
        <x:v>0</x:v>
      </x:c>
      <x:c r="CL143" s="164" t="n">
        <x:v>0</x:v>
      </x:c>
      <x:c r="CM143" s="164" t="n">
        <x:v>0</x:v>
      </x:c>
      <x:c r="CN143" s="164" t="n">
        <x:v>0</x:v>
      </x:c>
      <x:c r="CO143" s="165" t="n">
        <x:f>IF(OR(CJ143="",CJ143=0),"",CK143/(CJ143*100))</x:f>
        <x:v>0</x:v>
      </x:c>
      <x:c r="CP143" s="165" t="n">
        <x:f>IF(OR(CJ143="",CJ143=0),"",CL143/(CJ143*100))</x:f>
        <x:v>0</x:v>
      </x:c>
      <x:c r="CQ143" s="165" t="n">
        <x:f>IF(OR(CJ143="",CJ143=0),"",CM143/(CJ143*100))</x:f>
        <x:v>0</x:v>
      </x:c>
      <x:c r="CR143" s="165" t="n">
        <x:f>IF(OR(CJ143="",CJ143=0),"",CN143/(CJ143*100))</x:f>
        <x:v>0</x:v>
      </x:c>
      <x:c r="CS143" s="165" t="n">
        <x:f>IF(COUNT(CO143:CR143)=0,"",AVERAGE(CO143:CR143))</x:f>
        <x:v>0</x:v>
      </x:c>
      <x:c r="CT143" s="162" t="n">
        <x:f>AE143+AH143+AI143</x:f>
        <x:v>0</x:v>
      </x:c>
      <x:c r="CU143" s="162" t="n">
        <x:f>IF(CT143&gt;=2,1,0)</x:f>
        <x:v>0</x:v>
      </x:c>
      <x:c r="CV143" s="166" t="str">
        <x:f>IF(CT143=0,"No recorded actor family",IF(CT143=1,"One actor family",IF(CT143=2,"Two actor families","Three actor families")))</x:f>
        <x:v>No recorded actor family</x:v>
      </x:c>
      <x:c r="CW143" s="163" t="n">
        <x:v>27.54</x:v>
      </x:c>
      <x:c r="CX143" s="163" t="n">
        <x:v>29.42</x:v>
      </x:c>
      <x:c r="CY143" s="163" t="n">
        <x:v>34.56</x:v>
      </x:c>
      <x:c r="CZ143" s="163" t="n">
        <x:v>29.87</x:v>
      </x:c>
      <x:c r="DA143" s="163" t="n">
        <x:f>IF(COUNT(CW143:CZ143)=0,"",AVERAGE(CW143:CZ143))</x:f>
        <x:v>30.347500000000004</x:v>
      </x:c>
      <x:c r="DB143" s="163" t="n">
        <x:v>0.4</x:v>
      </x:c>
      <x:c r="DC143" s="163" t="n">
        <x:v>2.61</x:v>
      </x:c>
      <x:c r="DD143" s="163" t="n">
        <x:v>1.16</x:v>
      </x:c>
      <x:c r="DE143" s="163" t="n">
        <x:v>5.79</x:v>
      </x:c>
      <x:c r="DF143" s="163" t="n">
        <x:f>IF(COUNT(DB143:DE143)=0,"",AVERAGE(DB143:DE143))</x:f>
        <x:v>2.49</x:v>
      </x:c>
      <x:c r="DG143" s="163" t="n">
        <x:v>51.513437057991496</x:v>
      </x:c>
      <x:c r="DH143" s="162" t="n">
        <x:v>0</x:v>
      </x:c>
      <x:c r="DI143" s="162" t="n">
        <x:v>0</x:v>
      </x:c>
      <x:c r="DJ143" s="162" t="n">
        <x:v>0</x:v>
      </x:c>
      <x:c r="DK143" s="162" t="n">
        <x:v>0</x:v>
      </x:c>
      <x:c r="DL143" s="162" t="n">
        <x:f>SUM(DH143:DK143)</x:f>
        <x:v>0</x:v>
      </x:c>
      <x:c r="DM143" s="162" t="n">
        <x:v>0</x:v>
      </x:c>
      <x:c r="DN143" s="162" t="n">
        <x:v>0</x:v>
      </x:c>
      <x:c r="DO143" s="162" t="n">
        <x:f>IF(DL143&gt;0,1,0)</x:f>
        <x:v>0</x:v>
      </x:c>
      <x:c r="DP143" s="162" t="n">
        <x:v>0</x:v>
      </x:c>
      <x:c r="DQ143" s="162" t="n">
        <x:v>0</x:v>
      </x:c>
      <x:c r="DR143" s="162" t="n">
        <x:v>0</x:v>
      </x:c>
      <x:c r="DS143" s="162" t="n">
        <x:v>0</x:v>
      </x:c>
      <x:c r="DT143" s="162" t="n">
        <x:v>0</x:v>
      </x:c>
      <x:c r="DU143" s="162" t="n">
        <x:v>0</x:v>
      </x:c>
      <x:c r="DV143" s="162" t="n">
        <x:v>0</x:v>
      </x:c>
      <x:c r="DW143" s="167" t="n">
        <x:f>SUM(DR143:DU143)</x:f>
        <x:v>0</x:v>
      </x:c>
    </x:row>
    <x:row r="144">
      <x:c r="A144">
        <x:v>143</x:v>
      </x:c>
      <x:c r="B144" t="s">
        <x:v>43</x:v>
      </x:c>
      <x:c r="C144" t="s">
        <x:v>190</x:v>
      </x:c>
      <x:c r="D144" t="s">
        <x:v>206</x:v>
      </x:c>
      <x:c r="E144">
        <x:v>0</x:v>
      </x:c>
      <x:c r="F144">
        <x:v>0</x:v>
      </x:c>
      <x:c r="G144">
        <x:v>0</x:v>
      </x:c>
      <x:c r="H144">
        <x:v>0</x:v>
      </x:c>
      <x:c r="I144">
        <x:v>0</x:v>
      </x:c>
      <x:c r="J144">
        <x:v>0</x:v>
      </x:c>
      <x:c r="K144">
        <x:v>5.75</x:v>
      </x:c>
      <x:c r="L144">
        <x:v>0</x:v>
      </x:c>
      <x:c r="M144">
        <x:v>0</x:v>
      </x:c>
      <x:c r="N144">
        <x:v>0</x:v>
      </x:c>
      <x:c r="O144">
        <x:v>0.25</x:v>
      </x:c>
      <x:c r="P144">
        <x:v>0</x:v>
      </x:c>
      <x:c r="Q144">
        <x:v>0</x:v>
      </x:c>
      <x:c r="R144">
        <x:v>2.75</x:v>
      </x:c>
      <x:c r="S144">
        <x:v>9.8000000000000007</x:v>
      </x:c>
      <x:c r="T144">
        <x:v>0.75</x:v>
      </x:c>
      <x:c r="U144">
        <x:v>382</x:v>
      </x:c>
      <x:c r="V144">
        <x:v>18.25</x:v>
      </x:c>
      <x:c r="W144">
        <x:v>69</x:v>
      </x:c>
      <x:c r="X144">
        <x:v>34.5</x:v>
      </x:c>
      <x:c r="Y144">
        <x:v>0</x:v>
      </x:c>
      <x:c r="Z144">
        <x:v>0</x:v>
      </x:c>
      <x:c r="AA144">
        <x:v>0</x:v>
      </x:c>
      <x:c r="AB144">
        <x:v>0</x:v>
      </x:c>
      <x:c r="AC144">
        <x:v>0</x:v>
      </x:c>
      <x:c r="AD144">
        <x:v>0</x:v>
      </x:c>
      <x:c r="AE144">
        <x:v>0</x:v>
      </x:c>
      <x:c r="AF144" s="2">
        <x:v>0</x:v>
      </x:c>
      <x:c r="AG144" s="2">
        <x:v>0</x:v>
      </x:c>
      <x:c r="AH144">
        <x:v>0</x:v>
      </x:c>
      <x:c r="AI144">
        <x:v>0</x:v>
      </x:c>
      <x:c r="AJ144">
        <x:v>0</x:v>
      </x:c>
      <x:c r="AK144">
        <x:v>0</x:v>
      </x:c>
      <x:c r="AL144">
        <x:v>0</x:v>
      </x:c>
      <x:c r="AM144">
        <x:v>0</x:v>
      </x:c>
      <x:c r="AN144">
        <x:v>0</x:v>
      </x:c>
      <x:c r="AO144">
        <x:v>0</x:v>
      </x:c>
      <x:c r="AP144">
        <x:v>0</x:v>
      </x:c>
      <x:c r="AQ144">
        <x:v>0</x:v>
      </x:c>
      <x:c r="AR144" s="76" t="str">
        <x:v>70124</x:v>
      </x:c>
      <x:c r="AS144" s="77" t="str">
        <x:v>Exact normalized name</x:v>
      </x:c>
      <x:c r="AT144" s="77" t="str">
        <x:v>Matched 2018-2020</x:v>
      </x:c>
      <x:c r="AU144" s="78" t="n">
        <x:v>58.7</x:v>
      </x:c>
      <x:c r="AV144" s="78" t="n">
        <x:v>48.4</x:v>
      </x:c>
      <x:c r="AW144" s="78" t="n">
        <x:v>62.6</x:v>
      </x:c>
      <x:c r="AX144" s="78" t="n">
        <x:v>33.9</x:v>
      </x:c>
      <x:c r="AY144" s="78" t="n">
        <x:v>71.6</x:v>
      </x:c>
      <x:c r="AZ144" s="78" t="n">
        <x:v>1.2</x:v>
      </x:c>
      <x:c r="BA144" s="78" t="n">
        <x:v>5.7</x:v>
      </x:c>
      <x:c r="BB144" s="78" t="n">
        <x:v>56.5</x:v>
      </x:c>
      <x:c r="BC144" s="78" t="n">
        <x:v>19.3</x:v>
      </x:c>
      <x:c r="BD144" s="78" t="n">
        <x:v>48.1</x:v>
      </x:c>
      <x:c r="BE144" s="78" t="n">
        <x:v>4.9</x:v>
      </x:c>
      <x:c r="BF144" s="78" t="n">
        <x:v>1.2</x:v>
      </x:c>
      <x:c r="BG144" s="78" t="n">
        <x:v>44.1</x:v>
      </x:c>
      <x:c r="BH144" s="78" t="n">
        <x:v>22.1</x:v>
      </x:c>
      <x:c r="BI144" s="78" t="n">
        <x:v>4.1</x:v>
      </x:c>
      <x:c r="BJ144" s="78" t="n">
        <x:v>12</x:v>
      </x:c>
      <x:c r="BK144" s="78" t="n">
        <x:v>0.8</x:v>
      </x:c>
      <x:c r="BL144" s="78" t="n">
        <x:v>93.7</x:v>
      </x:c>
      <x:c r="BM144" s="79" t="n">
        <x:v>5817</x:v>
      </x:c>
      <x:c r="BN144" s="79" t="n">
        <x:v>5942</x:v>
      </x:c>
      <x:c r="BO144" s="79" t="n">
        <x:v>6027</x:v>
      </x:c>
      <x:c r="BP144" s="79" t="n">
        <x:f>IF(COUNT(BM144:BO144)=3,AVERAGE(BM144:BO144),"")</x:f>
        <x:v>5928.666666666667</x:v>
      </x:c>
      <x:c r="BQ144" s="80" t="n">
        <x:f>IFERROR(E144/BP144*'Data_Notes'!$B$7,"")</x:f>
        <x:v>0</x:v>
      </x:c>
      <x:c r="BR144" s="80" t="n">
        <x:f>IFERROR((E144/'Data_Notes'!$B$6)/BP144*'Data_Notes'!$B$7,"")</x:f>
        <x:v>0</x:v>
      </x:c>
      <x:c r="BS144" s="161" t="n">
        <x:v>15231</x:v>
      </x:c>
      <x:c r="BT144" s="162" t="n">
        <x:v>15668</x:v>
      </x:c>
      <x:c r="BU144" s="162" t="n">
        <x:v>16028</x:v>
      </x:c>
      <x:c r="BV144" s="162" t="n">
        <x:f>IF(COUNT(BS144:BU144)=0,"",AVERAGE(BS144:BU144))</x:f>
        <x:v>15642.333333333334</x:v>
      </x:c>
      <x:c r="BW144" s="162" t="n">
        <x:v>157</x:v>
      </x:c>
      <x:c r="BX144" s="162" t="n">
        <x:v>370</x:v>
      </x:c>
      <x:c r="BY144" s="162" t="n">
        <x:v>0</x:v>
      </x:c>
      <x:c r="BZ144" s="163" t="n">
        <x:v>0</x:v>
      </x:c>
      <x:c r="CA144" s="162" t="n">
        <x:v>0</x:v>
      </x:c>
      <x:c r="CB144" s="162" t="n">
        <x:v>0</x:v>
      </x:c>
      <x:c r="CC144" s="162" t="n">
        <x:v>0</x:v>
      </x:c>
      <x:c r="CD144" s="162" t="n">
        <x:v>1</x:v>
      </x:c>
      <x:c r="CE144" s="162" t="n">
        <x:v>2</x:v>
      </x:c>
      <x:c r="CF144" s="163" t="n">
        <x:f>IF(OR(BS144="",BS144=0),"",CC144/BS144*100000)</x:f>
        <x:v>0</x:v>
      </x:c>
      <x:c r="CG144" s="163" t="n">
        <x:f>IF(OR(BT144="",BT144=0),"",CD144/BT144*100000)</x:f>
        <x:v>6.382435537401073</x:v>
      </x:c>
      <x:c r="CH144" s="163" t="n">
        <x:f>IF(OR(BU144="",BU144=0),"",CE144/BU144*100000)</x:f>
        <x:v>12.478163214374845</x:v>
      </x:c>
      <x:c r="CI144" s="163" t="n">
        <x:f>IF(COUNT(CF144:CH144)=0,"",AVERAGE(CF144:CH144))</x:f>
        <x:v>6.286866250591973</x:v>
      </x:c>
      <x:c r="CJ144" s="164" t="n">
        <x:v>412.22408665</x:v>
      </x:c>
      <x:c r="CK144" s="164" t="n">
        <x:v>0</x:v>
      </x:c>
      <x:c r="CL144" s="164" t="n">
        <x:v>0</x:v>
      </x:c>
      <x:c r="CM144" s="164" t="n">
        <x:v>0</x:v>
      </x:c>
      <x:c r="CN144" s="164" t="n">
        <x:v>0</x:v>
      </x:c>
      <x:c r="CO144" s="165" t="n">
        <x:f>IF(OR(CJ144="",CJ144=0),"",CK144/(CJ144*100))</x:f>
        <x:v>0</x:v>
      </x:c>
      <x:c r="CP144" s="165" t="n">
        <x:f>IF(OR(CJ144="",CJ144=0),"",CL144/(CJ144*100))</x:f>
        <x:v>0</x:v>
      </x:c>
      <x:c r="CQ144" s="165" t="n">
        <x:f>IF(OR(CJ144="",CJ144=0),"",CM144/(CJ144*100))</x:f>
        <x:v>0</x:v>
      </x:c>
      <x:c r="CR144" s="165" t="n">
        <x:f>IF(OR(CJ144="",CJ144=0),"",CN144/(CJ144*100))</x:f>
        <x:v>0</x:v>
      </x:c>
      <x:c r="CS144" s="165" t="n">
        <x:f>IF(COUNT(CO144:CR144)=0,"",AVERAGE(CO144:CR144))</x:f>
        <x:v>0</x:v>
      </x:c>
      <x:c r="CT144" s="162" t="n">
        <x:f>AE144+AH144+AI144</x:f>
        <x:v>0</x:v>
      </x:c>
      <x:c r="CU144" s="162" t="n">
        <x:f>IF(CT144&gt;=2,1,0)</x:f>
        <x:v>0</x:v>
      </x:c>
      <x:c r="CV144" s="166" t="str">
        <x:f>IF(CT144=0,"No recorded actor family",IF(CT144=1,"One actor family",IF(CT144=2,"Two actor families","Three actor families")))</x:f>
        <x:v>No recorded actor family</x:v>
      </x:c>
      <x:c r="CW144" s="163" t="n">
        <x:v>36.46</x:v>
      </x:c>
      <x:c r="CX144" s="163" t="n">
        <x:v>29.72</x:v>
      </x:c>
      <x:c r="CY144" s="163" t="n">
        <x:v>32.04</x:v>
      </x:c>
      <x:c r="CZ144" s="163" t="n">
        <x:v>29.95</x:v>
      </x:c>
      <x:c r="DA144" s="163" t="n">
        <x:f>IF(COUNT(CW144:CZ144)=0,"",AVERAGE(CW144:CZ144))</x:f>
        <x:v>32.0425</x:v>
      </x:c>
      <x:c r="DB144" s="163" t="n">
        <x:v>0.34</x:v>
      </x:c>
      <x:c r="DC144" s="163" t="n">
        <x:v>0.59</x:v>
      </x:c>
      <x:c r="DD144" s="163" t="n">
        <x:v>0.84</x:v>
      </x:c>
      <x:c r="DE144" s="163" t="n">
        <x:v>5.22</x:v>
      </x:c>
      <x:c r="DF144" s="163" t="n">
        <x:f>IF(COUNT(DB144:DE144)=0,"",AVERAGE(DB144:DE144))</x:f>
        <x:v>1.7475</x:v>
      </x:c>
      <x:c r="DG144" s="163" t="n">
        <x:v>85.6127285037237</x:v>
      </x:c>
      <x:c r="DH144" s="162" t="n">
        <x:v>0</x:v>
      </x:c>
      <x:c r="DI144" s="162" t="n">
        <x:v>0</x:v>
      </x:c>
      <x:c r="DJ144" s="162" t="n">
        <x:v>0</x:v>
      </x:c>
      <x:c r="DK144" s="162" t="n">
        <x:v>0</x:v>
      </x:c>
      <x:c r="DL144" s="162" t="n">
        <x:f>SUM(DH144:DK144)</x:f>
        <x:v>0</x:v>
      </x:c>
      <x:c r="DM144" s="162" t="n">
        <x:v>0</x:v>
      </x:c>
      <x:c r="DN144" s="162" t="n">
        <x:v>0</x:v>
      </x:c>
      <x:c r="DO144" s="162" t="n">
        <x:f>IF(DL144&gt;0,1,0)</x:f>
        <x:v>0</x:v>
      </x:c>
      <x:c r="DP144" s="162" t="n">
        <x:v>0</x:v>
      </x:c>
      <x:c r="DQ144" s="162" t="n">
        <x:v>0</x:v>
      </x:c>
      <x:c r="DR144" s="162" t="n">
        <x:v>0</x:v>
      </x:c>
      <x:c r="DS144" s="162" t="n">
        <x:v>0</x:v>
      </x:c>
      <x:c r="DT144" s="162" t="n">
        <x:v>0</x:v>
      </x:c>
      <x:c r="DU144" s="162" t="n">
        <x:v>0</x:v>
      </x:c>
      <x:c r="DV144" s="162" t="n">
        <x:v>0</x:v>
      </x:c>
      <x:c r="DW144" s="167" t="n">
        <x:f>SUM(DR144:DU144)</x:f>
        <x:v>0</x:v>
      </x:c>
    </x:row>
    <x:row r="145">
      <x:c r="A145">
        <x:v>74</x:v>
      </x:c>
      <x:c r="B145" t="s">
        <x:v>43</x:v>
      </x:c>
      <x:c r="C145" t="s">
        <x:v>90</x:v>
      </x:c>
      <x:c r="D145" t="s">
        <x:v>207</x:v>
      </x:c>
      <x:c r="E145">
        <x:v>0</x:v>
      </x:c>
      <x:c r="F145">
        <x:v>0</x:v>
      </x:c>
      <x:c r="G145">
        <x:v>0</x:v>
      </x:c>
      <x:c r="H145">
        <x:v>1</x:v>
      </x:c>
      <x:c r="I145">
        <x:v>0.25</x:v>
      </x:c>
      <x:c r="J145">
        <x:v>1</x:v>
      </x:c>
      <x:c r="K145">
        <x:v>82.5</x:v>
      </x:c>
      <x:c r="L145">
        <x:v>0</x:v>
      </x:c>
      <x:c r="M145">
        <x:v>0</x:v>
      </x:c>
      <x:c r="N145">
        <x:v>0</x:v>
      </x:c>
      <x:c r="O145">
        <x:v>1.75</x:v>
      </x:c>
      <x:c r="P145">
        <x:v>0</x:v>
      </x:c>
      <x:c r="Q145">
        <x:v>0</x:v>
      </x:c>
      <x:c r="R145">
        <x:v>4.25</x:v>
      </x:c>
      <x:c r="S145">
        <x:v>12.73</x:v>
      </x:c>
      <x:c r="T145">
        <x:v>3.75</x:v>
      </x:c>
      <x:c r="U145">
        <x:v>26483.45</x:v>
      </x:c>
      <x:c r="V145">
        <x:v>0</x:v>
      </x:c>
      <x:c r="W145">
        <x:v>112.5</x:v>
      </x:c>
      <x:c r="X145">
        <x:v>12.5</x:v>
      </x:c>
      <x:c r="Y145">
        <x:v>0</x:v>
      </x:c>
      <x:c r="Z145">
        <x:v>0</x:v>
      </x:c>
      <x:c r="AA145">
        <x:v>0</x:v>
      </x:c>
      <x:c r="AB145">
        <x:v>0</x:v>
      </x:c>
      <x:c r="AC145">
        <x:v>1</x:v>
      </x:c>
      <x:c r="AD145">
        <x:v>1</x:v>
      </x:c>
      <x:c r="AE145">
        <x:v>0</x:v>
      </x:c>
      <x:c r="AF145" s="2">
        <x:v>0</x:v>
      </x:c>
      <x:c r="AG145" s="2">
        <x:v>0</x:v>
      </x:c>
      <x:c r="AH145">
        <x:v>1</x:v>
      </x:c>
      <x:c r="AI145">
        <x:v>0</x:v>
      </x:c>
      <x:c r="AJ145">
        <x:v>1</x:v>
      </x:c>
      <x:c r="AK145">
        <x:v>1</x:v>
      </x:c>
      <x:c r="AL145">
        <x:v>0</x:v>
      </x:c>
      <x:c r="AM145">
        <x:v>0</x:v>
      </x:c>
      <x:c r="AN145">
        <x:v>0</x:v>
      </x:c>
      <x:c r="AO145">
        <x:v>0</x:v>
      </x:c>
      <x:c r="AP145">
        <x:v>0</x:v>
      </x:c>
      <x:c r="AQ145">
        <x:v>0</x:v>
      </x:c>
      <x:c r="AR145" s="76" t="str">
        <x:v>73067</x:v>
      </x:c>
      <x:c r="AS145" s="77" t="str">
        <x:v>Exact normalized name</x:v>
      </x:c>
      <x:c r="AT145" s="77" t="str">
        <x:v>Matched 2018-2020</x:v>
      </x:c>
      <x:c r="AU145" s="78" t="n">
        <x:v>64</x:v>
      </x:c>
      <x:c r="AV145" s="78" t="n">
        <x:v>42.1</x:v>
      </x:c>
      <x:c r="AW145" s="78" t="n">
        <x:v>71.8</x:v>
      </x:c>
      <x:c r="AX145" s="78" t="n">
        <x:v>21.1</x:v>
      </x:c>
      <x:c r="AY145" s="78" t="n">
        <x:v>81.7</x:v>
      </x:c>
      <x:c r="AZ145" s="78" t="n">
        <x:v>3.4</x:v>
      </x:c>
      <x:c r="BA145" s="78" t="n">
        <x:v>6.3</x:v>
      </x:c>
      <x:c r="BB145" s="78" t="n">
        <x:v>45.8</x:v>
      </x:c>
      <x:c r="BC145" s="78" t="n">
        <x:v>11.8</x:v>
      </x:c>
      <x:c r="BD145" s="78" t="n">
        <x:v>33.9</x:v>
      </x:c>
      <x:c r="BE145" s="78" t="n">
        <x:v>8.7</x:v>
      </x:c>
      <x:c r="BF145" s="78" t="n">
        <x:v>1.7</x:v>
      </x:c>
      <x:c r="BG145" s="78" t="n">
        <x:v>40.5</x:v>
      </x:c>
      <x:c r="BH145" s="78" t="n">
        <x:v>26.1</x:v>
      </x:c>
      <x:c r="BI145" s="78" t="n">
        <x:v>58.1</x:v>
      </x:c>
      <x:c r="BJ145" s="78" t="n">
        <x:v>17.1</x:v>
      </x:c>
      <x:c r="BK145" s="78" t="n">
        <x:v>3.3</x:v>
      </x:c>
      <x:c r="BL145" s="78" t="n">
        <x:v>94.6</x:v>
      </x:c>
      <x:c r="BM145" s="79" t="n">
        <x:v>7893</x:v>
      </x:c>
      <x:c r="BN145" s="79" t="n">
        <x:v>7794</x:v>
      </x:c>
      <x:c r="BO145" s="79" t="n">
        <x:v>7710</x:v>
      </x:c>
      <x:c r="BP145" s="79" t="n">
        <x:f>IF(COUNT(BM145:BO145)=3,AVERAGE(BM145:BO145),"")</x:f>
        <x:v>7799</x:v>
      </x:c>
      <x:c r="BQ145" s="80" t="n">
        <x:f>IFERROR(E145/BP145*'Data_Notes'!$B$7,"")</x:f>
        <x:v>0</x:v>
      </x:c>
      <x:c r="BR145" s="80" t="n">
        <x:f>IFERROR((E145/'Data_Notes'!$B$6)/BP145*'Data_Notes'!$B$7,"")</x:f>
        <x:v>0</x:v>
      </x:c>
      <x:c r="BS145" s="161" t="n">
        <x:v>19330</x:v>
      </x:c>
      <x:c r="BT145" s="162" t="n">
        <x:v>19195</x:v>
      </x:c>
      <x:c r="BU145" s="162" t="n">
        <x:v>19117</x:v>
      </x:c>
      <x:c r="BV145" s="162" t="n">
        <x:f>IF(COUNT(BS145:BU145)=0,"",AVERAGE(BS145:BU145))</x:f>
        <x:v>19214</x:v>
      </x:c>
      <x:c r="BW145" s="162" t="n">
        <x:v>1422</x:v>
      </x:c>
      <x:c r="BX145" s="162" t="n">
        <x:v>1628</x:v>
      </x:c>
      <x:c r="BY145" s="162" t="n">
        <x:v>417</x:v>
      </x:c>
      <x:c r="BZ145" s="163" t="n">
        <x:v>2.16</x:v>
      </x:c>
      <x:c r="CA145" s="162" t="n">
        <x:v>2</x:v>
      </x:c>
      <x:c r="CB145" s="162" t="n">
        <x:v>6</x:v>
      </x:c>
      <x:c r="CC145" s="162" t="n">
        <x:v>2</x:v>
      </x:c>
      <x:c r="CD145" s="162" t="n">
        <x:v>3</x:v>
      </x:c>
      <x:c r="CE145" s="162" t="n">
        <x:v>4</x:v>
      </x:c>
      <x:c r="CF145" s="163" t="n">
        <x:f>IF(OR(BS145="",BS145=0),"",CC145/BS145*100000)</x:f>
        <x:v>10.346611484738748</x:v>
      </x:c>
      <x:c r="CG145" s="163" t="n">
        <x:f>IF(OR(BT145="",BT145=0),"",CD145/BT145*100000)</x:f>
        <x:v>15.629070070330815</x:v>
      </x:c>
      <x:c r="CH145" s="163" t="n">
        <x:f>IF(OR(BU145="",BU145=0),"",CE145/BU145*100000)</x:f>
        <x:v>20.923785112726893</x:v>
      </x:c>
      <x:c r="CI145" s="163" t="n">
        <x:f>IF(COUNT(CF145:CH145)=0,"",AVERAGE(CF145:CH145))</x:f>
        <x:v>15.633155555932154</x:v>
      </x:c>
      <x:c r="CJ145" s="164" t="n">
        <x:v>1017.32428603</x:v>
      </x:c>
      <x:c r="CK145" s="164" t="n">
        <x:v>0</x:v>
      </x:c>
      <x:c r="CL145" s="164" t="n">
        <x:v>0</x:v>
      </x:c>
      <x:c r="CM145" s="164" t="n">
        <x:v>0</x:v>
      </x:c>
      <x:c r="CN145" s="164" t="n">
        <x:v>0</x:v>
      </x:c>
      <x:c r="CO145" s="165" t="n">
        <x:f>IF(OR(CJ145="",CJ145=0),"",CK145/(CJ145*100))</x:f>
        <x:v>0</x:v>
      </x:c>
      <x:c r="CP145" s="165" t="n">
        <x:f>IF(OR(CJ145="",CJ145=0),"",CL145/(CJ145*100))</x:f>
        <x:v>0</x:v>
      </x:c>
      <x:c r="CQ145" s="165" t="n">
        <x:f>IF(OR(CJ145="",CJ145=0),"",CM145/(CJ145*100))</x:f>
        <x:v>0</x:v>
      </x:c>
      <x:c r="CR145" s="165" t="n">
        <x:f>IF(OR(CJ145="",CJ145=0),"",CN145/(CJ145*100))</x:f>
        <x:v>0</x:v>
      </x:c>
      <x:c r="CS145" s="165" t="n">
        <x:f>IF(COUNT(CO145:CR145)=0,"",AVERAGE(CO145:CR145))</x:f>
        <x:v>0</x:v>
      </x:c>
      <x:c r="CT145" s="162" t="n">
        <x:f>AE145+AH145+AI145</x:f>
        <x:v>1</x:v>
      </x:c>
      <x:c r="CU145" s="162" t="n">
        <x:f>IF(CT145&gt;=2,1,0)</x:f>
        <x:v>0</x:v>
      </x:c>
      <x:c r="CV145" s="166" t="str">
        <x:f>IF(CT145=0,"No recorded actor family",IF(CT145=1,"One actor family",IF(CT145=2,"Two actor families","Three actor families")))</x:f>
        <x:v>One actor family</x:v>
      </x:c>
      <x:c r="CW145" s="163" t="n">
        <x:v>26.59</x:v>
      </x:c>
      <x:c r="CX145" s="163" t="n">
        <x:v>35.1</x:v>
      </x:c>
      <x:c r="CY145" s="163" t="n">
        <x:v>36.78</x:v>
      </x:c>
      <x:c r="CZ145" s="163" t="n">
        <x:v>34.48</x:v>
      </x:c>
      <x:c r="DA145" s="163" t="n">
        <x:f>IF(COUNT(CW145:CZ145)=0,"",AVERAGE(CW145:CZ145))</x:f>
        <x:v>33.2375</x:v>
      </x:c>
      <x:c r="DB145" s="163" t="n">
        <x:v>0.08</x:v>
      </x:c>
      <x:c r="DC145" s="163" t="n">
        <x:v>0.36</x:v>
      </x:c>
      <x:c r="DD145" s="163" t="n">
        <x:v>0.17</x:v>
      </x:c>
      <x:c r="DE145" s="163" t="n">
        <x:v>2.21</x:v>
      </x:c>
      <x:c r="DF145" s="163" t="n">
        <x:f>IF(COUNT(DB145:DE145)=0,"",AVERAGE(DB145:DE145))</x:f>
        <x:v>0.705</x:v>
      </x:c>
      <x:c r="DG145" s="163" t="n">
        <x:v>59.634658907209804</x:v>
      </x:c>
      <x:c r="DH145" s="162" t="n">
        <x:v>0</x:v>
      </x:c>
      <x:c r="DI145" s="162" t="n">
        <x:v>0</x:v>
      </x:c>
      <x:c r="DJ145" s="162" t="n">
        <x:v>0</x:v>
      </x:c>
      <x:c r="DK145" s="162" t="n">
        <x:v>0</x:v>
      </x:c>
      <x:c r="DL145" s="162" t="n">
        <x:f>SUM(DH145:DK145)</x:f>
        <x:v>0</x:v>
      </x:c>
      <x:c r="DM145" s="162" t="n">
        <x:v>0</x:v>
      </x:c>
      <x:c r="DN145" s="162" t="n">
        <x:v>0</x:v>
      </x:c>
      <x:c r="DO145" s="162" t="n">
        <x:f>IF(DL145&gt;0,1,0)</x:f>
        <x:v>0</x:v>
      </x:c>
      <x:c r="DP145" s="162" t="n">
        <x:v>0</x:v>
      </x:c>
      <x:c r="DQ145" s="162" t="n">
        <x:v>0</x:v>
      </x:c>
      <x:c r="DR145" s="162" t="n">
        <x:v>0</x:v>
      </x:c>
      <x:c r="DS145" s="162" t="n">
        <x:v>0</x:v>
      </x:c>
      <x:c r="DT145" s="162" t="n">
        <x:v>0</x:v>
      </x:c>
      <x:c r="DU145" s="162" t="n">
        <x:v>0</x:v>
      </x:c>
      <x:c r="DV145" s="162" t="n">
        <x:v>0</x:v>
      </x:c>
      <x:c r="DW145" s="167" t="n">
        <x:f>SUM(DR145:DU145)</x:f>
        <x:v>0</x:v>
      </x:c>
    </x:row>
    <x:row r="146">
      <x:c r="A146">
        <x:v>670</x:v>
      </x:c>
      <x:c r="B146" t="s">
        <x:v>43</x:v>
      </x:c>
      <x:c r="C146" t="s">
        <x:v>86</x:v>
      </x:c>
      <x:c r="D146" t="s">
        <x:v>208</x:v>
      </x:c>
      <x:c r="E146">
        <x:v>2</x:v>
      </x:c>
      <x:c r="F146">
        <x:v>0.5</x:v>
      </x:c>
      <x:c r="G146">
        <x:v>1</x:v>
      </x:c>
      <x:c r="H146">
        <x:v>2</x:v>
      </x:c>
      <x:c r="I146">
        <x:v>0.5</x:v>
      </x:c>
      <x:c r="J146">
        <x:v>1</x:v>
      </x:c>
      <x:c r="K146">
        <x:v>58.75</x:v>
      </x:c>
      <x:c r="L146">
        <x:v>0.5</x:v>
      </x:c>
      <x:c r="M146">
        <x:v>0</x:v>
      </x:c>
      <x:c r="N146">
        <x:v>0</x:v>
      </x:c>
      <x:c r="O146">
        <x:v>8.25</x:v>
      </x:c>
      <x:c r="P146">
        <x:v>0.75</x:v>
      </x:c>
      <x:c r="Q146">
        <x:v>0</x:v>
      </x:c>
      <x:c r="R146">
        <x:v>3.5</x:v>
      </x:c>
      <x:c r="S146">
        <x:v>9.1300000000000008</x:v>
      </x:c>
      <x:c r="T146">
        <x:v>30</x:v>
      </x:c>
      <x:c r="U146">
        <x:v>2046178.4</x:v>
      </x:c>
      <x:c r="V146">
        <x:v>75853.675000000003</x:v>
      </x:c>
      <x:c r="W146">
        <x:v>159972.5</x:v>
      </x:c>
      <x:c r="X146">
        <x:v>29773.75</x:v>
      </x:c>
      <x:c r="Y146">
        <x:v>437.25</x:v>
      </x:c>
      <x:c r="Z146">
        <x:v>365.065</x:v>
      </x:c>
      <x:c r="AA146">
        <x:v>0</x:v>
      </x:c>
      <x:c r="AB146">
        <x:v>1</x:v>
      </x:c>
      <x:c r="AC146">
        <x:v>1</x:v>
      </x:c>
      <x:c r="AD146">
        <x:v>1</x:v>
      </x:c>
      <x:c r="AE146">
        <x:v>1</x:v>
      </x:c>
      <x:c r="AF146" s="2">
        <x:v>1</x:v>
      </x:c>
      <x:c r="AG146" s="2">
        <x:v>0</x:v>
      </x:c>
      <x:c r="AH146">
        <x:v>1</x:v>
      </x:c>
      <x:c r="AI146">
        <x:v>1</x:v>
      </x:c>
      <x:c r="AJ146">
        <x:v>7</x:v>
      </x:c>
      <x:c r="AK146">
        <x:v>0</x:v>
      </x:c>
      <x:c r="AL146">
        <x:v>0</x:v>
      </x:c>
      <x:c r="AM146">
        <x:v>0</x:v>
      </x:c>
      <x:c r="AN146">
        <x:v>0</x:v>
      </x:c>
      <x:c r="AO146">
        <x:v>0</x:v>
      </x:c>
      <x:c r="AP146">
        <x:v>0</x:v>
      </x:c>
      <x:c r="AQ146">
        <x:v>1</x:v>
      </x:c>
      <x:c r="AR146" s="76" t="str">
        <x:v>19532</x:v>
      </x:c>
      <x:c r="AS146" s="77" t="str">
        <x:v>Exact normalized name</x:v>
      </x:c>
      <x:c r="AT146" s="77" t="str">
        <x:v>Matched 2018-2020</x:v>
      </x:c>
      <x:c r="AU146" s="78" t="n">
        <x:v>44.1</x:v>
      </x:c>
      <x:c r="AV146" s="78" t="n">
        <x:v>25.9</x:v>
      </x:c>
      <x:c r="AW146" s="78" t="n">
        <x:v>56.8</x:v>
      </x:c>
      <x:c r="AX146" s="78" t="n">
        <x:v>16.6</x:v>
      </x:c>
      <x:c r="AY146" s="78" t="n">
        <x:v>67.7</x:v>
      </x:c>
      <x:c r="AZ146" s="78" t="n">
        <x:v>1.5</x:v>
      </x:c>
      <x:c r="BA146" s="78" t="n">
        <x:v>1.7</x:v>
      </x:c>
      <x:c r="BB146" s="78" t="n">
        <x:v>49</x:v>
      </x:c>
      <x:c r="BC146" s="78" t="n">
        <x:v>8.2</x:v>
      </x:c>
      <x:c r="BD146" s="78" t="n">
        <x:v>18.9</x:v>
      </x:c>
      <x:c r="BE146" s="78" t="n">
        <x:v>3.9</x:v>
      </x:c>
      <x:c r="BF146" s="78" t="n">
        <x:v>4.1</x:v>
      </x:c>
      <x:c r="BG146" s="78" t="n">
        <x:v>39.8</x:v>
      </x:c>
      <x:c r="BH146" s="78" t="n">
        <x:v>16.4</x:v>
      </x:c>
      <x:c r="BI146" s="78" t="n">
        <x:v>39.4</x:v>
      </x:c>
      <x:c r="BJ146" s="78" t="n">
        <x:v>12.5</x:v>
      </x:c>
      <x:c r="BK146" s="78" t="n">
        <x:v>1.4</x:v>
      </x:c>
      <x:c r="BL146" s="78" t="n">
        <x:v>92.8</x:v>
      </x:c>
      <x:c r="BM146" s="79" t="n">
        <x:v>12040</x:v>
      </x:c>
      <x:c r="BN146" s="79" t="n">
        <x:v>11939</x:v>
      </x:c>
      <x:c r="BO146" s="79" t="n">
        <x:v>11834</x:v>
      </x:c>
      <x:c r="BP146" s="79" t="n">
        <x:f>IF(COUNT(BM146:BO146)=3,AVERAGE(BM146:BO146),"")</x:f>
        <x:v>11937.666666666666</x:v>
      </x:c>
      <x:c r="BQ146" s="80" t="n">
        <x:f>IFERROR(E146/BP146*'Data_Notes'!$B$7,"")</x:f>
        <x:v>1.6753692793119817</x:v>
      </x:c>
      <x:c r="BR146" s="80" t="n">
        <x:f>IFERROR((E146/'Data_Notes'!$B$6)/BP146*'Data_Notes'!$B$7,"")</x:f>
        <x:v>0.4188423198279954</x:v>
      </x:c>
      <x:c r="BS146" s="161" t="n">
        <x:v>36848</x:v>
      </x:c>
      <x:c r="BT146" s="162" t="n">
        <x:v>37183</x:v>
      </x:c>
      <x:c r="BU146" s="162" t="n">
        <x:v>37494</x:v>
      </x:c>
      <x:c r="BV146" s="162" t="n">
        <x:f>IF(COUNT(BS146:BU146)=0,"",AVERAGE(BS146:BU146))</x:f>
        <x:v>37175</x:v>
      </x:c>
      <x:c r="BW146" s="162" t="n">
        <x:v>40</x:v>
      </x:c>
      <x:c r="BX146" s="162" t="n">
        <x:v>20112</x:v>
      </x:c>
      <x:c r="BY146" s="162" t="n">
        <x:v>0</x:v>
      </x:c>
      <x:c r="BZ146" s="163" t="n">
        <x:v>0</x:v>
      </x:c>
      <x:c r="CA146" s="162" t="n">
        <x:v>0</x:v>
      </x:c>
      <x:c r="CB146" s="162" t="n">
        <x:v>25</x:v>
      </x:c>
      <x:c r="CC146" s="162" t="n">
        <x:v>42</x:v>
      </x:c>
      <x:c r="CD146" s="162" t="n">
        <x:v>30</x:v>
      </x:c>
      <x:c r="CE146" s="162" t="n">
        <x:v>27</x:v>
      </x:c>
      <x:c r="CF146" s="163" t="n">
        <x:f>IF(OR(BS146="",BS146=0),"",CC146/BS146*100000)</x:f>
        <x:v>113.98176291793312</x:v>
      </x:c>
      <x:c r="CG146" s="163" t="n">
        <x:f>IF(OR(BT146="",BT146=0),"",CD146/BT146*100000)</x:f>
        <x:v>80.68203211144879</x:v>
      </x:c>
      <x:c r="CH146" s="163" t="n">
        <x:f>IF(OR(BU146="",BU146=0),"",CE146/BU146*100000)</x:f>
        <x:v>72.01152184349496</x:v>
      </x:c>
      <x:c r="CI146" s="163" t="n">
        <x:f>IF(COUNT(CF146:CH146)=0,"",AVERAGE(CF146:CH146))</x:f>
        <x:v>88.89177229095895</x:v>
      </x:c>
      <x:c r="CJ146" s="164" t="n">
        <x:v>755.83883037</x:v>
      </x:c>
      <x:c r="CK146" s="164" t="n">
        <x:v>350.34</x:v>
      </x:c>
      <x:c r="CL146" s="164" t="n">
        <x:v>405.01</x:v>
      </x:c>
      <x:c r="CM146" s="164" t="n">
        <x:v>376.95</x:v>
      </x:c>
      <x:c r="CN146" s="164" t="n">
        <x:v>485.32</x:v>
      </x:c>
      <x:c r="CO146" s="165" t="n">
        <x:f>IF(OR(CJ146="",CJ146=0),"",CK146/(CJ146*100))</x:f>
        <x:v>0.004635115131998454</x:v>
      </x:c>
      <x:c r="CP146" s="165" t="n">
        <x:f>IF(OR(CJ146="",CJ146=0),"",CL146/(CJ146*100))</x:f>
        <x:v>0.005358417479050906</x:v>
      </x:c>
      <x:c r="CQ146" s="165" t="n">
        <x:f>IF(OR(CJ146="",CJ146=0),"",CM146/(CJ146*100))</x:f>
        <x:v>0.004987174313543465</x:v>
      </x:c>
      <x:c r="CR146" s="165" t="n">
        <x:f>IF(OR(CJ146="",CJ146=0),"",CN146/(CJ146*100))</x:f>
        <x:v>0.006420945583894189</x:v>
      </x:c>
      <x:c r="CS146" s="165" t="n">
        <x:f>IF(COUNT(CO146:CR146)=0,"",AVERAGE(CO146:CR146))</x:f>
        <x:v>0.005350413127121754</x:v>
      </x:c>
      <x:c r="CT146" s="162" t="n">
        <x:f>AE146+AH146+AI146</x:f>
        <x:v>3</x:v>
      </x:c>
      <x:c r="CU146" s="162" t="n">
        <x:f>IF(CT146&gt;=2,1,0)</x:f>
        <x:v>1</x:v>
      </x:c>
      <x:c r="CV146" s="166" t="str">
        <x:f>IF(CT146=0,"No recorded actor family",IF(CT146=1,"One actor family",IF(CT146=2,"Two actor families","Three actor families")))</x:f>
        <x:v>Three actor families</x:v>
      </x:c>
      <x:c r="CW146" s="163" t="n">
        <x:v>28.13</x:v>
      </x:c>
      <x:c r="CX146" s="163" t="n">
        <x:v>30.82</x:v>
      </x:c>
      <x:c r="CY146" s="163" t="n">
        <x:v>33.7</x:v>
      </x:c>
      <x:c r="CZ146" s="163" t="n">
        <x:v>37.66</x:v>
      </x:c>
      <x:c r="DA146" s="163" t="n">
        <x:f>IF(COUNT(CW146:CZ146)=0,"",AVERAGE(CW146:CZ146))</x:f>
        <x:v>32.5775</x:v>
      </x:c>
      <x:c r="DB146" s="163" t="n">
        <x:v>0.88</x:v>
      </x:c>
      <x:c r="DC146" s="163" t="n">
        <x:v>1.02</x:v>
      </x:c>
      <x:c r="DD146" s="163" t="n">
        <x:v>1.13</x:v>
      </x:c>
      <x:c r="DE146" s="163" t="n">
        <x:v>6.25</x:v>
      </x:c>
      <x:c r="DF146" s="163" t="n">
        <x:f>IF(COUNT(DB146:DE146)=0,"",AVERAGE(DB146:DE146))</x:f>
        <x:v>2.32</x:v>
      </x:c>
      <x:c r="DG146" s="163" t="n">
        <x:v>68.3140596469872</x:v>
      </x:c>
      <x:c r="DH146" s="162" t="n">
        <x:v>0</x:v>
      </x:c>
      <x:c r="DI146" s="162" t="n">
        <x:v>0</x:v>
      </x:c>
      <x:c r="DJ146" s="162" t="n">
        <x:v>1</x:v>
      </x:c>
      <x:c r="DK146" s="162" t="n">
        <x:v>0</x:v>
      </x:c>
      <x:c r="DL146" s="162" t="n">
        <x:f>SUM(DH146:DK146)</x:f>
        <x:v>1</x:v>
      </x:c>
      <x:c r="DM146" s="162" t="n">
        <x:v>1</x:v>
      </x:c>
      <x:c r="DN146" s="162" t="n">
        <x:v>0</x:v>
      </x:c>
      <x:c r="DO146" s="162" t="n">
        <x:f>IF(DL146&gt;0,1,0)</x:f>
        <x:v>1</x:v>
      </x:c>
      <x:c r="DP146" s="162" t="n">
        <x:v>0</x:v>
      </x:c>
      <x:c r="DQ146" s="162" t="n">
        <x:v>2</x:v>
      </x:c>
      <x:c r="DR146" s="162" t="n">
        <x:v>0</x:v>
      </x:c>
      <x:c r="DS146" s="162" t="n">
        <x:v>0</x:v>
      </x:c>
      <x:c r="DT146" s="162" t="n">
        <x:v>0</x:v>
      </x:c>
      <x:c r="DU146" s="162" t="n">
        <x:v>3</x:v>
      </x:c>
      <x:c r="DV146" s="162" t="n">
        <x:v>0</x:v>
      </x:c>
      <x:c r="DW146" s="167" t="n">
        <x:f>SUM(DR146:DU146)</x:f>
        <x:v>3</x:v>
      </x:c>
    </x:row>
    <x:row r="147">
      <x:c r="A147">
        <x:v>133</x:v>
      </x:c>
      <x:c r="B147" t="s">
        <x:v>43</x:v>
      </x:c>
      <x:c r="C147" t="s">
        <x:v>59</x:v>
      </x:c>
      <x:c r="D147" t="s">
        <x:v>197</x:v>
      </x:c>
      <x:c r="E147">
        <x:v>0</x:v>
      </x:c>
      <x:c r="F147">
        <x:v>0</x:v>
      </x:c>
      <x:c r="G147">
        <x:v>0</x:v>
      </x:c>
      <x:c r="H147">
        <x:v>0</x:v>
      </x:c>
      <x:c r="I147">
        <x:v>0</x:v>
      </x:c>
      <x:c r="J147">
        <x:v>0</x:v>
      </x:c>
      <x:c r="K147">
        <x:v>4</x:v>
      </x:c>
      <x:c r="L147">
        <x:v>0</x:v>
      </x:c>
      <x:c r="M147">
        <x:v>0</x:v>
      </x:c>
      <x:c r="N147">
        <x:v>0</x:v>
      </x:c>
      <x:c r="O147">
        <x:v>1</x:v>
      </x:c>
      <x:c r="P147">
        <x:v>0</x:v>
      </x:c>
      <x:c r="Q147">
        <x:v>0</x:v>
      </x:c>
      <x:c r="R147">
        <x:v>1.25</x:v>
      </x:c>
      <x:c r="S147">
        <x:v>9.6999999999999993</x:v>
      </x:c>
      <x:c r="T147">
        <x:v>1</x:v>
      </x:c>
      <x:c r="U147">
        <x:v>177</x:v>
      </x:c>
      <x:c r="V147">
        <x:v>9.25</x:v>
      </x:c>
      <x:c r="W147">
        <x:v>17.75</x:v>
      </x:c>
      <x:c r="X147">
        <x:v>12.25</x:v>
      </x:c>
      <x:c r="Y147">
        <x:v>0</x:v>
      </x:c>
      <x:c r="Z147">
        <x:v>0</x:v>
      </x:c>
      <x:c r="AA147">
        <x:v>0</x:v>
      </x:c>
      <x:c r="AB147">
        <x:v>0</x:v>
      </x:c>
      <x:c r="AC147">
        <x:v>1</x:v>
      </x:c>
      <x:c r="AD147">
        <x:v>0</x:v>
      </x:c>
      <x:c r="AE147">
        <x:v>1</x:v>
      </x:c>
      <x:c r="AF147" s="2">
        <x:v>0</x:v>
      </x:c>
      <x:c r="AG147" s="2">
        <x:v>0</x:v>
      </x:c>
      <x:c r="AH147">
        <x:v>0</x:v>
      </x:c>
      <x:c r="AI147">
        <x:v>0</x:v>
      </x:c>
      <x:c r="AJ147">
        <x:v>3</x:v>
      </x:c>
      <x:c r="AK147">
        <x:v>0</x:v>
      </x:c>
      <x:c r="AL147">
        <x:v>0</x:v>
      </x:c>
      <x:c r="AM147">
        <x:v>1</x:v>
      </x:c>
      <x:c r="AN147">
        <x:v>0</x:v>
      </x:c>
      <x:c r="AO147">
        <x:v>0</x:v>
      </x:c>
      <x:c r="AP147">
        <x:v>0</x:v>
      </x:c>
      <x:c r="AQ147">
        <x:v>0</x:v>
      </x:c>
      <x:c r="AR147" s="76" t="str">
        <x:v>25120</x:v>
      </x:c>
      <x:c r="AS147" s="77" t="str">
        <x:v>Exact normalized name</x:v>
      </x:c>
      <x:c r="AT147" s="77" t="str">
        <x:v>Matched 2018-2020</x:v>
      </x:c>
      <x:c r="AU147" s="78" t="n">
        <x:v>39.5</x:v>
      </x:c>
      <x:c r="AV147" s="78" t="n">
        <x:v>17.2</x:v>
      </x:c>
      <x:c r="AW147" s="78" t="n">
        <x:v>47.3</x:v>
      </x:c>
      <x:c r="AX147" s="78" t="n">
        <x:v>11.7</x:v>
      </x:c>
      <x:c r="AY147" s="78" t="n">
        <x:v>72.1</x:v>
      </x:c>
      <x:c r="AZ147" s="78" t="n">
        <x:v>1</x:v>
      </x:c>
      <x:c r="BA147" s="78" t="n">
        <x:v>4.5</x:v>
      </x:c>
      <x:c r="BB147" s="78" t="n">
        <x:v>28.6</x:v>
      </x:c>
      <x:c r="BC147" s="78" t="n">
        <x:v>7.6</x:v>
      </x:c>
      <x:c r="BD147" s="78" t="n">
        <x:v>8.9</x:v>
      </x:c>
      <x:c r="BE147" s="78" t="n">
        <x:v>3.2</x:v>
      </x:c>
      <x:c r="BF147" s="78" t="n">
        <x:v>1.4</x:v>
      </x:c>
      <x:c r="BG147" s="78" t="n">
        <x:v>2.8</x:v>
      </x:c>
      <x:c r="BH147" s="78" t="n">
        <x:v>16.1</x:v>
      </x:c>
      <x:c r="BI147" s="78" t="n">
        <x:v>61.3</x:v>
      </x:c>
      <x:c r="BJ147" s="78" t="n">
        <x:v>13</x:v>
      </x:c>
      <x:c r="BK147" s="78" t="n">
        <x:v>4.5</x:v>
      </x:c>
      <x:c r="BL147" s="78" t="n">
        <x:v>93.1</x:v>
      </x:c>
      <x:c r="BM147" s="79" t="n">
        <x:v>1844</x:v>
      </x:c>
      <x:c r="BN147" s="79" t="n">
        <x:v>1906</x:v>
      </x:c>
      <x:c r="BO147" s="79" t="n">
        <x:v>1972</x:v>
      </x:c>
      <x:c r="BP147" s="79" t="n">
        <x:f>IF(COUNT(BM147:BO147)=3,AVERAGE(BM147:BO147),"")</x:f>
        <x:v>1907.3333333333333</x:v>
      </x:c>
      <x:c r="BQ147" s="80" t="n">
        <x:f>IFERROR(E147/BP147*'Data_Notes'!$B$7,"")</x:f>
        <x:v>0</x:v>
      </x:c>
      <x:c r="BR147" s="80" t="n">
        <x:f>IFERROR((E147/'Data_Notes'!$B$6)/BP147*'Data_Notes'!$B$7,"")</x:f>
        <x:v>0</x:v>
      </x:c>
      <x:c r="BS147" s="161" t="n">
        <x:v>4722</x:v>
      </x:c>
      <x:c r="BT147" s="162" t="n">
        <x:v>4885</x:v>
      </x:c>
      <x:c r="BU147" s="162" t="n">
        <x:v>5062</x:v>
      </x:c>
      <x:c r="BV147" s="162" t="n">
        <x:f>IF(COUNT(BS147:BU147)=0,"",AVERAGE(BS147:BU147))</x:f>
        <x:v>4889.666666666667</x:v>
      </x:c>
      <x:c r="BW147" s="162" t="n">
        <x:v>5</x:v>
      </x:c>
      <x:c r="BX147" s="162" t="n">
        <x:v>11</x:v>
      </x:c>
      <x:c r="BY147" s="162" t="n">
        <x:v>0</x:v>
      </x:c>
      <x:c r="BZ147" s="163" t="n">
        <x:v>0</x:v>
      </x:c>
      <x:c r="CA147" s="162" t="n">
        <x:v>0</x:v>
      </x:c>
      <x:c r="CB147" s="162" t="n">
        <x:v>0</x:v>
      </x:c>
      <x:c r="CC147" s="162" t="n">
        <x:v>3</x:v>
      </x:c>
      <x:c r="CD147" s="162" t="n">
        <x:v>0</x:v>
      </x:c>
      <x:c r="CE147" s="162" t="n">
        <x:v>1</x:v>
      </x:c>
      <x:c r="CF147" s="163" t="n">
        <x:f>IF(OR(BS147="",BS147=0),"",CC147/BS147*100000)</x:f>
        <x:v>63.53240152477764</x:v>
      </x:c>
      <x:c r="CG147" s="163" t="n">
        <x:f>IF(OR(BT147="",BT147=0),"",CD147/BT147*100000)</x:f>
        <x:v>0</x:v>
      </x:c>
      <x:c r="CH147" s="163" t="n">
        <x:f>IF(OR(BU147="",BU147=0),"",CE147/BU147*100000)</x:f>
        <x:v>19.755037534571315</x:v>
      </x:c>
      <x:c r="CI147" s="163" t="n">
        <x:f>IF(COUNT(CF147:CH147)=0,"",AVERAGE(CF147:CH147))</x:f>
        <x:v>27.76247968644965</x:v>
      </x:c>
      <x:c r="CJ147" s="164" t="n">
        <x:v>421.41640181</x:v>
      </x:c>
      <x:c r="CK147" s="164" t="n">
        <x:v>0</x:v>
      </x:c>
      <x:c r="CL147" s="164" t="n">
        <x:v>0</x:v>
      </x:c>
      <x:c r="CM147" s="164" t="n">
        <x:v>0</x:v>
      </x:c>
      <x:c r="CN147" s="164" t="n">
        <x:v>0</x:v>
      </x:c>
      <x:c r="CO147" s="165" t="n">
        <x:f>IF(OR(CJ147="",CJ147=0),"",CK147/(CJ147*100))</x:f>
        <x:v>0</x:v>
      </x:c>
      <x:c r="CP147" s="165" t="n">
        <x:f>IF(OR(CJ147="",CJ147=0),"",CL147/(CJ147*100))</x:f>
        <x:v>0</x:v>
      </x:c>
      <x:c r="CQ147" s="165" t="n">
        <x:f>IF(OR(CJ147="",CJ147=0),"",CM147/(CJ147*100))</x:f>
        <x:v>0</x:v>
      </x:c>
      <x:c r="CR147" s="165" t="n">
        <x:f>IF(OR(CJ147="",CJ147=0),"",CN147/(CJ147*100))</x:f>
        <x:v>0</x:v>
      </x:c>
      <x:c r="CS147" s="165" t="n">
        <x:f>IF(COUNT(CO147:CR147)=0,"",AVERAGE(CO147:CR147))</x:f>
        <x:v>0</x:v>
      </x:c>
      <x:c r="CT147" s="162" t="n">
        <x:f>AE147+AH147+AI147</x:f>
        <x:v>1</x:v>
      </x:c>
      <x:c r="CU147" s="162" t="n">
        <x:f>IF(CT147&gt;=2,1,0)</x:f>
        <x:v>0</x:v>
      </x:c>
      <x:c r="CV147" s="166" t="str">
        <x:f>IF(CT147=0,"No recorded actor family",IF(CT147=1,"One actor family",IF(CT147=2,"Two actor families","Three actor families")))</x:f>
        <x:v>One actor family</x:v>
      </x:c>
      <x:c r="CW147" s="163" t="n">
        <x:v>41.4</x:v>
      </x:c>
      <x:c r="CX147" s="163" t="n">
        <x:v>39.29</x:v>
      </x:c>
      <x:c r="CY147" s="163" t="n">
        <x:v>46.2</x:v>
      </x:c>
      <x:c r="CZ147" s="163" t="n">
        <x:v>48.86</x:v>
      </x:c>
      <x:c r="DA147" s="163" t="n">
        <x:f>IF(COUNT(CW147:CZ147)=0,"",AVERAGE(CW147:CZ147))</x:f>
        <x:v>43.9375</x:v>
      </x:c>
      <x:c r="DB147" s="163" t="n">
        <x:v>0</x:v>
      </x:c>
      <x:c r="DC147" s="163" t="n">
        <x:v>0</x:v>
      </x:c>
      <x:c r="DD147" s="163" t="n">
        <x:v>0.12</x:v>
      </x:c>
      <x:c r="DE147" s="163" t="n">
        <x:v>0.23</x:v>
      </x:c>
      <x:c r="DF147" s="163" t="n">
        <x:f>IF(COUNT(DB147:DE147)=0,"",AVERAGE(DB147:DE147))</x:f>
        <x:v>0.0875</x:v>
      </x:c>
      <x:c r="DG147" s="163" t="n">
        <x:v>100</x:v>
      </x:c>
      <x:c r="DH147" s="162" t="n">
        <x:v>0</x:v>
      </x:c>
      <x:c r="DI147" s="162" t="n">
        <x:v>0</x:v>
      </x:c>
      <x:c r="DJ147" s="162" t="n">
        <x:v>0</x:v>
      </x:c>
      <x:c r="DK147" s="162" t="n">
        <x:v>0</x:v>
      </x:c>
      <x:c r="DL147" s="162" t="n">
        <x:f>SUM(DH147:DK147)</x:f>
        <x:v>0</x:v>
      </x:c>
      <x:c r="DM147" s="162" t="n">
        <x:v>0</x:v>
      </x:c>
      <x:c r="DN147" s="162" t="n">
        <x:v>0</x:v>
      </x:c>
      <x:c r="DO147" s="162" t="n">
        <x:f>IF(DL147&gt;0,1,0)</x:f>
        <x:v>0</x:v>
      </x:c>
      <x:c r="DP147" s="162" t="n">
        <x:v>1</x:v>
      </x:c>
      <x:c r="DQ147" s="162" t="n">
        <x:v>0</x:v>
      </x:c>
      <x:c r="DR147" s="162" t="n">
        <x:v>0</x:v>
      </x:c>
      <x:c r="DS147" s="162" t="n">
        <x:v>0</x:v>
      </x:c>
      <x:c r="DT147" s="162" t="n">
        <x:v>0</x:v>
      </x:c>
      <x:c r="DU147" s="162" t="n">
        <x:v>0</x:v>
      </x:c>
      <x:c r="DV147" s="162" t="n">
        <x:v>0</x:v>
      </x:c>
      <x:c r="DW147" s="167" t="n">
        <x:f>SUM(DR147:DU147)</x:f>
        <x:v>0</x:v>
      </x:c>
    </x:row>
    <x:row r="148">
      <x:c r="A148">
        <x:v>849</x:v>
      </x:c>
      <x:c r="B148" t="s">
        <x:v>43</x:v>
      </x:c>
      <x:c r="C148" t="s">
        <x:v>209</x:v>
      </x:c>
      <x:c r="D148" t="s">
        <x:v>210</x:v>
      </x:c>
      <x:c r="E148">
        <x:v>23</x:v>
      </x:c>
      <x:c r="F148">
        <x:v>5.75</x:v>
      </x:c>
      <x:c r="G148">
        <x:v>1</x:v>
      </x:c>
      <x:c r="H148">
        <x:v>5</x:v>
      </x:c>
      <x:c r="I148">
        <x:v>1.25</x:v>
      </x:c>
      <x:c r="J148">
        <x:v>1</x:v>
      </x:c>
      <x:c r="K148">
        <x:v>328.5</x:v>
      </x:c>
      <x:c r="L148">
        <x:v>0.5</x:v>
      </x:c>
      <x:c r="M148">
        <x:v>2.75</x:v>
      </x:c>
      <x:c r="N148">
        <x:v>0.33329999999999999</x:v>
      </x:c>
      <x:c r="O148">
        <x:v>22</x:v>
      </x:c>
      <x:c r="P148">
        <x:v>3</x:v>
      </x:c>
      <x:c r="Q148">
        <x:v>0</x:v>
      </x:c>
      <x:c r="R148">
        <x:v>4.75</x:v>
      </x:c>
      <x:c r="T148">
        <x:v>15.25</x:v>
      </x:c>
      <x:c r="U148">
        <x:v>44313.974999999999</x:v>
      </x:c>
      <x:c r="V148">
        <x:v>699986.875</x:v>
      </x:c>
      <x:c r="W148">
        <x:v>1458321.4750000001</x:v>
      </x:c>
      <x:c r="X148">
        <x:v>828.72500000000002</x:v>
      </x:c>
      <x:c r="Y148">
        <x:v>0</x:v>
      </x:c>
      <x:c r="Z148">
        <x:v>1285.1849999999999</x:v>
      </x:c>
      <x:c r="AA148">
        <x:v>1</x:v>
      </x:c>
      <x:c r="AB148">
        <x:v>1</x:v>
      </x:c>
      <x:c r="AC148">
        <x:v>0</x:v>
      </x:c>
      <x:c r="AD148">
        <x:v>1</x:v>
      </x:c>
      <x:c r="AE148">
        <x:v>1</x:v>
      </x:c>
      <x:c r="AF148" s="2">
        <x:v>0</x:v>
      </x:c>
      <x:c r="AG148" s="2">
        <x:v>1</x:v>
      </x:c>
      <x:c r="AH148">
        <x:v>1</x:v>
      </x:c>
      <x:c r="AI148">
        <x:v>0</x:v>
      </x:c>
      <x:c r="AJ148">
        <x:v>5</x:v>
      </x:c>
      <x:c r="AK148">
        <x:v>0</x:v>
      </x:c>
      <x:c r="AL148">
        <x:v>0</x:v>
      </x:c>
      <x:c r="AM148">
        <x:v>0</x:v>
      </x:c>
      <x:c r="AN148">
        <x:v>0</x:v>
      </x:c>
      <x:c r="AO148">
        <x:v>1</x:v>
      </x:c>
      <x:c r="AP148">
        <x:v>0</x:v>
      </x:c>
      <x:c r="AQ148">
        <x:v>0</x:v>
      </x:c>
      <x:c r="AR148" s="76" t="str">
        <x:v>95001</x:v>
      </x:c>
      <x:c r="AS148" s="77" t="str">
        <x:v>Exact normalized name</x:v>
      </x:c>
      <x:c r="AT148" s="77" t="str">
        <x:v>Matched 2018-2020</x:v>
      </x:c>
      <x:c r="AU148" s="78" t="n">
        <x:v>42.1</x:v>
      </x:c>
      <x:c r="AV148" s="78" t="n">
        <x:v>33.8</x:v>
      </x:c>
      <x:c r="AW148" s="78" t="n">
        <x:v>65.1</x:v>
      </x:c>
      <x:c r="AX148" s="78" t="n">
        <x:v>10.7</x:v>
      </x:c>
      <x:c r="AY148" s="78" t="n">
        <x:v>55.8</x:v>
      </x:c>
      <x:c r="AZ148" s="78" t="n">
        <x:v>3.1</x:v>
      </x:c>
      <x:c r="BA148" s="78" t="n">
        <x:v>10.4</x:v>
      </x:c>
      <x:c r="BB148" s="78" t="n">
        <x:v>33.1</x:v>
      </x:c>
      <x:c r="BC148" s="78" t="n">
        <x:v>10.7</x:v>
      </x:c>
      <x:c r="BD148" s="78" t="n">
        <x:v>28.9</x:v>
      </x:c>
      <x:c r="BE148" s="78" t="n">
        <x:v>4.9</x:v>
      </x:c>
      <x:c r="BF148" s="78" t="n">
        <x:v>10.9</x:v>
      </x:c>
      <x:c r="BG148" s="78" t="n">
        <x:v>11.9</x:v>
      </x:c>
      <x:c r="BH148" s="78" t="n">
        <x:v>20.2</x:v>
      </x:c>
      <x:c r="BI148" s="78" t="n">
        <x:v>40.4</x:v>
      </x:c>
      <x:c r="BJ148" s="78" t="n">
        <x:v>20.6</x:v>
      </x:c>
      <x:c r="BK148" s="78" t="n">
        <x:v>1.9</x:v>
      </x:c>
      <x:c r="BL148" s="78" t="n">
        <x:v>86.2</x:v>
      </x:c>
      <x:c r="BM148" s="79" t="n">
        <x:v>22174</x:v>
      </x:c>
      <x:c r="BN148" s="79" t="n">
        <x:v>22455</x:v>
      </x:c>
      <x:c r="BO148" s="79" t="n">
        <x:v>22726</x:v>
      </x:c>
      <x:c r="BP148" s="79" t="n">
        <x:f>IF(COUNT(BM148:BO148)=3,AVERAGE(BM148:BO148),"")</x:f>
        <x:v>22451.666666666668</x:v>
      </x:c>
      <x:c r="BQ148" s="80" t="n">
        <x:f>IFERROR(E148/BP148*'Data_Notes'!$B$7,"")</x:f>
        <x:v>10.244228342365082</x:v>
      </x:c>
      <x:c r="BR148" s="80" t="n">
        <x:f>IFERROR((E148/'Data_Notes'!$B$6)/BP148*'Data_Notes'!$B$7,"")</x:f>
        <x:v>2.5610570855912704</x:v>
      </x:c>
      <x:c r="BS148" s="161" t="n">
        <x:v>52815</x:v>
      </x:c>
      <x:c r="BT148" s="162" t="n">
        <x:v>54333</x:v>
      </x:c>
      <x:c r="BU148" s="162" t="n">
        <x:v>55820</x:v>
      </x:c>
      <x:c r="BV148" s="162" t="n">
        <x:f>IF(COUNT(BS148:BU148)=0,"",AVERAGE(BS148:BU148))</x:f>
        <x:v>54322.666666666664</x:v>
      </x:c>
      <x:c r="BW148" s="162" t="n">
        <x:v>3823</x:v>
      </x:c>
      <x:c r="BX148" s="162" t="n">
        <x:v>5798</x:v>
      </x:c>
      <x:c r="BY148" s="162" t="n">
        <x:v>4511</x:v>
      </x:c>
      <x:c r="BZ148" s="163" t="n">
        <x:v>8.54</x:v>
      </x:c>
      <x:c r="CA148" s="162" t="n">
        <x:v>11</x:v>
      </x:c>
      <x:c r="CB148" s="162" t="n">
        <x:v>17</x:v>
      </x:c>
      <x:c r="CC148" s="162" t="n">
        <x:v>11</x:v>
      </x:c>
      <x:c r="CD148" s="162" t="n">
        <x:v>17</x:v>
      </x:c>
      <x:c r="CE148" s="162" t="n">
        <x:v>15</x:v>
      </x:c>
      <x:c r="CF148" s="163" t="n">
        <x:f>IF(OR(BS148="",BS148=0),"",CC148/BS148*100000)</x:f>
        <x:v>20.827416453658998</x:v>
      </x:c>
      <x:c r="CG148" s="163" t="n">
        <x:f>IF(OR(BT148="",BT148=0),"",CD148/BT148*100000)</x:f>
        <x:v>31.288535512487808</x:v>
      </x:c>
      <x:c r="CH148" s="163" t="n">
        <x:f>IF(OR(BU148="",BU148=0),"",CE148/BU148*100000)</x:f>
        <x:v>26.872088857040488</x:v>
      </x:c>
      <x:c r="CI148" s="163" t="n">
        <x:f>IF(COUNT(CF148:CH148)=0,"",AVERAGE(CF148:CH148))</x:f>
        <x:v>26.329346941062436</x:v>
      </x:c>
      <x:c r="CJ148" s="164" t="n">
        <x:v>16712.2206606</x:v>
      </x:c>
      <x:c r="CK148" s="164" t="n">
        <x:v>1401.33</x:v>
      </x:c>
      <x:c r="CL148" s="164" t="n">
        <x:v>1174.63</x:v>
      </x:c>
      <x:c r="CM148" s="164" t="n">
        <x:v>757.79</x:v>
      </x:c>
      <x:c r="CN148" s="164" t="n">
        <x:v>711.6</x:v>
      </x:c>
      <x:c r="CO148" s="165" t="n">
        <x:f>IF(OR(CJ148="",CJ148=0),"",CK148/(CJ148*100))</x:f>
        <x:v>0.0008385061617237463</x:v>
      </x:c>
      <x:c r="CP148" s="165" t="n">
        <x:f>IF(OR(CJ148="",CJ148=0),"",CL148/(CJ148*100))</x:f>
        <x:v>0.000702856923597985</x:v>
      </x:c>
      <x:c r="CQ148" s="165" t="n">
        <x:f>IF(OR(CJ148="",CJ148=0),"",CM148/(CJ148*100))</x:f>
        <x:v>0.0004534346544301754</x:v>
      </x:c>
      <x:c r="CR148" s="165" t="n">
        <x:f>IF(OR(CJ148="",CJ148=0),"",CN148/(CJ148*100))</x:f>
        <x:v>0.00042579619695761736</x:v>
      </x:c>
      <x:c r="CS148" s="165" t="n">
        <x:f>IF(COUNT(CO148:CR148)=0,"",AVERAGE(CO148:CR148))</x:f>
        <x:v>0.000605148484177381</x:v>
      </x:c>
      <x:c r="CT148" s="162" t="n">
        <x:f>AE148+AH148+AI148</x:f>
        <x:v>2</x:v>
      </x:c>
      <x:c r="CU148" s="162" t="n">
        <x:f>IF(CT148&gt;=2,1,0)</x:f>
        <x:v>1</x:v>
      </x:c>
      <x:c r="CV148" s="166" t="str">
        <x:f>IF(CT148=0,"No recorded actor family",IF(CT148=1,"One actor family",IF(CT148=2,"Two actor families","Three actor families")))</x:f>
        <x:v>Two actor families</x:v>
      </x:c>
      <x:c r="CW148" s="163" t="n">
        <x:v>27.09</x:v>
      </x:c>
      <x:c r="CX148" s="163" t="n">
        <x:v>36.41</x:v>
      </x:c>
      <x:c r="CY148" s="163" t="n">
        <x:v>36.58</x:v>
      </x:c>
      <x:c r="CZ148" s="163" t="n">
        <x:v>42.13</x:v>
      </x:c>
      <x:c r="DA148" s="163" t="n">
        <x:f>IF(COUNT(CW148:CZ148)=0,"",AVERAGE(CW148:CZ148))</x:f>
        <x:v>35.5525</x:v>
      </x:c>
      <x:c r="DB148" s="163" t="n">
        <x:v>3.69</x:v>
      </x:c>
      <x:c r="DC148" s="163" t="n">
        <x:v>3.19</x:v>
      </x:c>
      <x:c r="DD148" s="163" t="n">
        <x:v>2.17</x:v>
      </x:c>
      <x:c r="DE148" s="163" t="n">
        <x:v>5.83</x:v>
      </x:c>
      <x:c r="DF148" s="163" t="n">
        <x:f>IF(COUNT(DB148:DE148)=0,"",AVERAGE(DB148:DE148))</x:f>
        <x:v>3.72</x:v>
      </x:c>
      <x:c r="DG148" s="163" t="n">
        <x:v>87.20637583892609</x:v>
      </x:c>
      <x:c r="DH148" s="162" t="n">
        <x:v>0</x:v>
      </x:c>
      <x:c r="DI148" s="162" t="n">
        <x:v>0</x:v>
      </x:c>
      <x:c r="DJ148" s="162" t="n">
        <x:v>1</x:v>
      </x:c>
      <x:c r="DK148" s="162" t="n">
        <x:v>0</x:v>
      </x:c>
      <x:c r="DL148" s="162" t="n">
        <x:f>SUM(DH148:DK148)</x:f>
        <x:v>1</x:v>
      </x:c>
      <x:c r="DM148" s="162" t="n">
        <x:v>1</x:v>
      </x:c>
      <x:c r="DN148" s="162" t="n">
        <x:v>1</x:v>
      </x:c>
      <x:c r="DO148" s="162" t="n">
        <x:f>IF(DL148&gt;0,1,0)</x:f>
        <x:v>1</x:v>
      </x:c>
      <x:c r="DP148" s="162" t="n">
        <x:v>0</x:v>
      </x:c>
      <x:c r="DQ148" s="162" t="n">
        <x:v>4</x:v>
      </x:c>
      <x:c r="DR148" s="162" t="n">
        <x:v>17</x:v>
      </x:c>
      <x:c r="DS148" s="162" t="n">
        <x:v>1</x:v>
      </x:c>
      <x:c r="DT148" s="162" t="n">
        <x:v>1</x:v>
      </x:c>
      <x:c r="DU148" s="162" t="n">
        <x:v>1</x:v>
      </x:c>
      <x:c r="DV148" s="162" t="n">
        <x:v>1</x:v>
      </x:c>
      <x:c r="DW148" s="167" t="n">
        <x:f>SUM(DR148:DU148)</x:f>
        <x:v>20</x:v>
      </x:c>
    </x:row>
    <x:row r="149">
      <x:c r="A149">
        <x:v>689</x:v>
      </x:c>
      <x:c r="B149" t="s">
        <x:v>43</x:v>
      </x:c>
      <x:c r="C149" t="s">
        <x:v>56</x:v>
      </x:c>
      <x:c r="D149" t="s">
        <x:v>211</x:v>
      </x:c>
      <x:c r="E149">
        <x:v>1</x:v>
      </x:c>
      <x:c r="F149">
        <x:v>0.25</x:v>
      </x:c>
      <x:c r="G149">
        <x:v>1</x:v>
      </x:c>
      <x:c r="H149">
        <x:v>0</x:v>
      </x:c>
      <x:c r="I149">
        <x:v>0</x:v>
      </x:c>
      <x:c r="J149">
        <x:v>0</x:v>
      </x:c>
      <x:c r="K149">
        <x:v>129.25</x:v>
      </x:c>
      <x:c r="L149">
        <x:v>0</x:v>
      </x:c>
      <x:c r="M149">
        <x:v>0</x:v>
      </x:c>
      <x:c r="N149">
        <x:v>0</x:v>
      </x:c>
      <x:c r="O149">
        <x:v>1</x:v>
      </x:c>
      <x:c r="P149">
        <x:v>0</x:v>
      </x:c>
      <x:c r="Q149">
        <x:v>0</x:v>
      </x:c>
      <x:c r="R149">
        <x:v>2.5</x:v>
      </x:c>
      <x:c r="S149">
        <x:v>5.73</x:v>
      </x:c>
      <x:c r="T149">
        <x:v>2</x:v>
      </x:c>
      <x:c r="U149">
        <x:v>96.25</x:v>
      </x:c>
      <x:c r="V149">
        <x:v>0</x:v>
      </x:c>
      <x:c r="W149">
        <x:v>83.9</x:v>
      </x:c>
      <x:c r="X149">
        <x:v>0</x:v>
      </x:c>
      <x:c r="Y149">
        <x:v>0</x:v>
      </x:c>
      <x:c r="Z149">
        <x:v>0</x:v>
      </x:c>
      <x:c r="AA149">
        <x:v>0</x:v>
      </x:c>
      <x:c r="AB149">
        <x:v>0</x:v>
      </x:c>
      <x:c r="AC149">
        <x:v>0</x:v>
      </x:c>
      <x:c r="AD149">
        <x:v>0</x:v>
      </x:c>
      <x:c r="AE149">
        <x:v>1</x:v>
      </x:c>
      <x:c r="AF149" s="2">
        <x:v>0</x:v>
      </x:c>
      <x:c r="AG149" s="2">
        <x:v>0</x:v>
      </x:c>
      <x:c r="AH149">
        <x:v>0</x:v>
      </x:c>
      <x:c r="AI149">
        <x:v>0</x:v>
      </x:c>
      <x:c r="AJ149">
        <x:v>3</x:v>
      </x:c>
      <x:c r="AK149">
        <x:v>0</x:v>
      </x:c>
      <x:c r="AL149">
        <x:v>0</x:v>
      </x:c>
      <x:c r="AM149">
        <x:v>1</x:v>
      </x:c>
      <x:c r="AN149">
        <x:v>0</x:v>
      </x:c>
      <x:c r="AO149">
        <x:v>0</x:v>
      </x:c>
      <x:c r="AP149">
        <x:v>0</x:v>
      </x:c>
      <x:c r="AQ149">
        <x:v>0</x:v>
      </x:c>
      <x:c r="AR149" s="76" t="str">
        <x:v>13549</x:v>
      </x:c>
      <x:c r="AS149" s="77" t="str">
        <x:v>Exact normalized name</x:v>
      </x:c>
      <x:c r="AT149" s="77" t="str">
        <x:v>Matched 2018-2020</x:v>
      </x:c>
      <x:c r="AU149" s="78" t="n">
        <x:v>67.5</x:v>
      </x:c>
      <x:c r="AV149" s="78" t="n">
        <x:v>47.2</x:v>
      </x:c>
      <x:c r="AW149" s="78" t="n">
        <x:v>71.1</x:v>
      </x:c>
      <x:c r="AX149" s="78" t="n">
        <x:v>25.9</x:v>
      </x:c>
      <x:c r="AY149" s="78" t="n">
        <x:v>73.8</x:v>
      </x:c>
      <x:c r="AZ149" s="78" t="n">
        <x:v>3</x:v>
      </x:c>
      <x:c r="BA149" s="78" t="n">
        <x:v>0.3</x:v>
      </x:c>
      <x:c r="BB149" s="78" t="n">
        <x:v>58.5</x:v>
      </x:c>
      <x:c r="BC149" s="78" t="n">
        <x:v>31</x:v>
      </x:c>
      <x:c r="BD149" s="78" t="n">
        <x:v>53.2</x:v>
      </x:c>
      <x:c r="BE149" s="78" t="n">
        <x:v>6.4</x:v>
      </x:c>
      <x:c r="BF149" s="78" t="n">
        <x:v>15</x:v>
      </x:c>
      <x:c r="BG149" s="78" t="n">
        <x:v>68.3</x:v>
      </x:c>
      <x:c r="BH149" s="78" t="n">
        <x:v>25</x:v>
      </x:c>
      <x:c r="BI149" s="78" t="n">
        <x:v>40</x:v>
      </x:c>
      <x:c r="BJ149" s="78" t="n">
        <x:v>14.4</x:v>
      </x:c>
      <x:c r="BK149" s="78" t="n">
        <x:v>1.6</x:v>
      </x:c>
      <x:c r="BL149" s="78" t="n">
        <x:v>94.8</x:v>
      </x:c>
      <x:c r="BM149" s="79" t="n">
        <x:v>10323</x:v>
      </x:c>
      <x:c r="BN149" s="79" t="n">
        <x:v>10387</x:v>
      </x:c>
      <x:c r="BO149" s="79" t="n">
        <x:v>10451</x:v>
      </x:c>
      <x:c r="BP149" s="79" t="n">
        <x:f>IF(COUNT(BM149:BO149)=3,AVERAGE(BM149:BO149),"")</x:f>
        <x:v>10387</x:v>
      </x:c>
      <x:c r="BQ149" s="80" t="n">
        <x:f>IFERROR(E149/BP149*'Data_Notes'!$B$7,"")</x:f>
        <x:v>0.962741888899586</x:v>
      </x:c>
      <x:c r="BR149" s="80" t="n">
        <x:f>IFERROR((E149/'Data_Notes'!$B$6)/BP149*'Data_Notes'!$B$7,"")</x:f>
        <x:v>0.2406854722248965</x:v>
      </x:c>
      <x:c r="BS149" s="161" t="n">
        <x:v>24218</x:v>
      </x:c>
      <x:c r="BT149" s="162" t="n">
        <x:v>24433</x:v>
      </x:c>
      <x:c r="BU149" s="162" t="n">
        <x:v>24706</x:v>
      </x:c>
      <x:c r="BV149" s="162" t="n">
        <x:f>IF(COUNT(BS149:BU149)=0,"",AVERAGE(BS149:BU149))</x:f>
        <x:v>24452.333333333332</x:v>
      </x:c>
      <x:c r="BW149" s="162" t="n">
        <x:v>0</x:v>
      </x:c>
      <x:c r="BX149" s="162" t="n">
        <x:v>345</x:v>
      </x:c>
      <x:c r="BY149" s="162" t="n">
        <x:v>0</x:v>
      </x:c>
      <x:c r="BZ149" s="163" t="n">
        <x:v>0</x:v>
      </x:c>
      <x:c r="CA149" s="162" t="n">
        <x:v>0</x:v>
      </x:c>
      <x:c r="CB149" s="162" t="n">
        <x:v>1</x:v>
      </x:c>
      <x:c r="CC149" s="162" t="n">
        <x:v>2</x:v>
      </x:c>
      <x:c r="CD149" s="162" t="n">
        <x:v>4</x:v>
      </x:c>
      <x:c r="CE149" s="162" t="n">
        <x:v>1</x:v>
      </x:c>
      <x:c r="CF149" s="163" t="n">
        <x:f>IF(OR(BS149="",BS149=0),"",CC149/BS149*100000)</x:f>
        <x:v>8.258320257659593</x:v>
      </x:c>
      <x:c r="CG149" s="163" t="n">
        <x:f>IF(OR(BT149="",BT149=0),"",CD149/BT149*100000)</x:f>
        <x:v>16.37130110915565</x:v>
      </x:c>
      <x:c r="CH149" s="163" t="n">
        <x:f>IF(OR(BU149="",BU149=0),"",CE149/BU149*100000)</x:f>
        <x:v>4.0475997733344125</x:v>
      </x:c>
      <x:c r="CI149" s="163" t="n">
        <x:f>IF(COUNT(CF149:CH149)=0,"",AVERAGE(CF149:CH149))</x:f>
        <x:v>9.559073713383219</x:v>
      </x:c>
      <x:c r="CJ149" s="164" t="n">
        <x:v>774.81728695</x:v>
      </x:c>
      <x:c r="CK149" s="164" t="n">
        <x:v>0</x:v>
      </x:c>
      <x:c r="CL149" s="164" t="n">
        <x:v>0</x:v>
      </x:c>
      <x:c r="CM149" s="164" t="n">
        <x:v>0</x:v>
      </x:c>
      <x:c r="CN149" s="164" t="n">
        <x:v>0</x:v>
      </x:c>
      <x:c r="CO149" s="165" t="n">
        <x:f>IF(OR(CJ149="",CJ149=0),"",CK149/(CJ149*100))</x:f>
        <x:v>0</x:v>
      </x:c>
      <x:c r="CP149" s="165" t="n">
        <x:f>IF(OR(CJ149="",CJ149=0),"",CL149/(CJ149*100))</x:f>
        <x:v>0</x:v>
      </x:c>
      <x:c r="CQ149" s="165" t="n">
        <x:f>IF(OR(CJ149="",CJ149=0),"",CM149/(CJ149*100))</x:f>
        <x:v>0</x:v>
      </x:c>
      <x:c r="CR149" s="165" t="n">
        <x:f>IF(OR(CJ149="",CJ149=0),"",CN149/(CJ149*100))</x:f>
        <x:v>0</x:v>
      </x:c>
      <x:c r="CS149" s="165" t="n">
        <x:f>IF(COUNT(CO149:CR149)=0,"",AVERAGE(CO149:CR149))</x:f>
        <x:v>0</x:v>
      </x:c>
      <x:c r="CT149" s="162" t="n">
        <x:f>AE149+AH149+AI149</x:f>
        <x:v>1</x:v>
      </x:c>
      <x:c r="CU149" s="162" t="n">
        <x:f>IF(CT149&gt;=2,1,0)</x:f>
        <x:v>0</x:v>
      </x:c>
      <x:c r="CV149" s="166" t="str">
        <x:f>IF(CT149=0,"No recorded actor family",IF(CT149=1,"One actor family",IF(CT149=2,"Two actor families","Three actor families")))</x:f>
        <x:v>One actor family</x:v>
      </x:c>
      <x:c r="CW149" s="163" t="n">
        <x:v>30.73</x:v>
      </x:c>
      <x:c r="CX149" s="163" t="n">
        <x:v>26.87</x:v>
      </x:c>
      <x:c r="CY149" s="163" t="n">
        <x:v>31.97</x:v>
      </x:c>
      <x:c r="CZ149" s="163" t="n">
        <x:v>36.05</x:v>
      </x:c>
      <x:c r="DA149" s="163" t="n">
        <x:f>IF(COUNT(CW149:CZ149)=0,"",AVERAGE(CW149:CZ149))</x:f>
        <x:v>31.404999999999998</x:v>
      </x:c>
      <x:c r="DB149" s="163" t="n">
        <x:v>1.97</x:v>
      </x:c>
      <x:c r="DC149" s="163" t="n">
        <x:v>1.83</x:v>
      </x:c>
      <x:c r="DD149" s="163" t="n">
        <x:v>2.2</x:v>
      </x:c>
      <x:c r="DE149" s="163" t="n">
        <x:v>6.15</x:v>
      </x:c>
      <x:c r="DF149" s="163" t="n">
        <x:f>IF(COUNT(DB149:DE149)=0,"",AVERAGE(DB149:DE149))</x:f>
        <x:v>3.0375</x:v>
      </x:c>
      <x:c r="DG149" s="163" t="n">
        <x:v>73.6342042755344</x:v>
      </x:c>
      <x:c r="DH149" s="162" t="n">
        <x:v>0</x:v>
      </x:c>
      <x:c r="DI149" s="162" t="n">
        <x:v>0</x:v>
      </x:c>
      <x:c r="DJ149" s="162" t="n">
        <x:v>0</x:v>
      </x:c>
      <x:c r="DK149" s="162" t="n">
        <x:v>0</x:v>
      </x:c>
      <x:c r="DL149" s="162" t="n">
        <x:f>SUM(DH149:DK149)</x:f>
        <x:v>0</x:v>
      </x:c>
      <x:c r="DM149" s="162" t="n">
        <x:v>0</x:v>
      </x:c>
      <x:c r="DN149" s="162" t="n">
        <x:v>0</x:v>
      </x:c>
      <x:c r="DO149" s="162" t="n">
        <x:f>IF(DL149&gt;0,1,0)</x:f>
        <x:v>0</x:v>
      </x:c>
      <x:c r="DP149" s="162" t="n">
        <x:v>2</x:v>
      </x:c>
      <x:c r="DQ149" s="162" t="n">
        <x:v>0</x:v>
      </x:c>
      <x:c r="DR149" s="162" t="n">
        <x:v>0</x:v>
      </x:c>
      <x:c r="DS149" s="162" t="n">
        <x:v>0</x:v>
      </x:c>
      <x:c r="DT149" s="162" t="n">
        <x:v>0</x:v>
      </x:c>
      <x:c r="DU149" s="162" t="n">
        <x:v>0</x:v>
      </x:c>
      <x:c r="DV149" s="162" t="n">
        <x:v>0</x:v>
      </x:c>
      <x:c r="DW149" s="167" t="n">
        <x:f>SUM(DR149:DU149)</x:f>
        <x:v>0</x:v>
      </x:c>
    </x:row>
    <x:row r="150">
      <x:c r="A150">
        <x:v>149</x:v>
      </x:c>
      <x:c r="B150" t="s">
        <x:v>43</x:v>
      </x:c>
      <x:c r="C150" t="s">
        <x:v>131</x:v>
      </x:c>
      <x:c r="D150" t="s">
        <x:v>212</x:v>
      </x:c>
      <x:c r="E150">
        <x:v>0</x:v>
      </x:c>
      <x:c r="F150">
        <x:v>0</x:v>
      </x:c>
      <x:c r="G150">
        <x:v>0</x:v>
      </x:c>
      <x:c r="H150">
        <x:v>0</x:v>
      </x:c>
      <x:c r="I150">
        <x:v>0</x:v>
      </x:c>
      <x:c r="J150">
        <x:v>0</x:v>
      </x:c>
      <x:c r="K150">
        <x:v>19</x:v>
      </x:c>
      <x:c r="L150">
        <x:v>0.25</x:v>
      </x:c>
      <x:c r="M150">
        <x:v>0</x:v>
      </x:c>
      <x:c r="N150">
        <x:v>0</x:v>
      </x:c>
      <x:c r="O150">
        <x:v>4</x:v>
      </x:c>
      <x:c r="P150">
        <x:v>0</x:v>
      </x:c>
      <x:c r="Q150">
        <x:v>0</x:v>
      </x:c>
      <x:c r="R150">
        <x:v>3.5</x:v>
      </x:c>
      <x:c r="S150">
        <x:v>14.27</x:v>
      </x:c>
      <x:c r="T150">
        <x:v>25.75</x:v>
      </x:c>
      <x:c r="U150">
        <x:v>3049352.95</x:v>
      </x:c>
      <x:c r="V150">
        <x:v>223841.625</x:v>
      </x:c>
      <x:c r="W150">
        <x:v>2042.99</x:v>
      </x:c>
      <x:c r="X150">
        <x:v>26991.752499999999</x:v>
      </x:c>
      <x:c r="Y150">
        <x:v>98.25</x:v>
      </x:c>
      <x:c r="Z150">
        <x:v>0</x:v>
      </x:c>
      <x:c r="AA150">
        <x:v>0</x:v>
      </x:c>
      <x:c r="AB150">
        <x:v>0</x:v>
      </x:c>
      <x:c r="AC150">
        <x:v>0</x:v>
      </x:c>
      <x:c r="AD150">
        <x:v>0</x:v>
      </x:c>
      <x:c r="AE150">
        <x:v>0</x:v>
      </x:c>
      <x:c r="AF150" s="2">
        <x:v>0</x:v>
      </x:c>
      <x:c r="AG150" s="2">
        <x:v>0</x:v>
      </x:c>
      <x:c r="AH150">
        <x:v>0</x:v>
      </x:c>
      <x:c r="AI150">
        <x:v>0</x:v>
      </x:c>
      <x:c r="AJ150">
        <x:v>0</x:v>
      </x:c>
      <x:c r="AK150">
        <x:v>0</x:v>
      </x:c>
      <x:c r="AL150">
        <x:v>0</x:v>
      </x:c>
      <x:c r="AM150">
        <x:v>0</x:v>
      </x:c>
      <x:c r="AN150">
        <x:v>0</x:v>
      </x:c>
      <x:c r="AO150">
        <x:v>0</x:v>
      </x:c>
      <x:c r="AP150">
        <x:v>0</x:v>
      </x:c>
      <x:c r="AQ150">
        <x:v>0</x:v>
      </x:c>
      <x:c r="AR150" s="76" t="str">
        <x:v>63130</x:v>
      </x:c>
      <x:c r="AS150" s="77" t="str">
        <x:v>Exact normalized name</x:v>
      </x:c>
      <x:c r="AT150" s="77" t="str">
        <x:v>Matched 2018-2020</x:v>
      </x:c>
      <x:c r="AU150" s="78" t="n">
        <x:v>19.9</x:v>
      </x:c>
      <x:c r="AV150" s="78" t="n">
        <x:v>17.5</x:v>
      </x:c>
      <x:c r="AW150" s="78" t="n">
        <x:v>28.4</x:v>
      </x:c>
      <x:c r="AX150" s="78" t="n">
        <x:v>9.5</x:v>
      </x:c>
      <x:c r="AY150" s="78" t="n">
        <x:v>50.5</x:v>
      </x:c>
      <x:c r="AZ150" s="78" t="n">
        <x:v>1.5</x:v>
      </x:c>
      <x:c r="BA150" s="78" t="n">
        <x:v>5.8</x:v>
      </x:c>
      <x:c r="BB150" s="78" t="n">
        <x:v>29.4</x:v>
      </x:c>
      <x:c r="BC150" s="78" t="n">
        <x:v>5.1</x:v>
      </x:c>
      <x:c r="BD150" s="78" t="n">
        <x:v>3.7</x:v>
      </x:c>
      <x:c r="BE150" s="78" t="n">
        <x:v>3.1</x:v>
      </x:c>
      <x:c r="BF150" s="78" t="n">
        <x:v>5.2</x:v>
      </x:c>
      <x:c r="BG150" s="78" t="n">
        <x:v>0.8</x:v>
      </x:c>
      <x:c r="BH150" s="78" t="n">
        <x:v>11.7</x:v>
      </x:c>
      <x:c r="BI150" s="78" t="n">
        <x:v>3.9</x:v>
      </x:c>
      <x:c r="BJ150" s="78" t="n">
        <x:v>19.2</x:v>
      </x:c>
      <x:c r="BK150" s="78" t="n">
        <x:v>0.8</x:v>
      </x:c>
      <x:c r="BL150" s="78" t="n">
        <x:v>80.2</x:v>
      </x:c>
      <x:c r="BM150" s="79" t="n">
        <x:v>19346</x:v>
      </x:c>
      <x:c r="BN150" s="79" t="n">
        <x:v>19481</x:v>
      </x:c>
      <x:c r="BO150" s="79" t="n">
        <x:v>19589</x:v>
      </x:c>
      <x:c r="BP150" s="79" t="n">
        <x:f>IF(COUNT(BM150:BO150)=3,AVERAGE(BM150:BO150),"")</x:f>
        <x:v>19472</x:v>
      </x:c>
      <x:c r="BQ150" s="80" t="n">
        <x:f>IFERROR(E150/BP150*'Data_Notes'!$B$7,"")</x:f>
        <x:v>0</x:v>
      </x:c>
      <x:c r="BR150" s="80" t="n">
        <x:f>IFERROR((E150/'Data_Notes'!$B$6)/BP150*'Data_Notes'!$B$7,"")</x:f>
        <x:v>0</x:v>
      </x:c>
      <x:c r="BS150" s="161" t="n">
        <x:v>72783</x:v>
      </x:c>
      <x:c r="BT150" s="162" t="n">
        <x:v>73872</x:v>
      </x:c>
      <x:c r="BU150" s="162" t="n">
        <x:v>74890</x:v>
      </x:c>
      <x:c r="BV150" s="162" t="n">
        <x:f>IF(COUNT(BS150:BU150)=0,"",AVERAGE(BS150:BU150))</x:f>
        <x:v>73848.33333333333</x:v>
      </x:c>
      <x:c r="BW150" s="162" t="n">
        <x:v>281</x:v>
      </x:c>
      <x:c r="BX150" s="162" t="n">
        <x:v>697</x:v>
      </x:c>
      <x:c r="BY150" s="162" t="n">
        <x:v>236</x:v>
      </x:c>
      <x:c r="BZ150" s="163" t="n">
        <x:v>0.32</x:v>
      </x:c>
      <x:c r="CA150" s="162" t="n">
        <x:v>1</x:v>
      </x:c>
      <x:c r="CB150" s="162" t="n">
        <x:v>42</x:v>
      </x:c>
      <x:c r="CC150" s="162" t="n">
        <x:v>35</x:v>
      </x:c>
      <x:c r="CD150" s="162" t="n">
        <x:v>24</x:v>
      </x:c>
      <x:c r="CE150" s="162" t="n">
        <x:v>22</x:v>
      </x:c>
      <x:c r="CF150" s="163" t="n">
        <x:f>IF(OR(BS150="",BS150=0),"",CC150/BS150*100000)</x:f>
        <x:v>48.08815245318275</x:v>
      </x:c>
      <x:c r="CG150" s="163" t="n">
        <x:f>IF(OR(BT150="",BT150=0),"",CD150/BT150*100000)</x:f>
        <x:v>32.48862897985705</x:v>
      </x:c>
      <x:c r="CH150" s="163" t="n">
        <x:f>IF(OR(BU150="",BU150=0),"",CE150/BU150*100000)</x:f>
        <x:v>29.37641874749633</x:v>
      </x:c>
      <x:c r="CI150" s="163" t="n">
        <x:f>IF(COUNT(CF150:CH150)=0,"",AVERAGE(CF150:CH150))</x:f>
        <x:v>36.65106672684538</x:v>
      </x:c>
      <x:c r="CJ150" s="164" t="n">
        <x:v>220.58359062</x:v>
      </x:c>
      <x:c r="CK150" s="164" t="n">
        <x:v>0</x:v>
      </x:c>
      <x:c r="CL150" s="164" t="n">
        <x:v>0</x:v>
      </x:c>
      <x:c r="CM150" s="164" t="n">
        <x:v>0</x:v>
      </x:c>
      <x:c r="CN150" s="164" t="n">
        <x:v>0</x:v>
      </x:c>
      <x:c r="CO150" s="165" t="n">
        <x:f>IF(OR(CJ150="",CJ150=0),"",CK150/(CJ150*100))</x:f>
        <x:v>0</x:v>
      </x:c>
      <x:c r="CP150" s="165" t="n">
        <x:f>IF(OR(CJ150="",CJ150=0),"",CL150/(CJ150*100))</x:f>
        <x:v>0</x:v>
      </x:c>
      <x:c r="CQ150" s="165" t="n">
        <x:f>IF(OR(CJ150="",CJ150=0),"",CM150/(CJ150*100))</x:f>
        <x:v>0</x:v>
      </x:c>
      <x:c r="CR150" s="165" t="n">
        <x:f>IF(OR(CJ150="",CJ150=0),"",CN150/(CJ150*100))</x:f>
        <x:v>0</x:v>
      </x:c>
      <x:c r="CS150" s="165" t="n">
        <x:f>IF(COUNT(CO150:CR150)=0,"",AVERAGE(CO150:CR150))</x:f>
        <x:v>0</x:v>
      </x:c>
      <x:c r="CT150" s="162" t="n">
        <x:f>AE150+AH150+AI150</x:f>
        <x:v>0</x:v>
      </x:c>
      <x:c r="CU150" s="162" t="n">
        <x:f>IF(CT150&gt;=2,1,0)</x:f>
        <x:v>0</x:v>
      </x:c>
      <x:c r="CV150" s="166" t="str">
        <x:f>IF(CT150=0,"No recorded actor family",IF(CT150=1,"One actor family",IF(CT150=2,"Two actor families","Three actor families")))</x:f>
        <x:v>No recorded actor family</x:v>
      </x:c>
      <x:c r="CW150" s="163" t="n">
        <x:v>46.82</x:v>
      </x:c>
      <x:c r="CX150" s="163" t="n">
        <x:v>52.82</x:v>
      </x:c>
      <x:c r="CY150" s="163" t="n">
        <x:v>51.62</x:v>
      </x:c>
      <x:c r="CZ150" s="163" t="n">
        <x:v>52.11</x:v>
      </x:c>
      <x:c r="DA150" s="163" t="n">
        <x:f>IF(COUNT(CW150:CZ150)=0,"",AVERAGE(CW150:CZ150))</x:f>
        <x:v>50.8425</x:v>
      </x:c>
      <x:c r="DB150" s="163" t="n">
        <x:v>0.89</x:v>
      </x:c>
      <x:c r="DC150" s="163" t="n">
        <x:v>1.4</x:v>
      </x:c>
      <x:c r="DD150" s="163" t="n">
        <x:v>1.39</x:v>
      </x:c>
      <x:c r="DE150" s="163" t="n">
        <x:v>7.43</x:v>
      </x:c>
      <x:c r="DF150" s="163" t="n">
        <x:f>IF(COUNT(DB150:DE150)=0,"",AVERAGE(DB150:DE150))</x:f>
        <x:v>2.7775</x:v>
      </x:c>
      <x:c r="DG150" s="163" t="n">
        <x:v>90.1020937878525</x:v>
      </x:c>
      <x:c r="DH150" s="162" t="n">
        <x:v>0</x:v>
      </x:c>
      <x:c r="DI150" s="162" t="n">
        <x:v>0</x:v>
      </x:c>
      <x:c r="DJ150" s="162" t="n">
        <x:v>0</x:v>
      </x:c>
      <x:c r="DK150" s="162" t="n">
        <x:v>0</x:v>
      </x:c>
      <x:c r="DL150" s="162" t="n">
        <x:f>SUM(DH150:DK150)</x:f>
        <x:v>0</x:v>
      </x:c>
      <x:c r="DM150" s="162" t="n">
        <x:v>0</x:v>
      </x:c>
      <x:c r="DN150" s="162" t="n">
        <x:v>0</x:v>
      </x:c>
      <x:c r="DO150" s="162" t="n">
        <x:f>IF(DL150&gt;0,1,0)</x:f>
        <x:v>0</x:v>
      </x:c>
      <x:c r="DP150" s="162" t="n">
        <x:v>0</x:v>
      </x:c>
      <x:c r="DQ150" s="162" t="n">
        <x:v>0</x:v>
      </x:c>
      <x:c r="DR150" s="162" t="n">
        <x:v>0</x:v>
      </x:c>
      <x:c r="DS150" s="162" t="n">
        <x:v>0</x:v>
      </x:c>
      <x:c r="DT150" s="162" t="n">
        <x:v>0</x:v>
      </x:c>
      <x:c r="DU150" s="162" t="n">
        <x:v>0</x:v>
      </x:c>
      <x:c r="DV150" s="162" t="n">
        <x:v>0</x:v>
      </x:c>
      <x:c r="DW150" s="167" t="n">
        <x:f>SUM(DR150:DU150)</x:f>
        <x:v>0</x:v>
      </x:c>
    </x:row>
    <x:row r="151">
      <x:c r="A151">
        <x:v>679</x:v>
      </x:c>
      <x:c r="B151" t="s">
        <x:v>43</x:v>
      </x:c>
      <x:c r="C151" t="s">
        <x:v>46</x:v>
      </x:c>
      <x:c r="D151" t="s">
        <x:v>213</x:v>
      </x:c>
      <x:c r="E151">
        <x:v>1</x:v>
      </x:c>
      <x:c r="F151">
        <x:v>0.25</x:v>
      </x:c>
      <x:c r="G151">
        <x:v>1</x:v>
      </x:c>
      <x:c r="H151">
        <x:v>2</x:v>
      </x:c>
      <x:c r="I151">
        <x:v>0.5</x:v>
      </x:c>
      <x:c r="J151">
        <x:v>1</x:v>
      </x:c>
      <x:c r="K151">
        <x:v>17.25</x:v>
      </x:c>
      <x:c r="L151">
        <x:v>0.25</x:v>
      </x:c>
      <x:c r="M151">
        <x:v>0</x:v>
      </x:c>
      <x:c r="N151">
        <x:v>0</x:v>
      </x:c>
      <x:c r="O151">
        <x:v>0</x:v>
      </x:c>
      <x:c r="P151">
        <x:v>0</x:v>
      </x:c>
      <x:c r="Q151">
        <x:v>0</x:v>
      </x:c>
      <x:c r="R151">
        <x:v>2.75</x:v>
      </x:c>
      <x:c r="S151">
        <x:v>10.7</x:v>
      </x:c>
      <x:c r="T151">
        <x:v>3.75</x:v>
      </x:c>
      <x:c r="U151">
        <x:v>112.75</x:v>
      </x:c>
      <x:c r="V151">
        <x:v>178250</x:v>
      </x:c>
      <x:c r="W151">
        <x:v>2</x:v>
      </x:c>
      <x:c r="X151">
        <x:v>12.75</x:v>
      </x:c>
      <x:c r="Y151">
        <x:v>0</x:v>
      </x:c>
      <x:c r="Z151">
        <x:v>0</x:v>
      </x:c>
      <x:c r="AA151">
        <x:v>0</x:v>
      </x:c>
      <x:c r="AB151">
        <x:v>0</x:v>
      </x:c>
      <x:c r="AC151">
        <x:v>0</x:v>
      </x:c>
      <x:c r="AD151">
        <x:v>0</x:v>
      </x:c>
      <x:c r="AE151">
        <x:v>1</x:v>
      </x:c>
      <x:c r="AF151" s="2">
        <x:v>1</x:v>
      </x:c>
      <x:c r="AG151" s="2">
        <x:v>1</x:v>
      </x:c>
      <x:c r="AH151">
        <x:v>1</x:v>
      </x:c>
      <x:c r="AI151">
        <x:v>1</x:v>
      </x:c>
      <x:c r="AJ151">
        <x:v>7</x:v>
      </x:c>
      <x:c r="AK151">
        <x:v>0</x:v>
      </x:c>
      <x:c r="AL151">
        <x:v>0</x:v>
      </x:c>
      <x:c r="AM151">
        <x:v>0</x:v>
      </x:c>
      <x:c r="AN151">
        <x:v>0</x:v>
      </x:c>
      <x:c r="AO151">
        <x:v>0</x:v>
      </x:c>
      <x:c r="AP151">
        <x:v>0</x:v>
      </x:c>
      <x:c r="AQ151">
        <x:v>1</x:v>
      </x:c>
      <x:c r="AR151" s="76" t="str">
        <x:v>05543</x:v>
      </x:c>
      <x:c r="AS151" s="77" t="str">
        <x:v>Exact normalized name</x:v>
      </x:c>
      <x:c r="AT151" s="77" t="str">
        <x:v>Matched 2018-2020</x:v>
      </x:c>
      <x:c r="AU151" s="78" t="n">
        <x:v>53.5</x:v>
      </x:c>
      <x:c r="AV151" s="78" t="n">
        <x:v>30.3</x:v>
      </x:c>
      <x:c r="AW151" s="78" t="n">
        <x:v>63</x:v>
      </x:c>
      <x:c r="AX151" s="78" t="n">
        <x:v>30.8</x:v>
      </x:c>
      <x:c r="AY151" s="78" t="n">
        <x:v>79.9</x:v>
      </x:c>
      <x:c r="AZ151" s="78" t="n">
        <x:v>2.2</x:v>
      </x:c>
      <x:c r="BA151" s="78" t="n">
        <x:v>3.5</x:v>
      </x:c>
      <x:c r="BB151" s="78" t="n">
        <x:v>32.5</x:v>
      </x:c>
      <x:c r="BC151" s="78" t="n">
        <x:v>13.7</x:v>
      </x:c>
      <x:c r="BD151" s="78" t="n">
        <x:v>19.2</x:v>
      </x:c>
      <x:c r="BE151" s="78" t="n">
        <x:v>8.3</x:v>
      </x:c>
      <x:c r="BF151" s="78" t="n">
        <x:v>0.2</x:v>
      </x:c>
      <x:c r="BG151" s="78" t="n">
        <x:v>16.2</x:v>
      </x:c>
      <x:c r="BH151" s="78" t="n">
        <x:v>29.7</x:v>
      </x:c>
      <x:c r="BI151" s="78" t="n">
        <x:v>16.3</x:v>
      </x:c>
      <x:c r="BJ151" s="78" t="n">
        <x:v>10.3</x:v>
      </x:c>
      <x:c r="BK151" s="78" t="n">
        <x:v>6.8</x:v>
      </x:c>
      <x:c r="BL151" s="78" t="n">
        <x:v>90.6</x:v>
      </x:c>
      <x:c r="BM151" s="79" t="n">
        <x:v>3238</x:v>
      </x:c>
      <x:c r="BN151" s="79" t="n">
        <x:v>3248</x:v>
      </x:c>
      <x:c r="BO151" s="79" t="n">
        <x:v>3259</x:v>
      </x:c>
      <x:c r="BP151" s="79" t="n">
        <x:f>IF(COUNT(BM151:BO151)=3,AVERAGE(BM151:BO151),"")</x:f>
        <x:v>3248.3333333333335</x:v>
      </x:c>
      <x:c r="BQ151" s="80" t="n">
        <x:f>IFERROR(E151/BP151*'Data_Notes'!$B$7,"")</x:f>
        <x:v>3.078501795792714</x:v>
      </x:c>
      <x:c r="BR151" s="80" t="n">
        <x:f>IFERROR((E151/'Data_Notes'!$B$6)/BP151*'Data_Notes'!$B$7,"")</x:f>
        <x:v>0.7696254489481785</x:v>
      </x:c>
      <x:c r="BS151" s="161" t="n">
        <x:v>8097</x:v>
      </x:c>
      <x:c r="BT151" s="162" t="n">
        <x:v>8186</x:v>
      </x:c>
      <x:c r="BU151" s="162" t="n">
        <x:v>8285</x:v>
      </x:c>
      <x:c r="BV151" s="162" t="n">
        <x:f>IF(COUNT(BS151:BU151)=0,"",AVERAGE(BS151:BU151))</x:f>
        <x:v>8189.333333333333</x:v>
      </x:c>
      <x:c r="BW151" s="162" t="n">
        <x:v>0</x:v>
      </x:c>
      <x:c r="BX151" s="162" t="n">
        <x:v>58</x:v>
      </x:c>
      <x:c r="BY151" s="162" t="n">
        <x:v>0</x:v>
      </x:c>
      <x:c r="BZ151" s="163" t="n">
        <x:v>0</x:v>
      </x:c>
      <x:c r="CA151" s="162" t="n">
        <x:v>0</x:v>
      </x:c>
      <x:c r="CB151" s="162" t="n">
        <x:v>3</x:v>
      </x:c>
      <x:c r="CC151" s="162" t="n">
        <x:v>6</x:v>
      </x:c>
      <x:c r="CD151" s="162" t="n">
        <x:v>3</x:v>
      </x:c>
      <x:c r="CE151" s="162" t="n">
        <x:v>4</x:v>
      </x:c>
      <x:c r="CF151" s="163" t="n">
        <x:f>IF(OR(BS151="",BS151=0),"",CC151/BS151*100000)</x:f>
        <x:v>74.10151908114116</x:v>
      </x:c>
      <x:c r="CG151" s="163" t="n">
        <x:f>IF(OR(BT151="",BT151=0),"",CD151/BT151*100000)</x:f>
        <x:v>36.64793549963352</x:v>
      </x:c>
      <x:c r="CH151" s="163" t="n">
        <x:f>IF(OR(BU151="",BU151=0),"",CE151/BU151*100000)</x:f>
        <x:v>48.28002414001207</x:v>
      </x:c>
      <x:c r="CI151" s="163" t="n">
        <x:f>IF(COUNT(CF151:CH151)=0,"",AVERAGE(CF151:CH151))</x:f>
        <x:v>53.00982624026225</x:v>
      </x:c>
      <x:c r="CJ151" s="164" t="n">
        <x:v>434.03883134</x:v>
      </x:c>
      <x:c r="CK151" s="164" t="n">
        <x:v>0</x:v>
      </x:c>
      <x:c r="CL151" s="164" t="n">
        <x:v>0</x:v>
      </x:c>
      <x:c r="CM151" s="164" t="n">
        <x:v>0</x:v>
      </x:c>
      <x:c r="CN151" s="164" t="n">
        <x:v>0</x:v>
      </x:c>
      <x:c r="CO151" s="165" t="n">
        <x:f>IF(OR(CJ151="",CJ151=0),"",CK151/(CJ151*100))</x:f>
        <x:v>0</x:v>
      </x:c>
      <x:c r="CP151" s="165" t="n">
        <x:f>IF(OR(CJ151="",CJ151=0),"",CL151/(CJ151*100))</x:f>
        <x:v>0</x:v>
      </x:c>
      <x:c r="CQ151" s="165" t="n">
        <x:f>IF(OR(CJ151="",CJ151=0),"",CM151/(CJ151*100))</x:f>
        <x:v>0</x:v>
      </x:c>
      <x:c r="CR151" s="165" t="n">
        <x:f>IF(OR(CJ151="",CJ151=0),"",CN151/(CJ151*100))</x:f>
        <x:v>0</x:v>
      </x:c>
      <x:c r="CS151" s="165" t="n">
        <x:f>IF(COUNT(CO151:CR151)=0,"",AVERAGE(CO151:CR151))</x:f>
        <x:v>0</x:v>
      </x:c>
      <x:c r="CT151" s="162" t="n">
        <x:f>AE151+AH151+AI151</x:f>
        <x:v>3</x:v>
      </x:c>
      <x:c r="CU151" s="162" t="n">
        <x:f>IF(CT151&gt;=2,1,0)</x:f>
        <x:v>1</x:v>
      </x:c>
      <x:c r="CV151" s="166" t="str">
        <x:f>IF(CT151=0,"No recorded actor family",IF(CT151=1,"One actor family",IF(CT151=2,"Two actor families","Three actor families")))</x:f>
        <x:v>Three actor families</x:v>
      </x:c>
      <x:c r="CW151" s="163" t="n">
        <x:v>16.03</x:v>
      </x:c>
      <x:c r="CX151" s="163" t="n">
        <x:v>22.04</x:v>
      </x:c>
      <x:c r="CY151" s="163" t="n">
        <x:v>19.81</x:v>
      </x:c>
      <x:c r="CZ151" s="163" t="n">
        <x:v>28.85</x:v>
      </x:c>
      <x:c r="DA151" s="163" t="n">
        <x:f>IF(COUNT(CW151:CZ151)=0,"",AVERAGE(CW151:CZ151))</x:f>
        <x:v>21.682499999999997</x:v>
      </x:c>
      <x:c r="DB151" s="163" t="n">
        <x:v>1.71</x:v>
      </x:c>
      <x:c r="DC151" s="163" t="n">
        <x:v>5.65</x:v>
      </x:c>
      <x:c r="DD151" s="163" t="n">
        <x:v>1.18</x:v>
      </x:c>
      <x:c r="DE151" s="163" t="n">
        <x:v>7.23</x:v>
      </x:c>
      <x:c r="DF151" s="163" t="n">
        <x:f>IF(COUNT(DB151:DE151)=0,"",AVERAGE(DB151:DE151))</x:f>
        <x:v>3.9425000000000003</x:v>
      </x:c>
      <x:c r="DG151" s="163" t="n">
        <x:v>100</x:v>
      </x:c>
      <x:c r="DH151" s="162" t="n">
        <x:v>0</x:v>
      </x:c>
      <x:c r="DI151" s="162" t="n">
        <x:v>0</x:v>
      </x:c>
      <x:c r="DJ151" s="162" t="n">
        <x:v>1</x:v>
      </x:c>
      <x:c r="DK151" s="162" t="n">
        <x:v>0</x:v>
      </x:c>
      <x:c r="DL151" s="162" t="n">
        <x:f>SUM(DH151:DK151)</x:f>
        <x:v>1</x:v>
      </x:c>
      <x:c r="DM151" s="162" t="n">
        <x:v>1</x:v>
      </x:c>
      <x:c r="DN151" s="162" t="n">
        <x:v>1</x:v>
      </x:c>
      <x:c r="DO151" s="162" t="n">
        <x:f>IF(DL151&gt;0,1,0)</x:f>
        <x:v>1</x:v>
      </x:c>
      <x:c r="DP151" s="162" t="n">
        <x:v>0</x:v>
      </x:c>
      <x:c r="DQ151" s="162" t="n">
        <x:v>0</x:v>
      </x:c>
      <x:c r="DR151" s="162" t="n">
        <x:v>0</x:v>
      </x:c>
      <x:c r="DS151" s="162" t="n">
        <x:v>1</x:v>
      </x:c>
      <x:c r="DT151" s="162" t="n">
        <x:v>1</x:v>
      </x:c>
      <x:c r="DU151" s="162" t="n">
        <x:v>0</x:v>
      </x:c>
      <x:c r="DV151" s="162" t="n">
        <x:v>0</x:v>
      </x:c>
      <x:c r="DW151" s="167" t="n">
        <x:f>SUM(DR151:DU151)</x:f>
        <x:v>2</x:v>
      </x:c>
    </x:row>
    <x:row r="152">
      <x:c r="A152">
        <x:v>151</x:v>
      </x:c>
      <x:c r="B152" t="s">
        <x:v>43</x:v>
      </x:c>
      <x:c r="C152" t="s">
        <x:v>88</x:v>
      </x:c>
      <x:c r="D152" t="s">
        <x:v>65</x:v>
      </x:c>
      <x:c r="E152">
        <x:v>0</x:v>
      </x:c>
      <x:c r="F152">
        <x:v>0</x:v>
      </x:c>
      <x:c r="G152">
        <x:v>0</x:v>
      </x:c>
      <x:c r="H152">
        <x:v>0</x:v>
      </x:c>
      <x:c r="I152">
        <x:v>0</x:v>
      </x:c>
      <x:c r="J152">
        <x:v>0</x:v>
      </x:c>
      <x:c r="K152">
        <x:v>13.75</x:v>
      </x:c>
      <x:c r="L152">
        <x:v>0</x:v>
      </x:c>
      <x:c r="M152">
        <x:v>0</x:v>
      </x:c>
      <x:c r="N152">
        <x:v>0</x:v>
      </x:c>
      <x:c r="O152">
        <x:v>0.25</x:v>
      </x:c>
      <x:c r="P152">
        <x:v>0</x:v>
      </x:c>
      <x:c r="Q152">
        <x:v>0</x:v>
      </x:c>
      <x:c r="R152">
        <x:v>2</x:v>
      </x:c>
      <x:c r="S152">
        <x:v>7.83</x:v>
      </x:c>
      <x:c r="T152">
        <x:v>0.75</x:v>
      </x:c>
      <x:c r="U152">
        <x:v>12.5</x:v>
      </x:c>
      <x:c r="V152">
        <x:v>0</x:v>
      </x:c>
      <x:c r="W152">
        <x:v>0</x:v>
      </x:c>
      <x:c r="X152">
        <x:v>0</x:v>
      </x:c>
      <x:c r="Y152">
        <x:v>0</x:v>
      </x:c>
      <x:c r="Z152">
        <x:v>0</x:v>
      </x:c>
      <x:c r="AA152">
        <x:v>0</x:v>
      </x:c>
      <x:c r="AB152">
        <x:v>0</x:v>
      </x:c>
      <x:c r="AC152">
        <x:v>0</x:v>
      </x:c>
      <x:c r="AD152">
        <x:v>0</x:v>
      </x:c>
      <x:c r="AE152">
        <x:v>0</x:v>
      </x:c>
      <x:c r="AF152" s="2">
        <x:v>0</x:v>
      </x:c>
      <x:c r="AG152" s="2">
        <x:v>0</x:v>
      </x:c>
      <x:c r="AH152">
        <x:v>0</x:v>
      </x:c>
      <x:c r="AI152">
        <x:v>0</x:v>
      </x:c>
      <x:c r="AJ152">
        <x:v>0</x:v>
      </x:c>
      <x:c r="AK152">
        <x:v>0</x:v>
      </x:c>
      <x:c r="AL152">
        <x:v>0</x:v>
      </x:c>
      <x:c r="AM152">
        <x:v>0</x:v>
      </x:c>
      <x:c r="AN152">
        <x:v>0</x:v>
      </x:c>
      <x:c r="AO152">
        <x:v>0</x:v>
      </x:c>
      <x:c r="AP152">
        <x:v>0</x:v>
      </x:c>
      <x:c r="AQ152">
        <x:v>0</x:v>
      </x:c>
      <x:c r="AR152" s="76" t="str">
        <x:v>15131</x:v>
      </x:c>
      <x:c r="AS152" s="77" t="str">
        <x:v>Exact normalized name</x:v>
      </x:c>
      <x:c r="AT152" s="77" t="str">
        <x:v>Matched 2018-2020</x:v>
      </x:c>
      <x:c r="AU152" s="78" t="n">
        <x:v>43.7</x:v>
      </x:c>
      <x:c r="AV152" s="78" t="n">
        <x:v>16.2</x:v>
      </x:c>
      <x:c r="AW152" s="78" t="n">
        <x:v>45.9</x:v>
      </x:c>
      <x:c r="AX152" s="78" t="n">
        <x:v>15.5</x:v>
      </x:c>
      <x:c r="AY152" s="78" t="n">
        <x:v>77.9</x:v>
      </x:c>
      <x:c r="AZ152" s="78" t="n">
        <x:v>1.1</x:v>
      </x:c>
      <x:c r="BA152" s="78" t="n">
        <x:v>1.5</x:v>
      </x:c>
      <x:c r="BB152" s="78" t="n">
        <x:v>54.7</x:v>
      </x:c>
      <x:c r="BC152" s="78" t="n">
        <x:v>5.2</x:v>
      </x:c>
      <x:c r="BD152" s="78" t="n">
        <x:v>15.8</x:v>
      </x:c>
      <x:c r="BE152" s="78" t="n">
        <x:v>2.5</x:v>
      </x:c>
      <x:c r="BF152" s="78" t="n">
        <x:v>0.5</x:v>
      </x:c>
      <x:c r="BG152" s="78" t="n">
        <x:v>10</x:v>
      </x:c>
      <x:c r="BH152" s="78" t="n">
        <x:v>13.7</x:v>
      </x:c>
      <x:c r="BI152" s="78" t="n">
        <x:v>33.4</x:v>
      </x:c>
      <x:c r="BJ152" s="78" t="n">
        <x:v>12.1</x:v>
      </x:c>
      <x:c r="BK152" s="78" t="n">
        <x:v>0.9</x:v>
      </x:c>
      <x:c r="BL152" s="78" t="n">
        <x:v>91.8</x:v>
      </x:c>
      <x:c r="BM152" s="79" t="n">
        <x:v>942</x:v>
      </x:c>
      <x:c r="BN152" s="79" t="n">
        <x:v>939</x:v>
      </x:c>
      <x:c r="BO152" s="79" t="n">
        <x:v>939</x:v>
      </x:c>
      <x:c r="BP152" s="79" t="n">
        <x:f>IF(COUNT(BM152:BO152)=3,AVERAGE(BM152:BO152),"")</x:f>
        <x:v>940</x:v>
      </x:c>
      <x:c r="BQ152" s="80" t="n">
        <x:f>IFERROR(E152/BP152*'Data_Notes'!$B$7,"")</x:f>
        <x:v>0</x:v>
      </x:c>
      <x:c r="BR152" s="80" t="n">
        <x:f>IFERROR((E152/'Data_Notes'!$B$6)/BP152*'Data_Notes'!$B$7,"")</x:f>
        <x:v>0</x:v>
      </x:c>
      <x:c r="BS152" s="161" t="n">
        <x:v>3143</x:v>
      </x:c>
      <x:c r="BT152" s="162" t="n">
        <x:v>3127</x:v>
      </x:c>
      <x:c r="BU152" s="162" t="n">
        <x:v>3126</x:v>
      </x:c>
      <x:c r="BV152" s="162" t="n">
        <x:f>IF(COUNT(BS152:BU152)=0,"",AVERAGE(BS152:BU152))</x:f>
        <x:v>3132</x:v>
      </x:c>
      <x:c r="BW152" s="162" t="n">
        <x:v>0</x:v>
      </x:c>
      <x:c r="BX152" s="162" t="n">
        <x:v>7</x:v>
      </x:c>
      <x:c r="BY152" s="162" t="n">
        <x:v>0</x:v>
      </x:c>
      <x:c r="BZ152" s="163" t="n">
        <x:v>0</x:v>
      </x:c>
      <x:c r="CA152" s="162" t="n">
        <x:v>0</x:v>
      </x:c>
      <x:c r="CB152" s="162" t="n">
        <x:v>0</x:v>
      </x:c>
      <x:c r="CC152" s="162" t="n">
        <x:v>1</x:v>
      </x:c>
      <x:c r="CD152" s="162" t="n">
        <x:v>1</x:v>
      </x:c>
      <x:c r="CE152" s="162" t="n">
        <x:v>1</x:v>
      </x:c>
      <x:c r="CF152" s="163" t="n">
        <x:f>IF(OR(BS152="",BS152=0),"",CC152/BS152*100000)</x:f>
        <x:v>31.81673560292714</x:v>
      </x:c>
      <x:c r="CG152" s="163" t="n">
        <x:f>IF(OR(BT152="",BT152=0),"",CD152/BT152*100000)</x:f>
        <x:v>31.97953309881676</x:v>
      </x:c>
      <x:c r="CH152" s="163" t="n">
        <x:f>IF(OR(BU152="",BU152=0),"",CE152/BU152*100000)</x:f>
        <x:v>31.98976327575176</x:v>
      </x:c>
      <x:c r="CI152" s="163" t="n">
        <x:f>IF(COUNT(CF152:CH152)=0,"",AVERAGE(CF152:CH152))</x:f>
        <x:v>31.928677325831885</x:v>
      </x:c>
      <x:c r="CJ152" s="164" t="n">
        <x:v>78.85688401</x:v>
      </x:c>
      <x:c r="CK152" s="164" t="n">
        <x:v>0</x:v>
      </x:c>
      <x:c r="CL152" s="164" t="n">
        <x:v>0</x:v>
      </x:c>
      <x:c r="CM152" s="164" t="n">
        <x:v>0</x:v>
      </x:c>
      <x:c r="CN152" s="164" t="n">
        <x:v>0</x:v>
      </x:c>
      <x:c r="CO152" s="165" t="n">
        <x:f>IF(OR(CJ152="",CJ152=0),"",CK152/(CJ152*100))</x:f>
        <x:v>0</x:v>
      </x:c>
      <x:c r="CP152" s="165" t="n">
        <x:f>IF(OR(CJ152="",CJ152=0),"",CL152/(CJ152*100))</x:f>
        <x:v>0</x:v>
      </x:c>
      <x:c r="CQ152" s="165" t="n">
        <x:f>IF(OR(CJ152="",CJ152=0),"",CM152/(CJ152*100))</x:f>
        <x:v>0</x:v>
      </x:c>
      <x:c r="CR152" s="165" t="n">
        <x:f>IF(OR(CJ152="",CJ152=0),"",CN152/(CJ152*100))</x:f>
        <x:v>0</x:v>
      </x:c>
      <x:c r="CS152" s="165" t="n">
        <x:f>IF(COUNT(CO152:CR152)=0,"",AVERAGE(CO152:CR152))</x:f>
        <x:v>0</x:v>
      </x:c>
      <x:c r="CT152" s="162" t="n">
        <x:f>AE152+AH152+AI152</x:f>
        <x:v>0</x:v>
      </x:c>
      <x:c r="CU152" s="162" t="n">
        <x:f>IF(CT152&gt;=2,1,0)</x:f>
        <x:v>0</x:v>
      </x:c>
      <x:c r="CV152" s="166" t="str">
        <x:f>IF(CT152=0,"No recorded actor family",IF(CT152=1,"One actor family",IF(CT152=2,"Two actor families","Three actor families")))</x:f>
        <x:v>No recorded actor family</x:v>
      </x:c>
      <x:c r="CW152" s="163" t="n">
        <x:v>58.04</x:v>
      </x:c>
      <x:c r="CX152" s="163" t="n">
        <x:v>54</x:v>
      </x:c>
      <x:c r="CY152" s="163" t="n">
        <x:v>53.47</x:v>
      </x:c>
      <x:c r="CZ152" s="163" t="n">
        <x:v>58.42</x:v>
      </x:c>
      <x:c r="DA152" s="163" t="n">
        <x:f>IF(COUNT(CW152:CZ152)=0,"",AVERAGE(CW152:CZ152))</x:f>
        <x:v>55.9825</x:v>
      </x:c>
      <x:c r="DB152" s="163" t="n">
        <x:v>1.56</x:v>
      </x:c>
      <x:c r="DC152" s="163" t="n">
        <x:v>3.45</x:v>
      </x:c>
      <x:c r="DD152" s="163" t="n">
        <x:v>2.95</x:v>
      </x:c>
      <x:c r="DE152" s="163" t="n">
        <x:v>2.35</x:v>
      </x:c>
      <x:c r="DF152" s="163" t="n">
        <x:f>IF(COUNT(DB152:DE152)=0,"",AVERAGE(DB152:DE152))</x:f>
        <x:v>2.5775</x:v>
      </x:c>
      <x:c r="DG152" s="163" t="n">
        <x:v>78.0263157894736</x:v>
      </x:c>
      <x:c r="DH152" s="162" t="n">
        <x:v>0</x:v>
      </x:c>
      <x:c r="DI152" s="162" t="n">
        <x:v>0</x:v>
      </x:c>
      <x:c r="DJ152" s="162" t="n">
        <x:v>0</x:v>
      </x:c>
      <x:c r="DK152" s="162" t="n">
        <x:v>0</x:v>
      </x:c>
      <x:c r="DL152" s="162" t="n">
        <x:f>SUM(DH152:DK152)</x:f>
        <x:v>0</x:v>
      </x:c>
      <x:c r="DM152" s="162" t="n">
        <x:v>0</x:v>
      </x:c>
      <x:c r="DN152" s="162" t="n">
        <x:v>0</x:v>
      </x:c>
      <x:c r="DO152" s="162" t="n">
        <x:f>IF(DL152&gt;0,1,0)</x:f>
        <x:v>0</x:v>
      </x:c>
      <x:c r="DP152" s="162" t="n">
        <x:v>0</x:v>
      </x:c>
      <x:c r="DQ152" s="162" t="n">
        <x:v>0</x:v>
      </x:c>
      <x:c r="DR152" s="162" t="n">
        <x:v>0</x:v>
      </x:c>
      <x:c r="DS152" s="162" t="n">
        <x:v>0</x:v>
      </x:c>
      <x:c r="DT152" s="162" t="n">
        <x:v>0</x:v>
      </x:c>
      <x:c r="DU152" s="162" t="n">
        <x:v>0</x:v>
      </x:c>
      <x:c r="DV152" s="162" t="n">
        <x:v>0</x:v>
      </x:c>
      <x:c r="DW152" s="167" t="n">
        <x:f>SUM(DR152:DU152)</x:f>
        <x:v>0</x:v>
      </x:c>
    </x:row>
    <x:row r="153">
      <x:c r="A153">
        <x:v>701</x:v>
      </x:c>
      <x:c r="B153" t="s">
        <x:v>43</x:v>
      </x:c>
      <x:c r="C153" t="s">
        <x:v>86</x:v>
      </x:c>
      <x:c r="D153" t="s">
        <x:v>214</x:v>
      </x:c>
      <x:c r="E153">
        <x:v>2</x:v>
      </x:c>
      <x:c r="F153">
        <x:v>0.5</x:v>
      </x:c>
      <x:c r="G153">
        <x:v>1</x:v>
      </x:c>
      <x:c r="H153">
        <x:v>0</x:v>
      </x:c>
      <x:c r="I153">
        <x:v>0</x:v>
      </x:c>
      <x:c r="J153">
        <x:v>0</x:v>
      </x:c>
      <x:c r="K153">
        <x:v>111.25</x:v>
      </x:c>
      <x:c r="L153">
        <x:v>0.5</x:v>
      </x:c>
      <x:c r="M153">
        <x:v>5.25</x:v>
      </x:c>
      <x:c r="N153">
        <x:v>0</x:v>
      </x:c>
      <x:c r="O153">
        <x:v>94.25</x:v>
      </x:c>
      <x:c r="P153">
        <x:v>0</x:v>
      </x:c>
      <x:c r="Q153">
        <x:v>0.5</x:v>
      </x:c>
      <x:c r="R153">
        <x:v>1.75</x:v>
      </x:c>
      <x:c r="S153">
        <x:v>9.1300000000000008</x:v>
      </x:c>
      <x:c r="T153">
        <x:v>61.25</x:v>
      </x:c>
      <x:c r="U153">
        <x:v>2310747.5950000002</x:v>
      </x:c>
      <x:c r="V153">
        <x:v>500696.32500000001</x:v>
      </x:c>
      <x:c r="W153">
        <x:v>140416.2825</x:v>
      </x:c>
      <x:c r="X153">
        <x:v>19532.23</x:v>
      </x:c>
      <x:c r="Y153">
        <x:v>635.79999999999995</x:v>
      </x:c>
      <x:c r="Z153">
        <x:v>0</x:v>
      </x:c>
      <x:c r="AA153">
        <x:v>0</x:v>
      </x:c>
      <x:c r="AB153">
        <x:v>0</x:v>
      </x:c>
      <x:c r="AC153">
        <x:v>1</x:v>
      </x:c>
      <x:c r="AD153">
        <x:v>0</x:v>
      </x:c>
      <x:c r="AE153">
        <x:v>1</x:v>
      </x:c>
      <x:c r="AF153" s="2">
        <x:v>0</x:v>
      </x:c>
      <x:c r="AG153" s="2">
        <x:v>0</x:v>
      </x:c>
      <x:c r="AH153">
        <x:v>0</x:v>
      </x:c>
      <x:c r="AI153">
        <x:v>0</x:v>
      </x:c>
      <x:c r="AJ153">
        <x:v>3</x:v>
      </x:c>
      <x:c r="AK153">
        <x:v>0</x:v>
      </x:c>
      <x:c r="AL153">
        <x:v>0</x:v>
      </x:c>
      <x:c r="AM153">
        <x:v>1</x:v>
      </x:c>
      <x:c r="AN153">
        <x:v>0</x:v>
      </x:c>
      <x:c r="AO153">
        <x:v>0</x:v>
      </x:c>
      <x:c r="AP153">
        <x:v>0</x:v>
      </x:c>
      <x:c r="AQ153">
        <x:v>0</x:v>
      </x:c>
      <x:c r="AR153" s="76" t="str">
        <x:v>19001</x:v>
      </x:c>
      <x:c r="AS153" s="77" t="str">
        <x:v>Exact normalized name</x:v>
      </x:c>
      <x:c r="AT153" s="77" t="str">
        <x:v>Matched 2018-2020</x:v>
      </x:c>
      <x:c r="AU153" s="78" t="n">
        <x:v>18.4</x:v>
      </x:c>
      <x:c r="AV153" s="78" t="n">
        <x:v>16.3</x:v>
      </x:c>
      <x:c r="AW153" s="78" t="n">
        <x:v>29.4</x:v>
      </x:c>
      <x:c r="AX153" s="78" t="n">
        <x:v>5.9</x:v>
      </x:c>
      <x:c r="AY153" s="78" t="n">
        <x:v>37.8</x:v>
      </x:c>
      <x:c r="AZ153" s="78" t="n">
        <x:v>1.4</x:v>
      </x:c>
      <x:c r="BA153" s="78" t="n">
        <x:v>8.1</x:v>
      </x:c>
      <x:c r="BB153" s="78" t="n">
        <x:v>31.8</x:v>
      </x:c>
      <x:c r="BC153" s="78" t="n">
        <x:v>7.4</x:v>
      </x:c>
      <x:c r="BD153" s="78" t="n">
        <x:v>5.4</x:v>
      </x:c>
      <x:c r="BE153" s="78" t="n">
        <x:v>2.3</x:v>
      </x:c>
      <x:c r="BF153" s="78" t="n">
        <x:v>6.1</x:v>
      </x:c>
      <x:c r="BG153" s="78" t="n">
        <x:v>5.6</x:v>
      </x:c>
      <x:c r="BH153" s="78" t="n">
        <x:v>11.8</x:v>
      </x:c>
      <x:c r="BI153" s="78" t="n">
        <x:v>3.1</x:v>
      </x:c>
      <x:c r="BJ153" s="78" t="n">
        <x:v>17.8</x:v>
      </x:c>
      <x:c r="BK153" s="78" t="n">
        <x:v>0.6</x:v>
      </x:c>
      <x:c r="BL153" s="78" t="n">
        <x:v>81.4</x:v>
      </x:c>
      <x:c r="BM153" s="79" t="n">
        <x:v>88682</x:v>
      </x:c>
      <x:c r="BN153" s="79" t="n">
        <x:v>88021</x:v>
      </x:c>
      <x:c r="BO153" s="79" t="n">
        <x:v>87344</x:v>
      </x:c>
      <x:c r="BP153" s="79" t="n">
        <x:f>IF(COUNT(BM153:BO153)=3,AVERAGE(BM153:BO153),"")</x:f>
        <x:v>88015.66666666667</x:v>
      </x:c>
      <x:c r="BQ153" s="80" t="n">
        <x:f>IFERROR(E153/BP153*'Data_Notes'!$B$7,"")</x:f>
        <x:v>0.2272322730422993</x:v>
      </x:c>
      <x:c r="BR153" s="80" t="n">
        <x:f>IFERROR((E153/'Data_Notes'!$B$6)/BP153*'Data_Notes'!$B$7,"")</x:f>
        <x:v>0.05680806826057482</x:v>
      </x:c>
      <x:c r="BS153" s="161" t="n">
        <x:v>318059</x:v>
      </x:c>
      <x:c r="BT153" s="162" t="n">
        <x:v>321991</x:v>
      </x:c>
      <x:c r="BU153" s="162" t="n">
        <x:v>325477</x:v>
      </x:c>
      <x:c r="BV153" s="162" t="n">
        <x:f>IF(COUNT(BS153:BU153)=0,"",AVERAGE(BS153:BU153))</x:f>
        <x:v>321842.3333333333</x:v>
      </x:c>
      <x:c r="BW153" s="162" t="n">
        <x:v>9568</x:v>
      </x:c>
      <x:c r="BX153" s="162" t="n">
        <x:v>15625</x:v>
      </x:c>
      <x:c r="BY153" s="162" t="n">
        <x:v>2800</x:v>
      </x:c>
      <x:c r="BZ153" s="163" t="n">
        <x:v>0.88</x:v>
      </x:c>
      <x:c r="CA153" s="162" t="n">
        <x:v>3</x:v>
      </x:c>
      <x:c r="CB153" s="162" t="n">
        <x:v>58</x:v>
      </x:c>
      <x:c r="CC153" s="162" t="n">
        <x:v>63</x:v>
      </x:c>
      <x:c r="CD153" s="162" t="n">
        <x:v>57</x:v>
      </x:c>
      <x:c r="CE153" s="162" t="n">
        <x:v>69</x:v>
      </x:c>
      <x:c r="CF153" s="163" t="n">
        <x:f>IF(OR(BS153="",BS153=0),"",CC153/BS153*100000)</x:f>
        <x:v>19.807645751259987</x:v>
      </x:c>
      <x:c r="CG153" s="163" t="n">
        <x:f>IF(OR(BT153="",BT153=0),"",CD153/BT153*100000)</x:f>
        <x:v>17.702358140444918</x:v>
      </x:c>
      <x:c r="CH153" s="163" t="n">
        <x:f>IF(OR(BU153="",BU153=0),"",CE153/BU153*100000)</x:f>
        <x:v>21.19965466069799</x:v>
      </x:c>
      <x:c r="CI153" s="163" t="n">
        <x:f>IF(COUNT(CF153:CH153)=0,"",AVERAGE(CF153:CH153))</x:f>
        <x:v>19.5698861841343</x:v>
      </x:c>
      <x:c r="CJ153" s="164" t="n">
        <x:v>480.37351969</x:v>
      </x:c>
      <x:c r="CK153" s="164" t="n">
        <x:v>0</x:v>
      </x:c>
      <x:c r="CL153" s="164" t="n">
        <x:v>0</x:v>
      </x:c>
      <x:c r="CM153" s="164" t="n">
        <x:v>0</x:v>
      </x:c>
      <x:c r="CN153" s="164" t="n">
        <x:v>0</x:v>
      </x:c>
      <x:c r="CO153" s="165" t="n">
        <x:f>IF(OR(CJ153="",CJ153=0),"",CK153/(CJ153*100))</x:f>
        <x:v>0</x:v>
      </x:c>
      <x:c r="CP153" s="165" t="n">
        <x:f>IF(OR(CJ153="",CJ153=0),"",CL153/(CJ153*100))</x:f>
        <x:v>0</x:v>
      </x:c>
      <x:c r="CQ153" s="165" t="n">
        <x:f>IF(OR(CJ153="",CJ153=0),"",CM153/(CJ153*100))</x:f>
        <x:v>0</x:v>
      </x:c>
      <x:c r="CR153" s="165" t="n">
        <x:f>IF(OR(CJ153="",CJ153=0),"",CN153/(CJ153*100))</x:f>
        <x:v>0</x:v>
      </x:c>
      <x:c r="CS153" s="165" t="n">
        <x:f>IF(COUNT(CO153:CR153)=0,"",AVERAGE(CO153:CR153))</x:f>
        <x:v>0</x:v>
      </x:c>
      <x:c r="CT153" s="162" t="n">
        <x:f>AE153+AH153+AI153</x:f>
        <x:v>1</x:v>
      </x:c>
      <x:c r="CU153" s="162" t="n">
        <x:f>IF(CT153&gt;=2,1,0)</x:f>
        <x:v>0</x:v>
      </x:c>
      <x:c r="CV153" s="166" t="str">
        <x:f>IF(CT153=0,"No recorded actor family",IF(CT153=1,"One actor family",IF(CT153=2,"Two actor families","Three actor families")))</x:f>
        <x:v>One actor family</x:v>
      </x:c>
      <x:c r="CW153" s="163" t="n">
        <x:v>54.77</x:v>
      </x:c>
      <x:c r="CX153" s="163" t="n">
        <x:v>47.78</x:v>
      </x:c>
      <x:c r="CY153" s="163" t="n">
        <x:v>55.76</x:v>
      </x:c>
      <x:c r="CZ153" s="163" t="n">
        <x:v>59.51</x:v>
      </x:c>
      <x:c r="DA153" s="163" t="n">
        <x:f>IF(COUNT(CW153:CZ153)=0,"",AVERAGE(CW153:CZ153))</x:f>
        <x:v>54.455</x:v>
      </x:c>
      <x:c r="DB153" s="163" t="n">
        <x:v>3.33</x:v>
      </x:c>
      <x:c r="DC153" s="163" t="n">
        <x:v>2.61</x:v>
      </x:c>
      <x:c r="DD153" s="163" t="n">
        <x:v>3.37</x:v>
      </x:c>
      <x:c r="DE153" s="163" t="n">
        <x:v>4.39</x:v>
      </x:c>
      <x:c r="DF153" s="163" t="n">
        <x:f>IF(COUNT(DB153:DE153)=0,"",AVERAGE(DB153:DE153))</x:f>
        <x:v>3.425</x:v>
      </x:c>
      <x:c r="DG153" s="163" t="n">
        <x:v>100</x:v>
      </x:c>
      <x:c r="DH153" s="162" t="n">
        <x:v>0</x:v>
      </x:c>
      <x:c r="DI153" s="162" t="n">
        <x:v>0</x:v>
      </x:c>
      <x:c r="DJ153" s="162" t="n">
        <x:v>0</x:v>
      </x:c>
      <x:c r="DK153" s="162" t="n">
        <x:v>0</x:v>
      </x:c>
      <x:c r="DL153" s="162" t="n">
        <x:f>SUM(DH153:DK153)</x:f>
        <x:v>0</x:v>
      </x:c>
      <x:c r="DM153" s="162" t="n">
        <x:v>0</x:v>
      </x:c>
      <x:c r="DN153" s="162" t="n">
        <x:v>0</x:v>
      </x:c>
      <x:c r="DO153" s="162" t="n">
        <x:f>IF(DL153&gt;0,1,0)</x:f>
        <x:v>0</x:v>
      </x:c>
      <x:c r="DP153" s="162" t="n">
        <x:v>0</x:v>
      </x:c>
      <x:c r="DQ153" s="162" t="n">
        <x:v>1</x:v>
      </x:c>
      <x:c r="DR153" s="162" t="n">
        <x:v>0</x:v>
      </x:c>
      <x:c r="DS153" s="162" t="n">
        <x:v>2</x:v>
      </x:c>
      <x:c r="DT153" s="162" t="n">
        <x:v>3</x:v>
      </x:c>
      <x:c r="DU153" s="162" t="n">
        <x:v>2</x:v>
      </x:c>
      <x:c r="DV153" s="162" t="n">
        <x:v>0</x:v>
      </x:c>
      <x:c r="DW153" s="167" t="n">
        <x:f>SUM(DR153:DU153)</x:f>
        <x:v>7</x:v>
      </x:c>
    </x:row>
    <x:row r="154">
      <x:c r="A154" s="3">
        <x:v>66</x:v>
      </x:c>
      <x:c r="B154" t="s">
        <x:v>43</x:v>
      </x:c>
      <x:c r="C154" t="s">
        <x:v>79</x:v>
      </x:c>
      <x:c r="D154" s="4" t="s">
        <x:v>97</x:v>
      </x:c>
      <x:c r="E154">
        <x:v>0</x:v>
      </x:c>
      <x:c r="F154">
        <x:v>0</x:v>
      </x:c>
      <x:c r="G154">
        <x:v>0</x:v>
      </x:c>
      <x:c r="H154">
        <x:v>0</x:v>
      </x:c>
      <x:c r="I154">
        <x:v>0</x:v>
      </x:c>
      <x:c r="J154">
        <x:v>0</x:v>
      </x:c>
      <x:c r="K154">
        <x:v>10.75</x:v>
      </x:c>
      <x:c r="L154">
        <x:v>0.25</x:v>
      </x:c>
      <x:c r="M154">
        <x:v>0</x:v>
      </x:c>
      <x:c r="N154">
        <x:v>0</x:v>
      </x:c>
      <x:c r="O154">
        <x:v>0.5</x:v>
      </x:c>
      <x:c r="P154">
        <x:v>0</x:v>
      </x:c>
      <x:c r="Q154">
        <x:v>0</x:v>
      </x:c>
      <x:c r="R154">
        <x:v>7.75</x:v>
      </x:c>
      <x:c r="S154">
        <x:v>11.57</x:v>
      </x:c>
      <x:c r="T154">
        <x:v>2.25</x:v>
      </x:c>
      <x:c r="U154">
        <x:v>401</x:v>
      </x:c>
      <x:c r="V154">
        <x:v>32</x:v>
      </x:c>
      <x:c r="W154">
        <x:v>21.75</x:v>
      </x:c>
      <x:c r="X154">
        <x:v>70.25</x:v>
      </x:c>
      <x:c r="Y154">
        <x:v>1</x:v>
      </x:c>
      <x:c r="Z154">
        <x:v>0</x:v>
      </x:c>
      <x:c r="AA154">
        <x:v>0</x:v>
      </x:c>
      <x:c r="AB154">
        <x:v>0</x:v>
      </x:c>
      <x:c r="AC154">
        <x:v>0</x:v>
      </x:c>
      <x:c r="AD154">
        <x:v>0</x:v>
      </x:c>
      <x:c r="AE154">
        <x:v>0</x:v>
      </x:c>
      <x:c r="AF154" s="2">
        <x:v>0</x:v>
      </x:c>
      <x:c r="AG154" s="2">
        <x:v>0</x:v>
      </x:c>
      <x:c r="AH154">
        <x:v>0</x:v>
      </x:c>
      <x:c r="AI154">
        <x:v>0</x:v>
      </x:c>
      <x:c r="AJ154">
        <x:v>0</x:v>
      </x:c>
      <x:c r="AK154">
        <x:v>0</x:v>
      </x:c>
      <x:c r="AL154">
        <x:v>0</x:v>
      </x:c>
      <x:c r="AM154">
        <x:v>0</x:v>
      </x:c>
      <x:c r="AN154">
        <x:v>0</x:v>
      </x:c>
      <x:c r="AO154">
        <x:v>0</x:v>
      </x:c>
      <x:c r="AP154">
        <x:v>0</x:v>
      </x:c>
      <x:c r="AQ154">
        <x:v>0</x:v>
      </x:c>
      <x:c r="AR154" s="76" t="str">
        <x:v>76054</x:v>
      </x:c>
      <x:c r="AS154" s="77" t="str">
        <x:v>Exact normalized name</x:v>
      </x:c>
      <x:c r="AT154" s="77" t="str">
        <x:v>Matched 2018-2020</x:v>
      </x:c>
      <x:c r="AU154" s="78" t="n">
        <x:v>36.2</x:v>
      </x:c>
      <x:c r="AV154" s="78" t="n">
        <x:v>23.6</x:v>
      </x:c>
      <x:c r="AW154" s="78" t="n">
        <x:v>49.8</x:v>
      </x:c>
      <x:c r="AX154" s="78" t="n">
        <x:v>21.4</x:v>
      </x:c>
      <x:c r="AY154" s="78" t="n">
        <x:v>77.5</x:v>
      </x:c>
      <x:c r="AZ154" s="78" t="n">
        <x:v>1.7</x:v>
      </x:c>
      <x:c r="BA154" s="78" t="n">
        <x:v>1.5</x:v>
      </x:c>
      <x:c r="BB154" s="78" t="n">
        <x:v>27.1</x:v>
      </x:c>
      <x:c r="BC154" s="78" t="n">
        <x:v>6.4</x:v>
      </x:c>
      <x:c r="BD154" s="78" t="n">
        <x:v>14.6</x:v>
      </x:c>
      <x:c r="BE154" s="78" t="n">
        <x:v>4.5</x:v>
      </x:c>
      <x:c r="BF154" s="78" t="n">
        <x:v>2.8</x:v>
      </x:c>
      <x:c r="BG154" s="78" t="n">
        <x:v>0.3</x:v>
      </x:c>
      <x:c r="BH154" s="78" t="n">
        <x:v>16.5</x:v>
      </x:c>
      <x:c r="BI154" s="78" t="n">
        <x:v>24.2</x:v>
      </x:c>
      <x:c r="BJ154" s="78" t="n">
        <x:v>10.4</x:v>
      </x:c>
      <x:c r="BK154" s="78" t="n">
        <x:v>3</x:v>
      </x:c>
      <x:c r="BL154" s="78" t="n">
        <x:v>92.4</x:v>
      </x:c>
      <x:c r="BM154" s="79" t="n">
        <x:v>1940</x:v>
      </x:c>
      <x:c r="BN154" s="79" t="n">
        <x:v>1864</x:v>
      </x:c>
      <x:c r="BO154" s="79" t="n">
        <x:v>1809</x:v>
      </x:c>
      <x:c r="BP154" s="79" t="n">
        <x:f>IF(COUNT(BM154:BO154)=3,AVERAGE(BM154:BO154),"")</x:f>
        <x:v>1871</x:v>
      </x:c>
      <x:c r="BQ154" s="80" t="n">
        <x:f>IFERROR(E154/BP154*'Data_Notes'!$B$7,"")</x:f>
        <x:v>0</x:v>
      </x:c>
      <x:c r="BR154" s="80" t="n">
        <x:f>IFERROR((E154/'Data_Notes'!$B$6)/BP154*'Data_Notes'!$B$7,"")</x:f>
        <x:v>0</x:v>
      </x:c>
      <x:c r="BS154" s="161" t="n">
        <x:v>5397</x:v>
      </x:c>
      <x:c r="BT154" s="162" t="n">
        <x:v>5258</x:v>
      </x:c>
      <x:c r="BU154" s="162" t="n">
        <x:v>5177</x:v>
      </x:c>
      <x:c r="BV154" s="162" t="n">
        <x:f>IF(COUNT(BS154:BU154)=0,"",AVERAGE(BS154:BU154))</x:f>
        <x:v>5277.333333333333</x:v>
      </x:c>
      <x:c r="BW154" s="162" t="n">
        <x:v>322</x:v>
      </x:c>
      <x:c r="BX154" s="162" t="n">
        <x:v>379</x:v>
      </x:c>
      <x:c r="BY154" s="162" t="n">
        <x:v>244</x:v>
      </x:c>
      <x:c r="BZ154" s="163" t="n">
        <x:v>4.52</x:v>
      </x:c>
      <x:c r="CA154" s="162" t="n">
        <x:v>1</x:v>
      </x:c>
      <x:c r="CB154" s="162" t="n">
        <x:v>2</x:v>
      </x:c>
      <x:c r="CC154" s="162" t="n">
        <x:v>6</x:v>
      </x:c>
      <x:c r="CD154" s="162" t="n">
        <x:v>1</x:v>
      </x:c>
      <x:c r="CE154" s="162" t="n">
        <x:v>2</x:v>
      </x:c>
      <x:c r="CF154" s="163" t="n">
        <x:f>IF(OR(BS154="",BS154=0),"",CC154/BS154*100000)</x:f>
        <x:v>111.1728738187882</x:v>
      </x:c>
      <x:c r="CG154" s="163" t="n">
        <x:f>IF(OR(BT154="",BT154=0),"",CD154/BT154*100000)</x:f>
        <x:v>19.01863826550019</x:v>
      </x:c>
      <x:c r="CH154" s="163" t="n">
        <x:f>IF(OR(BU154="",BU154=0),"",CE154/BU154*100000)</x:f>
        <x:v>38.6324125941665</x:v>
      </x:c>
      <x:c r="CI154" s="163" t="n">
        <x:f>IF(COUNT(CF154:CH154)=0,"",AVERAGE(CF154:CH154))</x:f>
        <x:v>56.27464155948497</x:v>
      </x:c>
      <x:c r="CJ154" s="164" t="n">
        <x:v>90.80595341</x:v>
      </x:c>
      <x:c r="CK154" s="164" t="n">
        <x:v>0</x:v>
      </x:c>
      <x:c r="CL154" s="164" t="n">
        <x:v>0</x:v>
      </x:c>
      <x:c r="CM154" s="164" t="n">
        <x:v>0</x:v>
      </x:c>
      <x:c r="CN154" s="164" t="n">
        <x:v>0</x:v>
      </x:c>
      <x:c r="CO154" s="165" t="n">
        <x:f>IF(OR(CJ154="",CJ154=0),"",CK154/(CJ154*100))</x:f>
        <x:v>0</x:v>
      </x:c>
      <x:c r="CP154" s="165" t="n">
        <x:f>IF(OR(CJ154="",CJ154=0),"",CL154/(CJ154*100))</x:f>
        <x:v>0</x:v>
      </x:c>
      <x:c r="CQ154" s="165" t="n">
        <x:f>IF(OR(CJ154="",CJ154=0),"",CM154/(CJ154*100))</x:f>
        <x:v>0</x:v>
      </x:c>
      <x:c r="CR154" s="165" t="n">
        <x:f>IF(OR(CJ154="",CJ154=0),"",CN154/(CJ154*100))</x:f>
        <x:v>0</x:v>
      </x:c>
      <x:c r="CS154" s="165" t="n">
        <x:f>IF(COUNT(CO154:CR154)=0,"",AVERAGE(CO154:CR154))</x:f>
        <x:v>0</x:v>
      </x:c>
      <x:c r="CT154" s="162" t="n">
        <x:f>AE154+AH154+AI154</x:f>
        <x:v>0</x:v>
      </x:c>
      <x:c r="CU154" s="162" t="n">
        <x:f>IF(CT154&gt;=2,1,0)</x:f>
        <x:v>0</x:v>
      </x:c>
      <x:c r="CV154" s="166" t="str">
        <x:f>IF(CT154=0,"No recorded actor family",IF(CT154=1,"One actor family",IF(CT154=2,"Two actor families","Three actor families")))</x:f>
        <x:v>No recorded actor family</x:v>
      </x:c>
      <x:c r="CW154" s="163" t="n">
        <x:v>34</x:v>
      </x:c>
      <x:c r="CX154" s="163" t="n">
        <x:v>34.29</x:v>
      </x:c>
      <x:c r="CY154" s="163" t="n">
        <x:v>43.28</x:v>
      </x:c>
      <x:c r="CZ154" s="163" t="n">
        <x:v>40.82</x:v>
      </x:c>
      <x:c r="DA154" s="163" t="n">
        <x:f>IF(COUNT(CW154:CZ154)=0,"",AVERAGE(CW154:CZ154))</x:f>
        <x:v>38.0975</x:v>
      </x:c>
      <x:c r="DB154" s="163" t="n">
        <x:v>0</x:v>
      </x:c>
      <x:c r="DC154" s="163" t="n">
        <x:v>0</x:v>
      </x:c>
      <x:c r="DD154" s="163" t="n">
        <x:v>0</x:v>
      </x:c>
      <x:c r="DE154" s="163" t="n">
        <x:v>3.63</x:v>
      </x:c>
      <x:c r="DF154" s="163" t="n">
        <x:f>IF(COUNT(DB154:DE154)=0,"",AVERAGE(DB154:DE154))</x:f>
        <x:v>0.9075</x:v>
      </x:c>
      <x:c r="DG154" s="163" t="n">
        <x:v>71.4285714285714</x:v>
      </x:c>
      <x:c r="DH154" s="162" t="n">
        <x:v>0</x:v>
      </x:c>
      <x:c r="DI154" s="162" t="n">
        <x:v>0</x:v>
      </x:c>
      <x:c r="DJ154" s="162" t="n">
        <x:v>0</x:v>
      </x:c>
      <x:c r="DK154" s="162" t="n">
        <x:v>0</x:v>
      </x:c>
      <x:c r="DL154" s="162" t="n">
        <x:f>SUM(DH154:DK154)</x:f>
        <x:v>0</x:v>
      </x:c>
      <x:c r="DM154" s="162" t="n">
        <x:v>0</x:v>
      </x:c>
      <x:c r="DN154" s="162" t="n">
        <x:v>0</x:v>
      </x:c>
      <x:c r="DO154" s="162" t="n">
        <x:f>IF(DL154&gt;0,1,0)</x:f>
        <x:v>0</x:v>
      </x:c>
      <x:c r="DP154" s="162" t="n">
        <x:v>0</x:v>
      </x:c>
      <x:c r="DQ154" s="162" t="n">
        <x:v>0</x:v>
      </x:c>
      <x:c r="DR154" s="162" t="n">
        <x:v>0</x:v>
      </x:c>
      <x:c r="DS154" s="162" t="n">
        <x:v>0</x:v>
      </x:c>
      <x:c r="DT154" s="162" t="n">
        <x:v>0</x:v>
      </x:c>
      <x:c r="DU154" s="162" t="n">
        <x:v>0</x:v>
      </x:c>
      <x:c r="DV154" s="162" t="n">
        <x:v>0</x:v>
      </x:c>
      <x:c r="DW154" s="167" t="n">
        <x:f>SUM(DR154:DU154)</x:f>
        <x:v>0</x:v>
      </x:c>
    </x:row>
    <x:row r="155">
      <x:c r="A155">
        <x:v>154</x:v>
      </x:c>
      <x:c r="B155" t="s">
        <x:v>43</x:v>
      </x:c>
      <x:c r="C155" t="s">
        <x:v>63</x:v>
      </x:c>
      <x:c r="D155" t="s">
        <x:v>215</x:v>
      </x:c>
      <x:c r="E155">
        <x:v>0</x:v>
      </x:c>
      <x:c r="F155">
        <x:v>0</x:v>
      </x:c>
      <x:c r="G155">
        <x:v>0</x:v>
      </x:c>
      <x:c r="H155">
        <x:v>0</x:v>
      </x:c>
      <x:c r="I155">
        <x:v>0</x:v>
      </x:c>
      <x:c r="J155">
        <x:v>0</x:v>
      </x:c>
      <x:c r="K155">
        <x:v>0</x:v>
      </x:c>
      <x:c r="L155">
        <x:v>0</x:v>
      </x:c>
      <x:c r="M155">
        <x:v>0</x:v>
      </x:c>
      <x:c r="N155">
        <x:v>0</x:v>
      </x:c>
      <x:c r="O155">
        <x:v>0</x:v>
      </x:c>
      <x:c r="P155">
        <x:v>0</x:v>
      </x:c>
      <x:c r="Q155">
        <x:v>0</x:v>
      </x:c>
      <x:c r="R155">
        <x:v>1.5</x:v>
      </x:c>
      <x:c r="S155">
        <x:v>8.0299999999999994</x:v>
      </x:c>
      <x:c r="T155">
        <x:v>0</x:v>
      </x:c>
      <x:c r="U155">
        <x:v>43.75</x:v>
      </x:c>
      <x:c r="V155">
        <x:v>2.75</x:v>
      </x:c>
      <x:c r="W155">
        <x:v>0.25</x:v>
      </x:c>
      <x:c r="X155">
        <x:v>0.5</x:v>
      </x:c>
      <x:c r="Y155">
        <x:v>0</x:v>
      </x:c>
      <x:c r="Z155">
        <x:v>0</x:v>
      </x:c>
      <x:c r="AA155">
        <x:v>0</x:v>
      </x:c>
      <x:c r="AB155">
        <x:v>0</x:v>
      </x:c>
      <x:c r="AC155">
        <x:v>0</x:v>
      </x:c>
      <x:c r="AD155">
        <x:v>0</x:v>
      </x:c>
      <x:c r="AE155">
        <x:v>0</x:v>
      </x:c>
      <x:c r="AF155" s="2">
        <x:v>0</x:v>
      </x:c>
      <x:c r="AG155" s="2">
        <x:v>0</x:v>
      </x:c>
      <x:c r="AH155">
        <x:v>0</x:v>
      </x:c>
      <x:c r="AI155">
        <x:v>0</x:v>
      </x:c>
      <x:c r="AJ155">
        <x:v>0</x:v>
      </x:c>
      <x:c r="AK155">
        <x:v>0</x:v>
      </x:c>
      <x:c r="AL155">
        <x:v>0</x:v>
      </x:c>
      <x:c r="AM155">
        <x:v>0</x:v>
      </x:c>
      <x:c r="AN155">
        <x:v>0</x:v>
      </x:c>
      <x:c r="AO155">
        <x:v>0</x:v>
      </x:c>
      <x:c r="AP155">
        <x:v>0</x:v>
      </x:c>
      <x:c r="AQ155">
        <x:v>0</x:v>
      </x:c>
      <x:c r="AR155" s="76" t="str">
        <x:v>68132</x:v>
      </x:c>
      <x:c r="AS155" s="77" t="str">
        <x:v>Exact normalized name</x:v>
      </x:c>
      <x:c r="AT155" s="77" t="str">
        <x:v>Matched 2018-2020</x:v>
      </x:c>
      <x:c r="AU155" s="78" t="n">
        <x:v>21.2</x:v>
      </x:c>
      <x:c r="AV155" s="78" t="n">
        <x:v>10.4</x:v>
      </x:c>
      <x:c r="AW155" s="78" t="n">
        <x:v>31.2</x:v>
      </x:c>
      <x:c r="AX155" s="78" t="n">
        <x:v>3.7</x:v>
      </x:c>
      <x:c r="AY155" s="78" t="n">
        <x:v>46.3</x:v>
      </x:c>
      <x:c r="AZ155" s="78" t="n">
        <x:v>0.9</x:v>
      </x:c>
      <x:c r="BA155" s="78" t="n">
        <x:v>2.7</x:v>
      </x:c>
      <x:c r="BB155" s="78" t="n">
        <x:v>30.7</x:v>
      </x:c>
      <x:c r="BC155" s="78" t="n">
        <x:v>7.3</x:v>
      </x:c>
      <x:c r="BD155" s="78" t="n">
        <x:v>32</x:v>
      </x:c>
      <x:c r="BE155" s="78" t="n">
        <x:v>1.4</x:v>
      </x:c>
      <x:c r="BF155" s="78" t="n">
        <x:v>0.2</x:v>
      </x:c>
      <x:c r="BG155" s="78" t="n">
        <x:v>4.8</x:v>
      </x:c>
      <x:c r="BH155" s="78" t="n">
        <x:v>13.5</x:v>
      </x:c>
      <x:c r="BI155" s="78" t="n">
        <x:v>41.9</x:v>
      </x:c>
      <x:c r="BJ155" s="78" t="n">
        <x:v>16.2</x:v>
      </x:c>
      <x:c r="BK155" s="78" t="n">
        <x:v>1</x:v>
      </x:c>
      <x:c r="BL155" s="78" t="n">
        <x:v>79</x:v>
      </x:c>
      <x:c r="BM155" s="79" t="n">
        <x:v>726</x:v>
      </x:c>
      <x:c r="BN155" s="79" t="n">
        <x:v>741</x:v>
      </x:c>
      <x:c r="BO155" s="79" t="n">
        <x:v>751</x:v>
      </x:c>
      <x:c r="BP155" s="79" t="n">
        <x:f>IF(COUNT(BM155:BO155)=3,AVERAGE(BM155:BO155),"")</x:f>
        <x:v>739.3333333333334</x:v>
      </x:c>
      <x:c r="BQ155" s="80" t="n">
        <x:f>IFERROR(E155/BP155*'Data_Notes'!$B$7,"")</x:f>
        <x:v>0</x:v>
      </x:c>
      <x:c r="BR155" s="80" t="n">
        <x:f>IFERROR((E155/'Data_Notes'!$B$6)/BP155*'Data_Notes'!$B$7,"")</x:f>
        <x:v>0</x:v>
      </x:c>
      <x:c r="BS155" s="161" t="n">
        <x:v>2130</x:v>
      </x:c>
      <x:c r="BT155" s="162" t="n">
        <x:v>2186</x:v>
      </x:c>
      <x:c r="BU155" s="162" t="n">
        <x:v>2232</x:v>
      </x:c>
      <x:c r="BV155" s="162" t="n">
        <x:f>IF(COUNT(BS155:BU155)=0,"",AVERAGE(BS155:BU155))</x:f>
        <x:v>2182.6666666666665</x:v>
      </x:c>
      <x:c r="BW155" s="162" t="n">
        <x:v>0</x:v>
      </x:c>
      <x:c r="BX155" s="162" t="n">
        <x:v>5</x:v>
      </x:c>
      <x:c r="BY155" s="162" t="n">
        <x:v>0</x:v>
      </x:c>
      <x:c r="BZ155" s="163" t="n">
        <x:v>0</x:v>
      </x:c>
      <x:c r="CA155" s="162" t="n">
        <x:v>0</x:v>
      </x:c>
      <x:c r="CB155" s="162" t="n">
        <x:v>0</x:v>
      </x:c>
      <x:c r="CC155" s="162" t="n">
        <x:v>0</x:v>
      </x:c>
      <x:c r="CD155" s="162" t="n">
        <x:v>0</x:v>
      </x:c>
      <x:c r="CE155" s="162" t="n">
        <x:v>0</x:v>
      </x:c>
      <x:c r="CF155" s="163" t="n">
        <x:f>IF(OR(BS155="",BS155=0),"",CC155/BS155*100000)</x:f>
        <x:v>0</x:v>
      </x:c>
      <x:c r="CG155" s="163" t="n">
        <x:f>IF(OR(BT155="",BT155=0),"",CD155/BT155*100000)</x:f>
        <x:v>0</x:v>
      </x:c>
      <x:c r="CH155" s="163" t="n">
        <x:f>IF(OR(BU155="",BU155=0),"",CE155/BU155*100000)</x:f>
        <x:v>0</x:v>
      </x:c>
      <x:c r="CI155" s="163" t="n">
        <x:f>IF(COUNT(CF155:CH155)=0,"",AVERAGE(CF155:CH155))</x:f>
        <x:v>0</x:v>
      </x:c>
      <x:c r="CJ155" s="164" t="n">
        <x:v>44.92357984</x:v>
      </x:c>
      <x:c r="CK155" s="164" t="n">
        <x:v>0</x:v>
      </x:c>
      <x:c r="CL155" s="164" t="n">
        <x:v>0</x:v>
      </x:c>
      <x:c r="CM155" s="164" t="n">
        <x:v>0</x:v>
      </x:c>
      <x:c r="CN155" s="164" t="n">
        <x:v>0</x:v>
      </x:c>
      <x:c r="CO155" s="165" t="n">
        <x:f>IF(OR(CJ155="",CJ155=0),"",CK155/(CJ155*100))</x:f>
        <x:v>0</x:v>
      </x:c>
      <x:c r="CP155" s="165" t="n">
        <x:f>IF(OR(CJ155="",CJ155=0),"",CL155/(CJ155*100))</x:f>
        <x:v>0</x:v>
      </x:c>
      <x:c r="CQ155" s="165" t="n">
        <x:f>IF(OR(CJ155="",CJ155=0),"",CM155/(CJ155*100))</x:f>
        <x:v>0</x:v>
      </x:c>
      <x:c r="CR155" s="165" t="n">
        <x:f>IF(OR(CJ155="",CJ155=0),"",CN155/(CJ155*100))</x:f>
        <x:v>0</x:v>
      </x:c>
      <x:c r="CS155" s="165" t="n">
        <x:f>IF(COUNT(CO155:CR155)=0,"",AVERAGE(CO155:CR155))</x:f>
        <x:v>0</x:v>
      </x:c>
      <x:c r="CT155" s="162" t="n">
        <x:f>AE155+AH155+AI155</x:f>
        <x:v>0</x:v>
      </x:c>
      <x:c r="CU155" s="162" t="n">
        <x:f>IF(CT155&gt;=2,1,0)</x:f>
        <x:v>0</x:v>
      </x:c>
      <x:c r="CV155" s="166" t="str">
        <x:f>IF(CT155=0,"No recorded actor family",IF(CT155=1,"One actor family",IF(CT155=2,"Two actor families","Three actor families")))</x:f>
        <x:v>No recorded actor family</x:v>
      </x:c>
      <x:c r="CW155" s="163" t="n">
        <x:v>28.99</x:v>
      </x:c>
      <x:c r="CX155" s="163" t="n">
        <x:v>42.59</x:v>
      </x:c>
      <x:c r="CY155" s="163" t="n">
        <x:v>54.55</x:v>
      </x:c>
      <x:c r="CZ155" s="163" t="n">
        <x:v>41.07</x:v>
      </x:c>
      <x:c r="DA155" s="163" t="n">
        <x:f>IF(COUNT(CW155:CZ155)=0,"",AVERAGE(CW155:CZ155))</x:f>
        <x:v>41.8</x:v>
      </x:c>
      <x:c r="DB155" s="163" t="n">
        <x:v>0</x:v>
      </x:c>
      <x:c r="DC155" s="163" t="n">
        <x:v>0.29</x:v>
      </x:c>
      <x:c r="DD155" s="163" t="n">
        <x:v>2.16</x:v>
      </x:c>
      <x:c r="DE155" s="163" t="n">
        <x:v>0.75</x:v>
      </x:c>
      <x:c r="DF155" s="163" t="n">
        <x:f>IF(COUNT(DB155:DE155)=0,"",AVERAGE(DB155:DE155))</x:f>
        <x:v>0.8</x:v>
      </x:c>
      <x:c r="DG155" s="163" t="n">
        <x:v>71.67755991285401</x:v>
      </x:c>
      <x:c r="DH155" s="162" t="n">
        <x:v>0</x:v>
      </x:c>
      <x:c r="DI155" s="162" t="n">
        <x:v>0</x:v>
      </x:c>
      <x:c r="DJ155" s="162" t="n">
        <x:v>0</x:v>
      </x:c>
      <x:c r="DK155" s="162" t="n">
        <x:v>0</x:v>
      </x:c>
      <x:c r="DL155" s="162" t="n">
        <x:f>SUM(DH155:DK155)</x:f>
        <x:v>0</x:v>
      </x:c>
      <x:c r="DM155" s="162" t="n">
        <x:v>0</x:v>
      </x:c>
      <x:c r="DN155" s="162" t="n">
        <x:v>0</x:v>
      </x:c>
      <x:c r="DO155" s="162" t="n">
        <x:f>IF(DL155&gt;0,1,0)</x:f>
        <x:v>0</x:v>
      </x:c>
      <x:c r="DP155" s="162" t="n">
        <x:v>0</x:v>
      </x:c>
      <x:c r="DQ155" s="162" t="n">
        <x:v>0</x:v>
      </x:c>
      <x:c r="DR155" s="162" t="n">
        <x:v>0</x:v>
      </x:c>
      <x:c r="DS155" s="162" t="n">
        <x:v>0</x:v>
      </x:c>
      <x:c r="DT155" s="162" t="n">
        <x:v>0</x:v>
      </x:c>
      <x:c r="DU155" s="162" t="n">
        <x:v>0</x:v>
      </x:c>
      <x:c r="DV155" s="162" t="n">
        <x:v>0</x:v>
      </x:c>
      <x:c r="DW155" s="167" t="n">
        <x:f>SUM(DR155:DU155)</x:f>
        <x:v>0</x:v>
      </x:c>
    </x:row>
    <x:row r="156">
      <x:c r="A156">
        <x:v>114</x:v>
      </x:c>
      <x:c r="B156" t="s">
        <x:v>43</x:v>
      </x:c>
      <x:c r="C156" t="s">
        <x:v>79</x:v>
      </x:c>
      <x:c r="D156" t="s">
        <x:v>56</x:v>
      </x:c>
      <x:c r="E156">
        <x:v>0</x:v>
      </x:c>
      <x:c r="F156">
        <x:v>0</x:v>
      </x:c>
      <x:c r="G156">
        <x:v>0</x:v>
      </x:c>
      <x:c r="H156">
        <x:v>0</x:v>
      </x:c>
      <x:c r="I156">
        <x:v>0</x:v>
      </x:c>
      <x:c r="J156">
        <x:v>0</x:v>
      </x:c>
      <x:c r="K156">
        <x:v>146</x:v>
      </x:c>
      <x:c r="L156">
        <x:v>0.5</x:v>
      </x:c>
      <x:c r="M156">
        <x:v>0</x:v>
      </x:c>
      <x:c r="N156">
        <x:v>0</x:v>
      </x:c>
      <x:c r="O156">
        <x:v>1.5</x:v>
      </x:c>
      <x:c r="P156">
        <x:v>0</x:v>
      </x:c>
      <x:c r="Q156">
        <x:v>0</x:v>
      </x:c>
      <x:c r="R156">
        <x:v>5.5</x:v>
      </x:c>
      <x:c r="S156">
        <x:v>11.57</x:v>
      </x:c>
      <x:c r="T156">
        <x:v>6.75</x:v>
      </x:c>
      <x:c r="U156">
        <x:v>1425789.75</x:v>
      </x:c>
      <x:c r="V156">
        <x:v>1513.67</x:v>
      </x:c>
      <x:c r="W156">
        <x:v>58613.5</x:v>
      </x:c>
      <x:c r="X156">
        <x:v>547.17499999999995</x:v>
      </x:c>
      <x:c r="Y156">
        <x:v>1.5</x:v>
      </x:c>
      <x:c r="Z156">
        <x:v>51.225000000000001</x:v>
      </x:c>
      <x:c r="AA156">
        <x:v>1</x:v>
      </x:c>
      <x:c r="AB156">
        <x:v>0</x:v>
      </x:c>
      <x:c r="AC156">
        <x:v>0</x:v>
      </x:c>
      <x:c r="AD156">
        <x:v>0</x:v>
      </x:c>
      <x:c r="AE156">
        <x:v>0</x:v>
      </x:c>
      <x:c r="AF156" s="2">
        <x:v>0</x:v>
      </x:c>
      <x:c r="AG156" s="2">
        <x:v>0</x:v>
      </x:c>
      <x:c r="AH156">
        <x:v>0</x:v>
      </x:c>
      <x:c r="AI156">
        <x:v>0</x:v>
      </x:c>
      <x:c r="AJ156">
        <x:v>0</x:v>
      </x:c>
      <x:c r="AK156">
        <x:v>0</x:v>
      </x:c>
      <x:c r="AL156">
        <x:v>0</x:v>
      </x:c>
      <x:c r="AM156">
        <x:v>0</x:v>
      </x:c>
      <x:c r="AN156">
        <x:v>0</x:v>
      </x:c>
      <x:c r="AO156">
        <x:v>0</x:v>
      </x:c>
      <x:c r="AP156">
        <x:v>0</x:v>
      </x:c>
      <x:c r="AQ156">
        <x:v>0</x:v>
      </x:c>
      <x:c r="AR156" s="76" t="str">
        <x:v>76100</x:v>
      </x:c>
      <x:c r="AS156" s="77" t="str">
        <x:v>Exact normalized name</x:v>
      </x:c>
      <x:c r="AT156" s="77" t="str">
        <x:v>Matched 2018-2020</x:v>
      </x:c>
      <x:c r="AU156" s="78" t="n">
        <x:v>29.7</x:v>
      </x:c>
      <x:c r="AV156" s="78" t="n">
        <x:v>13.9</x:v>
      </x:c>
      <x:c r="AW156" s="78" t="n">
        <x:v>35.6</x:v>
      </x:c>
      <x:c r="AX156" s="78" t="n">
        <x:v>16.8</x:v>
      </x:c>
      <x:c r="AY156" s="78" t="n">
        <x:v>69.9</x:v>
      </x:c>
      <x:c r="AZ156" s="78" t="n">
        <x:v>3</x:v>
      </x:c>
      <x:c r="BA156" s="78" t="n">
        <x:v>1.1</x:v>
      </x:c>
      <x:c r="BB156" s="78" t="n">
        <x:v>30.9</x:v>
      </x:c>
      <x:c r="BC156" s="78" t="n">
        <x:v>5.5</x:v>
      </x:c>
      <x:c r="BD156" s="78" t="n">
        <x:v>16.1</x:v>
      </x:c>
      <x:c r="BE156" s="78" t="n">
        <x:v>5</x:v>
      </x:c>
      <x:c r="BF156" s="78" t="n">
        <x:v>2.4</x:v>
      </x:c>
      <x:c r="BG156" s="78" t="n">
        <x:v>2.3</x:v>
      </x:c>
      <x:c r="BH156" s="78" t="n">
        <x:v>14.1</x:v>
      </x:c>
      <x:c r="BI156" s="78" t="n">
        <x:v>15.1</x:v>
      </x:c>
      <x:c r="BJ156" s="78" t="n">
        <x:v>13.3</x:v>
      </x:c>
      <x:c r="BK156" s="78" t="n">
        <x:v>1.9</x:v>
      </x:c>
      <x:c r="BL156" s="78" t="n">
        <x:v>89.9</x:v>
      </x:c>
      <x:c r="BM156" s="79" t="n">
        <x:v>5820</x:v>
      </x:c>
      <x:c r="BN156" s="79" t="n">
        <x:v>5675</x:v>
      </x:c>
      <x:c r="BO156" s="79" t="n">
        <x:v>5557</x:v>
      </x:c>
      <x:c r="BP156" s="79" t="n">
        <x:f>IF(COUNT(BM156:BO156)=3,AVERAGE(BM156:BO156),"")</x:f>
        <x:v>5684</x:v>
      </x:c>
      <x:c r="BQ156" s="80" t="n">
        <x:f>IFERROR(E156/BP156*'Data_Notes'!$B$7,"")</x:f>
        <x:v>0</x:v>
      </x:c>
      <x:c r="BR156" s="80" t="n">
        <x:f>IFERROR((E156/'Data_Notes'!$B$6)/BP156*'Data_Notes'!$B$7,"")</x:f>
        <x:v>0</x:v>
      </x:c>
      <x:c r="BS156" s="161" t="n">
        <x:v>16021</x:v>
      </x:c>
      <x:c r="BT156" s="162" t="n">
        <x:v>15828</x:v>
      </x:c>
      <x:c r="BU156" s="162" t="n">
        <x:v>15714</x:v>
      </x:c>
      <x:c r="BV156" s="162" t="n">
        <x:f>IF(COUNT(BS156:BU156)=0,"",AVERAGE(BS156:BU156))</x:f>
        <x:v>15854.333333333334</x:v>
      </x:c>
      <x:c r="BW156" s="162" t="n">
        <x:v>1674</x:v>
      </x:c>
      <x:c r="BX156" s="162" t="n">
        <x:v>1756</x:v>
      </x:c>
      <x:c r="BY156" s="162" t="n">
        <x:v>1788</x:v>
      </x:c>
      <x:c r="BZ156" s="163" t="n">
        <x:v>11.16</x:v>
      </x:c>
      <x:c r="CA156" s="162" t="n">
        <x:v>2</x:v>
      </x:c>
      <x:c r="CB156" s="162" t="n">
        <x:v>6</x:v>
      </x:c>
      <x:c r="CC156" s="162" t="n">
        <x:v>10</x:v>
      </x:c>
      <x:c r="CD156" s="162" t="n">
        <x:v>5</x:v>
      </x:c>
      <x:c r="CE156" s="162" t="n">
        <x:v>8</x:v>
      </x:c>
      <x:c r="CF156" s="163" t="n">
        <x:f>IF(OR(BS156="",BS156=0),"",CC156/BS156*100000)</x:f>
        <x:v>62.4180762748892</x:v>
      </x:c>
      <x:c r="CG156" s="163" t="n">
        <x:f>IF(OR(BT156="",BT156=0),"",CD156/BT156*100000)</x:f>
        <x:v>31.589588071771544</x:v>
      </x:c>
      <x:c r="CH156" s="163" t="n">
        <x:f>IF(OR(BU156="",BU156=0),"",CE156/BU156*100000)</x:f>
        <x:v>50.910016545755376</x:v>
      </x:c>
      <x:c r="CI156" s="163" t="n">
        <x:f>IF(COUNT(CF156:CH156)=0,"",AVERAGE(CF156:CH156))</x:f>
        <x:v>48.30589363080537</x:v>
      </x:c>
      <x:c r="CJ156" s="164" t="n">
        <x:v>743.77841928</x:v>
      </x:c>
      <x:c r="CK156" s="164" t="n">
        <x:v>75.42</x:v>
      </x:c>
      <x:c r="CL156" s="164" t="n">
        <x:v>80.85</x:v>
      </x:c>
      <x:c r="CM156" s="164" t="n">
        <x:v>17.39</x:v>
      </x:c>
      <x:c r="CN156" s="164" t="n">
        <x:v>24.76</x:v>
      </x:c>
      <x:c r="CO156" s="165" t="n">
        <x:f>IF(OR(CJ156="",CJ156=0),"",CK156/(CJ156*100))</x:f>
        <x:v>0.001014011673974204</x:v>
      </x:c>
      <x:c r="CP156" s="165" t="n">
        <x:f>IF(OR(CJ156="",CJ156=0),"",CL156/(CJ156*100))</x:f>
        <x:v>0.0010870172877328874</x:v>
      </x:c>
      <x:c r="CQ156" s="165" t="n">
        <x:f>IF(OR(CJ156="",CJ156=0),"",CM156/(CJ156*100))</x:f>
        <x:v>0.00023380619212955988</x:v>
      </x:c>
      <x:c r="CR156" s="165" t="n">
        <x:f>IF(OR(CJ156="",CJ156=0),"",CN156/(CJ156*100))</x:f>
        <x:v>0.000332894842848068</x:v>
      </x:c>
      <x:c r="CS156" s="165" t="n">
        <x:f>IF(COUNT(CO156:CR156)=0,"",AVERAGE(CO156:CR156))</x:f>
        <x:v>0.0006669324991711797</x:v>
      </x:c>
      <x:c r="CT156" s="162" t="n">
        <x:f>AE156+AH156+AI156</x:f>
        <x:v>0</x:v>
      </x:c>
      <x:c r="CU156" s="162" t="n">
        <x:f>IF(CT156&gt;=2,1,0)</x:f>
        <x:v>0</x:v>
      </x:c>
      <x:c r="CV156" s="166" t="str">
        <x:f>IF(CT156=0,"No recorded actor family",IF(CT156=1,"One actor family",IF(CT156=2,"Two actor families","Three actor families")))</x:f>
        <x:v>No recorded actor family</x:v>
      </x:c>
      <x:c r="CW156" s="163" t="n">
        <x:v>50.97</x:v>
      </x:c>
      <x:c r="CX156" s="163" t="n">
        <x:v>36.68</x:v>
      </x:c>
      <x:c r="CY156" s="163" t="n">
        <x:v>36.81</x:v>
      </x:c>
      <x:c r="CZ156" s="163" t="n">
        <x:v>39.28</x:v>
      </x:c>
      <x:c r="DA156" s="163" t="n">
        <x:f>IF(COUNT(CW156:CZ156)=0,"",AVERAGE(CW156:CZ156))</x:f>
        <x:v>40.935</x:v>
      </x:c>
      <x:c r="DB156" s="163" t="n">
        <x:v>2.5</x:v>
      </x:c>
      <x:c r="DC156" s="163" t="n">
        <x:v>3.13</x:v>
      </x:c>
      <x:c r="DD156" s="163" t="n">
        <x:v>0.71</x:v>
      </x:c>
      <x:c r="DE156" s="163" t="n">
        <x:v>8.43</x:v>
      </x:c>
      <x:c r="DF156" s="163" t="n">
        <x:f>IF(COUNT(DB156:DE156)=0,"",AVERAGE(DB156:DE156))</x:f>
        <x:v>3.6925</x:v>
      </x:c>
      <x:c r="DG156" s="163" t="n">
        <x:v>79.20726306465889</x:v>
      </x:c>
      <x:c r="DH156" s="162" t="n">
        <x:v>0</x:v>
      </x:c>
      <x:c r="DI156" s="162" t="n">
        <x:v>0</x:v>
      </x:c>
      <x:c r="DJ156" s="162" t="n">
        <x:v>0</x:v>
      </x:c>
      <x:c r="DK156" s="162" t="n">
        <x:v>0</x:v>
      </x:c>
      <x:c r="DL156" s="162" t="n">
        <x:f>SUM(DH156:DK156)</x:f>
        <x:v>0</x:v>
      </x:c>
      <x:c r="DM156" s="162" t="n">
        <x:v>0</x:v>
      </x:c>
      <x:c r="DN156" s="162" t="n">
        <x:v>0</x:v>
      </x:c>
      <x:c r="DO156" s="162" t="n">
        <x:f>IF(DL156&gt;0,1,0)</x:f>
        <x:v>0</x:v>
      </x:c>
      <x:c r="DP156" s="162" t="n">
        <x:v>0</x:v>
      </x:c>
      <x:c r="DQ156" s="162" t="n">
        <x:v>0</x:v>
      </x:c>
      <x:c r="DR156" s="162" t="n">
        <x:v>1</x:v>
      </x:c>
      <x:c r="DS156" s="162" t="n">
        <x:v>0</x:v>
      </x:c>
      <x:c r="DT156" s="162" t="n">
        <x:v>0</x:v>
      </x:c>
      <x:c r="DU156" s="162" t="n">
        <x:v>0</x:v>
      </x:c>
      <x:c r="DV156" s="162" t="n">
        <x:v>0</x:v>
      </x:c>
      <x:c r="DW156" s="167" t="n">
        <x:f>SUM(DR156:DU156)</x:f>
        <x:v>1</x:v>
      </x:c>
    </x:row>
    <x:row r="157">
      <x:c r="A157">
        <x:v>1026</x:v>
      </x:c>
      <x:c r="B157" t="s">
        <x:v>43</x:v>
      </x:c>
      <x:c r="C157" t="s">
        <x:v>86</x:v>
      </x:c>
      <x:c r="D157" t="s">
        <x:v>216</x:v>
      </x:c>
      <x:c r="E157">
        <x:v>2</x:v>
      </x:c>
      <x:c r="F157">
        <x:v>0.5</x:v>
      </x:c>
      <x:c r="G157">
        <x:v>1</x:v>
      </x:c>
      <x:c r="H157">
        <x:v>1</x:v>
      </x:c>
      <x:c r="I157">
        <x:v>0.25</x:v>
      </x:c>
      <x:c r="J157">
        <x:v>1</x:v>
      </x:c>
      <x:c r="K157">
        <x:v>72.5</x:v>
      </x:c>
      <x:c r="L157">
        <x:v>3.25</x:v>
      </x:c>
      <x:c r="M157">
        <x:v>0</x:v>
      </x:c>
      <x:c r="N157">
        <x:v>0</x:v>
      </x:c>
      <x:c r="O157">
        <x:v>2.25</x:v>
      </x:c>
      <x:c r="P157">
        <x:v>0.25</x:v>
      </x:c>
      <x:c r="Q157">
        <x:v>0.25</x:v>
      </x:c>
      <x:c r="R157">
        <x:v>3.25</x:v>
      </x:c>
      <x:c r="S157">
        <x:v>9.1300000000000008</x:v>
      </x:c>
      <x:c r="T157">
        <x:v>10.5</x:v>
      </x:c>
      <x:c r="U157">
        <x:v>731447.5</x:v>
      </x:c>
      <x:c r="V157">
        <x:v>79915</x:v>
      </x:c>
      <x:c r="W157">
        <x:v>220330</x:v>
      </x:c>
      <x:c r="X157">
        <x:v>0</x:v>
      </x:c>
      <x:c r="Y157">
        <x:v>0</x:v>
      </x:c>
      <x:c r="Z157">
        <x:v>12.41</x:v>
      </x:c>
      <x:c r="AA157">
        <x:v>0</x:v>
      </x:c>
      <x:c r="AB157">
        <x:v>0</x:v>
      </x:c>
      <x:c r="AC157">
        <x:v>1</x:v>
      </x:c>
      <x:c r="AD157">
        <x:v>1</x:v>
      </x:c>
      <x:c r="AE157">
        <x:v>1</x:v>
      </x:c>
      <x:c r="AF157" s="2">
        <x:v>1</x:v>
      </x:c>
      <x:c r="AG157" s="2">
        <x:v>0</x:v>
      </x:c>
      <x:c r="AH157">
        <x:v>1</x:v>
      </x:c>
      <x:c r="AI157">
        <x:v>1</x:v>
      </x:c>
      <x:c r="AJ157">
        <x:v>7</x:v>
      </x:c>
      <x:c r="AK157">
        <x:v>0</x:v>
      </x:c>
      <x:c r="AL157">
        <x:v>0</x:v>
      </x:c>
      <x:c r="AM157">
        <x:v>0</x:v>
      </x:c>
      <x:c r="AN157">
        <x:v>0</x:v>
      </x:c>
      <x:c r="AO157">
        <x:v>0</x:v>
      </x:c>
      <x:c r="AP157">
        <x:v>0</x:v>
      </x:c>
      <x:c r="AQ157">
        <x:v>1</x:v>
      </x:c>
      <x:c r="AR157" s="76" t="str">
        <x:v>19821</x:v>
      </x:c>
      <x:c r="AS157" s="77" t="str">
        <x:v>Exact normalized name</x:v>
      </x:c>
      <x:c r="AT157" s="77" t="str">
        <x:v>Matched 2018-2020</x:v>
      </x:c>
      <x:c r="AU157" s="78" t="n">
        <x:v>45.1</x:v>
      </x:c>
      <x:c r="AV157" s="78" t="n">
        <x:v>16.7</x:v>
      </x:c>
      <x:c r="AW157" s="78" t="n">
        <x:v>47</x:v>
      </x:c>
      <x:c r="AX157" s="78" t="n">
        <x:v>19.9</x:v>
      </x:c>
      <x:c r="AY157" s="78" t="n">
        <x:v>68.1</x:v>
      </x:c>
      <x:c r="AZ157" s="78" t="n">
        <x:v>2.8</x:v>
      </x:c>
      <x:c r="BA157" s="78" t="n">
        <x:v>4.6</x:v>
      </x:c>
      <x:c r="BB157" s="78" t="n">
        <x:v>36.7</x:v>
      </x:c>
      <x:c r="BC157" s="78" t="n">
        <x:v>4.7</x:v>
      </x:c>
      <x:c r="BD157" s="78" t="n">
        <x:v>26.4</x:v>
      </x:c>
      <x:c r="BE157" s="78" t="n">
        <x:v>6.2</x:v>
      </x:c>
      <x:c r="BF157" s="78" t="n">
        <x:v>8.6</x:v>
      </x:c>
      <x:c r="BG157" s="78" t="n">
        <x:v>39.6</x:v>
      </x:c>
      <x:c r="BH157" s="78" t="n">
        <x:v>16.1</x:v>
      </x:c>
      <x:c r="BI157" s="78" t="n">
        <x:v>28.6</x:v>
      </x:c>
      <x:c r="BJ157" s="78" t="n">
        <x:v>10.6</x:v>
      </x:c>
      <x:c r="BK157" s="78" t="n">
        <x:v>5.5</x:v>
      </x:c>
      <x:c r="BL157" s="78" t="n">
        <x:v>95.5</x:v>
      </x:c>
      <x:c r="BM157" s="79" t="n">
        <x:v>14171</x:v>
      </x:c>
      <x:c r="BN157" s="79" t="n">
        <x:v>14285</x:v>
      </x:c>
      <x:c r="BO157" s="79" t="n">
        <x:v>14343</x:v>
      </x:c>
      <x:c r="BP157" s="79" t="n">
        <x:f>IF(COUNT(BM157:BO157)=3,AVERAGE(BM157:BO157),"")</x:f>
        <x:v>14266.333333333334</x:v>
      </x:c>
      <x:c r="BQ157" s="80" t="n">
        <x:f>IFERROR(E157/BP157*'Data_Notes'!$B$7,"")</x:f>
        <x:v>1.4019019135961122</x:v>
      </x:c>
      <x:c r="BR157" s="80" t="n">
        <x:f>IFERROR((E157/'Data_Notes'!$B$6)/BP157*'Data_Notes'!$B$7,"")</x:f>
        <x:v>0.35047547839902804</x:v>
      </x:c>
      <x:c r="BS157" s="161" t="n">
        <x:v>35218</x:v>
      </x:c>
      <x:c r="BT157" s="162" t="n">
        <x:v>36016</x:v>
      </x:c>
      <x:c r="BU157" s="162" t="n">
        <x:v>36694</x:v>
      </x:c>
      <x:c r="BV157" s="162" t="n">
        <x:f>IF(COUNT(BS157:BU157)=0,"",AVERAGE(BS157:BU157))</x:f>
        <x:v>35976</x:v>
      </x:c>
      <x:c r="BW157" s="162" t="n">
        <x:v>29956</x:v>
      </x:c>
      <x:c r="BX157" s="162" t="n">
        <x:v>29988</x:v>
      </x:c>
      <x:c r="BY157" s="162" t="n">
        <x:v>27392</x:v>
      </x:c>
      <x:c r="BZ157" s="163" t="n">
        <x:v>77.78</x:v>
      </x:c>
      <x:c r="CA157" s="162" t="n">
        <x:v>3</x:v>
      </x:c>
      <x:c r="CB157" s="162" t="n">
        <x:v>3</x:v>
      </x:c>
      <x:c r="CC157" s="162" t="n">
        <x:v>5</x:v>
      </x:c>
      <x:c r="CD157" s="162" t="n">
        <x:v>22</x:v>
      </x:c>
      <x:c r="CE157" s="162" t="n">
        <x:v>13</x:v>
      </x:c>
      <x:c r="CF157" s="163" t="n">
        <x:f>IF(OR(BS157="",BS157=0),"",CC157/BS157*100000)</x:f>
        <x:v>14.197285479016411</x:v>
      </x:c>
      <x:c r="CG157" s="163" t="n">
        <x:f>IF(OR(BT157="",BT157=0),"",CD157/BT157*100000)</x:f>
        <x:v>61.08396268325189</x:v>
      </x:c>
      <x:c r="CH157" s="163" t="n">
        <x:f>IF(OR(BU157="",BU157=0),"",CE157/BU157*100000)</x:f>
        <x:v>35.42813538998201</x:v>
      </x:c>
      <x:c r="CI157" s="163" t="n">
        <x:f>IF(COUNT(CF157:CH157)=0,"",AVERAGE(CF157:CH157))</x:f>
        <x:v>36.9031278507501</x:v>
      </x:c>
      <x:c r="CJ157" s="164" t="n">
        <x:v>492.21838308</x:v>
      </x:c>
      <x:c r="CK157" s="164" t="n">
        <x:v>0</x:v>
      </x:c>
      <x:c r="CL157" s="164" t="n">
        <x:v>0</x:v>
      </x:c>
      <x:c r="CM157" s="164" t="n">
        <x:v>9.97</x:v>
      </x:c>
      <x:c r="CN157" s="164" t="n">
        <x:v>1.49</x:v>
      </x:c>
      <x:c r="CO157" s="165" t="n">
        <x:f>IF(OR(CJ157="",CJ157=0),"",CK157/(CJ157*100))</x:f>
        <x:v>0</x:v>
      </x:c>
      <x:c r="CP157" s="165" t="n">
        <x:f>IF(OR(CJ157="",CJ157=0),"",CL157/(CJ157*100))</x:f>
        <x:v>0</x:v>
      </x:c>
      <x:c r="CQ157" s="165" t="n">
        <x:f>IF(OR(CJ157="",CJ157=0),"",CM157/(CJ157*100))</x:f>
        <x:v>0.00020255236989756193</x:v>
      </x:c>
      <x:c r="CR157" s="165" t="n">
        <x:f>IF(OR(CJ157="",CJ157=0),"",CN157/(CJ157*100))</x:f>
        <x:v>0.00003027111646412911</x:v>
      </x:c>
      <x:c r="CS157" s="165" t="n">
        <x:f>IF(COUNT(CO157:CR157)=0,"",AVERAGE(CO157:CR157))</x:f>
        <x:v>0.00005820587159042276</x:v>
      </x:c>
      <x:c r="CT157" s="162" t="n">
        <x:f>AE157+AH157+AI157</x:f>
        <x:v>3</x:v>
      </x:c>
      <x:c r="CU157" s="162" t="n">
        <x:f>IF(CT157&gt;=2,1,0)</x:f>
        <x:v>1</x:v>
      </x:c>
      <x:c r="CV157" s="166" t="str">
        <x:f>IF(CT157=0,"No recorded actor family",IF(CT157=1,"One actor family",IF(CT157=2,"Two actor families","Three actor families")))</x:f>
        <x:v>Three actor families</x:v>
      </x:c>
      <x:c r="CW157" s="163" t="n">
        <x:v>35.99</x:v>
      </x:c>
      <x:c r="CX157" s="163" t="n">
        <x:v>32.88</x:v>
      </x:c>
      <x:c r="CY157" s="163" t="n">
        <x:v>31.37</x:v>
      </x:c>
      <x:c r="CZ157" s="163" t="n">
        <x:v>31.86</x:v>
      </x:c>
      <x:c r="DA157" s="163" t="n">
        <x:f>IF(COUNT(CW157:CZ157)=0,"",AVERAGE(CW157:CZ157))</x:f>
        <x:v>33.025000000000006</x:v>
      </x:c>
      <x:c r="DB157" s="163" t="n">
        <x:v>0.16</x:v>
      </x:c>
      <x:c r="DC157" s="163" t="n">
        <x:v>0.06</x:v>
      </x:c>
      <x:c r="DD157" s="163" t="n">
        <x:v>0.24</x:v>
      </x:c>
      <x:c r="DE157" s="163" t="n">
        <x:v>4.98</x:v>
      </x:c>
      <x:c r="DF157" s="163" t="n">
        <x:f>IF(COUNT(DB157:DE157)=0,"",AVERAGE(DB157:DE157))</x:f>
        <x:v>1.36</x:v>
      </x:c>
      <x:c r="DG157" s="163" t="n">
        <x:v>98.0662369415425</x:v>
      </x:c>
      <x:c r="DH157" s="162" t="n">
        <x:v>0</x:v>
      </x:c>
      <x:c r="DI157" s="162" t="n">
        <x:v>0</x:v>
      </x:c>
      <x:c r="DJ157" s="162" t="n">
        <x:v>0</x:v>
      </x:c>
      <x:c r="DK157" s="162" t="n">
        <x:v>0</x:v>
      </x:c>
      <x:c r="DL157" s="162" t="n">
        <x:f>SUM(DH157:DK157)</x:f>
        <x:v>0</x:v>
      </x:c>
      <x:c r="DM157" s="162" t="n">
        <x:v>0</x:v>
      </x:c>
      <x:c r="DN157" s="162" t="n">
        <x:v>0</x:v>
      </x:c>
      <x:c r="DO157" s="162" t="n">
        <x:f>IF(DL157&gt;0,1,0)</x:f>
        <x:v>0</x:v>
      </x:c>
      <x:c r="DP157" s="162" t="n">
        <x:v>0</x:v>
      </x:c>
      <x:c r="DQ157" s="162" t="n">
        <x:v>0</x:v>
      </x:c>
      <x:c r="DR157" s="162" t="n">
        <x:v>4</x:v>
      </x:c>
      <x:c r="DS157" s="162" t="n">
        <x:v>0</x:v>
      </x:c>
      <x:c r="DT157" s="162" t="n">
        <x:v>1</x:v>
      </x:c>
      <x:c r="DU157" s="162" t="n">
        <x:v>0</x:v>
      </x:c>
      <x:c r="DV157" s="162" t="n">
        <x:v>0</x:v>
      </x:c>
      <x:c r="DW157" s="167" t="n">
        <x:f>SUM(DR157:DU157)</x:f>
        <x:v>5</x:v>
      </x:c>
    </x:row>
    <x:row r="158">
      <x:c r="A158">
        <x:v>926</x:v>
      </x:c>
      <x:c r="B158" t="s">
        <x:v>43</x:v>
      </x:c>
      <x:c r="C158" t="s">
        <x:v>46</x:v>
      </x:c>
      <x:c r="D158" t="s">
        <x:v>217</x:v>
      </x:c>
      <x:c r="E158">
        <x:v>1</x:v>
      </x:c>
      <x:c r="F158">
        <x:v>0.25</x:v>
      </x:c>
      <x:c r="G158">
        <x:v>1</x:v>
      </x:c>
      <x:c r="H158">
        <x:v>0</x:v>
      </x:c>
      <x:c r="I158">
        <x:v>0</x:v>
      </x:c>
      <x:c r="J158">
        <x:v>0</x:v>
      </x:c>
      <x:c r="K158">
        <x:v>406.75</x:v>
      </x:c>
      <x:c r="L158">
        <x:v>0.25</x:v>
      </x:c>
      <x:c r="M158">
        <x:v>2</x:v>
      </x:c>
      <x:c r="N158">
        <x:v>0</x:v>
      </x:c>
      <x:c r="O158">
        <x:v>13.25</x:v>
      </x:c>
      <x:c r="P158">
        <x:v>1</x:v>
      </x:c>
      <x:c r="Q158">
        <x:v>0</x:v>
      </x:c>
      <x:c r="R158">
        <x:v>7.5</x:v>
      </x:c>
      <x:c r="S158">
        <x:v>10.7</x:v>
      </x:c>
      <x:c r="T158">
        <x:v>54.75</x:v>
      </x:c>
      <x:c r="U158">
        <x:v>11815.25</x:v>
      </x:c>
      <x:c r="V158">
        <x:v>2065</x:v>
      </x:c>
      <x:c r="W158">
        <x:v>51734.5</x:v>
      </x:c>
      <x:c r="X158">
        <x:v>386.125</x:v>
      </x:c>
      <x:c r="Y158">
        <x:v>3.25</x:v>
      </x:c>
      <x:c r="Z158">
        <x:v>210.16749999999999</x:v>
      </x:c>
      <x:c r="AA158">
        <x:v>0</x:v>
      </x:c>
      <x:c r="AB158">
        <x:v>0</x:v>
      </x:c>
      <x:c r="AC158">
        <x:v>0</x:v>
      </x:c>
      <x:c r="AD158">
        <x:v>1</x:v>
      </x:c>
      <x:c r="AE158">
        <x:v>1</x:v>
      </x:c>
      <x:c r="AF158" s="2">
        <x:v>0</x:v>
      </x:c>
      <x:c r="AG158" s="2">
        <x:v>0</x:v>
      </x:c>
      <x:c r="AH158">
        <x:v>0</x:v>
      </x:c>
      <x:c r="AI158">
        <x:v>1</x:v>
      </x:c>
      <x:c r="AJ158">
        <x:v>6</x:v>
      </x:c>
      <x:c r="AK158">
        <x:v>0</x:v>
      </x:c>
      <x:c r="AL158">
        <x:v>0</x:v>
      </x:c>
      <x:c r="AM158">
        <x:v>0</x:v>
      </x:c>
      <x:c r="AN158">
        <x:v>0</x:v>
      </x:c>
      <x:c r="AO158">
        <x:v>0</x:v>
      </x:c>
      <x:c r="AP158">
        <x:v>1</x:v>
      </x:c>
      <x:c r="AQ158">
        <x:v>0</x:v>
      </x:c>
      <x:c r="AR158" s="76" t="str">
        <x:v>05736</x:v>
      </x:c>
      <x:c r="AS158" s="77" t="str">
        <x:v>Exact normalized name</x:v>
      </x:c>
      <x:c r="AT158" s="77" t="str">
        <x:v>Matched 2018-2020</x:v>
      </x:c>
      <x:c r="AU158" s="78" t="n">
        <x:v>42.8</x:v>
      </x:c>
      <x:c r="AV158" s="78" t="n">
        <x:v>37.3</x:v>
      </x:c>
      <x:c r="AW158" s="78" t="n">
        <x:v>67.1</x:v>
      </x:c>
      <x:c r="AX158" s="78" t="n">
        <x:v>16</x:v>
      </x:c>
      <x:c r="AY158" s="78" t="n">
        <x:v>66.6</x:v>
      </x:c>
      <x:c r="AZ158" s="78" t="n">
        <x:v>3.1</x:v>
      </x:c>
      <x:c r="BA158" s="78" t="n">
        <x:v>4.5</x:v>
      </x:c>
      <x:c r="BB158" s="78" t="n">
        <x:v>32.7</x:v>
      </x:c>
      <x:c r="BC158" s="78" t="n">
        <x:v>13.2</x:v>
      </x:c>
      <x:c r="BD158" s="78" t="n">
        <x:v>44.1</x:v>
      </x:c>
      <x:c r="BE158" s="78" t="n">
        <x:v>10.1</x:v>
      </x:c>
      <x:c r="BF158" s="78" t="n">
        <x:v>9.7</x:v>
      </x:c>
      <x:c r="BG158" s="78" t="n">
        <x:v>7.3</x:v>
      </x:c>
      <x:c r="BH158" s="78" t="n">
        <x:v>21.5</x:v>
      </x:c>
      <x:c r="BI158" s="78" t="n">
        <x:v>23.4</x:v>
      </x:c>
      <x:c r="BJ158" s="78" t="n">
        <x:v>16</x:v>
      </x:c>
      <x:c r="BK158" s="78" t="n">
        <x:v>2.7</x:v>
      </x:c>
      <x:c r="BL158" s="78" t="n">
        <x:v>78.9</x:v>
      </x:c>
      <x:c r="BM158" s="79" t="n">
        <x:v>14745</x:v>
      </x:c>
      <x:c r="BN158" s="79" t="n">
        <x:v>14794</x:v>
      </x:c>
      <x:c r="BO158" s="79" t="n">
        <x:v>14803</x:v>
      </x:c>
      <x:c r="BP158" s="79" t="n">
        <x:f>IF(COUNT(BM158:BO158)=3,AVERAGE(BM158:BO158),"")</x:f>
        <x:v>14780.666666666666</x:v>
      </x:c>
      <x:c r="BQ158" s="80" t="n">
        <x:f>IFERROR(E158/BP158*'Data_Notes'!$B$7,"")</x:f>
        <x:v>0.6765594695773758</x:v>
      </x:c>
      <x:c r="BR158" s="80" t="n">
        <x:f>IFERROR((E158/'Data_Notes'!$B$6)/BP158*'Data_Notes'!$B$7,"")</x:f>
        <x:v>0.16913986739434395</x:v>
      </x:c>
      <x:c r="BS158" s="161" t="n">
        <x:v>37900</x:v>
      </x:c>
      <x:c r="BT158" s="162" t="n">
        <x:v>38692</x:v>
      </x:c>
      <x:c r="BU158" s="162" t="n">
        <x:v>39379</x:v>
      </x:c>
      <x:c r="BV158" s="162" t="n">
        <x:f>IF(COUNT(BS158:BU158)=0,"",AVERAGE(BS158:BU158))</x:f>
        <x:v>38657</x:v>
      </x:c>
      <x:c r="BW158" s="162" t="n">
        <x:v>574</x:v>
      </x:c>
      <x:c r="BX158" s="162" t="n">
        <x:v>1456</x:v>
      </x:c>
      <x:c r="BY158" s="162" t="n">
        <x:v>238</x:v>
      </x:c>
      <x:c r="BZ158" s="163" t="n">
        <x:v>0.63</x:v>
      </x:c>
      <x:c r="CA158" s="162" t="n">
        <x:v>1</x:v>
      </x:c>
      <x:c r="CB158" s="162" t="n">
        <x:v>39</x:v>
      </x:c>
      <x:c r="CC158" s="162" t="n">
        <x:v>40</x:v>
      </x:c>
      <x:c r="CD158" s="162" t="n">
        <x:v>83</x:v>
      </x:c>
      <x:c r="CE158" s="162" t="n">
        <x:v>59</x:v>
      </x:c>
      <x:c r="CF158" s="163" t="n">
        <x:f>IF(OR(BS158="",BS158=0),"",CC158/BS158*100000)</x:f>
        <x:v>105.54089709762533</x:v>
      </x:c>
      <x:c r="CG158" s="163" t="n">
        <x:f>IF(OR(BT158="",BT158=0),"",CD158/BT158*100000)</x:f>
        <x:v>214.5146283469451</x:v>
      </x:c>
      <x:c r="CH158" s="163" t="n">
        <x:f>IF(OR(BU158="",BU158=0),"",CE158/BU158*100000)</x:f>
        <x:v>149.82604941720206</x:v>
      </x:c>
      <x:c r="CI158" s="163" t="n">
        <x:f>IF(COUNT(CF158:CH158)=0,"",AVERAGE(CF158:CH158))</x:f>
        <x:v>156.62719162059082</x:v>
      </x:c>
      <x:c r="CJ158" s="164" t="n">
        <x:v>1124.73327278</x:v>
      </x:c>
      <x:c r="CK158" s="164" t="n">
        <x:v>191.93</x:v>
      </x:c>
      <x:c r="CL158" s="164" t="n">
        <x:v>306.59</x:v>
      </x:c>
      <x:c r="CM158" s="164" t="n">
        <x:v>198.3</x:v>
      </x:c>
      <x:c r="CN158" s="164" t="n">
        <x:v>200.11</x:v>
      </x:c>
      <x:c r="CO158" s="165" t="n">
        <x:f>IF(OR(CJ158="",CJ158=0),"",CK158/(CJ158*100))</x:f>
        <x:v>0.0017064490279158112</x:v>
      </x:c>
      <x:c r="CP158" s="165" t="n">
        <x:f>IF(OR(CJ158="",CJ158=0),"",CL158/(CJ158*100))</x:f>
        <x:v>0.002725890728227523</x:v>
      </x:c>
      <x:c r="CQ158" s="165" t="n">
        <x:f>IF(OR(CJ158="",CJ158=0),"",CM158/(CJ158*100))</x:f>
        <x:v>0.0017630846779331285</x:v>
      </x:c>
      <x:c r="CR158" s="165" t="n">
        <x:f>IF(OR(CJ158="",CJ158=0),"",CN158/(CJ158*100))</x:f>
        <x:v>0.0017791773822551607</x:v>
      </x:c>
      <x:c r="CS158" s="165" t="n">
        <x:f>IF(COUNT(CO158:CR158)=0,"",AVERAGE(CO158:CR158))</x:f>
        <x:v>0.001993650454082906</x:v>
      </x:c>
      <x:c r="CT158" s="162" t="n">
        <x:f>AE158+AH158+AI158</x:f>
        <x:v>2</x:v>
      </x:c>
      <x:c r="CU158" s="162" t="n">
        <x:f>IF(CT158&gt;=2,1,0)</x:f>
        <x:v>1</x:v>
      </x:c>
      <x:c r="CV158" s="166" t="str">
        <x:f>IF(CT158=0,"No recorded actor family",IF(CT158=1,"One actor family",IF(CT158=2,"Two actor families","Three actor families")))</x:f>
        <x:v>Two actor families</x:v>
      </x:c>
      <x:c r="CW158" s="163" t="n">
        <x:v>23.45</x:v>
      </x:c>
      <x:c r="CX158" s="163" t="n">
        <x:v>27.59</x:v>
      </x:c>
      <x:c r="CY158" s="163" t="n">
        <x:v>30.59</x:v>
      </x:c>
      <x:c r="CZ158" s="163" t="n">
        <x:v>31.69</x:v>
      </x:c>
      <x:c r="DA158" s="163" t="n">
        <x:f>IF(COUNT(CW158:CZ158)=0,"",AVERAGE(CW158:CZ158))</x:f>
        <x:v>28.33</x:v>
      </x:c>
      <x:c r="DB158" s="163" t="n">
        <x:v>6.15</x:v>
      </x:c>
      <x:c r="DC158" s="163" t="n">
        <x:v>4.52</x:v>
      </x:c>
      <x:c r="DD158" s="163" t="n">
        <x:v>1.59</x:v>
      </x:c>
      <x:c r="DE158" s="163" t="n">
        <x:v>1.89</x:v>
      </x:c>
      <x:c r="DF158" s="163" t="n">
        <x:f>IF(COUNT(DB158:DE158)=0,"",AVERAGE(DB158:DE158))</x:f>
        <x:v>3.5375</x:v>
      </x:c>
      <x:c r="DG158" s="163" t="n">
        <x:v>94.6004993757802</x:v>
      </x:c>
      <x:c r="DH158" s="162" t="n">
        <x:v>0</x:v>
      </x:c>
      <x:c r="DI158" s="162" t="n">
        <x:v>1</x:v>
      </x:c>
      <x:c r="DJ158" s="162" t="n">
        <x:v>0</x:v>
      </x:c>
      <x:c r="DK158" s="162" t="n">
        <x:v>0</x:v>
      </x:c>
      <x:c r="DL158" s="162" t="n">
        <x:f>SUM(DH158:DK158)</x:f>
        <x:v>1</x:v>
      </x:c>
      <x:c r="DM158" s="162" t="n">
        <x:v>1</x:v>
      </x:c>
      <x:c r="DN158" s="162" t="n">
        <x:v>0</x:v>
      </x:c>
      <x:c r="DO158" s="162" t="n">
        <x:f>IF(DL158&gt;0,1,0)</x:f>
        <x:v>1</x:v>
      </x:c>
      <x:c r="DP158" s="162" t="n">
        <x:v>0</x:v>
      </x:c>
      <x:c r="DQ158" s="162" t="n">
        <x:v>1</x:v>
      </x:c>
      <x:c r="DR158" s="162" t="n">
        <x:v>2</x:v>
      </x:c>
      <x:c r="DS158" s="162" t="n">
        <x:v>0</x:v>
      </x:c>
      <x:c r="DT158" s="162" t="n">
        <x:v>0</x:v>
      </x:c>
      <x:c r="DU158" s="162" t="n">
        <x:v>1</x:v>
      </x:c>
      <x:c r="DV158" s="162" t="n">
        <x:v>2</x:v>
      </x:c>
      <x:c r="DW158" s="167" t="n">
        <x:f>SUM(DR158:DU158)</x:f>
        <x:v>3</x:v>
      </x:c>
    </x:row>
    <x:row r="159">
      <x:c r="A159">
        <x:v>158</x:v>
      </x:c>
      <x:c r="B159" t="s">
        <x:v>43</x:v>
      </x:c>
      <x:c r="C159" t="s">
        <x:v>146</x:v>
      </x:c>
      <x:c r="D159" t="s">
        <x:v>218</x:v>
      </x:c>
      <x:c r="E159">
        <x:v>0</x:v>
      </x:c>
      <x:c r="F159">
        <x:v>0</x:v>
      </x:c>
      <x:c r="G159">
        <x:v>0</x:v>
      </x:c>
      <x:c r="H159">
        <x:v>0</x:v>
      </x:c>
      <x:c r="I159">
        <x:v>0</x:v>
      </x:c>
      <x:c r="J159">
        <x:v>0</x:v>
      </x:c>
      <x:c r="K159">
        <x:v>1.25</x:v>
      </x:c>
      <x:c r="L159">
        <x:v>0</x:v>
      </x:c>
      <x:c r="M159">
        <x:v>0</x:v>
      </x:c>
      <x:c r="N159">
        <x:v>0</x:v>
      </x:c>
      <x:c r="O159">
        <x:v>0.75</x:v>
      </x:c>
      <x:c r="P159">
        <x:v>0</x:v>
      </x:c>
      <x:c r="Q159">
        <x:v>0</x:v>
      </x:c>
      <x:c r="R159">
        <x:v>1.75</x:v>
      </x:c>
      <x:c r="S159">
        <x:v>7.4</x:v>
      </x:c>
      <x:c r="T159">
        <x:v>2</x:v>
      </x:c>
      <x:c r="U159">
        <x:v>1180</x:v>
      </x:c>
      <x:c r="V159">
        <x:v>125</x:v>
      </x:c>
      <x:c r="W159">
        <x:v>481</x:v>
      </x:c>
      <x:c r="X159">
        <x:v>266</x:v>
      </x:c>
      <x:c r="Y159">
        <x:v>2.75</x:v>
      </x:c>
      <x:c r="Z159">
        <x:v>0</x:v>
      </x:c>
      <x:c r="AA159">
        <x:v>0</x:v>
      </x:c>
      <x:c r="AB159">
        <x:v>0</x:v>
      </x:c>
      <x:c r="AC159">
        <x:v>0</x:v>
      </x:c>
      <x:c r="AD159">
        <x:v>0</x:v>
      </x:c>
      <x:c r="AE159">
        <x:v>0</x:v>
      </x:c>
      <x:c r="AF159" s="2">
        <x:v>0</x:v>
      </x:c>
      <x:c r="AG159" s="2">
        <x:v>0</x:v>
      </x:c>
      <x:c r="AH159">
        <x:v>0</x:v>
      </x:c>
      <x:c r="AI159">
        <x:v>0</x:v>
      </x:c>
      <x:c r="AJ159">
        <x:v>0</x:v>
      </x:c>
      <x:c r="AK159">
        <x:v>0</x:v>
      </x:c>
      <x:c r="AL159">
        <x:v>0</x:v>
      </x:c>
      <x:c r="AM159">
        <x:v>0</x:v>
      </x:c>
      <x:c r="AN159">
        <x:v>0</x:v>
      </x:c>
      <x:c r="AO159">
        <x:v>0</x:v>
      </x:c>
      <x:c r="AP159">
        <x:v>0</x:v>
      </x:c>
      <x:c r="AQ159">
        <x:v>0</x:v>
      </x:c>
      <x:c r="AR159" s="76" t="str">
        <x:v>08137</x:v>
      </x:c>
      <x:c r="AS159" s="77" t="str">
        <x:v>Exact normalized name</x:v>
      </x:c>
      <x:c r="AT159" s="77" t="str">
        <x:v>Matched 2018-2020</x:v>
      </x:c>
      <x:c r="AU159" s="78" t="n">
        <x:v>64.6</x:v>
      </x:c>
      <x:c r="AV159" s="78" t="n">
        <x:v>65.6</x:v>
      </x:c>
      <x:c r="AW159" s="78" t="n">
        <x:v>58.2</x:v>
      </x:c>
      <x:c r="AX159" s="78" t="n">
        <x:v>26.2</x:v>
      </x:c>
      <x:c r="AY159" s="78" t="n">
        <x:v>68.3</x:v>
      </x:c>
      <x:c r="AZ159" s="78" t="n">
        <x:v>3</x:v>
      </x:c>
      <x:c r="BA159" s="78" t="n">
        <x:v>0.4</x:v>
      </x:c>
      <x:c r="BB159" s="78" t="n">
        <x:v>66.8</x:v>
      </x:c>
      <x:c r="BC159" s="78" t="n">
        <x:v>25.7</x:v>
      </x:c>
      <x:c r="BD159" s="78" t="n">
        <x:v>85</x:v>
      </x:c>
      <x:c r="BE159" s="78" t="n">
        <x:v>8.8</x:v>
      </x:c>
      <x:c r="BF159" s="78" t="n">
        <x:v>1.5</x:v>
      </x:c>
      <x:c r="BG159" s="78" t="n">
        <x:v>8.3</x:v>
      </x:c>
      <x:c r="BH159" s="78" t="n">
        <x:v>24.1</x:v>
      </x:c>
      <x:c r="BI159" s="78" t="n">
        <x:v>14.6</x:v>
      </x:c>
      <x:c r="BJ159" s="78" t="n">
        <x:v>17.4</x:v>
      </x:c>
      <x:c r="BK159" s="78" t="n">
        <x:v>0.6</x:v>
      </x:c>
      <x:c r="BL159" s="78" t="n">
        <x:v>95.3</x:v>
      </x:c>
      <x:c r="BM159" s="79" t="n">
        <x:v>8888</x:v>
      </x:c>
      <x:c r="BN159" s="79" t="n">
        <x:v>8946</x:v>
      </x:c>
      <x:c r="BO159" s="79" t="n">
        <x:v>8988</x:v>
      </x:c>
      <x:c r="BP159" s="79" t="n">
        <x:f>IF(COUNT(BM159:BO159)=3,AVERAGE(BM159:BO159),"")</x:f>
        <x:v>8940.666666666666</x:v>
      </x:c>
      <x:c r="BQ159" s="80" t="n">
        <x:f>IFERROR(E159/BP159*'Data_Notes'!$B$7,"")</x:f>
        <x:v>0</x:v>
      </x:c>
      <x:c r="BR159" s="80" t="n">
        <x:f>IFERROR((E159/'Data_Notes'!$B$6)/BP159*'Data_Notes'!$B$7,"")</x:f>
        <x:v>0</x:v>
      </x:c>
      <x:c r="BS159" s="161" t="n">
        <x:v>22879</x:v>
      </x:c>
      <x:c r="BT159" s="162" t="n">
        <x:v>23230</x:v>
      </x:c>
      <x:c r="BU159" s="162" t="n">
        <x:v>23567</x:v>
      </x:c>
      <x:c r="BV159" s="162" t="n">
        <x:f>IF(COUNT(BS159:BU159)=0,"",AVERAGE(BS159:BU159))</x:f>
        <x:v>23225.333333333332</x:v>
      </x:c>
      <x:c r="BW159" s="162" t="n">
        <x:v>10</x:v>
      </x:c>
      <x:c r="BX159" s="162" t="n">
        <x:v>1175</x:v>
      </x:c>
      <x:c r="BY159" s="162" t="n">
        <x:v>0</x:v>
      </x:c>
      <x:c r="BZ159" s="163" t="n">
        <x:v>0</x:v>
      </x:c>
      <x:c r="CA159" s="162" t="n">
        <x:v>0</x:v>
      </x:c>
      <x:c r="CB159" s="162" t="n">
        <x:v>2</x:v>
      </x:c>
      <x:c r="CC159" s="162" t="n">
        <x:v>2</x:v>
      </x:c>
      <x:c r="CD159" s="162" t="n">
        <x:v>2</x:v>
      </x:c>
      <x:c r="CE159" s="162" t="n">
        <x:v>1</x:v>
      </x:c>
      <x:c r="CF159" s="163" t="n">
        <x:f>IF(OR(BS159="",BS159=0),"",CC159/BS159*100000)</x:f>
        <x:v>8.741640805979284</x:v>
      </x:c>
      <x:c r="CG159" s="163" t="n">
        <x:f>IF(OR(BT159="",BT159=0),"",CD159/BT159*100000)</x:f>
        <x:v>8.609556607834696</x:v>
      </x:c>
      <x:c r="CH159" s="163" t="n">
        <x:f>IF(OR(BU159="",BU159=0),"",CE159/BU159*100000)</x:f>
        <x:v>4.24322145372767</x:v>
      </x:c>
      <x:c r="CI159" s="163" t="n">
        <x:f>IF(COUNT(CF159:CH159)=0,"",AVERAGE(CF159:CH159))</x:f>
        <x:v>7.1981396225138825</x:v>
      </x:c>
      <x:c r="CJ159" s="164" t="n">
        <x:v>99.9193172</x:v>
      </x:c>
      <x:c r="CK159" s="164" t="n">
        <x:v>0</x:v>
      </x:c>
      <x:c r="CL159" s="164" t="n">
        <x:v>0</x:v>
      </x:c>
      <x:c r="CM159" s="164" t="n">
        <x:v>0</x:v>
      </x:c>
      <x:c r="CN159" s="164" t="n">
        <x:v>0</x:v>
      </x:c>
      <x:c r="CO159" s="165" t="n">
        <x:f>IF(OR(CJ159="",CJ159=0),"",CK159/(CJ159*100))</x:f>
        <x:v>0</x:v>
      </x:c>
      <x:c r="CP159" s="165" t="n">
        <x:f>IF(OR(CJ159="",CJ159=0),"",CL159/(CJ159*100))</x:f>
        <x:v>0</x:v>
      </x:c>
      <x:c r="CQ159" s="165" t="n">
        <x:f>IF(OR(CJ159="",CJ159=0),"",CM159/(CJ159*100))</x:f>
        <x:v>0</x:v>
      </x:c>
      <x:c r="CR159" s="165" t="n">
        <x:f>IF(OR(CJ159="",CJ159=0),"",CN159/(CJ159*100))</x:f>
        <x:v>0</x:v>
      </x:c>
      <x:c r="CS159" s="165" t="n">
        <x:f>IF(COUNT(CO159:CR159)=0,"",AVERAGE(CO159:CR159))</x:f>
        <x:v>0</x:v>
      </x:c>
      <x:c r="CT159" s="162" t="n">
        <x:f>AE159+AH159+AI159</x:f>
        <x:v>0</x:v>
      </x:c>
      <x:c r="CU159" s="162" t="n">
        <x:f>IF(CT159&gt;=2,1,0)</x:f>
        <x:v>0</x:v>
      </x:c>
      <x:c r="CV159" s="166" t="str">
        <x:f>IF(CT159=0,"No recorded actor family",IF(CT159=1,"One actor family",IF(CT159=2,"Two actor families","Three actor families")))</x:f>
        <x:v>No recorded actor family</x:v>
      </x:c>
      <x:c r="CW159" s="163" t="n">
        <x:v>40.44</x:v>
      </x:c>
      <x:c r="CX159" s="163" t="n">
        <x:v>30.6</x:v>
      </x:c>
      <x:c r="CY159" s="163" t="n">
        <x:v>35.27</x:v>
      </x:c>
      <x:c r="CZ159" s="163" t="n">
        <x:v>39.04</x:v>
      </x:c>
      <x:c r="DA159" s="163" t="n">
        <x:f>IF(COUNT(CW159:CZ159)=0,"",AVERAGE(CW159:CZ159))</x:f>
        <x:v>36.3375</x:v>
      </x:c>
      <x:c r="DB159" s="163" t="n">
        <x:v>2.62</x:v>
      </x:c>
      <x:c r="DC159" s="163" t="n">
        <x:v>1.28</x:v>
      </x:c>
      <x:c r="DD159" s="163" t="n">
        <x:v>2.36</x:v>
      </x:c>
      <x:c r="DE159" s="163" t="n">
        <x:v>7.81</x:v>
      </x:c>
      <x:c r="DF159" s="163" t="n">
        <x:f>IF(COUNT(DB159:DE159)=0,"",AVERAGE(DB159:DE159))</x:f>
        <x:v>3.5175</x:v>
      </x:c>
      <x:c r="DG159" s="163" t="n">
        <x:v>48.462783171521004</x:v>
      </x:c>
      <x:c r="DH159" s="162" t="n">
        <x:v>0</x:v>
      </x:c>
      <x:c r="DI159" s="162" t="n">
        <x:v>0</x:v>
      </x:c>
      <x:c r="DJ159" s="162" t="n">
        <x:v>0</x:v>
      </x:c>
      <x:c r="DK159" s="162" t="n">
        <x:v>0</x:v>
      </x:c>
      <x:c r="DL159" s="162" t="n">
        <x:f>SUM(DH159:DK159)</x:f>
        <x:v>0</x:v>
      </x:c>
      <x:c r="DM159" s="162" t="n">
        <x:v>0</x:v>
      </x:c>
      <x:c r="DN159" s="162" t="n">
        <x:v>0</x:v>
      </x:c>
      <x:c r="DO159" s="162" t="n">
        <x:f>IF(DL159&gt;0,1,0)</x:f>
        <x:v>0</x:v>
      </x:c>
      <x:c r="DP159" s="162" t="n">
        <x:v>0</x:v>
      </x:c>
      <x:c r="DQ159" s="162" t="n">
        <x:v>0</x:v>
      </x:c>
      <x:c r="DR159" s="162" t="n">
        <x:v>0</x:v>
      </x:c>
      <x:c r="DS159" s="162" t="n">
        <x:v>0</x:v>
      </x:c>
      <x:c r="DT159" s="162" t="n">
        <x:v>0</x:v>
      </x:c>
      <x:c r="DU159" s="162" t="n">
        <x:v>0</x:v>
      </x:c>
      <x:c r="DV159" s="162" t="n">
        <x:v>0</x:v>
      </x:c>
      <x:c r="DW159" s="167" t="n">
        <x:f>SUM(DR159:DU159)</x:f>
        <x:v>0</x:v>
      </x:c>
    </x:row>
    <x:row r="160">
      <x:c r="A160">
        <x:v>30</x:v>
      </x:c>
      <x:c r="B160" t="s">
        <x:v>43</x:v>
      </x:c>
      <x:c r="C160" t="s">
        <x:v>54</x:v>
      </x:c>
      <x:c r="D160" t="s">
        <x:v>219</x:v>
      </x:c>
      <x:c r="E160">
        <x:v>0</x:v>
      </x:c>
      <x:c r="F160">
        <x:v>0</x:v>
      </x:c>
      <x:c r="G160">
        <x:v>0</x:v>
      </x:c>
      <x:c r="H160">
        <x:v>0</x:v>
      </x:c>
      <x:c r="I160">
        <x:v>0</x:v>
      </x:c>
      <x:c r="J160">
        <x:v>0</x:v>
      </x:c>
      <x:c r="K160">
        <x:v>4</x:v>
      </x:c>
      <x:c r="L160">
        <x:v>0</x:v>
      </x:c>
      <x:c r="M160">
        <x:v>0</x:v>
      </x:c>
      <x:c r="N160">
        <x:v>0</x:v>
      </x:c>
      <x:c r="O160">
        <x:v>0</x:v>
      </x:c>
      <x:c r="P160">
        <x:v>0</x:v>
      </x:c>
      <x:c r="Q160">
        <x:v>0.25</x:v>
      </x:c>
      <x:c r="R160">
        <x:v>2.75</x:v>
      </x:c>
      <x:c r="S160">
        <x:v>8.6999999999999993</x:v>
      </x:c>
      <x:c r="T160">
        <x:v>0</x:v>
      </x:c>
      <x:c r="U160">
        <x:v>170415.99249999999</x:v>
      </x:c>
      <x:c r="V160">
        <x:v>3721.6</x:v>
      </x:c>
      <x:c r="W160">
        <x:v>36159.25</x:v>
      </x:c>
      <x:c r="X160">
        <x:v>1521.64</x:v>
      </x:c>
      <x:c r="Y160">
        <x:v>0</x:v>
      </x:c>
      <x:c r="Z160">
        <x:v>0</x:v>
      </x:c>
      <x:c r="AA160">
        <x:v>0</x:v>
      </x:c>
      <x:c r="AB160">
        <x:v>0</x:v>
      </x:c>
      <x:c r="AC160">
        <x:v>0</x:v>
      </x:c>
      <x:c r="AD160">
        <x:v>0</x:v>
      </x:c>
      <x:c r="AE160">
        <x:v>0</x:v>
      </x:c>
      <x:c r="AF160" s="2">
        <x:v>0</x:v>
      </x:c>
      <x:c r="AG160" s="2">
        <x:v>0</x:v>
      </x:c>
      <x:c r="AH160">
        <x:v>0</x:v>
      </x:c>
      <x:c r="AI160">
        <x:v>0</x:v>
      </x:c>
      <x:c r="AJ160">
        <x:v>0</x:v>
      </x:c>
      <x:c r="AK160">
        <x:v>0</x:v>
      </x:c>
      <x:c r="AL160">
        <x:v>0</x:v>
      </x:c>
      <x:c r="AM160">
        <x:v>0</x:v>
      </x:c>
      <x:c r="AN160">
        <x:v>0</x:v>
      </x:c>
      <x:c r="AO160">
        <x:v>0</x:v>
      </x:c>
      <x:c r="AP160">
        <x:v>0</x:v>
      </x:c>
      <x:c r="AQ160">
        <x:v>0</x:v>
      </x:c>
      <x:c r="AR160" s="76" t="str">
        <x:v>41026</x:v>
      </x:c>
      <x:c r="AS160" s="77" t="str">
        <x:v>Exact normalized name</x:v>
      </x:c>
      <x:c r="AT160" s="77" t="str">
        <x:v>Matched 2018-2020</x:v>
      </x:c>
      <x:c r="AU160" s="78" t="n">
        <x:v>30.4</x:v>
      </x:c>
      <x:c r="AV160" s="78" t="n">
        <x:v>22.8</x:v>
      </x:c>
      <x:c r="AW160" s="78" t="n">
        <x:v>43</x:v>
      </x:c>
      <x:c r="AX160" s="78" t="n">
        <x:v>10.8</x:v>
      </x:c>
      <x:c r="AY160" s="78" t="n">
        <x:v>61.7</x:v>
      </x:c>
      <x:c r="AZ160" s="78" t="n">
        <x:v>1.2</x:v>
      </x:c>
      <x:c r="BA160" s="78" t="n">
        <x:v>6.5</x:v>
      </x:c>
      <x:c r="BB160" s="78" t="n">
        <x:v>39.9</x:v>
      </x:c>
      <x:c r="BC160" s="78" t="n">
        <x:v>9.6</x:v>
      </x:c>
      <x:c r="BD160" s="78" t="n">
        <x:v>5.2</x:v>
      </x:c>
      <x:c r="BE160" s="78" t="n">
        <x:v>3</x:v>
      </x:c>
      <x:c r="BF160" s="78" t="n">
        <x:v>1</x:v>
      </x:c>
      <x:c r="BG160" s="78" t="n">
        <x:v>4.3</x:v>
      </x:c>
      <x:c r="BH160" s="78" t="n">
        <x:v>16.9</x:v>
      </x:c>
      <x:c r="BI160" s="78" t="n">
        <x:v>9.6</x:v>
      </x:c>
      <x:c r="BJ160" s="78" t="n">
        <x:v>15.1</x:v>
      </x:c>
      <x:c r="BK160" s="78" t="n">
        <x:v>1.1</x:v>
      </x:c>
      <x:c r="BL160" s="78" t="n">
        <x:v>87.5</x:v>
      </x:c>
      <x:c r="BM160" s="79" t="n">
        <x:v>1577</x:v>
      </x:c>
      <x:c r="BN160" s="79" t="n">
        <x:v>1580</x:v>
      </x:c>
      <x:c r="BO160" s="79" t="n">
        <x:v>1582</x:v>
      </x:c>
      <x:c r="BP160" s="79" t="n">
        <x:f>IF(COUNT(BM160:BO160)=3,AVERAGE(BM160:BO160),"")</x:f>
        <x:v>1579.6666666666667</x:v>
      </x:c>
      <x:c r="BQ160" s="80" t="n">
        <x:f>IFERROR(E160/BP160*'Data_Notes'!$B$7,"")</x:f>
        <x:v>0</x:v>
      </x:c>
      <x:c r="BR160" s="80" t="n">
        <x:f>IFERROR((E160/'Data_Notes'!$B$6)/BP160*'Data_Notes'!$B$7,"")</x:f>
        <x:v>0</x:v>
      </x:c>
      <x:c r="BS160" s="161" t="n">
        <x:v>4275</x:v>
      </x:c>
      <x:c r="BT160" s="162" t="n">
        <x:v>4323</x:v>
      </x:c>
      <x:c r="BU160" s="162" t="n">
        <x:v>4367</x:v>
      </x:c>
      <x:c r="BV160" s="162" t="n">
        <x:f>IF(COUNT(BS160:BU160)=0,"",AVERAGE(BS160:BU160))</x:f>
        <x:v>4321.666666666667</x:v>
      </x:c>
      <x:c r="BW160" s="162" t="n">
        <x:v>3</x:v>
      </x:c>
      <x:c r="BX160" s="162" t="n">
        <x:v>9</x:v>
      </x:c>
      <x:c r="BY160" s="162" t="n">
        <x:v>0</x:v>
      </x:c>
      <x:c r="BZ160" s="163" t="n">
        <x:v>0</x:v>
      </x:c>
      <x:c r="CA160" s="162" t="n">
        <x:v>0</x:v>
      </x:c>
      <x:c r="CB160" s="162" t="n">
        <x:v>0</x:v>
      </x:c>
      <x:c r="CC160" s="162" t="n">
        <x:v>0</x:v>
      </x:c>
      <x:c r="CD160" s="162" t="n">
        <x:v>3</x:v>
      </x:c>
      <x:c r="CE160" s="162" t="n">
        <x:v>0</x:v>
      </x:c>
      <x:c r="CF160" s="163" t="n">
        <x:f>IF(OR(BS160="",BS160=0),"",CC160/BS160*100000)</x:f>
        <x:v>0</x:v>
      </x:c>
      <x:c r="CG160" s="163" t="n">
        <x:f>IF(OR(BT160="",BT160=0),"",CD160/BT160*100000)</x:f>
        <x:v>69.39625260235947</x:v>
      </x:c>
      <x:c r="CH160" s="163" t="n">
        <x:f>IF(OR(BU160="",BU160=0),"",CE160/BU160*100000)</x:f>
        <x:v>0</x:v>
      </x:c>
      <x:c r="CI160" s="163" t="n">
        <x:f>IF(COUNT(CF160:CH160)=0,"",AVERAGE(CF160:CH160))</x:f>
        <x:v>23.13208420078649</x:v>
      </x:c>
      <x:c r="CJ160" s="164" t="n">
        <x:v>180.97547264</x:v>
      </x:c>
      <x:c r="CK160" s="164" t="n">
        <x:v>0</x:v>
      </x:c>
      <x:c r="CL160" s="164" t="n">
        <x:v>0</x:v>
      </x:c>
      <x:c r="CM160" s="164" t="n">
        <x:v>0</x:v>
      </x:c>
      <x:c r="CN160" s="164" t="n">
        <x:v>0</x:v>
      </x:c>
      <x:c r="CO160" s="165" t="n">
        <x:f>IF(OR(CJ160="",CJ160=0),"",CK160/(CJ160*100))</x:f>
        <x:v>0</x:v>
      </x:c>
      <x:c r="CP160" s="165" t="n">
        <x:f>IF(OR(CJ160="",CJ160=0),"",CL160/(CJ160*100))</x:f>
        <x:v>0</x:v>
      </x:c>
      <x:c r="CQ160" s="165" t="n">
        <x:f>IF(OR(CJ160="",CJ160=0),"",CM160/(CJ160*100))</x:f>
        <x:v>0</x:v>
      </x:c>
      <x:c r="CR160" s="165" t="n">
        <x:f>IF(OR(CJ160="",CJ160=0),"",CN160/(CJ160*100))</x:f>
        <x:v>0</x:v>
      </x:c>
      <x:c r="CS160" s="165" t="n">
        <x:f>IF(COUNT(CO160:CR160)=0,"",AVERAGE(CO160:CR160))</x:f>
        <x:v>0</x:v>
      </x:c>
      <x:c r="CT160" s="162" t="n">
        <x:f>AE160+AH160+AI160</x:f>
        <x:v>0</x:v>
      </x:c>
      <x:c r="CU160" s="162" t="n">
        <x:f>IF(CT160&gt;=2,1,0)</x:f>
        <x:v>0</x:v>
      </x:c>
      <x:c r="CV160" s="166" t="str">
        <x:f>IF(CT160=0,"No recorded actor family",IF(CT160=1,"One actor family",IF(CT160=2,"Two actor families","Three actor families")))</x:f>
        <x:v>No recorded actor family</x:v>
      </x:c>
      <x:c r="CW160" s="163" t="n">
        <x:v>27.96</x:v>
      </x:c>
      <x:c r="CX160" s="163" t="n">
        <x:v>26.85</x:v>
      </x:c>
      <x:c r="CY160" s="163" t="n">
        <x:v>45.95</x:v>
      </x:c>
      <x:c r="CZ160" s="163" t="n">
        <x:v>42.47</x:v>
      </x:c>
      <x:c r="DA160" s="163" t="n">
        <x:f>IF(COUNT(CW160:CZ160)=0,"",AVERAGE(CW160:CZ160))</x:f>
        <x:v>35.807500000000005</x:v>
      </x:c>
      <x:c r="DB160" s="163" t="n">
        <x:v>0</x:v>
      </x:c>
      <x:c r="DC160" s="163" t="n">
        <x:v>2.38</x:v>
      </x:c>
      <x:c r="DD160" s="163" t="n">
        <x:v>1.69</x:v>
      </x:c>
      <x:c r="DE160" s="163" t="n">
        <x:v>10.19</x:v>
      </x:c>
      <x:c r="DF160" s="163" t="n">
        <x:f>IF(COUNT(DB160:DE160)=0,"",AVERAGE(DB160:DE160))</x:f>
        <x:v>3.565</x:v>
      </x:c>
      <x:c r="DG160" s="163" t="n">
        <x:v>100</x:v>
      </x:c>
      <x:c r="DH160" s="162" t="n">
        <x:v>0</x:v>
      </x:c>
      <x:c r="DI160" s="162" t="n">
        <x:v>0</x:v>
      </x:c>
      <x:c r="DJ160" s="162" t="n">
        <x:v>0</x:v>
      </x:c>
      <x:c r="DK160" s="162" t="n">
        <x:v>0</x:v>
      </x:c>
      <x:c r="DL160" s="162" t="n">
        <x:f>SUM(DH160:DK160)</x:f>
        <x:v>0</x:v>
      </x:c>
      <x:c r="DM160" s="162" t="n">
        <x:v>0</x:v>
      </x:c>
      <x:c r="DN160" s="162" t="n">
        <x:v>0</x:v>
      </x:c>
      <x:c r="DO160" s="162" t="n">
        <x:f>IF(DL160&gt;0,1,0)</x:f>
        <x:v>0</x:v>
      </x:c>
      <x:c r="DP160" s="162" t="n">
        <x:v>0</x:v>
      </x:c>
      <x:c r="DQ160" s="162" t="n">
        <x:v>0</x:v>
      </x:c>
      <x:c r="DR160" s="162" t="n">
        <x:v>0</x:v>
      </x:c>
      <x:c r="DS160" s="162" t="n">
        <x:v>0</x:v>
      </x:c>
      <x:c r="DT160" s="162" t="n">
        <x:v>0</x:v>
      </x:c>
      <x:c r="DU160" s="162" t="n">
        <x:v>0</x:v>
      </x:c>
      <x:c r="DV160" s="162" t="n">
        <x:v>0</x:v>
      </x:c>
      <x:c r="DW160" s="167" t="n">
        <x:f>SUM(DR160:DU160)</x:f>
        <x:v>0</x:v>
      </x:c>
    </x:row>
    <x:row r="161">
      <x:c r="A161">
        <x:v>160</x:v>
      </x:c>
      <x:c r="B161" t="s">
        <x:v>43</x:v>
      </x:c>
      <x:c r="C161" t="s">
        <x:v>88</x:v>
      </x:c>
      <x:c r="D161" t="s">
        <x:v>220</x:v>
      </x:c>
      <x:c r="E161">
        <x:v>0</x:v>
      </x:c>
      <x:c r="F161">
        <x:v>0</x:v>
      </x:c>
      <x:c r="G161">
        <x:v>0</x:v>
      </x:c>
      <x:c r="H161">
        <x:v>0</x:v>
      </x:c>
      <x:c r="I161">
        <x:v>0</x:v>
      </x:c>
      <x:c r="J161">
        <x:v>0</x:v>
      </x:c>
      <x:c r="K161">
        <x:v>0</x:v>
      </x:c>
      <x:c r="L161">
        <x:v>0</x:v>
      </x:c>
      <x:c r="M161">
        <x:v>0</x:v>
      </x:c>
      <x:c r="N161">
        <x:v>0</x:v>
      </x:c>
      <x:c r="O161">
        <x:v>0</x:v>
      </x:c>
      <x:c r="P161">
        <x:v>0</x:v>
      </x:c>
      <x:c r="Q161">
        <x:v>0</x:v>
      </x:c>
      <x:c r="R161">
        <x:v>2</x:v>
      </x:c>
      <x:c r="S161">
        <x:v>7.83</x:v>
      </x:c>
      <x:c r="T161">
        <x:v>0</x:v>
      </x:c>
      <x:c r="U161">
        <x:v>47.75</x:v>
      </x:c>
      <x:c r="V161">
        <x:v>0</x:v>
      </x:c>
      <x:c r="W161">
        <x:v>1025</x:v>
      </x:c>
      <x:c r="X161">
        <x:v>3</x:v>
      </x:c>
      <x:c r="Y161">
        <x:v>0</x:v>
      </x:c>
      <x:c r="Z161">
        <x:v>0</x:v>
      </x:c>
      <x:c r="AA161">
        <x:v>0</x:v>
      </x:c>
      <x:c r="AB161">
        <x:v>0</x:v>
      </x:c>
      <x:c r="AC161">
        <x:v>0</x:v>
      </x:c>
      <x:c r="AD161">
        <x:v>0</x:v>
      </x:c>
      <x:c r="AE161">
        <x:v>0</x:v>
      </x:c>
      <x:c r="AF161" s="2">
        <x:v>0</x:v>
      </x:c>
      <x:c r="AG161" s="2">
        <x:v>0</x:v>
      </x:c>
      <x:c r="AH161">
        <x:v>0</x:v>
      </x:c>
      <x:c r="AI161">
        <x:v>0</x:v>
      </x:c>
      <x:c r="AJ161">
        <x:v>0</x:v>
      </x:c>
      <x:c r="AK161">
        <x:v>0</x:v>
      </x:c>
      <x:c r="AL161">
        <x:v>0</x:v>
      </x:c>
      <x:c r="AM161">
        <x:v>0</x:v>
      </x:c>
      <x:c r="AN161">
        <x:v>0</x:v>
      </x:c>
      <x:c r="AO161">
        <x:v>0</x:v>
      </x:c>
      <x:c r="AP161">
        <x:v>0</x:v>
      </x:c>
      <x:c r="AQ161">
        <x:v>0</x:v>
      </x:c>
      <x:c r="AR161" s="76" t="str">
        <x:v>15135</x:v>
      </x:c>
      <x:c r="AS161" s="77" t="str">
        <x:v>Exact normalized name</x:v>
      </x:c>
      <x:c r="AT161" s="77" t="str">
        <x:v>Matched 2018-2020</x:v>
      </x:c>
      <x:c r="AU161" s="78" t="n">
        <x:v>52.3</x:v>
      </x:c>
      <x:c r="AV161" s="78" t="n">
        <x:v>18.4</x:v>
      </x:c>
      <x:c r="AW161" s="78" t="n">
        <x:v>63</x:v>
      </x:c>
      <x:c r="AX161" s="78" t="n">
        <x:v>13.7</x:v>
      </x:c>
      <x:c r="AY161" s="78" t="n">
        <x:v>77.3</x:v>
      </x:c>
      <x:c r="AZ161" s="78" t="n">
        <x:v>1.4</x:v>
      </x:c>
      <x:c r="BA161" s="78" t="n">
        <x:v>9.4</x:v>
      </x:c>
      <x:c r="BB161" s="78" t="n">
        <x:v>49.3</x:v>
      </x:c>
      <x:c r="BC161" s="78" t="n">
        <x:v>3.8</x:v>
      </x:c>
      <x:c r="BD161" s="78" t="n">
        <x:v>15.2</x:v>
      </x:c>
      <x:c r="BE161" s="78" t="n">
        <x:v>4</x:v>
      </x:c>
      <x:c r="BF161" s="78" t="n">
        <x:v>0.6</x:v>
      </x:c>
      <x:c r="BG161" s="78" t="n">
        <x:v>25.3</x:v>
      </x:c>
      <x:c r="BH161" s="78" t="n">
        <x:v>19.2</x:v>
      </x:c>
      <x:c r="BI161" s="78" t="n">
        <x:v>55.4</x:v>
      </x:c>
      <x:c r="BJ161" s="78" t="n">
        <x:v>7.8</x:v>
      </x:c>
      <x:c r="BK161" s="78" t="n">
        <x:v>1.8</x:v>
      </x:c>
      <x:c r="BL161" s="78" t="n">
        <x:v>89.8</x:v>
      </x:c>
      <x:c r="BM161" s="79" t="n">
        <x:v>1078</x:v>
      </x:c>
      <x:c r="BN161" s="79" t="n">
        <x:v>1061</x:v>
      </x:c>
      <x:c r="BO161" s="79" t="n">
        <x:v>1049</x:v>
      </x:c>
      <x:c r="BP161" s="79" t="n">
        <x:f>IF(COUNT(BM161:BO161)=3,AVERAGE(BM161:BO161),"")</x:f>
        <x:v>1062.6666666666667</x:v>
      </x:c>
      <x:c r="BQ161" s="80" t="n">
        <x:f>IFERROR(E161/BP161*'Data_Notes'!$B$7,"")</x:f>
        <x:v>0</x:v>
      </x:c>
      <x:c r="BR161" s="80" t="n">
        <x:f>IFERROR((E161/'Data_Notes'!$B$6)/BP161*'Data_Notes'!$B$7,"")</x:f>
        <x:v>0</x:v>
      </x:c>
      <x:c r="BS161" s="161" t="n">
        <x:v>3121</x:v>
      </x:c>
      <x:c r="BT161" s="162" t="n">
        <x:v>3082</x:v>
      </x:c>
      <x:c r="BU161" s="162" t="n">
        <x:v>3061</x:v>
      </x:c>
      <x:c r="BV161" s="162" t="n">
        <x:f>IF(COUNT(BS161:BU161)=0,"",AVERAGE(BS161:BU161))</x:f>
        <x:v>3088</x:v>
      </x:c>
      <x:c r="BW161" s="162" t="n">
        <x:v>1</x:v>
      </x:c>
      <x:c r="BX161" s="162" t="n">
        <x:v>7</x:v>
      </x:c>
      <x:c r="BY161" s="162" t="n">
        <x:v>0</x:v>
      </x:c>
      <x:c r="BZ161" s="163" t="n">
        <x:v>0</x:v>
      </x:c>
      <x:c r="CA161" s="162" t="n">
        <x:v>0</x:v>
      </x:c>
      <x:c r="CB161" s="162" t="n">
        <x:v>0</x:v>
      </x:c>
      <x:c r="CC161" s="162" t="n">
        <x:v>0</x:v>
      </x:c>
      <x:c r="CD161" s="162" t="n">
        <x:v>0</x:v>
      </x:c>
      <x:c r="CE161" s="162" t="n">
        <x:v>0</x:v>
      </x:c>
      <x:c r="CF161" s="163" t="n">
        <x:f>IF(OR(BS161="",BS161=0),"",CC161/BS161*100000)</x:f>
        <x:v>0</x:v>
      </x:c>
      <x:c r="CG161" s="163" t="n">
        <x:f>IF(OR(BT161="",BT161=0),"",CD161/BT161*100000)</x:f>
        <x:v>0</x:v>
      </x:c>
      <x:c r="CH161" s="163" t="n">
        <x:f>IF(OR(BU161="",BU161=0),"",CE161/BU161*100000)</x:f>
        <x:v>0</x:v>
      </x:c>
      <x:c r="CI161" s="163" t="n">
        <x:f>IF(COUNT(CF161:CH161)=0,"",AVERAGE(CF161:CH161))</x:f>
        <x:v>0</x:v>
      </x:c>
      <x:c r="CJ161" s="164" t="n">
        <x:v>298.17353905</x:v>
      </x:c>
      <x:c r="CK161" s="164" t="n">
        <x:v>0</x:v>
      </x:c>
      <x:c r="CL161" s="164" t="n">
        <x:v>0</x:v>
      </x:c>
      <x:c r="CM161" s="164" t="n">
        <x:v>0</x:v>
      </x:c>
      <x:c r="CN161" s="164" t="n">
        <x:v>0</x:v>
      </x:c>
      <x:c r="CO161" s="165" t="n">
        <x:f>IF(OR(CJ161="",CJ161=0),"",CK161/(CJ161*100))</x:f>
        <x:v>0</x:v>
      </x:c>
      <x:c r="CP161" s="165" t="n">
        <x:f>IF(OR(CJ161="",CJ161=0),"",CL161/(CJ161*100))</x:f>
        <x:v>0</x:v>
      </x:c>
      <x:c r="CQ161" s="165" t="n">
        <x:f>IF(OR(CJ161="",CJ161=0),"",CM161/(CJ161*100))</x:f>
        <x:v>0</x:v>
      </x:c>
      <x:c r="CR161" s="165" t="n">
        <x:f>IF(OR(CJ161="",CJ161=0),"",CN161/(CJ161*100))</x:f>
        <x:v>0</x:v>
      </x:c>
      <x:c r="CS161" s="165" t="n">
        <x:f>IF(COUNT(CO161:CR161)=0,"",AVERAGE(CO161:CR161))</x:f>
        <x:v>0</x:v>
      </x:c>
      <x:c r="CT161" s="162" t="n">
        <x:f>AE161+AH161+AI161</x:f>
        <x:v>0</x:v>
      </x:c>
      <x:c r="CU161" s="162" t="n">
        <x:f>IF(CT161&gt;=2,1,0)</x:f>
        <x:v>0</x:v>
      </x:c>
      <x:c r="CV161" s="166" t="str">
        <x:f>IF(CT161=0,"No recorded actor family",IF(CT161=1,"One actor family",IF(CT161=2,"Two actor families","Three actor families")))</x:f>
        <x:v>No recorded actor family</x:v>
      </x:c>
      <x:c r="CW161" s="163" t="n">
        <x:v>26.8</x:v>
      </x:c>
      <x:c r="CX161" s="163" t="n">
        <x:v>46.08</x:v>
      </x:c>
      <x:c r="CY161" s="163" t="n">
        <x:v>38</x:v>
      </x:c>
      <x:c r="CZ161" s="163" t="n">
        <x:v>30.3</x:v>
      </x:c>
      <x:c r="DA161" s="163" t="n">
        <x:f>IF(COUNT(CW161:CZ161)=0,"",AVERAGE(CW161:CZ161))</x:f>
        <x:v>35.295</x:v>
      </x:c>
      <x:c r="DB161" s="163" t="n">
        <x:v>0.6</x:v>
      </x:c>
      <x:c r="DC161" s="163" t="n">
        <x:v>0.41</x:v>
      </x:c>
      <x:c r="DD161" s="163" t="n">
        <x:v>1.85</x:v>
      </x:c>
      <x:c r="DE161" s="163" t="n">
        <x:v>3.7</x:v>
      </x:c>
      <x:c r="DF161" s="163" t="n">
        <x:f>IF(COUNT(DB161:DE161)=0,"",AVERAGE(DB161:DE161))</x:f>
        <x:v>1.6400000000000001</x:v>
      </x:c>
      <x:c r="DG161" s="163" t="n">
        <x:v>76.3899466869763</x:v>
      </x:c>
      <x:c r="DH161" s="162" t="n">
        <x:v>0</x:v>
      </x:c>
      <x:c r="DI161" s="162" t="n">
        <x:v>0</x:v>
      </x:c>
      <x:c r="DJ161" s="162" t="n">
        <x:v>0</x:v>
      </x:c>
      <x:c r="DK161" s="162" t="n">
        <x:v>0</x:v>
      </x:c>
      <x:c r="DL161" s="162" t="n">
        <x:f>SUM(DH161:DK161)</x:f>
        <x:v>0</x:v>
      </x:c>
      <x:c r="DM161" s="162" t="n">
        <x:v>0</x:v>
      </x:c>
      <x:c r="DN161" s="162" t="n">
        <x:v>0</x:v>
      </x:c>
      <x:c r="DO161" s="162" t="n">
        <x:f>IF(DL161&gt;0,1,0)</x:f>
        <x:v>0</x:v>
      </x:c>
      <x:c r="DP161" s="162" t="n">
        <x:v>0</x:v>
      </x:c>
      <x:c r="DQ161" s="162" t="n">
        <x:v>0</x:v>
      </x:c>
      <x:c r="DR161" s="162" t="n">
        <x:v>0</x:v>
      </x:c>
      <x:c r="DS161" s="162" t="n">
        <x:v>0</x:v>
      </x:c>
      <x:c r="DT161" s="162" t="n">
        <x:v>0</x:v>
      </x:c>
      <x:c r="DU161" s="162" t="n">
        <x:v>0</x:v>
      </x:c>
      <x:c r="DV161" s="162" t="n">
        <x:v>0</x:v>
      </x:c>
      <x:c r="DW161" s="167" t="n">
        <x:f>SUM(DR161:DU161)</x:f>
        <x:v>0</x:v>
      </x:c>
    </x:row>
    <x:row r="162">
      <x:c r="A162">
        <x:v>588</x:v>
      </x:c>
      <x:c r="B162" t="s">
        <x:v>43</x:v>
      </x:c>
      <x:c r="C162" t="s">
        <x:v>139</x:v>
      </x:c>
      <x:c r="D162" t="s">
        <x:v>221</x:v>
      </x:c>
      <x:c r="E162">
        <x:v>37</x:v>
      </x:c>
      <x:c r="F162">
        <x:v>9.25</x:v>
      </x:c>
      <x:c r="G162">
        <x:v>1</x:v>
      </x:c>
      <x:c r="H162">
        <x:v>0</x:v>
      </x:c>
      <x:c r="I162">
        <x:v>0</x:v>
      </x:c>
      <x:c r="J162">
        <x:v>0</x:v>
      </x:c>
      <x:c r="K162">
        <x:v>401</x:v>
      </x:c>
      <x:c r="L162">
        <x:v>0.25</x:v>
      </x:c>
      <x:c r="M162">
        <x:v>0</x:v>
      </x:c>
      <x:c r="N162">
        <x:v>0</x:v>
      </x:c>
      <x:c r="O162">
        <x:v>36.5</x:v>
      </x:c>
      <x:c r="P162">
        <x:v>0</x:v>
      </x:c>
      <x:c r="Q162">
        <x:v>0.5</x:v>
      </x:c>
      <x:c r="R162">
        <x:v>2.5</x:v>
      </x:c>
      <x:c r="S162">
        <x:v>9.5299999999999994</x:v>
      </x:c>
      <x:c r="T162">
        <x:v>76</x:v>
      </x:c>
      <x:c r="U162">
        <x:v>117.25</x:v>
      </x:c>
      <x:c r="V162">
        <x:v>16.75</x:v>
      </x:c>
      <x:c r="W162">
        <x:v>249.75</x:v>
      </x:c>
      <x:c r="X162">
        <x:v>3.5</x:v>
      </x:c>
      <x:c r="Y162">
        <x:v>0</x:v>
      </x:c>
      <x:c r="Z162">
        <x:v>0</x:v>
      </x:c>
      <x:c r="AA162">
        <x:v>0</x:v>
      </x:c>
      <x:c r="AB162">
        <x:v>0</x:v>
      </x:c>
      <x:c r="AC162">
        <x:v>0</x:v>
      </x:c>
      <x:c r="AD162">
        <x:v>0</x:v>
      </x:c>
      <x:c r="AE162">
        <x:v>1</x:v>
      </x:c>
      <x:c r="AF162" s="2">
        <x:v>0</x:v>
      </x:c>
      <x:c r="AG162" s="2">
        <x:v>0</x:v>
      </x:c>
      <x:c r="AH162">
        <x:v>0</x:v>
      </x:c>
      <x:c r="AI162">
        <x:v>0</x:v>
      </x:c>
      <x:c r="AJ162">
        <x:v>3</x:v>
      </x:c>
      <x:c r="AK162">
        <x:v>0</x:v>
      </x:c>
      <x:c r="AL162">
        <x:v>0</x:v>
      </x:c>
      <x:c r="AM162">
        <x:v>1</x:v>
      </x:c>
      <x:c r="AN162">
        <x:v>0</x:v>
      </x:c>
      <x:c r="AO162">
        <x:v>0</x:v>
      </x:c>
      <x:c r="AP162">
        <x:v>0</x:v>
      </x:c>
      <x:c r="AQ162">
        <x:v>0</x:v>
      </x:c>
      <x:c r="AR162" s="76" t="str">
        <x:v>23001</x:v>
      </x:c>
      <x:c r="AS162" s="77" t="str">
        <x:v>Exact normalized name</x:v>
      </x:c>
      <x:c r="AT162" s="77" t="str">
        <x:v>Matched 2018-2020</x:v>
      </x:c>
      <x:c r="AU162" s="78" t="n">
        <x:v>27.1</x:v>
      </x:c>
      <x:c r="AV162" s="78" t="n">
        <x:v>21.3</x:v>
      </x:c>
      <x:c r="AW162" s="78" t="n">
        <x:v>53.3</x:v>
      </x:c>
      <x:c r="AX162" s="78" t="n">
        <x:v>11.8</x:v>
      </x:c>
      <x:c r="AY162" s="78" t="n">
        <x:v>41.2</x:v>
      </x:c>
      <x:c r="AZ162" s="78" t="n">
        <x:v>1.9</x:v>
      </x:c>
      <x:c r="BA162" s="78" t="n">
        <x:v>2.8</x:v>
      </x:c>
      <x:c r="BB162" s="78" t="n">
        <x:v>35.3</x:v>
      </x:c>
      <x:c r="BC162" s="78" t="n">
        <x:v>14</x:v>
      </x:c>
      <x:c r="BD162" s="78" t="n">
        <x:v>18</x:v>
      </x:c>
      <x:c r="BE162" s="78" t="n">
        <x:v>3.6</x:v>
      </x:c>
      <x:c r="BF162" s="78" t="n">
        <x:v>4.8</x:v>
      </x:c>
      <x:c r="BG162" s="78" t="n">
        <x:v>14.3</x:v>
      </x:c>
      <x:c r="BH162" s="78" t="n">
        <x:v>16.8</x:v>
      </x:c>
      <x:c r="BI162" s="78" t="n">
        <x:v>9.4</x:v>
      </x:c>
      <x:c r="BJ162" s="78" t="n">
        <x:v>16.4</x:v>
      </x:c>
      <x:c r="BK162" s="78" t="n">
        <x:v>0.8</x:v>
      </x:c>
      <x:c r="BL162" s="78" t="n">
        <x:v>86.2</x:v>
      </x:c>
      <x:c r="BM162" s="79" t="n">
        <x:v>166296</x:v>
      </x:c>
      <x:c r="BN162" s="79" t="n">
        <x:v>166588</x:v>
      </x:c>
      <x:c r="BO162" s="79" t="n">
        <x:v>166405</x:v>
      </x:c>
      <x:c r="BP162" s="79" t="n">
        <x:f>IF(COUNT(BM162:BO162)=3,AVERAGE(BM162:BO162),"")</x:f>
        <x:v>166429.66666666666</x:v>
      </x:c>
      <x:c r="BQ162" s="80" t="n">
        <x:f>IFERROR(E162/BP162*'Data_Notes'!$B$7,"")</x:f>
        <x:v>2.2231613354189657</x:v>
      </x:c>
      <x:c r="BR162" s="80" t="n">
        <x:f>IFERROR((E162/'Data_Notes'!$B$6)/BP162*'Data_Notes'!$B$7,"")</x:f>
        <x:v>0.5557903338547414</x:v>
      </x:c>
      <x:c r="BS162" s="161" t="n">
        <x:v>490935</x:v>
      </x:c>
      <x:c r="BT162" s="162" t="n">
        <x:v>498858</x:v>
      </x:c>
      <x:c r="BU162" s="162" t="n">
        <x:v>505334</x:v>
      </x:c>
      <x:c r="BV162" s="162" t="n">
        <x:f>IF(COUNT(BS162:BU162)=0,"",AVERAGE(BS162:BU162))</x:f>
        <x:v>498375.6666666667</x:v>
      </x:c>
      <x:c r="BW162" s="162" t="n">
        <x:v>3059</x:v>
      </x:c>
      <x:c r="BX162" s="162" t="n">
        <x:v>10465</x:v>
      </x:c>
      <x:c r="BY162" s="162" t="n">
        <x:v>0</x:v>
      </x:c>
      <x:c r="BZ162" s="163" t="n">
        <x:v>0</x:v>
      </x:c>
      <x:c r="CA162" s="162" t="n">
        <x:v>0</x:v>
      </x:c>
      <x:c r="CB162" s="162" t="n">
        <x:v>65</x:v>
      </x:c>
      <x:c r="CC162" s="162" t="n">
        <x:v>90</x:v>
      </x:c>
      <x:c r="CD162" s="162" t="n">
        <x:v>91</x:v>
      </x:c>
      <x:c r="CE162" s="162" t="n">
        <x:v>70</x:v>
      </x:c>
      <x:c r="CF162" s="163" t="n">
        <x:f>IF(OR(BS162="",BS162=0),"",CC162/BS162*100000)</x:f>
        <x:v>18.33236579180543</x:v>
      </x:c>
      <x:c r="CG162" s="163" t="n">
        <x:f>IF(OR(BT162="",BT162=0),"",CD162/BT162*100000)</x:f>
        <x:v>18.24166396048575</x:v>
      </x:c>
      <x:c r="CH162" s="163" t="n">
        <x:f>IF(OR(BU162="",BU162=0),"",CE162/BU162*100000)</x:f>
        <x:v>13.852224469360857</x:v>
      </x:c>
      <x:c r="CI162" s="163" t="n">
        <x:f>IF(COUNT(CF162:CH162)=0,"",AVERAGE(CF162:CH162))</x:f>
        <x:v>16.808751407217347</x:v>
      </x:c>
      <x:c r="CJ162" s="164" t="n">
        <x:v>3137.34686502</x:v>
      </x:c>
      <x:c r="CK162" s="164" t="n">
        <x:v>0</x:v>
      </x:c>
      <x:c r="CL162" s="164" t="n">
        <x:v>0</x:v>
      </x:c>
      <x:c r="CM162" s="164" t="n">
        <x:v>0</x:v>
      </x:c>
      <x:c r="CN162" s="164" t="n">
        <x:v>0</x:v>
      </x:c>
      <x:c r="CO162" s="165" t="n">
        <x:f>IF(OR(CJ162="",CJ162=0),"",CK162/(CJ162*100))</x:f>
        <x:v>0</x:v>
      </x:c>
      <x:c r="CP162" s="165" t="n">
        <x:f>IF(OR(CJ162="",CJ162=0),"",CL162/(CJ162*100))</x:f>
        <x:v>0</x:v>
      </x:c>
      <x:c r="CQ162" s="165" t="n">
        <x:f>IF(OR(CJ162="",CJ162=0),"",CM162/(CJ162*100))</x:f>
        <x:v>0</x:v>
      </x:c>
      <x:c r="CR162" s="165" t="n">
        <x:f>IF(OR(CJ162="",CJ162=0),"",CN162/(CJ162*100))</x:f>
        <x:v>0</x:v>
      </x:c>
      <x:c r="CS162" s="165" t="n">
        <x:f>IF(COUNT(CO162:CR162)=0,"",AVERAGE(CO162:CR162))</x:f>
        <x:v>0</x:v>
      </x:c>
      <x:c r="CT162" s="162" t="n">
        <x:f>AE162+AH162+AI162</x:f>
        <x:v>1</x:v>
      </x:c>
      <x:c r="CU162" s="162" t="n">
        <x:f>IF(CT162&gt;=2,1,0)</x:f>
        <x:v>0</x:v>
      </x:c>
      <x:c r="CV162" s="166" t="str">
        <x:f>IF(CT162=0,"No recorded actor family",IF(CT162=1,"One actor family",IF(CT162=2,"Two actor families","Three actor families")))</x:f>
        <x:v>One actor family</x:v>
      </x:c>
      <x:c r="CW162" s="163" t="n">
        <x:v>49.21</x:v>
      </x:c>
      <x:c r="CX162" s="163" t="n">
        <x:v>46.93</x:v>
      </x:c>
      <x:c r="CY162" s="163" t="n">
        <x:v>48.79</x:v>
      </x:c>
      <x:c r="CZ162" s="163" t="n">
        <x:v>48.45</x:v>
      </x:c>
      <x:c r="DA162" s="163" t="n">
        <x:f>IF(COUNT(CW162:CZ162)=0,"",AVERAGE(CW162:CZ162))</x:f>
        <x:v>48.345</x:v>
      </x:c>
      <x:c r="DB162" s="163" t="n">
        <x:v>3.75</x:v>
      </x:c>
      <x:c r="DC162" s="163" t="n">
        <x:v>3.41</x:v>
      </x:c>
      <x:c r="DD162" s="163" t="n">
        <x:v>4.8</x:v>
      </x:c>
      <x:c r="DE162" s="163" t="n">
        <x:v>10.4</x:v>
      </x:c>
      <x:c r="DF162" s="163" t="n">
        <x:f>IF(COUNT(DB162:DE162)=0,"",AVERAGE(DB162:DE162))</x:f>
        <x:v>5.59</x:v>
      </x:c>
      <x:c r="DG162" s="163" t="n">
        <x:v>100</x:v>
      </x:c>
      <x:c r="DH162" s="162" t="n">
        <x:v>0</x:v>
      </x:c>
      <x:c r="DI162" s="162" t="n">
        <x:v>0</x:v>
      </x:c>
      <x:c r="DJ162" s="162" t="n">
        <x:v>0</x:v>
      </x:c>
      <x:c r="DK162" s="162" t="n">
        <x:v>0</x:v>
      </x:c>
      <x:c r="DL162" s="162" t="n">
        <x:f>SUM(DH162:DK162)</x:f>
        <x:v>0</x:v>
      </x:c>
      <x:c r="DM162" s="162" t="n">
        <x:v>0</x:v>
      </x:c>
      <x:c r="DN162" s="162" t="n">
        <x:v>0</x:v>
      </x:c>
      <x:c r="DO162" s="162" t="n">
        <x:f>IF(DL162&gt;0,1,0)</x:f>
        <x:v>0</x:v>
      </x:c>
      <x:c r="DP162" s="162" t="n">
        <x:v>0</x:v>
      </x:c>
      <x:c r="DQ162" s="162" t="n">
        <x:v>0</x:v>
      </x:c>
      <x:c r="DR162" s="162" t="n">
        <x:v>1</x:v>
      </x:c>
      <x:c r="DS162" s="162" t="n">
        <x:v>0</x:v>
      </x:c>
      <x:c r="DT162" s="162" t="n">
        <x:v>0</x:v>
      </x:c>
      <x:c r="DU162" s="162" t="n">
        <x:v>0</x:v>
      </x:c>
      <x:c r="DV162" s="162" t="n">
        <x:v>0</x:v>
      </x:c>
      <x:c r="DW162" s="167" t="n">
        <x:f>SUM(DR162:DU162)</x:f>
        <x:v>1</x:v>
      </x:c>
    </x:row>
    <x:row r="163">
      <x:c r="A163">
        <x:v>1015</x:v>
      </x:c>
      <x:c r="B163" t="s">
        <x:v>43</x:v>
      </x:c>
      <x:c r="C163" t="s">
        <x:v>46</x:v>
      </x:c>
      <x:c r="D163" t="s">
        <x:v>222</x:v>
      </x:c>
      <x:c r="E163">
        <x:v>1</x:v>
      </x:c>
      <x:c r="F163">
        <x:v>0.25</x:v>
      </x:c>
      <x:c r="G163">
        <x:v>1</x:v>
      </x:c>
      <x:c r="H163">
        <x:v>0</x:v>
      </x:c>
      <x:c r="I163">
        <x:v>0</x:v>
      </x:c>
      <x:c r="J163">
        <x:v>0</x:v>
      </x:c>
      <x:c r="K163">
        <x:v>4.25</x:v>
      </x:c>
      <x:c r="L163">
        <x:v>0</x:v>
      </x:c>
      <x:c r="M163">
        <x:v>0</x:v>
      </x:c>
      <x:c r="N163">
        <x:v>0</x:v>
      </x:c>
      <x:c r="O163">
        <x:v>0.75</x:v>
      </x:c>
      <x:c r="P163">
        <x:v>0</x:v>
      </x:c>
      <x:c r="Q163">
        <x:v>0</x:v>
      </x:c>
      <x:c r="R163">
        <x:v>5</x:v>
      </x:c>
      <x:c r="S163">
        <x:v>10.7</x:v>
      </x:c>
      <x:c r="T163">
        <x:v>2</x:v>
      </x:c>
      <x:c r="U163">
        <x:v>1911</x:v>
      </x:c>
      <x:c r="V163">
        <x:v>247.5</x:v>
      </x:c>
      <x:c r="W163">
        <x:v>416</x:v>
      </x:c>
      <x:c r="X163">
        <x:v>1607.5</x:v>
      </x:c>
      <x:c r="Y163">
        <x:v>5.5</x:v>
      </x:c>
      <x:c r="Z163">
        <x:v>0</x:v>
      </x:c>
      <x:c r="AA163">
        <x:v>0</x:v>
      </x:c>
      <x:c r="AB163">
        <x:v>0</x:v>
      </x:c>
      <x:c r="AC163">
        <x:v>0</x:v>
      </x:c>
      <x:c r="AD163">
        <x:v>0</x:v>
      </x:c>
      <x:c r="AE163">
        <x:v>0</x:v>
      </x:c>
      <x:c r="AF163" s="2">
        <x:v>0</x:v>
      </x:c>
      <x:c r="AG163" s="2">
        <x:v>0</x:v>
      </x:c>
      <x:c r="AH163">
        <x:v>0</x:v>
      </x:c>
      <x:c r="AI163">
        <x:v>0</x:v>
      </x:c>
      <x:c r="AJ163">
        <x:v>0</x:v>
      </x:c>
      <x:c r="AK163">
        <x:v>0</x:v>
      </x:c>
      <x:c r="AL163">
        <x:v>0</x:v>
      </x:c>
      <x:c r="AM163">
        <x:v>0</x:v>
      </x:c>
      <x:c r="AN163">
        <x:v>0</x:v>
      </x:c>
      <x:c r="AO163">
        <x:v>0</x:v>
      </x:c>
      <x:c r="AP163">
        <x:v>0</x:v>
      </x:c>
      <x:c r="AQ163">
        <x:v>0</x:v>
      </x:c>
      <x:c r="AR163" s="76" t="str">
        <x:v>05809</x:v>
      </x:c>
      <x:c r="AS163" s="77" t="str">
        <x:v>Exact normalized name</x:v>
      </x:c>
      <x:c r="AT163" s="77" t="str">
        <x:v>Matched 2018-2020</x:v>
      </x:c>
      <x:c r="AU163" s="78" t="n">
        <x:v>30.3</x:v>
      </x:c>
      <x:c r="AV163" s="78" t="n">
        <x:v>23.8</x:v>
      </x:c>
      <x:c r="AW163" s="78" t="n">
        <x:v>36.3</x:v>
      </x:c>
      <x:c r="AX163" s="78" t="n">
        <x:v>19.1</x:v>
      </x:c>
      <x:c r="AY163" s="78" t="n">
        <x:v>75.2</x:v>
      </x:c>
      <x:c r="AZ163" s="78" t="n">
        <x:v>1.3</x:v>
      </x:c>
      <x:c r="BA163" s="78" t="n">
        <x:v>1</x:v>
      </x:c>
      <x:c r="BB163" s="78" t="n">
        <x:v>31.9</x:v>
      </x:c>
      <x:c r="BC163" s="78" t="n">
        <x:v>3.8</x:v>
      </x:c>
      <x:c r="BD163" s="78" t="n">
        <x:v>8.1</x:v>
      </x:c>
      <x:c r="BE163" s="78" t="n">
        <x:v>4.8</x:v>
      </x:c>
      <x:c r="BF163" s="78" t="n">
        <x:v>0.1</x:v>
      </x:c>
      <x:c r="BG163" s="78" t="n">
        <x:v>1.4</x:v>
      </x:c>
      <x:c r="BH163" s="78" t="n">
        <x:v>16.6</x:v>
      </x:c>
      <x:c r="BI163" s="78" t="n">
        <x:v>15</x:v>
      </x:c>
      <x:c r="BJ163" s="78" t="n">
        <x:v>11.6</x:v>
      </x:c>
      <x:c r="BK163" s="78" t="n">
        <x:v>1</x:v>
      </x:c>
      <x:c r="BL163" s="78" t="n">
        <x:v>74.3</x:v>
      </x:c>
      <x:c r="BM163" s="79" t="n">
        <x:v>2835</x:v>
      </x:c>
      <x:c r="BN163" s="79" t="n">
        <x:v>2777</x:v>
      </x:c>
      <x:c r="BO163" s="79" t="n">
        <x:v>2735</x:v>
      </x:c>
      <x:c r="BP163" s="79" t="n">
        <x:f>IF(COUNT(BM163:BO163)=3,AVERAGE(BM163:BO163),"")</x:f>
        <x:v>2782.3333333333335</x:v>
      </x:c>
      <x:c r="BQ163" s="80" t="n">
        <x:f>IFERROR(E163/BP163*'Data_Notes'!$B$7,"")</x:f>
        <x:v>3.594105666706601</x:v>
      </x:c>
      <x:c r="BR163" s="80" t="n">
        <x:f>IFERROR((E163/'Data_Notes'!$B$6)/BP163*'Data_Notes'!$B$7,"")</x:f>
        <x:v>0.8985264166766502</x:v>
      </x:c>
      <x:c r="BS163" s="161" t="n">
        <x:v>10775</x:v>
      </x:c>
      <x:c r="BT163" s="162" t="n">
        <x:v>10716</x:v>
      </x:c>
      <x:c r="BU163" s="162" t="n">
        <x:v>10719</x:v>
      </x:c>
      <x:c r="BV163" s="162" t="n">
        <x:f>IF(COUNT(BS163:BU163)=0,"",AVERAGE(BS163:BU163))</x:f>
        <x:v>10736.666666666666</x:v>
      </x:c>
      <x:c r="BW163" s="162" t="n">
        <x:v>2</x:v>
      </x:c>
      <x:c r="BX163" s="162" t="n">
        <x:v>32</x:v>
      </x:c>
      <x:c r="BY163" s="162" t="n">
        <x:v>0</x:v>
      </x:c>
      <x:c r="BZ163" s="163" t="n">
        <x:v>0</x:v>
      </x:c>
      <x:c r="CA163" s="162" t="n">
        <x:v>0</x:v>
      </x:c>
      <x:c r="CB163" s="162" t="n">
        <x:v>0</x:v>
      </x:c>
      <x:c r="CC163" s="162" t="n">
        <x:v>2</x:v>
      </x:c>
      <x:c r="CD163" s="162" t="n">
        <x:v>3</x:v>
      </x:c>
      <x:c r="CE163" s="162" t="n">
        <x:v>2</x:v>
      </x:c>
      <x:c r="CF163" s="163" t="n">
        <x:f>IF(OR(BS163="",BS163=0),"",CC163/BS163*100000)</x:f>
        <x:v>18.561484918793504</x:v>
      </x:c>
      <x:c r="CG163" s="163" t="n">
        <x:f>IF(OR(BT163="",BT163=0),"",CD163/BT163*100000)</x:f>
        <x:v>27.99552071668533</x:v>
      </x:c>
      <x:c r="CH163" s="163" t="n">
        <x:f>IF(OR(BU163="",BU163=0),"",CE163/BU163*100000)</x:f>
        <x:v>18.658456945610595</x:v>
      </x:c>
      <x:c r="CI163" s="163" t="n">
        <x:f>IF(COUNT(CF163:CH163)=0,"",AVERAGE(CF163:CH163))</x:f>
        <x:v>21.738487527029807</x:v>
      </x:c>
      <x:c r="CJ163" s="164" t="n">
        <x:v>140.32861234</x:v>
      </x:c>
      <x:c r="CK163" s="164" t="n">
        <x:v>0</x:v>
      </x:c>
      <x:c r="CL163" s="164" t="n">
        <x:v>0</x:v>
      </x:c>
      <x:c r="CM163" s="164" t="n">
        <x:v>0</x:v>
      </x:c>
      <x:c r="CN163" s="164" t="n">
        <x:v>0</x:v>
      </x:c>
      <x:c r="CO163" s="165" t="n">
        <x:f>IF(OR(CJ163="",CJ163=0),"",CK163/(CJ163*100))</x:f>
        <x:v>0</x:v>
      </x:c>
      <x:c r="CP163" s="165" t="n">
        <x:f>IF(OR(CJ163="",CJ163=0),"",CL163/(CJ163*100))</x:f>
        <x:v>0</x:v>
      </x:c>
      <x:c r="CQ163" s="165" t="n">
        <x:f>IF(OR(CJ163="",CJ163=0),"",CM163/(CJ163*100))</x:f>
        <x:v>0</x:v>
      </x:c>
      <x:c r="CR163" s="165" t="n">
        <x:f>IF(OR(CJ163="",CJ163=0),"",CN163/(CJ163*100))</x:f>
        <x:v>0</x:v>
      </x:c>
      <x:c r="CS163" s="165" t="n">
        <x:f>IF(COUNT(CO163:CR163)=0,"",AVERAGE(CO163:CR163))</x:f>
        <x:v>0</x:v>
      </x:c>
      <x:c r="CT163" s="162" t="n">
        <x:f>AE163+AH163+AI163</x:f>
        <x:v>0</x:v>
      </x:c>
      <x:c r="CU163" s="162" t="n">
        <x:f>IF(CT163&gt;=2,1,0)</x:f>
        <x:v>0</x:v>
      </x:c>
      <x:c r="CV163" s="166" t="str">
        <x:f>IF(CT163=0,"No recorded actor family",IF(CT163=1,"One actor family",IF(CT163=2,"Two actor families","Three actor families")))</x:f>
        <x:v>No recorded actor family</x:v>
      </x:c>
      <x:c r="CW163" s="163" t="n">
        <x:v>24.32</x:v>
      </x:c>
      <x:c r="CX163" s="163" t="n">
        <x:v>24.85</x:v>
      </x:c>
      <x:c r="CY163" s="163" t="n">
        <x:v>22.01</x:v>
      </x:c>
      <x:c r="CZ163" s="163" t="n">
        <x:v>23.87</x:v>
      </x:c>
      <x:c r="DA163" s="163" t="n">
        <x:f>IF(COUNT(CW163:CZ163)=0,"",AVERAGE(CW163:CZ163))</x:f>
        <x:v>23.762500000000003</x:v>
      </x:c>
      <x:c r="DB163" s="163" t="n">
        <x:v>10.91</x:v>
      </x:c>
      <x:c r="DC163" s="163" t="n">
        <x:v>10.34</x:v>
      </x:c>
      <x:c r="DD163" s="163" t="n">
        <x:v>9.08</x:v>
      </x:c>
      <x:c r="DE163" s="163" t="n">
        <x:v>11.49</x:v>
      </x:c>
      <x:c r="DF163" s="163" t="n">
        <x:f>IF(COUNT(DB163:DE163)=0,"",AVERAGE(DB163:DE163))</x:f>
        <x:v>10.455</x:v>
      </x:c>
      <x:c r="DG163" s="163" t="n">
        <x:v>89.27536231884051</x:v>
      </x:c>
      <x:c r="DH163" s="162" t="n">
        <x:v>0</x:v>
      </x:c>
      <x:c r="DI163" s="162" t="n">
        <x:v>0</x:v>
      </x:c>
      <x:c r="DJ163" s="162" t="n">
        <x:v>0</x:v>
      </x:c>
      <x:c r="DK163" s="162" t="n">
        <x:v>0</x:v>
      </x:c>
      <x:c r="DL163" s="162" t="n">
        <x:f>SUM(DH163:DK163)</x:f>
        <x:v>0</x:v>
      </x:c>
      <x:c r="DM163" s="162" t="n">
        <x:v>0</x:v>
      </x:c>
      <x:c r="DN163" s="162" t="n">
        <x:v>0</x:v>
      </x:c>
      <x:c r="DO163" s="162" t="n">
        <x:f>IF(DL163&gt;0,1,0)</x:f>
        <x:v>0</x:v>
      </x:c>
      <x:c r="DP163" s="162" t="n">
        <x:v>0</x:v>
      </x:c>
      <x:c r="DQ163" s="162" t="n">
        <x:v>0</x:v>
      </x:c>
      <x:c r="DR163" s="162" t="n">
        <x:v>0</x:v>
      </x:c>
      <x:c r="DS163" s="162" t="n">
        <x:v>0</x:v>
      </x:c>
      <x:c r="DT163" s="162" t="n">
        <x:v>0</x:v>
      </x:c>
      <x:c r="DU163" s="162" t="n">
        <x:v>0</x:v>
      </x:c>
      <x:c r="DV163" s="162" t="n">
        <x:v>0</x:v>
      </x:c>
      <x:c r="DW163" s="167" t="n">
        <x:f>SUM(DR163:DU163)</x:f>
        <x:v>0</x:v>
      </x:c>
    </x:row>
    <x:row r="164">
      <x:c r="A164">
        <x:v>130</x:v>
      </x:c>
      <x:c r="B164" t="s">
        <x:v>43</x:v>
      </x:c>
      <x:c r="C164" t="s">
        <x:v>79</x:v>
      </x:c>
      <x:c r="D164" t="s">
        <x:v>223</x:v>
      </x:c>
      <x:c r="E164">
        <x:v>0</x:v>
      </x:c>
      <x:c r="F164">
        <x:v>0</x:v>
      </x:c>
      <x:c r="G164">
        <x:v>0</x:v>
      </x:c>
      <x:c r="H164">
        <x:v>1</x:v>
      </x:c>
      <x:c r="I164">
        <x:v>0.25</x:v>
      </x:c>
      <x:c r="J164">
        <x:v>1</x:v>
      </x:c>
      <x:c r="K164">
        <x:v>16.75</x:v>
      </x:c>
      <x:c r="L164">
        <x:v>0</x:v>
      </x:c>
      <x:c r="M164">
        <x:v>0</x:v>
      </x:c>
      <x:c r="N164">
        <x:v>0</x:v>
      </x:c>
      <x:c r="O164">
        <x:v>4</x:v>
      </x:c>
      <x:c r="P164">
        <x:v>0</x:v>
      </x:c>
      <x:c r="Q164">
        <x:v>0</x:v>
      </x:c>
      <x:c r="R164">
        <x:v>2.25</x:v>
      </x:c>
      <x:c r="S164">
        <x:v>11.57</x:v>
      </x:c>
      <x:c r="T164">
        <x:v>12.5</x:v>
      </x:c>
      <x:c r="U164">
        <x:v>2740817</x:v>
      </x:c>
      <x:c r="V164">
        <x:v>329614.77500000002</x:v>
      </x:c>
      <x:c r="W164">
        <x:v>74875.037500000006</x:v>
      </x:c>
      <x:c r="X164">
        <x:v>2889.1750000000002</x:v>
      </x:c>
      <x:c r="Y164">
        <x:v>877.75</x:v>
      </x:c>
      <x:c r="Z164">
        <x:v>0</x:v>
      </x:c>
      <x:c r="AA164">
        <x:v>0</x:v>
      </x:c>
      <x:c r="AB164">
        <x:v>0</x:v>
      </x:c>
      <x:c r="AC164">
        <x:v>0</x:v>
      </x:c>
      <x:c r="AD164">
        <x:v>0</x:v>
      </x:c>
      <x:c r="AE164">
        <x:v>0</x:v>
      </x:c>
      <x:c r="AF164" s="2">
        <x:v>0</x:v>
      </x:c>
      <x:c r="AG164" s="2">
        <x:v>0</x:v>
      </x:c>
      <x:c r="AH164">
        <x:v>0</x:v>
      </x:c>
      <x:c r="AI164">
        <x:v>0</x:v>
      </x:c>
      <x:c r="AJ164">
        <x:v>0</x:v>
      </x:c>
      <x:c r="AK164">
        <x:v>0</x:v>
      </x:c>
      <x:c r="AL164">
        <x:v>0</x:v>
      </x:c>
      <x:c r="AM164">
        <x:v>0</x:v>
      </x:c>
      <x:c r="AN164">
        <x:v>0</x:v>
      </x:c>
      <x:c r="AO164">
        <x:v>0</x:v>
      </x:c>
      <x:c r="AP164">
        <x:v>0</x:v>
      </x:c>
      <x:c r="AQ164">
        <x:v>0</x:v>
      </x:c>
      <x:c r="AR164" s="76" t="str">
        <x:v>76113</x:v>
      </x:c>
      <x:c r="AS164" s="77" t="str">
        <x:v>Exact normalized name</x:v>
      </x:c>
      <x:c r="AT164" s="77" t="str">
        <x:v>Matched 2018-2020</x:v>
      </x:c>
      <x:c r="AU164" s="78" t="n">
        <x:v>25.8</x:v>
      </x:c>
      <x:c r="AV164" s="78" t="n">
        <x:v>13.5</x:v>
      </x:c>
      <x:c r="AW164" s="78" t="n">
        <x:v>39.3</x:v>
      </x:c>
      <x:c r="AX164" s="78" t="n">
        <x:v>14.1</x:v>
      </x:c>
      <x:c r="AY164" s="78" t="n">
        <x:v>58.2</x:v>
      </x:c>
      <x:c r="AZ164" s="78" t="n">
        <x:v>1.8</x:v>
      </x:c>
      <x:c r="BA164" s="78" t="n">
        <x:v>5.7</x:v>
      </x:c>
      <x:c r="BB164" s="78" t="n">
        <x:v>28.7</x:v>
      </x:c>
      <x:c r="BC164" s="78" t="n">
        <x:v>4.3</x:v>
      </x:c>
      <x:c r="BD164" s="78" t="n">
        <x:v>8.8</x:v>
      </x:c>
      <x:c r="BE164" s="78" t="n">
        <x:v>2.4</x:v>
      </x:c>
      <x:c r="BF164" s="78" t="n">
        <x:v>5.5</x:v>
      </x:c>
      <x:c r="BG164" s="78" t="n">
        <x:v>4.7</x:v>
      </x:c>
      <x:c r="BH164" s="78" t="n">
        <x:v>16.7</x:v>
      </x:c>
      <x:c r="BI164" s="78" t="n">
        <x:v>11.7</x:v>
      </x:c>
      <x:c r="BJ164" s="78" t="n">
        <x:v>14.3</x:v>
      </x:c>
      <x:c r="BK164" s="78" t="n">
        <x:v>0.9</x:v>
      </x:c>
      <x:c r="BL164" s="78" t="n">
        <x:v>79.3</x:v>
      </x:c>
      <x:c r="BM164" s="79" t="n">
        <x:v>7709</x:v>
      </x:c>
      <x:c r="BN164" s="79" t="n">
        <x:v>7640</x:v>
      </x:c>
      <x:c r="BO164" s="79" t="n">
        <x:v>7558</x:v>
      </x:c>
      <x:c r="BP164" s="79" t="n">
        <x:f>IF(COUNT(BM164:BO164)=3,AVERAGE(BM164:BO164),"")</x:f>
        <x:v>7635.666666666667</x:v>
      </x:c>
      <x:c r="BQ164" s="80" t="n">
        <x:f>IFERROR(E164/BP164*'Data_Notes'!$B$7,"")</x:f>
        <x:v>0</x:v>
      </x:c>
      <x:c r="BR164" s="80" t="n">
        <x:f>IFERROR((E164/'Data_Notes'!$B$6)/BP164*'Data_Notes'!$B$7,"")</x:f>
        <x:v>0</x:v>
      </x:c>
      <x:c r="BS164" s="161" t="n">
        <x:v>24318</x:v>
      </x:c>
      <x:c r="BT164" s="162" t="n">
        <x:v>24400</x:v>
      </x:c>
      <x:c r="BU164" s="162" t="n">
        <x:v>24465</x:v>
      </x:c>
      <x:c r="BV164" s="162" t="n">
        <x:f>IF(COUNT(BS164:BU164)=0,"",AVERAGE(BS164:BU164))</x:f>
        <x:v>24394.333333333332</x:v>
      </x:c>
      <x:c r="BW164" s="162" t="n">
        <x:v>484</x:v>
      </x:c>
      <x:c r="BX164" s="162" t="n">
        <x:v>839</x:v>
      </x:c>
      <x:c r="BY164" s="162" t="n">
        <x:v>0</x:v>
      </x:c>
      <x:c r="BZ164" s="163" t="n">
        <x:v>0</x:v>
      </x:c>
      <x:c r="CA164" s="162" t="n">
        <x:v>0</x:v>
      </x:c>
      <x:c r="CB164" s="162" t="n">
        <x:v>7</x:v>
      </x:c>
      <x:c r="CC164" s="162" t="n">
        <x:v>16</x:v>
      </x:c>
      <x:c r="CD164" s="162" t="n">
        <x:v>13</x:v>
      </x:c>
      <x:c r="CE164" s="162" t="n">
        <x:v>16</x:v>
      </x:c>
      <x:c r="CF164" s="163" t="n">
        <x:f>IF(OR(BS164="",BS164=0),"",CC164/BS164*100000)</x:f>
        <x:v>65.79488444773419</x:v>
      </x:c>
      <x:c r="CG164" s="163" t="n">
        <x:f>IF(OR(BT164="",BT164=0),"",CD164/BT164*100000)</x:f>
        <x:v>53.278688524590166</x:v>
      </x:c>
      <x:c r="CH164" s="163" t="n">
        <x:f>IF(OR(BU164="",BU164=0),"",CE164/BU164*100000)</x:f>
        <x:v>65.39955037809115</x:v>
      </x:c>
      <x:c r="CI164" s="163" t="n">
        <x:f>IF(COUNT(CF164:CH164)=0,"",AVERAGE(CF164:CH164))</x:f>
        <x:v>61.49104111680517</x:v>
      </x:c>
      <x:c r="CJ164" s="164" t="n">
        <x:v>396.81203916</x:v>
      </x:c>
      <x:c r="CK164" s="164" t="n">
        <x:v>0</x:v>
      </x:c>
      <x:c r="CL164" s="164" t="n">
        <x:v>0</x:v>
      </x:c>
      <x:c r="CM164" s="164" t="n">
        <x:v>0</x:v>
      </x:c>
      <x:c r="CN164" s="164" t="n">
        <x:v>0</x:v>
      </x:c>
      <x:c r="CO164" s="165" t="n">
        <x:f>IF(OR(CJ164="",CJ164=0),"",CK164/(CJ164*100))</x:f>
        <x:v>0</x:v>
      </x:c>
      <x:c r="CP164" s="165" t="n">
        <x:f>IF(OR(CJ164="",CJ164=0),"",CL164/(CJ164*100))</x:f>
        <x:v>0</x:v>
      </x:c>
      <x:c r="CQ164" s="165" t="n">
        <x:f>IF(OR(CJ164="",CJ164=0),"",CM164/(CJ164*100))</x:f>
        <x:v>0</x:v>
      </x:c>
      <x:c r="CR164" s="165" t="n">
        <x:f>IF(OR(CJ164="",CJ164=0),"",CN164/(CJ164*100))</x:f>
        <x:v>0</x:v>
      </x:c>
      <x:c r="CS164" s="165" t="n">
        <x:f>IF(COUNT(CO164:CR164)=0,"",AVERAGE(CO164:CR164))</x:f>
        <x:v>0</x:v>
      </x:c>
      <x:c r="CT164" s="162" t="n">
        <x:f>AE164+AH164+AI164</x:f>
        <x:v>0</x:v>
      </x:c>
      <x:c r="CU164" s="162" t="n">
        <x:f>IF(CT164&gt;=2,1,0)</x:f>
        <x:v>0</x:v>
      </x:c>
      <x:c r="CV164" s="166" t="str">
        <x:f>IF(CT164=0,"No recorded actor family",IF(CT164=1,"One actor family",IF(CT164=2,"Two actor families","Three actor families")))</x:f>
        <x:v>No recorded actor family</x:v>
      </x:c>
      <x:c r="CW164" s="163" t="n">
        <x:v>53.73</x:v>
      </x:c>
      <x:c r="CX164" s="163" t="n">
        <x:v>43.68</x:v>
      </x:c>
      <x:c r="CY164" s="163" t="n">
        <x:v>42.58</x:v>
      </x:c>
      <x:c r="CZ164" s="163" t="n">
        <x:v>43.17</x:v>
      </x:c>
      <x:c r="DA164" s="163" t="n">
        <x:f>IF(COUNT(CW164:CZ164)=0,"",AVERAGE(CW164:CZ164))</x:f>
        <x:v>45.790000000000006</x:v>
      </x:c>
      <x:c r="DB164" s="163" t="n">
        <x:v>0.42</x:v>
      </x:c>
      <x:c r="DC164" s="163" t="n">
        <x:v>0.06</x:v>
      </x:c>
      <x:c r="DD164" s="163" t="n">
        <x:v>0.06</x:v>
      </x:c>
      <x:c r="DE164" s="163" t="n">
        <x:v>3.9</x:v>
      </x:c>
      <x:c r="DF164" s="163" t="n">
        <x:f>IF(COUNT(DB164:DE164)=0,"",AVERAGE(DB164:DE164))</x:f>
        <x:v>1.1099999999999999</x:v>
      </x:c>
      <x:c r="DG164" s="163" t="n">
        <x:v>94.6245059288537</x:v>
      </x:c>
      <x:c r="DH164" s="162" t="n">
        <x:v>0</x:v>
      </x:c>
      <x:c r="DI164" s="162" t="n">
        <x:v>0</x:v>
      </x:c>
      <x:c r="DJ164" s="162" t="n">
        <x:v>0</x:v>
      </x:c>
      <x:c r="DK164" s="162" t="n">
        <x:v>0</x:v>
      </x:c>
      <x:c r="DL164" s="162" t="n">
        <x:f>SUM(DH164:DK164)</x:f>
        <x:v>0</x:v>
      </x:c>
      <x:c r="DM164" s="162" t="n">
        <x:v>0</x:v>
      </x:c>
      <x:c r="DN164" s="162" t="n">
        <x:v>0</x:v>
      </x:c>
      <x:c r="DO164" s="162" t="n">
        <x:f>IF(DL164&gt;0,1,0)</x:f>
        <x:v>0</x:v>
      </x:c>
      <x:c r="DP164" s="162" t="n">
        <x:v>0</x:v>
      </x:c>
      <x:c r="DQ164" s="162" t="n">
        <x:v>0</x:v>
      </x:c>
      <x:c r="DR164" s="162" t="n">
        <x:v>0</x:v>
      </x:c>
      <x:c r="DS164" s="162" t="n">
        <x:v>0</x:v>
      </x:c>
      <x:c r="DT164" s="162" t="n">
        <x:v>0</x:v>
      </x:c>
      <x:c r="DU164" s="162" t="n">
        <x:v>0</x:v>
      </x:c>
      <x:c r="DV164" s="162" t="n">
        <x:v>0</x:v>
      </x:c>
      <x:c r="DW164" s="167" t="n">
        <x:f>SUM(DR164:DU164)</x:f>
        <x:v>0</x:v>
      </x:c>
    </x:row>
    <x:row r="165">
      <x:c r="A165">
        <x:v>164</x:v>
      </x:c>
      <x:c r="B165" t="s">
        <x:v>43</x:v>
      </x:c>
      <x:c r="C165" t="s">
        <x:v>146</x:v>
      </x:c>
      <x:c r="D165" t="s">
        <x:v>224</x:v>
      </x:c>
      <x:c r="E165">
        <x:v>0</x:v>
      </x:c>
      <x:c r="F165">
        <x:v>0</x:v>
      </x:c>
      <x:c r="G165">
        <x:v>0</x:v>
      </x:c>
      <x:c r="H165">
        <x:v>0</x:v>
      </x:c>
      <x:c r="I165">
        <x:v>0</x:v>
      </x:c>
      <x:c r="J165">
        <x:v>0</x:v>
      </x:c>
      <x:c r="K165">
        <x:v>1</x:v>
      </x:c>
      <x:c r="L165">
        <x:v>0</x:v>
      </x:c>
      <x:c r="M165">
        <x:v>0</x:v>
      </x:c>
      <x:c r="N165">
        <x:v>0</x:v>
      </x:c>
      <x:c r="O165">
        <x:v>1.5</x:v>
      </x:c>
      <x:c r="P165">
        <x:v>0</x:v>
      </x:c>
      <x:c r="Q165">
        <x:v>0</x:v>
      </x:c>
      <x:c r="R165">
        <x:v>2</x:v>
      </x:c>
      <x:c r="S165">
        <x:v>7.4</x:v>
      </x:c>
      <x:c r="T165">
        <x:v>1.25</x:v>
      </x:c>
      <x:c r="U165">
        <x:v>543</x:v>
      </x:c>
      <x:c r="V165">
        <x:v>64</x:v>
      </x:c>
      <x:c r="W165">
        <x:v>325.5</x:v>
      </x:c>
      <x:c r="X165">
        <x:v>183.75</x:v>
      </x:c>
      <x:c r="Y165">
        <x:v>0</x:v>
      </x:c>
      <x:c r="Z165">
        <x:v>0</x:v>
      </x:c>
      <x:c r="AA165">
        <x:v>0</x:v>
      </x:c>
      <x:c r="AB165">
        <x:v>0</x:v>
      </x:c>
      <x:c r="AC165">
        <x:v>0</x:v>
      </x:c>
      <x:c r="AD165">
        <x:v>0</x:v>
      </x:c>
      <x:c r="AE165">
        <x:v>0</x:v>
      </x:c>
      <x:c r="AF165" s="2">
        <x:v>0</x:v>
      </x:c>
      <x:c r="AG165" s="2">
        <x:v>0</x:v>
      </x:c>
      <x:c r="AH165">
        <x:v>0</x:v>
      </x:c>
      <x:c r="AI165">
        <x:v>0</x:v>
      </x:c>
      <x:c r="AJ165">
        <x:v>0</x:v>
      </x:c>
      <x:c r="AK165">
        <x:v>0</x:v>
      </x:c>
      <x:c r="AL165">
        <x:v>0</x:v>
      </x:c>
      <x:c r="AM165">
        <x:v>0</x:v>
      </x:c>
      <x:c r="AN165">
        <x:v>0</x:v>
      </x:c>
      <x:c r="AO165">
        <x:v>0</x:v>
      </x:c>
      <x:c r="AP165">
        <x:v>0</x:v>
      </x:c>
      <x:c r="AQ165">
        <x:v>0</x:v>
      </x:c>
      <x:c r="AR165" s="76" t="str">
        <x:v>08141</x:v>
      </x:c>
      <x:c r="AS165" s="77" t="str">
        <x:v>Exact normalized name</x:v>
      </x:c>
      <x:c r="AT165" s="77" t="str">
        <x:v>Matched 2018-2020</x:v>
      </x:c>
      <x:c r="AU165" s="78" t="n">
        <x:v>52</x:v>
      </x:c>
      <x:c r="AV165" s="78" t="n">
        <x:v>52</x:v>
      </x:c>
      <x:c r="AW165" s="78" t="n">
        <x:v>52.1</x:v>
      </x:c>
      <x:c r="AX165" s="78" t="n">
        <x:v>34.9</x:v>
      </x:c>
      <x:c r="AY165" s="78" t="n">
        <x:v>71.1</x:v>
      </x:c>
      <x:c r="AZ165" s="78" t="n">
        <x:v>2.3</x:v>
      </x:c>
      <x:c r="BA165" s="78" t="n">
        <x:v>2.6</x:v>
      </x:c>
      <x:c r="BB165" s="78" t="n">
        <x:v>55.6</x:v>
      </x:c>
      <x:c r="BC165" s="78" t="n">
        <x:v>27.9</x:v>
      </x:c>
      <x:c r="BD165" s="78" t="n">
        <x:v>23.6</x:v>
      </x:c>
      <x:c r="BE165" s="78" t="n">
        <x:v>10.1</x:v>
      </x:c>
      <x:c r="BF165" s="78" t="n">
        <x:v>0.8</x:v>
      </x:c>
      <x:c r="BG165" s="78" t="n">
        <x:v>4.8</x:v>
      </x:c>
      <x:c r="BH165" s="78" t="n">
        <x:v>17.6</x:v>
      </x:c>
      <x:c r="BI165" s="78" t="n">
        <x:v>10.9</x:v>
      </x:c>
      <x:c r="BJ165" s="78" t="n">
        <x:v>13</x:v>
      </x:c>
      <x:c r="BK165" s="78" t="n">
        <x:v>1</x:v>
      </x:c>
      <x:c r="BL165" s="78" t="n">
        <x:v>94</x:v>
      </x:c>
      <x:c r="BM165" s="79" t="n">
        <x:v>6227</x:v>
      </x:c>
      <x:c r="BN165" s="79" t="n">
        <x:v>6450</x:v>
      </x:c>
      <x:c r="BO165" s="79" t="n">
        <x:v>6616</x:v>
      </x:c>
      <x:c r="BP165" s="79" t="n">
        <x:f>IF(COUNT(BM165:BO165)=3,AVERAGE(BM165:BO165),"")</x:f>
        <x:v>6431</x:v>
      </x:c>
      <x:c r="BQ165" s="80" t="n">
        <x:f>IFERROR(E165/BP165*'Data_Notes'!$B$7,"")</x:f>
        <x:v>0</x:v>
      </x:c>
      <x:c r="BR165" s="80" t="n">
        <x:f>IFERROR((E165/'Data_Notes'!$B$6)/BP165*'Data_Notes'!$B$7,"")</x:f>
        <x:v>0</x:v>
      </x:c>
      <x:c r="BS165" s="161" t="n">
        <x:v>15982</x:v>
      </x:c>
      <x:c r="BT165" s="162" t="n">
        <x:v>16648</x:v>
      </x:c>
      <x:c r="BU165" s="162" t="n">
        <x:v>17195</x:v>
      </x:c>
      <x:c r="BV165" s="162" t="n">
        <x:f>IF(COUNT(BS165:BU165)=0,"",AVERAGE(BS165:BU165))</x:f>
        <x:v>16608.333333333332</x:v>
      </x:c>
      <x:c r="BW165" s="162" t="n">
        <x:v>30</x:v>
      </x:c>
      <x:c r="BX165" s="162" t="n">
        <x:v>7395</x:v>
      </x:c>
      <x:c r="BY165" s="162" t="n">
        <x:v>0</x:v>
      </x:c>
      <x:c r="BZ165" s="163" t="n">
        <x:v>0</x:v>
      </x:c>
      <x:c r="CA165" s="162" t="n">
        <x:v>0</x:v>
      </x:c>
      <x:c r="CB165" s="162" t="n">
        <x:v>1</x:v>
      </x:c>
      <x:c r="CC165" s="162" t="n">
        <x:v>1</x:v>
      </x:c>
      <x:c r="CD165" s="162" t="n">
        <x:v>2</x:v>
      </x:c>
      <x:c r="CE165" s="162" t="n">
        <x:v>1</x:v>
      </x:c>
      <x:c r="CF165" s="163" t="n">
        <x:f>IF(OR(BS165="",BS165=0),"",CC165/BS165*100000)</x:f>
        <x:v>6.257039169065198</x:v>
      </x:c>
      <x:c r="CG165" s="163" t="n">
        <x:f>IF(OR(BT165="",BT165=0),"",CD165/BT165*100000)</x:f>
        <x:v>12.01345506967804</x:v>
      </x:c>
      <x:c r="CH165" s="163" t="n">
        <x:f>IF(OR(BU165="",BU165=0),"",CE165/BU165*100000)</x:f>
        <x:v>5.815644082582146</x:v>
      </x:c>
      <x:c r="CI165" s="163" t="n">
        <x:f>IF(COUNT(CF165:CH165)=0,"",AVERAGE(CF165:CH165))</x:f>
        <x:v>8.028712773775128</x:v>
      </x:c>
      <x:c r="CJ165" s="164" t="n">
        <x:v>135.68066078</x:v>
      </x:c>
      <x:c r="CK165" s="164" t="n">
        <x:v>0</x:v>
      </x:c>
      <x:c r="CL165" s="164" t="n">
        <x:v>0</x:v>
      </x:c>
      <x:c r="CM165" s="164" t="n">
        <x:v>0</x:v>
      </x:c>
      <x:c r="CN165" s="164" t="n">
        <x:v>0</x:v>
      </x:c>
      <x:c r="CO165" s="165" t="n">
        <x:f>IF(OR(CJ165="",CJ165=0),"",CK165/(CJ165*100))</x:f>
        <x:v>0</x:v>
      </x:c>
      <x:c r="CP165" s="165" t="n">
        <x:f>IF(OR(CJ165="",CJ165=0),"",CL165/(CJ165*100))</x:f>
        <x:v>0</x:v>
      </x:c>
      <x:c r="CQ165" s="165" t="n">
        <x:f>IF(OR(CJ165="",CJ165=0),"",CM165/(CJ165*100))</x:f>
        <x:v>0</x:v>
      </x:c>
      <x:c r="CR165" s="165" t="n">
        <x:f>IF(OR(CJ165="",CJ165=0),"",CN165/(CJ165*100))</x:f>
        <x:v>0</x:v>
      </x:c>
      <x:c r="CS165" s="165" t="n">
        <x:f>IF(COUNT(CO165:CR165)=0,"",AVERAGE(CO165:CR165))</x:f>
        <x:v>0</x:v>
      </x:c>
      <x:c r="CT165" s="162" t="n">
        <x:f>AE165+AH165+AI165</x:f>
        <x:v>0</x:v>
      </x:c>
      <x:c r="CU165" s="162" t="n">
        <x:f>IF(CT165&gt;=2,1,0)</x:f>
        <x:v>0</x:v>
      </x:c>
      <x:c r="CV165" s="166" t="str">
        <x:f>IF(CT165=0,"No recorded actor family",IF(CT165=1,"One actor family",IF(CT165=2,"Two actor families","Three actor families")))</x:f>
        <x:v>No recorded actor family</x:v>
      </x:c>
      <x:c r="CW165" s="163" t="n">
        <x:v>43.8</x:v>
      </x:c>
      <x:c r="CX165" s="163" t="n">
        <x:v>43.5</x:v>
      </x:c>
      <x:c r="CY165" s="163" t="n">
        <x:v>40.29</x:v>
      </x:c>
      <x:c r="CZ165" s="163" t="n">
        <x:v>40.13</x:v>
      </x:c>
      <x:c r="DA165" s="163" t="n">
        <x:f>IF(COUNT(CW165:CZ165)=0,"",AVERAGE(CW165:CZ165))</x:f>
        <x:v>41.93</x:v>
      </x:c>
      <x:c r="DB165" s="163" t="n">
        <x:v>0.6</x:v>
      </x:c>
      <x:c r="DC165" s="163" t="n">
        <x:v>0.46</x:v>
      </x:c>
      <x:c r="DD165" s="163" t="n">
        <x:v>1.2</x:v>
      </x:c>
      <x:c r="DE165" s="163" t="n">
        <x:v>6.96</x:v>
      </x:c>
      <x:c r="DF165" s="163" t="n">
        <x:f>IF(COUNT(DB165:DE165)=0,"",AVERAGE(DB165:DE165))</x:f>
        <x:v>2.3049999999999997</x:v>
      </x:c>
      <x:c r="DG165" s="163" t="n">
        <x:v>58.653846153846104</x:v>
      </x:c>
      <x:c r="DH165" s="162" t="n">
        <x:v>0</x:v>
      </x:c>
      <x:c r="DI165" s="162" t="n">
        <x:v>0</x:v>
      </x:c>
      <x:c r="DJ165" s="162" t="n">
        <x:v>0</x:v>
      </x:c>
      <x:c r="DK165" s="162" t="n">
        <x:v>0</x:v>
      </x:c>
      <x:c r="DL165" s="162" t="n">
        <x:f>SUM(DH165:DK165)</x:f>
        <x:v>0</x:v>
      </x:c>
      <x:c r="DM165" s="162" t="n">
        <x:v>0</x:v>
      </x:c>
      <x:c r="DN165" s="162" t="n">
        <x:v>0</x:v>
      </x:c>
      <x:c r="DO165" s="162" t="n">
        <x:f>IF(DL165&gt;0,1,0)</x:f>
        <x:v>0</x:v>
      </x:c>
      <x:c r="DP165" s="162" t="n">
        <x:v>0</x:v>
      </x:c>
      <x:c r="DQ165" s="162" t="n">
        <x:v>0</x:v>
      </x:c>
      <x:c r="DR165" s="162" t="n">
        <x:v>0</x:v>
      </x:c>
      <x:c r="DS165" s="162" t="n">
        <x:v>0</x:v>
      </x:c>
      <x:c r="DT165" s="162" t="n">
        <x:v>0</x:v>
      </x:c>
      <x:c r="DU165" s="162" t="n">
        <x:v>0</x:v>
      </x:c>
      <x:c r="DV165" s="162" t="n">
        <x:v>0</x:v>
      </x:c>
      <x:c r="DW165" s="167" t="n">
        <x:f>SUM(DR165:DU165)</x:f>
        <x:v>0</x:v>
      </x:c>
    </x:row>
    <x:row r="166">
      <x:c r="A166" s="3">
        <x:v>907</x:v>
      </x:c>
      <x:c r="B166" t="s">
        <x:v>43</x:v>
      </x:c>
      <x:c r="C166" t="s">
        <x:v>56</x:v>
      </x:c>
      <x:c r="D166" s="4" t="s">
        <x:v>225</x:v>
      </x:c>
      <x:c r="E166">
        <x:v>1</x:v>
      </x:c>
      <x:c r="F166">
        <x:v>0.25</x:v>
      </x:c>
      <x:c r="G166">
        <x:v>1</x:v>
      </x:c>
      <x:c r="H166">
        <x:v>0</x:v>
      </x:c>
      <x:c r="I166">
        <x:v>0</x:v>
      </x:c>
      <x:c r="J166">
        <x:v>0</x:v>
      </x:c>
      <x:c r="K166">
        <x:v>381.75</x:v>
      </x:c>
      <x:c r="L166">
        <x:v>0</x:v>
      </x:c>
      <x:c r="M166">
        <x:v>0</x:v>
      </x:c>
      <x:c r="N166">
        <x:v>0</x:v>
      </x:c>
      <x:c r="O166">
        <x:v>5.5</x:v>
      </x:c>
      <x:c r="P166">
        <x:v>0.5</x:v>
      </x:c>
      <x:c r="Q166">
        <x:v>0.25</x:v>
      </x:c>
      <x:c r="R166">
        <x:v>5</x:v>
      </x:c>
      <x:c r="S166">
        <x:v>5.73</x:v>
      </x:c>
      <x:c r="T166">
        <x:v>8</x:v>
      </x:c>
      <x:c r="U166">
        <x:v>7132.25</x:v>
      </x:c>
      <x:c r="V166">
        <x:v>186275.25</x:v>
      </x:c>
      <x:c r="W166">
        <x:v>137983</x:v>
      </x:c>
      <x:c r="X166">
        <x:v>1087.75</x:v>
      </x:c>
      <x:c r="Y166">
        <x:v>0</x:v>
      </x:c>
      <x:c r="Z166">
        <x:v>1581.83</x:v>
      </x:c>
      <x:c r="AA166">
        <x:v>1</x:v>
      </x:c>
      <x:c r="AB166">
        <x:v>0</x:v>
      </x:c>
      <x:c r="AC166">
        <x:v>0</x:v>
      </x:c>
      <x:c r="AD166">
        <x:v>1</x:v>
      </x:c>
      <x:c r="AE166">
        <x:v>0</x:v>
      </x:c>
      <x:c r="AF166" s="2">
        <x:v>0</x:v>
      </x:c>
      <x:c r="AG166" s="2">
        <x:v>0</x:v>
      </x:c>
      <x:c r="AH166">
        <x:v>0</x:v>
      </x:c>
      <x:c r="AI166">
        <x:v>1</x:v>
      </x:c>
      <x:c r="AJ166">
        <x:v>2</x:v>
      </x:c>
      <x:c r="AK166">
        <x:v>0</x:v>
      </x:c>
      <x:c r="AL166">
        <x:v>1</x:v>
      </x:c>
      <x:c r="AM166">
        <x:v>0</x:v>
      </x:c>
      <x:c r="AN166">
        <x:v>0</x:v>
      </x:c>
      <x:c r="AO166">
        <x:v>0</x:v>
      </x:c>
      <x:c r="AP166">
        <x:v>0</x:v>
      </x:c>
      <x:c r="AQ166">
        <x:v>0</x:v>
      </x:c>
      <x:c r="AR166" s="76" t="str">
        <x:v>13688</x:v>
      </x:c>
      <x:c r="AS166" s="77" t="str">
        <x:v>Exact normalized name</x:v>
      </x:c>
      <x:c r="AT166" s="77" t="str">
        <x:v>Matched 2018-2020</x:v>
      </x:c>
      <x:c r="AU166" s="78" t="n">
        <x:v>43.6</x:v>
      </x:c>
      <x:c r="AV166" s="78" t="n">
        <x:v>35.1</x:v>
      </x:c>
      <x:c r="AW166" s="78" t="n">
        <x:v>57.5</x:v>
      </x:c>
      <x:c r="AX166" s="78" t="n">
        <x:v>9.4</x:v>
      </x:c>
      <x:c r="AY166" s="78" t="n">
        <x:v>69.1</x:v>
      </x:c>
      <x:c r="AZ166" s="78" t="n">
        <x:v>3.6</x:v>
      </x:c>
      <x:c r="BA166" s="78" t="n">
        <x:v>13.4</x:v>
      </x:c>
      <x:c r="BB166" s="78" t="n">
        <x:v>34.2</x:v>
      </x:c>
      <x:c r="BC166" s="78" t="n">
        <x:v>15.4</x:v>
      </x:c>
      <x:c r="BD166" s="78" t="n">
        <x:v>17</x:v>
      </x:c>
      <x:c r="BE166" s="78" t="n">
        <x:v>7.4</x:v>
      </x:c>
      <x:c r="BF166" s="78" t="n">
        <x:v>3.9</x:v>
      </x:c>
      <x:c r="BG166" s="78" t="n">
        <x:v>20</x:v>
      </x:c>
      <x:c r="BH166" s="78" t="n">
        <x:v>24.8</x:v>
      </x:c>
      <x:c r="BI166" s="78" t="n">
        <x:v>23.3</x:v>
      </x:c>
      <x:c r="BJ166" s="78" t="n">
        <x:v>14</x:v>
      </x:c>
      <x:c r="BK166" s="78" t="n">
        <x:v>3.7</x:v>
      </x:c>
      <x:c r="BL166" s="78" t="n">
        <x:v>91.5</x:v>
      </x:c>
      <x:c r="BM166" s="79" t="n">
        <x:v>13938</x:v>
      </x:c>
      <x:c r="BN166" s="79" t="n">
        <x:v>14276</x:v>
      </x:c>
      <x:c r="BO166" s="79" t="n">
        <x:v>14510</x:v>
      </x:c>
      <x:c r="BP166" s="79" t="n">
        <x:f>IF(COUNT(BM166:BO166)=3,AVERAGE(BM166:BO166),"")</x:f>
        <x:v>14241.333333333334</x:v>
      </x:c>
      <x:c r="BQ166" s="80" t="n">
        <x:f>IFERROR(E166/BP166*'Data_Notes'!$B$7,"")</x:f>
        <x:v>0.7021814436850482</x:v>
      </x:c>
      <x:c r="BR166" s="80" t="n">
        <x:f>IFERROR((E166/'Data_Notes'!$B$6)/BP166*'Data_Notes'!$B$7,"")</x:f>
        <x:v>0.17554536092126205</x:v>
      </x:c>
      <x:c r="BS166" s="161" t="n">
        <x:v>32646</x:v>
      </x:c>
      <x:c r="BT166" s="162" t="n">
        <x:v>33701</x:v>
      </x:c>
      <x:c r="BU166" s="162" t="n">
        <x:v>34568</x:v>
      </x:c>
      <x:c r="BV166" s="162" t="n">
        <x:f>IF(COUNT(BS166:BU166)=0,"",AVERAGE(BS166:BU166))</x:f>
        <x:v>33638.333333333336</x:v>
      </x:c>
      <x:c r="BW166" s="162" t="n">
        <x:v>29</x:v>
      </x:c>
      <x:c r="BX166" s="162" t="n">
        <x:v>136</x:v>
      </x:c>
      <x:c r="BY166" s="162" t="n">
        <x:v>0</x:v>
      </x:c>
      <x:c r="BZ166" s="163" t="n">
        <x:v>0</x:v>
      </x:c>
      <x:c r="CA166" s="162" t="n">
        <x:v>0</x:v>
      </x:c>
      <x:c r="CB166" s="162" t="n">
        <x:v>5</x:v>
      </x:c>
      <x:c r="CC166" s="162" t="n">
        <x:v>12</x:v>
      </x:c>
      <x:c r="CD166" s="162" t="n">
        <x:v>7</x:v>
      </x:c>
      <x:c r="CE166" s="162" t="n">
        <x:v>9</x:v>
      </x:c>
      <x:c r="CF166" s="163" t="n">
        <x:f>IF(OR(BS166="",BS166=0),"",CC166/BS166*100000)</x:f>
        <x:v>36.75794890645102</x:v>
      </x:c>
      <x:c r="CG166" s="163" t="n">
        <x:f>IF(OR(BT166="",BT166=0),"",CD166/BT166*100000)</x:f>
        <x:v>20.77089700602356</x:v>
      </x:c>
      <x:c r="CH166" s="163" t="n">
        <x:f>IF(OR(BU166="",BU166=0),"",CE166/BU166*100000)</x:f>
        <x:v>26.03563989817172</x:v>
      </x:c>
      <x:c r="CI166" s="163" t="n">
        <x:f>IF(COUNT(CF166:CH166)=0,"",AVERAGE(CF166:CH166))</x:f>
        <x:v>27.854828603548768</x:v>
      </x:c>
      <x:c r="CJ166" s="164" t="n">
        <x:v>2380.1202093</x:v>
      </x:c>
      <x:c r="CK166" s="164" t="n">
        <x:v>1437.1</x:v>
      </x:c>
      <x:c r="CL166" s="164" t="n">
        <x:v>2009.22</x:v>
      </x:c>
      <x:c r="CM166" s="164" t="n">
        <x:v>1912.62</x:v>
      </x:c>
      <x:c r="CN166" s="164" t="n">
        <x:v>2468.01</x:v>
      </x:c>
      <x:c r="CO166" s="165" t="n">
        <x:f>IF(OR(CJ166="",CJ166=0),"",CK166/(CJ166*100))</x:f>
        <x:v>0.006037930329672949</x:v>
      </x:c>
      <x:c r="CP166" s="165" t="n">
        <x:f>IF(OR(CJ166="",CJ166=0),"",CL166/(CJ166*100))</x:f>
        <x:v>0.008441674467319938</x:v>
      </x:c>
      <x:c r="CQ166" s="165" t="n">
        <x:f>IF(OR(CJ166="",CJ166=0),"",CM166/(CJ166*100))</x:f>
        <x:v>0.008035812613693603</x:v>
      </x:c>
      <x:c r="CR166" s="165" t="n">
        <x:f>IF(OR(CJ166="",CJ166=0),"",CN166/(CJ166*100))</x:f>
        <x:v>0.01036926618393719</x:v>
      </x:c>
      <x:c r="CS166" s="165" t="n">
        <x:f>IF(COUNT(CO166:CR166)=0,"",AVERAGE(CO166:CR166))</x:f>
        <x:v>0.00822117089865592</x:v>
      </x:c>
      <x:c r="CT166" s="162" t="n">
        <x:f>AE166+AH166+AI166</x:f>
        <x:v>1</x:v>
      </x:c>
      <x:c r="CU166" s="162" t="n">
        <x:f>IF(CT166&gt;=2,1,0)</x:f>
        <x:v>0</x:v>
      </x:c>
      <x:c r="CV166" s="166" t="str">
        <x:f>IF(CT166=0,"No recorded actor family",IF(CT166=1,"One actor family",IF(CT166=2,"Two actor families","Three actor families")))</x:f>
        <x:v>One actor family</x:v>
      </x:c>
      <x:c r="CW166" s="163" t="n">
        <x:v>19.74</x:v>
      </x:c>
      <x:c r="CX166" s="163" t="n">
        <x:v>26.33</x:v>
      </x:c>
      <x:c r="CY166" s="163" t="n">
        <x:v>30.03</x:v>
      </x:c>
      <x:c r="CZ166" s="163" t="n">
        <x:v>31.99</x:v>
      </x:c>
      <x:c r="DA166" s="163" t="n">
        <x:f>IF(COUNT(CW166:CZ166)=0,"",AVERAGE(CW166:CZ166))</x:f>
        <x:v>27.022499999999997</x:v>
      </x:c>
      <x:c r="DB166" s="163" t="n">
        <x:v>1.04</x:v>
      </x:c>
      <x:c r="DC166" s="163" t="n">
        <x:v>1.86</x:v>
      </x:c>
      <x:c r="DD166" s="163" t="n">
        <x:v>1.74</x:v>
      </x:c>
      <x:c r="DE166" s="163" t="n">
        <x:v>4.24</x:v>
      </x:c>
      <x:c r="DF166" s="163" t="n">
        <x:f>IF(COUNT(DB166:DE166)=0,"",AVERAGE(DB166:DE166))</x:f>
        <x:v>2.22</x:v>
      </x:c>
      <x:c r="DG166" s="163" t="n">
        <x:v>45.4718981972428</x:v>
      </x:c>
      <x:c r="DH166" s="162" t="n">
        <x:v>0</x:v>
      </x:c>
      <x:c r="DI166" s="162" t="n">
        <x:v>0</x:v>
      </x:c>
      <x:c r="DJ166" s="162" t="n">
        <x:v>1</x:v>
      </x:c>
      <x:c r="DK166" s="162" t="n">
        <x:v>0</x:v>
      </x:c>
      <x:c r="DL166" s="162" t="n">
        <x:f>SUM(DH166:DK166)</x:f>
        <x:v>1</x:v>
      </x:c>
      <x:c r="DM166" s="162" t="n">
        <x:v>1</x:v>
      </x:c>
      <x:c r="DN166" s="162" t="n">
        <x:v>1</x:v>
      </x:c>
      <x:c r="DO166" s="162" t="n">
        <x:f>IF(DL166&gt;0,1,0)</x:f>
        <x:v>1</x:v>
      </x:c>
      <x:c r="DP166" s="162" t="n">
        <x:v>2</x:v>
      </x:c>
      <x:c r="DQ166" s="162" t="n">
        <x:v>1</x:v>
      </x:c>
      <x:c r="DR166" s="162" t="n">
        <x:v>0</x:v>
      </x:c>
      <x:c r="DS166" s="162" t="n">
        <x:v>1</x:v>
      </x:c>
      <x:c r="DT166" s="162" t="n">
        <x:v>3</x:v>
      </x:c>
      <x:c r="DU166" s="162" t="n">
        <x:v>0</x:v>
      </x:c>
      <x:c r="DV166" s="162" t="n">
        <x:v>0</x:v>
      </x:c>
      <x:c r="DW166" s="167" t="n">
        <x:f>SUM(DR166:DU166)</x:f>
        <x:v>4</x:v>
      </x:c>
    </x:row>
    <x:row r="167">
      <x:c r="A167">
        <x:v>138</x:v>
      </x:c>
      <x:c r="B167" t="s">
        <x:v>43</x:v>
      </x:c>
      <x:c r="C167" t="s">
        <x:v>59</x:v>
      </x:c>
      <x:c r="D167" t="s">
        <x:v>226</x:v>
      </x:c>
      <x:c r="E167">
        <x:v>0</x:v>
      </x:c>
      <x:c r="F167">
        <x:v>0</x:v>
      </x:c>
      <x:c r="G167">
        <x:v>0</x:v>
      </x:c>
      <x:c r="H167">
        <x:v>0</x:v>
      </x:c>
      <x:c r="I167">
        <x:v>0</x:v>
      </x:c>
      <x:c r="J167">
        <x:v>0</x:v>
      </x:c>
      <x:c r="K167">
        <x:v>0.5</x:v>
      </x:c>
      <x:c r="L167">
        <x:v>0</x:v>
      </x:c>
      <x:c r="M167">
        <x:v>0</x:v>
      </x:c>
      <x:c r="N167">
        <x:v>0</x:v>
      </x:c>
      <x:c r="O167">
        <x:v>1.5</x:v>
      </x:c>
      <x:c r="P167">
        <x:v>0</x:v>
      </x:c>
      <x:c r="Q167">
        <x:v>0</x:v>
      </x:c>
      <x:c r="R167">
        <x:v>2.75</x:v>
      </x:c>
      <x:c r="S167">
        <x:v>9.6999999999999993</x:v>
      </x:c>
      <x:c r="T167">
        <x:v>1.75</x:v>
      </x:c>
      <x:c r="U167">
        <x:v>225.75</x:v>
      </x:c>
      <x:c r="V167">
        <x:v>17</x:v>
      </x:c>
      <x:c r="W167">
        <x:v>85.75</x:v>
      </x:c>
      <x:c r="X167">
        <x:v>111.5</x:v>
      </x:c>
      <x:c r="Y167">
        <x:v>0</x:v>
      </x:c>
      <x:c r="Z167">
        <x:v>0</x:v>
      </x:c>
      <x:c r="AA167">
        <x:v>0</x:v>
      </x:c>
      <x:c r="AB167">
        <x:v>0</x:v>
      </x:c>
      <x:c r="AC167">
        <x:v>0</x:v>
      </x:c>
      <x:c r="AD167">
        <x:v>0</x:v>
      </x:c>
      <x:c r="AE167">
        <x:v>0</x:v>
      </x:c>
      <x:c r="AF167" s="2">
        <x:v>0</x:v>
      </x:c>
      <x:c r="AG167" s="2">
        <x:v>0</x:v>
      </x:c>
      <x:c r="AH167">
        <x:v>0</x:v>
      </x:c>
      <x:c r="AI167">
        <x:v>0</x:v>
      </x:c>
      <x:c r="AJ167">
        <x:v>0</x:v>
      </x:c>
      <x:c r="AK167">
        <x:v>0</x:v>
      </x:c>
      <x:c r="AL167">
        <x:v>0</x:v>
      </x:c>
      <x:c r="AM167">
        <x:v>0</x:v>
      </x:c>
      <x:c r="AN167">
        <x:v>0</x:v>
      </x:c>
      <x:c r="AO167">
        <x:v>0</x:v>
      </x:c>
      <x:c r="AP167">
        <x:v>0</x:v>
      </x:c>
      <x:c r="AQ167">
        <x:v>0</x:v>
      </x:c>
      <x:c r="AR167" s="76" t="str">
        <x:v>25123</x:v>
      </x:c>
      <x:c r="AS167" s="77" t="str">
        <x:v>Exact normalized name</x:v>
      </x:c>
      <x:c r="AT167" s="77" t="str">
        <x:v>Matched 2018-2020</x:v>
      </x:c>
      <x:c r="AU167" s="78" t="n">
        <x:v>20.6</x:v>
      </x:c>
      <x:c r="AV167" s="78" t="n">
        <x:v>16</x:v>
      </x:c>
      <x:c r="AW167" s="78" t="n">
        <x:v>23.5</x:v>
      </x:c>
      <x:c r="AX167" s="78" t="n">
        <x:v>12</x:v>
      </x:c>
      <x:c r="AY167" s="78" t="n">
        <x:v>63.7</x:v>
      </x:c>
      <x:c r="AZ167" s="78" t="n">
        <x:v>1.1</x:v>
      </x:c>
      <x:c r="BA167" s="78" t="n">
        <x:v>4.6</x:v>
      </x:c>
      <x:c r="BB167" s="78" t="n">
        <x:v>24.5</x:v>
      </x:c>
      <x:c r="BC167" s="78" t="n">
        <x:v>5</x:v>
      </x:c>
      <x:c r="BD167" s="78" t="n">
        <x:v>6.1</x:v>
      </x:c>
      <x:c r="BE167" s="78" t="n">
        <x:v>2</x:v>
      </x:c>
      <x:c r="BF167" s="78" t="n">
        <x:v>4.6</x:v>
      </x:c>
      <x:c r="BG167" s="78" t="n">
        <x:v>3.8</x:v>
      </x:c>
      <x:c r="BH167" s="78" t="n">
        <x:v>12.3</x:v>
      </x:c>
      <x:c r="BI167" s="78" t="n">
        <x:v>9.3</x:v>
      </x:c>
      <x:c r="BJ167" s="78" t="n">
        <x:v>13.3</x:v>
      </x:c>
      <x:c r="BK167" s="78" t="n">
        <x:v>1.6</x:v>
      </x:c>
      <x:c r="BL167" s="78" t="n">
        <x:v>84.6</x:v>
      </x:c>
      <x:c r="BM167" s="79" t="n">
        <x:v>2870</x:v>
      </x:c>
      <x:c r="BN167" s="79" t="n">
        <x:v>2958</x:v>
      </x:c>
      <x:c r="BO167" s="79" t="n">
        <x:v>3053</x:v>
      </x:c>
      <x:c r="BP167" s="79" t="n">
        <x:f>IF(COUNT(BM167:BO167)=3,AVERAGE(BM167:BO167),"")</x:f>
        <x:v>2960.3333333333335</x:v>
      </x:c>
      <x:c r="BQ167" s="80" t="n">
        <x:f>IFERROR(E167/BP167*'Data_Notes'!$B$7,"")</x:f>
        <x:v>0</x:v>
      </x:c>
      <x:c r="BR167" s="80" t="n">
        <x:f>IFERROR((E167/'Data_Notes'!$B$6)/BP167*'Data_Notes'!$B$7,"")</x:f>
        <x:v>0</x:v>
      </x:c>
      <x:c r="BS167" s="161" t="n">
        <x:v>9972</x:v>
      </x:c>
      <x:c r="BT167" s="162" t="n">
        <x:v>10324</x:v>
      </x:c>
      <x:c r="BU167" s="162" t="n">
        <x:v>10703</x:v>
      </x:c>
      <x:c r="BV167" s="162" t="n">
        <x:f>IF(COUNT(BS167:BU167)=0,"",AVERAGE(BS167:BU167))</x:f>
        <x:v>10333</x:v>
      </x:c>
      <x:c r="BW167" s="162" t="n">
        <x:v>7</x:v>
      </x:c>
      <x:c r="BX167" s="162" t="n">
        <x:v>23</x:v>
      </x:c>
      <x:c r="BY167" s="162" t="n">
        <x:v>0</x:v>
      </x:c>
      <x:c r="BZ167" s="163" t="n">
        <x:v>0</x:v>
      </x:c>
      <x:c r="CA167" s="162" t="n">
        <x:v>0</x:v>
      </x:c>
      <x:c r="CB167" s="162" t="n">
        <x:v>2</x:v>
      </x:c>
      <x:c r="CC167" s="162" t="n">
        <x:v>1</x:v>
      </x:c>
      <x:c r="CD167" s="162" t="n">
        <x:v>2</x:v>
      </x:c>
      <x:c r="CE167" s="162" t="n">
        <x:v>2</x:v>
      </x:c>
      <x:c r="CF167" s="163" t="n">
        <x:f>IF(OR(BS167="",BS167=0),"",CC167/BS167*100000)</x:f>
        <x:v>10.028078620136382</x:v>
      </x:c>
      <x:c r="CG167" s="163" t="n">
        <x:f>IF(OR(BT167="",BT167=0),"",CD167/BT167*100000)</x:f>
        <x:v>19.372336303758235</x:v>
      </x:c>
      <x:c r="CH167" s="163" t="n">
        <x:f>IF(OR(BU167="",BU167=0),"",CE167/BU167*100000)</x:f>
        <x:v>18.68634962160142</x:v>
      </x:c>
      <x:c r="CI167" s="163" t="n">
        <x:f>IF(COUNT(CF167:CH167)=0,"",AVERAGE(CF167:CH167))</x:f>
        <x:v>16.028921515165347</x:v>
      </x:c>
      <x:c r="CJ167" s="164" t="n">
        <x:v>53.39584477</x:v>
      </x:c>
      <x:c r="CK167" s="164" t="n">
        <x:v>0</x:v>
      </x:c>
      <x:c r="CL167" s="164" t="n">
        <x:v>0</x:v>
      </x:c>
      <x:c r="CM167" s="164" t="n">
        <x:v>0</x:v>
      </x:c>
      <x:c r="CN167" s="164" t="n">
        <x:v>0</x:v>
      </x:c>
      <x:c r="CO167" s="165" t="n">
        <x:f>IF(OR(CJ167="",CJ167=0),"",CK167/(CJ167*100))</x:f>
        <x:v>0</x:v>
      </x:c>
      <x:c r="CP167" s="165" t="n">
        <x:f>IF(OR(CJ167="",CJ167=0),"",CL167/(CJ167*100))</x:f>
        <x:v>0</x:v>
      </x:c>
      <x:c r="CQ167" s="165" t="n">
        <x:f>IF(OR(CJ167="",CJ167=0),"",CM167/(CJ167*100))</x:f>
        <x:v>0</x:v>
      </x:c>
      <x:c r="CR167" s="165" t="n">
        <x:f>IF(OR(CJ167="",CJ167=0),"",CN167/(CJ167*100))</x:f>
        <x:v>0</x:v>
      </x:c>
      <x:c r="CS167" s="165" t="n">
        <x:f>IF(COUNT(CO167:CR167)=0,"",AVERAGE(CO167:CR167))</x:f>
        <x:v>0</x:v>
      </x:c>
      <x:c r="CT167" s="162" t="n">
        <x:f>AE167+AH167+AI167</x:f>
        <x:v>0</x:v>
      </x:c>
      <x:c r="CU167" s="162" t="n">
        <x:f>IF(CT167&gt;=2,1,0)</x:f>
        <x:v>0</x:v>
      </x:c>
      <x:c r="CV167" s="166" t="str">
        <x:f>IF(CT167=0,"No recorded actor family",IF(CT167=1,"One actor family",IF(CT167=2,"Two actor families","Three actor families")))</x:f>
        <x:v>No recorded actor family</x:v>
      </x:c>
      <x:c r="CW167" s="163" t="n">
        <x:v>26</x:v>
      </x:c>
      <x:c r="CX167" s="163" t="n">
        <x:v>31.79</x:v>
      </x:c>
      <x:c r="CY167" s="163" t="n">
        <x:v>37.46</x:v>
      </x:c>
      <x:c r="CZ167" s="163" t="n">
        <x:v>37.1</x:v>
      </x:c>
      <x:c r="DA167" s="163" t="n">
        <x:f>IF(COUNT(CW167:CZ167)=0,"",AVERAGE(CW167:CZ167))</x:f>
        <x:v>33.0875</x:v>
      </x:c>
      <x:c r="DB167" s="163" t="n">
        <x:v>1.28</x:v>
      </x:c>
      <x:c r="DC167" s="163" t="n">
        <x:v>0.71</x:v>
      </x:c>
      <x:c r="DD167" s="163" t="n">
        <x:v>1.25</x:v>
      </x:c>
      <x:c r="DE167" s="163" t="n">
        <x:v>1.14</x:v>
      </x:c>
      <x:c r="DF167" s="163" t="n">
        <x:f>IF(COUNT(DB167:DE167)=0,"",AVERAGE(DB167:DE167))</x:f>
        <x:v>1.095</x:v>
      </x:c>
      <x:c r="DG167" s="163" t="n">
        <x:v>74.94011976047899</x:v>
      </x:c>
      <x:c r="DH167" s="162" t="n">
        <x:v>0</x:v>
      </x:c>
      <x:c r="DI167" s="162" t="n">
        <x:v>0</x:v>
      </x:c>
      <x:c r="DJ167" s="162" t="n">
        <x:v>0</x:v>
      </x:c>
      <x:c r="DK167" s="162" t="n">
        <x:v>0</x:v>
      </x:c>
      <x:c r="DL167" s="162" t="n">
        <x:f>SUM(DH167:DK167)</x:f>
        <x:v>0</x:v>
      </x:c>
      <x:c r="DM167" s="162" t="n">
        <x:v>0</x:v>
      </x:c>
      <x:c r="DN167" s="162" t="n">
        <x:v>0</x:v>
      </x:c>
      <x:c r="DO167" s="162" t="n">
        <x:f>IF(DL167&gt;0,1,0)</x:f>
        <x:v>0</x:v>
      </x:c>
      <x:c r="DP167" s="162" t="n">
        <x:v>1</x:v>
      </x:c>
      <x:c r="DQ167" s="162" t="n">
        <x:v>0</x:v>
      </x:c>
      <x:c r="DR167" s="162" t="n">
        <x:v>0</x:v>
      </x:c>
      <x:c r="DS167" s="162" t="n">
        <x:v>0</x:v>
      </x:c>
      <x:c r="DT167" s="162" t="n">
        <x:v>0</x:v>
      </x:c>
      <x:c r="DU167" s="162" t="n">
        <x:v>0</x:v>
      </x:c>
      <x:c r="DV167" s="162" t="n">
        <x:v>0</x:v>
      </x:c>
      <x:c r="DW167" s="167" t="n">
        <x:f>SUM(DR167:DU167)</x:f>
        <x:v>0</x:v>
      </x:c>
    </x:row>
    <x:row r="168">
      <x:c r="A168">
        <x:v>167</x:v>
      </x:c>
      <x:c r="B168" t="s">
        <x:v>43</x:v>
      </x:c>
      <x:c r="C168" t="s">
        <x:v>63</x:v>
      </x:c>
      <x:c r="D168" t="s">
        <x:v>227</x:v>
      </x:c>
      <x:c r="E168">
        <x:v>0</x:v>
      </x:c>
      <x:c r="F168">
        <x:v>0</x:v>
      </x:c>
      <x:c r="G168">
        <x:v>0</x:v>
      </x:c>
      <x:c r="H168">
        <x:v>0</x:v>
      </x:c>
      <x:c r="I168">
        <x:v>0</x:v>
      </x:c>
      <x:c r="J168">
        <x:v>0</x:v>
      </x:c>
      <x:c r="K168">
        <x:v>0.75</x:v>
      </x:c>
      <x:c r="L168">
        <x:v>0</x:v>
      </x:c>
      <x:c r="M168">
        <x:v>0</x:v>
      </x:c>
      <x:c r="N168">
        <x:v>0</x:v>
      </x:c>
      <x:c r="O168">
        <x:v>0.5</x:v>
      </x:c>
      <x:c r="P168">
        <x:v>0</x:v>
      </x:c>
      <x:c r="Q168">
        <x:v>0</x:v>
      </x:c>
      <x:c r="R168">
        <x:v>1.75</x:v>
      </x:c>
      <x:c r="S168">
        <x:v>8.0299999999999994</x:v>
      </x:c>
      <x:c r="T168">
        <x:v>0.5</x:v>
      </x:c>
      <x:c r="U168">
        <x:v>74</x:v>
      </x:c>
      <x:c r="V168">
        <x:v>5.15</x:v>
      </x:c>
      <x:c r="W168">
        <x:v>0</x:v>
      </x:c>
      <x:c r="X168">
        <x:v>1.2250000000000001</x:v>
      </x:c>
      <x:c r="Y168">
        <x:v>0</x:v>
      </x:c>
      <x:c r="Z168">
        <x:v>0</x:v>
      </x:c>
      <x:c r="AA168">
        <x:v>0</x:v>
      </x:c>
      <x:c r="AB168">
        <x:v>0</x:v>
      </x:c>
      <x:c r="AC168">
        <x:v>0</x:v>
      </x:c>
      <x:c r="AD168">
        <x:v>0</x:v>
      </x:c>
      <x:c r="AE168">
        <x:v>0</x:v>
      </x:c>
      <x:c r="AF168" s="2">
        <x:v>0</x:v>
      </x:c>
      <x:c r="AG168" s="2">
        <x:v>0</x:v>
      </x:c>
      <x:c r="AH168">
        <x:v>0</x:v>
      </x:c>
      <x:c r="AI168">
        <x:v>0</x:v>
      </x:c>
      <x:c r="AJ168">
        <x:v>0</x:v>
      </x:c>
      <x:c r="AK168">
        <x:v>0</x:v>
      </x:c>
      <x:c r="AL168">
        <x:v>0</x:v>
      </x:c>
      <x:c r="AM168">
        <x:v>0</x:v>
      </x:c>
      <x:c r="AN168">
        <x:v>0</x:v>
      </x:c>
      <x:c r="AO168">
        <x:v>0</x:v>
      </x:c>
      <x:c r="AP168">
        <x:v>0</x:v>
      </x:c>
      <x:c r="AQ168">
        <x:v>0</x:v>
      </x:c>
      <x:c r="AR168" s="76" t="str">
        <x:v>68147</x:v>
      </x:c>
      <x:c r="AS168" s="77" t="str">
        <x:v>Exact normalized name</x:v>
      </x:c>
      <x:c r="AT168" s="77" t="str">
        <x:v>Matched 2018-2020</x:v>
      </x:c>
      <x:c r="AU168" s="78" t="n">
        <x:v>35.7</x:v>
      </x:c>
      <x:c r="AV168" s="78" t="n">
        <x:v>24.8</x:v>
      </x:c>
      <x:c r="AW168" s="78" t="n">
        <x:v>54</x:v>
      </x:c>
      <x:c r="AX168" s="78" t="n">
        <x:v>17.5</x:v>
      </x:c>
      <x:c r="AY168" s="78" t="n">
        <x:v>65.5</x:v>
      </x:c>
      <x:c r="AZ168" s="78" t="n">
        <x:v>1</x:v>
      </x:c>
      <x:c r="BA168" s="78" t="n">
        <x:v>5.8</x:v>
      </x:c>
      <x:c r="BB168" s="78" t="n">
        <x:v>42.6</x:v>
      </x:c>
      <x:c r="BC168" s="78" t="n">
        <x:v>10.9</x:v>
      </x:c>
      <x:c r="BD168" s="78" t="n">
        <x:v>14</x:v>
      </x:c>
      <x:c r="BE168" s="78" t="n">
        <x:v>1.4</x:v>
      </x:c>
      <x:c r="BF168" s="78" t="n">
        <x:v>0.1</x:v>
      </x:c>
      <x:c r="BG168" s="78" t="n">
        <x:v>15.8</x:v>
      </x:c>
      <x:c r="BH168" s="78" t="n">
        <x:v>13.1</x:v>
      </x:c>
      <x:c r="BI168" s="78" t="n">
        <x:v>23.4</x:v>
      </x:c>
      <x:c r="BJ168" s="78" t="n">
        <x:v>8.7</x:v>
      </x:c>
      <x:c r="BK168" s="78" t="n">
        <x:v>1</x:v>
      </x:c>
      <x:c r="BL168" s="78" t="n">
        <x:v>89.5</x:v>
      </x:c>
      <x:c r="BM168" s="79" t="n">
        <x:v>1635</x:v>
      </x:c>
      <x:c r="BN168" s="79" t="n">
        <x:v>1611</x:v>
      </x:c>
      <x:c r="BO168" s="79" t="n">
        <x:v>1592</x:v>
      </x:c>
      <x:c r="BP168" s="79" t="n">
        <x:f>IF(COUNT(BM168:BO168)=3,AVERAGE(BM168:BO168),"")</x:f>
        <x:v>1612.6666666666667</x:v>
      </x:c>
      <x:c r="BQ168" s="80" t="n">
        <x:f>IFERROR(E168/BP168*'Data_Notes'!$B$7,"")</x:f>
        <x:v>0</x:v>
      </x:c>
      <x:c r="BR168" s="80" t="n">
        <x:f>IFERROR((E168/'Data_Notes'!$B$6)/BP168*'Data_Notes'!$B$7,"")</x:f>
        <x:v>0</x:v>
      </x:c>
      <x:c r="BS168" s="161" t="n">
        <x:v>5505</x:v>
      </x:c>
      <x:c r="BT168" s="162" t="n">
        <x:v>5479</x:v>
      </x:c>
      <x:c r="BU168" s="162" t="n">
        <x:v>5479</x:v>
      </x:c>
      <x:c r="BV168" s="162" t="n">
        <x:f>IF(COUNT(BS168:BU168)=0,"",AVERAGE(BS168:BU168))</x:f>
        <x:v>5487.666666666667</x:v>
      </x:c>
      <x:c r="BW168" s="162" t="n">
        <x:v>0</x:v>
      </x:c>
      <x:c r="BX168" s="162" t="n">
        <x:v>21</x:v>
      </x:c>
      <x:c r="BY168" s="162" t="n">
        <x:v>0</x:v>
      </x:c>
      <x:c r="BZ168" s="163" t="n">
        <x:v>0</x:v>
      </x:c>
      <x:c r="CA168" s="162" t="n">
        <x:v>0</x:v>
      </x:c>
      <x:c r="CB168" s="162" t="n">
        <x:v>0</x:v>
      </x:c>
      <x:c r="CC168" s="162" t="n">
        <x:v>0</x:v>
      </x:c>
      <x:c r="CD168" s="162" t="n">
        <x:v>2</x:v>
      </x:c>
      <x:c r="CE168" s="162" t="n">
        <x:v>0</x:v>
      </x:c>
      <x:c r="CF168" s="163" t="n">
        <x:f>IF(OR(BS168="",BS168=0),"",CC168/BS168*100000)</x:f>
        <x:v>0</x:v>
      </x:c>
      <x:c r="CG168" s="163" t="n">
        <x:f>IF(OR(BT168="",BT168=0),"",CD168/BT168*100000)</x:f>
        <x:v>36.50301149844862</x:v>
      </x:c>
      <x:c r="CH168" s="163" t="n">
        <x:f>IF(OR(BU168="",BU168=0),"",CE168/BU168*100000)</x:f>
        <x:v>0</x:v>
      </x:c>
      <x:c r="CI168" s="163" t="n">
        <x:f>IF(COUNT(CF168:CH168)=0,"",AVERAGE(CF168:CH168))</x:f>
        <x:v>12.167670499482874</x:v>
      </x:c>
      <x:c r="CJ168" s="164" t="n">
        <x:v>85.22614944</x:v>
      </x:c>
      <x:c r="CK168" s="164" t="n">
        <x:v>0</x:v>
      </x:c>
      <x:c r="CL168" s="164" t="n">
        <x:v>0</x:v>
      </x:c>
      <x:c r="CM168" s="164" t="n">
        <x:v>0</x:v>
      </x:c>
      <x:c r="CN168" s="164" t="n">
        <x:v>0</x:v>
      </x:c>
      <x:c r="CO168" s="165" t="n">
        <x:f>IF(OR(CJ168="",CJ168=0),"",CK168/(CJ168*100))</x:f>
        <x:v>0</x:v>
      </x:c>
      <x:c r="CP168" s="165" t="n">
        <x:f>IF(OR(CJ168="",CJ168=0),"",CL168/(CJ168*100))</x:f>
        <x:v>0</x:v>
      </x:c>
      <x:c r="CQ168" s="165" t="n">
        <x:f>IF(OR(CJ168="",CJ168=0),"",CM168/(CJ168*100))</x:f>
        <x:v>0</x:v>
      </x:c>
      <x:c r="CR168" s="165" t="n">
        <x:f>IF(OR(CJ168="",CJ168=0),"",CN168/(CJ168*100))</x:f>
        <x:v>0</x:v>
      </x:c>
      <x:c r="CS168" s="165" t="n">
        <x:f>IF(COUNT(CO168:CR168)=0,"",AVERAGE(CO168:CR168))</x:f>
        <x:v>0</x:v>
      </x:c>
      <x:c r="CT168" s="162" t="n">
        <x:f>AE168+AH168+AI168</x:f>
        <x:v>0</x:v>
      </x:c>
      <x:c r="CU168" s="162" t="n">
        <x:f>IF(CT168&gt;=2,1,0)</x:f>
        <x:v>0</x:v>
      </x:c>
      <x:c r="CV168" s="166" t="str">
        <x:f>IF(CT168=0,"No recorded actor family",IF(CT168=1,"One actor family",IF(CT168=2,"Two actor families","Three actor families")))</x:f>
        <x:v>No recorded actor family</x:v>
      </x:c>
      <x:c r="CW168" s="163" t="n">
        <x:v>50.89</x:v>
      </x:c>
      <x:c r="CX168" s="163" t="n">
        <x:v>49.16</x:v>
      </x:c>
      <x:c r="CY168" s="163" t="n">
        <x:v>52.57</x:v>
      </x:c>
      <x:c r="CZ168" s="163" t="n">
        <x:v>43.6</x:v>
      </x:c>
      <x:c r="DA168" s="163" t="n">
        <x:f>IF(COUNT(CW168:CZ168)=0,"",AVERAGE(CW168:CZ168))</x:f>
        <x:v>49.055</x:v>
      </x:c>
      <x:c r="DB168" s="163" t="n">
        <x:v>6.58</x:v>
      </x:c>
      <x:c r="DC168" s="163" t="n">
        <x:v>1.33</x:v>
      </x:c>
      <x:c r="DD168" s="163" t="n">
        <x:v>0.59</x:v>
      </x:c>
      <x:c r="DE168" s="163" t="n">
        <x:v>13.28</x:v>
      </x:c>
      <x:c r="DF168" s="163" t="n">
        <x:f>IF(COUNT(DB168:DE168)=0,"",AVERAGE(DB168:DE168))</x:f>
        <x:v>5.445</x:v>
      </x:c>
      <x:c r="DG168" s="163" t="n">
        <x:v>86.6666666666666</x:v>
      </x:c>
      <x:c r="DH168" s="162" t="n">
        <x:v>0</x:v>
      </x:c>
      <x:c r="DI168" s="162" t="n">
        <x:v>0</x:v>
      </x:c>
      <x:c r="DJ168" s="162" t="n">
        <x:v>0</x:v>
      </x:c>
      <x:c r="DK168" s="162" t="n">
        <x:v>0</x:v>
      </x:c>
      <x:c r="DL168" s="162" t="n">
        <x:f>SUM(DH168:DK168)</x:f>
        <x:v>0</x:v>
      </x:c>
      <x:c r="DM168" s="162" t="n">
        <x:v>0</x:v>
      </x:c>
      <x:c r="DN168" s="162" t="n">
        <x:v>0</x:v>
      </x:c>
      <x:c r="DO168" s="162" t="n">
        <x:f>IF(DL168&gt;0,1,0)</x:f>
        <x:v>0</x:v>
      </x:c>
      <x:c r="DP168" s="162" t="n">
        <x:v>0</x:v>
      </x:c>
      <x:c r="DQ168" s="162" t="n">
        <x:v>0</x:v>
      </x:c>
      <x:c r="DR168" s="162" t="n">
        <x:v>0</x:v>
      </x:c>
      <x:c r="DS168" s="162" t="n">
        <x:v>0</x:v>
      </x:c>
      <x:c r="DT168" s="162" t="n">
        <x:v>0</x:v>
      </x:c>
      <x:c r="DU168" s="162" t="n">
        <x:v>0</x:v>
      </x:c>
      <x:c r="DV168" s="162" t="n">
        <x:v>0</x:v>
      </x:c>
      <x:c r="DW168" s="167" t="n">
        <x:f>SUM(DR168:DU168)</x:f>
        <x:v>0</x:v>
      </x:c>
    </x:row>
    <x:row r="169">
      <x:c r="A169">
        <x:v>146</x:v>
      </x:c>
      <x:c r="B169" t="s">
        <x:v>43</x:v>
      </x:c>
      <x:c r="C169" t="s">
        <x:v>59</x:v>
      </x:c>
      <x:c r="D169" t="s">
        <x:v>228</x:v>
      </x:c>
      <x:c r="E169">
        <x:v>0</x:v>
      </x:c>
      <x:c r="F169">
        <x:v>0</x:v>
      </x:c>
      <x:c r="G169">
        <x:v>0</x:v>
      </x:c>
      <x:c r="H169">
        <x:v>0</x:v>
      </x:c>
      <x:c r="I169">
        <x:v>0</x:v>
      </x:c>
      <x:c r="J169">
        <x:v>0</x:v>
      </x:c>
      <x:c r="K169">
        <x:v>0</x:v>
      </x:c>
      <x:c r="L169">
        <x:v>0</x:v>
      </x:c>
      <x:c r="M169">
        <x:v>1</x:v>
      </x:c>
      <x:c r="N169">
        <x:v>0</x:v>
      </x:c>
      <x:c r="O169">
        <x:v>4.5</x:v>
      </x:c>
      <x:c r="P169">
        <x:v>0</x:v>
      </x:c>
      <x:c r="Q169">
        <x:v>0</x:v>
      </x:c>
      <x:c r="R169">
        <x:v>2.25</x:v>
      </x:c>
      <x:c r="S169">
        <x:v>9.6999999999999993</x:v>
      </x:c>
      <x:c r="T169">
        <x:v>3</x:v>
      </x:c>
      <x:c r="U169">
        <x:v>4899.75</x:v>
      </x:c>
      <x:c r="V169">
        <x:v>426</x:v>
      </x:c>
      <x:c r="W169">
        <x:v>449</x:v>
      </x:c>
      <x:c r="X169">
        <x:v>1352</x:v>
      </x:c>
      <x:c r="Y169">
        <x:v>3.25</x:v>
      </x:c>
      <x:c r="Z169">
        <x:v>0</x:v>
      </x:c>
      <x:c r="AA169">
        <x:v>0</x:v>
      </x:c>
      <x:c r="AB169">
        <x:v>0</x:v>
      </x:c>
      <x:c r="AC169">
        <x:v>0</x:v>
      </x:c>
      <x:c r="AD169">
        <x:v>0</x:v>
      </x:c>
      <x:c r="AE169">
        <x:v>0</x:v>
      </x:c>
      <x:c r="AF169" s="2">
        <x:v>0</x:v>
      </x:c>
      <x:c r="AG169" s="2">
        <x:v>0</x:v>
      </x:c>
      <x:c r="AH169">
        <x:v>0</x:v>
      </x:c>
      <x:c r="AI169">
        <x:v>0</x:v>
      </x:c>
      <x:c r="AJ169">
        <x:v>0</x:v>
      </x:c>
      <x:c r="AK169">
        <x:v>0</x:v>
      </x:c>
      <x:c r="AL169">
        <x:v>0</x:v>
      </x:c>
      <x:c r="AM169">
        <x:v>0</x:v>
      </x:c>
      <x:c r="AN169">
        <x:v>0</x:v>
      </x:c>
      <x:c r="AO169">
        <x:v>0</x:v>
      </x:c>
      <x:c r="AP169">
        <x:v>0</x:v>
      </x:c>
      <x:c r="AQ169">
        <x:v>0</x:v>
      </x:c>
      <x:c r="AR169" s="76" t="str">
        <x:v>25126</x:v>
      </x:c>
      <x:c r="AS169" s="77" t="str">
        <x:v>Exact normalized name</x:v>
      </x:c>
      <x:c r="AT169" s="77" t="str">
        <x:v>Matched 2018-2020</x:v>
      </x:c>
      <x:c r="AU169" s="78" t="n">
        <x:v>6.8</x:v>
      </x:c>
      <x:c r="AV169" s="78" t="n">
        <x:v>6.2</x:v>
      </x:c>
      <x:c r="AW169" s="78" t="n">
        <x:v>8.1</x:v>
      </x:c>
      <x:c r="AX169" s="78" t="n">
        <x:v>2.6</x:v>
      </x:c>
      <x:c r="AY169" s="78" t="n">
        <x:v>24.7</x:v>
      </x:c>
      <x:c r="AZ169" s="78" t="n">
        <x:v>2</x:v>
      </x:c>
      <x:c r="BA169" s="78" t="n">
        <x:v>3.9</x:v>
      </x:c>
      <x:c r="BB169" s="78" t="n">
        <x:v>16.9</x:v>
      </x:c>
      <x:c r="BC169" s="78" t="n">
        <x:v>4.1</x:v>
      </x:c>
      <x:c r="BD169" s="78" t="n">
        <x:v>0.6</x:v>
      </x:c>
      <x:c r="BE169" s="78" t="n">
        <x:v>2.5</x:v>
      </x:c>
      <x:c r="BF169" s="78" t="n">
        <x:v>0.3</x:v>
      </x:c>
      <x:c r="BG169" s="78" t="n">
        <x:v>0.2</x:v>
      </x:c>
      <x:c r="BH169" s="78" t="n">
        <x:v>15.6</x:v>
      </x:c>
      <x:c r="BI169" s="78" t="n">
        <x:v>0.3</x:v>
      </x:c>
      <x:c r="BJ169" s="78" t="n">
        <x:v>14.3</x:v>
      </x:c>
      <x:c r="BK169" s="78" t="n">
        <x:v>0.8</x:v>
      </x:c>
      <x:c r="BL169" s="78" t="n">
        <x:v>67.2</x:v>
      </x:c>
      <x:c r="BM169" s="79" t="n">
        <x:v>25428</x:v>
      </x:c>
      <x:c r="BN169" s="79" t="n">
        <x:v>26857</x:v>
      </x:c>
      <x:c r="BO169" s="79" t="n">
        <x:v>28081</x:v>
      </x:c>
      <x:c r="BP169" s="79" t="n">
        <x:f>IF(COUNT(BM169:BO169)=3,AVERAGE(BM169:BO169),"")</x:f>
        <x:v>26788.666666666668</x:v>
      </x:c>
      <x:c r="BQ169" s="80" t="n">
        <x:f>IFERROR(E169/BP169*'Data_Notes'!$B$7,"")</x:f>
        <x:v>0</x:v>
      </x:c>
      <x:c r="BR169" s="80" t="n">
        <x:f>IFERROR((E169/'Data_Notes'!$B$6)/BP169*'Data_Notes'!$B$7,"")</x:f>
        <x:v>0</x:v>
      </x:c>
      <x:c r="BS169" s="161" t="n">
        <x:v>82244</x:v>
      </x:c>
      <x:c r="BT169" s="162" t="n">
        <x:v>87866</x:v>
      </x:c>
      <x:c r="BU169" s="162" t="n">
        <x:v>92967</x:v>
      </x:c>
      <x:c r="BV169" s="162" t="n">
        <x:f>IF(COUNT(BS169:BU169)=0,"",AVERAGE(BS169:BU169))</x:f>
        <x:v>87692.33333333333</x:v>
      </x:c>
      <x:c r="BW169" s="162" t="n">
        <x:v>78</x:v>
      </x:c>
      <x:c r="BX169" s="162" t="n">
        <x:v>393</x:v>
      </x:c>
      <x:c r="BY169" s="162" t="n">
        <x:v>0</x:v>
      </x:c>
      <x:c r="BZ169" s="163" t="n">
        <x:v>0</x:v>
      </x:c>
      <x:c r="CA169" s="162" t="n">
        <x:v>0</x:v>
      </x:c>
      <x:c r="CB169" s="162" t="n">
        <x:v>3</x:v>
      </x:c>
      <x:c r="CC169" s="162" t="n">
        <x:v>4</x:v>
      </x:c>
      <x:c r="CD169" s="162" t="n">
        <x:v>2</x:v>
      </x:c>
      <x:c r="CE169" s="162" t="n">
        <x:v>3</x:v>
      </x:c>
      <x:c r="CF169" s="163" t="n">
        <x:f>IF(OR(BS169="",BS169=0),"",CC169/BS169*100000)</x:f>
        <x:v>4.8635766742862705</x:v>
      </x:c>
      <x:c r="CG169" s="163" t="n">
        <x:f>IF(OR(BT169="",BT169=0),"",CD169/BT169*100000)</x:f>
        <x:v>2.2761932943345546</x:v>
      </x:c>
      <x:c r="CH169" s="163" t="n">
        <x:f>IF(OR(BU169="",BU169=0),"",CE169/BU169*100000)</x:f>
        <x:v>3.226951498918971</x:v>
      </x:c>
      <x:c r="CI169" s="163" t="n">
        <x:f>IF(COUNT(CF169:CH169)=0,"",AVERAGE(CF169:CH169))</x:f>
        <x:v>3.4555738225132657</x:v>
      </x:c>
      <x:c r="CJ169" s="164" t="n">
        <x:v>51.25631773</x:v>
      </x:c>
      <x:c r="CK169" s="164" t="n">
        <x:v>0</x:v>
      </x:c>
      <x:c r="CL169" s="164" t="n">
        <x:v>0</x:v>
      </x:c>
      <x:c r="CM169" s="164" t="n">
        <x:v>0</x:v>
      </x:c>
      <x:c r="CN169" s="164" t="n">
        <x:v>0</x:v>
      </x:c>
      <x:c r="CO169" s="165" t="n">
        <x:f>IF(OR(CJ169="",CJ169=0),"",CK169/(CJ169*100))</x:f>
        <x:v>0</x:v>
      </x:c>
      <x:c r="CP169" s="165" t="n">
        <x:f>IF(OR(CJ169="",CJ169=0),"",CL169/(CJ169*100))</x:f>
        <x:v>0</x:v>
      </x:c>
      <x:c r="CQ169" s="165" t="n">
        <x:f>IF(OR(CJ169="",CJ169=0),"",CM169/(CJ169*100))</x:f>
        <x:v>0</x:v>
      </x:c>
      <x:c r="CR169" s="165" t="n">
        <x:f>IF(OR(CJ169="",CJ169=0),"",CN169/(CJ169*100))</x:f>
        <x:v>0</x:v>
      </x:c>
      <x:c r="CS169" s="165" t="n">
        <x:f>IF(COUNT(CO169:CR169)=0,"",AVERAGE(CO169:CR169))</x:f>
        <x:v>0</x:v>
      </x:c>
      <x:c r="CT169" s="162" t="n">
        <x:f>AE169+AH169+AI169</x:f>
        <x:v>0</x:v>
      </x:c>
      <x:c r="CU169" s="162" t="n">
        <x:f>IF(CT169&gt;=2,1,0)</x:f>
        <x:v>0</x:v>
      </x:c>
      <x:c r="CV169" s="166" t="str">
        <x:f>IF(CT169=0,"No recorded actor family",IF(CT169=1,"One actor family",IF(CT169=2,"Two actor families","Three actor families")))</x:f>
        <x:v>No recorded actor family</x:v>
      </x:c>
      <x:c r="CW169" s="163" t="n">
        <x:v>56.7</x:v>
      </x:c>
      <x:c r="CX169" s="163" t="n">
        <x:v>41.79</x:v>
      </x:c>
      <x:c r="CY169" s="163" t="n">
        <x:v>42.44</x:v>
      </x:c>
      <x:c r="CZ169" s="163" t="n">
        <x:v>45.92</x:v>
      </x:c>
      <x:c r="DA169" s="163" t="n">
        <x:f>IF(COUNT(CW169:CZ169)=0,"",AVERAGE(CW169:CZ169))</x:f>
        <x:v>46.712500000000006</x:v>
      </x:c>
      <x:c r="DB169" s="163" t="n">
        <x:v>3</x:v>
      </x:c>
      <x:c r="DC169" s="163" t="n">
        <x:v>2.98</x:v>
      </x:c>
      <x:c r="DD169" s="163" t="n">
        <x:v>1.69</x:v>
      </x:c>
      <x:c r="DE169" s="163" t="n">
        <x:v>5.61</x:v>
      </x:c>
      <x:c r="DF169" s="163" t="n">
        <x:f>IF(COUNT(DB169:DE169)=0,"",AVERAGE(DB169:DE169))</x:f>
        <x:v>3.3200000000000003</x:v>
      </x:c>
      <x:c r="DG169" s="163" t="n">
        <x:v>100</x:v>
      </x:c>
      <x:c r="DH169" s="162" t="n">
        <x:v>0</x:v>
      </x:c>
      <x:c r="DI169" s="162" t="n">
        <x:v>0</x:v>
      </x:c>
      <x:c r="DJ169" s="162" t="n">
        <x:v>0</x:v>
      </x:c>
      <x:c r="DK169" s="162" t="n">
        <x:v>0</x:v>
      </x:c>
      <x:c r="DL169" s="162" t="n">
        <x:f>SUM(DH169:DK169)</x:f>
        <x:v>0</x:v>
      </x:c>
      <x:c r="DM169" s="162" t="n">
        <x:v>0</x:v>
      </x:c>
      <x:c r="DN169" s="162" t="n">
        <x:v>0</x:v>
      </x:c>
      <x:c r="DO169" s="162" t="n">
        <x:f>IF(DL169&gt;0,1,0)</x:f>
        <x:v>0</x:v>
      </x:c>
      <x:c r="DP169" s="162" t="n">
        <x:v>1</x:v>
      </x:c>
      <x:c r="DQ169" s="162" t="n">
        <x:v>0</x:v>
      </x:c>
      <x:c r="DR169" s="162" t="n">
        <x:v>0</x:v>
      </x:c>
      <x:c r="DS169" s="162" t="n">
        <x:v>0</x:v>
      </x:c>
      <x:c r="DT169" s="162" t="n">
        <x:v>0</x:v>
      </x:c>
      <x:c r="DU169" s="162" t="n">
        <x:v>0</x:v>
      </x:c>
      <x:c r="DV169" s="162" t="n">
        <x:v>0</x:v>
      </x:c>
      <x:c r="DW169" s="167" t="n">
        <x:f>SUM(DR169:DU169)</x:f>
        <x:v>0</x:v>
      </x:c>
    </x:row>
    <x:row r="170">
      <x:c r="A170">
        <x:v>1108</x:v>
      </x:c>
      <x:c r="B170" t="s">
        <x:v>43</x:v>
      </x:c>
      <x:c r="C170" t="s">
        <x:v>46</x:v>
      </x:c>
      <x:c r="D170" t="s">
        <x:v>229</x:v>
      </x:c>
      <x:c r="E170">
        <x:v>1</x:v>
      </x:c>
      <x:c r="F170">
        <x:v>0.25</x:v>
      </x:c>
      <x:c r="G170">
        <x:v>1</x:v>
      </x:c>
      <x:c r="H170">
        <x:v>0</x:v>
      </x:c>
      <x:c r="I170">
        <x:v>0</x:v>
      </x:c>
      <x:c r="J170">
        <x:v>0</x:v>
      </x:c>
      <x:c r="K170">
        <x:v>56</x:v>
      </x:c>
      <x:c r="L170">
        <x:v>0.25</x:v>
      </x:c>
      <x:c r="M170">
        <x:v>0</x:v>
      </x:c>
      <x:c r="N170">
        <x:v>0</x:v>
      </x:c>
      <x:c r="O170">
        <x:v>2</x:v>
      </x:c>
      <x:c r="P170">
        <x:v>0</x:v>
      </x:c>
      <x:c r="Q170">
        <x:v>0.25</x:v>
      </x:c>
      <x:c r="R170">
        <x:v>5.75</x:v>
      </x:c>
      <x:c r="S170">
        <x:v>10.7</x:v>
      </x:c>
      <x:c r="T170">
        <x:v>6.75</x:v>
      </x:c>
      <x:c r="U170">
        <x:v>1273.75</x:v>
      </x:c>
      <x:c r="V170">
        <x:v>49260.25</x:v>
      </x:c>
      <x:c r="W170">
        <x:v>41445.25</x:v>
      </x:c>
      <x:c r="X170">
        <x:v>870.75</x:v>
      </x:c>
      <x:c r="Y170">
        <x:v>0</x:v>
      </x:c>
      <x:c r="Z170">
        <x:v>8.5832999999999995</x:v>
      </x:c>
      <x:c r="AA170">
        <x:v>0</x:v>
      </x:c>
      <x:c r="AB170">
        <x:v>0</x:v>
      </x:c>
      <x:c r="AC170">
        <x:v>1</x:v>
      </x:c>
      <x:c r="AD170">
        <x:v>1</x:v>
      </x:c>
      <x:c r="AE170">
        <x:v>1</x:v>
      </x:c>
      <x:c r="AF170" s="2">
        <x:v>0</x:v>
      </x:c>
      <x:c r="AG170" s="2">
        <x:v>0</x:v>
      </x:c>
      <x:c r="AH170">
        <x:v>0</x:v>
      </x:c>
      <x:c r="AI170">
        <x:v>0</x:v>
      </x:c>
      <x:c r="AJ170">
        <x:v>3</x:v>
      </x:c>
      <x:c r="AK170">
        <x:v>0</x:v>
      </x:c>
      <x:c r="AL170">
        <x:v>0</x:v>
      </x:c>
      <x:c r="AM170">
        <x:v>1</x:v>
      </x:c>
      <x:c r="AN170">
        <x:v>0</x:v>
      </x:c>
      <x:c r="AO170">
        <x:v>0</x:v>
      </x:c>
      <x:c r="AP170">
        <x:v>0</x:v>
      </x:c>
      <x:c r="AQ170">
        <x:v>0</x:v>
      </x:c>
      <x:c r="AR170" s="76" t="str">
        <x:v>05893</x:v>
      </x:c>
      <x:c r="AS170" s="77" t="str">
        <x:v>Exact normalized name</x:v>
      </x:c>
      <x:c r="AT170" s="77" t="str">
        <x:v>Matched 2018-2020</x:v>
      </x:c>
      <x:c r="AU170" s="78" t="n">
        <x:v>46.3</x:v>
      </x:c>
      <x:c r="AV170" s="78" t="n">
        <x:v>40.9</x:v>
      </x:c>
      <x:c r="AW170" s="78" t="n">
        <x:v>52.7</x:v>
      </x:c>
      <x:c r="AX170" s="78" t="n">
        <x:v>18.1</x:v>
      </x:c>
      <x:c r="AY170" s="78" t="n">
        <x:v>63.8</x:v>
      </x:c>
      <x:c r="AZ170" s="78" t="n">
        <x:v>3.6</x:v>
      </x:c>
      <x:c r="BA170" s="78" t="n">
        <x:v>5</x:v>
      </x:c>
      <x:c r="BB170" s="78" t="n">
        <x:v>46.6</x:v>
      </x:c>
      <x:c r="BC170" s="78" t="n">
        <x:v>11.9</x:v>
      </x:c>
      <x:c r="BD170" s="78" t="n">
        <x:v>19.2</x:v>
      </x:c>
      <x:c r="BE170" s="78" t="n">
        <x:v>7.6</x:v>
      </x:c>
      <x:c r="BF170" s="78" t="n">
        <x:v>17.3</x:v>
      </x:c>
      <x:c r="BG170" s="78" t="n">
        <x:v>19</x:v>
      </x:c>
      <x:c r="BH170" s="78" t="n">
        <x:v>25.1</x:v>
      </x:c>
      <x:c r="BI170" s="78" t="n">
        <x:v>11.4</x:v>
      </x:c>
      <x:c r="BJ170" s="78" t="n">
        <x:v>23.1</x:v>
      </x:c>
      <x:c r="BK170" s="78" t="n">
        <x:v>2</x:v>
      </x:c>
      <x:c r="BL170" s="78" t="n">
        <x:v>81.9</x:v>
      </x:c>
      <x:c r="BM170" s="79" t="n">
        <x:v>7950</x:v>
      </x:c>
      <x:c r="BN170" s="79" t="n">
        <x:v>8119</x:v>
      </x:c>
      <x:c r="BO170" s="79" t="n">
        <x:v>8243</x:v>
      </x:c>
      <x:c r="BP170" s="79" t="n">
        <x:f>IF(COUNT(BM170:BO170)=3,AVERAGE(BM170:BO170),"")</x:f>
        <x:v>8104</x:v>
      </x:c>
      <x:c r="BQ170" s="80" t="n">
        <x:f>IFERROR(E170/BP170*'Data_Notes'!$B$7,"")</x:f>
        <x:v>1.2339585389930898</x:v>
      </x:c>
      <x:c r="BR170" s="80" t="n">
        <x:f>IFERROR((E170/'Data_Notes'!$B$6)/BP170*'Data_Notes'!$B$7,"")</x:f>
        <x:v>0.30848963474827246</x:v>
      </x:c>
      <x:c r="BS170" s="161" t="n">
        <x:v>19040</x:v>
      </x:c>
      <x:c r="BT170" s="162" t="n">
        <x:v>19624</x:v>
      </x:c>
      <x:c r="BU170" s="162" t="n">
        <x:v>20110</x:v>
      </x:c>
      <x:c r="BV170" s="162" t="n">
        <x:f>IF(COUNT(BS170:BU170)=0,"",AVERAGE(BS170:BU170))</x:f>
        <x:v>19591.333333333332</x:v>
      </x:c>
      <x:c r="BW170" s="162" t="n">
        <x:v>22</x:v>
      </x:c>
      <x:c r="BX170" s="162" t="n">
        <x:v>683</x:v>
      </x:c>
      <x:c r="BY170" s="162" t="n">
        <x:v>0</x:v>
      </x:c>
      <x:c r="BZ170" s="163" t="n">
        <x:v>0</x:v>
      </x:c>
      <x:c r="CA170" s="162" t="n">
        <x:v>0</x:v>
      </x:c>
      <x:c r="CB170" s="162" t="n">
        <x:v>6</x:v>
      </x:c>
      <x:c r="CC170" s="162" t="n">
        <x:v>7</x:v>
      </x:c>
      <x:c r="CD170" s="162" t="n">
        <x:v>3</x:v>
      </x:c>
      <x:c r="CE170" s="162" t="n">
        <x:v>11</x:v>
      </x:c>
      <x:c r="CF170" s="163" t="n">
        <x:f>IF(OR(BS170="",BS170=0),"",CC170/BS170*100000)</x:f>
        <x:v>36.76470588235294</x:v>
      </x:c>
      <x:c r="CG170" s="163" t="n">
        <x:f>IF(OR(BT170="",BT170=0),"",CD170/BT170*100000)</x:f>
        <x:v>15.287403179779862</x:v>
      </x:c>
      <x:c r="CH170" s="163" t="n">
        <x:f>IF(OR(BU170="",BU170=0),"",CE170/BU170*100000)</x:f>
        <x:v>54.69915464942815</x:v>
      </x:c>
      <x:c r="CI170" s="163" t="n">
        <x:f>IF(COUNT(CF170:CH170)=0,"",AVERAGE(CF170:CH170))</x:f>
        <x:v>35.58375457052032</x:v>
      </x:c>
      <x:c r="CJ170" s="164" t="n">
        <x:v>1892.95354185</x:v>
      </x:c>
      <x:c r="CK170" s="164" t="n">
        <x:v>4.58</x:v>
      </x:c>
      <x:c r="CL170" s="164" t="n">
        <x:v>6.5</x:v>
      </x:c>
      <x:c r="CM170" s="164" t="n">
        <x:v>14.67</x:v>
      </x:c>
      <x:c r="CN170" s="164" t="n">
        <x:v>8.72</x:v>
      </x:c>
      <x:c r="CO170" s="165" t="n">
        <x:f>IF(OR(CJ170="",CJ170=0),"",CK170/(CJ170*100))</x:f>
        <x:v>0.000024194994217998218</x:v>
      </x:c>
      <x:c r="CP170" s="165" t="n">
        <x:f>IF(OR(CJ170="",CJ170=0),"",CL170/(CJ170*100))</x:f>
        <x:v>0.00003433787389017215</x:v>
      </x:c>
      <x:c r="CQ170" s="165" t="n">
        <x:f>IF(OR(CJ170="",CJ170=0),"",CM170/(CJ170*100))</x:f>
        <x:v>0.0000774979399952039</x:v>
      </x:c>
      <x:c r="CR170" s="165" t="n">
        <x:f>IF(OR(CJ170="",CJ170=0),"",CN170/(CJ170*100))</x:f>
        <x:v>0.00004606557851112325</x:v>
      </x:c>
      <x:c r="CS170" s="165" t="n">
        <x:f>IF(COUNT(CO170:CR170)=0,"",AVERAGE(CO170:CR170))</x:f>
        <x:v>0.00004552409665362438</x:v>
      </x:c>
      <x:c r="CT170" s="162" t="n">
        <x:f>AE170+AH170+AI170</x:f>
        <x:v>1</x:v>
      </x:c>
      <x:c r="CU170" s="162" t="n">
        <x:f>IF(CT170&gt;=2,1,0)</x:f>
        <x:v>0</x:v>
      </x:c>
      <x:c r="CV170" s="166" t="str">
        <x:f>IF(CT170=0,"No recorded actor family",IF(CT170=1,"One actor family",IF(CT170=2,"Two actor families","Three actor families")))</x:f>
        <x:v>One actor family</x:v>
      </x:c>
      <x:c r="CW170" s="163" t="n">
        <x:v>22.9</x:v>
      </x:c>
      <x:c r="CX170" s="163" t="n">
        <x:v>25.3</x:v>
      </x:c>
      <x:c r="CY170" s="163" t="n">
        <x:v>24.71</x:v>
      </x:c>
      <x:c r="CZ170" s="163" t="n">
        <x:v>25.66</x:v>
      </x:c>
      <x:c r="DA170" s="163" t="n">
        <x:f>IF(COUNT(CW170:CZ170)=0,"",AVERAGE(CW170:CZ170))</x:f>
        <x:v>24.6425</x:v>
      </x:c>
      <x:c r="DB170" s="163" t="n">
        <x:v>9.4</x:v>
      </x:c>
      <x:c r="DC170" s="163" t="n">
        <x:v>3.57</x:v>
      </x:c>
      <x:c r="DD170" s="163" t="n">
        <x:v>2.83</x:v>
      </x:c>
      <x:c r="DE170" s="163" t="n">
        <x:v>9.33</x:v>
      </x:c>
      <x:c r="DF170" s="163" t="n">
        <x:f>IF(COUNT(DB170:DE170)=0,"",AVERAGE(DB170:DE170))</x:f>
        <x:v>6.282500000000001</x:v>
      </x:c>
      <x:c r="DG170" s="163" t="n">
        <x:v>100</x:v>
      </x:c>
      <x:c r="DH170" s="162" t="n">
        <x:v>0</x:v>
      </x:c>
      <x:c r="DI170" s="162" t="n">
        <x:v>1</x:v>
      </x:c>
      <x:c r="DJ170" s="162" t="n">
        <x:v>0</x:v>
      </x:c>
      <x:c r="DK170" s="162" t="n">
        <x:v>0</x:v>
      </x:c>
      <x:c r="DL170" s="162" t="n">
        <x:f>SUM(DH170:DK170)</x:f>
        <x:v>1</x:v>
      </x:c>
      <x:c r="DM170" s="162" t="n">
        <x:v>1</x:v>
      </x:c>
      <x:c r="DN170" s="162" t="n">
        <x:v>0</x:v>
      </x:c>
      <x:c r="DO170" s="162" t="n">
        <x:f>IF(DL170&gt;0,1,0)</x:f>
        <x:v>1</x:v>
      </x:c>
      <x:c r="DP170" s="162" t="n">
        <x:v>0</x:v>
      </x:c>
      <x:c r="DQ170" s="162" t="n">
        <x:v>0</x:v>
      </x:c>
      <x:c r="DR170" s="162" t="n">
        <x:v>0</x:v>
      </x:c>
      <x:c r="DS170" s="162" t="n">
        <x:v>0</x:v>
      </x:c>
      <x:c r="DT170" s="162" t="n">
        <x:v>0</x:v>
      </x:c>
      <x:c r="DU170" s="162" t="n">
        <x:v>0</x:v>
      </x:c>
      <x:c r="DV170" s="162" t="n">
        <x:v>0</x:v>
      </x:c>
      <x:c r="DW170" s="167" t="n">
        <x:f>SUM(DR170:DU170)</x:f>
        <x:v>0</x:v>
      </x:c>
    </x:row>
    <x:row r="171">
      <x:c r="A171">
        <x:v>2</x:v>
      </x:c>
      <x:c r="B171" t="s">
        <x:v>43</x:v>
      </x:c>
      <x:c r="C171" t="s">
        <x:v>46</x:v>
      </x:c>
      <x:c r="D171" t="s">
        <x:v>230</x:v>
      </x:c>
      <x:c r="E171">
        <x:v>0</x:v>
      </x:c>
      <x:c r="F171">
        <x:v>0</x:v>
      </x:c>
      <x:c r="G171">
        <x:v>0</x:v>
      </x:c>
      <x:c r="H171">
        <x:v>0</x:v>
      </x:c>
      <x:c r="I171">
        <x:v>0</x:v>
      </x:c>
      <x:c r="J171">
        <x:v>0</x:v>
      </x:c>
      <x:c r="K171">
        <x:v>6.75</x:v>
      </x:c>
      <x:c r="L171">
        <x:v>0.25</x:v>
      </x:c>
      <x:c r="M171">
        <x:v>0</x:v>
      </x:c>
      <x:c r="N171">
        <x:v>0</x:v>
      </x:c>
      <x:c r="O171">
        <x:v>1.5</x:v>
      </x:c>
      <x:c r="P171">
        <x:v>0</x:v>
      </x:c>
      <x:c r="Q171">
        <x:v>0</x:v>
      </x:c>
      <x:c r="R171">
        <x:v>3</x:v>
      </x:c>
      <x:c r="S171">
        <x:v>10.7</x:v>
      </x:c>
      <x:c r="T171">
        <x:v>4</x:v>
      </x:c>
      <x:c r="U171">
        <x:v>15901.75</x:v>
      </x:c>
      <x:c r="V171">
        <x:v>12646.25</x:v>
      </x:c>
      <x:c r="W171">
        <x:v>6536.75</x:v>
      </x:c>
      <x:c r="X171">
        <x:v>735.25</x:v>
      </x:c>
      <x:c r="Y171">
        <x:v>0</x:v>
      </x:c>
      <x:c r="Z171">
        <x:v>0</x:v>
      </x:c>
      <x:c r="AA171">
        <x:v>0</x:v>
      </x:c>
      <x:c r="AB171">
        <x:v>0</x:v>
      </x:c>
      <x:c r="AC171">
        <x:v>0</x:v>
      </x:c>
      <x:c r="AD171">
        <x:v>0</x:v>
      </x:c>
      <x:c r="AE171">
        <x:v>0</x:v>
      </x:c>
      <x:c r="AF171" s="2">
        <x:v>0</x:v>
      </x:c>
      <x:c r="AG171" s="2">
        <x:v>0</x:v>
      </x:c>
      <x:c r="AH171">
        <x:v>0</x:v>
      </x:c>
      <x:c r="AI171">
        <x:v>0</x:v>
      </x:c>
      <x:c r="AJ171">
        <x:v>0</x:v>
      </x:c>
      <x:c r="AK171">
        <x:v>0</x:v>
      </x:c>
      <x:c r="AL171">
        <x:v>0</x:v>
      </x:c>
      <x:c r="AM171">
        <x:v>0</x:v>
      </x:c>
      <x:c r="AN171">
        <x:v>0</x:v>
      </x:c>
      <x:c r="AO171">
        <x:v>0</x:v>
      </x:c>
      <x:c r="AP171">
        <x:v>0</x:v>
      </x:c>
      <x:c r="AQ171">
        <x:v>0</x:v>
      </x:c>
      <x:c r="AR171" s="76" t="str">
        <x:v>05002</x:v>
      </x:c>
      <x:c r="AS171" s="77" t="str">
        <x:v>Exact normalized name</x:v>
      </x:c>
      <x:c r="AT171" s="77" t="str">
        <x:v>Matched 2018-2020</x:v>
      </x:c>
      <x:c r="AU171" s="78" t="n">
        <x:v>40.6</x:v>
      </x:c>
      <x:c r="AV171" s="78" t="n">
        <x:v>24.1</x:v>
      </x:c>
      <x:c r="AW171" s="78" t="n">
        <x:v>51.4</x:v>
      </x:c>
      <x:c r="AX171" s="78" t="n">
        <x:v>18.9</x:v>
      </x:c>
      <x:c r="AY171" s="78" t="n">
        <x:v>81.7</x:v>
      </x:c>
      <x:c r="AZ171" s="78" t="n">
        <x:v>1.3</x:v>
      </x:c>
      <x:c r="BA171" s="78" t="n">
        <x:v>3.2</x:v>
      </x:c>
      <x:c r="BB171" s="78" t="n">
        <x:v>30.2</x:v>
      </x:c>
      <x:c r="BC171" s="78" t="n">
        <x:v>5.2</x:v>
      </x:c>
      <x:c r="BD171" s="78" t="n">
        <x:v>23.6</x:v>
      </x:c>
      <x:c r="BE171" s="78" t="n">
        <x:v>5</x:v>
      </x:c>
      <x:c r="BF171" s="78" t="n">
        <x:v>0.3</x:v>
      </x:c>
      <x:c r="BG171" s="78" t="n">
        <x:v>1.6</x:v>
      </x:c>
      <x:c r="BH171" s="78" t="n">
        <x:v>20.3</x:v>
      </x:c>
      <x:c r="BI171" s="78" t="n">
        <x:v>32.3</x:v>
      </x:c>
      <x:c r="BJ171" s="78" t="n">
        <x:v>8.8</x:v>
      </x:c>
      <x:c r="BK171" s="78" t="n">
        <x:v>3.6</x:v>
      </x:c>
      <x:c r="BL171" s="78" t="n">
        <x:v>87.5</x:v>
      </x:c>
      <x:c r="BM171" s="79" t="n">
        <x:v>6143</x:v>
      </x:c>
      <x:c r="BN171" s="79" t="n">
        <x:v>6030</x:v>
      </x:c>
      <x:c r="BO171" s="79" t="n">
        <x:v>5959</x:v>
      </x:c>
      <x:c r="BP171" s="79" t="n">
        <x:f>IF(COUNT(BM171:BO171)=3,AVERAGE(BM171:BO171),"")</x:f>
        <x:v>6044</x:v>
      </x:c>
      <x:c r="BQ171" s="80" t="n">
        <x:f>IFERROR(E171/BP171*'Data_Notes'!$B$7,"")</x:f>
        <x:v>0</x:v>
      </x:c>
      <x:c r="BR171" s="80" t="n">
        <x:f>IFERROR((E171/'Data_Notes'!$B$6)/BP171*'Data_Notes'!$B$7,"")</x:f>
        <x:v>0</x:v>
      </x:c>
      <x:c r="BS171" s="161" t="n">
        <x:v>20367</x:v>
      </x:c>
      <x:c r="BT171" s="162" t="n">
        <x:v>20258</x:v>
      </x:c>
      <x:c r="BU171" s="162" t="n">
        <x:v>20287</x:v>
      </x:c>
      <x:c r="BV171" s="162" t="n">
        <x:f>IF(COUNT(BS171:BU171)=0,"",AVERAGE(BS171:BU171))</x:f>
        <x:v>20304</x:v>
      </x:c>
      <x:c r="BW171" s="162" t="n">
        <x:v>2</x:v>
      </x:c>
      <x:c r="BX171" s="162" t="n">
        <x:v>64</x:v>
      </x:c>
      <x:c r="BY171" s="162" t="n">
        <x:v>0</x:v>
      </x:c>
      <x:c r="BZ171" s="163" t="n">
        <x:v>0</x:v>
      </x:c>
      <x:c r="CA171" s="162" t="n">
        <x:v>0</x:v>
      </x:c>
      <x:c r="CB171" s="162" t="n">
        <x:v>2</x:v>
      </x:c>
      <x:c r="CC171" s="162" t="n">
        <x:v>5</x:v>
      </x:c>
      <x:c r="CD171" s="162" t="n">
        <x:v>4</x:v>
      </x:c>
      <x:c r="CE171" s="162" t="n">
        <x:v>5</x:v>
      </x:c>
      <x:c r="CF171" s="163" t="n">
        <x:f>IF(OR(BS171="",BS171=0),"",CC171/BS171*100000)</x:f>
        <x:v>24.54951637452742</x:v>
      </x:c>
      <x:c r="CG171" s="163" t="n">
        <x:f>IF(OR(BT171="",BT171=0),"",CD171/BT171*100000)</x:f>
        <x:v>19.745285813012146</x:v>
      </x:c>
      <x:c r="CH171" s="163" t="n">
        <x:f>IF(OR(BU171="",BU171=0),"",CE171/BU171*100000)</x:f>
        <x:v>24.646325232907778</x:v>
      </x:c>
      <x:c r="CI171" s="163" t="n">
        <x:f>IF(COUNT(CF171:CH171)=0,"",AVERAGE(CF171:CH171))</x:f>
        <x:v>22.980375806815783</x:v>
      </x:c>
      <x:c r="CJ171" s="164" t="n">
        <x:v>506.95279799</x:v>
      </x:c>
      <x:c r="CK171" s="164" t="n">
        <x:v>0</x:v>
      </x:c>
      <x:c r="CL171" s="164" t="n">
        <x:v>0</x:v>
      </x:c>
      <x:c r="CM171" s="164" t="n">
        <x:v>0</x:v>
      </x:c>
      <x:c r="CN171" s="164" t="n">
        <x:v>0</x:v>
      </x:c>
      <x:c r="CO171" s="165" t="n">
        <x:f>IF(OR(CJ171="",CJ171=0),"",CK171/(CJ171*100))</x:f>
        <x:v>0</x:v>
      </x:c>
      <x:c r="CP171" s="165" t="n">
        <x:f>IF(OR(CJ171="",CJ171=0),"",CL171/(CJ171*100))</x:f>
        <x:v>0</x:v>
      </x:c>
      <x:c r="CQ171" s="165" t="n">
        <x:f>IF(OR(CJ171="",CJ171=0),"",CM171/(CJ171*100))</x:f>
        <x:v>0</x:v>
      </x:c>
      <x:c r="CR171" s="165" t="n">
        <x:f>IF(OR(CJ171="",CJ171=0),"",CN171/(CJ171*100))</x:f>
        <x:v>0</x:v>
      </x:c>
      <x:c r="CS171" s="165" t="n">
        <x:f>IF(COUNT(CO171:CR171)=0,"",AVERAGE(CO171:CR171))</x:f>
        <x:v>0</x:v>
      </x:c>
      <x:c r="CT171" s="162" t="n">
        <x:f>AE171+AH171+AI171</x:f>
        <x:v>0</x:v>
      </x:c>
      <x:c r="CU171" s="162" t="n">
        <x:f>IF(CT171&gt;=2,1,0)</x:f>
        <x:v>0</x:v>
      </x:c>
      <x:c r="CV171" s="166" t="str">
        <x:f>IF(CT171=0,"No recorded actor family",IF(CT171=1,"One actor family",IF(CT171=2,"Two actor families","Three actor families")))</x:f>
        <x:v>No recorded actor family</x:v>
      </x:c>
      <x:c r="CW171" s="163" t="n">
        <x:v>35.39</x:v>
      </x:c>
      <x:c r="CX171" s="163" t="n">
        <x:v>30.91</x:v>
      </x:c>
      <x:c r="CY171" s="163" t="n">
        <x:v>37.95</x:v>
      </x:c>
      <x:c r="CZ171" s="163" t="n">
        <x:v>42.97</x:v>
      </x:c>
      <x:c r="DA171" s="163" t="n">
        <x:f>IF(COUNT(CW171:CZ171)=0,"",AVERAGE(CW171:CZ171))</x:f>
        <x:v>36.805</x:v>
      </x:c>
      <x:c r="DB171" s="163" t="n">
        <x:v>6.64</x:v>
      </x:c>
      <x:c r="DC171" s="163" t="n">
        <x:v>4.26</x:v>
      </x:c>
      <x:c r="DD171" s="163" t="n">
        <x:v>2.22</x:v>
      </x:c>
      <x:c r="DE171" s="163" t="n">
        <x:v>7.36</x:v>
      </x:c>
      <x:c r="DF171" s="163" t="n">
        <x:f>IF(COUNT(DB171:DE171)=0,"",AVERAGE(DB171:DE171))</x:f>
        <x:v>5.12</x:v>
      </x:c>
      <x:c r="DG171" s="163" t="n">
        <x:v>100</x:v>
      </x:c>
      <x:c r="DH171" s="162" t="n">
        <x:v>0</x:v>
      </x:c>
      <x:c r="DI171" s="162" t="n">
        <x:v>0</x:v>
      </x:c>
      <x:c r="DJ171" s="162" t="n">
        <x:v>0</x:v>
      </x:c>
      <x:c r="DK171" s="162" t="n">
        <x:v>0</x:v>
      </x:c>
      <x:c r="DL171" s="162" t="n">
        <x:f>SUM(DH171:DK171)</x:f>
        <x:v>0</x:v>
      </x:c>
      <x:c r="DM171" s="162" t="n">
        <x:v>0</x:v>
      </x:c>
      <x:c r="DN171" s="162" t="n">
        <x:v>0</x:v>
      </x:c>
      <x:c r="DO171" s="162" t="n">
        <x:f>IF(DL171&gt;0,1,0)</x:f>
        <x:v>0</x:v>
      </x:c>
      <x:c r="DP171" s="162" t="n">
        <x:v>0</x:v>
      </x:c>
      <x:c r="DQ171" s="162" t="n">
        <x:v>0</x:v>
      </x:c>
      <x:c r="DR171" s="162" t="n">
        <x:v>0</x:v>
      </x:c>
      <x:c r="DS171" s="162" t="n">
        <x:v>0</x:v>
      </x:c>
      <x:c r="DT171" s="162" t="n">
        <x:v>0</x:v>
      </x:c>
      <x:c r="DU171" s="162" t="n">
        <x:v>0</x:v>
      </x:c>
      <x:c r="DV171" s="162" t="n">
        <x:v>0</x:v>
      </x:c>
      <x:c r="DW171" s="167" t="n">
        <x:f>SUM(DR171:DU171)</x:f>
        <x:v>0</x:v>
      </x:c>
    </x:row>
    <x:row r="172">
      <x:c r="A172">
        <x:v>171</x:v>
      </x:c>
      <x:c r="B172" t="s">
        <x:v>43</x:v>
      </x:c>
      <x:c r="C172" t="s">
        <x:v>63</x:v>
      </x:c>
      <x:c r="D172" t="s">
        <x:v>231</x:v>
      </x:c>
      <x:c r="E172">
        <x:v>0</x:v>
      </x:c>
      <x:c r="F172">
        <x:v>0</x:v>
      </x:c>
      <x:c r="G172">
        <x:v>0</x:v>
      </x:c>
      <x:c r="H172">
        <x:v>0</x:v>
      </x:c>
      <x:c r="I172">
        <x:v>0</x:v>
      </x:c>
      <x:c r="J172">
        <x:v>0</x:v>
      </x:c>
      <x:c r="K172">
        <x:v>0</x:v>
      </x:c>
      <x:c r="L172">
        <x:v>0</x:v>
      </x:c>
      <x:c r="M172">
        <x:v>0</x:v>
      </x:c>
      <x:c r="N172">
        <x:v>0</x:v>
      </x:c>
      <x:c r="O172">
        <x:v>0.25</x:v>
      </x:c>
      <x:c r="P172">
        <x:v>0</x:v>
      </x:c>
      <x:c r="Q172">
        <x:v>0</x:v>
      </x:c>
      <x:c r="R172">
        <x:v>1.25</x:v>
      </x:c>
      <x:c r="S172">
        <x:v>8.0299999999999994</x:v>
      </x:c>
      <x:c r="T172">
        <x:v>0</x:v>
      </x:c>
      <x:c r="U172">
        <x:v>23.75</x:v>
      </x:c>
      <x:c r="V172">
        <x:v>0</x:v>
      </x:c>
      <x:c r="W172">
        <x:v>0</x:v>
      </x:c>
      <x:c r="X172">
        <x:v>0</x:v>
      </x:c>
      <x:c r="Y172">
        <x:v>0</x:v>
      </x:c>
      <x:c r="Z172">
        <x:v>0</x:v>
      </x:c>
      <x:c r="AA172">
        <x:v>0</x:v>
      </x:c>
      <x:c r="AB172">
        <x:v>0</x:v>
      </x:c>
      <x:c r="AC172">
        <x:v>0</x:v>
      </x:c>
      <x:c r="AD172">
        <x:v>0</x:v>
      </x:c>
      <x:c r="AE172">
        <x:v>0</x:v>
      </x:c>
      <x:c r="AF172" s="2">
        <x:v>0</x:v>
      </x:c>
      <x:c r="AG172" s="2">
        <x:v>0</x:v>
      </x:c>
      <x:c r="AH172">
        <x:v>0</x:v>
      </x:c>
      <x:c r="AI172">
        <x:v>0</x:v>
      </x:c>
      <x:c r="AJ172">
        <x:v>0</x:v>
      </x:c>
      <x:c r="AK172">
        <x:v>0</x:v>
      </x:c>
      <x:c r="AL172">
        <x:v>0</x:v>
      </x:c>
      <x:c r="AM172">
        <x:v>0</x:v>
      </x:c>
      <x:c r="AN172">
        <x:v>0</x:v>
      </x:c>
      <x:c r="AO172">
        <x:v>0</x:v>
      </x:c>
      <x:c r="AP172">
        <x:v>0</x:v>
      </x:c>
      <x:c r="AQ172">
        <x:v>0</x:v>
      </x:c>
      <x:c r="AR172" s="76" t="str">
        <x:v>68152</x:v>
      </x:c>
      <x:c r="AS172" s="77" t="str">
        <x:v>Exact normalized name</x:v>
      </x:c>
      <x:c r="AT172" s="77" t="str">
        <x:v>Matched 2018-2020</x:v>
      </x:c>
      <x:c r="AU172" s="78" t="n">
        <x:v>60.8</x:v>
      </x:c>
      <x:c r="AV172" s="78" t="n">
        <x:v>20.6</x:v>
      </x:c>
      <x:c r="AW172" s="78" t="n">
        <x:v>67.8</x:v>
      </x:c>
      <x:c r="AX172" s="78" t="n">
        <x:v>19</x:v>
      </x:c>
      <x:c r="AY172" s="78" t="n">
        <x:v>77.3</x:v>
      </x:c>
      <x:c r="AZ172" s="78" t="n">
        <x:v>1</x:v>
      </x:c>
      <x:c r="BA172" s="78" t="n">
        <x:v>16.1</x:v>
      </x:c>
      <x:c r="BB172" s="78" t="n">
        <x:v>56.9</x:v>
      </x:c>
      <x:c r="BC172" s="78" t="n">
        <x:v>17.7</x:v>
      </x:c>
      <x:c r="BD172" s="78" t="n">
        <x:v>11</x:v>
      </x:c>
      <x:c r="BE172" s="78" t="n">
        <x:v>2.1</x:v>
      </x:c>
      <x:c r="BF172" s="78" t="n">
        <x:v>0.5</x:v>
      </x:c>
      <x:c r="BG172" s="78" t="n">
        <x:v>45.2</x:v>
      </x:c>
      <x:c r="BH172" s="78" t="n">
        <x:v>23.1</x:v>
      </x:c>
      <x:c r="BI172" s="78" t="n">
        <x:v>53.8</x:v>
      </x:c>
      <x:c r="BJ172" s="78" t="n">
        <x:v>6.7</x:v>
      </x:c>
      <x:c r="BK172" s="78" t="n">
        <x:v>0.8</x:v>
      </x:c>
      <x:c r="BL172" s="78" t="n">
        <x:v>95.1</x:v>
      </x:c>
      <x:c r="BM172" s="79" t="n">
        <x:v>1470</x:v>
      </x:c>
      <x:c r="BN172" s="79" t="n">
        <x:v>1458</x:v>
      </x:c>
      <x:c r="BO172" s="79" t="n">
        <x:v>1451</x:v>
      </x:c>
      <x:c r="BP172" s="79" t="n">
        <x:f>IF(COUNT(BM172:BO172)=3,AVERAGE(BM172:BO172),"")</x:f>
        <x:v>1459.6666666666667</x:v>
      </x:c>
      <x:c r="BQ172" s="80" t="n">
        <x:f>IFERROR(E172/BP172*'Data_Notes'!$B$7,"")</x:f>
        <x:v>0</x:v>
      </x:c>
      <x:c r="BR172" s="80" t="n">
        <x:f>IFERROR((E172/'Data_Notes'!$B$6)/BP172*'Data_Notes'!$B$7,"")</x:f>
        <x:v>0</x:v>
      </x:c>
      <x:c r="BS172" s="161" t="n">
        <x:v>4292</x:v>
      </x:c>
      <x:c r="BT172" s="162" t="n">
        <x:v>4263</x:v>
      </x:c>
      <x:c r="BU172" s="162" t="n">
        <x:v>4259</x:v>
      </x:c>
      <x:c r="BV172" s="162" t="n">
        <x:f>IF(COUNT(BS172:BU172)=0,"",AVERAGE(BS172:BU172))</x:f>
        <x:v>4271.333333333333</x:v>
      </x:c>
      <x:c r="BW172" s="162" t="n">
        <x:v>3</x:v>
      </x:c>
      <x:c r="BX172" s="162" t="n">
        <x:v>6</x:v>
      </x:c>
      <x:c r="BY172" s="162" t="n">
        <x:v>0</x:v>
      </x:c>
      <x:c r="BZ172" s="163" t="n">
        <x:v>0</x:v>
      </x:c>
      <x:c r="CA172" s="162" t="n">
        <x:v>0</x:v>
      </x:c>
      <x:c r="CB172" s="162" t="n">
        <x:v>0</x:v>
      </x:c>
      <x:c r="CC172" s="162" t="n">
        <x:v>0</x:v>
      </x:c>
      <x:c r="CD172" s="162" t="n">
        <x:v>0</x:v>
      </x:c>
      <x:c r="CE172" s="162" t="n">
        <x:v>0</x:v>
      </x:c>
      <x:c r="CF172" s="163" t="n">
        <x:f>IF(OR(BS172="",BS172=0),"",CC172/BS172*100000)</x:f>
        <x:v>0</x:v>
      </x:c>
      <x:c r="CG172" s="163" t="n">
        <x:f>IF(OR(BT172="",BT172=0),"",CD172/BT172*100000)</x:f>
        <x:v>0</x:v>
      </x:c>
      <x:c r="CH172" s="163" t="n">
        <x:f>IF(OR(BU172="",BU172=0),"",CE172/BU172*100000)</x:f>
        <x:v>0</x:v>
      </x:c>
      <x:c r="CI172" s="163" t="n">
        <x:f>IF(COUNT(CF172:CH172)=0,"",AVERAGE(CF172:CH172))</x:f>
        <x:v>0</x:v>
      </x:c>
      <x:c r="CJ172" s="164" t="n">
        <x:v>258.36871992</x:v>
      </x:c>
      <x:c r="CK172" s="164" t="n">
        <x:v>0</x:v>
      </x:c>
      <x:c r="CL172" s="164" t="n">
        <x:v>0</x:v>
      </x:c>
      <x:c r="CM172" s="164" t="n">
        <x:v>0</x:v>
      </x:c>
      <x:c r="CN172" s="164" t="n">
        <x:v>0</x:v>
      </x:c>
      <x:c r="CO172" s="165" t="n">
        <x:f>IF(OR(CJ172="",CJ172=0),"",CK172/(CJ172*100))</x:f>
        <x:v>0</x:v>
      </x:c>
      <x:c r="CP172" s="165" t="n">
        <x:f>IF(OR(CJ172="",CJ172=0),"",CL172/(CJ172*100))</x:f>
        <x:v>0</x:v>
      </x:c>
      <x:c r="CQ172" s="165" t="n">
        <x:f>IF(OR(CJ172="",CJ172=0),"",CM172/(CJ172*100))</x:f>
        <x:v>0</x:v>
      </x:c>
      <x:c r="CR172" s="165" t="n">
        <x:f>IF(OR(CJ172="",CJ172=0),"",CN172/(CJ172*100))</x:f>
        <x:v>0</x:v>
      </x:c>
      <x:c r="CS172" s="165" t="n">
        <x:f>IF(COUNT(CO172:CR172)=0,"",AVERAGE(CO172:CR172))</x:f>
        <x:v>0</x:v>
      </x:c>
      <x:c r="CT172" s="162" t="n">
        <x:f>AE172+AH172+AI172</x:f>
        <x:v>0</x:v>
      </x:c>
      <x:c r="CU172" s="162" t="n">
        <x:f>IF(CT172&gt;=2,1,0)</x:f>
        <x:v>0</x:v>
      </x:c>
      <x:c r="CV172" s="166" t="str">
        <x:f>IF(CT172=0,"No recorded actor family",IF(CT172=1,"One actor family",IF(CT172=2,"Two actor families","Three actor families")))</x:f>
        <x:v>No recorded actor family</x:v>
      </x:c>
      <x:c r="CW172" s="163" t="n">
        <x:v>48.67</x:v>
      </x:c>
      <x:c r="CX172" s="163" t="n">
        <x:v>49.36</x:v>
      </x:c>
      <x:c r="CY172" s="163" t="n">
        <x:v>41.94</x:v>
      </x:c>
      <x:c r="CZ172" s="163" t="n">
        <x:v>45.45</x:v>
      </x:c>
      <x:c r="DA172" s="163" t="n">
        <x:f>IF(COUNT(CW172:CZ172)=0,"",AVERAGE(CW172:CZ172))</x:f>
        <x:v>46.355000000000004</x:v>
      </x:c>
      <x:c r="DB172" s="163" t="n">
        <x:v>1.77</x:v>
      </x:c>
      <x:c r="DC172" s="163" t="n">
        <x:v>0.48</x:v>
      </x:c>
      <x:c r="DD172" s="163" t="n">
        <x:v>0.12</x:v>
      </x:c>
      <x:c r="DE172" s="163" t="n">
        <x:v>2.51</x:v>
      </x:c>
      <x:c r="DF172" s="163" t="n">
        <x:f>IF(COUNT(DB172:DE172)=0,"",AVERAGE(DB172:DE172))</x:f>
        <x:v>1.22</x:v>
      </x:c>
      <x:c r="DG172" s="163" t="n">
        <x:v>80.08973639932691</x:v>
      </x:c>
      <x:c r="DH172" s="162" t="n">
        <x:v>0</x:v>
      </x:c>
      <x:c r="DI172" s="162" t="n">
        <x:v>0</x:v>
      </x:c>
      <x:c r="DJ172" s="162" t="n">
        <x:v>0</x:v>
      </x:c>
      <x:c r="DK172" s="162" t="n">
        <x:v>0</x:v>
      </x:c>
      <x:c r="DL172" s="162" t="n">
        <x:f>SUM(DH172:DK172)</x:f>
        <x:v>0</x:v>
      </x:c>
      <x:c r="DM172" s="162" t="n">
        <x:v>0</x:v>
      </x:c>
      <x:c r="DN172" s="162" t="n">
        <x:v>0</x:v>
      </x:c>
      <x:c r="DO172" s="162" t="n">
        <x:f>IF(DL172&gt;0,1,0)</x:f>
        <x:v>0</x:v>
      </x:c>
      <x:c r="DP172" s="162" t="n">
        <x:v>0</x:v>
      </x:c>
      <x:c r="DQ172" s="162" t="n">
        <x:v>0</x:v>
      </x:c>
      <x:c r="DR172" s="162" t="n">
        <x:v>0</x:v>
      </x:c>
      <x:c r="DS172" s="162" t="n">
        <x:v>0</x:v>
      </x:c>
      <x:c r="DT172" s="162" t="n">
        <x:v>0</x:v>
      </x:c>
      <x:c r="DU172" s="162" t="n">
        <x:v>0</x:v>
      </x:c>
      <x:c r="DV172" s="162" t="n">
        <x:v>0</x:v>
      </x:c>
      <x:c r="DW172" s="167" t="n">
        <x:f>SUM(DR172:DU172)</x:f>
        <x:v>0</x:v>
      </x:c>
    </x:row>
    <x:row r="173">
      <x:c r="A173">
        <x:v>4</x:v>
      </x:c>
      <x:c r="B173" t="s">
        <x:v>43</x:v>
      </x:c>
      <x:c r="C173" t="s">
        <x:v>46</x:v>
      </x:c>
      <x:c r="D173" t="s">
        <x:v>232</x:v>
      </x:c>
      <x:c r="E173">
        <x:v>0</x:v>
      </x:c>
      <x:c r="F173">
        <x:v>0</x:v>
      </x:c>
      <x:c r="G173">
        <x:v>0</x:v>
      </x:c>
      <x:c r="H173">
        <x:v>0</x:v>
      </x:c>
      <x:c r="I173">
        <x:v>0</x:v>
      </x:c>
      <x:c r="J173">
        <x:v>0</x:v>
      </x:c>
      <x:c r="K173">
        <x:v>2.5</x:v>
      </x:c>
      <x:c r="L173">
        <x:v>0</x:v>
      </x:c>
      <x:c r="M173">
        <x:v>0</x:v>
      </x:c>
      <x:c r="N173">
        <x:v>0</x:v>
      </x:c>
      <x:c r="O173">
        <x:v>1</x:v>
      </x:c>
      <x:c r="P173">
        <x:v>0</x:v>
      </x:c>
      <x:c r="Q173">
        <x:v>0</x:v>
      </x:c>
      <x:c r="R173">
        <x:v>2.75</x:v>
      </x:c>
      <x:c r="S173">
        <x:v>10.7</x:v>
      </x:c>
      <x:c r="T173">
        <x:v>0.25</x:v>
      </x:c>
      <x:c r="U173">
        <x:v>1693.25</x:v>
      </x:c>
      <x:c r="V173">
        <x:v>55500</x:v>
      </x:c>
      <x:c r="W173">
        <x:v>12.75</x:v>
      </x:c>
      <x:c r="X173">
        <x:v>20</x:v>
      </x:c>
      <x:c r="Y173">
        <x:v>0</x:v>
      </x:c>
      <x:c r="Z173">
        <x:v>0</x:v>
      </x:c>
      <x:c r="AA173">
        <x:v>0</x:v>
      </x:c>
      <x:c r="AB173">
        <x:v>0</x:v>
      </x:c>
      <x:c r="AC173">
        <x:v>0</x:v>
      </x:c>
      <x:c r="AD173">
        <x:v>0</x:v>
      </x:c>
      <x:c r="AE173">
        <x:v>0</x:v>
      </x:c>
      <x:c r="AF173" s="2">
        <x:v>0</x:v>
      </x:c>
      <x:c r="AG173" s="2">
        <x:v>0</x:v>
      </x:c>
      <x:c r="AH173">
        <x:v>0</x:v>
      </x:c>
      <x:c r="AI173">
        <x:v>0</x:v>
      </x:c>
      <x:c r="AJ173">
        <x:v>0</x:v>
      </x:c>
      <x:c r="AK173">
        <x:v>0</x:v>
      </x:c>
      <x:c r="AL173">
        <x:v>0</x:v>
      </x:c>
      <x:c r="AM173">
        <x:v>0</x:v>
      </x:c>
      <x:c r="AN173">
        <x:v>0</x:v>
      </x:c>
      <x:c r="AO173">
        <x:v>0</x:v>
      </x:c>
      <x:c r="AP173">
        <x:v>0</x:v>
      </x:c>
      <x:c r="AQ173">
        <x:v>0</x:v>
      </x:c>
      <x:c r="AR173" s="76" t="str">
        <x:v>05004</x:v>
      </x:c>
      <x:c r="AS173" s="77" t="str">
        <x:v>Exact normalized name</x:v>
      </x:c>
      <x:c r="AT173" s="77" t="str">
        <x:v>Matched 2018-2020</x:v>
      </x:c>
      <x:c r="AU173" s="78" t="n">
        <x:v>34.8</x:v>
      </x:c>
      <x:c r="AV173" s="78" t="n">
        <x:v>13.6</x:v>
      </x:c>
      <x:c r="AW173" s="78" t="n">
        <x:v>45.2</x:v>
      </x:c>
      <x:c r="AX173" s="78" t="n">
        <x:v>13</x:v>
      </x:c>
      <x:c r="AY173" s="78" t="n">
        <x:v>66.8</x:v>
      </x:c>
      <x:c r="AZ173" s="78" t="n">
        <x:v>1.3</x:v>
      </x:c>
      <x:c r="BA173" s="78" t="n">
        <x:v>1.9</x:v>
      </x:c>
      <x:c r="BB173" s="78" t="n">
        <x:v>37.4</x:v>
      </x:c>
      <x:c r="BC173" s="78" t="n">
        <x:v>5.4</x:v>
      </x:c>
      <x:c r="BD173" s="78" t="n">
        <x:v>39.6</x:v>
      </x:c>
      <x:c r="BE173" s="78" t="n">
        <x:v>2.4</x:v>
      </x:c>
      <x:c r="BF173" s="78" t="n">
        <x:v>0.8</x:v>
      </x:c>
      <x:c r="BG173" s="78" t="n">
        <x:v>3.4</x:v>
      </x:c>
      <x:c r="BH173" s="78" t="n">
        <x:v>13.1</x:v>
      </x:c>
      <x:c r="BI173" s="78" t="n">
        <x:v>34.4</x:v>
      </x:c>
      <x:c r="BJ173" s="78" t="n">
        <x:v>11.7</x:v>
      </x:c>
      <x:c r="BK173" s="78" t="n">
        <x:v>1.2</x:v>
      </x:c>
      <x:c r="BL173" s="78" t="n">
        <x:v>87.6</x:v>
      </x:c>
      <x:c r="BM173" s="79" t="n">
        <x:v>874</x:v>
      </x:c>
      <x:c r="BN173" s="79" t="n">
        <x:v>872</x:v>
      </x:c>
      <x:c r="BO173" s="79" t="n">
        <x:v>871</x:v>
      </x:c>
      <x:c r="BP173" s="79" t="n">
        <x:f>IF(COUNT(BM173:BO173)=3,AVERAGE(BM173:BO173),"")</x:f>
        <x:v>872.3333333333334</x:v>
      </x:c>
      <x:c r="BQ173" s="80" t="n">
        <x:f>IFERROR(E173/BP173*'Data_Notes'!$B$7,"")</x:f>
        <x:v>0</x:v>
      </x:c>
      <x:c r="BR173" s="80" t="n">
        <x:f>IFERROR((E173/'Data_Notes'!$B$6)/BP173*'Data_Notes'!$B$7,"")</x:f>
        <x:v>0</x:v>
      </x:c>
      <x:c r="BS173" s="161" t="n">
        <x:v>2695</x:v>
      </x:c>
      <x:c r="BT173" s="162" t="n">
        <x:v>2710</x:v>
      </x:c>
      <x:c r="BU173" s="162" t="n">
        <x:v>2735</x:v>
      </x:c>
      <x:c r="BV173" s="162" t="n">
        <x:f>IF(COUNT(BS173:BU173)=0,"",AVERAGE(BS173:BU173))</x:f>
        <x:v>2713.3333333333335</x:v>
      </x:c>
      <x:c r="BW173" s="162" t="n">
        <x:v>0</x:v>
      </x:c>
      <x:c r="BX173" s="162" t="n">
        <x:v>44</x:v>
      </x:c>
      <x:c r="BY173" s="162" t="n">
        <x:v>0</x:v>
      </x:c>
      <x:c r="BZ173" s="163" t="n">
        <x:v>0</x:v>
      </x:c>
      <x:c r="CA173" s="162" t="n">
        <x:v>0</x:v>
      </x:c>
      <x:c r="CB173" s="162" t="n">
        <x:v>1</x:v>
      </x:c>
      <x:c r="CC173" s="162" t="n">
        <x:v>0</x:v>
      </x:c>
      <x:c r="CD173" s="162" t="n">
        <x:v>0</x:v>
      </x:c>
      <x:c r="CE173" s="162" t="n">
        <x:v>0</x:v>
      </x:c>
      <x:c r="CF173" s="163" t="n">
        <x:f>IF(OR(BS173="",BS173=0),"",CC173/BS173*100000)</x:f>
        <x:v>0</x:v>
      </x:c>
      <x:c r="CG173" s="163" t="n">
        <x:f>IF(OR(BT173="",BT173=0),"",CD173/BT173*100000)</x:f>
        <x:v>0</x:v>
      </x:c>
      <x:c r="CH173" s="163" t="n">
        <x:f>IF(OR(BU173="",BU173=0),"",CE173/BU173*100000)</x:f>
        <x:v>0</x:v>
      </x:c>
      <x:c r="CI173" s="163" t="n">
        <x:f>IF(COUNT(CF173:CH173)=0,"",AVERAGE(CF173:CH173))</x:f>
        <x:v>0</x:v>
      </x:c>
      <x:c r="CJ173" s="164" t="n">
        <x:v>296.97419196</x:v>
      </x:c>
      <x:c r="CK173" s="164" t="n">
        <x:v>0</x:v>
      </x:c>
      <x:c r="CL173" s="164" t="n">
        <x:v>0</x:v>
      </x:c>
      <x:c r="CM173" s="164" t="n">
        <x:v>0</x:v>
      </x:c>
      <x:c r="CN173" s="164" t="n">
        <x:v>0</x:v>
      </x:c>
      <x:c r="CO173" s="165" t="n">
        <x:f>IF(OR(CJ173="",CJ173=0),"",CK173/(CJ173*100))</x:f>
        <x:v>0</x:v>
      </x:c>
      <x:c r="CP173" s="165" t="n">
        <x:f>IF(OR(CJ173="",CJ173=0),"",CL173/(CJ173*100))</x:f>
        <x:v>0</x:v>
      </x:c>
      <x:c r="CQ173" s="165" t="n">
        <x:f>IF(OR(CJ173="",CJ173=0),"",CM173/(CJ173*100))</x:f>
        <x:v>0</x:v>
      </x:c>
      <x:c r="CR173" s="165" t="n">
        <x:f>IF(OR(CJ173="",CJ173=0),"",CN173/(CJ173*100))</x:f>
        <x:v>0</x:v>
      </x:c>
      <x:c r="CS173" s="165" t="n">
        <x:f>IF(COUNT(CO173:CR173)=0,"",AVERAGE(CO173:CR173))</x:f>
        <x:v>0</x:v>
      </x:c>
      <x:c r="CT173" s="162" t="n">
        <x:f>AE173+AH173+AI173</x:f>
        <x:v>0</x:v>
      </x:c>
      <x:c r="CU173" s="162" t="n">
        <x:f>IF(CT173&gt;=2,1,0)</x:f>
        <x:v>0</x:v>
      </x:c>
      <x:c r="CV173" s="166" t="str">
        <x:f>IF(CT173=0,"No recorded actor family",IF(CT173=1,"One actor family",IF(CT173=2,"Two actor families","Three actor families")))</x:f>
        <x:v>No recorded actor family</x:v>
      </x:c>
      <x:c r="CW173" s="163" t="n">
        <x:v>43.75</x:v>
      </x:c>
      <x:c r="CX173" s="163" t="n">
        <x:v>37.36</x:v>
      </x:c>
      <x:c r="CY173" s="163" t="n">
        <x:v>33.71</x:v>
      </x:c>
      <x:c r="CZ173" s="163" t="n">
        <x:v>24.72</x:v>
      </x:c>
      <x:c r="DA173" s="163" t="n">
        <x:f>IF(COUNT(CW173:CZ173)=0,"",AVERAGE(CW173:CZ173))</x:f>
        <x:v>34.885</x:v>
      </x:c>
      <x:c r="DB173" s="163" t="n">
        <x:v>2.55</x:v>
      </x:c>
      <x:c r="DC173" s="163" t="n">
        <x:v>2.96</x:v>
      </x:c>
      <x:c r="DD173" s="163" t="n">
        <x:v>8.33</x:v>
      </x:c>
      <x:c r="DE173" s="163" t="n">
        <x:v>9.35</x:v>
      </x:c>
      <x:c r="DF173" s="163" t="n">
        <x:f>IF(COUNT(DB173:DE173)=0,"",AVERAGE(DB173:DE173))</x:f>
        <x:v>5.797499999999999</x:v>
      </x:c>
      <x:c r="DG173" s="163" t="n">
        <x:v>100</x:v>
      </x:c>
      <x:c r="DH173" s="162" t="n">
        <x:v>0</x:v>
      </x:c>
      <x:c r="DI173" s="162" t="n">
        <x:v>0</x:v>
      </x:c>
      <x:c r="DJ173" s="162" t="n">
        <x:v>0</x:v>
      </x:c>
      <x:c r="DK173" s="162" t="n">
        <x:v>0</x:v>
      </x:c>
      <x:c r="DL173" s="162" t="n">
        <x:f>SUM(DH173:DK173)</x:f>
        <x:v>0</x:v>
      </x:c>
      <x:c r="DM173" s="162" t="n">
        <x:v>0</x:v>
      </x:c>
      <x:c r="DN173" s="162" t="n">
        <x:v>0</x:v>
      </x:c>
      <x:c r="DO173" s="162" t="n">
        <x:f>IF(DL173&gt;0,1,0)</x:f>
        <x:v>0</x:v>
      </x:c>
      <x:c r="DP173" s="162" t="n">
        <x:v>0</x:v>
      </x:c>
      <x:c r="DQ173" s="162" t="n">
        <x:v>0</x:v>
      </x:c>
      <x:c r="DR173" s="162" t="n">
        <x:v>0</x:v>
      </x:c>
      <x:c r="DS173" s="162" t="n">
        <x:v>0</x:v>
      </x:c>
      <x:c r="DT173" s="162" t="n">
        <x:v>0</x:v>
      </x:c>
      <x:c r="DU173" s="162" t="n">
        <x:v>0</x:v>
      </x:c>
      <x:c r="DV173" s="162" t="n">
        <x:v>0</x:v>
      </x:c>
      <x:c r="DW173" s="167" t="n">
        <x:f>SUM(DR173:DU173)</x:f>
        <x:v>0</x:v>
      </x:c>
    </x:row>
    <x:row r="174">
      <x:c r="A174">
        <x:v>144</x:v>
      </x:c>
      <x:c r="B174" t="s">
        <x:v>43</x:v>
      </x:c>
      <x:c r="C174" t="s">
        <x:v>90</x:v>
      </x:c>
      <x:c r="D174" t="s">
        <x:v>233</x:v>
      </x:c>
      <x:c r="E174">
        <x:v>0</x:v>
      </x:c>
      <x:c r="F174">
        <x:v>0</x:v>
      </x:c>
      <x:c r="G174">
        <x:v>0</x:v>
      </x:c>
      <x:c r="H174">
        <x:v>0</x:v>
      </x:c>
      <x:c r="I174">
        <x:v>0</x:v>
      </x:c>
      <x:c r="J174">
        <x:v>0</x:v>
      </x:c>
      <x:c r="K174">
        <x:v>30</x:v>
      </x:c>
      <x:c r="L174">
        <x:v>0</x:v>
      </x:c>
      <x:c r="M174">
        <x:v>0.25</x:v>
      </x:c>
      <x:c r="N174">
        <x:v>0</x:v>
      </x:c>
      <x:c r="O174">
        <x:v>3</x:v>
      </x:c>
      <x:c r="P174">
        <x:v>0</x:v>
      </x:c>
      <x:c r="Q174">
        <x:v>0</x:v>
      </x:c>
      <x:c r="R174">
        <x:v>2.75</x:v>
      </x:c>
      <x:c r="S174">
        <x:v>12.73</x:v>
      </x:c>
      <x:c r="T174">
        <x:v>4.25</x:v>
      </x:c>
      <x:c r="U174">
        <x:v>1233961.75</x:v>
      </x:c>
      <x:c r="V174">
        <x:v>7494.875</x:v>
      </x:c>
      <x:c r="W174">
        <x:v>83.275000000000006</x:v>
      </x:c>
      <x:c r="X174">
        <x:v>44.35</x:v>
      </x:c>
      <x:c r="Y174">
        <x:v>9</x:v>
      </x:c>
      <x:c r="Z174">
        <x:v>0</x:v>
      </x:c>
      <x:c r="AA174">
        <x:v>0</x:v>
      </x:c>
      <x:c r="AB174">
        <x:v>0</x:v>
      </x:c>
      <x:c r="AC174">
        <x:v>0</x:v>
      </x:c>
      <x:c r="AD174">
        <x:v>0</x:v>
      </x:c>
      <x:c r="AE174">
        <x:v>0</x:v>
      </x:c>
      <x:c r="AF174" s="2">
        <x:v>0</x:v>
      </x:c>
      <x:c r="AG174" s="2">
        <x:v>0</x:v>
      </x:c>
      <x:c r="AH174">
        <x:v>0</x:v>
      </x:c>
      <x:c r="AI174">
        <x:v>0</x:v>
      </x:c>
      <x:c r="AJ174">
        <x:v>0</x:v>
      </x:c>
      <x:c r="AK174">
        <x:v>0</x:v>
      </x:c>
      <x:c r="AL174">
        <x:v>0</x:v>
      </x:c>
      <x:c r="AM174">
        <x:v>0</x:v>
      </x:c>
      <x:c r="AN174">
        <x:v>0</x:v>
      </x:c>
      <x:c r="AO174">
        <x:v>0</x:v>
      </x:c>
      <x:c r="AP174">
        <x:v>0</x:v>
      </x:c>
      <x:c r="AQ174">
        <x:v>0</x:v>
      </x:c>
      <x:c r="AR174" s="76" t="str">
        <x:v>73124</x:v>
      </x:c>
      <x:c r="AS174" s="77" t="str">
        <x:v>Exact normalized name</x:v>
      </x:c>
      <x:c r="AT174" s="77" t="str">
        <x:v>Matched 2018-2020</x:v>
      </x:c>
      <x:c r="AU174" s="78" t="n">
        <x:v>36.2</x:v>
      </x:c>
      <x:c r="AV174" s="78" t="n">
        <x:v>22.1</x:v>
      </x:c>
      <x:c r="AW174" s="78" t="n">
        <x:v>52.6</x:v>
      </x:c>
      <x:c r="AX174" s="78" t="n">
        <x:v>13.9</x:v>
      </x:c>
      <x:c r="AY174" s="78" t="n">
        <x:v>71.3</x:v>
      </x:c>
      <x:c r="AZ174" s="78" t="n">
        <x:v>2.3</x:v>
      </x:c>
      <x:c r="BA174" s="78" t="n">
        <x:v>3.2</x:v>
      </x:c>
      <x:c r="BB174" s="78" t="n">
        <x:v>29.3</x:v>
      </x:c>
      <x:c r="BC174" s="78" t="n">
        <x:v>7.7</x:v>
      </x:c>
      <x:c r="BD174" s="78" t="n">
        <x:v>19.6</x:v>
      </x:c>
      <x:c r="BE174" s="78" t="n">
        <x:v>5</x:v>
      </x:c>
      <x:c r="BF174" s="78" t="n">
        <x:v>2.1</x:v>
      </x:c>
      <x:c r="BG174" s="78" t="n">
        <x:v>2.5</x:v>
      </x:c>
      <x:c r="BH174" s="78" t="n">
        <x:v>15.3</x:v>
      </x:c>
      <x:c r="BI174" s="78" t="n">
        <x:v>31.7</x:v>
      </x:c>
      <x:c r="BJ174" s="78" t="n">
        <x:v>16.6</x:v>
      </x:c>
      <x:c r="BK174" s="78" t="n">
        <x:v>2.9</x:v>
      </x:c>
      <x:c r="BL174" s="78" t="n">
        <x:v>89.9</x:v>
      </x:c>
      <x:c r="BM174" s="79" t="n">
        <x:v>6237</x:v>
      </x:c>
      <x:c r="BN174" s="79" t="n">
        <x:v>6156</x:v>
      </x:c>
      <x:c r="BO174" s="79" t="n">
        <x:v>6082</x:v>
      </x:c>
      <x:c r="BP174" s="79" t="n">
        <x:f>IF(COUNT(BM174:BO174)=3,AVERAGE(BM174:BO174),"")</x:f>
        <x:v>6158.333333333333</x:v>
      </x:c>
      <x:c r="BQ174" s="80" t="n">
        <x:f>IFERROR(E174/BP174*'Data_Notes'!$B$7,"")</x:f>
        <x:v>0</x:v>
      </x:c>
      <x:c r="BR174" s="80" t="n">
        <x:f>IFERROR((E174/'Data_Notes'!$B$6)/BP174*'Data_Notes'!$B$7,"")</x:f>
        <x:v>0</x:v>
      </x:c>
      <x:c r="BS174" s="161" t="n">
        <x:v>18471</x:v>
      </x:c>
      <x:c r="BT174" s="162" t="n">
        <x:v>18443</x:v>
      </x:c>
      <x:c r="BU174" s="162" t="n">
        <x:v>18442</x:v>
      </x:c>
      <x:c r="BV174" s="162" t="n">
        <x:f>IF(COUNT(BS174:BU174)=0,"",AVERAGE(BS174:BU174))</x:f>
        <x:v>18452</x:v>
      </x:c>
      <x:c r="BW174" s="162" t="n">
        <x:v>28</x:v>
      </x:c>
      <x:c r="BX174" s="162" t="n">
        <x:v>54</x:v>
      </x:c>
      <x:c r="BY174" s="162" t="n">
        <x:v>0</x:v>
      </x:c>
      <x:c r="BZ174" s="163" t="n">
        <x:v>0</x:v>
      </x:c>
      <x:c r="CA174" s="162" t="n">
        <x:v>0</x:v>
      </x:c>
      <x:c r="CB174" s="162" t="n">
        <x:v>6</x:v>
      </x:c>
      <x:c r="CC174" s="162" t="n">
        <x:v>2</x:v>
      </x:c>
      <x:c r="CD174" s="162" t="n">
        <x:v>9</x:v>
      </x:c>
      <x:c r="CE174" s="162" t="n">
        <x:v>0</x:v>
      </x:c>
      <x:c r="CF174" s="163" t="n">
        <x:f>IF(OR(BS174="",BS174=0),"",CC174/BS174*100000)</x:f>
        <x:v>10.827784093985166</x:v>
      </x:c>
      <x:c r="CG174" s="163" t="n">
        <x:f>IF(OR(BT174="",BT174=0),"",CD174/BT174*100000)</x:f>
        <x:v>48.799002331507886</x:v>
      </x:c>
      <x:c r="CH174" s="163" t="n">
        <x:f>IF(OR(BU174="",BU174=0),"",CE174/BU174*100000)</x:f>
        <x:v>0</x:v>
      </x:c>
      <x:c r="CI174" s="163" t="n">
        <x:f>IF(COUNT(CF174:CH174)=0,"",AVERAGE(CF174:CH174))</x:f>
        <x:v>19.87559547516435</x:v>
      </x:c>
      <x:c r="CJ174" s="164" t="n">
        <x:v>508.33535636</x:v>
      </x:c>
      <x:c r="CK174" s="164" t="n">
        <x:v>0</x:v>
      </x:c>
      <x:c r="CL174" s="164" t="n">
        <x:v>0</x:v>
      </x:c>
      <x:c r="CM174" s="164" t="n">
        <x:v>0</x:v>
      </x:c>
      <x:c r="CN174" s="164" t="n">
        <x:v>0</x:v>
      </x:c>
      <x:c r="CO174" s="165" t="n">
        <x:f>IF(OR(CJ174="",CJ174=0),"",CK174/(CJ174*100))</x:f>
        <x:v>0</x:v>
      </x:c>
      <x:c r="CP174" s="165" t="n">
        <x:f>IF(OR(CJ174="",CJ174=0),"",CL174/(CJ174*100))</x:f>
        <x:v>0</x:v>
      </x:c>
      <x:c r="CQ174" s="165" t="n">
        <x:f>IF(OR(CJ174="",CJ174=0),"",CM174/(CJ174*100))</x:f>
        <x:v>0</x:v>
      </x:c>
      <x:c r="CR174" s="165" t="n">
        <x:f>IF(OR(CJ174="",CJ174=0),"",CN174/(CJ174*100))</x:f>
        <x:v>0</x:v>
      </x:c>
      <x:c r="CS174" s="165" t="n">
        <x:f>IF(COUNT(CO174:CR174)=0,"",AVERAGE(CO174:CR174))</x:f>
        <x:v>0</x:v>
      </x:c>
      <x:c r="CT174" s="162" t="n">
        <x:f>AE174+AH174+AI174</x:f>
        <x:v>0</x:v>
      </x:c>
      <x:c r="CU174" s="162" t="n">
        <x:f>IF(CT174&gt;=2,1,0)</x:f>
        <x:v>0</x:v>
      </x:c>
      <x:c r="CV174" s="166" t="str">
        <x:f>IF(CT174=0,"No recorded actor family",IF(CT174=1,"One actor family",IF(CT174=2,"Two actor families","Three actor families")))</x:f>
        <x:v>No recorded actor family</x:v>
      </x:c>
      <x:c r="CW174" s="163" t="n">
        <x:v>39.16</x:v>
      </x:c>
      <x:c r="CX174" s="163" t="n">
        <x:v>43.38</x:v>
      </x:c>
      <x:c r="CY174" s="163" t="n">
        <x:v>40.88</x:v>
      </x:c>
      <x:c r="CZ174" s="163" t="n">
        <x:v>45.37</x:v>
      </x:c>
      <x:c r="DA174" s="163" t="n">
        <x:f>IF(COUNT(CW174:CZ174)=0,"",AVERAGE(CW174:CZ174))</x:f>
        <x:v>42.1975</x:v>
      </x:c>
      <x:c r="DB174" s="163" t="n">
        <x:v>1.16</x:v>
      </x:c>
      <x:c r="DC174" s="163" t="n">
        <x:v>2.18</x:v>
      </x:c>
      <x:c r="DD174" s="163" t="n">
        <x:v>2.73</x:v>
      </x:c>
      <x:c r="DE174" s="163" t="n">
        <x:v>4.58</x:v>
      </x:c>
      <x:c r="DF174" s="163" t="n">
        <x:f>IF(COUNT(DB174:DE174)=0,"",AVERAGE(DB174:DE174))</x:f>
        <x:v>2.6625</x:v>
      </x:c>
      <x:c r="DG174" s="163" t="n">
        <x:v>100</x:v>
      </x:c>
      <x:c r="DH174" s="162" t="n">
        <x:v>0</x:v>
      </x:c>
      <x:c r="DI174" s="162" t="n">
        <x:v>0</x:v>
      </x:c>
      <x:c r="DJ174" s="162" t="n">
        <x:v>0</x:v>
      </x:c>
      <x:c r="DK174" s="162" t="n">
        <x:v>0</x:v>
      </x:c>
      <x:c r="DL174" s="162" t="n">
        <x:f>SUM(DH174:DK174)</x:f>
        <x:v>0</x:v>
      </x:c>
      <x:c r="DM174" s="162" t="n">
        <x:v>0</x:v>
      </x:c>
      <x:c r="DN174" s="162" t="n">
        <x:v>0</x:v>
      </x:c>
      <x:c r="DO174" s="162" t="n">
        <x:f>IF(DL174&gt;0,1,0)</x:f>
        <x:v>0</x:v>
      </x:c>
      <x:c r="DP174" s="162" t="n">
        <x:v>0</x:v>
      </x:c>
      <x:c r="DQ174" s="162" t="n">
        <x:v>0</x:v>
      </x:c>
      <x:c r="DR174" s="162" t="n">
        <x:v>0</x:v>
      </x:c>
      <x:c r="DS174" s="162" t="n">
        <x:v>0</x:v>
      </x:c>
      <x:c r="DT174" s="162" t="n">
        <x:v>0</x:v>
      </x:c>
      <x:c r="DU174" s="162" t="n">
        <x:v>0</x:v>
      </x:c>
      <x:c r="DV174" s="162" t="n">
        <x:v>0</x:v>
      </x:c>
      <x:c r="DW174" s="167" t="n">
        <x:f>SUM(DR174:DU174)</x:f>
        <x:v>0</x:v>
      </x:c>
    </x:row>
    <x:row r="175">
      <x:c r="A175">
        <x:v>166</x:v>
      </x:c>
      <x:c r="B175" t="s">
        <x:v>43</x:v>
      </x:c>
      <x:c r="C175" t="s">
        <x:v>59</x:v>
      </x:c>
      <x:c r="D175" t="s">
        <x:v>234</x:v>
      </x:c>
      <x:c r="E175">
        <x:v>0</x:v>
      </x:c>
      <x:c r="F175">
        <x:v>0</x:v>
      </x:c>
      <x:c r="G175">
        <x:v>0</x:v>
      </x:c>
      <x:c r="H175">
        <x:v>0</x:v>
      </x:c>
      <x:c r="I175">
        <x:v>0</x:v>
      </x:c>
      <x:c r="J175">
        <x:v>0</x:v>
      </x:c>
      <x:c r="K175">
        <x:v>2</x:v>
      </x:c>
      <x:c r="L175">
        <x:v>0</x:v>
      </x:c>
      <x:c r="M175">
        <x:v>0</x:v>
      </x:c>
      <x:c r="N175">
        <x:v>0</x:v>
      </x:c>
      <x:c r="O175">
        <x:v>0.75</x:v>
      </x:c>
      <x:c r="P175">
        <x:v>0</x:v>
      </x:c>
      <x:c r="Q175">
        <x:v>0</x:v>
      </x:c>
      <x:c r="R175">
        <x:v>2.5</x:v>
      </x:c>
      <x:c r="S175">
        <x:v>9.6999999999999993</x:v>
      </x:c>
      <x:c r="T175">
        <x:v>0.75</x:v>
      </x:c>
      <x:c r="U175">
        <x:v>335.25</x:v>
      </x:c>
      <x:c r="V175">
        <x:v>23</x:v>
      </x:c>
      <x:c r="W175">
        <x:v>22.25</x:v>
      </x:c>
      <x:c r="X175">
        <x:v>20</x:v>
      </x:c>
      <x:c r="Y175">
        <x:v>0</x:v>
      </x:c>
      <x:c r="Z175">
        <x:v>0</x:v>
      </x:c>
      <x:c r="AA175">
        <x:v>0</x:v>
      </x:c>
      <x:c r="AB175">
        <x:v>0</x:v>
      </x:c>
      <x:c r="AC175">
        <x:v>0</x:v>
      </x:c>
      <x:c r="AD175">
        <x:v>0</x:v>
      </x:c>
      <x:c r="AE175">
        <x:v>0</x:v>
      </x:c>
      <x:c r="AF175" s="2">
        <x:v>0</x:v>
      </x:c>
      <x:c r="AG175" s="2">
        <x:v>0</x:v>
      </x:c>
      <x:c r="AH175">
        <x:v>0</x:v>
      </x:c>
      <x:c r="AI175">
        <x:v>0</x:v>
      </x:c>
      <x:c r="AJ175">
        <x:v>0</x:v>
      </x:c>
      <x:c r="AK175">
        <x:v>0</x:v>
      </x:c>
      <x:c r="AL175">
        <x:v>0</x:v>
      </x:c>
      <x:c r="AM175">
        <x:v>0</x:v>
      </x:c>
      <x:c r="AN175">
        <x:v>0</x:v>
      </x:c>
      <x:c r="AO175">
        <x:v>0</x:v>
      </x:c>
      <x:c r="AP175">
        <x:v>0</x:v>
      </x:c>
      <x:c r="AQ175">
        <x:v>0</x:v>
      </x:c>
      <x:c r="AR175" s="76" t="str">
        <x:v>25148</x:v>
      </x:c>
      <x:c r="AS175" s="77" t="str">
        <x:v>Exact normalized name</x:v>
      </x:c>
      <x:c r="AT175" s="77" t="str">
        <x:v>Matched 2018-2020</x:v>
      </x:c>
      <x:c r="AU175" s="78" t="n">
        <x:v>41.2</x:v>
      </x:c>
      <x:c r="AV175" s="78" t="n">
        <x:v>27.4</x:v>
      </x:c>
      <x:c r="AW175" s="78" t="n">
        <x:v>46.1</x:v>
      </x:c>
      <x:c r="AX175" s="78" t="n">
        <x:v>19.4</x:v>
      </x:c>
      <x:c r="AY175" s="78" t="n">
        <x:v>81.1</x:v>
      </x:c>
      <x:c r="AZ175" s="78" t="n">
        <x:v>1.5</x:v>
      </x:c>
      <x:c r="BA175" s="78" t="n">
        <x:v>0.8</x:v>
      </x:c>
      <x:c r="BB175" s="78" t="n">
        <x:v>27.6</x:v>
      </x:c>
      <x:c r="BC175" s="78" t="n">
        <x:v>3.5</x:v>
      </x:c>
      <x:c r="BD175" s="78" t="n">
        <x:v>22.1</x:v>
      </x:c>
      <x:c r="BE175" s="78" t="n">
        <x:v>8.7</x:v>
      </x:c>
      <x:c r="BF175" s="78" t="n">
        <x:v>2.9</x:v>
      </x:c>
      <x:c r="BG175" s="78" t="n">
        <x:v>25.6</x:v>
      </x:c>
      <x:c r="BH175" s="78" t="n">
        <x:v>14.2</x:v>
      </x:c>
      <x:c r="BI175" s="78" t="n">
        <x:v>44.9</x:v>
      </x:c>
      <x:c r="BJ175" s="78" t="n">
        <x:v>11.5</x:v>
      </x:c>
      <x:c r="BK175" s="78" t="n">
        <x:v>2.5</x:v>
      </x:c>
      <x:c r="BL175" s="78" t="n">
        <x:v>93</x:v>
      </x:c>
      <x:c r="BM175" s="79" t="n">
        <x:v>3480</x:v>
      </x:c>
      <x:c r="BN175" s="79" t="n">
        <x:v>3511</x:v>
      </x:c>
      <x:c r="BO175" s="79" t="n">
        <x:v>3577</x:v>
      </x:c>
      <x:c r="BP175" s="79" t="n">
        <x:f>IF(COUNT(BM175:BO175)=3,AVERAGE(BM175:BO175),"")</x:f>
        <x:v>3522.6666666666665</x:v>
      </x:c>
      <x:c r="BQ175" s="80" t="n">
        <x:f>IFERROR(E175/BP175*'Data_Notes'!$B$7,"")</x:f>
        <x:v>0</x:v>
      </x:c>
      <x:c r="BR175" s="80" t="n">
        <x:f>IFERROR((E175/'Data_Notes'!$B$6)/BP175*'Data_Notes'!$B$7,"")</x:f>
        <x:v>0</x:v>
      </x:c>
      <x:c r="BS175" s="161" t="n">
        <x:v>12569</x:v>
      </x:c>
      <x:c r="BT175" s="162" t="n">
        <x:v>12714</x:v>
      </x:c>
      <x:c r="BU175" s="162" t="n">
        <x:v>12990</x:v>
      </x:c>
      <x:c r="BV175" s="162" t="n">
        <x:f>IF(COUNT(BS175:BU175)=0,"",AVERAGE(BS175:BU175))</x:f>
        <x:v>12757.666666666666</x:v>
      </x:c>
      <x:c r="BW175" s="162" t="n">
        <x:v>0</x:v>
      </x:c>
      <x:c r="BX175" s="162" t="n">
        <x:v>17</x:v>
      </x:c>
      <x:c r="BY175" s="162" t="n">
        <x:v>0</x:v>
      </x:c>
      <x:c r="BZ175" s="163" t="n">
        <x:v>0</x:v>
      </x:c>
      <x:c r="CA175" s="162" t="n">
        <x:v>0</x:v>
      </x:c>
      <x:c r="CB175" s="162" t="n">
        <x:v>1</x:v>
      </x:c>
      <x:c r="CC175" s="162" t="n">
        <x:v>1</x:v>
      </x:c>
      <x:c r="CD175" s="162" t="n">
        <x:v>1</x:v>
      </x:c>
      <x:c r="CE175" s="162" t="n">
        <x:v>0</x:v>
      </x:c>
      <x:c r="CF175" s="163" t="n">
        <x:f>IF(OR(BS175="",BS175=0),"",CC175/BS175*100000)</x:f>
        <x:v>7.956082425013923</x:v>
      </x:c>
      <x:c r="CG175" s="163" t="n">
        <x:f>IF(OR(BT175="",BT175=0),"",CD175/BT175*100000)</x:f>
        <x:v>7.865345288658172</x:v>
      </x:c>
      <x:c r="CH175" s="163" t="n">
        <x:f>IF(OR(BU175="",BU175=0),"",CE175/BU175*100000)</x:f>
        <x:v>0</x:v>
      </x:c>
      <x:c r="CI175" s="163" t="n">
        <x:f>IF(COUNT(CF175:CH175)=0,"",AVERAGE(CF175:CH175))</x:f>
        <x:v>5.273809237890698</x:v>
      </x:c>
      <x:c r="CJ175" s="164" t="n">
        <x:v>615.08045728</x:v>
      </x:c>
      <x:c r="CK175" s="164" t="n">
        <x:v>0</x:v>
      </x:c>
      <x:c r="CL175" s="164" t="n">
        <x:v>0</x:v>
      </x:c>
      <x:c r="CM175" s="164" t="n">
        <x:v>0</x:v>
      </x:c>
      <x:c r="CN175" s="164" t="n">
        <x:v>0</x:v>
      </x:c>
      <x:c r="CO175" s="165" t="n">
        <x:f>IF(OR(CJ175="",CJ175=0),"",CK175/(CJ175*100))</x:f>
        <x:v>0</x:v>
      </x:c>
      <x:c r="CP175" s="165" t="n">
        <x:f>IF(OR(CJ175="",CJ175=0),"",CL175/(CJ175*100))</x:f>
        <x:v>0</x:v>
      </x:c>
      <x:c r="CQ175" s="165" t="n">
        <x:f>IF(OR(CJ175="",CJ175=0),"",CM175/(CJ175*100))</x:f>
        <x:v>0</x:v>
      </x:c>
      <x:c r="CR175" s="165" t="n">
        <x:f>IF(OR(CJ175="",CJ175=0),"",CN175/(CJ175*100))</x:f>
        <x:v>0</x:v>
      </x:c>
      <x:c r="CS175" s="165" t="n">
        <x:f>IF(COUNT(CO175:CR175)=0,"",AVERAGE(CO175:CR175))</x:f>
        <x:v>0</x:v>
      </x:c>
      <x:c r="CT175" s="162" t="n">
        <x:f>AE175+AH175+AI175</x:f>
        <x:v>0</x:v>
      </x:c>
      <x:c r="CU175" s="162" t="n">
        <x:f>IF(CT175&gt;=2,1,0)</x:f>
        <x:v>0</x:v>
      </x:c>
      <x:c r="CV175" s="166" t="str">
        <x:f>IF(CT175=0,"No recorded actor family",IF(CT175=1,"One actor family",IF(CT175=2,"Two actor families","Three actor families")))</x:f>
        <x:v>No recorded actor family</x:v>
      </x:c>
      <x:c r="CW175" s="163" t="n">
        <x:v>32.4</x:v>
      </x:c>
      <x:c r="CX175" s="163" t="n">
        <x:v>42.93</x:v>
      </x:c>
      <x:c r="CY175" s="163" t="n">
        <x:v>42.75</x:v>
      </x:c>
      <x:c r="CZ175" s="163" t="n">
        <x:v>44.81</x:v>
      </x:c>
      <x:c r="DA175" s="163" t="n">
        <x:f>IF(COUNT(CW175:CZ175)=0,"",AVERAGE(CW175:CZ175))</x:f>
        <x:v>40.7225</x:v>
      </x:c>
      <x:c r="DB175" s="163" t="n">
        <x:v>1.69</x:v>
      </x:c>
      <x:c r="DC175" s="163" t="n">
        <x:v>2.62</x:v>
      </x:c>
      <x:c r="DD175" s="163" t="n">
        <x:v>2.16</x:v>
      </x:c>
      <x:c r="DE175" s="163" t="n">
        <x:v>2.38</x:v>
      </x:c>
      <x:c r="DF175" s="163" t="n">
        <x:f>IF(COUNT(DB175:DE175)=0,"",AVERAGE(DB175:DE175))</x:f>
        <x:v>2.2125000000000004</x:v>
      </x:c>
      <x:c r="DG175" s="163" t="n">
        <x:v>67.0602858918582</x:v>
      </x:c>
      <x:c r="DH175" s="162" t="n">
        <x:v>0</x:v>
      </x:c>
      <x:c r="DI175" s="162" t="n">
        <x:v>0</x:v>
      </x:c>
      <x:c r="DJ175" s="162" t="n">
        <x:v>0</x:v>
      </x:c>
      <x:c r="DK175" s="162" t="n">
        <x:v>0</x:v>
      </x:c>
      <x:c r="DL175" s="162" t="n">
        <x:f>SUM(DH175:DK175)</x:f>
        <x:v>0</x:v>
      </x:c>
      <x:c r="DM175" s="162" t="n">
        <x:v>0</x:v>
      </x:c>
      <x:c r="DN175" s="162" t="n">
        <x:v>0</x:v>
      </x:c>
      <x:c r="DO175" s="162" t="n">
        <x:f>IF(DL175&gt;0,1,0)</x:f>
        <x:v>0</x:v>
      </x:c>
      <x:c r="DP175" s="162" t="n">
        <x:v>1</x:v>
      </x:c>
      <x:c r="DQ175" s="162" t="n">
        <x:v>0</x:v>
      </x:c>
      <x:c r="DR175" s="162" t="n">
        <x:v>0</x:v>
      </x:c>
      <x:c r="DS175" s="162" t="n">
        <x:v>0</x:v>
      </x:c>
      <x:c r="DT175" s="162" t="n">
        <x:v>0</x:v>
      </x:c>
      <x:c r="DU175" s="162" t="n">
        <x:v>0</x:v>
      </x:c>
      <x:c r="DV175" s="162" t="n">
        <x:v>0</x:v>
      </x:c>
      <x:c r="DW175" s="167" t="n">
        <x:f>SUM(DR175:DU175)</x:f>
        <x:v>0</x:v>
      </x:c>
    </x:row>
    <x:row r="176">
      <x:c r="A176">
        <x:v>750</x:v>
      </x:c>
      <x:c r="B176" t="s">
        <x:v>43</x:v>
      </x:c>
      <x:c r="C176" t="s">
        <x:v>52</x:v>
      </x:c>
      <x:c r="D176" t="s">
        <x:v>235</x:v>
      </x:c>
      <x:c r="E176">
        <x:v>4</x:v>
      </x:c>
      <x:c r="F176">
        <x:v>1</x:v>
      </x:c>
      <x:c r="G176">
        <x:v>1</x:v>
      </x:c>
      <x:c r="H176">
        <x:v>6</x:v>
      </x:c>
      <x:c r="I176">
        <x:v>1.5</x:v>
      </x:c>
      <x:c r="J176">
        <x:v>1</x:v>
      </x:c>
      <x:c r="K176">
        <x:v>822.5</x:v>
      </x:c>
      <x:c r="L176">
        <x:v>1</x:v>
      </x:c>
      <x:c r="M176">
        <x:v>0.25</x:v>
      </x:c>
      <x:c r="N176">
        <x:v>0.66669999999999996</x:v>
      </x:c>
      <x:c r="O176">
        <x:v>64.5</x:v>
      </x:c>
      <x:c r="P176">
        <x:v>2.75</x:v>
      </x:c>
      <x:c r="Q176">
        <x:v>0.5</x:v>
      </x:c>
      <x:c r="R176">
        <x:v>1.25</x:v>
      </x:c>
      <x:c r="S176">
        <x:v>10.47</x:v>
      </x:c>
      <x:c r="T176">
        <x:v>102.5</x:v>
      </x:c>
      <x:c r="U176">
        <x:v>7352.1324999999997</x:v>
      </x:c>
      <x:c r="V176">
        <x:v>1318215.43</x:v>
      </x:c>
      <x:c r="W176">
        <x:v>11624.5</x:v>
      </x:c>
      <x:c r="X176">
        <x:v>333.77499999999998</x:v>
      </x:c>
      <x:c r="Y176">
        <x:v>0</x:v>
      </x:c>
      <x:c r="Z176">
        <x:v>4.875</x:v>
      </x:c>
      <x:c r="AA176">
        <x:v>0</x:v>
      </x:c>
      <x:c r="AB176">
        <x:v>0</x:v>
      </x:c>
      <x:c r="AC176">
        <x:v>1</x:v>
      </x:c>
      <x:c r="AD176">
        <x:v>0</x:v>
      </x:c>
      <x:c r="AE176">
        <x:v>1</x:v>
      </x:c>
      <x:c r="AF176" s="2">
        <x:v>0</x:v>
      </x:c>
      <x:c r="AG176" s="2">
        <x:v>0</x:v>
      </x:c>
      <x:c r="AH176">
        <x:v>0</x:v>
      </x:c>
      <x:c r="AI176">
        <x:v>1</x:v>
      </x:c>
      <x:c r="AJ176">
        <x:v>6</x:v>
      </x:c>
      <x:c r="AK176">
        <x:v>0</x:v>
      </x:c>
      <x:c r="AL176">
        <x:v>0</x:v>
      </x:c>
      <x:c r="AM176">
        <x:v>0</x:v>
      </x:c>
      <x:c r="AN176">
        <x:v>0</x:v>
      </x:c>
      <x:c r="AO176">
        <x:v>0</x:v>
      </x:c>
      <x:c r="AP176">
        <x:v>1</x:v>
      </x:c>
      <x:c r="AQ176">
        <x:v>0</x:v>
      </x:c>
      <x:c r="AR176" s="76" t="str">
        <x:v>27001</x:v>
      </x:c>
      <x:c r="AS176" s="77" t="str">
        <x:v>Exact normalized name</x:v>
      </x:c>
      <x:c r="AT176" s="77" t="str">
        <x:v>Matched 2018-2020</x:v>
      </x:c>
      <x:c r="AU176" s="78" t="n">
        <x:v>44.4</x:v>
      </x:c>
      <x:c r="AV176" s="78" t="n">
        <x:v>40.6</x:v>
      </x:c>
      <x:c r="AW176" s="78" t="n">
        <x:v>78.2</x:v>
      </x:c>
      <x:c r="AX176" s="78" t="n">
        <x:v>14.9</x:v>
      </x:c>
      <x:c r="AY176" s="78" t="n">
        <x:v>39.8</x:v>
      </x:c>
      <x:c r="AZ176" s="78" t="n">
        <x:v>4</x:v>
      </x:c>
      <x:c r="BA176" s="78" t="n">
        <x:v>5.1</x:v>
      </x:c>
      <x:c r="BB176" s="78" t="n">
        <x:v>45.4</x:v>
      </x:c>
      <x:c r="BC176" s="78" t="n">
        <x:v>8.5</x:v>
      </x:c>
      <x:c r="BD176" s="78" t="n">
        <x:v>80.6</x:v>
      </x:c>
      <x:c r="BE176" s="78" t="n">
        <x:v>5.7</x:v>
      </x:c>
      <x:c r="BF176" s="78" t="n">
        <x:v>18.6</x:v>
      </x:c>
      <x:c r="BG176" s="78" t="n">
        <x:v>1.6</x:v>
      </x:c>
      <x:c r="BH176" s="78" t="n">
        <x:v>18.6</x:v>
      </x:c>
      <x:c r="BI176" s="78" t="n">
        <x:v>74.7</x:v>
      </x:c>
      <x:c r="BJ176" s="78" t="n">
        <x:v>19.8</x:v>
      </x:c>
      <x:c r="BK176" s="78" t="n">
        <x:v>1.8</x:v>
      </x:c>
      <x:c r="BL176" s="78" t="n">
        <x:v>88.6</x:v>
      </x:c>
      <x:c r="BM176" s="79" t="n">
        <x:v>54136</x:v>
      </x:c>
      <x:c r="BN176" s="79" t="n">
        <x:v>53810</x:v>
      </x:c>
      <x:c r="BO176" s="79" t="n">
        <x:v>53460</x:v>
      </x:c>
      <x:c r="BP176" s="79" t="n">
        <x:f>IF(COUNT(BM176:BO176)=3,AVERAGE(BM176:BO176),"")</x:f>
        <x:v>53802</x:v>
      </x:c>
      <x:c r="BQ176" s="80" t="n">
        <x:f>IFERROR(E176/BP176*'Data_Notes'!$B$7,"")</x:f>
        <x:v>0.7434667856213524</x:v>
      </x:c>
      <x:c r="BR176" s="80" t="n">
        <x:f>IFERROR((E176/'Data_Notes'!$B$6)/BP176*'Data_Notes'!$B$7,"")</x:f>
        <x:v>0.1858666964053381</x:v>
      </x:c>
      <x:c r="BS176" s="161" t="n">
        <x:v>129237</x:v>
      </x:c>
      <x:c r="BT176" s="162" t="n">
        <x:v>130042</x:v>
      </x:c>
      <x:c r="BU176" s="162" t="n">
        <x:v>130825</x:v>
      </x:c>
      <x:c r="BV176" s="162" t="n">
        <x:f>IF(COUNT(BS176:BU176)=0,"",AVERAGE(BS176:BU176))</x:f>
        <x:v>130034.66666666667</x:v>
      </x:c>
      <x:c r="BW176" s="162" t="n">
        <x:v>4752</x:v>
      </x:c>
      <x:c r="BX176" s="162" t="n">
        <x:v>114558</x:v>
      </x:c>
      <x:c r="BY176" s="162" t="n">
        <x:v>2566</x:v>
      </x:c>
      <x:c r="BZ176" s="163" t="n">
        <x:v>1.99</x:v>
      </x:c>
      <x:c r="CA176" s="162" t="n">
        <x:v>14</x:v>
      </x:c>
      <x:c r="CB176" s="162" t="n">
        <x:v>88</x:v>
      </x:c>
      <x:c r="CC176" s="162" t="n">
        <x:v>93</x:v>
      </x:c>
      <x:c r="CD176" s="162" t="n">
        <x:v>91</x:v>
      </x:c>
      <x:c r="CE176" s="162" t="n">
        <x:v>152</x:v>
      </x:c>
      <x:c r="CF176" s="163" t="n">
        <x:f>IF(OR(BS176="",BS176=0),"",CC176/BS176*100000)</x:f>
        <x:v>71.96081617493442</x:v>
      </x:c>
      <x:c r="CG176" s="163" t="n">
        <x:f>IF(OR(BT176="",BT176=0),"",CD176/BT176*100000)</x:f>
        <x:v>69.97739191953369</x:v>
      </x:c>
      <x:c r="CH176" s="163" t="n">
        <x:f>IF(OR(BU176="",BU176=0),"",CE176/BU176*100000)</x:f>
        <x:v>116.18574431492452</x:v>
      </x:c>
      <x:c r="CI176" s="163" t="n">
        <x:f>IF(COUNT(CF176:CH176)=0,"",AVERAGE(CF176:CH176))</x:f>
        <x:v>86.04131746979755</x:v>
      </x:c>
      <x:c r="CJ176" s="164" t="n">
        <x:v>3508.65591872</x:v>
      </x:c>
      <x:c r="CK176" s="164" t="n">
        <x:v>7.16</x:v>
      </x:c>
      <x:c r="CL176" s="164" t="n">
        <x:v>3.52</x:v>
      </x:c>
      <x:c r="CM176" s="164" t="n">
        <x:v>5.07</x:v>
      </x:c>
      <x:c r="CN176" s="164" t="n">
        <x:v>12.59</x:v>
      </x:c>
      <x:c r="CO176" s="165" t="n">
        <x:f>IF(OR(CJ176="",CJ176=0),"",CK176/(CJ176*100))</x:f>
        <x:v>0.00002040667470924893</x:v>
      </x:c>
      <x:c r="CP176" s="165" t="n">
        <x:f>IF(OR(CJ176="",CJ176=0),"",CL176/(CJ176*100))</x:f>
        <x:v>0.000010032331700636345</x:v>
      </x:c>
      <x:c r="CQ176" s="165" t="n">
        <x:f>IF(OR(CJ176="",CJ176=0),"",CM176/(CJ176*100))</x:f>
        <x:v>0.0000144499777619961</x:v>
      </x:c>
      <x:c r="CR176" s="165" t="n">
        <x:f>IF(OR(CJ176="",CJ176=0),"",CN176/(CJ176*100))</x:f>
        <x:v>0.00003588268639517375</x:v>
      </x:c>
      <x:c r="CS176" s="165" t="n">
        <x:f>IF(COUNT(CO176:CR176)=0,"",AVERAGE(CO176:CR176))</x:f>
        <x:v>0.000020192917641763783</x:v>
      </x:c>
      <x:c r="CT176" s="162" t="n">
        <x:f>AE176+AH176+AI176</x:f>
        <x:v>2</x:v>
      </x:c>
      <x:c r="CU176" s="162" t="n">
        <x:f>IF(CT176&gt;=2,1,0)</x:f>
        <x:v>1</x:v>
      </x:c>
      <x:c r="CV176" s="166" t="str">
        <x:f>IF(CT176=0,"No recorded actor family",IF(CT176=1,"One actor family",IF(CT176=2,"Two actor families","Three actor families")))</x:f>
        <x:v>Two actor families</x:v>
      </x:c>
      <x:c r="CW176" s="163" t="n">
        <x:v>38.78</x:v>
      </x:c>
      <x:c r="CX176" s="163" t="n">
        <x:v>40.12</x:v>
      </x:c>
      <x:c r="CY176" s="163" t="n">
        <x:v>40.5</x:v>
      </x:c>
      <x:c r="CZ176" s="163" t="n">
        <x:v>44.7</x:v>
      </x:c>
      <x:c r="DA176" s="163" t="n">
        <x:f>IF(COUNT(CW176:CZ176)=0,"",AVERAGE(CW176:CZ176))</x:f>
        <x:v>41.025000000000006</x:v>
      </x:c>
      <x:c r="DB176" s="163" t="n">
        <x:v>1.15</x:v>
      </x:c>
      <x:c r="DC176" s="163" t="n">
        <x:v>0.58</x:v>
      </x:c>
      <x:c r="DD176" s="163" t="n">
        <x:v>1.19</x:v>
      </x:c>
      <x:c r="DE176" s="163" t="n">
        <x:v>7.43</x:v>
      </x:c>
      <x:c r="DF176" s="163" t="n">
        <x:f>IF(COUNT(DB176:DE176)=0,"",AVERAGE(DB176:DE176))</x:f>
        <x:v>2.5875</x:v>
      </x:c>
      <x:c r="DG176" s="163" t="n">
        <x:v>100</x:v>
      </x:c>
      <x:c r="DH176" s="162" t="n">
        <x:v>0</x:v>
      </x:c>
      <x:c r="DI176" s="162" t="n">
        <x:v>0</x:v>
      </x:c>
      <x:c r="DJ176" s="162" t="n">
        <x:v>1</x:v>
      </x:c>
      <x:c r="DK176" s="162" t="n">
        <x:v>0</x:v>
      </x:c>
      <x:c r="DL176" s="162" t="n">
        <x:f>SUM(DH176:DK176)</x:f>
        <x:v>1</x:v>
      </x:c>
      <x:c r="DM176" s="162" t="n">
        <x:v>1</x:v>
      </x:c>
      <x:c r="DN176" s="162" t="n">
        <x:v>1</x:v>
      </x:c>
      <x:c r="DO176" s="162" t="n">
        <x:f>IF(DL176&gt;0,1,0)</x:f>
        <x:v>1</x:v>
      </x:c>
      <x:c r="DP176" s="162" t="n">
        <x:v>1</x:v>
      </x:c>
      <x:c r="DQ176" s="162" t="n">
        <x:v>5</x:v>
      </x:c>
      <x:c r="DR176" s="162" t="n">
        <x:v>1</x:v>
      </x:c>
      <x:c r="DS176" s="162" t="n">
        <x:v>2</x:v>
      </x:c>
      <x:c r="DT176" s="162" t="n">
        <x:v>1</x:v>
      </x:c>
      <x:c r="DU176" s="162" t="n">
        <x:v>2</x:v>
      </x:c>
      <x:c r="DV176" s="162" t="n">
        <x:v>0</x:v>
      </x:c>
      <x:c r="DW176" s="167" t="n">
        <x:f>SUM(DR176:DU176)</x:f>
        <x:v>6</x:v>
      </x:c>
    </x:row>
    <x:row r="177">
      <x:c r="A177">
        <x:v>24</x:v>
      </x:c>
      <x:c r="B177" t="s">
        <x:v>43</x:v>
      </x:c>
      <x:c r="C177" t="s">
        <x:v>46</x:v>
      </x:c>
      <x:c r="D177" t="s">
        <x:v>236</x:v>
      </x:c>
      <x:c r="E177">
        <x:v>0</x:v>
      </x:c>
      <x:c r="F177">
        <x:v>0</x:v>
      </x:c>
      <x:c r="G177">
        <x:v>0</x:v>
      </x:c>
      <x:c r="H177">
        <x:v>0</x:v>
      </x:c>
      <x:c r="I177">
        <x:v>0</x:v>
      </x:c>
      <x:c r="J177">
        <x:v>0</x:v>
      </x:c>
      <x:c r="K177">
        <x:v>2</x:v>
      </x:c>
      <x:c r="L177">
        <x:v>0</x:v>
      </x:c>
      <x:c r="M177">
        <x:v>0</x:v>
      </x:c>
      <x:c r="N177">
        <x:v>0</x:v>
      </x:c>
      <x:c r="O177">
        <x:v>1.5</x:v>
      </x:c>
      <x:c r="P177">
        <x:v>0</x:v>
      </x:c>
      <x:c r="Q177">
        <x:v>0</x:v>
      </x:c>
      <x:c r="R177">
        <x:v>2.25</x:v>
      </x:c>
      <x:c r="S177">
        <x:v>10.7</x:v>
      </x:c>
      <x:c r="T177">
        <x:v>0.75</x:v>
      </x:c>
      <x:c r="U177">
        <x:v>1317.75</x:v>
      </x:c>
      <x:c r="V177">
        <x:v>11</x:v>
      </x:c>
      <x:c r="W177">
        <x:v>275.5</x:v>
      </x:c>
      <x:c r="X177">
        <x:v>31.75</x:v>
      </x:c>
      <x:c r="Y177">
        <x:v>0</x:v>
      </x:c>
      <x:c r="Z177">
        <x:v>0</x:v>
      </x:c>
      <x:c r="AA177">
        <x:v>0</x:v>
      </x:c>
      <x:c r="AB177">
        <x:v>0</x:v>
      </x:c>
      <x:c r="AC177">
        <x:v>0</x:v>
      </x:c>
      <x:c r="AD177">
        <x:v>0</x:v>
      </x:c>
      <x:c r="AE177">
        <x:v>0</x:v>
      </x:c>
      <x:c r="AF177" s="2">
        <x:v>0</x:v>
      </x:c>
      <x:c r="AG177" s="2">
        <x:v>0</x:v>
      </x:c>
      <x:c r="AH177">
        <x:v>0</x:v>
      </x:c>
      <x:c r="AI177">
        <x:v>0</x:v>
      </x:c>
      <x:c r="AJ177">
        <x:v>0</x:v>
      </x:c>
      <x:c r="AK177">
        <x:v>0</x:v>
      </x:c>
      <x:c r="AL177">
        <x:v>0</x:v>
      </x:c>
      <x:c r="AM177">
        <x:v>0</x:v>
      </x:c>
      <x:c r="AN177">
        <x:v>0</x:v>
      </x:c>
      <x:c r="AO177">
        <x:v>0</x:v>
      </x:c>
      <x:c r="AP177">
        <x:v>0</x:v>
      </x:c>
      <x:c r="AQ177">
        <x:v>0</x:v>
      </x:c>
      <x:c r="AR177" s="76" t="str">
        <x:v>05021</x:v>
      </x:c>
      <x:c r="AS177" s="77" t="str">
        <x:v>Exact normalized name</x:v>
      </x:c>
      <x:c r="AT177" s="77" t="str">
        <x:v>Matched 2018-2020</x:v>
      </x:c>
      <x:c r="AU177" s="78" t="n">
        <x:v>31.9</x:v>
      </x:c>
      <x:c r="AV177" s="78" t="n">
        <x:v>15.8</x:v>
      </x:c>
      <x:c r="AW177" s="78" t="n">
        <x:v>53.7</x:v>
      </x:c>
      <x:c r="AX177" s="78" t="n">
        <x:v>15.7</x:v>
      </x:c>
      <x:c r="AY177" s="78" t="n">
        <x:v>72.9</x:v>
      </x:c>
      <x:c r="AZ177" s="78" t="n">
        <x:v>1.2</x:v>
      </x:c>
      <x:c r="BA177" s="78" t="n">
        <x:v>0.5</x:v>
      </x:c>
      <x:c r="BB177" s="78" t="n">
        <x:v>36.7</x:v>
      </x:c>
      <x:c r="BC177" s="78" t="n">
        <x:v>4.1</x:v>
      </x:c>
      <x:c r="BD177" s="78" t="n">
        <x:v>3.7</x:v>
      </x:c>
      <x:c r="BE177" s="78" t="n">
        <x:v>2.5</x:v>
      </x:c>
      <x:c r="BF177" s="78" t="n">
        <x:v>0.4</x:v>
      </x:c>
      <x:c r="BG177" s="78" t="n">
        <x:v>2.5</x:v>
      </x:c>
      <x:c r="BH177" s="78" t="n">
        <x:v>17.9</x:v>
      </x:c>
      <x:c r="BI177" s="78" t="n">
        <x:v>26.8</x:v>
      </x:c>
      <x:c r="BJ177" s="78" t="n">
        <x:v>11</x:v>
      </x:c>
      <x:c r="BK177" s="78" t="n">
        <x:v>1.5</x:v>
      </x:c>
      <x:c r="BL177" s="78" t="n">
        <x:v>87.1</x:v>
      </x:c>
      <x:c r="BM177" s="79" t="n">
        <x:v>1537</x:v>
      </x:c>
      <x:c r="BN177" s="79" t="n">
        <x:v>1516</x:v>
      </x:c>
      <x:c r="BO177" s="79" t="n">
        <x:v>1502</x:v>
      </x:c>
      <x:c r="BP177" s="79" t="n">
        <x:f>IF(COUNT(BM177:BO177)=3,AVERAGE(BM177:BO177),"")</x:f>
        <x:v>1518.3333333333333</x:v>
      </x:c>
      <x:c r="BQ177" s="80" t="n">
        <x:f>IFERROR(E177/BP177*'Data_Notes'!$B$7,"")</x:f>
        <x:v>0</x:v>
      </x:c>
      <x:c r="BR177" s="80" t="n">
        <x:f>IFERROR((E177/'Data_Notes'!$B$6)/BP177*'Data_Notes'!$B$7,"")</x:f>
        <x:v>0</x:v>
      </x:c>
      <x:c r="BS177" s="161" t="n">
        <x:v>4657</x:v>
      </x:c>
      <x:c r="BT177" s="162" t="n">
        <x:v>4669</x:v>
      </x:c>
      <x:c r="BU177" s="162" t="n">
        <x:v>4698</x:v>
      </x:c>
      <x:c r="BV177" s="162" t="n">
        <x:f>IF(COUNT(BS177:BU177)=0,"",AVERAGE(BS177:BU177))</x:f>
        <x:v>4674.666666666667</x:v>
      </x:c>
      <x:c r="BW177" s="162" t="n">
        <x:v>0</x:v>
      </x:c>
      <x:c r="BX177" s="162" t="n">
        <x:v>12</x:v>
      </x:c>
      <x:c r="BY177" s="162" t="n">
        <x:v>0</x:v>
      </x:c>
      <x:c r="BZ177" s="163" t="n">
        <x:v>0</x:v>
      </x:c>
      <x:c r="CA177" s="162" t="n">
        <x:v>0</x:v>
      </x:c>
      <x:c r="CB177" s="162" t="n">
        <x:v>2</x:v>
      </x:c>
      <x:c r="CC177" s="162" t="n">
        <x:v>0</x:v>
      </x:c>
      <x:c r="CD177" s="162" t="n">
        <x:v>0</x:v>
      </x:c>
      <x:c r="CE177" s="162" t="n">
        <x:v>1</x:v>
      </x:c>
      <x:c r="CF177" s="163" t="n">
        <x:f>IF(OR(BS177="",BS177=0),"",CC177/BS177*100000)</x:f>
        <x:v>0</x:v>
      </x:c>
      <x:c r="CG177" s="163" t="n">
        <x:f>IF(OR(BT177="",BT177=0),"",CD177/BT177*100000)</x:f>
        <x:v>0</x:v>
      </x:c>
      <x:c r="CH177" s="163" t="n">
        <x:f>IF(OR(BU177="",BU177=0),"",CE177/BU177*100000)</x:f>
        <x:v>21.285653469561517</x:v>
      </x:c>
      <x:c r="CI177" s="163" t="n">
        <x:f>IF(COUNT(CF177:CH177)=0,"",AVERAGE(CF177:CH177))</x:f>
        <x:v>7.0952178231871725</x:v>
      </x:c>
      <x:c r="CJ177" s="164" t="n">
        <x:v>128.85643967</x:v>
      </x:c>
      <x:c r="CK177" s="164" t="n">
        <x:v>0</x:v>
      </x:c>
      <x:c r="CL177" s="164" t="n">
        <x:v>0</x:v>
      </x:c>
      <x:c r="CM177" s="164" t="n">
        <x:v>0</x:v>
      </x:c>
      <x:c r="CN177" s="164" t="n">
        <x:v>0</x:v>
      </x:c>
      <x:c r="CO177" s="165" t="n">
        <x:f>IF(OR(CJ177="",CJ177=0),"",CK177/(CJ177*100))</x:f>
        <x:v>0</x:v>
      </x:c>
      <x:c r="CP177" s="165" t="n">
        <x:f>IF(OR(CJ177="",CJ177=0),"",CL177/(CJ177*100))</x:f>
        <x:v>0</x:v>
      </x:c>
      <x:c r="CQ177" s="165" t="n">
        <x:f>IF(OR(CJ177="",CJ177=0),"",CM177/(CJ177*100))</x:f>
        <x:v>0</x:v>
      </x:c>
      <x:c r="CR177" s="165" t="n">
        <x:f>IF(OR(CJ177="",CJ177=0),"",CN177/(CJ177*100))</x:f>
        <x:v>0</x:v>
      </x:c>
      <x:c r="CS177" s="165" t="n">
        <x:f>IF(COUNT(CO177:CR177)=0,"",AVERAGE(CO177:CR177))</x:f>
        <x:v>0</x:v>
      </x:c>
      <x:c r="CT177" s="162" t="n">
        <x:f>AE177+AH177+AI177</x:f>
        <x:v>0</x:v>
      </x:c>
      <x:c r="CU177" s="162" t="n">
        <x:f>IF(CT177&gt;=2,1,0)</x:f>
        <x:v>0</x:v>
      </x:c>
      <x:c r="CV177" s="166" t="str">
        <x:f>IF(CT177=0,"No recorded actor family",IF(CT177=1,"One actor family",IF(CT177=2,"Two actor families","Three actor families")))</x:f>
        <x:v>No recorded actor family</x:v>
      </x:c>
      <x:c r="CW177" s="163" t="n">
        <x:v>33.01</x:v>
      </x:c>
      <x:c r="CX177" s="163" t="n">
        <x:v>22.54</x:v>
      </x:c>
      <x:c r="CY177" s="163" t="n">
        <x:v>41.13</x:v>
      </x:c>
      <x:c r="CZ177" s="163" t="n">
        <x:v>42.75</x:v>
      </x:c>
      <x:c r="DA177" s="163" t="n">
        <x:f>IF(COUNT(CW177:CZ177)=0,"",AVERAGE(CW177:CZ177))</x:f>
        <x:v>34.8575</x:v>
      </x:c>
      <x:c r="DB177" s="163" t="n">
        <x:v>0.16</x:v>
      </x:c>
      <x:c r="DC177" s="163" t="n">
        <x:v>3.28</x:v>
      </x:c>
      <x:c r="DD177" s="163" t="n">
        <x:v>2.19</x:v>
      </x:c>
      <x:c r="DE177" s="163" t="n">
        <x:v>5.21</x:v>
      </x:c>
      <x:c r="DF177" s="163" t="n">
        <x:f>IF(COUNT(DB177:DE177)=0,"",AVERAGE(DB177:DE177))</x:f>
        <x:v>2.71</x:v>
      </x:c>
      <x:c r="DG177" s="163" t="n">
        <x:v>76.50743931088479</x:v>
      </x:c>
      <x:c r="DH177" s="162" t="n">
        <x:v>0</x:v>
      </x:c>
      <x:c r="DI177" s="162" t="n">
        <x:v>0</x:v>
      </x:c>
      <x:c r="DJ177" s="162" t="n">
        <x:v>0</x:v>
      </x:c>
      <x:c r="DK177" s="162" t="n">
        <x:v>0</x:v>
      </x:c>
      <x:c r="DL177" s="162" t="n">
        <x:f>SUM(DH177:DK177)</x:f>
        <x:v>0</x:v>
      </x:c>
      <x:c r="DM177" s="162" t="n">
        <x:v>0</x:v>
      </x:c>
      <x:c r="DN177" s="162" t="n">
        <x:v>0</x:v>
      </x:c>
      <x:c r="DO177" s="162" t="n">
        <x:f>IF(DL177&gt;0,1,0)</x:f>
        <x:v>0</x:v>
      </x:c>
      <x:c r="DP177" s="162" t="n">
        <x:v>0</x:v>
      </x:c>
      <x:c r="DQ177" s="162" t="n">
        <x:v>0</x:v>
      </x:c>
      <x:c r="DR177" s="162" t="n">
        <x:v>0</x:v>
      </x:c>
      <x:c r="DS177" s="162" t="n">
        <x:v>0</x:v>
      </x:c>
      <x:c r="DT177" s="162" t="n">
        <x:v>0</x:v>
      </x:c>
      <x:c r="DU177" s="162" t="n">
        <x:v>0</x:v>
      </x:c>
      <x:c r="DV177" s="162" t="n">
        <x:v>0</x:v>
      </x:c>
      <x:c r="DW177" s="167" t="n">
        <x:f>SUM(DR177:DU177)</x:f>
        <x:v>0</x:v>
      </x:c>
    </x:row>
    <x:row r="178">
      <x:c r="A178">
        <x:v>8</x:v>
      </x:c>
      <x:c r="B178" t="s">
        <x:v>43</x:v>
      </x:c>
      <x:c r="C178" t="s">
        <x:v>56</x:v>
      </x:c>
      <x:c r="D178" t="s">
        <x:v>237</x:v>
      </x:c>
      <x:c r="E178">
        <x:v>0</x:v>
      </x:c>
      <x:c r="F178">
        <x:v>0</x:v>
      </x:c>
      <x:c r="G178">
        <x:v>0</x:v>
      </x:c>
      <x:c r="H178">
        <x:v>0</x:v>
      </x:c>
      <x:c r="I178">
        <x:v>0</x:v>
      </x:c>
      <x:c r="J178">
        <x:v>0</x:v>
      </x:c>
      <x:c r="K178">
        <x:v>2362.25</x:v>
      </x:c>
      <x:c r="L178">
        <x:v>0</x:v>
      </x:c>
      <x:c r="M178">
        <x:v>0</x:v>
      </x:c>
      <x:c r="N178">
        <x:v>0</x:v>
      </x:c>
      <x:c r="O178">
        <x:v>1</x:v>
      </x:c>
      <x:c r="P178">
        <x:v>0</x:v>
      </x:c>
      <x:c r="Q178">
        <x:v>0</x:v>
      </x:c>
      <x:c r="R178">
        <x:v>1.5</x:v>
      </x:c>
      <x:c r="S178">
        <x:v>5.73</x:v>
      </x:c>
      <x:c r="T178">
        <x:v>3.5</x:v>
      </x:c>
      <x:c r="U178">
        <x:v>78.075000000000003</x:v>
      </x:c>
      <x:c r="V178">
        <x:v>0</x:v>
      </x:c>
      <x:c r="W178">
        <x:v>38.75</x:v>
      </x:c>
      <x:c r="X178">
        <x:v>0</x:v>
      </x:c>
      <x:c r="Y178">
        <x:v>0</x:v>
      </x:c>
      <x:c r="Z178">
        <x:v>10.5875</x:v>
      </x:c>
      <x:c r="AA178">
        <x:v>0</x:v>
      </x:c>
      <x:c r="AB178">
        <x:v>0</x:v>
      </x:c>
      <x:c r="AC178">
        <x:v>0</x:v>
      </x:c>
      <x:c r="AD178">
        <x:v>0</x:v>
      </x:c>
      <x:c r="AE178">
        <x:v>1</x:v>
      </x:c>
      <x:c r="AF178" s="2">
        <x:v>0</x:v>
      </x:c>
      <x:c r="AG178" s="2">
        <x:v>0</x:v>
      </x:c>
      <x:c r="AH178">
        <x:v>0</x:v>
      </x:c>
      <x:c r="AI178">
        <x:v>0</x:v>
      </x:c>
      <x:c r="AJ178">
        <x:v>3</x:v>
      </x:c>
      <x:c r="AK178">
        <x:v>0</x:v>
      </x:c>
      <x:c r="AL178">
        <x:v>0</x:v>
      </x:c>
      <x:c r="AM178">
        <x:v>1</x:v>
      </x:c>
      <x:c r="AN178">
        <x:v>0</x:v>
      </x:c>
      <x:c r="AO178">
        <x:v>0</x:v>
      </x:c>
      <x:c r="AP178">
        <x:v>0</x:v>
      </x:c>
      <x:c r="AQ178">
        <x:v>0</x:v>
      </x:c>
      <x:c r="AR178" s="76" t="str">
        <x:v>13006</x:v>
      </x:c>
      <x:c r="AS178" s="77" t="str">
        <x:v>Exact normalized name</x:v>
      </x:c>
      <x:c r="AT178" s="77" t="str">
        <x:v>Matched 2018-2020</x:v>
      </x:c>
      <x:c r="AU178" s="78" t="n">
        <x:v>62.4</x:v>
      </x:c>
      <x:c r="AV178" s="78" t="n">
        <x:v>47.6</x:v>
      </x:c>
      <x:c r="AW178" s="78" t="n">
        <x:v>67</x:v>
      </x:c>
      <x:c r="AX178" s="78" t="n">
        <x:v>26.7</x:v>
      </x:c>
      <x:c r="AY178" s="78" t="n">
        <x:v>71.5</x:v>
      </x:c>
      <x:c r="AZ178" s="78" t="n">
        <x:v>3.1</x:v>
      </x:c>
      <x:c r="BA178" s="78" t="n">
        <x:v>9.1</x:v>
      </x:c>
      <x:c r="BB178" s="78" t="n">
        <x:v>46.5</x:v>
      </x:c>
      <x:c r="BC178" s="78" t="n">
        <x:v>15.4</x:v>
      </x:c>
      <x:c r="BD178" s="78" t="n">
        <x:v>67.3</x:v>
      </x:c>
      <x:c r="BE178" s="78" t="n">
        <x:v>6.1</x:v>
      </x:c>
      <x:c r="BF178" s="78" t="n">
        <x:v>6.8</x:v>
      </x:c>
      <x:c r="BG178" s="78" t="n">
        <x:v>60.3</x:v>
      </x:c>
      <x:c r="BH178" s="78" t="n">
        <x:v>22.4</x:v>
      </x:c>
      <x:c r="BI178" s="78" t="n">
        <x:v>19.3</x:v>
      </x:c>
      <x:c r="BJ178" s="78" t="n">
        <x:v>16.6</x:v>
      </x:c>
      <x:c r="BK178" s="78" t="n">
        <x:v>2.6</x:v>
      </x:c>
      <x:c r="BL178" s="78" t="n">
        <x:v>94.2</x:v>
      </x:c>
      <x:c r="BM178" s="79" t="n">
        <x:v>9726</x:v>
      </x:c>
      <x:c r="BN178" s="79" t="n">
        <x:v>9793</x:v>
      </x:c>
      <x:c r="BO178" s="79" t="n">
        <x:v>9852</x:v>
      </x:c>
      <x:c r="BP178" s="79" t="n">
        <x:f>IF(COUNT(BM178:BO178)=3,AVERAGE(BM178:BO178),"")</x:f>
        <x:v>9790.333333333334</x:v>
      </x:c>
      <x:c r="BQ178" s="80" t="n">
        <x:f>IFERROR(E178/BP178*'Data_Notes'!$B$7,"")</x:f>
        <x:v>0</x:v>
      </x:c>
      <x:c r="BR178" s="80" t="n">
        <x:f>IFERROR((E178/'Data_Notes'!$B$6)/BP178*'Data_Notes'!$B$7,"")</x:f>
        <x:v>0</x:v>
      </x:c>
      <x:c r="BS178" s="161" t="n">
        <x:v>24352</x:v>
      </x:c>
      <x:c r="BT178" s="162" t="n">
        <x:v>24610</x:v>
      </x:c>
      <x:c r="BU178" s="162" t="n">
        <x:v>24900</x:v>
      </x:c>
      <x:c r="BV178" s="162" t="n">
        <x:f>IF(COUNT(BS178:BU178)=0,"",AVERAGE(BS178:BU178))</x:f>
        <x:v>24620.666666666668</x:v>
      </x:c>
      <x:c r="BW178" s="162" t="n">
        <x:v>604</x:v>
      </x:c>
      <x:c r="BX178" s="162" t="n">
        <x:v>694</x:v>
      </x:c>
      <x:c r="BY178" s="162" t="n">
        <x:v>0</x:v>
      </x:c>
      <x:c r="BZ178" s="163" t="n">
        <x:v>0</x:v>
      </x:c>
      <x:c r="CA178" s="162" t="n">
        <x:v>0</x:v>
      </x:c>
      <x:c r="CB178" s="162" t="n">
        <x:v>2</x:v>
      </x:c>
      <x:c r="CC178" s="162" t="n">
        <x:v>2</x:v>
      </x:c>
      <x:c r="CD178" s="162" t="n">
        <x:v>6</x:v>
      </x:c>
      <x:c r="CE178" s="162" t="n">
        <x:v>4</x:v>
      </x:c>
      <x:c r="CF178" s="163" t="n">
        <x:f>IF(OR(BS178="",BS178=0),"",CC178/BS178*100000)</x:f>
        <x:v>8.21287779237845</x:v>
      </x:c>
      <x:c r="CG178" s="163" t="n">
        <x:f>IF(OR(BT178="",BT178=0),"",CD178/BT178*100000)</x:f>
        <x:v>24.380333197887037</x:v>
      </x:c>
      <x:c r="CH178" s="163" t="n">
        <x:f>IF(OR(BU178="",BU178=0),"",CE178/BU178*100000)</x:f>
        <x:v>16.06425702811245</x:v>
      </x:c>
      <x:c r="CI178" s="163" t="n">
        <x:f>IF(COUNT(CF178:CH178)=0,"",AVERAGE(CF178:CH178))</x:f>
        <x:v>16.21915600612598</x:v>
      </x:c>
      <x:c r="CJ178" s="164" t="n">
        <x:v>950.75656582</x:v>
      </x:c>
      <x:c r="CK178" s="164" t="n">
        <x:v>12.48</x:v>
      </x:c>
      <x:c r="CL178" s="164" t="n">
        <x:v>12.53</x:v>
      </x:c>
      <x:c r="CM178" s="164" t="n">
        <x:v>8.22</x:v>
      </x:c>
      <x:c r="CN178" s="164" t="n">
        <x:v>5.72</x:v>
      </x:c>
      <x:c r="CO178" s="165" t="n">
        <x:f>IF(OR(CJ178="",CJ178=0),"",CK178/(CJ178*100))</x:f>
        <x:v>0.00013126388445433833</x:v>
      </x:c>
      <x:c r="CP178" s="165" t="n">
        <x:f>IF(OR(CJ178="",CJ178=0),"",CL178/(CJ178*100))</x:f>
        <x:v>0.00013178978142731245</x:v>
      </x:c>
      <x:c r="CQ178" s="165" t="n">
        <x:f>IF(OR(CJ178="",CJ178=0),"",CM178/(CJ178*100))</x:f>
        <x:v>0.00008645746235694401</x:v>
      </x:c>
      <x:c r="CR178" s="165" t="n">
        <x:f>IF(OR(CJ178="",CJ178=0),"",CN178/(CJ178*100))</x:f>
        <x:v>0.0000601626137082384</x:v>
      </x:c>
      <x:c r="CS178" s="165" t="n">
        <x:f>IF(COUNT(CO178:CR178)=0,"",AVERAGE(CO178:CR178))</x:f>
        <x:v>0.00010241843548670831</x:v>
      </x:c>
      <x:c r="CT178" s="162" t="n">
        <x:f>AE178+AH178+AI178</x:f>
        <x:v>1</x:v>
      </x:c>
      <x:c r="CU178" s="162" t="n">
        <x:f>IF(CT178&gt;=2,1,0)</x:f>
        <x:v>0</x:v>
      </x:c>
      <x:c r="CV178" s="166" t="str">
        <x:f>IF(CT178=0,"No recorded actor family",IF(CT178=1,"One actor family",IF(CT178=2,"Two actor families","Three actor families")))</x:f>
        <x:v>One actor family</x:v>
      </x:c>
      <x:c r="CW178" s="163" t="n">
        <x:v>40.61</x:v>
      </x:c>
      <x:c r="CX178" s="163" t="n">
        <x:v>37.1</x:v>
      </x:c>
      <x:c r="CY178" s="163" t="n">
        <x:v>43.36</x:v>
      </x:c>
      <x:c r="CZ178" s="163" t="n">
        <x:v>44.75</x:v>
      </x:c>
      <x:c r="DA178" s="163" t="n">
        <x:f>IF(COUNT(CW178:CZ178)=0,"",AVERAGE(CW178:CZ178))</x:f>
        <x:v>41.455</x:v>
      </x:c>
      <x:c r="DB178" s="163" t="n">
        <x:v>0.92</x:v>
      </x:c>
      <x:c r="DC178" s="163" t="n">
        <x:v>0.35</x:v>
      </x:c>
      <x:c r="DD178" s="163" t="n">
        <x:v>0.38</x:v>
      </x:c>
      <x:c r="DE178" s="163" t="n">
        <x:v>3.28</x:v>
      </x:c>
      <x:c r="DF178" s="163" t="n">
        <x:f>IF(COUNT(DB178:DE178)=0,"",AVERAGE(DB178:DE178))</x:f>
        <x:v>1.2325</x:v>
      </x:c>
      <x:c r="DG178" s="163" t="n">
        <x:v>25.537918871252202</x:v>
      </x:c>
      <x:c r="DH178" s="162" t="n">
        <x:v>0</x:v>
      </x:c>
      <x:c r="DI178" s="162" t="n">
        <x:v>0</x:v>
      </x:c>
      <x:c r="DJ178" s="162" t="n">
        <x:v>1</x:v>
      </x:c>
      <x:c r="DK178" s="162" t="n">
        <x:v>0</x:v>
      </x:c>
      <x:c r="DL178" s="162" t="n">
        <x:f>SUM(DH178:DK178)</x:f>
        <x:v>1</x:v>
      </x:c>
      <x:c r="DM178" s="162" t="n">
        <x:v>1</x:v>
      </x:c>
      <x:c r="DN178" s="162" t="n">
        <x:v>1</x:v>
      </x:c>
      <x:c r="DO178" s="162" t="n">
        <x:f>IF(DL178&gt;0,1,0)</x:f>
        <x:v>1</x:v>
      </x:c>
      <x:c r="DP178" s="162" t="n">
        <x:v>2</x:v>
      </x:c>
      <x:c r="DQ178" s="162" t="n">
        <x:v>0</x:v>
      </x:c>
      <x:c r="DR178" s="162" t="n">
        <x:v>0</x:v>
      </x:c>
      <x:c r="DS178" s="162" t="n">
        <x:v>1</x:v>
      </x:c>
      <x:c r="DT178" s="162" t="n">
        <x:v>0</x:v>
      </x:c>
      <x:c r="DU178" s="162" t="n">
        <x:v>0</x:v>
      </x:c>
      <x:c r="DV178" s="162" t="n">
        <x:v>0</x:v>
      </x:c>
      <x:c r="DW178" s="167" t="n">
        <x:f>SUM(DR178:DU178)</x:f>
        <x:v>1</x:v>
      </x:c>
    </x:row>
    <x:row r="179">
      <x:c r="A179">
        <x:v>948</x:v>
      </x:c>
      <x:c r="B179" t="s">
        <x:v>43</x:v>
      </x:c>
      <x:c r="C179" t="s">
        <x:v>74</x:v>
      </x:c>
      <x:c r="D179" t="s">
        <x:v>238</x:v>
      </x:c>
      <x:c r="E179">
        <x:v>10</x:v>
      </x:c>
      <x:c r="F179">
        <x:v>2.5</x:v>
      </x:c>
      <x:c r="G179">
        <x:v>1</x:v>
      </x:c>
      <x:c r="H179">
        <x:v>3</x:v>
      </x:c>
      <x:c r="I179">
        <x:v>0.75</x:v>
      </x:c>
      <x:c r="J179">
        <x:v>1</x:v>
      </x:c>
      <x:c r="K179">
        <x:v>135</x:v>
      </x:c>
      <x:c r="L179">
        <x:v>0.25</x:v>
      </x:c>
      <x:c r="M179">
        <x:v>0</x:v>
      </x:c>
      <x:c r="N179">
        <x:v>0</x:v>
      </x:c>
      <x:c r="O179">
        <x:v>0.75</x:v>
      </x:c>
      <x:c r="P179">
        <x:v>0</x:v>
      </x:c>
      <x:c r="Q179">
        <x:v>0.25</x:v>
      </x:c>
      <x:c r="R179">
        <x:v>5.5</x:v>
      </x:c>
      <x:c r="S179">
        <x:v>9.4700000000000006</x:v>
      </x:c>
      <x:c r="T179">
        <x:v>5</x:v>
      </x:c>
      <x:c r="U179">
        <x:v>246718.5</x:v>
      </x:c>
      <x:c r="V179">
        <x:v>0</x:v>
      </x:c>
      <x:c r="W179">
        <x:v>107796.5</x:v>
      </x:c>
      <x:c r="X179">
        <x:v>0</x:v>
      </x:c>
      <x:c r="Y179">
        <x:v>0</x:v>
      </x:c>
      <x:c r="Z179">
        <x:v>903.46500000000003</x:v>
      </x:c>
      <x:c r="AA179">
        <x:v>0</x:v>
      </x:c>
      <x:c r="AB179">
        <x:v>0</x:v>
      </x:c>
      <x:c r="AC179">
        <x:v>0</x:v>
      </x:c>
      <x:c r="AD179">
        <x:v>1</x:v>
      </x:c>
      <x:c r="AE179">
        <x:v>0</x:v>
      </x:c>
      <x:c r="AF179" s="2">
        <x:v>0</x:v>
      </x:c>
      <x:c r="AG179" s="2">
        <x:v>0</x:v>
      </x:c>
      <x:c r="AH179">
        <x:v>1</x:v>
      </x:c>
      <x:c r="AI179">
        <x:v>0</x:v>
      </x:c>
      <x:c r="AJ179">
        <x:v>1</x:v>
      </x:c>
      <x:c r="AK179">
        <x:v>1</x:v>
      </x:c>
      <x:c r="AL179">
        <x:v>0</x:v>
      </x:c>
      <x:c r="AM179">
        <x:v>0</x:v>
      </x:c>
      <x:c r="AN179">
        <x:v>0</x:v>
      </x:c>
      <x:c r="AO179">
        <x:v>0</x:v>
      </x:c>
      <x:c r="AP179">
        <x:v>0</x:v>
      </x:c>
      <x:c r="AQ179">
        <x:v>0</x:v>
      </x:c>
      <x:c r="AR179" s="76" t="str">
        <x:v>18756</x:v>
      </x:c>
      <x:c r="AS179" s="77" t="str">
        <x:v>Exact normalized name</x:v>
      </x:c>
      <x:c r="AT179" s="77" t="str">
        <x:v>Matched 2018-2020</x:v>
      </x:c>
      <x:c r="AU179" s="78" t="n">
        <x:v>71.9</x:v>
      </x:c>
      <x:c r="AV179" s="78" t="n">
        <x:v>47.2</x:v>
      </x:c>
      <x:c r="AW179" s="78" t="n">
        <x:v>81.7</x:v>
      </x:c>
      <x:c r="AX179" s="78" t="n">
        <x:v>16.6</x:v>
      </x:c>
      <x:c r="AY179" s="78" t="n">
        <x:v>72.3</x:v>
      </x:c>
      <x:c r="AZ179" s="78" t="n">
        <x:v>6</x:v>
      </x:c>
      <x:c r="BA179" s="78" t="n">
        <x:v>10.1</x:v>
      </x:c>
      <x:c r="BB179" s="78" t="n">
        <x:v>56.2</x:v>
      </x:c>
      <x:c r="BC179" s="78" t="n">
        <x:v>10.6</x:v>
      </x:c>
      <x:c r="BD179" s="78" t="n">
        <x:v>34.2</x:v>
      </x:c>
      <x:c r="BE179" s="78" t="n">
        <x:v>14.3</x:v>
      </x:c>
      <x:c r="BF179" s="78" t="n">
        <x:v>11</x:v>
      </x:c>
      <x:c r="BG179" s="78" t="n">
        <x:v>8.5</x:v>
      </x:c>
      <x:c r="BH179" s="78" t="n">
        <x:v>37.4</x:v>
      </x:c>
      <x:c r="BI179" s="78" t="n">
        <x:v>56.5</x:v>
      </x:c>
      <x:c r="BJ179" s="78" t="n">
        <x:v>30.2</x:v>
      </x:c>
      <x:c r="BK179" s="78" t="n">
        <x:v>3.9</x:v>
      </x:c>
      <x:c r="BL179" s="78" t="n">
        <x:v>92</x:v>
      </x:c>
      <x:c r="BM179" s="79" t="n">
        <x:v>5445</x:v>
      </x:c>
      <x:c r="BN179" s="79" t="n">
        <x:v>5494</x:v>
      </x:c>
      <x:c r="BO179" s="79" t="n">
        <x:v>5533</x:v>
      </x:c>
      <x:c r="BP179" s="79" t="n">
        <x:f>IF(COUNT(BM179:BO179)=3,AVERAGE(BM179:BO179),"")</x:f>
        <x:v>5490.666666666667</x:v>
      </x:c>
      <x:c r="BQ179" s="80" t="n">
        <x:f>IFERROR(E179/BP179*'Data_Notes'!$B$7,"")</x:f>
        <x:v>18.21272462360369</x:v>
      </x:c>
      <x:c r="BR179" s="80" t="n">
        <x:f>IFERROR((E179/'Data_Notes'!$B$6)/BP179*'Data_Notes'!$B$7,"")</x:f>
        <x:v>4.553181155900923</x:v>
      </x:c>
      <x:c r="BS179" s="161" t="n">
        <x:v>11214</x:v>
      </x:c>
      <x:c r="BT179" s="162" t="n">
        <x:v>11359</x:v>
      </x:c>
      <x:c r="BU179" s="162" t="n">
        <x:v>11503</x:v>
      </x:c>
      <x:c r="BV179" s="162" t="n">
        <x:f>IF(COUNT(BS179:BU179)=0,"",AVERAGE(BS179:BU179))</x:f>
        <x:v>11358.666666666666</x:v>
      </x:c>
      <x:c r="BW179" s="162" t="n">
        <x:v>2083</x:v>
      </x:c>
      <x:c r="BX179" s="162" t="n">
        <x:v>2285</x:v>
      </x:c>
      <x:c r="BY179" s="162" t="n">
        <x:v>4216</x:v>
      </x:c>
      <x:c r="BZ179" s="163" t="n">
        <x:v>37.6</x:v>
      </x:c>
      <x:c r="CA179" s="162" t="n">
        <x:v>20</x:v>
      </x:c>
      <x:c r="CB179" s="162" t="n">
        <x:v>5</x:v>
      </x:c>
      <x:c r="CC179" s="162" t="n">
        <x:v>6</x:v>
      </x:c>
      <x:c r="CD179" s="162" t="n">
        <x:v>7</x:v>
      </x:c>
      <x:c r="CE179" s="162" t="n">
        <x:v>3</x:v>
      </x:c>
      <x:c r="CF179" s="163" t="n">
        <x:f>IF(OR(BS179="",BS179=0),"",CC179/BS179*100000)</x:f>
        <x:v>53.50454788657036</x:v>
      </x:c>
      <x:c r="CG179" s="163" t="n">
        <x:f>IF(OR(BT179="",BT179=0),"",CD179/BT179*100000)</x:f>
        <x:v>61.62514305836781</x:v>
      </x:c>
      <x:c r="CH179" s="163" t="n">
        <x:f>IF(OR(BU179="",BU179=0),"",CE179/BU179*100000)</x:f>
        <x:v>26.080153003564288</x:v>
      </x:c>
      <x:c r="CI179" s="163" t="n">
        <x:f>IF(COUNT(CF179:CH179)=0,"",AVERAGE(CF179:CH179))</x:f>
        <x:v>47.06994798283415</x:v>
      </x:c>
      <x:c r="CJ179" s="164" t="n">
        <x:v>42233.4285497</x:v>
      </x:c>
      <x:c r="CK179" s="164" t="n">
        <x:v>763.8</x:v>
      </x:c>
      <x:c r="CL179" s="164" t="n">
        <x:v>825.37</x:v>
      </x:c>
      <x:c r="CM179" s="164" t="n">
        <x:v>447.44</x:v>
      </x:c>
      <x:c r="CN179" s="164" t="n">
        <x:v>281.16</x:v>
      </x:c>
      <x:c r="CO179" s="165" t="n">
        <x:f>IF(OR(CJ179="",CJ179=0),"",CK179/(CJ179*100))</x:f>
        <x:v>0.00018085199952477587</x:v>
      </x:c>
      <x:c r="CP179" s="165" t="n">
        <x:f>IF(OR(CJ179="",CJ179=0),"",CL179/(CJ179*100))</x:f>
        <x:v>0.00019543049862236745</x:v>
      </x:c>
      <x:c r="CQ179" s="165" t="n">
        <x:f>IF(OR(CJ179="",CJ179=0),"",CM179/(CJ179*100))</x:f>
        <x:v>0.00010594451252600906</x:v>
      </x:c>
      <x:c r="CR179" s="165" t="n">
        <x:f>IF(OR(CJ179="",CJ179=0),"",CN179/(CJ179*100))</x:f>
        <x:v>0.00006657285701281224</x:v>
      </x:c>
      <x:c r="CS179" s="165" t="n">
        <x:f>IF(COUNT(CO179:CR179)=0,"",AVERAGE(CO179:CR179))</x:f>
        <x:v>0.00013719996692149116</x:v>
      </x:c>
      <x:c r="CT179" s="162" t="n">
        <x:f>AE179+AH179+AI179</x:f>
        <x:v>1</x:v>
      </x:c>
      <x:c r="CU179" s="162" t="n">
        <x:f>IF(CT179&gt;=2,1,0)</x:f>
        <x:v>0</x:v>
      </x:c>
      <x:c r="CV179" s="166" t="str">
        <x:f>IF(CT179=0,"No recorded actor family",IF(CT179=1,"One actor family",IF(CT179=2,"Two actor families","Three actor families")))</x:f>
        <x:v>One actor family</x:v>
      </x:c>
      <x:c r="CW179" s="163" t="n">
        <x:v>6.69</x:v>
      </x:c>
      <x:c r="CX179" s="163" t="n">
        <x:v>12.47</x:v>
      </x:c>
      <x:c r="CY179" s="163" t="n">
        <x:v>13.51</x:v>
      </x:c>
      <x:c r="CZ179" s="163" t="n">
        <x:v>14.4</x:v>
      </x:c>
      <x:c r="DA179" s="163" t="n">
        <x:f>IF(COUNT(CW179:CZ179)=0,"",AVERAGE(CW179:CZ179))</x:f>
        <x:v>11.7675</x:v>
      </x:c>
      <x:c r="DB179" s="163" t="n">
        <x:v>2.63</x:v>
      </x:c>
      <x:c r="DC179" s="163" t="n">
        <x:v>1.43</x:v>
      </x:c>
      <x:c r="DD179" s="163" t="n">
        <x:v>0.68</x:v>
      </x:c>
      <x:c r="DE179" s="163" t="n">
        <x:v>1.53</x:v>
      </x:c>
      <x:c r="DF179" s="163" t="n">
        <x:f>IF(COUNT(DB179:DE179)=0,"",AVERAGE(DB179:DE179))</x:f>
        <x:v>1.5675</x:v>
      </x:c>
      <x:c r="DG179" s="163" t="n">
        <x:v>31.9857840959573</x:v>
      </x:c>
      <x:c r="DH179" s="162" t="n">
        <x:v>0</x:v>
      </x:c>
      <x:c r="DI179" s="162" t="n">
        <x:v>0</x:v>
      </x:c>
      <x:c r="DJ179" s="162" t="n">
        <x:v>0</x:v>
      </x:c>
      <x:c r="DK179" s="162" t="n">
        <x:v>0</x:v>
      </x:c>
      <x:c r="DL179" s="162" t="n">
        <x:f>SUM(DH179:DK179)</x:f>
        <x:v>0</x:v>
      </x:c>
      <x:c r="DM179" s="162" t="n">
        <x:v>0</x:v>
      </x:c>
      <x:c r="DN179" s="162" t="n">
        <x:v>0</x:v>
      </x:c>
      <x:c r="DO179" s="162" t="n">
        <x:f>IF(DL179&gt;0,1,0)</x:f>
        <x:v>0</x:v>
      </x:c>
      <x:c r="DP179" s="162" t="n">
        <x:v>0</x:v>
      </x:c>
      <x:c r="DQ179" s="162" t="n">
        <x:v>1</x:v>
      </x:c>
      <x:c r="DR179" s="162" t="n">
        <x:v>0</x:v>
      </x:c>
      <x:c r="DS179" s="162" t="n">
        <x:v>2</x:v>
      </x:c>
      <x:c r="DT179" s="162" t="n">
        <x:v>0</x:v>
      </x:c>
      <x:c r="DU179" s="162" t="n">
        <x:v>0</x:v>
      </x:c>
      <x:c r="DV179" s="162" t="n">
        <x:v>2</x:v>
      </x:c>
      <x:c r="DW179" s="167" t="n">
        <x:f>SUM(DR179:DU179)</x:f>
        <x:v>2</x:v>
      </x:c>
    </x:row>
    <x:row r="180">
      <x:c r="A180">
        <x:v>155</x:v>
      </x:c>
      <x:c r="B180" t="s">
        <x:v>43</x:v>
      </x:c>
      <x:c r="C180" t="s">
        <x:v>79</x:v>
      </x:c>
      <x:c r="D180" t="s">
        <x:v>239</x:v>
      </x:c>
      <x:c r="E180">
        <x:v>0</x:v>
      </x:c>
      <x:c r="F180">
        <x:v>0</x:v>
      </x:c>
      <x:c r="G180">
        <x:v>0</x:v>
      </x:c>
      <x:c r="H180">
        <x:v>0</x:v>
      </x:c>
      <x:c r="I180">
        <x:v>0</x:v>
      </x:c>
      <x:c r="J180">
        <x:v>0</x:v>
      </x:c>
      <x:c r="K180">
        <x:v>14.75</x:v>
      </x:c>
      <x:c r="L180">
        <x:v>0</x:v>
      </x:c>
      <x:c r="M180">
        <x:v>0</x:v>
      </x:c>
      <x:c r="N180">
        <x:v>0</x:v>
      </x:c>
      <x:c r="O180">
        <x:v>2</x:v>
      </x:c>
      <x:c r="P180">
        <x:v>0</x:v>
      </x:c>
      <x:c r="Q180">
        <x:v>0</x:v>
      </x:c>
      <x:c r="R180">
        <x:v>2.5</x:v>
      </x:c>
      <x:c r="S180">
        <x:v>11.57</x:v>
      </x:c>
      <x:c r="T180">
        <x:v>6.75</x:v>
      </x:c>
      <x:c r="U180">
        <x:v>10314.075000000001</x:v>
      </x:c>
      <x:c r="V180">
        <x:v>632.9</x:v>
      </x:c>
      <x:c r="W180">
        <x:v>400.5</x:v>
      </x:c>
      <x:c r="X180">
        <x:v>766.47500000000002</x:v>
      </x:c>
      <x:c r="Y180">
        <x:v>2.25</x:v>
      </x:c>
      <x:c r="Z180">
        <x:v>34.155000000000001</x:v>
      </x:c>
      <x:c r="AA180">
        <x:v>0</x:v>
      </x:c>
      <x:c r="AB180">
        <x:v>0</x:v>
      </x:c>
      <x:c r="AC180">
        <x:v>0</x:v>
      </x:c>
      <x:c r="AD180">
        <x:v>0</x:v>
      </x:c>
      <x:c r="AE180">
        <x:v>1</x:v>
      </x:c>
      <x:c r="AF180" s="2">
        <x:v>1</x:v>
      </x:c>
      <x:c r="AG180" s="2">
        <x:v>0</x:v>
      </x:c>
      <x:c r="AH180">
        <x:v>1</x:v>
      </x:c>
      <x:c r="AI180">
        <x:v>0</x:v>
      </x:c>
      <x:c r="AJ180">
        <x:v>5</x:v>
      </x:c>
      <x:c r="AK180">
        <x:v>0</x:v>
      </x:c>
      <x:c r="AL180">
        <x:v>0</x:v>
      </x:c>
      <x:c r="AM180">
        <x:v>0</x:v>
      </x:c>
      <x:c r="AN180">
        <x:v>0</x:v>
      </x:c>
      <x:c r="AO180">
        <x:v>1</x:v>
      </x:c>
      <x:c r="AP180">
        <x:v>0</x:v>
      </x:c>
      <x:c r="AQ180">
        <x:v>0</x:v>
      </x:c>
      <x:c r="AR180" s="76" t="str">
        <x:v>76126</x:v>
      </x:c>
      <x:c r="AS180" s="77" t="str">
        <x:v>Exact normalized name</x:v>
      </x:c>
      <x:c r="AT180" s="77" t="str">
        <x:v>Matched 2018-2020</x:v>
      </x:c>
      <x:c r="AU180" s="78" t="n">
        <x:v>25.7</x:v>
      </x:c>
      <x:c r="AV180" s="78" t="n">
        <x:v>22</x:v>
      </x:c>
      <x:c r="AW180" s="78" t="n">
        <x:v>33.4</x:v>
      </x:c>
      <x:c r="AX180" s="78" t="n">
        <x:v>10.1</x:v>
      </x:c>
      <x:c r="AY180" s="78" t="n">
        <x:v>60.6</x:v>
      </x:c>
      <x:c r="AZ180" s="78" t="n">
        <x:v>1.4</x:v>
      </x:c>
      <x:c r="BA180" s="78" t="n">
        <x:v>8.8</x:v>
      </x:c>
      <x:c r="BB180" s="78" t="n">
        <x:v>27.2</x:v>
      </x:c>
      <x:c r="BC180" s="78" t="n">
        <x:v>6.3</x:v>
      </x:c>
      <x:c r="BD180" s="78" t="n">
        <x:v>3.4</x:v>
      </x:c>
      <x:c r="BE180" s="78" t="n">
        <x:v>3.4</x:v>
      </x:c>
      <x:c r="BF180" s="78" t="n">
        <x:v>5.7</x:v>
      </x:c>
      <x:c r="BG180" s="78" t="n">
        <x:v>1.6</x:v>
      </x:c>
      <x:c r="BH180" s="78" t="n">
        <x:v>13.7</x:v>
      </x:c>
      <x:c r="BI180" s="78" t="n">
        <x:v>12.1</x:v>
      </x:c>
      <x:c r="BJ180" s="78" t="n">
        <x:v>15.3</x:v>
      </x:c>
      <x:c r="BK180" s="78" t="n">
        <x:v>1</x:v>
      </x:c>
      <x:c r="BL180" s="78" t="n">
        <x:v>83.9</x:v>
      </x:c>
      <x:c r="BM180" s="79" t="n">
        <x:v>5850</x:v>
      </x:c>
      <x:c r="BN180" s="79" t="n">
        <x:v>5817</x:v>
      </x:c>
      <x:c r="BO180" s="79" t="n">
        <x:v>5769</x:v>
      </x:c>
      <x:c r="BP180" s="79" t="n">
        <x:f>IF(COUNT(BM180:BO180)=3,AVERAGE(BM180:BO180),"")</x:f>
        <x:v>5812</x:v>
      </x:c>
      <x:c r="BQ180" s="80" t="n">
        <x:f>IFERROR(E180/BP180*'Data_Notes'!$B$7,"")</x:f>
        <x:v>0</x:v>
      </x:c>
      <x:c r="BR180" s="80" t="n">
        <x:f>IFERROR((E180/'Data_Notes'!$B$6)/BP180*'Data_Notes'!$B$7,"")</x:f>
        <x:v>0</x:v>
      </x:c>
      <x:c r="BS180" s="161" t="n">
        <x:v>18054</x:v>
      </x:c>
      <x:c r="BT180" s="162" t="n">
        <x:v>18171</x:v>
      </x:c>
      <x:c r="BU180" s="162" t="n">
        <x:v>18266</x:v>
      </x:c>
      <x:c r="BV180" s="162" t="n">
        <x:f>IF(COUNT(BS180:BU180)=0,"",AVERAGE(BS180:BU180))</x:f>
        <x:v>18163.666666666668</x:v>
      </x:c>
      <x:c r="BW180" s="162" t="n">
        <x:v>149</x:v>
      </x:c>
      <x:c r="BX180" s="162" t="n">
        <x:v>424</x:v>
      </x:c>
      <x:c r="BY180" s="162" t="n">
        <x:v>0</x:v>
      </x:c>
      <x:c r="BZ180" s="163" t="n">
        <x:v>0</x:v>
      </x:c>
      <x:c r="CA180" s="162" t="n">
        <x:v>0</x:v>
      </x:c>
      <x:c r="CB180" s="162" t="n">
        <x:v>7</x:v>
      </x:c>
      <x:c r="CC180" s="162" t="n">
        <x:v>5</x:v>
      </x:c>
      <x:c r="CD180" s="162" t="n">
        <x:v>10</x:v>
      </x:c>
      <x:c r="CE180" s="162" t="n">
        <x:v>6</x:v>
      </x:c>
      <x:c r="CF180" s="163" t="n">
        <x:f>IF(OR(BS180="",BS180=0),"",CC180/BS180*100000)</x:f>
        <x:v>27.694693696687715</x:v>
      </x:c>
      <x:c r="CG180" s="163" t="n">
        <x:f>IF(OR(BT180="",BT180=0),"",CD180/BT180*100000)</x:f>
        <x:v>55.03274448296736</x:v>
      </x:c>
      <x:c r="CH180" s="163" t="n">
        <x:f>IF(OR(BU180="",BU180=0),"",CE180/BU180*100000)</x:f>
        <x:v>32.847914157451</x:v>
      </x:c>
      <x:c r="CI180" s="163" t="n">
        <x:f>IF(COUNT(CF180:CH180)=0,"",AVERAGE(CF180:CH180))</x:f>
        <x:v>38.52511744570203</x:v>
      </x:c>
      <x:c r="CJ180" s="164" t="n">
        <x:v>793.84586472</x:v>
      </x:c>
      <x:c r="CK180" s="164" t="n">
        <x:v>43.6</x:v>
      </x:c>
      <x:c r="CL180" s="164" t="n">
        <x:v>44.93</x:v>
      </x:c>
      <x:c r="CM180" s="164" t="n">
        <x:v>14.54</x:v>
      </x:c>
      <x:c r="CN180" s="164" t="n">
        <x:v>13.56</x:v>
      </x:c>
      <x:c r="CO180" s="165" t="n">
        <x:f>IF(OR(CJ180="",CJ180=0),"",CK180/(CJ180*100))</x:f>
        <x:v>0.0005492250062344067</x:v>
      </x:c>
      <x:c r="CP180" s="165" t="n">
        <x:f>IF(OR(CJ180="",CJ180=0),"",CL180/(CJ180*100))</x:f>
        <x:v>0.0005659788883053187</x:v>
      </x:c>
      <x:c r="CQ180" s="165" t="n">
        <x:f>IF(OR(CJ180="",CJ180=0),"",CM180/(CJ180*100))</x:f>
        <x:v>0.00018315898143688702</x:v>
      </x:c>
      <x:c r="CR180" s="165" t="n">
        <x:f>IF(OR(CJ180="",CJ180=0),"",CN180/(CJ180*100))</x:f>
        <x:v>0.0001708140157004256</x:v>
      </x:c>
      <x:c r="CS180" s="165" t="n">
        <x:f>IF(COUNT(CO180:CR180)=0,"",AVERAGE(CO180:CR180))</x:f>
        <x:v>0.0003672942229192595</x:v>
      </x:c>
      <x:c r="CT180" s="162" t="n">
        <x:f>AE180+AH180+AI180</x:f>
        <x:v>2</x:v>
      </x:c>
      <x:c r="CU180" s="162" t="n">
        <x:f>IF(CT180&gt;=2,1,0)</x:f>
        <x:v>1</x:v>
      </x:c>
      <x:c r="CV180" s="166" t="str">
        <x:f>IF(CT180=0,"No recorded actor family",IF(CT180=1,"One actor family",IF(CT180=2,"Two actor families","Three actor families")))</x:f>
        <x:v>Two actor families</x:v>
      </x:c>
      <x:c r="CW180" s="163" t="n">
        <x:v>59.26</x:v>
      </x:c>
      <x:c r="CX180" s="163" t="n">
        <x:v>40.42</x:v>
      </x:c>
      <x:c r="CY180" s="163" t="n">
        <x:v>40.23</x:v>
      </x:c>
      <x:c r="CZ180" s="163" t="n">
        <x:v>49.03</x:v>
      </x:c>
      <x:c r="DA180" s="163" t="n">
        <x:f>IF(COUNT(CW180:CZ180)=0,"",AVERAGE(CW180:CZ180))</x:f>
        <x:v>47.235</x:v>
      </x:c>
      <x:c r="DB180" s="163" t="n">
        <x:v>0.58</x:v>
      </x:c>
      <x:c r="DC180" s="163" t="n">
        <x:v>0.04</x:v>
      </x:c>
      <x:c r="DD180" s="163" t="n">
        <x:v>0.08</x:v>
      </x:c>
      <x:c r="DE180" s="163" t="n">
        <x:v>4.26</x:v>
      </x:c>
      <x:c r="DF180" s="163" t="n">
        <x:f>IF(COUNT(DB180:DE180)=0,"",AVERAGE(DB180:DE180))</x:f>
        <x:v>1.24</x:v>
      </x:c>
      <x:c r="DG180" s="163" t="n">
        <x:v>64.1972309934418</x:v>
      </x:c>
      <x:c r="DH180" s="162" t="n">
        <x:v>0</x:v>
      </x:c>
      <x:c r="DI180" s="162" t="n">
        <x:v>0</x:v>
      </x:c>
      <x:c r="DJ180" s="162" t="n">
        <x:v>0</x:v>
      </x:c>
      <x:c r="DK180" s="162" t="n">
        <x:v>0</x:v>
      </x:c>
      <x:c r="DL180" s="162" t="n">
        <x:f>SUM(DH180:DK180)</x:f>
        <x:v>0</x:v>
      </x:c>
      <x:c r="DM180" s="162" t="n">
        <x:v>0</x:v>
      </x:c>
      <x:c r="DN180" s="162" t="n">
        <x:v>0</x:v>
      </x:c>
      <x:c r="DO180" s="162" t="n">
        <x:f>IF(DL180&gt;0,1,0)</x:f>
        <x:v>0</x:v>
      </x:c>
      <x:c r="DP180" s="162" t="n">
        <x:v>0</x:v>
      </x:c>
      <x:c r="DQ180" s="162" t="n">
        <x:v>0</x:v>
      </x:c>
      <x:c r="DR180" s="162" t="n">
        <x:v>0</x:v>
      </x:c>
      <x:c r="DS180" s="162" t="n">
        <x:v>0</x:v>
      </x:c>
      <x:c r="DT180" s="162" t="n">
        <x:v>0</x:v>
      </x:c>
      <x:c r="DU180" s="162" t="n">
        <x:v>0</x:v>
      </x:c>
      <x:c r="DV180" s="162" t="n">
        <x:v>0</x:v>
      </x:c>
      <x:c r="DW180" s="167" t="n">
        <x:f>SUM(DR180:DU180)</x:f>
        <x:v>0</x:v>
      </x:c>
    </x:row>
    <x:row r="181">
      <x:c r="A181">
        <x:v>180</x:v>
      </x:c>
      <x:c r="B181" t="s">
        <x:v>43</x:v>
      </x:c>
      <x:c r="C181" t="s">
        <x:v>240</x:v>
      </x:c>
      <x:c r="D181" t="s">
        <x:v>241</x:v>
      </x:c>
      <x:c r="E181">
        <x:v>18</x:v>
      </x:c>
      <x:c r="F181">
        <x:v>4.5</x:v>
      </x:c>
      <x:c r="G181">
        <x:v>1</x:v>
      </x:c>
      <x:c r="H181">
        <x:v>0</x:v>
      </x:c>
      <x:c r="I181">
        <x:v>0</x:v>
      </x:c>
      <x:c r="J181">
        <x:v>0</x:v>
      </x:c>
      <x:c r="K181">
        <x:v>9.25</x:v>
      </x:c>
      <x:c r="L181">
        <x:v>0</x:v>
      </x:c>
      <x:c r="M181">
        <x:v>0</x:v>
      </x:c>
      <x:c r="N181">
        <x:v>0</x:v>
      </x:c>
      <x:c r="O181">
        <x:v>0.75</x:v>
      </x:c>
      <x:c r="P181">
        <x:v>0</x:v>
      </x:c>
      <x:c r="Q181">
        <x:v>0</x:v>
      </x:c>
      <x:c r="R181">
        <x:v>3.75</x:v>
      </x:c>
      <x:c r="T181">
        <x:v>0.25</x:v>
      </x:c>
      <x:c r="U181">
        <x:v>58.5</x:v>
      </x:c>
      <x:c r="V181">
        <x:v>0</x:v>
      </x:c>
      <x:c r="W181">
        <x:v>9.5</x:v>
      </x:c>
      <x:c r="X181">
        <x:v>0</x:v>
      </x:c>
      <x:c r="Y181">
        <x:v>0</x:v>
      </x:c>
      <x:c r="Z181">
        <x:v>73.202500000000001</x:v>
      </x:c>
      <x:c r="AA181">
        <x:v>0</x:v>
      </x:c>
      <x:c r="AB181">
        <x:v>0</x:v>
      </x:c>
      <x:c r="AC181">
        <x:v>0</x:v>
      </x:c>
      <x:c r="AD181">
        <x:v>0</x:v>
      </x:c>
      <x:c r="AE181">
        <x:v>0</x:v>
      </x:c>
      <x:c r="AF181" s="2">
        <x:v>0</x:v>
      </x:c>
      <x:c r="AG181" s="2">
        <x:v>1</x:v>
      </x:c>
      <x:c r="AH181">
        <x:v>1</x:v>
      </x:c>
      <x:c r="AI181">
        <x:v>0</x:v>
      </x:c>
      <x:c r="AJ181">
        <x:v>1</x:v>
      </x:c>
      <x:c r="AK181">
        <x:v>1</x:v>
      </x:c>
      <x:c r="AL181">
        <x:v>0</x:v>
      </x:c>
      <x:c r="AM181">
        <x:v>0</x:v>
      </x:c>
      <x:c r="AN181">
        <x:v>0</x:v>
      </x:c>
      <x:c r="AO181">
        <x:v>0</x:v>
      </x:c>
      <x:c r="AP181">
        <x:v>0</x:v>
      </x:c>
      <x:c r="AQ181">
        <x:v>0</x:v>
      </x:c>
      <x:c r="AR181" s="76" t="str">
        <x:v>97161</x:v>
      </x:c>
      <x:c r="AS181" s="77" t="str">
        <x:v>Exact normalized name</x:v>
      </x:c>
      <x:c r="AT181" s="77" t="str">
        <x:v>Matched 2018-2020</x:v>
      </x:c>
      <x:c r="AU181" s="78" t="n">
        <x:v>81.1</x:v>
      </x:c>
      <x:c r="AV181" s="78" t="n">
        <x:v>60.3</x:v>
      </x:c>
      <x:c r="AW181" s="78" t="n">
        <x:v>94.8</x:v>
      </x:c>
      <x:c r="AX181" s="78" t="n">
        <x:v>21.8</x:v>
      </x:c>
      <x:c r="AY181" s="78" t="n">
        <x:v>73.9</x:v>
      </x:c>
      <x:c r="AZ181" s="78" t="n">
        <x:v>7.3</x:v>
      </x:c>
      <x:c r="BA181" s="78" t="n">
        <x:v>11.2</x:v>
      </x:c>
      <x:c r="BB181" s="78" t="n">
        <x:v>79.1</x:v>
      </x:c>
      <x:c r="BC181" s="78" t="n">
        <x:v>25.3</x:v>
      </x:c>
      <x:c r="BD181" s="78" t="n">
        <x:v>30.9</x:v>
      </x:c>
      <x:c r="BE181" s="78" t="n">
        <x:v>11.2</x:v>
      </x:c>
      <x:c r="BF181" s="78" t="n">
        <x:v>38.4</x:v>
      </x:c>
      <x:c r="BG181" s="78" t="n">
        <x:v>6.7</x:v>
      </x:c>
      <x:c r="BH181" s="78" t="n">
        <x:v>33.9</x:v>
      </x:c>
      <x:c r="BI181" s="78" t="n">
        <x:v>54.4</x:v>
      </x:c>
      <x:c r="BJ181" s="78" t="n">
        <x:v>30</x:v>
      </x:c>
      <x:c r="BK181" s="78" t="n">
        <x:v>0</x:v>
      </x:c>
      <x:c r="BL181" s="78" t="n">
        <x:v>89.4</x:v>
      </x:c>
      <x:c r="BM181" s="79" t="n">
        <x:v>1816</x:v>
      </x:c>
      <x:c r="BN181" s="79" t="n">
        <x:v>1860</x:v>
      </x:c>
      <x:c r="BO181" s="79" t="n">
        <x:v>1898</x:v>
      </x:c>
      <x:c r="BP181" s="79" t="n">
        <x:f>IF(COUNT(BM181:BO181)=3,AVERAGE(BM181:BO181),"")</x:f>
        <x:v>1858</x:v>
      </x:c>
      <x:c r="BQ181" s="80" t="n">
        <x:f>IFERROR(E181/BP181*'Data_Notes'!$B$7,"")</x:f>
        <x:v>96.8783638320775</x:v>
      </x:c>
      <x:c r="BR181" s="80" t="n">
        <x:f>IFERROR((E181/'Data_Notes'!$B$6)/BP181*'Data_Notes'!$B$7,"")</x:f>
        <x:v>24.219590958019374</x:v>
      </x:c>
      <x:c r="BS181" s="161" t="n">
        <x:v>2915</x:v>
      </x:c>
      <x:c r="BT181" s="162" t="n">
        <x:v>3056</x:v>
      </x:c>
      <x:c r="BU181" s="162" t="n">
        <x:v>3201</x:v>
      </x:c>
      <x:c r="BV181" s="162" t="n">
        <x:f>IF(COUNT(BS181:BU181)=0,"",AVERAGE(BS181:BU181))</x:f>
        <x:v>3057.3333333333335</x:v>
      </x:c>
      <x:c r="BW181" s="162" t="n">
        <x:v>1966</x:v>
      </x:c>
      <x:c r="BX181" s="162" t="n">
        <x:v>1989</x:v>
      </x:c>
      <x:c r="BY181" s="162" t="n">
        <x:v>2523</x:v>
      </x:c>
      <x:c r="BZ181" s="163" t="n">
        <x:v>86.55</x:v>
      </x:c>
      <x:c r="CA181" s="162" t="n">
        <x:v>2</x:v>
      </x:c>
      <x:c r="CB181" s="162" t="n">
        <x:v>0</x:v>
      </x:c>
      <x:c r="CC181" s="162" t="n">
        <x:v>0</x:v>
      </x:c>
      <x:c r="CD181" s="162" t="n">
        <x:v>1</x:v>
      </x:c>
      <x:c r="CE181" s="162" t="n">
        <x:v>0</x:v>
      </x:c>
      <x:c r="CF181" s="163" t="n">
        <x:f>IF(OR(BS181="",BS181=0),"",CC181/BS181*100000)</x:f>
        <x:v>0</x:v>
      </x:c>
      <x:c r="CG181" s="163" t="n">
        <x:f>IF(OR(BT181="",BT181=0),"",CD181/BT181*100000)</x:f>
        <x:v>32.72251308900524</x:v>
      </x:c>
      <x:c r="CH181" s="163" t="n">
        <x:f>IF(OR(BU181="",BU181=0),"",CE181/BU181*100000)</x:f>
        <x:v>0</x:v>
      </x:c>
      <x:c r="CI181" s="163" t="n">
        <x:f>IF(COUNT(CF181:CH181)=0,"",AVERAGE(CF181:CH181))</x:f>
        <x:v>10.907504363001747</x:v>
      </x:c>
      <x:c r="CJ181" s="164" t="n">
        <x:v>6349.02552019</x:v>
      </x:c>
      <x:c r="CK181" s="164" t="n">
        <x:v>105.46</x:v>
      </x:c>
      <x:c r="CL181" s="164" t="n">
        <x:v>64.74</x:v>
      </x:c>
      <x:c r="CM181" s="164" t="n">
        <x:v>25.95</x:v>
      </x:c>
      <x:c r="CN181" s="164" t="n">
        <x:v>39.33</x:v>
      </x:c>
      <x:c r="CO181" s="165" t="n">
        <x:f>IF(OR(CJ181="",CJ181=0),"",CK181/(CJ181*100))</x:f>
        <x:v>0.0001661042307431834</x:v>
      </x:c>
      <x:c r="CP181" s="165" t="n">
        <x:f>IF(OR(CJ181="",CJ181=0),"",CL181/(CJ181*100))</x:f>
        <x:v>0.0001019684041182789</x:v>
      </x:c>
      <x:c r="CQ181" s="165" t="n">
        <x:f>IF(OR(CJ181="",CJ181=0),"",CM181/(CJ181*100))</x:f>
        <x:v>0.00004087241406965304</x:v>
      </x:c>
      <x:c r="CR181" s="165" t="n">
        <x:f>IF(OR(CJ181="",CJ181=0),"",CN181/(CJ181*100))</x:f>
        <x:v>0.00006194651427204062</x:v>
      </x:c>
      <x:c r="CS181" s="165" t="n">
        <x:f>IF(COUNT(CO181:CR181)=0,"",AVERAGE(CO181:CR181))</x:f>
        <x:v>0.00009272289080078898</x:v>
      </x:c>
      <x:c r="CT181" s="162" t="n">
        <x:f>AE181+AH181+AI181</x:f>
        <x:v>1</x:v>
      </x:c>
      <x:c r="CU181" s="162" t="n">
        <x:f>IF(CT181&gt;=2,1,0)</x:f>
        <x:v>0</x:v>
      </x:c>
      <x:c r="CV181" s="166" t="str">
        <x:f>IF(CT181=0,"No recorded actor family",IF(CT181=1,"One actor family",IF(CT181=2,"Two actor families","Three actor families")))</x:f>
        <x:v>One actor family</x:v>
      </x:c>
      <x:c r="CW181" s="163" t="n">
        <x:v>17.52</x:v>
      </x:c>
      <x:c r="CX181" s="163" t="n">
        <x:v>12.87</x:v>
      </x:c>
      <x:c r="CY181" s="163" t="n">
        <x:v>16.57</x:v>
      </x:c>
      <x:c r="CZ181" s="163" t="n">
        <x:v>0</x:v>
      </x:c>
      <x:c r="DA181" s="163" t="n">
        <x:f>IF(COUNT(CW181:CZ181)=0,"",AVERAGE(CW181:CZ181))</x:f>
        <x:v>11.74</x:v>
      </x:c>
      <x:c r="DB181" s="163" t="n">
        <x:v>0</x:v>
      </x:c>
      <x:c r="DC181" s="163" t="n">
        <x:v>0.97</x:v>
      </x:c>
      <x:c r="DD181" s="163" t="n">
        <x:v>0.41</x:v>
      </x:c>
      <x:c r="DE181" s="163" t="n">
        <x:v>7.06</x:v>
      </x:c>
      <x:c r="DF181" s="163" t="n">
        <x:f>IF(COUNT(DB181:DE181)=0,"",AVERAGE(DB181:DE181))</x:f>
        <x:v>2.11</x:v>
      </x:c>
      <x:c r="DG181" s="163" t="n">
        <x:v>0</x:v>
      </x:c>
      <x:c r="DH181" s="162" t="n">
        <x:v>0</x:v>
      </x:c>
      <x:c r="DI181" s="162" t="n">
        <x:v>0</x:v>
      </x:c>
      <x:c r="DJ181" s="162" t="n">
        <x:v>0</x:v>
      </x:c>
      <x:c r="DK181" s="162" t="n">
        <x:v>0</x:v>
      </x:c>
      <x:c r="DL181" s="162" t="n">
        <x:f>SUM(DH181:DK181)</x:f>
        <x:v>0</x:v>
      </x:c>
      <x:c r="DM181" s="162" t="n">
        <x:v>0</x:v>
      </x:c>
      <x:c r="DN181" s="162" t="n">
        <x:v>0</x:v>
      </x:c>
      <x:c r="DO181" s="162" t="n">
        <x:f>IF(DL181&gt;0,1,0)</x:f>
        <x:v>0</x:v>
      </x:c>
      <x:c r="DP181" s="162" t="n">
        <x:v>1</x:v>
      </x:c>
      <x:c r="DQ181" s="162" t="n">
        <x:v>0</x:v>
      </x:c>
      <x:c r="DR181" s="162" t="n">
        <x:v>0</x:v>
      </x:c>
      <x:c r="DS181" s="162" t="n">
        <x:v>0</x:v>
      </x:c>
      <x:c r="DT181" s="162" t="n">
        <x:v>0</x:v>
      </x:c>
      <x:c r="DU181" s="162" t="n">
        <x:v>0</x:v>
      </x:c>
      <x:c r="DV181" s="162" t="n">
        <x:v>0</x:v>
      </x:c>
      <x:c r="DW181" s="167" t="n">
        <x:f>SUM(DR181:DU181)</x:f>
        <x:v>0</x:v>
      </x:c>
    </x:row>
    <x:row r="182">
      <x:c r="A182">
        <x:v>173</x:v>
      </x:c>
      <x:c r="B182" t="s">
        <x:v>43</x:v>
      </x:c>
      <x:c r="C182" t="s">
        <x:v>90</x:v>
      </x:c>
      <x:c r="D182" t="s">
        <x:v>242</x:v>
      </x:c>
      <x:c r="E182">
        <x:v>0</x:v>
      </x:c>
      <x:c r="F182">
        <x:v>0</x:v>
      </x:c>
      <x:c r="G182">
        <x:v>0</x:v>
      </x:c>
      <x:c r="H182">
        <x:v>0</x:v>
      </x:c>
      <x:c r="I182">
        <x:v>0</x:v>
      </x:c>
      <x:c r="J182">
        <x:v>0</x:v>
      </x:c>
      <x:c r="K182">
        <x:v>0</x:v>
      </x:c>
      <x:c r="L182">
        <x:v>0</x:v>
      </x:c>
      <x:c r="M182">
        <x:v>0</x:v>
      </x:c>
      <x:c r="N182">
        <x:v>0</x:v>
      </x:c>
      <x:c r="O182">
        <x:v>0.75</x:v>
      </x:c>
      <x:c r="P182">
        <x:v>0</x:v>
      </x:c>
      <x:c r="Q182">
        <x:v>0</x:v>
      </x:c>
      <x:c r="R182">
        <x:v>2.75</x:v>
      </x:c>
      <x:c r="S182">
        <x:v>12.73</x:v>
      </x:c>
      <x:c r="T182">
        <x:v>3</x:v>
      </x:c>
      <x:c r="U182">
        <x:v>482.67500000000001</x:v>
      </x:c>
      <x:c r="V182">
        <x:v>0</x:v>
      </x:c>
      <x:c r="W182">
        <x:v>26.574999999999999</x:v>
      </x:c>
      <x:c r="X182">
        <x:v>122.75</x:v>
      </x:c>
      <x:c r="Y182">
        <x:v>0</x:v>
      </x:c>
      <x:c r="Z182">
        <x:v>0</x:v>
      </x:c>
      <x:c r="AA182">
        <x:v>0</x:v>
      </x:c>
      <x:c r="AB182">
        <x:v>0</x:v>
      </x:c>
      <x:c r="AC182">
        <x:v>0</x:v>
      </x:c>
      <x:c r="AD182">
        <x:v>0</x:v>
      </x:c>
      <x:c r="AE182">
        <x:v>0</x:v>
      </x:c>
      <x:c r="AF182" s="2">
        <x:v>0</x:v>
      </x:c>
      <x:c r="AG182" s="2">
        <x:v>0</x:v>
      </x:c>
      <x:c r="AH182">
        <x:v>0</x:v>
      </x:c>
      <x:c r="AI182">
        <x:v>0</x:v>
      </x:c>
      <x:c r="AJ182">
        <x:v>0</x:v>
      </x:c>
      <x:c r="AK182">
        <x:v>0</x:v>
      </x:c>
      <x:c r="AL182">
        <x:v>0</x:v>
      </x:c>
      <x:c r="AM182">
        <x:v>0</x:v>
      </x:c>
      <x:c r="AN182">
        <x:v>0</x:v>
      </x:c>
      <x:c r="AO182">
        <x:v>0</x:v>
      </x:c>
      <x:c r="AP182">
        <x:v>0</x:v>
      </x:c>
      <x:c r="AQ182">
        <x:v>0</x:v>
      </x:c>
      <x:c r="AR182" s="76" t="str">
        <x:v>73148</x:v>
      </x:c>
      <x:c r="AS182" s="77" t="str">
        <x:v>Exact normalized name</x:v>
      </x:c>
      <x:c r="AT182" s="77" t="str">
        <x:v>Matched 2018-2020</x:v>
      </x:c>
      <x:c r="AU182" s="78" t="n">
        <x:v>20.7</x:v>
      </x:c>
      <x:c r="AV182" s="78" t="n">
        <x:v>17.5</x:v>
      </x:c>
      <x:c r="AW182" s="78" t="n">
        <x:v>32.4</x:v>
      </x:c>
      <x:c r="AX182" s="78" t="n">
        <x:v>11.1</x:v>
      </x:c>
      <x:c r="AY182" s="78" t="n">
        <x:v>57.9</x:v>
      </x:c>
      <x:c r="AZ182" s="78" t="n">
        <x:v>1.3</x:v>
      </x:c>
      <x:c r="BA182" s="78" t="n">
        <x:v>0.8</x:v>
      </x:c>
      <x:c r="BB182" s="78" t="n">
        <x:v>31.7</x:v>
      </x:c>
      <x:c r="BC182" s="78" t="n">
        <x:v>10.8</x:v>
      </x:c>
      <x:c r="BD182" s="78" t="n">
        <x:v>2.5</x:v>
      </x:c>
      <x:c r="BE182" s="78" t="n">
        <x:v>4.7</x:v>
      </x:c>
      <x:c r="BF182" s="78" t="n">
        <x:v>2.2</x:v>
      </x:c>
      <x:c r="BG182" s="78" t="n">
        <x:v>2.8</x:v>
      </x:c>
      <x:c r="BH182" s="78" t="n">
        <x:v>10.8</x:v>
      </x:c>
      <x:c r="BI182" s="78" t="n">
        <x:v>4.4</x:v>
      </x:c>
      <x:c r="BJ182" s="78" t="n">
        <x:v>15.8</x:v>
      </x:c>
      <x:c r="BK182" s="78" t="n">
        <x:v>1.1</x:v>
      </x:c>
      <x:c r="BL182" s="78" t="n">
        <x:v>84.3</x:v>
      </x:c>
      <x:c r="BM182" s="79" t="n">
        <x:v>3044</x:v>
      </x:c>
      <x:c r="BN182" s="79" t="n">
        <x:v>3043</x:v>
      </x:c>
      <x:c r="BO182" s="79" t="n">
        <x:v>3027</x:v>
      </x:c>
      <x:c r="BP182" s="79" t="n">
        <x:f>IF(COUNT(BM182:BO182)=3,AVERAGE(BM182:BO182),"")</x:f>
        <x:v>3038</x:v>
      </x:c>
      <x:c r="BQ182" s="80" t="n">
        <x:f>IFERROR(E182/BP182*'Data_Notes'!$B$7,"")</x:f>
        <x:v>0</x:v>
      </x:c>
      <x:c r="BR182" s="80" t="n">
        <x:f>IFERROR((E182/'Data_Notes'!$B$6)/BP182*'Data_Notes'!$B$7,"")</x:f>
        <x:v>0</x:v>
      </x:c>
      <x:c r="BS182" s="161" t="n">
        <x:v>10117</x:v>
      </x:c>
      <x:c r="BT182" s="162" t="n">
        <x:v>10306</x:v>
      </x:c>
      <x:c r="BU182" s="162" t="n">
        <x:v>10448</x:v>
      </x:c>
      <x:c r="BV182" s="162" t="n">
        <x:f>IF(COUNT(BS182:BU182)=0,"",AVERAGE(BS182:BU182))</x:f>
        <x:v>10290.333333333334</x:v>
      </x:c>
      <x:c r="BW182" s="162" t="n">
        <x:v>3</x:v>
      </x:c>
      <x:c r="BX182" s="162" t="n">
        <x:v>33</x:v>
      </x:c>
      <x:c r="BY182" s="162" t="n">
        <x:v>0</x:v>
      </x:c>
      <x:c r="BZ182" s="163" t="n">
        <x:v>0</x:v>
      </x:c>
      <x:c r="CA182" s="162" t="n">
        <x:v>0</x:v>
      </x:c>
      <x:c r="CB182" s="162" t="n">
        <x:v>5</x:v>
      </x:c>
      <x:c r="CC182" s="162" t="n">
        <x:v>3</x:v>
      </x:c>
      <x:c r="CD182" s="162" t="n">
        <x:v>2</x:v>
      </x:c>
      <x:c r="CE182" s="162" t="n">
        <x:v>2</x:v>
      </x:c>
      <x:c r="CF182" s="163" t="n">
        <x:f>IF(OR(BS182="",BS182=0),"",CC182/BS182*100000)</x:f>
        <x:v>29.653059207274882</x:v>
      </x:c>
      <x:c r="CG182" s="163" t="n">
        <x:f>IF(OR(BT182="",BT182=0),"",CD182/BT182*100000)</x:f>
        <x:v>19.406171162429654</x:v>
      </x:c>
      <x:c r="CH182" s="163" t="n">
        <x:f>IF(OR(BU182="",BU182=0),"",CE182/BU182*100000)</x:f>
        <x:v>19.142419601837673</x:v>
      </x:c>
      <x:c r="CI182" s="163" t="n">
        <x:f>IF(COUNT(CF182:CH182)=0,"",AVERAGE(CF182:CH182))</x:f>
        <x:v>22.733883323847405</x:v>
      </x:c>
      <x:c r="CJ182" s="164" t="n">
        <x:v>190.6832359</x:v>
      </x:c>
      <x:c r="CK182" s="164" t="n">
        <x:v>0</x:v>
      </x:c>
      <x:c r="CL182" s="164" t="n">
        <x:v>0</x:v>
      </x:c>
      <x:c r="CM182" s="164" t="n">
        <x:v>0</x:v>
      </x:c>
      <x:c r="CN182" s="164" t="n">
        <x:v>0</x:v>
      </x:c>
      <x:c r="CO182" s="165" t="n">
        <x:f>IF(OR(CJ182="",CJ182=0),"",CK182/(CJ182*100))</x:f>
        <x:v>0</x:v>
      </x:c>
      <x:c r="CP182" s="165" t="n">
        <x:f>IF(OR(CJ182="",CJ182=0),"",CL182/(CJ182*100))</x:f>
        <x:v>0</x:v>
      </x:c>
      <x:c r="CQ182" s="165" t="n">
        <x:f>IF(OR(CJ182="",CJ182=0),"",CM182/(CJ182*100))</x:f>
        <x:v>0</x:v>
      </x:c>
      <x:c r="CR182" s="165" t="n">
        <x:f>IF(OR(CJ182="",CJ182=0),"",CN182/(CJ182*100))</x:f>
        <x:v>0</x:v>
      </x:c>
      <x:c r="CS182" s="165" t="n">
        <x:f>IF(COUNT(CO182:CR182)=0,"",AVERAGE(CO182:CR182))</x:f>
        <x:v>0</x:v>
      </x:c>
      <x:c r="CT182" s="162" t="n">
        <x:f>AE182+AH182+AI182</x:f>
        <x:v>0</x:v>
      </x:c>
      <x:c r="CU182" s="162" t="n">
        <x:f>IF(CT182&gt;=2,1,0)</x:f>
        <x:v>0</x:v>
      </x:c>
      <x:c r="CV182" s="166" t="str">
        <x:f>IF(CT182=0,"No recorded actor family",IF(CT182=1,"One actor family",IF(CT182=2,"Two actor families","Three actor families")))</x:f>
        <x:v>No recorded actor family</x:v>
      </x:c>
      <x:c r="CW182" s="163" t="n">
        <x:v>51.33</x:v>
      </x:c>
      <x:c r="CX182" s="163" t="n">
        <x:v>44.99</x:v>
      </x:c>
      <x:c r="CY182" s="163" t="n">
        <x:v>52.03</x:v>
      </x:c>
      <x:c r="CZ182" s="163" t="n">
        <x:v>47.63</x:v>
      </x:c>
      <x:c r="DA182" s="163" t="n">
        <x:f>IF(COUNT(CW182:CZ182)=0,"",AVERAGE(CW182:CZ182))</x:f>
        <x:v>48.995</x:v>
      </x:c>
      <x:c r="DB182" s="163" t="n">
        <x:v>0</x:v>
      </x:c>
      <x:c r="DC182" s="163" t="n">
        <x:v>0</x:v>
      </x:c>
      <x:c r="DD182" s="163" t="n">
        <x:v>0</x:v>
      </x:c>
      <x:c r="DE182" s="163" t="n">
        <x:v>4.96</x:v>
      </x:c>
      <x:c r="DF182" s="163" t="n">
        <x:f>IF(COUNT(DB182:DE182)=0,"",AVERAGE(DB182:DE182))</x:f>
        <x:v>1.24</x:v>
      </x:c>
      <x:c r="DG182" s="163" t="n">
        <x:v>100</x:v>
      </x:c>
      <x:c r="DH182" s="162" t="n">
        <x:v>0</x:v>
      </x:c>
      <x:c r="DI182" s="162" t="n">
        <x:v>0</x:v>
      </x:c>
      <x:c r="DJ182" s="162" t="n">
        <x:v>0</x:v>
      </x:c>
      <x:c r="DK182" s="162" t="n">
        <x:v>0</x:v>
      </x:c>
      <x:c r="DL182" s="162" t="n">
        <x:f>SUM(DH182:DK182)</x:f>
        <x:v>0</x:v>
      </x:c>
      <x:c r="DM182" s="162" t="n">
        <x:v>0</x:v>
      </x:c>
      <x:c r="DN182" s="162" t="n">
        <x:v>0</x:v>
      </x:c>
      <x:c r="DO182" s="162" t="n">
        <x:f>IF(DL182&gt;0,1,0)</x:f>
        <x:v>0</x:v>
      </x:c>
      <x:c r="DP182" s="162" t="n">
        <x:v>0</x:v>
      </x:c>
      <x:c r="DQ182" s="162" t="n">
        <x:v>0</x:v>
      </x:c>
      <x:c r="DR182" s="162" t="n">
        <x:v>0</x:v>
      </x:c>
      <x:c r="DS182" s="162" t="n">
        <x:v>0</x:v>
      </x:c>
      <x:c r="DT182" s="162" t="n">
        <x:v>0</x:v>
      </x:c>
      <x:c r="DU182" s="162" t="n">
        <x:v>0</x:v>
      </x:c>
      <x:c r="DV182" s="162" t="n">
        <x:v>0</x:v>
      </x:c>
      <x:c r="DW182" s="167" t="n">
        <x:f>SUM(DR182:DU182)</x:f>
        <x:v>0</x:v>
      </x:c>
    </x:row>
    <x:row r="183">
      <x:c r="A183">
        <x:v>5</x:v>
      </x:c>
      <x:c r="B183" t="s">
        <x:v>43</x:v>
      </x:c>
      <x:c r="C183" t="s">
        <x:v>44</x:v>
      </x:c>
      <x:c r="D183" t="s">
        <x:v>243</x:v>
      </x:c>
      <x:c r="E183">
        <x:v>0</x:v>
      </x:c>
      <x:c r="F183">
        <x:v>0</x:v>
      </x:c>
      <x:c r="G183">
        <x:v>0</x:v>
      </x:c>
      <x:c r="H183">
        <x:v>0</x:v>
      </x:c>
      <x:c r="I183">
        <x:v>0</x:v>
      </x:c>
      <x:c r="J183">
        <x:v>0</x:v>
      </x:c>
      <x:c r="K183">
        <x:v>48.25</x:v>
      </x:c>
      <x:c r="L183">
        <x:v>0</x:v>
      </x:c>
      <x:c r="M183">
        <x:v>0.25</x:v>
      </x:c>
      <x:c r="N183">
        <x:v>0</x:v>
      </x:c>
      <x:c r="O183">
        <x:v>13.75</x:v>
      </x:c>
      <x:c r="P183">
        <x:v>0.25</x:v>
      </x:c>
      <x:c r="Q183">
        <x:v>0.5</x:v>
      </x:c>
      <x:c r="R183">
        <x:v>4.25</x:v>
      </x:c>
      <x:c r="S183">
        <x:v>12.5</x:v>
      </x:c>
      <x:c r="T183">
        <x:v>16.5</x:v>
      </x:c>
      <x:c r="U183">
        <x:v>14204.25</x:v>
      </x:c>
      <x:c r="V183">
        <x:v>9908.75</x:v>
      </x:c>
      <x:c r="W183">
        <x:v>24945.75</x:v>
      </x:c>
      <x:c r="X183">
        <x:v>2924.75</x:v>
      </x:c>
      <x:c r="Y183">
        <x:v>0</x:v>
      </x:c>
      <x:c r="Z183">
        <x:v>0</x:v>
      </x:c>
      <x:c r="AA183">
        <x:v>0</x:v>
      </x:c>
      <x:c r="AB183">
        <x:v>0</x:v>
      </x:c>
      <x:c r="AC183">
        <x:v>0</x:v>
      </x:c>
      <x:c r="AD183">
        <x:v>0</x:v>
      </x:c>
      <x:c r="AE183">
        <x:v>1</x:v>
      </x:c>
      <x:c r="AF183" s="2">
        <x:v>0</x:v>
      </x:c>
      <x:c r="AG183" s="2">
        <x:v>0</x:v>
      </x:c>
      <x:c r="AH183">
        <x:v>0</x:v>
      </x:c>
      <x:c r="AI183">
        <x:v>0</x:v>
      </x:c>
      <x:c r="AJ183">
        <x:v>3</x:v>
      </x:c>
      <x:c r="AK183">
        <x:v>0</x:v>
      </x:c>
      <x:c r="AL183">
        <x:v>0</x:v>
      </x:c>
      <x:c r="AM183">
        <x:v>1</x:v>
      </x:c>
      <x:c r="AN183">
        <x:v>0</x:v>
      </x:c>
      <x:c r="AO183">
        <x:v>0</x:v>
      </x:c>
      <x:c r="AP183">
        <x:v>0</x:v>
      </x:c>
      <x:c r="AQ183">
        <x:v>0</x:v>
      </x:c>
      <x:c r="AR183" s="76" t="str">
        <x:v>50006</x:v>
      </x:c>
      <x:c r="AS183" s="77" t="str">
        <x:v>Exact normalized name</x:v>
      </x:c>
      <x:c r="AT183" s="77" t="str">
        <x:v>Matched 2018-2020</x:v>
      </x:c>
      <x:c r="AU183" s="78" t="n">
        <x:v>19.2</x:v>
      </x:c>
      <x:c r="AV183" s="78" t="n">
        <x:v>16.7</x:v>
      </x:c>
      <x:c r="AW183" s="78" t="n">
        <x:v>29.8</x:v>
      </x:c>
      <x:c r="AX183" s="78" t="n">
        <x:v>6.8</x:v>
      </x:c>
      <x:c r="AY183" s="78" t="n">
        <x:v>45.4</x:v>
      </x:c>
      <x:c r="AZ183" s="78" t="n">
        <x:v>2</x:v>
      </x:c>
      <x:c r="BA183" s="78" t="n">
        <x:v>6.5</x:v>
      </x:c>
      <x:c r="BB183" s="78" t="n">
        <x:v>32.1</x:v>
      </x:c>
      <x:c r="BC183" s="78" t="n">
        <x:v>6.7</x:v>
      </x:c>
      <x:c r="BD183" s="78" t="n">
        <x:v>1.5</x:v>
      </x:c>
      <x:c r="BE183" s="78" t="n">
        <x:v>2.8</x:v>
      </x:c>
      <x:c r="BF183" s="78" t="n">
        <x:v>1</x:v>
      </x:c>
      <x:c r="BG183" s="78" t="n">
        <x:v>1.8</x:v>
      </x:c>
      <x:c r="BH183" s="78" t="n">
        <x:v>15.3</x:v>
      </x:c>
      <x:c r="BI183" s="78" t="n">
        <x:v>4.4</x:v>
      </x:c>
      <x:c r="BJ183" s="78" t="n">
        <x:v>17.1</x:v>
      </x:c>
      <x:c r="BK183" s="78" t="n">
        <x:v>0.8</x:v>
      </x:c>
      <x:c r="BL183" s="78" t="n">
        <x:v>78.8</x:v>
      </x:c>
      <x:c r="BM183" s="79" t="n">
        <x:v>28798</x:v>
      </x:c>
      <x:c r="BN183" s="79" t="n">
        <x:v>29020</x:v>
      </x:c>
      <x:c r="BO183" s="79" t="n">
        <x:v>29121</x:v>
      </x:c>
      <x:c r="BP183" s="79" t="n">
        <x:f>IF(COUNT(BM183:BO183)=3,AVERAGE(BM183:BO183),"")</x:f>
        <x:v>28979.666666666668</x:v>
      </x:c>
      <x:c r="BQ183" s="80" t="n">
        <x:f>IFERROR(E183/BP183*'Data_Notes'!$B$7,"")</x:f>
        <x:v>0</x:v>
      </x:c>
      <x:c r="BR183" s="80" t="n">
        <x:f>IFERROR((E183/'Data_Notes'!$B$6)/BP183*'Data_Notes'!$B$7,"")</x:f>
        <x:v>0</x:v>
      </x:c>
      <x:c r="BS183" s="161" t="n">
        <x:v>88023</x:v>
      </x:c>
      <x:c r="BT183" s="162" t="n">
        <x:v>90124</x:v>
      </x:c>
      <x:c r="BU183" s="162" t="n">
        <x:v>91829</x:v>
      </x:c>
      <x:c r="BV183" s="162" t="n">
        <x:f>IF(COUNT(BS183:BU183)=0,"",AVERAGE(BS183:BU183))</x:f>
        <x:v>89992</x:v>
      </x:c>
      <x:c r="BW183" s="162" t="n">
        <x:v>140</x:v>
      </x:c>
      <x:c r="BX183" s="162" t="n">
        <x:v>998</x:v>
      </x:c>
      <x:c r="BY183" s="162" t="n">
        <x:v>0</x:v>
      </x:c>
      <x:c r="BZ183" s="163" t="n">
        <x:v>0</x:v>
      </x:c>
      <x:c r="CA183" s="162" t="n">
        <x:v>0</x:v>
      </x:c>
      <x:c r="CB183" s="162" t="n">
        <x:v>26</x:v>
      </x:c>
      <x:c r="CC183" s="162" t="n">
        <x:v>12</x:v>
      </x:c>
      <x:c r="CD183" s="162" t="n">
        <x:v>15</x:v>
      </x:c>
      <x:c r="CE183" s="162" t="n">
        <x:v>20</x:v>
      </x:c>
      <x:c r="CF183" s="163" t="n">
        <x:f>IF(OR(BS183="",BS183=0),"",CC183/BS183*100000)</x:f>
        <x:v>13.63280051804642</x:v>
      </x:c>
      <x:c r="CG183" s="163" t="n">
        <x:f>IF(OR(BT183="",BT183=0),"",CD183/BT183*100000)</x:f>
        <x:v>16.64373529803382</x:v>
      </x:c>
      <x:c r="CH183" s="163" t="n">
        <x:f>IF(OR(BU183="",BU183=0),"",CE183/BU183*100000)</x:f>
        <x:v>21.77961210510841</x:v>
      </x:c>
      <x:c r="CI183" s="163" t="n">
        <x:f>IF(COUNT(CF183:CH183)=0,"",AVERAGE(CF183:CH183))</x:f>
        <x:v>17.352049307062885</x:v>
      </x:c>
      <x:c r="CJ183" s="164" t="n">
        <x:v>1121.91997288</x:v>
      </x:c>
      <x:c r="CK183" s="164" t="n">
        <x:v>0</x:v>
      </x:c>
      <x:c r="CL183" s="164" t="n">
        <x:v>0</x:v>
      </x:c>
      <x:c r="CM183" s="164" t="n">
        <x:v>0</x:v>
      </x:c>
      <x:c r="CN183" s="164" t="n">
        <x:v>0</x:v>
      </x:c>
      <x:c r="CO183" s="165" t="n">
        <x:f>IF(OR(CJ183="",CJ183=0),"",CK183/(CJ183*100))</x:f>
        <x:v>0</x:v>
      </x:c>
      <x:c r="CP183" s="165" t="n">
        <x:f>IF(OR(CJ183="",CJ183=0),"",CL183/(CJ183*100))</x:f>
        <x:v>0</x:v>
      </x:c>
      <x:c r="CQ183" s="165" t="n">
        <x:f>IF(OR(CJ183="",CJ183=0),"",CM183/(CJ183*100))</x:f>
        <x:v>0</x:v>
      </x:c>
      <x:c r="CR183" s="165" t="n">
        <x:f>IF(OR(CJ183="",CJ183=0),"",CN183/(CJ183*100))</x:f>
        <x:v>0</x:v>
      </x:c>
      <x:c r="CS183" s="165" t="n">
        <x:f>IF(COUNT(CO183:CR183)=0,"",AVERAGE(CO183:CR183))</x:f>
        <x:v>0</x:v>
      </x:c>
      <x:c r="CT183" s="162" t="n">
        <x:f>AE183+AH183+AI183</x:f>
        <x:v>1</x:v>
      </x:c>
      <x:c r="CU183" s="162" t="n">
        <x:f>IF(CT183&gt;=2,1,0)</x:f>
        <x:v>0</x:v>
      </x:c>
      <x:c r="CV183" s="166" t="str">
        <x:f>IF(CT183=0,"No recorded actor family",IF(CT183=1,"One actor family",IF(CT183=2,"Two actor families","Three actor families")))</x:f>
        <x:v>One actor family</x:v>
      </x:c>
      <x:c r="CW183" s="163" t="n">
        <x:v>58.91</x:v>
      </x:c>
      <x:c r="CX183" s="163" t="n">
        <x:v>49.22</x:v>
      </x:c>
      <x:c r="CY183" s="163" t="n">
        <x:v>50.27</x:v>
      </x:c>
      <x:c r="CZ183" s="163" t="n">
        <x:v>53.57</x:v>
      </x:c>
      <x:c r="DA183" s="163" t="n">
        <x:f>IF(COUNT(CW183:CZ183)=0,"",AVERAGE(CW183:CZ183))</x:f>
        <x:v>52.9925</x:v>
      </x:c>
      <x:c r="DB183" s="163" t="n">
        <x:v>0.75</x:v>
      </x:c>
      <x:c r="DC183" s="163" t="n">
        <x:v>0.78</x:v>
      </x:c>
      <x:c r="DD183" s="163" t="n">
        <x:v>1.13</x:v>
      </x:c>
      <x:c r="DE183" s="163" t="n">
        <x:v>3.74</x:v>
      </x:c>
      <x:c r="DF183" s="163" t="n">
        <x:f>IF(COUNT(DB183:DE183)=0,"",AVERAGE(DB183:DE183))</x:f>
        <x:v>1.6</x:v>
      </x:c>
      <x:c r="DG183" s="163" t="n">
        <x:v>100</x:v>
      </x:c>
      <x:c r="DH183" s="162" t="n">
        <x:v>0</x:v>
      </x:c>
      <x:c r="DI183" s="162" t="n">
        <x:v>1</x:v>
      </x:c>
      <x:c r="DJ183" s="162" t="n">
        <x:v>0</x:v>
      </x:c>
      <x:c r="DK183" s="162" t="n">
        <x:v>0</x:v>
      </x:c>
      <x:c r="DL183" s="162" t="n">
        <x:f>SUM(DH183:DK183)</x:f>
        <x:v>1</x:v>
      </x:c>
      <x:c r="DM183" s="162" t="n">
        <x:v>1</x:v>
      </x:c>
      <x:c r="DN183" s="162" t="n">
        <x:v>1</x:v>
      </x:c>
      <x:c r="DO183" s="162" t="n">
        <x:f>IF(DL183&gt;0,1,0)</x:f>
        <x:v>1</x:v>
      </x:c>
      <x:c r="DP183" s="162" t="n">
        <x:v>0</x:v>
      </x:c>
      <x:c r="DQ183" s="162" t="n">
        <x:v>0</x:v>
      </x:c>
      <x:c r="DR183" s="162" t="n">
        <x:v>0</x:v>
      </x:c>
      <x:c r="DS183" s="162" t="n">
        <x:v>0</x:v>
      </x:c>
      <x:c r="DT183" s="162" t="n">
        <x:v>0</x:v>
      </x:c>
      <x:c r="DU183" s="162" t="n">
        <x:v>0</x:v>
      </x:c>
      <x:c r="DV183" s="162" t="n">
        <x:v>0</x:v>
      </x:c>
      <x:c r="DW183" s="167" t="n">
        <x:f>SUM(DR183:DU183)</x:f>
        <x:v>0</x:v>
      </x:c>
    </x:row>
    <x:row r="184">
      <x:c r="A184">
        <x:v>34</x:v>
      </x:c>
      <x:c r="B184" t="s">
        <x:v>43</x:v>
      </x:c>
      <x:c r="C184" t="s">
        <x:v>46</x:v>
      </x:c>
      <x:c r="D184" t="s">
        <x:v>244</x:v>
      </x:c>
      <x:c r="E184">
        <x:v>0</x:v>
      </x:c>
      <x:c r="F184">
        <x:v>0</x:v>
      </x:c>
      <x:c r="G184">
        <x:v>0</x:v>
      </x:c>
      <x:c r="H184">
        <x:v>0</x:v>
      </x:c>
      <x:c r="I184">
        <x:v>0</x:v>
      </x:c>
      <x:c r="J184">
        <x:v>0</x:v>
      </x:c>
      <x:c r="K184">
        <x:v>13.25</x:v>
      </x:c>
      <x:c r="L184">
        <x:v>0</x:v>
      </x:c>
      <x:c r="M184">
        <x:v>0</x:v>
      </x:c>
      <x:c r="N184">
        <x:v>0</x:v>
      </x:c>
      <x:c r="O184">
        <x:v>2.25</x:v>
      </x:c>
      <x:c r="P184">
        <x:v>0.25</x:v>
      </x:c>
      <x:c r="Q184">
        <x:v>0.25</x:v>
      </x:c>
      <x:c r="R184">
        <x:v>4.25</x:v>
      </x:c>
      <x:c r="S184">
        <x:v>10.7</x:v>
      </x:c>
      <x:c r="T184">
        <x:v>13</x:v>
      </x:c>
      <x:c r="U184">
        <x:v>26237.35</x:v>
      </x:c>
      <x:c r="V184">
        <x:v>2090.15</x:v>
      </x:c>
      <x:c r="W184">
        <x:v>1804.5</x:v>
      </x:c>
      <x:c r="X184">
        <x:v>3061.75</x:v>
      </x:c>
      <x:c r="Y184">
        <x:v>288</x:v>
      </x:c>
      <x:c r="Z184">
        <x:v>0</x:v>
      </x:c>
      <x:c r="AA184">
        <x:v>0</x:v>
      </x:c>
      <x:c r="AB184">
        <x:v>0</x:v>
      </x:c>
      <x:c r="AC184">
        <x:v>0</x:v>
      </x:c>
      <x:c r="AD184">
        <x:v>0</x:v>
      </x:c>
      <x:c r="AE184">
        <x:v>0</x:v>
      </x:c>
      <x:c r="AF184" s="2">
        <x:v>0</x:v>
      </x:c>
      <x:c r="AG184" s="2">
        <x:v>0</x:v>
      </x:c>
      <x:c r="AH184">
        <x:v>0</x:v>
      </x:c>
      <x:c r="AI184">
        <x:v>0</x:v>
      </x:c>
      <x:c r="AJ184">
        <x:v>0</x:v>
      </x:c>
      <x:c r="AK184">
        <x:v>0</x:v>
      </x:c>
      <x:c r="AL184">
        <x:v>0</x:v>
      </x:c>
      <x:c r="AM184">
        <x:v>0</x:v>
      </x:c>
      <x:c r="AN184">
        <x:v>0</x:v>
      </x:c>
      <x:c r="AO184">
        <x:v>0</x:v>
      </x:c>
      <x:c r="AP184">
        <x:v>0</x:v>
      </x:c>
      <x:c r="AQ184">
        <x:v>0</x:v>
      </x:c>
      <x:c r="AR184" s="76" t="str">
        <x:v>05030</x:v>
      </x:c>
      <x:c r="AS184" s="77" t="str">
        <x:v>Exact normalized name</x:v>
      </x:c>
      <x:c r="AT184" s="77" t="str">
        <x:v>Matched 2018-2020</x:v>
      </x:c>
      <x:c r="AU184" s="78" t="n">
        <x:v>22.9</x:v>
      </x:c>
      <x:c r="AV184" s="78" t="n">
        <x:v>17.7</x:v>
      </x:c>
      <x:c r="AW184" s="78" t="n">
        <x:v>27.7</x:v>
      </x:c>
      <x:c r="AX184" s="78" t="n">
        <x:v>15.4</x:v>
      </x:c>
      <x:c r="AY184" s="78" t="n">
        <x:v>64.4</x:v>
      </x:c>
      <x:c r="AZ184" s="78" t="n">
        <x:v>1.3</x:v>
      </x:c>
      <x:c r="BA184" s="78" t="n">
        <x:v>4.3</x:v>
      </x:c>
      <x:c r="BB184" s="78" t="n">
        <x:v>27.2</x:v>
      </x:c>
      <x:c r="BC184" s="78" t="n">
        <x:v>4.8</x:v>
      </x:c>
      <x:c r="BD184" s="78" t="n">
        <x:v>5.6</x:v>
      </x:c>
      <x:c r="BE184" s="78" t="n">
        <x:v>4.7</x:v>
      </x:c>
      <x:c r="BF184" s="78" t="n">
        <x:v>0.3</x:v>
      </x:c>
      <x:c r="BG184" s="78" t="n">
        <x:v>1.4</x:v>
      </x:c>
      <x:c r="BH184" s="78" t="n">
        <x:v>15.7</x:v>
      </x:c>
      <x:c r="BI184" s="78" t="n">
        <x:v>4.6</x:v>
      </x:c>
      <x:c r="BJ184" s="78" t="n">
        <x:v>14.1</x:v>
      </x:c>
      <x:c r="BK184" s="78" t="n">
        <x:v>0.8</x:v>
      </x:c>
      <x:c r="BL184" s="78" t="n">
        <x:v>69.5</x:v>
      </x:c>
      <x:c r="BM184" s="79" t="n">
        <x:v>8645</x:v>
      </x:c>
      <x:c r="BN184" s="79" t="n">
        <x:v>8690</x:v>
      </x:c>
      <x:c r="BO184" s="79" t="n">
        <x:v>8720</x:v>
      </x:c>
      <x:c r="BP184" s="79" t="n">
        <x:f>IF(COUNT(BM184:BO184)=3,AVERAGE(BM184:BO184),"")</x:f>
        <x:v>8685</x:v>
      </x:c>
      <x:c r="BQ184" s="80" t="n">
        <x:f>IFERROR(E184/BP184*'Data_Notes'!$B$7,"")</x:f>
        <x:v>0</x:v>
      </x:c>
      <x:c r="BR184" s="80" t="n">
        <x:f>IFERROR((E184/'Data_Notes'!$B$6)/BP184*'Data_Notes'!$B$7,"")</x:f>
        <x:v>0</x:v>
      </x:c>
      <x:c r="BS184" s="161" t="n">
        <x:v>30227</x:v>
      </x:c>
      <x:c r="BT184" s="162" t="n">
        <x:v>30777</x:v>
      </x:c>
      <x:c r="BU184" s="162" t="n">
        <x:v>31283</x:v>
      </x:c>
      <x:c r="BV184" s="162" t="n">
        <x:f>IF(COUNT(BS184:BU184)=0,"",AVERAGE(BS184:BU184))</x:f>
        <x:v>30762.333333333332</x:v>
      </x:c>
      <x:c r="BW184" s="162" t="n">
        <x:v>9</x:v>
      </x:c>
      <x:c r="BX184" s="162" t="n">
        <x:v>139</x:v>
      </x:c>
      <x:c r="BY184" s="162" t="n">
        <x:v>0</x:v>
      </x:c>
      <x:c r="BZ184" s="163" t="n">
        <x:v>0</x:v>
      </x:c>
      <x:c r="CA184" s="162" t="n">
        <x:v>0</x:v>
      </x:c>
      <x:c r="CB184" s="162" t="n">
        <x:v>13</x:v>
      </x:c>
      <x:c r="CC184" s="162" t="n">
        <x:v>5</x:v>
      </x:c>
      <x:c r="CD184" s="162" t="n">
        <x:v>15</x:v>
      </x:c>
      <x:c r="CE184" s="162" t="n">
        <x:v>20</x:v>
      </x:c>
      <x:c r="CF184" s="163" t="n">
        <x:f>IF(OR(BS184="",BS184=0),"",CC184/BS184*100000)</x:f>
        <x:v>16.54150263009892</x:v>
      </x:c>
      <x:c r="CG184" s="163" t="n">
        <x:f>IF(OR(BT184="",BT184=0),"",CD184/BT184*100000)</x:f>
        <x:v>48.73769373233259</x:v>
      </x:c>
      <x:c r="CH184" s="163" t="n">
        <x:f>IF(OR(BU184="",BU184=0),"",CE184/BU184*100000)</x:f>
        <x:v>63.93248729341815</x:v>
      </x:c>
      <x:c r="CI184" s="163" t="n">
        <x:f>IF(COUNT(CF184:CH184)=0,"",AVERAGE(CF184:CH184))</x:f>
        <x:v>43.07056121861655</x:v>
      </x:c>
      <x:c r="CJ184" s="164" t="n">
        <x:v>84.11897676</x:v>
      </x:c>
      <x:c r="CK184" s="164" t="n">
        <x:v>0</x:v>
      </x:c>
      <x:c r="CL184" s="164" t="n">
        <x:v>0</x:v>
      </x:c>
      <x:c r="CM184" s="164" t="n">
        <x:v>0</x:v>
      </x:c>
      <x:c r="CN184" s="164" t="n">
        <x:v>0</x:v>
      </x:c>
      <x:c r="CO184" s="165" t="n">
        <x:f>IF(OR(CJ184="",CJ184=0),"",CK184/(CJ184*100))</x:f>
        <x:v>0</x:v>
      </x:c>
      <x:c r="CP184" s="165" t="n">
        <x:f>IF(OR(CJ184="",CJ184=0),"",CL184/(CJ184*100))</x:f>
        <x:v>0</x:v>
      </x:c>
      <x:c r="CQ184" s="165" t="n">
        <x:f>IF(OR(CJ184="",CJ184=0),"",CM184/(CJ184*100))</x:f>
        <x:v>0</x:v>
      </x:c>
      <x:c r="CR184" s="165" t="n">
        <x:f>IF(OR(CJ184="",CJ184=0),"",CN184/(CJ184*100))</x:f>
        <x:v>0</x:v>
      </x:c>
      <x:c r="CS184" s="165" t="n">
        <x:f>IF(COUNT(CO184:CR184)=0,"",AVERAGE(CO184:CR184))</x:f>
        <x:v>0</x:v>
      </x:c>
      <x:c r="CT184" s="162" t="n">
        <x:f>AE184+AH184+AI184</x:f>
        <x:v>0</x:v>
      </x:c>
      <x:c r="CU184" s="162" t="n">
        <x:f>IF(CT184&gt;=2,1,0)</x:f>
        <x:v>0</x:v>
      </x:c>
      <x:c r="CV184" s="166" t="str">
        <x:f>IF(CT184=0,"No recorded actor family",IF(CT184=1,"One actor family",IF(CT184=2,"Two actor families","Three actor families")))</x:f>
        <x:v>No recorded actor family</x:v>
      </x:c>
      <x:c r="CW184" s="163" t="n">
        <x:v>39.55</x:v>
      </x:c>
      <x:c r="CX184" s="163" t="n">
        <x:v>37.05</x:v>
      </x:c>
      <x:c r="CY184" s="163" t="n">
        <x:v>34.96</x:v>
      </x:c>
      <x:c r="CZ184" s="163" t="n">
        <x:v>35.72</x:v>
      </x:c>
      <x:c r="DA184" s="163" t="n">
        <x:f>IF(COUNT(CW184:CZ184)=0,"",AVERAGE(CW184:CZ184))</x:f>
        <x:v>36.82</x:v>
      </x:c>
      <x:c r="DB184" s="163" t="n">
        <x:v>6.02</x:v>
      </x:c>
      <x:c r="DC184" s="163" t="n">
        <x:v>4.38</x:v>
      </x:c>
      <x:c r="DD184" s="163" t="n">
        <x:v>5.23</x:v>
      </x:c>
      <x:c r="DE184" s="163" t="n">
        <x:v>11.05</x:v>
      </x:c>
      <x:c r="DF184" s="163" t="n">
        <x:f>IF(COUNT(DB184:DE184)=0,"",AVERAGE(DB184:DE184))</x:f>
        <x:v>6.67</x:v>
      </x:c>
      <x:c r="DG184" s="163" t="n">
        <x:v>100</x:v>
      </x:c>
      <x:c r="DH184" s="162" t="n">
        <x:v>0</x:v>
      </x:c>
      <x:c r="DI184" s="162" t="n">
        <x:v>0</x:v>
      </x:c>
      <x:c r="DJ184" s="162" t="n">
        <x:v>0</x:v>
      </x:c>
      <x:c r="DK184" s="162" t="n">
        <x:v>0</x:v>
      </x:c>
      <x:c r="DL184" s="162" t="n">
        <x:f>SUM(DH184:DK184)</x:f>
        <x:v>0</x:v>
      </x:c>
      <x:c r="DM184" s="162" t="n">
        <x:v>0</x:v>
      </x:c>
      <x:c r="DN184" s="162" t="n">
        <x:v>0</x:v>
      </x:c>
      <x:c r="DO184" s="162" t="n">
        <x:f>IF(DL184&gt;0,1,0)</x:f>
        <x:v>0</x:v>
      </x:c>
      <x:c r="DP184" s="162" t="n">
        <x:v>0</x:v>
      </x:c>
      <x:c r="DQ184" s="162" t="n">
        <x:v>0</x:v>
      </x:c>
      <x:c r="DR184" s="162" t="n">
        <x:v>0</x:v>
      </x:c>
      <x:c r="DS184" s="162" t="n">
        <x:v>0</x:v>
      </x:c>
      <x:c r="DT184" s="162" t="n">
        <x:v>0</x:v>
      </x:c>
      <x:c r="DU184" s="162" t="n">
        <x:v>0</x:v>
      </x:c>
      <x:c r="DV184" s="162" t="n">
        <x:v>0</x:v>
      </x:c>
      <x:c r="DW184" s="167" t="n">
        <x:f>SUM(DR184:DU184)</x:f>
        <x:v>0</x:v>
      </x:c>
    </x:row>
    <x:row r="185">
      <x:c r="A185">
        <x:v>184</x:v>
      </x:c>
      <x:c r="B185" t="s">
        <x:v>43</x:v>
      </x:c>
      <x:c r="C185" t="s">
        <x:v>63</x:v>
      </x:c>
      <x:c r="D185" t="s">
        <x:v>245</x:v>
      </x:c>
      <x:c r="E185">
        <x:v>0</x:v>
      </x:c>
      <x:c r="F185">
        <x:v>0</x:v>
      </x:c>
      <x:c r="G185">
        <x:v>0</x:v>
      </x:c>
      <x:c r="H185">
        <x:v>0</x:v>
      </x:c>
      <x:c r="I185">
        <x:v>0</x:v>
      </x:c>
      <x:c r="J185">
        <x:v>0</x:v>
      </x:c>
      <x:c r="K185">
        <x:v>0</x:v>
      </x:c>
      <x:c r="L185">
        <x:v>0</x:v>
      </x:c>
      <x:c r="M185">
        <x:v>0</x:v>
      </x:c>
      <x:c r="N185">
        <x:v>0</x:v>
      </x:c>
      <x:c r="O185">
        <x:v>0</x:v>
      </x:c>
      <x:c r="P185">
        <x:v>0</x:v>
      </x:c>
      <x:c r="Q185">
        <x:v>0</x:v>
      </x:c>
      <x:c r="R185">
        <x:v>0.75</x:v>
      </x:c>
      <x:c r="S185">
        <x:v>8.0299999999999994</x:v>
      </x:c>
      <x:c r="T185">
        <x:v>0</x:v>
      </x:c>
      <x:c r="U185">
        <x:v>250</x:v>
      </x:c>
      <x:c r="V185">
        <x:v>0</x:v>
      </x:c>
      <x:c r="W185">
        <x:v>0</x:v>
      </x:c>
      <x:c r="X185">
        <x:v>0</x:v>
      </x:c>
      <x:c r="Y185">
        <x:v>0</x:v>
      </x:c>
      <x:c r="Z185">
        <x:v>0</x:v>
      </x:c>
      <x:c r="AA185">
        <x:v>0</x:v>
      </x:c>
      <x:c r="AB185">
        <x:v>0</x:v>
      </x:c>
      <x:c r="AC185">
        <x:v>0</x:v>
      </x:c>
      <x:c r="AD185">
        <x:v>0</x:v>
      </x:c>
      <x:c r="AE185">
        <x:v>0</x:v>
      </x:c>
      <x:c r="AF185" s="2">
        <x:v>0</x:v>
      </x:c>
      <x:c r="AG185" s="2">
        <x:v>0</x:v>
      </x:c>
      <x:c r="AH185">
        <x:v>0</x:v>
      </x:c>
      <x:c r="AI185">
        <x:v>0</x:v>
      </x:c>
      <x:c r="AJ185">
        <x:v>0</x:v>
      </x:c>
      <x:c r="AK185">
        <x:v>0</x:v>
      </x:c>
      <x:c r="AL185">
        <x:v>0</x:v>
      </x:c>
      <x:c r="AM185">
        <x:v>0</x:v>
      </x:c>
      <x:c r="AN185">
        <x:v>0</x:v>
      </x:c>
      <x:c r="AO185">
        <x:v>0</x:v>
      </x:c>
      <x:c r="AP185">
        <x:v>0</x:v>
      </x:c>
      <x:c r="AQ185">
        <x:v>0</x:v>
      </x:c>
      <x:c r="AR185" s="76" t="str">
        <x:v>68160</x:v>
      </x:c>
      <x:c r="AS185" s="77" t="str">
        <x:v>Exact normalized name</x:v>
      </x:c>
      <x:c r="AT185" s="77" t="str">
        <x:v>Matched 2018-2020</x:v>
      </x:c>
      <x:c r="AU185" s="78" t="n">
        <x:v>32</x:v>
      </x:c>
      <x:c r="AV185" s="78" t="n">
        <x:v>10.6</x:v>
      </x:c>
      <x:c r="AW185" s="78" t="n">
        <x:v>38.3</x:v>
      </x:c>
      <x:c r="AX185" s="78" t="n">
        <x:v>16.3</x:v>
      </x:c>
      <x:c r="AY185" s="78" t="n">
        <x:v>77.1</x:v>
      </x:c>
      <x:c r="AZ185" s="78" t="n">
        <x:v>1</x:v>
      </x:c>
      <x:c r="BA185" s="78" t="n">
        <x:v>3.4</x:v>
      </x:c>
      <x:c r="BB185" s="78" t="n">
        <x:v>28.5</x:v>
      </x:c>
      <x:c r="BC185" s="78" t="n">
        <x:v>8.3</x:v>
      </x:c>
      <x:c r="BD185" s="78" t="n">
        <x:v>3.1</x:v>
      </x:c>
      <x:c r="BE185" s="78" t="n">
        <x:v>5.1</x:v>
      </x:c>
      <x:c r="BF185" s="78" t="n">
        <x:v>0.5</x:v>
      </x:c>
      <x:c r="BG185" s="78" t="n">
        <x:v>4.2</x:v>
      </x:c>
      <x:c r="BH185" s="78" t="n">
        <x:v>14.1</x:v>
      </x:c>
      <x:c r="BI185" s="78" t="n">
        <x:v>16.3</x:v>
      </x:c>
      <x:c r="BJ185" s="78" t="n">
        <x:v>12.5</x:v>
      </x:c>
      <x:c r="BK185" s="78" t="n">
        <x:v>5.1</x:v>
      </x:c>
      <x:c r="BL185" s="78" t="n">
        <x:v>90.8</x:v>
      </x:c>
      <x:c r="BM185" s="79" t="n">
        <x:v>649</x:v>
      </x:c>
      <x:c r="BN185" s="79" t="n">
        <x:v>646</x:v>
      </x:c>
      <x:c r="BO185" s="79" t="n">
        <x:v>645</x:v>
      </x:c>
      <x:c r="BP185" s="79" t="n">
        <x:f>IF(COUNT(BM185:BO185)=3,AVERAGE(BM185:BO185),"")</x:f>
        <x:v>646.6666666666666</x:v>
      </x:c>
      <x:c r="BQ185" s="80" t="n">
        <x:f>IFERROR(E185/BP185*'Data_Notes'!$B$7,"")</x:f>
        <x:v>0</x:v>
      </x:c>
      <x:c r="BR185" s="80" t="n">
        <x:f>IFERROR((E185/'Data_Notes'!$B$6)/BP185*'Data_Notes'!$B$7,"")</x:f>
        <x:v>0</x:v>
      </x:c>
      <x:c r="BS185" s="161" t="n">
        <x:v>2015</x:v>
      </x:c>
      <x:c r="BT185" s="162" t="n">
        <x:v>2018</x:v>
      </x:c>
      <x:c r="BU185" s="162" t="n">
        <x:v>2025</x:v>
      </x:c>
      <x:c r="BV185" s="162" t="n">
        <x:f>IF(COUNT(BS185:BU185)=0,"",AVERAGE(BS185:BU185))</x:f>
        <x:v>2019.3333333333333</x:v>
      </x:c>
      <x:c r="BW185" s="162" t="n">
        <x:v>0</x:v>
      </x:c>
      <x:c r="BX185" s="162" t="n">
        <x:v>0</x:v>
      </x:c>
      <x:c r="BY185" s="162" t="n">
        <x:v>0</x:v>
      </x:c>
      <x:c r="BZ185" s="163" t="n">
        <x:v>0</x:v>
      </x:c>
      <x:c r="CA185" s="162" t="n">
        <x:v>0</x:v>
      </x:c>
      <x:c r="CB185" s="162" t="n">
        <x:v>0</x:v>
      </x:c>
      <x:c r="CC185" s="162" t="n">
        <x:v>0</x:v>
      </x:c>
      <x:c r="CD185" s="162" t="n">
        <x:v>0</x:v>
      </x:c>
      <x:c r="CE185" s="162" t="n">
        <x:v>0</x:v>
      </x:c>
      <x:c r="CF185" s="163" t="n">
        <x:f>IF(OR(BS185="",BS185=0),"",CC185/BS185*100000)</x:f>
        <x:v>0</x:v>
      </x:c>
      <x:c r="CG185" s="163" t="n">
        <x:f>IF(OR(BT185="",BT185=0),"",CD185/BT185*100000)</x:f>
        <x:v>0</x:v>
      </x:c>
      <x:c r="CH185" s="163" t="n">
        <x:f>IF(OR(BU185="",BU185=0),"",CE185/BU185*100000)</x:f>
        <x:v>0</x:v>
      </x:c>
      <x:c r="CI185" s="163" t="n">
        <x:f>IF(COUNT(CF185:CH185)=0,"",AVERAGE(CF185:CH185))</x:f>
        <x:v>0</x:v>
      </x:c>
      <x:c r="CJ185" s="164" t="n">
        <x:v>107.75164236</x:v>
      </x:c>
      <x:c r="CK185" s="164" t="n">
        <x:v>0</x:v>
      </x:c>
      <x:c r="CL185" s="164" t="n">
        <x:v>0</x:v>
      </x:c>
      <x:c r="CM185" s="164" t="n">
        <x:v>0</x:v>
      </x:c>
      <x:c r="CN185" s="164" t="n">
        <x:v>0</x:v>
      </x:c>
      <x:c r="CO185" s="165" t="n">
        <x:f>IF(OR(CJ185="",CJ185=0),"",CK185/(CJ185*100))</x:f>
        <x:v>0</x:v>
      </x:c>
      <x:c r="CP185" s="165" t="n">
        <x:f>IF(OR(CJ185="",CJ185=0),"",CL185/(CJ185*100))</x:f>
        <x:v>0</x:v>
      </x:c>
      <x:c r="CQ185" s="165" t="n">
        <x:f>IF(OR(CJ185="",CJ185=0),"",CM185/(CJ185*100))</x:f>
        <x:v>0</x:v>
      </x:c>
      <x:c r="CR185" s="165" t="n">
        <x:f>IF(OR(CJ185="",CJ185=0),"",CN185/(CJ185*100))</x:f>
        <x:v>0</x:v>
      </x:c>
      <x:c r="CS185" s="165" t="n">
        <x:f>IF(COUNT(CO185:CR185)=0,"",AVERAGE(CO185:CR185))</x:f>
        <x:v>0</x:v>
      </x:c>
      <x:c r="CT185" s="162" t="n">
        <x:f>AE185+AH185+AI185</x:f>
        <x:v>0</x:v>
      </x:c>
      <x:c r="CU185" s="162" t="n">
        <x:f>IF(CT185&gt;=2,1,0)</x:f>
        <x:v>0</x:v>
      </x:c>
      <x:c r="CV185" s="166" t="str">
        <x:f>IF(CT185=0,"No recorded actor family",IF(CT185=1,"One actor family",IF(CT185=2,"Two actor families","Three actor families")))</x:f>
        <x:v>No recorded actor family</x:v>
      </x:c>
      <x:c r="CW185" s="163" t="n">
        <x:v>60.94</x:v>
      </x:c>
      <x:c r="CX185" s="163" t="n">
        <x:v>46.48</x:v>
      </x:c>
      <x:c r="CY185" s="163" t="n">
        <x:v>46.38</x:v>
      </x:c>
      <x:c r="CZ185" s="163" t="n">
        <x:v>48.57</x:v>
      </x:c>
      <x:c r="DA185" s="163" t="n">
        <x:f>IF(COUNT(CW185:CZ185)=0,"",AVERAGE(CW185:CZ185))</x:f>
        <x:v>50.592499999999994</x:v>
      </x:c>
      <x:c r="DB185" s="163" t="n">
        <x:v>0</x:v>
      </x:c>
      <x:c r="DC185" s="163" t="n">
        <x:v>1.79</x:v>
      </x:c>
      <x:c r="DD185" s="163" t="n">
        <x:v>3.98</x:v>
      </x:c>
      <x:c r="DE185" s="163" t="n">
        <x:v>5.25</x:v>
      </x:c>
      <x:c r="DF185" s="163" t="n">
        <x:f>IF(COUNT(DB185:DE185)=0,"",AVERAGE(DB185:DE185))</x:f>
        <x:v>2.755</x:v>
      </x:c>
      <x:c r="DG185" s="163" t="n">
        <x:v>100</x:v>
      </x:c>
      <x:c r="DH185" s="162" t="n">
        <x:v>0</x:v>
      </x:c>
      <x:c r="DI185" s="162" t="n">
        <x:v>0</x:v>
      </x:c>
      <x:c r="DJ185" s="162" t="n">
        <x:v>0</x:v>
      </x:c>
      <x:c r="DK185" s="162" t="n">
        <x:v>0</x:v>
      </x:c>
      <x:c r="DL185" s="162" t="n">
        <x:f>SUM(DH185:DK185)</x:f>
        <x:v>0</x:v>
      </x:c>
      <x:c r="DM185" s="162" t="n">
        <x:v>0</x:v>
      </x:c>
      <x:c r="DN185" s="162" t="n">
        <x:v>0</x:v>
      </x:c>
      <x:c r="DO185" s="162" t="n">
        <x:f>IF(DL185&gt;0,1,0)</x:f>
        <x:v>0</x:v>
      </x:c>
      <x:c r="DP185" s="162" t="n">
        <x:v>0</x:v>
      </x:c>
      <x:c r="DQ185" s="162" t="n">
        <x:v>0</x:v>
      </x:c>
      <x:c r="DR185" s="162" t="n">
        <x:v>0</x:v>
      </x:c>
      <x:c r="DS185" s="162" t="n">
        <x:v>0</x:v>
      </x:c>
      <x:c r="DT185" s="162" t="n">
        <x:v>0</x:v>
      </x:c>
      <x:c r="DU185" s="162" t="n">
        <x:v>0</x:v>
      </x:c>
      <x:c r="DV185" s="162" t="n">
        <x:v>0</x:v>
      </x:c>
      <x:c r="DW185" s="167" t="n">
        <x:f>SUM(DR185:DU185)</x:f>
        <x:v>0</x:v>
      </x:c>
    </x:row>
    <x:row r="186">
      <x:c r="A186">
        <x:v>847</x:v>
      </x:c>
      <x:c r="B186" t="s">
        <x:v>43</x:v>
      </x:c>
      <x:c r="C186" t="s">
        <x:v>139</x:v>
      </x:c>
      <x:c r="D186" t="s">
        <x:v>246</x:v>
      </x:c>
      <x:c r="E186">
        <x:v>30</x:v>
      </x:c>
      <x:c r="F186">
        <x:v>7.5</x:v>
      </x:c>
      <x:c r="G186">
        <x:v>1</x:v>
      </x:c>
      <x:c r="H186">
        <x:v>0</x:v>
      </x:c>
      <x:c r="I186">
        <x:v>0</x:v>
      </x:c>
      <x:c r="J186">
        <x:v>0</x:v>
      </x:c>
      <x:c r="K186">
        <x:v>808.25</x:v>
      </x:c>
      <x:c r="L186">
        <x:v>1</x:v>
      </x:c>
      <x:c r="M186">
        <x:v>0.25</x:v>
      </x:c>
      <x:c r="N186">
        <x:v>0.33329999999999999</x:v>
      </x:c>
      <x:c r="O186">
        <x:v>0</x:v>
      </x:c>
      <x:c r="P186">
        <x:v>0.25</x:v>
      </x:c>
      <x:c r="Q186">
        <x:v>0</x:v>
      </x:c>
      <x:c r="R186">
        <x:v>3.25</x:v>
      </x:c>
      <x:c r="S186">
        <x:v>9.5299999999999994</x:v>
      </x:c>
      <x:c r="T186">
        <x:v>0</x:v>
      </x:c>
      <x:c r="U186">
        <x:v>282.25</x:v>
      </x:c>
      <x:c r="V186">
        <x:v>13284.75</x:v>
      </x:c>
      <x:c r="W186">
        <x:v>46513</x:v>
      </x:c>
      <x:c r="X186">
        <x:v>81.25</x:v>
      </x:c>
      <x:c r="Y186">
        <x:v>0</x:v>
      </x:c>
      <x:c r="Z186">
        <x:v>391.79750000000001</x:v>
      </x:c>
      <x:c r="AA186">
        <x:v>1</x:v>
      </x:c>
      <x:c r="AB186">
        <x:v>0</x:v>
      </x:c>
      <x:c r="AC186">
        <x:v>0</x:v>
      </x:c>
      <x:c r="AD186">
        <x:v>1</x:v>
      </x:c>
      <x:c r="AE186">
        <x:v>1</x:v>
      </x:c>
      <x:c r="AF186" s="2">
        <x:v>0</x:v>
      </x:c>
      <x:c r="AG186" s="2">
        <x:v>1</x:v>
      </x:c>
      <x:c r="AH186">
        <x:v>1</x:v>
      </x:c>
      <x:c r="AI186">
        <x:v>0</x:v>
      </x:c>
      <x:c r="AJ186">
        <x:v>5</x:v>
      </x:c>
      <x:c r="AK186">
        <x:v>0</x:v>
      </x:c>
      <x:c r="AL186">
        <x:v>0</x:v>
      </x:c>
      <x:c r="AM186">
        <x:v>0</x:v>
      </x:c>
      <x:c r="AN186">
        <x:v>0</x:v>
      </x:c>
      <x:c r="AO186">
        <x:v>1</x:v>
      </x:c>
      <x:c r="AP186">
        <x:v>0</x:v>
      </x:c>
      <x:c r="AQ186">
        <x:v>0</x:v>
      </x:c>
      <x:c r="AR186" s="76" t="str">
        <x:v>23682</x:v>
      </x:c>
      <x:c r="AS186" s="77" t="str">
        <x:v>Exact normalized name</x:v>
      </x:c>
      <x:c r="AT186" s="77" t="str">
        <x:v>Matched 2018-2020</x:v>
      </x:c>
      <x:c r="AU186" s="78" t="n">
        <x:v>61.3</x:v>
      </x:c>
      <x:c r="AV186" s="78" t="n">
        <x:v>54.1</x:v>
      </x:c>
      <x:c r="AW186" s="78" t="n">
        <x:v>67.5</x:v>
      </x:c>
      <x:c r="AX186" s="78" t="n">
        <x:v>26.2</x:v>
      </x:c>
      <x:c r="AY186" s="78" t="n">
        <x:v>70.3</x:v>
      </x:c>
      <x:c r="AZ186" s="78" t="n">
        <x:v>4.7</x:v>
      </x:c>
      <x:c r="BA186" s="78" t="n">
        <x:v>6.9</x:v>
      </x:c>
      <x:c r="BB186" s="78" t="n">
        <x:v>46.1</x:v>
      </x:c>
      <x:c r="BC186" s="78" t="n">
        <x:v>21.4</x:v>
      </x:c>
      <x:c r="BD186" s="78" t="n">
        <x:v>37.3</x:v>
      </x:c>
      <x:c r="BE186" s="78" t="n">
        <x:v>6.2</x:v>
      </x:c>
      <x:c r="BF186" s="78" t="n">
        <x:v>16.1</x:v>
      </x:c>
      <x:c r="BG186" s="78" t="n">
        <x:v>42.7</x:v>
      </x:c>
      <x:c r="BH186" s="78" t="n">
        <x:v>31.4</x:v>
      </x:c>
      <x:c r="BI186" s="78" t="n">
        <x:v>39.4</x:v>
      </x:c>
      <x:c r="BJ186" s="78" t="n">
        <x:v>16.5</x:v>
      </x:c>
      <x:c r="BK186" s="78" t="n">
        <x:v>2.3</x:v>
      </x:c>
      <x:c r="BL186" s="78" t="n">
        <x:v>88.1</x:v>
      </x:c>
      <x:c r="BM186" s="79" t="n">
        <x:v>6090</x:v>
      </x:c>
      <x:c r="BN186" s="79" t="n">
        <x:v>6163</x:v>
      </x:c>
      <x:c r="BO186" s="79" t="n">
        <x:v>6228</x:v>
      </x:c>
      <x:c r="BP186" s="79" t="n">
        <x:f>IF(COUNT(BM186:BO186)=3,AVERAGE(BM186:BO186),"")</x:f>
        <x:v>6160.333333333333</x:v>
      </x:c>
      <x:c r="BQ186" s="80" t="n">
        <x:f>IFERROR(E186/BP186*'Data_Notes'!$B$7,"")</x:f>
        <x:v>48.698663492235276</x:v>
      </x:c>
      <x:c r="BR186" s="80" t="n">
        <x:f>IFERROR((E186/'Data_Notes'!$B$6)/BP186*'Data_Notes'!$B$7,"")</x:f>
        <x:v>12.174665873058819</x:v>
      </x:c>
      <x:c r="BS186" s="161" t="n">
        <x:v>13345</x:v>
      </x:c>
      <x:c r="BT186" s="162" t="n">
        <x:v>13584</x:v>
      </x:c>
      <x:c r="BU186" s="162" t="n">
        <x:v>13814</x:v>
      </x:c>
      <x:c r="BV186" s="162" t="n">
        <x:f>IF(COUNT(BS186:BU186)=0,"",AVERAGE(BS186:BU186))</x:f>
        <x:v>13581</x:v>
      </x:c>
      <x:c r="BW186" s="162" t="n">
        <x:v>5267</x:v>
      </x:c>
      <x:c r="BX186" s="162" t="n">
        <x:v>7900</x:v>
      </x:c>
      <x:c r="BY186" s="162" t="n">
        <x:v>0</x:v>
      </x:c>
      <x:c r="BZ186" s="163" t="n">
        <x:v>0</x:v>
      </x:c>
      <x:c r="CA186" s="162" t="n">
        <x:v>0</x:v>
      </x:c>
      <x:c r="CB186" s="162" t="n">
        <x:v>1</x:v>
      </x:c>
      <x:c r="CC186" s="162" t="n">
        <x:v>16</x:v>
      </x:c>
      <x:c r="CD186" s="162" t="n">
        <x:v>21</x:v>
      </x:c>
      <x:c r="CE186" s="162" t="n">
        <x:v>16</x:v>
      </x:c>
      <x:c r="CF186" s="163" t="n">
        <x:f>IF(OR(BS186="",BS186=0),"",CC186/BS186*100000)</x:f>
        <x:v>119.89509179467966</x:v>
      </x:c>
      <x:c r="CG186" s="163" t="n">
        <x:f>IF(OR(BT186="",BT186=0),"",CD186/BT186*100000)</x:f>
        <x:v>154.59363957597174</x:v>
      </x:c>
      <x:c r="CH186" s="163" t="n">
        <x:f>IF(OR(BU186="",BU186=0),"",CE186/BU186*100000)</x:f>
        <x:v>115.82452584334732</x:v>
      </x:c>
      <x:c r="CI186" s="163" t="n">
        <x:f>IF(COUNT(CF186:CH186)=0,"",AVERAGE(CF186:CH186))</x:f>
        <x:v>130.1044190713329</x:v>
      </x:c>
      <x:c r="CJ186" s="164" t="n">
        <x:v>525.45901805</x:v>
      </x:c>
      <x:c r="CK186" s="164" t="n">
        <x:v>552.7</x:v>
      </x:c>
      <x:c r="CL186" s="164" t="n">
        <x:v>441.7</x:v>
      </x:c>
      <x:c r="CM186" s="164" t="n">
        <x:v>340.85</x:v>
      </x:c>
      <x:c r="CN186" s="164" t="n">
        <x:v>514.16</x:v>
      </x:c>
      <x:c r="CO186" s="165" t="n">
        <x:f>IF(OR(CJ186="",CJ186=0),"",CK186/(CJ186*100))</x:f>
        <x:v>0.010518422579387681</x:v>
      </x:c>
      <x:c r="CP186" s="165" t="n">
        <x:f>IF(OR(CJ186="",CJ186=0),"",CL186/(CJ186*100))</x:f>
        <x:v>0.008405983812765585</x:v>
      </x:c>
      <x:c r="CQ186" s="165" t="n">
        <x:f>IF(OR(CJ186="",CJ186=0),"",CM186/(CJ186*100))</x:f>
        <x:v>0.006486709491920194</x:v>
      </x:c>
      <x:c r="CR186" s="165" t="n">
        <x:f>IF(OR(CJ186="",CJ186=0),"",CN186/(CJ186*100))</x:f>
        <x:v>0.009784968614832586</x:v>
      </x:c>
      <x:c r="CS186" s="165" t="n">
        <x:f>IF(COUNT(CO186:CR186)=0,"",AVERAGE(CO186:CR186))</x:f>
        <x:v>0.008799021124726511</x:v>
      </x:c>
      <x:c r="CT186" s="162" t="n">
        <x:f>AE186+AH186+AI186</x:f>
        <x:v>2</x:v>
      </x:c>
      <x:c r="CU186" s="162" t="n">
        <x:f>IF(CT186&gt;=2,1,0)</x:f>
        <x:v>1</x:v>
      </x:c>
      <x:c r="CV186" s="166" t="str">
        <x:f>IF(CT186=0,"No recorded actor family",IF(CT186=1,"One actor family",IF(CT186=2,"Two actor families","Three actor families")))</x:f>
        <x:v>Two actor families</x:v>
      </x:c>
      <x:c r="CW186" s="163" t="n">
        <x:v>25.22</x:v>
      </x:c>
      <x:c r="CX186" s="163" t="n">
        <x:v>21.84</x:v>
      </x:c>
      <x:c r="CY186" s="163" t="n">
        <x:v>25.82</x:v>
      </x:c>
      <x:c r="CZ186" s="163" t="n">
        <x:v>27.52</x:v>
      </x:c>
      <x:c r="DA186" s="163" t="n">
        <x:f>IF(COUNT(CW186:CZ186)=0,"",AVERAGE(CW186:CZ186))</x:f>
        <x:v>25.099999999999998</x:v>
      </x:c>
      <x:c r="DB186" s="163" t="n">
        <x:v>1.58</x:v>
      </x:c>
      <x:c r="DC186" s="163" t="n">
        <x:v>0.12</x:v>
      </x:c>
      <x:c r="DD186" s="163" t="n">
        <x:v>0.74</x:v>
      </x:c>
      <x:c r="DE186" s="163" t="n">
        <x:v>6.9</x:v>
      </x:c>
      <x:c r="DF186" s="163" t="n">
        <x:f>IF(COUNT(DB186:DE186)=0,"",AVERAGE(DB186:DE186))</x:f>
        <x:v>2.335</x:v>
      </x:c>
      <x:c r="DG186" s="163" t="n">
        <x:v>100</x:v>
      </x:c>
      <x:c r="DH186" s="162" t="n">
        <x:v>0</x:v>
      </x:c>
      <x:c r="DI186" s="162" t="n">
        <x:v>2</x:v>
      </x:c>
      <x:c r="DJ186" s="162" t="n">
        <x:v>1</x:v>
      </x:c>
      <x:c r="DK186" s="162" t="n">
        <x:v>0</x:v>
      </x:c>
      <x:c r="DL186" s="162" t="n">
        <x:f>SUM(DH186:DK186)</x:f>
        <x:v>3</x:v>
      </x:c>
      <x:c r="DM186" s="162" t="n">
        <x:v>3</x:v>
      </x:c>
      <x:c r="DN186" s="162" t="n">
        <x:v>0</x:v>
      </x:c>
      <x:c r="DO186" s="162" t="n">
        <x:f>IF(DL186&gt;0,1,0)</x:f>
        <x:v>1</x:v>
      </x:c>
      <x:c r="DP186" s="162" t="n">
        <x:v>0</x:v>
      </x:c>
      <x:c r="DQ186" s="162" t="n">
        <x:v>0</x:v>
      </x:c>
      <x:c r="DR186" s="162" t="n">
        <x:v>0</x:v>
      </x:c>
      <x:c r="DS186" s="162" t="n">
        <x:v>0</x:v>
      </x:c>
      <x:c r="DT186" s="162" t="n">
        <x:v>0</x:v>
      </x:c>
      <x:c r="DU186" s="162" t="n">
        <x:v>0</x:v>
      </x:c>
      <x:c r="DV186" s="162" t="n">
        <x:v>0</x:v>
      </x:c>
      <x:c r="DW186" s="167" t="n">
        <x:f>SUM(DR186:DU186)</x:f>
        <x:v>0</x:v>
      </x:c>
    </x:row>
    <x:row r="187">
      <x:c r="A187">
        <x:v>186</x:v>
      </x:c>
      <x:c r="B187" t="s">
        <x:v>43</x:v>
      </x:c>
      <x:c r="C187" t="s">
        <x:v>88</x:v>
      </x:c>
      <x:c r="D187" t="s">
        <x:v>247</x:v>
      </x:c>
      <x:c r="E187">
        <x:v>0</x:v>
      </x:c>
      <x:c r="F187">
        <x:v>0</x:v>
      </x:c>
      <x:c r="G187">
        <x:v>0</x:v>
      </x:c>
      <x:c r="H187">
        <x:v>0</x:v>
      </x:c>
      <x:c r="I187">
        <x:v>0</x:v>
      </x:c>
      <x:c r="J187">
        <x:v>0</x:v>
      </x:c>
      <x:c r="K187">
        <x:v>0</x:v>
      </x:c>
      <x:c r="L187">
        <x:v>0</x:v>
      </x:c>
      <x:c r="M187">
        <x:v>0</x:v>
      </x:c>
      <x:c r="N187">
        <x:v>0</x:v>
      </x:c>
      <x:c r="O187">
        <x:v>0.75</x:v>
      </x:c>
      <x:c r="P187">
        <x:v>0</x:v>
      </x:c>
      <x:c r="Q187">
        <x:v>0</x:v>
      </x:c>
      <x:c r="R187">
        <x:v>0.5</x:v>
      </x:c>
      <x:c r="S187">
        <x:v>7.83</x:v>
      </x:c>
      <x:c r="T187">
        <x:v>0.25</x:v>
      </x:c>
      <x:c r="U187">
        <x:v>33.75</x:v>
      </x:c>
      <x:c r="V187">
        <x:v>0</x:v>
      </x:c>
      <x:c r="W187">
        <x:v>0</x:v>
      </x:c>
      <x:c r="X187">
        <x:v>0</x:v>
      </x:c>
      <x:c r="Y187">
        <x:v>0</x:v>
      </x:c>
      <x:c r="Z187">
        <x:v>0</x:v>
      </x:c>
      <x:c r="AA187">
        <x:v>0</x:v>
      </x:c>
      <x:c r="AB187">
        <x:v>0</x:v>
      </x:c>
      <x:c r="AC187">
        <x:v>0</x:v>
      </x:c>
      <x:c r="AD187">
        <x:v>0</x:v>
      </x:c>
      <x:c r="AE187">
        <x:v>0</x:v>
      </x:c>
      <x:c r="AF187" s="2">
        <x:v>0</x:v>
      </x:c>
      <x:c r="AG187" s="2">
        <x:v>0</x:v>
      </x:c>
      <x:c r="AH187">
        <x:v>0</x:v>
      </x:c>
      <x:c r="AI187">
        <x:v>0</x:v>
      </x:c>
      <x:c r="AJ187">
        <x:v>0</x:v>
      </x:c>
      <x:c r="AK187">
        <x:v>0</x:v>
      </x:c>
      <x:c r="AL187">
        <x:v>0</x:v>
      </x:c>
      <x:c r="AM187">
        <x:v>0</x:v>
      </x:c>
      <x:c r="AN187">
        <x:v>0</x:v>
      </x:c>
      <x:c r="AO187">
        <x:v>0</x:v>
      </x:c>
      <x:c r="AP187">
        <x:v>0</x:v>
      </x:c>
      <x:c r="AQ187">
        <x:v>0</x:v>
      </x:c>
      <x:c r="AR187" s="76" t="str">
        <x:v>15162</x:v>
      </x:c>
      <x:c r="AS187" s="77" t="str">
        <x:v>Exact normalized name</x:v>
      </x:c>
      <x:c r="AT187" s="77" t="str">
        <x:v>Matched 2018-2020</x:v>
      </x:c>
      <x:c r="AU187" s="78" t="n">
        <x:v>29.4</x:v>
      </x:c>
      <x:c r="AV187" s="78" t="n">
        <x:v>18.6</x:v>
      </x:c>
      <x:c r="AW187" s="78" t="n">
        <x:v>38.1</x:v>
      </x:c>
      <x:c r="AX187" s="78" t="n">
        <x:v>9.9</x:v>
      </x:c>
      <x:c r="AY187" s="78" t="n">
        <x:v>68.9</x:v>
      </x:c>
      <x:c r="AZ187" s="78" t="n">
        <x:v>0.7</x:v>
      </x:c>
      <x:c r="BA187" s="78" t="n">
        <x:v>13.5</x:v>
      </x:c>
      <x:c r="BB187" s="78" t="n">
        <x:v>46.1</x:v>
      </x:c>
      <x:c r="BC187" s="78" t="n">
        <x:v>4.7</x:v>
      </x:c>
      <x:c r="BD187" s="78" t="n">
        <x:v>8.6</x:v>
      </x:c>
      <x:c r="BE187" s="78" t="n">
        <x:v>1.5</x:v>
      </x:c>
      <x:c r="BF187" s="78" t="n">
        <x:v>0.1</x:v>
      </x:c>
      <x:c r="BG187" s="78" t="n">
        <x:v>6.2</x:v>
      </x:c>
      <x:c r="BH187" s="78" t="n">
        <x:v>10.9</x:v>
      </x:c>
      <x:c r="BI187" s="78" t="n">
        <x:v>6.7</x:v>
      </x:c>
      <x:c r="BJ187" s="78" t="n">
        <x:v>11.8</x:v>
      </x:c>
      <x:c r="BK187" s="78" t="n">
        <x:v>0.2</x:v>
      </x:c>
      <x:c r="BL187" s="78" t="n">
        <x:v>87.4</x:v>
      </x:c>
      <x:c r="BM187" s="79" t="n">
        <x:v>1009</x:v>
      </x:c>
      <x:c r="BN187" s="79" t="n">
        <x:v>999</x:v>
      </x:c>
      <x:c r="BO187" s="79" t="n">
        <x:v>992</x:v>
      </x:c>
      <x:c r="BP187" s="79" t="n">
        <x:f>IF(COUNT(BM187:BO187)=3,AVERAGE(BM187:BO187),"")</x:f>
        <x:v>1000</x:v>
      </x:c>
      <x:c r="BQ187" s="80" t="n">
        <x:f>IFERROR(E187/BP187*'Data_Notes'!$B$7,"")</x:f>
        <x:v>0</x:v>
      </x:c>
      <x:c r="BR187" s="80" t="n">
        <x:f>IFERROR((E187/'Data_Notes'!$B$6)/BP187*'Data_Notes'!$B$7,"")</x:f>
        <x:v>0</x:v>
      </x:c>
      <x:c r="BS187" s="161" t="n">
        <x:v>3713</x:v>
      </x:c>
      <x:c r="BT187" s="162" t="n">
        <x:v>3703</x:v>
      </x:c>
      <x:c r="BU187" s="162" t="n">
        <x:v>3706</x:v>
      </x:c>
      <x:c r="BV187" s="162" t="n">
        <x:f>IF(COUNT(BS187:BU187)=0,"",AVERAGE(BS187:BU187))</x:f>
        <x:v>3707.3333333333335</x:v>
      </x:c>
      <x:c r="BW187" s="162" t="n">
        <x:v>3</x:v>
      </x:c>
      <x:c r="BX187" s="162" t="n">
        <x:v>10</x:v>
      </x:c>
      <x:c r="BY187" s="162" t="n">
        <x:v>0</x:v>
      </x:c>
      <x:c r="BZ187" s="163" t="n">
        <x:v>0</x:v>
      </x:c>
      <x:c r="CA187" s="162" t="n">
        <x:v>0</x:v>
      </x:c>
      <x:c r="CB187" s="162" t="n">
        <x:v>0</x:v>
      </x:c>
      <x:c r="CC187" s="162" t="n">
        <x:v>1</x:v>
      </x:c>
      <x:c r="CD187" s="162" t="n">
        <x:v>0</x:v>
      </x:c>
      <x:c r="CE187" s="162" t="n">
        <x:v>0</x:v>
      </x:c>
      <x:c r="CF187" s="163" t="n">
        <x:f>IF(OR(BS187="",BS187=0),"",CC187/BS187*100000)</x:f>
        <x:v>26.932399676811205</x:v>
      </x:c>
      <x:c r="CG187" s="163" t="n">
        <x:f>IF(OR(BT187="",BT187=0),"",CD187/BT187*100000)</x:f>
        <x:v>0</x:v>
      </x:c>
      <x:c r="CH187" s="163" t="n">
        <x:f>IF(OR(BU187="",BU187=0),"",CE187/BU187*100000)</x:f>
        <x:v>0</x:v>
      </x:c>
      <x:c r="CI187" s="163" t="n">
        <x:f>IF(COUNT(CF187:CH187)=0,"",AVERAGE(CF187:CH187))</x:f>
        <x:v>8.977466558937069</x:v>
      </x:c>
      <x:c r="CJ187" s="164" t="n">
        <x:v>63.45306988</x:v>
      </x:c>
      <x:c r="CK187" s="164" t="n">
        <x:v>0</x:v>
      </x:c>
      <x:c r="CL187" s="164" t="n">
        <x:v>0</x:v>
      </x:c>
      <x:c r="CM187" s="164" t="n">
        <x:v>0</x:v>
      </x:c>
      <x:c r="CN187" s="164" t="n">
        <x:v>0</x:v>
      </x:c>
      <x:c r="CO187" s="165" t="n">
        <x:f>IF(OR(CJ187="",CJ187=0),"",CK187/(CJ187*100))</x:f>
        <x:v>0</x:v>
      </x:c>
      <x:c r="CP187" s="165" t="n">
        <x:f>IF(OR(CJ187="",CJ187=0),"",CL187/(CJ187*100))</x:f>
        <x:v>0</x:v>
      </x:c>
      <x:c r="CQ187" s="165" t="n">
        <x:f>IF(OR(CJ187="",CJ187=0),"",CM187/(CJ187*100))</x:f>
        <x:v>0</x:v>
      </x:c>
      <x:c r="CR187" s="165" t="n">
        <x:f>IF(OR(CJ187="",CJ187=0),"",CN187/(CJ187*100))</x:f>
        <x:v>0</x:v>
      </x:c>
      <x:c r="CS187" s="165" t="n">
        <x:f>IF(COUNT(CO187:CR187)=0,"",AVERAGE(CO187:CR187))</x:f>
        <x:v>0</x:v>
      </x:c>
      <x:c r="CT187" s="162" t="n">
        <x:f>AE187+AH187+AI187</x:f>
        <x:v>0</x:v>
      </x:c>
      <x:c r="CU187" s="162" t="n">
        <x:f>IF(CT187&gt;=2,1,0)</x:f>
        <x:v>0</x:v>
      </x:c>
      <x:c r="CV187" s="166" t="str">
        <x:f>IF(CT187=0,"No recorded actor family",IF(CT187=1,"One actor family",IF(CT187=2,"Two actor families","Three actor families")))</x:f>
        <x:v>No recorded actor family</x:v>
      </x:c>
      <x:c r="CW187" s="163" t="n">
        <x:v>60.71</x:v>
      </x:c>
      <x:c r="CX187" s="163" t="n">
        <x:v>55.65</x:v>
      </x:c>
      <x:c r="CY187" s="163" t="n">
        <x:v>54.87</x:v>
      </x:c>
      <x:c r="CZ187" s="163" t="n">
        <x:v>52.63</x:v>
      </x:c>
      <x:c r="DA187" s="163" t="n">
        <x:f>IF(COUNT(CW187:CZ187)=0,"",AVERAGE(CW187:CZ187))</x:f>
        <x:v>55.964999999999996</x:v>
      </x:c>
      <x:c r="DB187" s="163" t="n">
        <x:v>0</x:v>
      </x:c>
      <x:c r="DC187" s="163" t="n">
        <x:v>0</x:v>
      </x:c>
      <x:c r="DD187" s="163" t="n">
        <x:v>0</x:v>
      </x:c>
      <x:c r="DE187" s="163" t="n">
        <x:v>4.58</x:v>
      </x:c>
      <x:c r="DF187" s="163" t="n">
        <x:f>IF(COUNT(DB187:DE187)=0,"",AVERAGE(DB187:DE187))</x:f>
        <x:v>1.145</x:v>
      </x:c>
      <x:c r="DG187" s="163" t="n">
        <x:v>76.79955703211509</x:v>
      </x:c>
      <x:c r="DH187" s="162" t="n">
        <x:v>0</x:v>
      </x:c>
      <x:c r="DI187" s="162" t="n">
        <x:v>0</x:v>
      </x:c>
      <x:c r="DJ187" s="162" t="n">
        <x:v>0</x:v>
      </x:c>
      <x:c r="DK187" s="162" t="n">
        <x:v>0</x:v>
      </x:c>
      <x:c r="DL187" s="162" t="n">
        <x:f>SUM(DH187:DK187)</x:f>
        <x:v>0</x:v>
      </x:c>
      <x:c r="DM187" s="162" t="n">
        <x:v>0</x:v>
      </x:c>
      <x:c r="DN187" s="162" t="n">
        <x:v>0</x:v>
      </x:c>
      <x:c r="DO187" s="162" t="n">
        <x:f>IF(DL187&gt;0,1,0)</x:f>
        <x:v>0</x:v>
      </x:c>
      <x:c r="DP187" s="162" t="n">
        <x:v>0</x:v>
      </x:c>
      <x:c r="DQ187" s="162" t="n">
        <x:v>0</x:v>
      </x:c>
      <x:c r="DR187" s="162" t="n">
        <x:v>0</x:v>
      </x:c>
      <x:c r="DS187" s="162" t="n">
        <x:v>0</x:v>
      </x:c>
      <x:c r="DT187" s="162" t="n">
        <x:v>0</x:v>
      </x:c>
      <x:c r="DU187" s="162" t="n">
        <x:v>0</x:v>
      </x:c>
      <x:c r="DV187" s="162" t="n">
        <x:v>0</x:v>
      </x:c>
      <x:c r="DW187" s="167" t="n">
        <x:f>SUM(DR187:DU187)</x:f>
        <x:v>0</x:v>
      </x:c>
    </x:row>
    <x:row r="188">
      <x:c r="A188">
        <x:v>187</x:v>
      </x:c>
      <x:c r="B188" t="s">
        <x:v>43</x:v>
      </x:c>
      <x:c r="C188" t="s">
        <x:v>63</x:v>
      </x:c>
      <x:c r="D188" t="s">
        <x:v>248</x:v>
      </x:c>
      <x:c r="E188">
        <x:v>0</x:v>
      </x:c>
      <x:c r="F188">
        <x:v>0</x:v>
      </x:c>
      <x:c r="G188">
        <x:v>0</x:v>
      </x:c>
      <x:c r="H188">
        <x:v>0</x:v>
      </x:c>
      <x:c r="I188">
        <x:v>0</x:v>
      </x:c>
      <x:c r="J188">
        <x:v>0</x:v>
      </x:c>
      <x:c r="K188">
        <x:v>0.25</x:v>
      </x:c>
      <x:c r="L188">
        <x:v>0</x:v>
      </x:c>
      <x:c r="M188">
        <x:v>0</x:v>
      </x:c>
      <x:c r="N188">
        <x:v>0</x:v>
      </x:c>
      <x:c r="O188">
        <x:v>0</x:v>
      </x:c>
      <x:c r="P188">
        <x:v>0</x:v>
      </x:c>
      <x:c r="Q188">
        <x:v>0</x:v>
      </x:c>
      <x:c r="R188">
        <x:v>1.75</x:v>
      </x:c>
      <x:c r="S188">
        <x:v>8.0299999999999994</x:v>
      </x:c>
      <x:c r="T188">
        <x:v>0.5</x:v>
      </x:c>
      <x:c r="U188">
        <x:v>110.75</x:v>
      </x:c>
      <x:c r="V188">
        <x:v>0</x:v>
      </x:c>
      <x:c r="W188">
        <x:v>0</x:v>
      </x:c>
      <x:c r="X188">
        <x:v>0</x:v>
      </x:c>
      <x:c r="Y188">
        <x:v>0</x:v>
      </x:c>
      <x:c r="Z188">
        <x:v>0</x:v>
      </x:c>
      <x:c r="AA188">
        <x:v>0</x:v>
      </x:c>
      <x:c r="AB188">
        <x:v>0</x:v>
      </x:c>
      <x:c r="AC188">
        <x:v>0</x:v>
      </x:c>
      <x:c r="AD188">
        <x:v>0</x:v>
      </x:c>
      <x:c r="AE188">
        <x:v>0</x:v>
      </x:c>
      <x:c r="AF188" s="2">
        <x:v>0</x:v>
      </x:c>
      <x:c r="AG188" s="2">
        <x:v>0</x:v>
      </x:c>
      <x:c r="AH188">
        <x:v>0</x:v>
      </x:c>
      <x:c r="AI188">
        <x:v>0</x:v>
      </x:c>
      <x:c r="AJ188">
        <x:v>0</x:v>
      </x:c>
      <x:c r="AK188">
        <x:v>0</x:v>
      </x:c>
      <x:c r="AL188">
        <x:v>0</x:v>
      </x:c>
      <x:c r="AM188">
        <x:v>0</x:v>
      </x:c>
      <x:c r="AN188">
        <x:v>0</x:v>
      </x:c>
      <x:c r="AO188">
        <x:v>0</x:v>
      </x:c>
      <x:c r="AP188">
        <x:v>0</x:v>
      </x:c>
      <x:c r="AQ188">
        <x:v>0</x:v>
      </x:c>
      <x:c r="AR188" s="76" t="str">
        <x:v>68162</x:v>
      </x:c>
      <x:c r="AS188" s="77" t="str">
        <x:v>Exact normalized name</x:v>
      </x:c>
      <x:c r="AT188" s="77" t="str">
        <x:v>Matched 2018-2020</x:v>
      </x:c>
      <x:c r="AU188" s="78" t="n">
        <x:v>41.9</x:v>
      </x:c>
      <x:c r="AV188" s="78" t="n">
        <x:v>30.4</x:v>
      </x:c>
      <x:c r="AW188" s="78" t="n">
        <x:v>53.8</x:v>
      </x:c>
      <x:c r="AX188" s="78" t="n">
        <x:v>13.6</x:v>
      </x:c>
      <x:c r="AY188" s="78" t="n">
        <x:v>73.2</x:v>
      </x:c>
      <x:c r="AZ188" s="78" t="n">
        <x:v>2.5</x:v>
      </x:c>
      <x:c r="BA188" s="78" t="n">
        <x:v>3.8</x:v>
      </x:c>
      <x:c r="BB188" s="78" t="n">
        <x:v>46</x:v>
      </x:c>
      <x:c r="BC188" s="78" t="n">
        <x:v>13.7</x:v>
      </x:c>
      <x:c r="BD188" s="78" t="n">
        <x:v>7.2</x:v>
      </x:c>
      <x:c r="BE188" s="78" t="n">
        <x:v>4.8</x:v>
      </x:c>
      <x:c r="BF188" s="78" t="n">
        <x:v>1.2</x:v>
      </x:c>
      <x:c r="BG188" s="78" t="n">
        <x:v>14.4</x:v>
      </x:c>
      <x:c r="BH188" s="78" t="n">
        <x:v>14.7</x:v>
      </x:c>
      <x:c r="BI188" s="78" t="n">
        <x:v>37.4</x:v>
      </x:c>
      <x:c r="BJ188" s="78" t="n">
        <x:v>10.4</x:v>
      </x:c>
      <x:c r="BK188" s="78" t="n">
        <x:v>2.2</x:v>
      </x:c>
      <x:c r="BL188" s="78" t="n">
        <x:v>96.1</x:v>
      </x:c>
      <x:c r="BM188" s="79" t="n">
        <x:v>2248</x:v>
      </x:c>
      <x:c r="BN188" s="79" t="n">
        <x:v>2267</x:v>
      </x:c>
      <x:c r="BO188" s="79" t="n">
        <x:v>2280</x:v>
      </x:c>
      <x:c r="BP188" s="79" t="n">
        <x:f>IF(COUNT(BM188:BO188)=3,AVERAGE(BM188:BO188),"")</x:f>
        <x:v>2265</x:v>
      </x:c>
      <x:c r="BQ188" s="80" t="n">
        <x:f>IFERROR(E188/BP188*'Data_Notes'!$B$7,"")</x:f>
        <x:v>0</x:v>
      </x:c>
      <x:c r="BR188" s="80" t="n">
        <x:f>IFERROR((E188/'Data_Notes'!$B$6)/BP188*'Data_Notes'!$B$7,"")</x:f>
        <x:v>0</x:v>
      </x:c>
      <x:c r="BS188" s="161" t="n">
        <x:v>6729</x:v>
      </x:c>
      <x:c r="BT188" s="162" t="n">
        <x:v>6838</x:v>
      </x:c>
      <x:c r="BU188" s="162" t="n">
        <x:v>6933</x:v>
      </x:c>
      <x:c r="BV188" s="162" t="n">
        <x:f>IF(COUNT(BS188:BU188)=0,"",AVERAGE(BS188:BU188))</x:f>
        <x:v>6833.333333333333</x:v>
      </x:c>
      <x:c r="BW188" s="162" t="n">
        <x:v>66</x:v>
      </x:c>
      <x:c r="BX188" s="162" t="n">
        <x:v>68</x:v>
      </x:c>
      <x:c r="BY188" s="162" t="n">
        <x:v>576</x:v>
      </x:c>
      <x:c r="BZ188" s="163" t="n">
        <x:v>8.56</x:v>
      </x:c>
      <x:c r="CA188" s="162" t="n">
        <x:v>1</x:v>
      </x:c>
      <x:c r="CB188" s="162" t="n">
        <x:v>0</x:v>
      </x:c>
      <x:c r="CC188" s="162" t="n">
        <x:v>1</x:v>
      </x:c>
      <x:c r="CD188" s="162" t="n">
        <x:v>1</x:v>
      </x:c>
      <x:c r="CE188" s="162" t="n">
        <x:v>0</x:v>
      </x:c>
      <x:c r="CF188" s="163" t="n">
        <x:f>IF(OR(BS188="",BS188=0),"",CC188/BS188*100000)</x:f>
        <x:v>14.86104919007282</x:v>
      </x:c>
      <x:c r="CG188" s="163" t="n">
        <x:f>IF(OR(BT188="",BT188=0),"",CD188/BT188*100000)</x:f>
        <x:v>14.624159110851126</x:v>
      </x:c>
      <x:c r="CH188" s="163" t="n">
        <x:f>IF(OR(BU188="",BU188=0),"",CE188/BU188*100000)</x:f>
        <x:v>0</x:v>
      </x:c>
      <x:c r="CI188" s="163" t="n">
        <x:f>IF(COUNT(CF188:CH188)=0,"",AVERAGE(CF188:CH188))</x:f>
        <x:v>9.828402766974648</x:v>
      </x:c>
      <x:c r="CJ188" s="164" t="n">
        <x:v>420.16341822</x:v>
      </x:c>
      <x:c r="CK188" s="164" t="n">
        <x:v>0</x:v>
      </x:c>
      <x:c r="CL188" s="164" t="n">
        <x:v>0</x:v>
      </x:c>
      <x:c r="CM188" s="164" t="n">
        <x:v>0</x:v>
      </x:c>
      <x:c r="CN188" s="164" t="n">
        <x:v>0</x:v>
      </x:c>
      <x:c r="CO188" s="165" t="n">
        <x:f>IF(OR(CJ188="",CJ188=0),"",CK188/(CJ188*100))</x:f>
        <x:v>0</x:v>
      </x:c>
      <x:c r="CP188" s="165" t="n">
        <x:f>IF(OR(CJ188="",CJ188=0),"",CL188/(CJ188*100))</x:f>
        <x:v>0</x:v>
      </x:c>
      <x:c r="CQ188" s="165" t="n">
        <x:f>IF(OR(CJ188="",CJ188=0),"",CM188/(CJ188*100))</x:f>
        <x:v>0</x:v>
      </x:c>
      <x:c r="CR188" s="165" t="n">
        <x:f>IF(OR(CJ188="",CJ188=0),"",CN188/(CJ188*100))</x:f>
        <x:v>0</x:v>
      </x:c>
      <x:c r="CS188" s="165" t="n">
        <x:f>IF(COUNT(CO188:CR188)=0,"",AVERAGE(CO188:CR188))</x:f>
        <x:v>0</x:v>
      </x:c>
      <x:c r="CT188" s="162" t="n">
        <x:f>AE188+AH188+AI188</x:f>
        <x:v>0</x:v>
      </x:c>
      <x:c r="CU188" s="162" t="n">
        <x:f>IF(CT188&gt;=2,1,0)</x:f>
        <x:v>0</x:v>
      </x:c>
      <x:c r="CV188" s="166" t="str">
        <x:f>IF(CT188=0,"No recorded actor family",IF(CT188=1,"One actor family",IF(CT188=2,"Two actor families","Three actor families")))</x:f>
        <x:v>No recorded actor family</x:v>
      </x:c>
      <x:c r="CW188" s="163" t="n">
        <x:v>52.26</x:v>
      </x:c>
      <x:c r="CX188" s="163" t="n">
        <x:v>53.57</x:v>
      </x:c>
      <x:c r="CY188" s="163" t="n">
        <x:v>50</x:v>
      </x:c>
      <x:c r="CZ188" s="163" t="n">
        <x:v>49.12</x:v>
      </x:c>
      <x:c r="DA188" s="163" t="n">
        <x:f>IF(COUNT(CW188:CZ188)=0,"",AVERAGE(CW188:CZ188))</x:f>
        <x:v>51.2375</x:v>
      </x:c>
      <x:c r="DB188" s="163" t="n">
        <x:v>0</x:v>
      </x:c>
      <x:c r="DC188" s="163" t="n">
        <x:v>0.22</x:v>
      </x:c>
      <x:c r="DD188" s="163" t="n">
        <x:v>0.14</x:v>
      </x:c>
      <x:c r="DE188" s="163" t="n">
        <x:v>7.98</x:v>
      </x:c>
      <x:c r="DF188" s="163" t="n">
        <x:f>IF(COUNT(DB188:DE188)=0,"",AVERAGE(DB188:DE188))</x:f>
        <x:v>2.085</x:v>
      </x:c>
      <x:c r="DG188" s="163" t="n">
        <x:v>77.29537366548041</x:v>
      </x:c>
      <x:c r="DH188" s="162" t="n">
        <x:v>0</x:v>
      </x:c>
      <x:c r="DI188" s="162" t="n">
        <x:v>0</x:v>
      </x:c>
      <x:c r="DJ188" s="162" t="n">
        <x:v>0</x:v>
      </x:c>
      <x:c r="DK188" s="162" t="n">
        <x:v>0</x:v>
      </x:c>
      <x:c r="DL188" s="162" t="n">
        <x:f>SUM(DH188:DK188)</x:f>
        <x:v>0</x:v>
      </x:c>
      <x:c r="DM188" s="162" t="n">
        <x:v>0</x:v>
      </x:c>
      <x:c r="DN188" s="162" t="n">
        <x:v>0</x:v>
      </x:c>
      <x:c r="DO188" s="162" t="n">
        <x:f>IF(DL188&gt;0,1,0)</x:f>
        <x:v>0</x:v>
      </x:c>
      <x:c r="DP188" s="162" t="n">
        <x:v>0</x:v>
      </x:c>
      <x:c r="DQ188" s="162" t="n">
        <x:v>0</x:v>
      </x:c>
      <x:c r="DR188" s="162" t="n">
        <x:v>0</x:v>
      </x:c>
      <x:c r="DS188" s="162" t="n">
        <x:v>0</x:v>
      </x:c>
      <x:c r="DT188" s="162" t="n">
        <x:v>0</x:v>
      </x:c>
      <x:c r="DU188" s="162" t="n">
        <x:v>0</x:v>
      </x:c>
      <x:c r="DV188" s="162" t="n">
        <x:v>0</x:v>
      </x:c>
      <x:c r="DW188" s="167" t="n">
        <x:f>SUM(DR188:DU188)</x:f>
        <x:v>0</x:v>
      </x:c>
    </x:row>
    <x:row r="189">
      <x:c r="A189">
        <x:v>67</x:v>
      </x:c>
      <x:c r="B189" t="s">
        <x:v>43</x:v>
      </x:c>
      <x:c r="C189" t="s">
        <x:v>83</x:v>
      </x:c>
      <x:c r="D189" t="s">
        <x:v>249</x:v>
      </x:c>
      <x:c r="E189">
        <x:v>0</x:v>
      </x:c>
      <x:c r="F189">
        <x:v>0</x:v>
      </x:c>
      <x:c r="G189">
        <x:v>0</x:v>
      </x:c>
      <x:c r="H189">
        <x:v>0</x:v>
      </x:c>
      <x:c r="I189">
        <x:v>0</x:v>
      </x:c>
      <x:c r="J189">
        <x:v>0</x:v>
      </x:c>
      <x:c r="K189">
        <x:v>3.75</x:v>
      </x:c>
      <x:c r="L189">
        <x:v>0</x:v>
      </x:c>
      <x:c r="M189">
        <x:v>0</x:v>
      </x:c>
      <x:c r="N189">
        <x:v>0</x:v>
      </x:c>
      <x:c r="O189">
        <x:v>0.25</x:v>
      </x:c>
      <x:c r="P189">
        <x:v>0</x:v>
      </x:c>
      <x:c r="Q189">
        <x:v>0</x:v>
      </x:c>
      <x:c r="R189">
        <x:v>1.5</x:v>
      </x:c>
      <x:c r="S189">
        <x:v>7.87</x:v>
      </x:c>
      <x:c r="T189">
        <x:v>5.5</x:v>
      </x:c>
      <x:c r="U189">
        <x:v>1515.75</x:v>
      </x:c>
      <x:c r="V189">
        <x:v>112.75</x:v>
      </x:c>
      <x:c r="W189">
        <x:v>543.5</x:v>
      </x:c>
      <x:c r="X189">
        <x:v>254.5</x:v>
      </x:c>
      <x:c r="Y189">
        <x:v>0.75</x:v>
      </x:c>
      <x:c r="Z189">
        <x:v>0</x:v>
      </x:c>
      <x:c r="AA189">
        <x:v>0</x:v>
      </x:c>
      <x:c r="AB189">
        <x:v>0</x:v>
      </x:c>
      <x:c r="AC189">
        <x:v>0</x:v>
      </x:c>
      <x:c r="AD189">
        <x:v>0</x:v>
      </x:c>
      <x:c r="AE189">
        <x:v>0</x:v>
      </x:c>
      <x:c r="AF189" s="2">
        <x:v>0</x:v>
      </x:c>
      <x:c r="AG189" s="2">
        <x:v>0</x:v>
      </x:c>
      <x:c r="AH189">
        <x:v>0</x:v>
      </x:c>
      <x:c r="AI189">
        <x:v>0</x:v>
      </x:c>
      <x:c r="AJ189">
        <x:v>0</x:v>
      </x:c>
      <x:c r="AK189">
        <x:v>0</x:v>
      </x:c>
      <x:c r="AL189">
        <x:v>0</x:v>
      </x:c>
      <x:c r="AM189">
        <x:v>0</x:v>
      </x:c>
      <x:c r="AN189">
        <x:v>0</x:v>
      </x:c>
      <x:c r="AO189">
        <x:v>0</x:v>
      </x:c>
      <x:c r="AP189">
        <x:v>0</x:v>
      </x:c>
      <x:c r="AQ189">
        <x:v>0</x:v>
      </x:c>
      <x:c r="AR189" s="76" t="str">
        <x:v>47058</x:v>
      </x:c>
      <x:c r="AS189" s="77" t="str">
        <x:v>Exact normalized name</x:v>
      </x:c>
      <x:c r="AT189" s="77" t="str">
        <x:v>Matched 2018-2020</x:v>
      </x:c>
      <x:c r="AU189" s="78" t="n">
        <x:v>56.4</x:v>
      </x:c>
      <x:c r="AV189" s="78" t="n">
        <x:v>54.5</x:v>
      </x:c>
      <x:c r="AW189" s="78" t="n">
        <x:v>60.2</x:v>
      </x:c>
      <x:c r="AX189" s="78" t="n">
        <x:v>26</x:v>
      </x:c>
      <x:c r="AY189" s="78" t="n">
        <x:v>65.6</x:v>
      </x:c>
      <x:c r="AZ189" s="78" t="n">
        <x:v>2.9</x:v>
      </x:c>
      <x:c r="BA189" s="78" t="n">
        <x:v>3.6</x:v>
      </x:c>
      <x:c r="BB189" s="78" t="n">
        <x:v>38.2</x:v>
      </x:c>
      <x:c r="BC189" s="78" t="n">
        <x:v>24.9</x:v>
      </x:c>
      <x:c r="BD189" s="78" t="n">
        <x:v>79.7</x:v>
      </x:c>
      <x:c r="BE189" s="78" t="n">
        <x:v>6.8</x:v>
      </x:c>
      <x:c r="BF189" s="78" t="n">
        <x:v>5.7</x:v>
      </x:c>
      <x:c r="BG189" s="78" t="n">
        <x:v>27.2</x:v>
      </x:c>
      <x:c r="BH189" s="78" t="n">
        <x:v>26.2</x:v>
      </x:c>
      <x:c r="BI189" s="78" t="n">
        <x:v>34.2</x:v>
      </x:c>
      <x:c r="BJ189" s="78" t="n">
        <x:v>16.1</x:v>
      </x:c>
      <x:c r="BK189" s="78" t="n">
        <x:v>2</x:v>
      </x:c>
      <x:c r="BL189" s="78" t="n">
        <x:v>93.2</x:v>
      </x:c>
      <x:c r="BM189" s="79" t="n">
        <x:v>12437</x:v>
      </x:c>
      <x:c r="BN189" s="79" t="n">
        <x:v>12635</x:v>
      </x:c>
      <x:c r="BO189" s="79" t="n">
        <x:v>12762</x:v>
      </x:c>
      <x:c r="BP189" s="79" t="n">
        <x:f>IF(COUNT(BM189:BO189)=3,AVERAGE(BM189:BO189),"")</x:f>
        <x:v>12611.333333333334</x:v>
      </x:c>
      <x:c r="BQ189" s="80" t="n">
        <x:f>IFERROR(E189/BP189*'Data_Notes'!$B$7,"")</x:f>
        <x:v>0</x:v>
      </x:c>
      <x:c r="BR189" s="80" t="n">
        <x:f>IFERROR((E189/'Data_Notes'!$B$6)/BP189*'Data_Notes'!$B$7,"")</x:f>
        <x:v>0</x:v>
      </x:c>
      <x:c r="BS189" s="161" t="n">
        <x:v>30218</x:v>
      </x:c>
      <x:c r="BT189" s="162" t="n">
        <x:v>31077</x:v>
      </x:c>
      <x:c r="BU189" s="162" t="n">
        <x:v>31794</x:v>
      </x:c>
      <x:c r="BV189" s="162" t="n">
        <x:f>IF(COUNT(BS189:BU189)=0,"",AVERAGE(BS189:BU189))</x:f>
        <x:v>31029.666666666668</x:v>
      </x:c>
      <x:c r="BW189" s="162" t="n">
        <x:v>42</x:v>
      </x:c>
      <x:c r="BX189" s="162" t="n">
        <x:v>157</x:v>
      </x:c>
      <x:c r="BY189" s="162" t="n">
        <x:v>0</x:v>
      </x:c>
      <x:c r="BZ189" s="163" t="n">
        <x:v>0</x:v>
      </x:c>
      <x:c r="CA189" s="162" t="n">
        <x:v>0</x:v>
      </x:c>
      <x:c r="CB189" s="162" t="n">
        <x:v>4</x:v>
      </x:c>
      <x:c r="CC189" s="162" t="n">
        <x:v>5</x:v>
      </x:c>
      <x:c r="CD189" s="162" t="n">
        <x:v>9</x:v>
      </x:c>
      <x:c r="CE189" s="162" t="n">
        <x:v>4</x:v>
      </x:c>
      <x:c r="CF189" s="163" t="n">
        <x:f>IF(OR(BS189="",BS189=0),"",CC189/BS189*100000)</x:f>
        <x:v>16.546429280561256</x:v>
      </x:c>
      <x:c r="CG189" s="163" t="n">
        <x:f>IF(OR(BT189="",BT189=0),"",CD189/BT189*100000)</x:f>
        <x:v>28.960324355632782</x:v>
      </x:c>
      <x:c r="CH189" s="163" t="n">
        <x:f>IF(OR(BU189="",BU189=0),"",CE189/BU189*100000)</x:f>
        <x:v>12.580990123922753</x:v>
      </x:c>
      <x:c r="CI189" s="163" t="n">
        <x:f>IF(COUNT(CF189:CH189)=0,"",AVERAGE(CF189:CH189))</x:f>
        <x:v>19.362581253372262</x:v>
      </x:c>
      <x:c r="CJ189" s="164" t="n">
        <x:v>1130.33761469</x:v>
      </x:c>
      <x:c r="CK189" s="164" t="n">
        <x:v>0</x:v>
      </x:c>
      <x:c r="CL189" s="164" t="n">
        <x:v>0</x:v>
      </x:c>
      <x:c r="CM189" s="164" t="n">
        <x:v>0</x:v>
      </x:c>
      <x:c r="CN189" s="164" t="n">
        <x:v>0</x:v>
      </x:c>
      <x:c r="CO189" s="165" t="n">
        <x:f>IF(OR(CJ189="",CJ189=0),"",CK189/(CJ189*100))</x:f>
        <x:v>0</x:v>
      </x:c>
      <x:c r="CP189" s="165" t="n">
        <x:f>IF(OR(CJ189="",CJ189=0),"",CL189/(CJ189*100))</x:f>
        <x:v>0</x:v>
      </x:c>
      <x:c r="CQ189" s="165" t="n">
        <x:f>IF(OR(CJ189="",CJ189=0),"",CM189/(CJ189*100))</x:f>
        <x:v>0</x:v>
      </x:c>
      <x:c r="CR189" s="165" t="n">
        <x:f>IF(OR(CJ189="",CJ189=0),"",CN189/(CJ189*100))</x:f>
        <x:v>0</x:v>
      </x:c>
      <x:c r="CS189" s="165" t="n">
        <x:f>IF(COUNT(CO189:CR189)=0,"",AVERAGE(CO189:CR189))</x:f>
        <x:v>0</x:v>
      </x:c>
      <x:c r="CT189" s="162" t="n">
        <x:f>AE189+AH189+AI189</x:f>
        <x:v>0</x:v>
      </x:c>
      <x:c r="CU189" s="162" t="n">
        <x:f>IF(CT189&gt;=2,1,0)</x:f>
        <x:v>0</x:v>
      </x:c>
      <x:c r="CV189" s="166" t="str">
        <x:f>IF(CT189=0,"No recorded actor family",IF(CT189=1,"One actor family",IF(CT189=2,"Two actor families","Three actor families")))</x:f>
        <x:v>No recorded actor family</x:v>
      </x:c>
      <x:c r="CW189" s="163" t="n">
        <x:v>32.39</x:v>
      </x:c>
      <x:c r="CX189" s="163" t="n">
        <x:v>36.31</x:v>
      </x:c>
      <x:c r="CY189" s="163" t="n">
        <x:v>30.9</x:v>
      </x:c>
      <x:c r="CZ189" s="163" t="n">
        <x:v>38.41</x:v>
      </x:c>
      <x:c r="DA189" s="163" t="n">
        <x:f>IF(COUNT(CW189:CZ189)=0,"",AVERAGE(CW189:CZ189))</x:f>
        <x:v>34.5025</x:v>
      </x:c>
      <x:c r="DB189" s="163" t="n">
        <x:v>1.05</x:v>
      </x:c>
      <x:c r="DC189" s="163" t="n">
        <x:v>0.35</x:v>
      </x:c>
      <x:c r="DD189" s="163" t="n">
        <x:v>0.39</x:v>
      </x:c>
      <x:c r="DE189" s="163" t="n">
        <x:v>2.48</x:v>
      </x:c>
      <x:c r="DF189" s="163" t="n">
        <x:f>IF(COUNT(DB189:DE189)=0,"",AVERAGE(DB189:DE189))</x:f>
        <x:v>1.0675</x:v>
      </x:c>
      <x:c r="DG189" s="163" t="n">
        <x:v>18.4326710816777</x:v>
      </x:c>
      <x:c r="DH189" s="162" t="n">
        <x:v>0</x:v>
      </x:c>
      <x:c r="DI189" s="162" t="n">
        <x:v>0</x:v>
      </x:c>
      <x:c r="DJ189" s="162" t="n">
        <x:v>0</x:v>
      </x:c>
      <x:c r="DK189" s="162" t="n">
        <x:v>0</x:v>
      </x:c>
      <x:c r="DL189" s="162" t="n">
        <x:f>SUM(DH189:DK189)</x:f>
        <x:v>0</x:v>
      </x:c>
      <x:c r="DM189" s="162" t="n">
        <x:v>0</x:v>
      </x:c>
      <x:c r="DN189" s="162" t="n">
        <x:v>0</x:v>
      </x:c>
      <x:c r="DO189" s="162" t="n">
        <x:f>IF(DL189&gt;0,1,0)</x:f>
        <x:v>0</x:v>
      </x:c>
      <x:c r="DP189" s="162" t="n">
        <x:v>0</x:v>
      </x:c>
      <x:c r="DQ189" s="162" t="n">
        <x:v>0</x:v>
      </x:c>
      <x:c r="DR189" s="162" t="n">
        <x:v>0</x:v>
      </x:c>
      <x:c r="DS189" s="162" t="n">
        <x:v>0</x:v>
      </x:c>
      <x:c r="DT189" s="162" t="n">
        <x:v>0</x:v>
      </x:c>
      <x:c r="DU189" s="162" t="n">
        <x:v>0</x:v>
      </x:c>
      <x:c r="DV189" s="162" t="n">
        <x:v>0</x:v>
      </x:c>
      <x:c r="DW189" s="167" t="n">
        <x:f>SUM(DR189:DU189)</x:f>
        <x:v>0</x:v>
      </x:c>
    </x:row>
    <x:row r="190">
      <x:c r="A190">
        <x:v>777</x:v>
      </x:c>
      <x:c r="B190" t="s">
        <x:v>43</x:v>
      </x:c>
      <x:c r="C190" t="s">
        <x:v>52</x:v>
      </x:c>
      <x:c r="D190" t="s">
        <x:v>250</x:v>
      </x:c>
      <x:c r="E190">
        <x:v>4</x:v>
      </x:c>
      <x:c r="F190">
        <x:v>1</x:v>
      </x:c>
      <x:c r="G190">
        <x:v>1</x:v>
      </x:c>
      <x:c r="H190">
        <x:v>1</x:v>
      </x:c>
      <x:c r="I190">
        <x:v>0.25</x:v>
      </x:c>
      <x:c r="J190">
        <x:v>1</x:v>
      </x:c>
      <x:c r="K190">
        <x:v>1251.5</x:v>
      </x:c>
      <x:c r="L190">
        <x:v>1</x:v>
      </x:c>
      <x:c r="M190">
        <x:v>0</x:v>
      </x:c>
      <x:c r="N190">
        <x:v>0</x:v>
      </x:c>
      <x:c r="O190">
        <x:v>0.25</x:v>
      </x:c>
      <x:c r="P190">
        <x:v>0.5</x:v>
      </x:c>
      <x:c r="Q190">
        <x:v>0</x:v>
      </x:c>
      <x:c r="R190">
        <x:v>4.5</x:v>
      </x:c>
      <x:c r="S190">
        <x:v>10.47</x:v>
      </x:c>
      <x:c r="T190">
        <x:v>12.5</x:v>
      </x:c>
      <x:c r="U190">
        <x:v>212297</x:v>
      </x:c>
      <x:c r="V190">
        <x:v>444389</x:v>
      </x:c>
      <x:c r="W190">
        <x:v>3375.25</x:v>
      </x:c>
      <x:c r="X190">
        <x:v>5</x:v>
      </x:c>
      <x:c r="Y190">
        <x:v>0</x:v>
      </x:c>
      <x:c r="Z190">
        <x:v>100.61499999999999</x:v>
      </x:c>
      <x:c r="AA190">
        <x:v>0</x:v>
      </x:c>
      <x:c r="AB190">
        <x:v>0</x:v>
      </x:c>
      <x:c r="AC190">
        <x:v>0</x:v>
      </x:c>
      <x:c r="AD190">
        <x:v>1</x:v>
      </x:c>
      <x:c r="AE190">
        <x:v>1</x:v>
      </x:c>
      <x:c r="AF190" s="2">
        <x:v>0</x:v>
      </x:c>
      <x:c r="AG190" s="2">
        <x:v>0</x:v>
      </x:c>
      <x:c r="AH190">
        <x:v>0</x:v>
      </x:c>
      <x:c r="AI190">
        <x:v>1</x:v>
      </x:c>
      <x:c r="AJ190">
        <x:v>6</x:v>
      </x:c>
      <x:c r="AK190">
        <x:v>0</x:v>
      </x:c>
      <x:c r="AL190">
        <x:v>0</x:v>
      </x:c>
      <x:c r="AM190">
        <x:v>0</x:v>
      </x:c>
      <x:c r="AN190">
        <x:v>0</x:v>
      </x:c>
      <x:c r="AO190">
        <x:v>0</x:v>
      </x:c>
      <x:c r="AP190">
        <x:v>1</x:v>
      </x:c>
      <x:c r="AQ190">
        <x:v>0</x:v>
      </x:c>
      <x:c r="AR190" s="76" t="str">
        <x:v>27615</x:v>
      </x:c>
      <x:c r="AS190" s="77" t="str">
        <x:v>Exact normalized name</x:v>
      </x:c>
      <x:c r="AT190" s="77" t="str">
        <x:v>Matched 2018-2020</x:v>
      </x:c>
      <x:c r="AU190" s="78" t="n">
        <x:v>70.9</x:v>
      </x:c>
      <x:c r="AV190" s="78" t="n">
        <x:v>63.9</x:v>
      </x:c>
      <x:c r="AW190" s="78" t="n">
        <x:v>73.4</x:v>
      </x:c>
      <x:c r="AX190" s="78" t="n">
        <x:v>22.7</x:v>
      </x:c>
      <x:c r="AY190" s="78" t="n">
        <x:v>77.1</x:v>
      </x:c>
      <x:c r="AZ190" s="78" t="n">
        <x:v>6.6</x:v>
      </x:c>
      <x:c r="BA190" s="78" t="n">
        <x:v>3.4</x:v>
      </x:c>
      <x:c r="BB190" s="78" t="n">
        <x:v>50.1</x:v>
      </x:c>
      <x:c r="BC190" s="78" t="n">
        <x:v>13.3</x:v>
      </x:c>
      <x:c r="BD190" s="78" t="n">
        <x:v>78.1</x:v>
      </x:c>
      <x:c r="BE190" s="78" t="n">
        <x:v>10.7</x:v>
      </x:c>
      <x:c r="BF190" s="78" t="n">
        <x:v>28</x:v>
      </x:c>
      <x:c r="BG190" s="78" t="n">
        <x:v>24</x:v>
      </x:c>
      <x:c r="BH190" s="78" t="n">
        <x:v>25.8</x:v>
      </x:c>
      <x:c r="BI190" s="78" t="n">
        <x:v>76.4</x:v>
      </x:c>
      <x:c r="BJ190" s="78" t="n">
        <x:v>22.6</x:v>
      </x:c>
      <x:c r="BK190" s="78" t="n">
        <x:v>3.6</x:v>
      </x:c>
      <x:c r="BL190" s="78" t="n">
        <x:v>95</x:v>
      </x:c>
      <x:c r="BM190" s="79" t="n">
        <x:v>20437</x:v>
      </x:c>
      <x:c r="BN190" s="79" t="n">
        <x:v>20549</x:v>
      </x:c>
      <x:c r="BO190" s="79" t="n">
        <x:v>20550</x:v>
      </x:c>
      <x:c r="BP190" s="79" t="n">
        <x:f>IF(COUNT(BM190:BO190)=3,AVERAGE(BM190:BO190),"")</x:f>
        <x:v>20512</x:v>
      </x:c>
      <x:c r="BQ190" s="80" t="n">
        <x:f>IFERROR(E190/BP190*'Data_Notes'!$B$7,"")</x:f>
        <x:v>1.9500780031201248</x:v>
      </x:c>
      <x:c r="BR190" s="80" t="n">
        <x:f>IFERROR((E190/'Data_Notes'!$B$6)/BP190*'Data_Notes'!$B$7,"")</x:f>
        <x:v>0.4875195007800312</x:v>
      </x:c>
      <x:c r="BS190" s="161" t="n">
        <x:v>53449</x:v>
      </x:c>
      <x:c r="BT190" s="162" t="n">
        <x:v>54458</x:v>
      </x:c>
      <x:c r="BU190" s="162" t="n">
        <x:v>55232</x:v>
      </x:c>
      <x:c r="BV190" s="162" t="n">
        <x:f>IF(COUNT(BS190:BU190)=0,"",AVERAGE(BS190:BU190))</x:f>
        <x:v>54379.666666666664</x:v>
      </x:c>
      <x:c r="BW190" s="162" t="n">
        <x:v>3329</x:v>
      </x:c>
      <x:c r="BX190" s="162" t="n">
        <x:v>39771</x:v>
      </x:c>
      <x:c r="BY190" s="162" t="n">
        <x:v>3348</x:v>
      </x:c>
      <x:c r="BZ190" s="163" t="n">
        <x:v>6.26</x:v>
      </x:c>
      <x:c r="CA190" s="162" t="n">
        <x:v>9</x:v>
      </x:c>
      <x:c r="CB190" s="162" t="n">
        <x:v>15</x:v>
      </x:c>
      <x:c r="CC190" s="162" t="n">
        <x:v>10</x:v>
      </x:c>
      <x:c r="CD190" s="162" t="n">
        <x:v>14</x:v>
      </x:c>
      <x:c r="CE190" s="162" t="n">
        <x:v>12</x:v>
      </x:c>
      <x:c r="CF190" s="163" t="n">
        <x:f>IF(OR(BS190="",BS190=0),"",CC190/BS190*100000)</x:f>
        <x:v>18.709423936836988</x:v>
      </x:c>
      <x:c r="CG190" s="163" t="n">
        <x:f>IF(OR(BT190="",BT190=0),"",CD190/BT190*100000)</x:f>
        <x:v>25.707884975577507</x:v>
      </x:c>
      <x:c r="CH190" s="163" t="n">
        <x:f>IF(OR(BU190="",BU190=0),"",CE190/BU190*100000)</x:f>
        <x:v>21.72653534183082</x:v>
      </x:c>
      <x:c r="CI190" s="163" t="n">
        <x:f>IF(COUNT(CF190:CH190)=0,"",AVERAGE(CF190:CH190))</x:f>
        <x:v>22.04794808474844</x:v>
      </x:c>
      <x:c r="CJ190" s="164" t="n">
        <x:v>7615.4564486</x:v>
      </x:c>
      <x:c r="CK190" s="164" t="n">
        <x:v>113.87</x:v>
      </x:c>
      <x:c r="CL190" s="164" t="n">
        <x:v>104.01</x:v>
      </x:c>
      <x:c r="CM190" s="164" t="n">
        <x:v>148.83</x:v>
      </x:c>
      <x:c r="CN190" s="164" t="n">
        <x:v>155.65</x:v>
      </x:c>
      <x:c r="CO190" s="165" t="n">
        <x:f>IF(OR(CJ190="",CJ190=0),"",CK190/(CJ190*100))</x:f>
        <x:v>0.00014952485221149611</x:v>
      </x:c>
      <x:c r="CP190" s="165" t="n">
        <x:f>IF(OR(CJ190="",CJ190=0),"",CL190/(CJ190*100))</x:f>
        <x:v>0.00013657749959179513</x:v>
      </x:c>
      <x:c r="CQ190" s="165" t="n">
        <x:f>IF(OR(CJ190="",CJ190=0),"",CM190/(CJ190*100))</x:f>
        <x:v>0.0001954314898975759</x:v>
      </x:c>
      <x:c r="CR190" s="165" t="n">
        <x:f>IF(OR(CJ190="",CJ190=0),"",CN190/(CJ190*100))</x:f>
        <x:v>0.00020438696097935689</x:v>
      </x:c>
      <x:c r="CS190" s="165" t="n">
        <x:f>IF(COUNT(CO190:CR190)=0,"",AVERAGE(CO190:CR190))</x:f>
        <x:v>0.000171480200670056</x:v>
      </x:c>
      <x:c r="CT190" s="162" t="n">
        <x:f>AE190+AH190+AI190</x:f>
        <x:v>2</x:v>
      </x:c>
      <x:c r="CU190" s="162" t="n">
        <x:f>IF(CT190&gt;=2,1,0)</x:f>
        <x:v>1</x:v>
      </x:c>
      <x:c r="CV190" s="166" t="str">
        <x:f>IF(CT190=0,"No recorded actor family",IF(CT190=1,"One actor family",IF(CT190=2,"Two actor families","Three actor families")))</x:f>
        <x:v>Two actor families</x:v>
      </x:c>
      <x:c r="CW190" s="163" t="n">
        <x:v>20.89</x:v>
      </x:c>
      <x:c r="CX190" s="163" t="n">
        <x:v>13.71</x:v>
      </x:c>
      <x:c r="CY190" s="163" t="n">
        <x:v>15.28</x:v>
      </x:c>
      <x:c r="CZ190" s="163" t="n">
        <x:v>17.8</x:v>
      </x:c>
      <x:c r="DA190" s="163" t="n">
        <x:f>IF(COUNT(CW190:CZ190)=0,"",AVERAGE(CW190:CZ190))</x:f>
        <x:v>16.92</x:v>
      </x:c>
      <x:c r="DB190" s="163" t="n">
        <x:v>4.33</x:v>
      </x:c>
      <x:c r="DC190" s="163" t="n">
        <x:v>2.58</x:v>
      </x:c>
      <x:c r="DD190" s="163" t="n">
        <x:v>1.09</x:v>
      </x:c>
      <x:c r="DE190" s="163" t="n">
        <x:v>6.03</x:v>
      </x:c>
      <x:c r="DF190" s="163" t="n">
        <x:f>IF(COUNT(DB190:DE190)=0,"",AVERAGE(DB190:DE190))</x:f>
        <x:v>3.5075000000000003</x:v>
      </x:c>
      <x:c r="DG190" s="163" t="n">
        <x:v>79.4924780955529</x:v>
      </x:c>
      <x:c r="DH190" s="162" t="n">
        <x:v>0</x:v>
      </x:c>
      <x:c r="DI190" s="162" t="n">
        <x:v>1</x:v>
      </x:c>
      <x:c r="DJ190" s="162" t="n">
        <x:v>0</x:v>
      </x:c>
      <x:c r="DK190" s="162" t="n">
        <x:v>1</x:v>
      </x:c>
      <x:c r="DL190" s="162" t="n">
        <x:f>SUM(DH190:DK190)</x:f>
        <x:v>2</x:v>
      </x:c>
      <x:c r="DM190" s="162" t="n">
        <x:v>0</x:v>
      </x:c>
      <x:c r="DN190" s="162" t="n">
        <x:v>2</x:v>
      </x:c>
      <x:c r="DO190" s="162" t="n">
        <x:f>IF(DL190&gt;0,1,0)</x:f>
        <x:v>1</x:v>
      </x:c>
      <x:c r="DP190" s="162" t="n">
        <x:v>1</x:v>
      </x:c>
      <x:c r="DQ190" s="162" t="n">
        <x:v>0</x:v>
      </x:c>
      <x:c r="DR190" s="162" t="n">
        <x:v>1</x:v>
      </x:c>
      <x:c r="DS190" s="162" t="n">
        <x:v>1</x:v>
      </x:c>
      <x:c r="DT190" s="162" t="n">
        <x:v>0</x:v>
      </x:c>
      <x:c r="DU190" s="162" t="n">
        <x:v>3</x:v>
      </x:c>
      <x:c r="DV190" s="162" t="n">
        <x:v>2</x:v>
      </x:c>
      <x:c r="DW190" s="167" t="n">
        <x:f>SUM(DR190:DU190)</x:f>
        <x:v>5</x:v>
      </x:c>
    </x:row>
    <x:row r="191">
      <x:c r="A191">
        <x:v>510</x:v>
      </x:c>
      <x:c r="B191" t="s">
        <x:v>43</x:v>
      </x:c>
      <x:c r="C191" t="s">
        <x:v>72</x:v>
      </x:c>
      <x:c r="D191" t="s">
        <x:v>251</x:v>
      </x:c>
      <x:c r="E191">
        <x:v>1</x:v>
      </x:c>
      <x:c r="F191">
        <x:v>0.25</x:v>
      </x:c>
      <x:c r="G191">
        <x:v>1</x:v>
      </x:c>
      <x:c r="H191">
        <x:v>1</x:v>
      </x:c>
      <x:c r="I191">
        <x:v>0.25</x:v>
      </x:c>
      <x:c r="J191">
        <x:v>1</x:v>
      </x:c>
      <x:c r="K191">
        <x:v>108.75</x:v>
      </x:c>
      <x:c r="L191">
        <x:v>0</x:v>
      </x:c>
      <x:c r="M191">
        <x:v>0</x:v>
      </x:c>
      <x:c r="N191">
        <x:v>0.33329999999999999</x:v>
      </x:c>
      <x:c r="O191">
        <x:v>1.25</x:v>
      </x:c>
      <x:c r="P191">
        <x:v>0</x:v>
      </x:c>
      <x:c r="Q191">
        <x:v>0</x:v>
      </x:c>
      <x:c r="R191">
        <x:v>1.5</x:v>
      </x:c>
      <x:c r="S191">
        <x:v>6.4</x:v>
      </x:c>
      <x:c r="T191">
        <x:v>10.5</x:v>
      </x:c>
      <x:c r="U191">
        <x:v>324.5</x:v>
      </x:c>
      <x:c r="V191">
        <x:v>62065</x:v>
      </x:c>
      <x:c r="W191">
        <x:v>21439.75</x:v>
      </x:c>
      <x:c r="X191">
        <x:v>1</x:v>
      </x:c>
      <x:c r="Y191">
        <x:v>0</x:v>
      </x:c>
      <x:c r="Z191">
        <x:v>263.53750000000002</x:v>
      </x:c>
      <x:c r="AA191">
        <x:v>0</x:v>
      </x:c>
      <x:c r="AB191">
        <x:v>0</x:v>
      </x:c>
      <x:c r="AC191">
        <x:v>0</x:v>
      </x:c>
      <x:c r="AD191">
        <x:v>1</x:v>
      </x:c>
      <x:c r="AE191">
        <x:v>1</x:v>
      </x:c>
      <x:c r="AF191" s="2">
        <x:v>1</x:v>
      </x:c>
      <x:c r="AG191" s="2">
        <x:v>0</x:v>
      </x:c>
      <x:c r="AH191">
        <x:v>1</x:v>
      </x:c>
      <x:c r="AI191">
        <x:v>0</x:v>
      </x:c>
      <x:c r="AJ191">
        <x:v>5</x:v>
      </x:c>
      <x:c r="AK191">
        <x:v>0</x:v>
      </x:c>
      <x:c r="AL191">
        <x:v>0</x:v>
      </x:c>
      <x:c r="AM191">
        <x:v>0</x:v>
      </x:c>
      <x:c r="AN191">
        <x:v>0</x:v>
      </x:c>
      <x:c r="AO191">
        <x:v>1</x:v>
      </x:c>
      <x:c r="AP191">
        <x:v>0</x:v>
      </x:c>
      <x:c r="AQ191">
        <x:v>0</x:v>
      </x:c>
      <x:c r="AR191" s="76" t="str">
        <x:v>52405</x:v>
      </x:c>
      <x:c r="AS191" s="77" t="str">
        <x:v>Exact normalized name</x:v>
      </x:c>
      <x:c r="AT191" s="77" t="str">
        <x:v>Matched 2018-2020</x:v>
      </x:c>
      <x:c r="AU191" s="78" t="n">
        <x:v>55.3</x:v>
      </x:c>
      <x:c r="AV191" s="78" t="n">
        <x:v>36.1</x:v>
      </x:c>
      <x:c r="AW191" s="78" t="n">
        <x:v>64.5</x:v>
      </x:c>
      <x:c r="AX191" s="78" t="n">
        <x:v>22</x:v>
      </x:c>
      <x:c r="AY191" s="78" t="n">
        <x:v>79.1</x:v>
      </x:c>
      <x:c r="AZ191" s="78" t="n">
        <x:v>1.1</x:v>
      </x:c>
      <x:c r="BA191" s="78" t="n">
        <x:v>5.5</x:v>
      </x:c>
      <x:c r="BB191" s="78" t="n">
        <x:v>46.5</x:v>
      </x:c>
      <x:c r="BC191" s="78" t="n">
        <x:v>10.6</x:v>
      </x:c>
      <x:c r="BD191" s="78" t="n">
        <x:v>21.3</x:v>
      </x:c>
      <x:c r="BE191" s="78" t="n">
        <x:v>5.9</x:v>
      </x:c>
      <x:c r="BF191" s="78" t="n">
        <x:v>2.2</x:v>
      </x:c>
      <x:c r="BG191" s="78" t="n">
        <x:v>43.1</x:v>
      </x:c>
      <x:c r="BH191" s="78" t="n">
        <x:v>21</x:v>
      </x:c>
      <x:c r="BI191" s="78" t="n">
        <x:v>38.9</x:v>
      </x:c>
      <x:c r="BJ191" s="78" t="n">
        <x:v>9.5</x:v>
      </x:c>
      <x:c r="BK191" s="78" t="n">
        <x:v>3.2</x:v>
      </x:c>
      <x:c r="BL191" s="78" t="n">
        <x:v>95.1</x:v>
      </x:c>
      <x:c r="BM191" s="79" t="n">
        <x:v>3286</x:v>
      </x:c>
      <x:c r="BN191" s="79" t="n">
        <x:v>3200</x:v>
      </x:c>
      <x:c r="BO191" s="79" t="n">
        <x:v>3131</x:v>
      </x:c>
      <x:c r="BP191" s="79" t="n">
        <x:f>IF(COUNT(BM191:BO191)=3,AVERAGE(BM191:BO191),"")</x:f>
        <x:v>3205.6666666666665</x:v>
      </x:c>
      <x:c r="BQ191" s="80" t="n">
        <x:f>IFERROR(E191/BP191*'Data_Notes'!$B$7,"")</x:f>
        <x:v>3.1194759280440887</x:v>
      </x:c>
      <x:c r="BR191" s="80" t="n">
        <x:f>IFERROR((E191/'Data_Notes'!$B$6)/BP191*'Data_Notes'!$B$7,"")</x:f>
        <x:v>0.7798689820110222</x:v>
      </x:c>
      <x:c r="BS191" s="161" t="n">
        <x:v>9768</x:v>
      </x:c>
      <x:c r="BT191" s="162" t="n">
        <x:v>9653</x:v>
      </x:c>
      <x:c r="BU191" s="162" t="n">
        <x:v>9571</x:v>
      </x:c>
      <x:c r="BV191" s="162" t="n">
        <x:f>IF(COUNT(BS191:BU191)=0,"",AVERAGE(BS191:BU191))</x:f>
        <x:v>9664</x:v>
      </x:c>
      <x:c r="BW191" s="162" t="n">
        <x:v>1</x:v>
      </x:c>
      <x:c r="BX191" s="162" t="n">
        <x:v>94</x:v>
      </x:c>
      <x:c r="BY191" s="162" t="n">
        <x:v>0</x:v>
      </x:c>
      <x:c r="BZ191" s="163" t="n">
        <x:v>0</x:v>
      </x:c>
      <x:c r="CA191" s="162" t="n">
        <x:v>0</x:v>
      </x:c>
      <x:c r="CB191" s="162" t="n">
        <x:v>5</x:v>
      </x:c>
      <x:c r="CC191" s="162" t="n">
        <x:v>9</x:v>
      </x:c>
      <x:c r="CD191" s="162" t="n">
        <x:v>10</x:v>
      </x:c>
      <x:c r="CE191" s="162" t="n">
        <x:v>21</x:v>
      </x:c>
      <x:c r="CF191" s="163" t="n">
        <x:f>IF(OR(BS191="",BS191=0),"",CC191/BS191*100000)</x:f>
        <x:v>92.13759213759214</x:v>
      </x:c>
      <x:c r="CG191" s="163" t="n">
        <x:f>IF(OR(BT191="",BT191=0),"",CD191/BT191*100000)</x:f>
        <x:v>103.59473738734073</x:v>
      </x:c>
      <x:c r="CH191" s="163" t="n">
        <x:f>IF(OR(BU191="",BU191=0),"",CE191/BU191*100000)</x:f>
        <x:v>219.4128095287849</x:v>
      </x:c>
      <x:c r="CI191" s="163" t="n">
        <x:f>IF(COUNT(CF191:CH191)=0,"",AVERAGE(CF191:CH191))</x:f>
        <x:v>138.38171301790592</x:v>
      </x:c>
      <x:c r="CJ191" s="164" t="n">
        <x:v>310.69642022</x:v>
      </x:c>
      <x:c r="CK191" s="164" t="n">
        <x:v>279.18</x:v>
      </x:c>
      <x:c r="CL191" s="164" t="n">
        <x:v>290.17</x:v>
      </x:c>
      <x:c r="CM191" s="164" t="n">
        <x:v>272.01</x:v>
      </x:c>
      <x:c r="CN191" s="164" t="n">
        <x:v>273.54</x:v>
      </x:c>
      <x:c r="CO191" s="165" t="n">
        <x:f>IF(OR(CJ191="",CJ191=0),"",CK191/(CJ191*100))</x:f>
        <x:v>0.008985620104741354</x:v>
      </x:c>
      <x:c r="CP191" s="165" t="n">
        <x:f>IF(OR(CJ191="",CJ191=0),"",CL191/(CJ191*100))</x:f>
        <x:v>0.00933934159249516</x:v>
      </x:c>
      <x:c r="CQ191" s="165" t="n">
        <x:f>IF(OR(CJ191="",CJ191=0),"",CM191/(CJ191*100))</x:f>
        <x:v>0.008754848215096697</x:v>
      </x:c>
      <x:c r="CR191" s="165" t="n">
        <x:f>IF(OR(CJ191="",CJ191=0),"",CN191/(CJ191*100))</x:f>
        <x:v>0.00880409242585769</x:v>
      </x:c>
      <x:c r="CS191" s="165" t="n">
        <x:f>IF(COUNT(CO191:CR191)=0,"",AVERAGE(CO191:CR191))</x:f>
        <x:v>0.008970975584547725</x:v>
      </x:c>
      <x:c r="CT191" s="162" t="n">
        <x:f>AE191+AH191+AI191</x:f>
        <x:v>2</x:v>
      </x:c>
      <x:c r="CU191" s="162" t="n">
        <x:f>IF(CT191&gt;=2,1,0)</x:f>
        <x:v>1</x:v>
      </x:c>
      <x:c r="CV191" s="166" t="str">
        <x:f>IF(CT191=0,"No recorded actor family",IF(CT191=1,"One actor family",IF(CT191=2,"Two actor families","Three actor families")))</x:f>
        <x:v>Two actor families</x:v>
      </x:c>
      <x:c r="CW191" s="163" t="n">
        <x:v>21.55</x:v>
      </x:c>
      <x:c r="CX191" s="163" t="n">
        <x:v>31.61</x:v>
      </x:c>
      <x:c r="CY191" s="163" t="n">
        <x:v>33.51</x:v>
      </x:c>
      <x:c r="CZ191" s="163" t="n">
        <x:v>45.21</x:v>
      </x:c>
      <x:c r="DA191" s="163" t="n">
        <x:f>IF(COUNT(CW191:CZ191)=0,"",AVERAGE(CW191:CZ191))</x:f>
        <x:v>32.97</x:v>
      </x:c>
      <x:c r="DB191" s="163" t="n">
        <x:v>0.1</x:v>
      </x:c>
      <x:c r="DC191" s="163" t="n">
        <x:v>0.45</x:v>
      </x:c>
      <x:c r="DD191" s="163" t="n">
        <x:v>2.99</x:v>
      </x:c>
      <x:c r="DE191" s="163" t="n">
        <x:v>2.02</x:v>
      </x:c>
      <x:c r="DF191" s="163" t="n">
        <x:f>IF(COUNT(DB191:DE191)=0,"",AVERAGE(DB191:DE191))</x:f>
        <x:v>1.3900000000000001</x:v>
      </x:c>
      <x:c r="DG191" s="163" t="n">
        <x:v>52.343470483005305</x:v>
      </x:c>
      <x:c r="DH191" s="162" t="n">
        <x:v>0</x:v>
      </x:c>
      <x:c r="DI191" s="162" t="n">
        <x:v>1</x:v>
      </x:c>
      <x:c r="DJ191" s="162" t="n">
        <x:v>0</x:v>
      </x:c>
      <x:c r="DK191" s="162" t="n">
        <x:v>1</x:v>
      </x:c>
      <x:c r="DL191" s="162" t="n">
        <x:f>SUM(DH191:DK191)</x:f>
        <x:v>2</x:v>
      </x:c>
      <x:c r="DM191" s="162" t="n">
        <x:v>2</x:v>
      </x:c>
      <x:c r="DN191" s="162" t="n">
        <x:v>1</x:v>
      </x:c>
      <x:c r="DO191" s="162" t="n">
        <x:f>IF(DL191&gt;0,1,0)</x:f>
        <x:v>1</x:v>
      </x:c>
      <x:c r="DP191" s="162" t="n">
        <x:v>0</x:v>
      </x:c>
      <x:c r="DQ191" s="162" t="n">
        <x:v>0</x:v>
      </x:c>
      <x:c r="DR191" s="162" t="n">
        <x:v>0</x:v>
      </x:c>
      <x:c r="DS191" s="162" t="n">
        <x:v>0</x:v>
      </x:c>
      <x:c r="DT191" s="162" t="n">
        <x:v>0</x:v>
      </x:c>
      <x:c r="DU191" s="162" t="n">
        <x:v>0</x:v>
      </x:c>
      <x:c r="DV191" s="162" t="n">
        <x:v>0</x:v>
      </x:c>
      <x:c r="DW191" s="167" t="n">
        <x:f>SUM(DR191:DU191)</x:f>
        <x:v>0</x:v>
      </x:c>
    </x:row>
    <x:row r="192">
      <x:c r="A192">
        <x:v>168</x:v>
      </x:c>
      <x:c r="B192" t="s">
        <x:v>43</x:v>
      </x:c>
      <x:c r="C192" t="s">
        <x:v>59</x:v>
      </x:c>
      <x:c r="D192" t="s">
        <x:v>252</x:v>
      </x:c>
      <x:c r="E192">
        <x:v>0</x:v>
      </x:c>
      <x:c r="F192">
        <x:v>0</x:v>
      </x:c>
      <x:c r="G192">
        <x:v>0</x:v>
      </x:c>
      <x:c r="H192">
        <x:v>0</x:v>
      </x:c>
      <x:c r="I192">
        <x:v>0</x:v>
      </x:c>
      <x:c r="J192">
        <x:v>0</x:v>
      </x:c>
      <x:c r="K192">
        <x:v>1</x:v>
      </x:c>
      <x:c r="L192">
        <x:v>0</x:v>
      </x:c>
      <x:c r="M192">
        <x:v>0</x:v>
      </x:c>
      <x:c r="N192">
        <x:v>0</x:v>
      </x:c>
      <x:c r="O192">
        <x:v>1.75</x:v>
      </x:c>
      <x:c r="P192">
        <x:v>0</x:v>
      </x:c>
      <x:c r="Q192">
        <x:v>0</x:v>
      </x:c>
      <x:c r="R192">
        <x:v>2</x:v>
      </x:c>
      <x:c r="S192">
        <x:v>9.6999999999999993</x:v>
      </x:c>
      <x:c r="T192">
        <x:v>1.25</x:v>
      </x:c>
      <x:c r="U192">
        <x:v>4944</x:v>
      </x:c>
      <x:c r="V192">
        <x:v>211</x:v>
      </x:c>
      <x:c r="W192">
        <x:v>175.5</x:v>
      </x:c>
      <x:c r="X192">
        <x:v>1087</x:v>
      </x:c>
      <x:c r="Y192">
        <x:v>0</x:v>
      </x:c>
      <x:c r="Z192">
        <x:v>0</x:v>
      </x:c>
      <x:c r="AA192">
        <x:v>0</x:v>
      </x:c>
      <x:c r="AB192">
        <x:v>0</x:v>
      </x:c>
      <x:c r="AC192">
        <x:v>0</x:v>
      </x:c>
      <x:c r="AD192">
        <x:v>0</x:v>
      </x:c>
      <x:c r="AE192">
        <x:v>0</x:v>
      </x:c>
      <x:c r="AF192" s="2">
        <x:v>0</x:v>
      </x:c>
      <x:c r="AG192" s="2">
        <x:v>0</x:v>
      </x:c>
      <x:c r="AH192">
        <x:v>0</x:v>
      </x:c>
      <x:c r="AI192">
        <x:v>0</x:v>
      </x:c>
      <x:c r="AJ192">
        <x:v>0</x:v>
      </x:c>
      <x:c r="AK192">
        <x:v>0</x:v>
      </x:c>
      <x:c r="AL192">
        <x:v>0</x:v>
      </x:c>
      <x:c r="AM192">
        <x:v>0</x:v>
      </x:c>
      <x:c r="AN192">
        <x:v>0</x:v>
      </x:c>
      <x:c r="AO192">
        <x:v>0</x:v>
      </x:c>
      <x:c r="AP192">
        <x:v>0</x:v>
      </x:c>
      <x:c r="AQ192">
        <x:v>0</x:v>
      </x:c>
      <x:c r="AR192" s="76" t="str">
        <x:v>25151</x:v>
      </x:c>
      <x:c r="AS192" s="77" t="str">
        <x:v>Exact normalized name</x:v>
      </x:c>
      <x:c r="AT192" s="77" t="str">
        <x:v>Matched 2018-2020</x:v>
      </x:c>
      <x:c r="AU192" s="78" t="n">
        <x:v>21.7</x:v>
      </x:c>
      <x:c r="AV192" s="78" t="n">
        <x:v>9.4</x:v>
      </x:c>
      <x:c r="AW192" s="78" t="n">
        <x:v>30.9</x:v>
      </x:c>
      <x:c r="AX192" s="78" t="n">
        <x:v>6.3</x:v>
      </x:c>
      <x:c r="AY192" s="78" t="n">
        <x:v>60</x:v>
      </x:c>
      <x:c r="AZ192" s="78" t="n">
        <x:v>2.4</x:v>
      </x:c>
      <x:c r="BA192" s="78" t="n">
        <x:v>1.3</x:v>
      </x:c>
      <x:c r="BB192" s="78" t="n">
        <x:v>28.8</x:v>
      </x:c>
      <x:c r="BC192" s="78" t="n">
        <x:v>5.1</x:v>
      </x:c>
      <x:c r="BD192" s="78" t="n">
        <x:v>5.1</x:v>
      </x:c>
      <x:c r="BE192" s="78" t="n">
        <x:v>4.1</x:v>
      </x:c>
      <x:c r="BF192" s="78" t="n">
        <x:v>0.4</x:v>
      </x:c>
      <x:c r="BG192" s="78" t="n">
        <x:v>3.1</x:v>
      </x:c>
      <x:c r="BH192" s="78" t="n">
        <x:v>9.3</x:v>
      </x:c>
      <x:c r="BI192" s="78" t="n">
        <x:v>36.4</x:v>
      </x:c>
      <x:c r="BJ192" s="78" t="n">
        <x:v>10.9</x:v>
      </x:c>
      <x:c r="BK192" s="78" t="n">
        <x:v>0.9</x:v>
      </x:c>
      <x:c r="BL192" s="78" t="n">
        <x:v>85</x:v>
      </x:c>
      <x:c r="BM192" s="79" t="n">
        <x:v>5411</x:v>
      </x:c>
      <x:c r="BN192" s="79" t="n">
        <x:v>5502</x:v>
      </x:c>
      <x:c r="BO192" s="79" t="n">
        <x:v>5617</x:v>
      </x:c>
      <x:c r="BP192" s="79" t="n">
        <x:f>IF(COUNT(BM192:BO192)=3,AVERAGE(BM192:BO192),"")</x:f>
        <x:v>5510</x:v>
      </x:c>
      <x:c r="BQ192" s="80" t="n">
        <x:f>IFERROR(E192/BP192*'Data_Notes'!$B$7,"")</x:f>
        <x:v>0</x:v>
      </x:c>
      <x:c r="BR192" s="80" t="n">
        <x:f>IFERROR((E192/'Data_Notes'!$B$6)/BP192*'Data_Notes'!$B$7,"")</x:f>
        <x:v>0</x:v>
      </x:c>
      <x:c r="BS192" s="161" t="n">
        <x:v>17099</x:v>
      </x:c>
      <x:c r="BT192" s="162" t="n">
        <x:v>17480</x:v>
      </x:c>
      <x:c r="BU192" s="162" t="n">
        <x:v>17956</x:v>
      </x:c>
      <x:c r="BV192" s="162" t="n">
        <x:f>IF(COUNT(BS192:BU192)=0,"",AVERAGE(BS192:BU192))</x:f>
        <x:v>17511.666666666668</x:v>
      </x:c>
      <x:c r="BW192" s="162" t="n">
        <x:v>15</x:v>
      </x:c>
      <x:c r="BX192" s="162" t="n">
        <x:v>65</x:v>
      </x:c>
      <x:c r="BY192" s="162" t="n">
        <x:v>0</x:v>
      </x:c>
      <x:c r="BZ192" s="163" t="n">
        <x:v>0</x:v>
      </x:c>
      <x:c r="CA192" s="162" t="n">
        <x:v>0</x:v>
      </x:c>
      <x:c r="CB192" s="162" t="n">
        <x:v>2</x:v>
      </x:c>
      <x:c r="CC192" s="162" t="n">
        <x:v>0</x:v>
      </x:c>
      <x:c r="CD192" s="162" t="n">
        <x:v>2</x:v>
      </x:c>
      <x:c r="CE192" s="162" t="n">
        <x:v>1</x:v>
      </x:c>
      <x:c r="CF192" s="163" t="n">
        <x:f>IF(OR(BS192="",BS192=0),"",CC192/BS192*100000)</x:f>
        <x:v>0</x:v>
      </x:c>
      <x:c r="CG192" s="163" t="n">
        <x:f>IF(OR(BT192="",BT192=0),"",CD192/BT192*100000)</x:f>
        <x:v>11.441647597254006</x:v>
      </x:c>
      <x:c r="CH192" s="163" t="n">
        <x:f>IF(OR(BU192="",BU192=0),"",CE192/BU192*100000)</x:f>
        <x:v>5.5691690799732685</x:v>
      </x:c>
      <x:c r="CI192" s="163" t="n">
        <x:f>IF(COUNT(CF192:CH192)=0,"",AVERAGE(CF192:CH192))</x:f>
        <x:v>5.670272225742425</x:v>
      </x:c>
      <x:c r="CJ192" s="164" t="n">
        <x:v>111.40520939</x:v>
      </x:c>
      <x:c r="CK192" s="164" t="n">
        <x:v>0</x:v>
      </x:c>
      <x:c r="CL192" s="164" t="n">
        <x:v>0</x:v>
      </x:c>
      <x:c r="CM192" s="164" t="n">
        <x:v>0</x:v>
      </x:c>
      <x:c r="CN192" s="164" t="n">
        <x:v>0</x:v>
      </x:c>
      <x:c r="CO192" s="165" t="n">
        <x:f>IF(OR(CJ192="",CJ192=0),"",CK192/(CJ192*100))</x:f>
        <x:v>0</x:v>
      </x:c>
      <x:c r="CP192" s="165" t="n">
        <x:f>IF(OR(CJ192="",CJ192=0),"",CL192/(CJ192*100))</x:f>
        <x:v>0</x:v>
      </x:c>
      <x:c r="CQ192" s="165" t="n">
        <x:f>IF(OR(CJ192="",CJ192=0),"",CM192/(CJ192*100))</x:f>
        <x:v>0</x:v>
      </x:c>
      <x:c r="CR192" s="165" t="n">
        <x:f>IF(OR(CJ192="",CJ192=0),"",CN192/(CJ192*100))</x:f>
        <x:v>0</x:v>
      </x:c>
      <x:c r="CS192" s="165" t="n">
        <x:f>IF(COUNT(CO192:CR192)=0,"",AVERAGE(CO192:CR192))</x:f>
        <x:v>0</x:v>
      </x:c>
      <x:c r="CT192" s="162" t="n">
        <x:f>AE192+AH192+AI192</x:f>
        <x:v>0</x:v>
      </x:c>
      <x:c r="CU192" s="162" t="n">
        <x:f>IF(CT192&gt;=2,1,0)</x:f>
        <x:v>0</x:v>
      </x:c>
      <x:c r="CV192" s="166" t="str">
        <x:f>IF(CT192=0,"No recorded actor family",IF(CT192=1,"One actor family",IF(CT192=2,"Two actor families","Three actor families")))</x:f>
        <x:v>No recorded actor family</x:v>
      </x:c>
      <x:c r="CW192" s="163" t="n">
        <x:v>54.83</x:v>
      </x:c>
      <x:c r="CX192" s="163" t="n">
        <x:v>51.18</x:v>
      </x:c>
      <x:c r="CY192" s="163" t="n">
        <x:v>49.82</x:v>
      </x:c>
      <x:c r="CZ192" s="163" t="n">
        <x:v>51.99</x:v>
      </x:c>
      <x:c r="DA192" s="163" t="n">
        <x:f>IF(COUNT(CW192:CZ192)=0,"",AVERAGE(CW192:CZ192))</x:f>
        <x:v>51.955</x:v>
      </x:c>
      <x:c r="DB192" s="163" t="n">
        <x:v>1.4</x:v>
      </x:c>
      <x:c r="DC192" s="163" t="n">
        <x:v>0.8</x:v>
      </x:c>
      <x:c r="DD192" s="163" t="n">
        <x:v>1.42</x:v>
      </x:c>
      <x:c r="DE192" s="163" t="n">
        <x:v>0.61</x:v>
      </x:c>
      <x:c r="DF192" s="163" t="n">
        <x:f>IF(COUNT(DB192:DE192)=0,"",AVERAGE(DB192:DE192))</x:f>
        <x:v>1.0575</x:v>
      </x:c>
      <x:c r="DG192" s="163" t="n">
        <x:v>86.07064017660039</x:v>
      </x:c>
      <x:c r="DH192" s="162" t="n">
        <x:v>0</x:v>
      </x:c>
      <x:c r="DI192" s="162" t="n">
        <x:v>0</x:v>
      </x:c>
      <x:c r="DJ192" s="162" t="n">
        <x:v>0</x:v>
      </x:c>
      <x:c r="DK192" s="162" t="n">
        <x:v>0</x:v>
      </x:c>
      <x:c r="DL192" s="162" t="n">
        <x:f>SUM(DH192:DK192)</x:f>
        <x:v>0</x:v>
      </x:c>
      <x:c r="DM192" s="162" t="n">
        <x:v>0</x:v>
      </x:c>
      <x:c r="DN192" s="162" t="n">
        <x:v>0</x:v>
      </x:c>
      <x:c r="DO192" s="162" t="n">
        <x:f>IF(DL192&gt;0,1,0)</x:f>
        <x:v>0</x:v>
      </x:c>
      <x:c r="DP192" s="162" t="n">
        <x:v>1</x:v>
      </x:c>
      <x:c r="DQ192" s="162" t="n">
        <x:v>0</x:v>
      </x:c>
      <x:c r="DR192" s="162" t="n">
        <x:v>0</x:v>
      </x:c>
      <x:c r="DS192" s="162" t="n">
        <x:v>0</x:v>
      </x:c>
      <x:c r="DT192" s="162" t="n">
        <x:v>0</x:v>
      </x:c>
      <x:c r="DU192" s="162" t="n">
        <x:v>0</x:v>
      </x:c>
      <x:c r="DV192" s="162" t="n">
        <x:v>0</x:v>
      </x:c>
      <x:c r="DW192" s="167" t="n">
        <x:f>SUM(DR192:DU192)</x:f>
        <x:v>0</x:v>
      </x:c>
    </x:row>
    <x:row r="193">
      <x:c r="A193">
        <x:v>192</x:v>
      </x:c>
      <x:c r="B193" t="s">
        <x:v>43</x:v>
      </x:c>
      <x:c r="C193" t="s">
        <x:v>190</x:v>
      </x:c>
      <x:c r="D193" t="s">
        <x:v>253</x:v>
      </x:c>
      <x:c r="E193">
        <x:v>0</x:v>
      </x:c>
      <x:c r="F193">
        <x:v>0</x:v>
      </x:c>
      <x:c r="G193">
        <x:v>0</x:v>
      </x:c>
      <x:c r="H193">
        <x:v>0</x:v>
      </x:c>
      <x:c r="I193">
        <x:v>0</x:v>
      </x:c>
      <x:c r="J193">
        <x:v>0</x:v>
      </x:c>
      <x:c r="K193">
        <x:v>6</x:v>
      </x:c>
      <x:c r="L193">
        <x:v>0</x:v>
      </x:c>
      <x:c r="M193">
        <x:v>0</x:v>
      </x:c>
      <x:c r="N193">
        <x:v>0</x:v>
      </x:c>
      <x:c r="O193">
        <x:v>0</x:v>
      </x:c>
      <x:c r="P193">
        <x:v>0.25</x:v>
      </x:c>
      <x:c r="Q193">
        <x:v>0</x:v>
      </x:c>
      <x:c r="R193">
        <x:v>3</x:v>
      </x:c>
      <x:c r="S193">
        <x:v>9.8000000000000007</x:v>
      </x:c>
      <x:c r="T193">
        <x:v>0.5</x:v>
      </x:c>
      <x:c r="U193">
        <x:v>131</x:v>
      </x:c>
      <x:c r="V193">
        <x:v>7.75</x:v>
      </x:c>
      <x:c r="W193">
        <x:v>22</x:v>
      </x:c>
      <x:c r="X193">
        <x:v>17.75</x:v>
      </x:c>
      <x:c r="Y193">
        <x:v>0</x:v>
      </x:c>
      <x:c r="Z193">
        <x:v>0</x:v>
      </x:c>
      <x:c r="AA193">
        <x:v>0</x:v>
      </x:c>
      <x:c r="AB193">
        <x:v>0</x:v>
      </x:c>
      <x:c r="AC193">
        <x:v>1</x:v>
      </x:c>
      <x:c r="AD193">
        <x:v>1</x:v>
      </x:c>
      <x:c r="AE193">
        <x:v>0</x:v>
      </x:c>
      <x:c r="AF193" s="2">
        <x:v>0</x:v>
      </x:c>
      <x:c r="AG193" s="2">
        <x:v>0</x:v>
      </x:c>
      <x:c r="AH193">
        <x:v>0</x:v>
      </x:c>
      <x:c r="AI193">
        <x:v>0</x:v>
      </x:c>
      <x:c r="AJ193">
        <x:v>0</x:v>
      </x:c>
      <x:c r="AK193">
        <x:v>0</x:v>
      </x:c>
      <x:c r="AL193">
        <x:v>0</x:v>
      </x:c>
      <x:c r="AM193">
        <x:v>0</x:v>
      </x:c>
      <x:c r="AN193">
        <x:v>0</x:v>
      </x:c>
      <x:c r="AO193">
        <x:v>0</x:v>
      </x:c>
      <x:c r="AP193">
        <x:v>0</x:v>
      </x:c>
      <x:c r="AQ193">
        <x:v>0</x:v>
      </x:c>
      <x:c r="AR193" s="76" t="str">
        <x:v>70230</x:v>
      </x:c>
      <x:c r="AS193" s="77" t="str">
        <x:v>Exact normalized name</x:v>
      </x:c>
      <x:c r="AT193" s="77" t="str">
        <x:v>Matched 2018-2020</x:v>
      </x:c>
      <x:c r="AU193" s="78" t="n">
        <x:v>73.9</x:v>
      </x:c>
      <x:c r="AV193" s="78" t="n">
        <x:v>71.7</x:v>
      </x:c>
      <x:c r="AW193" s="78" t="n">
        <x:v>78</x:v>
      </x:c>
      <x:c r="AX193" s="78" t="n">
        <x:v>40.8</x:v>
      </x:c>
      <x:c r="AY193" s="78" t="n">
        <x:v>73</x:v>
      </x:c>
      <x:c r="AZ193" s="78" t="n">
        <x:v>1</x:v>
      </x:c>
      <x:c r="BA193" s="78" t="n">
        <x:v>15.6</x:v>
      </x:c>
      <x:c r="BB193" s="78" t="n">
        <x:v>70.9</x:v>
      </x:c>
      <x:c r="BC193" s="78" t="n">
        <x:v>24.7</x:v>
      </x:c>
      <x:c r="BD193" s="78" t="n">
        <x:v>27.9</x:v>
      </x:c>
      <x:c r="BE193" s="78" t="n">
        <x:v>4.1</x:v>
      </x:c>
      <x:c r="BF193" s="78" t="n">
        <x:v>23</x:v>
      </x:c>
      <x:c r="BG193" s="78" t="n">
        <x:v>59.9</x:v>
      </x:c>
      <x:c r="BH193" s="78" t="n">
        <x:v>26.2</x:v>
      </x:c>
      <x:c r="BI193" s="78" t="n">
        <x:v>7.3</x:v>
      </x:c>
      <x:c r="BJ193" s="78" t="n">
        <x:v>12.1</x:v>
      </x:c>
      <x:c r="BK193" s="78" t="n">
        <x:v>0.9</x:v>
      </x:c>
      <x:c r="BL193" s="78" t="n">
        <x:v>96.5</x:v>
      </x:c>
      <x:c r="BM193" s="79" t="n">
        <x:v>1616</x:v>
      </x:c>
      <x:c r="BN193" s="79" t="n">
        <x:v>1620</x:v>
      </x:c>
      <x:c r="BO193" s="79" t="n">
        <x:v>1621</x:v>
      </x:c>
      <x:c r="BP193" s="79" t="n">
        <x:f>IF(COUNT(BM193:BO193)=3,AVERAGE(BM193:BO193),"")</x:f>
        <x:v>1619</x:v>
      </x:c>
      <x:c r="BQ193" s="80" t="n">
        <x:f>IFERROR(E193/BP193*'Data_Notes'!$B$7,"")</x:f>
        <x:v>0</x:v>
      </x:c>
      <x:c r="BR193" s="80" t="n">
        <x:f>IFERROR((E193/'Data_Notes'!$B$6)/BP193*'Data_Notes'!$B$7,"")</x:f>
        <x:v>0</x:v>
      </x:c>
      <x:c r="BS193" s="161" t="n">
        <x:v>4466</x:v>
      </x:c>
      <x:c r="BT193" s="162" t="n">
        <x:v>4537</x:v>
      </x:c>
      <x:c r="BU193" s="162" t="n">
        <x:v>4604</x:v>
      </x:c>
      <x:c r="BV193" s="162" t="n">
        <x:f>IF(COUNT(BS193:BU193)=0,"",AVERAGE(BS193:BU193))</x:f>
        <x:v>4535.666666666667</x:v>
      </x:c>
      <x:c r="BW193" s="162" t="n">
        <x:v>160</x:v>
      </x:c>
      <x:c r="BX193" s="162" t="n">
        <x:v>828</x:v>
      </x:c>
      <x:c r="BY193" s="162" t="n">
        <x:v>0</x:v>
      </x:c>
      <x:c r="BZ193" s="163" t="n">
        <x:v>0</x:v>
      </x:c>
      <x:c r="CA193" s="162" t="n">
        <x:v>0</x:v>
      </x:c>
      <x:c r="CB193" s="162" t="n">
        <x:v>0</x:v>
      </x:c>
      <x:c r="CC193" s="162" t="n">
        <x:v>1</x:v>
      </x:c>
      <x:c r="CD193" s="162" t="n">
        <x:v>1</x:v>
      </x:c>
      <x:c r="CE193" s="162" t="n">
        <x:v>0</x:v>
      </x:c>
      <x:c r="CF193" s="163" t="n">
        <x:f>IF(OR(BS193="",BS193=0),"",CC193/BS193*100000)</x:f>
        <x:v>22.391401701746528</x:v>
      </x:c>
      <x:c r="CG193" s="163" t="n">
        <x:f>IF(OR(BT193="",BT193=0),"",CD193/BT193*100000)</x:f>
        <x:v>22.040996253030638</x:v>
      </x:c>
      <x:c r="CH193" s="163" t="n">
        <x:f>IF(OR(BU193="",BU193=0),"",CE193/BU193*100000)</x:f>
        <x:v>0</x:v>
      </x:c>
      <x:c r="CI193" s="163" t="n">
        <x:f>IF(COUNT(CF193:CH193)=0,"",AVERAGE(CF193:CH193))</x:f>
        <x:v>14.810799318259056</x:v>
      </x:c>
      <x:c r="CJ193" s="164" t="n">
        <x:v>83.67159064</x:v>
      </x:c>
      <x:c r="CK193" s="164" t="n">
        <x:v>0</x:v>
      </x:c>
      <x:c r="CL193" s="164" t="n">
        <x:v>0</x:v>
      </x:c>
      <x:c r="CM193" s="164" t="n">
        <x:v>0</x:v>
      </x:c>
      <x:c r="CN193" s="164" t="n">
        <x:v>0</x:v>
      </x:c>
      <x:c r="CO193" s="165" t="n">
        <x:f>IF(OR(CJ193="",CJ193=0),"",CK193/(CJ193*100))</x:f>
        <x:v>0</x:v>
      </x:c>
      <x:c r="CP193" s="165" t="n">
        <x:f>IF(OR(CJ193="",CJ193=0),"",CL193/(CJ193*100))</x:f>
        <x:v>0</x:v>
      </x:c>
      <x:c r="CQ193" s="165" t="n">
        <x:f>IF(OR(CJ193="",CJ193=0),"",CM193/(CJ193*100))</x:f>
        <x:v>0</x:v>
      </x:c>
      <x:c r="CR193" s="165" t="n">
        <x:f>IF(OR(CJ193="",CJ193=0),"",CN193/(CJ193*100))</x:f>
        <x:v>0</x:v>
      </x:c>
      <x:c r="CS193" s="165" t="n">
        <x:f>IF(COUNT(CO193:CR193)=0,"",AVERAGE(CO193:CR193))</x:f>
        <x:v>0</x:v>
      </x:c>
      <x:c r="CT193" s="162" t="n">
        <x:f>AE193+AH193+AI193</x:f>
        <x:v>0</x:v>
      </x:c>
      <x:c r="CU193" s="162" t="n">
        <x:f>IF(CT193&gt;=2,1,0)</x:f>
        <x:v>0</x:v>
      </x:c>
      <x:c r="CV193" s="166" t="str">
        <x:f>IF(CT193=0,"No recorded actor family",IF(CT193=1,"One actor family",IF(CT193=2,"Two actor families","Three actor families")))</x:f>
        <x:v>No recorded actor family</x:v>
      </x:c>
      <x:c r="CW193" s="163" t="n">
        <x:v>51.74</x:v>
      </x:c>
      <x:c r="CX193" s="163" t="n">
        <x:v>47.57</x:v>
      </x:c>
      <x:c r="CY193" s="163" t="n">
        <x:v>39.13</x:v>
      </x:c>
      <x:c r="CZ193" s="163" t="n">
        <x:v>34.62</x:v>
      </x:c>
      <x:c r="DA193" s="163" t="n">
        <x:f>IF(COUNT(CW193:CZ193)=0,"",AVERAGE(CW193:CZ193))</x:f>
        <x:v>43.265</x:v>
      </x:c>
      <x:c r="DB193" s="163" t="n">
        <x:v>4.05</x:v>
      </x:c>
      <x:c r="DC193" s="163" t="n">
        <x:v>4.78</x:v>
      </x:c>
      <x:c r="DD193" s="163" t="n">
        <x:v>10.32</x:v>
      </x:c>
      <x:c r="DE193" s="163" t="n">
        <x:v>9.35</x:v>
      </x:c>
      <x:c r="DF193" s="163" t="n">
        <x:f>IF(COUNT(DB193:DE193)=0,"",AVERAGE(DB193:DE193))</x:f>
        <x:v>7.125</x:v>
      </x:c>
      <x:c r="DG193" s="163" t="n">
        <x:v>85.98726114649679</x:v>
      </x:c>
      <x:c r="DH193" s="162" t="n">
        <x:v>0</x:v>
      </x:c>
      <x:c r="DI193" s="162" t="n">
        <x:v>0</x:v>
      </x:c>
      <x:c r="DJ193" s="162" t="n">
        <x:v>0</x:v>
      </x:c>
      <x:c r="DK193" s="162" t="n">
        <x:v>0</x:v>
      </x:c>
      <x:c r="DL193" s="162" t="n">
        <x:f>SUM(DH193:DK193)</x:f>
        <x:v>0</x:v>
      </x:c>
      <x:c r="DM193" s="162" t="n">
        <x:v>0</x:v>
      </x:c>
      <x:c r="DN193" s="162" t="n">
        <x:v>0</x:v>
      </x:c>
      <x:c r="DO193" s="162" t="n">
        <x:f>IF(DL193&gt;0,1,0)</x:f>
        <x:v>0</x:v>
      </x:c>
      <x:c r="DP193" s="162" t="n">
        <x:v>0</x:v>
      </x:c>
      <x:c r="DQ193" s="162" t="n">
        <x:v>0</x:v>
      </x:c>
      <x:c r="DR193" s="162" t="n">
        <x:v>0</x:v>
      </x:c>
      <x:c r="DS193" s="162" t="n">
        <x:v>0</x:v>
      </x:c>
      <x:c r="DT193" s="162" t="n">
        <x:v>0</x:v>
      </x:c>
      <x:c r="DU193" s="162" t="n">
        <x:v>0</x:v>
      </x:c>
      <x:c r="DV193" s="162" t="n">
        <x:v>0</x:v>
      </x:c>
      <x:c r="DW193" s="167" t="n">
        <x:f>SUM(DR193:DU193)</x:f>
        <x:v>0</x:v>
      </x:c>
    </x:row>
    <x:row r="194">
      <x:c r="A194">
        <x:v>193</x:v>
      </x:c>
      <x:c r="B194" t="s">
        <x:v>43</x:v>
      </x:c>
      <x:c r="C194" t="s">
        <x:v>67</x:v>
      </x:c>
      <x:c r="D194" t="s">
        <x:v>254</x:v>
      </x:c>
      <x:c r="E194">
        <x:v>0</x:v>
      </x:c>
      <x:c r="F194">
        <x:v>0</x:v>
      </x:c>
      <x:c r="G194">
        <x:v>0</x:v>
      </x:c>
      <x:c r="H194">
        <x:v>0</x:v>
      </x:c>
      <x:c r="I194">
        <x:v>0</x:v>
      </x:c>
      <x:c r="J194">
        <x:v>0</x:v>
      </x:c>
      <x:c r="K194">
        <x:v>0</x:v>
      </x:c>
      <x:c r="L194">
        <x:v>0</x:v>
      </x:c>
      <x:c r="M194">
        <x:v>0</x:v>
      </x:c>
      <x:c r="N194">
        <x:v>0</x:v>
      </x:c>
      <x:c r="O194">
        <x:v>0.5</x:v>
      </x:c>
      <x:c r="P194">
        <x:v>0</x:v>
      </x:c>
      <x:c r="Q194">
        <x:v>0</x:v>
      </x:c>
      <x:c r="R194">
        <x:v>1.75</x:v>
      </x:c>
      <x:c r="T194">
        <x:v>0</x:v>
      </x:c>
      <x:c r="U194">
        <x:v>35.5</x:v>
      </x:c>
      <x:c r="V194">
        <x:v>0</x:v>
      </x:c>
      <x:c r="W194">
        <x:v>0</x:v>
      </x:c>
      <x:c r="X194">
        <x:v>0</x:v>
      </x:c>
      <x:c r="Y194">
        <x:v>0</x:v>
      </x:c>
      <x:c r="Z194">
        <x:v>0</x:v>
      </x:c>
      <x:c r="AA194">
        <x:v>0</x:v>
      </x:c>
      <x:c r="AB194">
        <x:v>0</x:v>
      </x:c>
      <x:c r="AC194">
        <x:v>0</x:v>
      </x:c>
      <x:c r="AD194">
        <x:v>0</x:v>
      </x:c>
      <x:c r="AE194">
        <x:v>0</x:v>
      </x:c>
      <x:c r="AF194" s="2">
        <x:v>0</x:v>
      </x:c>
      <x:c r="AG194" s="2">
        <x:v>0</x:v>
      </x:c>
      <x:c r="AH194">
        <x:v>0</x:v>
      </x:c>
      <x:c r="AI194">
        <x:v>0</x:v>
      </x:c>
      <x:c r="AJ194">
        <x:v>0</x:v>
      </x:c>
      <x:c r="AK194">
        <x:v>0</x:v>
      </x:c>
      <x:c r="AL194">
        <x:v>0</x:v>
      </x:c>
      <x:c r="AM194">
        <x:v>0</x:v>
      </x:c>
      <x:c r="AN194">
        <x:v>0</x:v>
      </x:c>
      <x:c r="AO194">
        <x:v>0</x:v>
      </x:c>
      <x:c r="AP194">
        <x:v>0</x:v>
      </x:c>
      <x:c r="AQ194">
        <x:v>0</x:v>
      </x:c>
      <x:c r="AR194" s="76" t="str">
        <x:v>85015</x:v>
      </x:c>
      <x:c r="AS194" s="77" t="str">
        <x:v>Exact normalized name</x:v>
      </x:c>
      <x:c r="AT194" s="77" t="str">
        <x:v>Matched 2018-2020</x:v>
      </x:c>
      <x:c r="AU194" s="78" t="n">
        <x:v>36</x:v>
      </x:c>
      <x:c r="AV194" s="78" t="n">
        <x:v>20</x:v>
      </x:c>
      <x:c r="AW194" s="78" t="n">
        <x:v>62</x:v>
      </x:c>
      <x:c r="AX194" s="78" t="n">
        <x:v>13.6</x:v>
      </x:c>
      <x:c r="AY194" s="78" t="n">
        <x:v>62.3</x:v>
      </x:c>
      <x:c r="AZ194" s="78" t="n">
        <x:v>0.8</x:v>
      </x:c>
      <x:c r="BA194" s="78" t="n">
        <x:v>8</x:v>
      </x:c>
      <x:c r="BB194" s="78" t="n">
        <x:v>45.9</x:v>
      </x:c>
      <x:c r="BC194" s="78" t="n">
        <x:v>9.8</x:v>
      </x:c>
      <x:c r="BD194" s="78" t="n">
        <x:v>5.7</x:v>
      </x:c>
      <x:c r="BE194" s="78" t="n">
        <x:v>1.6</x:v>
      </x:c>
      <x:c r="BF194" s="78" t="n">
        <x:v>1</x:v>
      </x:c>
      <x:c r="BG194" s="78" t="n">
        <x:v>11</x:v>
      </x:c>
      <x:c r="BH194" s="78" t="n">
        <x:v>13.8</x:v>
      </x:c>
      <x:c r="BI194" s="78" t="n">
        <x:v>33.9</x:v>
      </x:c>
      <x:c r="BJ194" s="78" t="n">
        <x:v>10.2</x:v>
      </x:c>
      <x:c r="BK194" s="78" t="n">
        <x:v>0.8</x:v>
      </x:c>
      <x:c r="BL194" s="78" t="n">
        <x:v>87.2</x:v>
      </x:c>
      <x:c r="BM194" s="79" t="n">
        <x:v>921</x:v>
      </x:c>
      <x:c r="BN194" s="79" t="n">
        <x:v>938</x:v>
      </x:c>
      <x:c r="BO194" s="79" t="n">
        <x:v>952</x:v>
      </x:c>
      <x:c r="BP194" s="79" t="n">
        <x:f>IF(COUNT(BM194:BO194)=3,AVERAGE(BM194:BO194),"")</x:f>
        <x:v>937</x:v>
      </x:c>
      <x:c r="BQ194" s="80" t="n">
        <x:f>IFERROR(E194/BP194*'Data_Notes'!$B$7,"")</x:f>
        <x:v>0</x:v>
      </x:c>
      <x:c r="BR194" s="80" t="n">
        <x:f>IFERROR((E194/'Data_Notes'!$B$6)/BP194*'Data_Notes'!$B$7,"")</x:f>
        <x:v>0</x:v>
      </x:c>
      <x:c r="BS194" s="161" t="n">
        <x:v>2500</x:v>
      </x:c>
      <x:c r="BT194" s="162" t="n">
        <x:v>2571</x:v>
      </x:c>
      <x:c r="BU194" s="162" t="n">
        <x:v>2634</x:v>
      </x:c>
      <x:c r="BV194" s="162" t="n">
        <x:f>IF(COUNT(BS194:BU194)=0,"",AVERAGE(BS194:BU194))</x:f>
        <x:v>2568.3333333333335</x:v>
      </x:c>
      <x:c r="BW194" s="162" t="n">
        <x:v>0</x:v>
      </x:c>
      <x:c r="BX194" s="162" t="n">
        <x:v>5</x:v>
      </x:c>
      <x:c r="BY194" s="162" t="n">
        <x:v>0</x:v>
      </x:c>
      <x:c r="BZ194" s="163" t="n">
        <x:v>0</x:v>
      </x:c>
      <x:c r="CA194" s="162" t="n">
        <x:v>0</x:v>
      </x:c>
      <x:c r="CB194" s="162" t="n">
        <x:v>0</x:v>
      </x:c>
      <x:c r="CC194" s="162" t="n">
        <x:v>0</x:v>
      </x:c>
      <x:c r="CD194" s="162" t="n">
        <x:v>0</x:v>
      </x:c>
      <x:c r="CE194" s="162" t="n">
        <x:v>0</x:v>
      </x:c>
      <x:c r="CF194" s="163" t="n">
        <x:f>IF(OR(BS194="",BS194=0),"",CC194/BS194*100000)</x:f>
        <x:v>0</x:v>
      </x:c>
      <x:c r="CG194" s="163" t="n">
        <x:f>IF(OR(BT194="",BT194=0),"",CD194/BT194*100000)</x:f>
        <x:v>0</x:v>
      </x:c>
      <x:c r="CH194" s="163" t="n">
        <x:f>IF(OR(BU194="",BU194=0),"",CE194/BU194*100000)</x:f>
        <x:v>0</x:v>
      </x:c>
      <x:c r="CI194" s="163" t="n">
        <x:f>IF(COUNT(CF194:CH194)=0,"",AVERAGE(CF194:CH194))</x:f>
        <x:v>0</x:v>
      </x:c>
      <x:c r="CJ194" s="164" t="n">
        <x:v>309.16338258</x:v>
      </x:c>
      <x:c r="CK194" s="164" t="n">
        <x:v>0</x:v>
      </x:c>
      <x:c r="CL194" s="164" t="n">
        <x:v>0</x:v>
      </x:c>
      <x:c r="CM194" s="164" t="n">
        <x:v>0</x:v>
      </x:c>
      <x:c r="CN194" s="164" t="n">
        <x:v>0</x:v>
      </x:c>
      <x:c r="CO194" s="165" t="n">
        <x:f>IF(OR(CJ194="",CJ194=0),"",CK194/(CJ194*100))</x:f>
        <x:v>0</x:v>
      </x:c>
      <x:c r="CP194" s="165" t="n">
        <x:f>IF(OR(CJ194="",CJ194=0),"",CL194/(CJ194*100))</x:f>
        <x:v>0</x:v>
      </x:c>
      <x:c r="CQ194" s="165" t="n">
        <x:f>IF(OR(CJ194="",CJ194=0),"",CM194/(CJ194*100))</x:f>
        <x:v>0</x:v>
      </x:c>
      <x:c r="CR194" s="165" t="n">
        <x:f>IF(OR(CJ194="",CJ194=0),"",CN194/(CJ194*100))</x:f>
        <x:v>0</x:v>
      </x:c>
      <x:c r="CS194" s="165" t="n">
        <x:f>IF(COUNT(CO194:CR194)=0,"",AVERAGE(CO194:CR194))</x:f>
        <x:v>0</x:v>
      </x:c>
      <x:c r="CT194" s="162" t="n">
        <x:f>AE194+AH194+AI194</x:f>
        <x:v>0</x:v>
      </x:c>
      <x:c r="CU194" s="162" t="n">
        <x:f>IF(CT194&gt;=2,1,0)</x:f>
        <x:v>0</x:v>
      </x:c>
      <x:c r="CV194" s="166" t="str">
        <x:f>IF(CT194=0,"No recorded actor family",IF(CT194=1,"One actor family",IF(CT194=2,"Two actor families","Three actor families")))</x:f>
        <x:v>No recorded actor family</x:v>
      </x:c>
      <x:c r="CW194" s="163" t="n">
        <x:v>22.86</x:v>
      </x:c>
      <x:c r="CX194" s="163" t="n">
        <x:v>30.43</x:v>
      </x:c>
      <x:c r="CY194" s="163" t="n">
        <x:v>24.73</x:v>
      </x:c>
      <x:c r="CZ194" s="163" t="n">
        <x:v>30.53</x:v>
      </x:c>
      <x:c r="DA194" s="163" t="n">
        <x:f>IF(COUNT(CW194:CZ194)=0,"",AVERAGE(CW194:CZ194))</x:f>
        <x:v>27.1375</x:v>
      </x:c>
      <x:c r="DB194" s="163" t="n">
        <x:v>2.41</x:v>
      </x:c>
      <x:c r="DC194" s="163" t="n">
        <x:v>2.06</x:v>
      </x:c>
      <x:c r="DD194" s="163" t="n">
        <x:v>5.72</x:v>
      </x:c>
      <x:c r="DE194" s="163" t="n">
        <x:v>2.16</x:v>
      </x:c>
      <x:c r="DF194" s="163" t="n">
        <x:f>IF(COUNT(DB194:DE194)=0,"",AVERAGE(DB194:DE194))</x:f>
        <x:v>3.0875000000000004</x:v>
      </x:c>
      <x:c r="DG194" s="163" t="n">
        <x:v>25.213675213675202</x:v>
      </x:c>
      <x:c r="DH194" s="162" t="n">
        <x:v>0</x:v>
      </x:c>
      <x:c r="DI194" s="162" t="n">
        <x:v>0</x:v>
      </x:c>
      <x:c r="DJ194" s="162" t="n">
        <x:v>0</x:v>
      </x:c>
      <x:c r="DK194" s="162" t="n">
        <x:v>0</x:v>
      </x:c>
      <x:c r="DL194" s="162" t="n">
        <x:f>SUM(DH194:DK194)</x:f>
        <x:v>0</x:v>
      </x:c>
      <x:c r="DM194" s="162" t="n">
        <x:v>0</x:v>
      </x:c>
      <x:c r="DN194" s="162" t="n">
        <x:v>0</x:v>
      </x:c>
      <x:c r="DO194" s="162" t="n">
        <x:f>IF(DL194&gt;0,1,0)</x:f>
        <x:v>0</x:v>
      </x:c>
      <x:c r="DP194" s="162" t="n">
        <x:v>0</x:v>
      </x:c>
      <x:c r="DQ194" s="162" t="n">
        <x:v>0</x:v>
      </x:c>
      <x:c r="DR194" s="162" t="n">
        <x:v>0</x:v>
      </x:c>
      <x:c r="DS194" s="162" t="n">
        <x:v>0</x:v>
      </x:c>
      <x:c r="DT194" s="162" t="n">
        <x:v>0</x:v>
      </x:c>
      <x:c r="DU194" s="162" t="n">
        <x:v>0</x:v>
      </x:c>
      <x:c r="DV194" s="162" t="n">
        <x:v>0</x:v>
      </x:c>
      <x:c r="DW194" s="167" t="n">
        <x:f>SUM(DR194:DU194)</x:f>
        <x:v>0</x:v>
      </x:c>
    </x:row>
    <x:row r="195">
      <x:c r="A195">
        <x:v>181</x:v>
      </x:c>
      <x:c r="B195" t="s">
        <x:v>43</x:v>
      </x:c>
      <x:c r="C195" t="s">
        <x:v>90</x:v>
      </x:c>
      <x:c r="D195" t="s">
        <x:v>255</x:v>
      </x:c>
      <x:c r="E195">
        <x:v>0</x:v>
      </x:c>
      <x:c r="F195">
        <x:v>0</x:v>
      </x:c>
      <x:c r="G195">
        <x:v>0</x:v>
      </x:c>
      <x:c r="H195">
        <x:v>0</x:v>
      </x:c>
      <x:c r="I195">
        <x:v>0</x:v>
      </x:c>
      <x:c r="J195">
        <x:v>0</x:v>
      </x:c>
      <x:c r="K195">
        <x:v>7</x:v>
      </x:c>
      <x:c r="L195">
        <x:v>0</x:v>
      </x:c>
      <x:c r="M195">
        <x:v>0</x:v>
      </x:c>
      <x:c r="N195">
        <x:v>0</x:v>
      </x:c>
      <x:c r="O195">
        <x:v>0.25</x:v>
      </x:c>
      <x:c r="P195">
        <x:v>0</x:v>
      </x:c>
      <x:c r="Q195">
        <x:v>0</x:v>
      </x:c>
      <x:c r="R195">
        <x:v>2.25</x:v>
      </x:c>
      <x:c r="S195">
        <x:v>12.73</x:v>
      </x:c>
      <x:c r="T195">
        <x:v>3.25</x:v>
      </x:c>
      <x:c r="U195">
        <x:v>1348.5</x:v>
      </x:c>
      <x:c r="V195">
        <x:v>3.75</x:v>
      </x:c>
      <x:c r="W195">
        <x:v>0</x:v>
      </x:c>
      <x:c r="X195">
        <x:v>15.6</x:v>
      </x:c>
      <x:c r="Y195">
        <x:v>0</x:v>
      </x:c>
      <x:c r="Z195">
        <x:v>0</x:v>
      </x:c>
      <x:c r="AA195">
        <x:v>0</x:v>
      </x:c>
      <x:c r="AB195">
        <x:v>0</x:v>
      </x:c>
      <x:c r="AC195">
        <x:v>0</x:v>
      </x:c>
      <x:c r="AD195">
        <x:v>0</x:v>
      </x:c>
      <x:c r="AE195">
        <x:v>0</x:v>
      </x:c>
      <x:c r="AF195" s="2">
        <x:v>0</x:v>
      </x:c>
      <x:c r="AG195" s="2">
        <x:v>0</x:v>
      </x:c>
      <x:c r="AH195">
        <x:v>0</x:v>
      </x:c>
      <x:c r="AI195">
        <x:v>0</x:v>
      </x:c>
      <x:c r="AJ195">
        <x:v>0</x:v>
      </x:c>
      <x:c r="AK195">
        <x:v>0</x:v>
      </x:c>
      <x:c r="AL195">
        <x:v>0</x:v>
      </x:c>
      <x:c r="AM195">
        <x:v>0</x:v>
      </x:c>
      <x:c r="AN195">
        <x:v>0</x:v>
      </x:c>
      <x:c r="AO195">
        <x:v>0</x:v>
      </x:c>
      <x:c r="AP195">
        <x:v>0</x:v>
      </x:c>
      <x:c r="AQ195">
        <x:v>0</x:v>
      </x:c>
      <x:c r="AR195" s="76" t="str">
        <x:v>73152</x:v>
      </x:c>
      <x:c r="AS195" s="77" t="str">
        <x:v>Exact normalized name</x:v>
      </x:c>
      <x:c r="AT195" s="77" t="str">
        <x:v>Matched 2018-2020</x:v>
      </x:c>
      <x:c r="AU195" s="78" t="n">
        <x:v>43.8</x:v>
      </x:c>
      <x:c r="AV195" s="78" t="n">
        <x:v>21.9</x:v>
      </x:c>
      <x:c r="AW195" s="78" t="n">
        <x:v>52.7</x:v>
      </x:c>
      <x:c r="AX195" s="78" t="n">
        <x:v>19.2</x:v>
      </x:c>
      <x:c r="AY195" s="78" t="n">
        <x:v>80.8</x:v>
      </x:c>
      <x:c r="AZ195" s="78" t="n">
        <x:v>2</x:v>
      </x:c>
      <x:c r="BA195" s="78" t="n">
        <x:v>0.5</x:v>
      </x:c>
      <x:c r="BB195" s="78" t="n">
        <x:v>31</x:v>
      </x:c>
      <x:c r="BC195" s="78" t="n">
        <x:v>4.8</x:v>
      </x:c>
      <x:c r="BD195" s="78" t="n">
        <x:v>34.9</x:v>
      </x:c>
      <x:c r="BE195" s="78" t="n">
        <x:v>9.3</x:v>
      </x:c>
      <x:c r="BF195" s="78" t="n">
        <x:v>6.5</x:v>
      </x:c>
      <x:c r="BG195" s="78" t="n">
        <x:v>1.9</x:v>
      </x:c>
      <x:c r="BH195" s="78" t="n">
        <x:v>16.3</x:v>
      </x:c>
      <x:c r="BI195" s="78" t="n">
        <x:v>34.1</x:v>
      </x:c>
      <x:c r="BJ195" s="78" t="n">
        <x:v>10.7</x:v>
      </x:c>
      <x:c r="BK195" s="78" t="n">
        <x:v>4.7</x:v>
      </x:c>
      <x:c r="BL195" s="78" t="n">
        <x:v>92.4</x:v>
      </x:c>
      <x:c r="BM195" s="79" t="n">
        <x:v>2190</x:v>
      </x:c>
      <x:c r="BN195" s="79" t="n">
        <x:v>2161</x:v>
      </x:c>
      <x:c r="BO195" s="79" t="n">
        <x:v>2136</x:v>
      </x:c>
      <x:c r="BP195" s="79" t="n">
        <x:f>IF(COUNT(BM195:BO195)=3,AVERAGE(BM195:BO195),"")</x:f>
        <x:v>2162.3333333333335</x:v>
      </x:c>
      <x:c r="BQ195" s="80" t="n">
        <x:f>IFERROR(E195/BP195*'Data_Notes'!$B$7,"")</x:f>
        <x:v>0</x:v>
      </x:c>
      <x:c r="BR195" s="80" t="n">
        <x:f>IFERROR((E195/'Data_Notes'!$B$6)/BP195*'Data_Notes'!$B$7,"")</x:f>
        <x:v>0</x:v>
      </x:c>
      <x:c r="BS195" s="161" t="n">
        <x:v>6373</x:v>
      </x:c>
      <x:c r="BT195" s="162" t="n">
        <x:v>6326</x:v>
      </x:c>
      <x:c r="BU195" s="162" t="n">
        <x:v>6297</x:v>
      </x:c>
      <x:c r="BV195" s="162" t="n">
        <x:f>IF(COUNT(BS195:BU195)=0,"",AVERAGE(BS195:BU195))</x:f>
        <x:v>6332</x:v>
      </x:c>
      <x:c r="BW195" s="162" t="n">
        <x:v>2</x:v>
      </x:c>
      <x:c r="BX195" s="162" t="n">
        <x:v>4</x:v>
      </x:c>
      <x:c r="BY195" s="162" t="n">
        <x:v>0</x:v>
      </x:c>
      <x:c r="BZ195" s="163" t="n">
        <x:v>0</x:v>
      </x:c>
      <x:c r="CA195" s="162" t="n">
        <x:v>0</x:v>
      </x:c>
      <x:c r="CB195" s="162" t="n">
        <x:v>2</x:v>
      </x:c>
      <x:c r="CC195" s="162" t="n">
        <x:v>3</x:v>
      </x:c>
      <x:c r="CD195" s="162" t="n">
        <x:v>5</x:v>
      </x:c>
      <x:c r="CE195" s="162" t="n">
        <x:v>3</x:v>
      </x:c>
      <x:c r="CF195" s="163" t="n">
        <x:f>IF(OR(BS195="",BS195=0),"",CC195/BS195*100000)</x:f>
        <x:v>47.073591715047854</x:v>
      </x:c>
      <x:c r="CG195" s="163" t="n">
        <x:f>IF(OR(BT195="",BT195=0),"",CD195/BT195*100000)</x:f>
        <x:v>79.03888713246917</x:v>
      </x:c>
      <x:c r="CH195" s="163" t="n">
        <x:f>IF(OR(BU195="",BU195=0),"",CE195/BU195*100000)</x:f>
        <x:v>47.64173415912339</x:v>
      </x:c>
      <x:c r="CI195" s="163" t="n">
        <x:f>IF(COUNT(CF195:CH195)=0,"",AVERAGE(CF195:CH195))</x:f>
        <x:v>57.91807100221347</x:v>
      </x:c>
      <x:c r="CJ195" s="164" t="n">
        <x:v>174.83995693</x:v>
      </x:c>
      <x:c r="CK195" s="164" t="n">
        <x:v>0</x:v>
      </x:c>
      <x:c r="CL195" s="164" t="n">
        <x:v>0</x:v>
      </x:c>
      <x:c r="CM195" s="164" t="n">
        <x:v>0</x:v>
      </x:c>
      <x:c r="CN195" s="164" t="n">
        <x:v>0</x:v>
      </x:c>
      <x:c r="CO195" s="165" t="n">
        <x:f>IF(OR(CJ195="",CJ195=0),"",CK195/(CJ195*100))</x:f>
        <x:v>0</x:v>
      </x:c>
      <x:c r="CP195" s="165" t="n">
        <x:f>IF(OR(CJ195="",CJ195=0),"",CL195/(CJ195*100))</x:f>
        <x:v>0</x:v>
      </x:c>
      <x:c r="CQ195" s="165" t="n">
        <x:f>IF(OR(CJ195="",CJ195=0),"",CM195/(CJ195*100))</x:f>
        <x:v>0</x:v>
      </x:c>
      <x:c r="CR195" s="165" t="n">
        <x:f>IF(OR(CJ195="",CJ195=0),"",CN195/(CJ195*100))</x:f>
        <x:v>0</x:v>
      </x:c>
      <x:c r="CS195" s="165" t="n">
        <x:f>IF(COUNT(CO195:CR195)=0,"",AVERAGE(CO195:CR195))</x:f>
        <x:v>0</x:v>
      </x:c>
      <x:c r="CT195" s="162" t="n">
        <x:f>AE195+AH195+AI195</x:f>
        <x:v>0</x:v>
      </x:c>
      <x:c r="CU195" s="162" t="n">
        <x:f>IF(CT195&gt;=2,1,0)</x:f>
        <x:v>0</x:v>
      </x:c>
      <x:c r="CV195" s="166" t="str">
        <x:f>IF(CT195=0,"No recorded actor family",IF(CT195=1,"One actor family",IF(CT195=2,"Two actor families","Three actor families")))</x:f>
        <x:v>No recorded actor family</x:v>
      </x:c>
      <x:c r="CW195" s="163" t="n">
        <x:v>43.75</x:v>
      </x:c>
      <x:c r="CX195" s="163" t="n">
        <x:v>38.22</x:v>
      </x:c>
      <x:c r="CY195" s="163" t="n">
        <x:v>35.87</x:v>
      </x:c>
      <x:c r="CZ195" s="163" t="n">
        <x:v>43.18</x:v>
      </x:c>
      <x:c r="DA195" s="163" t="n">
        <x:f>IF(COUNT(CW195:CZ195)=0,"",AVERAGE(CW195:CZ195))</x:f>
        <x:v>40.255</x:v>
      </x:c>
      <x:c r="DB195" s="163" t="n">
        <x:v>0.92</x:v>
      </x:c>
      <x:c r="DC195" s="163" t="n">
        <x:v>1.36</x:v>
      </x:c>
      <x:c r="DD195" s="163" t="n">
        <x:v>1.08</x:v>
      </x:c>
      <x:c r="DE195" s="163" t="n">
        <x:v>4.09</x:v>
      </x:c>
      <x:c r="DF195" s="163" t="n">
        <x:f>IF(COUNT(DB195:DE195)=0,"",AVERAGE(DB195:DE195))</x:f>
        <x:v>1.8625</x:v>
      </x:c>
      <x:c r="DG195" s="163" t="n">
        <x:v>76.6818411734951</x:v>
      </x:c>
      <x:c r="DH195" s="162" t="n">
        <x:v>0</x:v>
      </x:c>
      <x:c r="DI195" s="162" t="n">
        <x:v>0</x:v>
      </x:c>
      <x:c r="DJ195" s="162" t="n">
        <x:v>0</x:v>
      </x:c>
      <x:c r="DK195" s="162" t="n">
        <x:v>0</x:v>
      </x:c>
      <x:c r="DL195" s="162" t="n">
        <x:f>SUM(DH195:DK195)</x:f>
        <x:v>0</x:v>
      </x:c>
      <x:c r="DM195" s="162" t="n">
        <x:v>0</x:v>
      </x:c>
      <x:c r="DN195" s="162" t="n">
        <x:v>0</x:v>
      </x:c>
      <x:c r="DO195" s="162" t="n">
        <x:f>IF(DL195&gt;0,1,0)</x:f>
        <x:v>0</x:v>
      </x:c>
      <x:c r="DP195" s="162" t="n">
        <x:v>0</x:v>
      </x:c>
      <x:c r="DQ195" s="162" t="n">
        <x:v>0</x:v>
      </x:c>
      <x:c r="DR195" s="162" t="n">
        <x:v>0</x:v>
      </x:c>
      <x:c r="DS195" s="162" t="n">
        <x:v>0</x:v>
      </x:c>
      <x:c r="DT195" s="162" t="n">
        <x:v>1</x:v>
      </x:c>
      <x:c r="DU195" s="162" t="n">
        <x:v>0</x:v>
      </x:c>
      <x:c r="DV195" s="162" t="n">
        <x:v>0</x:v>
      </x:c>
      <x:c r="DW195" s="167" t="n">
        <x:f>SUM(DR195:DU195)</x:f>
        <x:v>1</x:v>
      </x:c>
    </x:row>
    <x:row r="196">
      <x:c r="A196">
        <x:v>195</x:v>
      </x:c>
      <x:c r="B196" t="s">
        <x:v>43</x:v>
      </x:c>
      <x:c r="C196" t="s">
        <x:v>63</x:v>
      </x:c>
      <x:c r="D196" t="s">
        <x:v>256</x:v>
      </x:c>
      <x:c r="E196">
        <x:v>0</x:v>
      </x:c>
      <x:c r="F196">
        <x:v>0</x:v>
      </x:c>
      <x:c r="G196">
        <x:v>0</x:v>
      </x:c>
      <x:c r="H196">
        <x:v>0</x:v>
      </x:c>
      <x:c r="I196">
        <x:v>0</x:v>
      </x:c>
      <x:c r="J196">
        <x:v>0</x:v>
      </x:c>
      <x:c r="K196">
        <x:v>3.5</x:v>
      </x:c>
      <x:c r="L196">
        <x:v>0</x:v>
      </x:c>
      <x:c r="M196">
        <x:v>0</x:v>
      </x:c>
      <x:c r="N196">
        <x:v>0</x:v>
      </x:c>
      <x:c r="O196">
        <x:v>0.25</x:v>
      </x:c>
      <x:c r="P196">
        <x:v>0</x:v>
      </x:c>
      <x:c r="Q196">
        <x:v>0</x:v>
      </x:c>
      <x:c r="R196">
        <x:v>1.75</x:v>
      </x:c>
      <x:c r="S196">
        <x:v>8.0299999999999994</x:v>
      </x:c>
      <x:c r="T196">
        <x:v>0</x:v>
      </x:c>
      <x:c r="U196">
        <x:v>312.875</x:v>
      </x:c>
      <x:c r="V196">
        <x:v>871.02499999999998</x:v>
      </x:c>
      <x:c r="W196">
        <x:v>1.5249999999999999</x:v>
      </x:c>
      <x:c r="X196">
        <x:v>2.8250000000000002</x:v>
      </x:c>
      <x:c r="Y196">
        <x:v>0</x:v>
      </x:c>
      <x:c r="Z196">
        <x:v>0</x:v>
      </x:c>
      <x:c r="AA196">
        <x:v>0</x:v>
      </x:c>
      <x:c r="AB196">
        <x:v>0</x:v>
      </x:c>
      <x:c r="AC196">
        <x:v>0</x:v>
      </x:c>
      <x:c r="AD196">
        <x:v>0</x:v>
      </x:c>
      <x:c r="AE196">
        <x:v>0</x:v>
      </x:c>
      <x:c r="AF196" s="2">
        <x:v>0</x:v>
      </x:c>
      <x:c r="AG196" s="2">
        <x:v>0</x:v>
      </x:c>
      <x:c r="AH196">
        <x:v>0</x:v>
      </x:c>
      <x:c r="AI196">
        <x:v>0</x:v>
      </x:c>
      <x:c r="AJ196">
        <x:v>0</x:v>
      </x:c>
      <x:c r="AK196">
        <x:v>0</x:v>
      </x:c>
      <x:c r="AL196">
        <x:v>0</x:v>
      </x:c>
      <x:c r="AM196">
        <x:v>0</x:v>
      </x:c>
      <x:c r="AN196">
        <x:v>0</x:v>
      </x:c>
      <x:c r="AO196">
        <x:v>0</x:v>
      </x:c>
      <x:c r="AP196">
        <x:v>0</x:v>
      </x:c>
      <x:c r="AQ196">
        <x:v>0</x:v>
      </x:c>
      <x:c r="AR196" s="76" t="str">
        <x:v>68167</x:v>
      </x:c>
      <x:c r="AS196" s="77" t="str">
        <x:v>Exact normalized name</x:v>
      </x:c>
      <x:c r="AT196" s="77" t="str">
        <x:v>Matched 2018-2020</x:v>
      </x:c>
      <x:c r="AU196" s="78" t="n">
        <x:v>26.9</x:v>
      </x:c>
      <x:c r="AV196" s="78" t="n">
        <x:v>17.6</x:v>
      </x:c>
      <x:c r="AW196" s="78" t="n">
        <x:v>42.5</x:v>
      </x:c>
      <x:c r="AX196" s="78" t="n">
        <x:v>13.7</x:v>
      </x:c>
      <x:c r="AY196" s="78" t="n">
        <x:v>64.4</x:v>
      </x:c>
      <x:c r="AZ196" s="78" t="n">
        <x:v>1.2</x:v>
      </x:c>
      <x:c r="BA196" s="78" t="n">
        <x:v>3.9</x:v>
      </x:c>
      <x:c r="BB196" s="78" t="n">
        <x:v>34.8</x:v>
      </x:c>
      <x:c r="BC196" s="78" t="n">
        <x:v>4.9</x:v>
      </x:c>
      <x:c r="BD196" s="78" t="n">
        <x:v>7.1</x:v>
      </x:c>
      <x:c r="BE196" s="78" t="n">
        <x:v>2.8</x:v>
      </x:c>
      <x:c r="BF196" s="78" t="n">
        <x:v>0.6</x:v>
      </x:c>
      <x:c r="BG196" s="78" t="n">
        <x:v>7.4</x:v>
      </x:c>
      <x:c r="BH196" s="78" t="n">
        <x:v>12.9</x:v>
      </x:c>
      <x:c r="BI196" s="78" t="n">
        <x:v>10.8</x:v>
      </x:c>
      <x:c r="BJ196" s="78" t="n">
        <x:v>13.3</x:v>
      </x:c>
      <x:c r="BK196" s="78" t="n">
        <x:v>1.1</x:v>
      </x:c>
      <x:c r="BL196" s="78" t="n">
        <x:v>87.8</x:v>
      </x:c>
      <x:c r="BM196" s="79" t="n">
        <x:v>3809</x:v>
      </x:c>
      <x:c r="BN196" s="79" t="n">
        <x:v>3774</x:v>
      </x:c>
      <x:c r="BO196" s="79" t="n">
        <x:v>3743</x:v>
      </x:c>
      <x:c r="BP196" s="79" t="n">
        <x:f>IF(COUNT(BM196:BO196)=3,AVERAGE(BM196:BO196),"")</x:f>
        <x:v>3775.3333333333335</x:v>
      </x:c>
      <x:c r="BQ196" s="80" t="n">
        <x:f>IFERROR(E196/BP196*'Data_Notes'!$B$7,"")</x:f>
        <x:v>0</x:v>
      </x:c>
      <x:c r="BR196" s="80" t="n">
        <x:f>IFERROR((E196/'Data_Notes'!$B$6)/BP196*'Data_Notes'!$B$7,"")</x:f>
        <x:v>0</x:v>
      </x:c>
      <x:c r="BS196" s="161" t="n">
        <x:v>12270</x:v>
      </x:c>
      <x:c r="BT196" s="162" t="n">
        <x:v>12256</x:v>
      </x:c>
      <x:c r="BU196" s="162" t="n">
        <x:v>12272</x:v>
      </x:c>
      <x:c r="BV196" s="162" t="n">
        <x:f>IF(COUNT(BS196:BU196)=0,"",AVERAGE(BS196:BU196))</x:f>
        <x:v>12266</x:v>
      </x:c>
      <x:c r="BW196" s="162" t="n">
        <x:v>1</x:v>
      </x:c>
      <x:c r="BX196" s="162" t="n">
        <x:v>47</x:v>
      </x:c>
      <x:c r="BY196" s="162" t="n">
        <x:v>0</x:v>
      </x:c>
      <x:c r="BZ196" s="163" t="n">
        <x:v>0</x:v>
      </x:c>
      <x:c r="CA196" s="162" t="n">
        <x:v>0</x:v>
      </x:c>
      <x:c r="CB196" s="162" t="n">
        <x:v>1</x:v>
      </x:c>
      <x:c r="CC196" s="162" t="n">
        <x:v>0</x:v>
      </x:c>
      <x:c r="CD196" s="162" t="n">
        <x:v>0</x:v>
      </x:c>
      <x:c r="CE196" s="162" t="n">
        <x:v>0</x:v>
      </x:c>
      <x:c r="CF196" s="163" t="n">
        <x:f>IF(OR(BS196="",BS196=0),"",CC196/BS196*100000)</x:f>
        <x:v>0</x:v>
      </x:c>
      <x:c r="CG196" s="163" t="n">
        <x:f>IF(OR(BT196="",BT196=0),"",CD196/BT196*100000)</x:f>
        <x:v>0</x:v>
      </x:c>
      <x:c r="CH196" s="163" t="n">
        <x:f>IF(OR(BU196="",BU196=0),"",CE196/BU196*100000)</x:f>
        <x:v>0</x:v>
      </x:c>
      <x:c r="CI196" s="163" t="n">
        <x:f>IF(COUNT(CF196:CH196)=0,"",AVERAGE(CF196:CH196))</x:f>
        <x:v>0</x:v>
      </x:c>
      <x:c r="CJ196" s="164" t="n">
        <x:v>418.46749108</x:v>
      </x:c>
      <x:c r="CK196" s="164" t="n">
        <x:v>0</x:v>
      </x:c>
      <x:c r="CL196" s="164" t="n">
        <x:v>0</x:v>
      </x:c>
      <x:c r="CM196" s="164" t="n">
        <x:v>0</x:v>
      </x:c>
      <x:c r="CN196" s="164" t="n">
        <x:v>0</x:v>
      </x:c>
      <x:c r="CO196" s="165" t="n">
        <x:f>IF(OR(CJ196="",CJ196=0),"",CK196/(CJ196*100))</x:f>
        <x:v>0</x:v>
      </x:c>
      <x:c r="CP196" s="165" t="n">
        <x:f>IF(OR(CJ196="",CJ196=0),"",CL196/(CJ196*100))</x:f>
        <x:v>0</x:v>
      </x:c>
      <x:c r="CQ196" s="165" t="n">
        <x:f>IF(OR(CJ196="",CJ196=0),"",CM196/(CJ196*100))</x:f>
        <x:v>0</x:v>
      </x:c>
      <x:c r="CR196" s="165" t="n">
        <x:f>IF(OR(CJ196="",CJ196=0),"",CN196/(CJ196*100))</x:f>
        <x:v>0</x:v>
      </x:c>
      <x:c r="CS196" s="165" t="n">
        <x:f>IF(COUNT(CO196:CR196)=0,"",AVERAGE(CO196:CR196))</x:f>
        <x:v>0</x:v>
      </x:c>
      <x:c r="CT196" s="162" t="n">
        <x:f>AE196+AH196+AI196</x:f>
        <x:v>0</x:v>
      </x:c>
      <x:c r="CU196" s="162" t="n">
        <x:f>IF(CT196&gt;=2,1,0)</x:f>
        <x:v>0</x:v>
      </x:c>
      <x:c r="CV196" s="166" t="str">
        <x:f>IF(CT196=0,"No recorded actor family",IF(CT196=1,"One actor family",IF(CT196=2,"Two actor families","Three actor families")))</x:f>
        <x:v>No recorded actor family</x:v>
      </x:c>
      <x:c r="CW196" s="163" t="n">
        <x:v>72.11</x:v>
      </x:c>
      <x:c r="CX196" s="163" t="n">
        <x:v>60.05</x:v>
      </x:c>
      <x:c r="CY196" s="163" t="n">
        <x:v>60.72</x:v>
      </x:c>
      <x:c r="CZ196" s="163" t="n">
        <x:v>66.84</x:v>
      </x:c>
      <x:c r="DA196" s="163" t="n">
        <x:f>IF(COUNT(CW196:CZ196)=0,"",AVERAGE(CW196:CZ196))</x:f>
        <x:v>64.93</x:v>
      </x:c>
      <x:c r="DB196" s="163" t="n">
        <x:v>1.4</x:v>
      </x:c>
      <x:c r="DC196" s="163" t="n">
        <x:v>1.7</x:v>
      </x:c>
      <x:c r="DD196" s="163" t="n">
        <x:v>2.97</x:v>
      </x:c>
      <x:c r="DE196" s="163" t="n">
        <x:v>5.56</x:v>
      </x:c>
      <x:c r="DF196" s="163" t="n">
        <x:f>IF(COUNT(DB196:DE196)=0,"",AVERAGE(DB196:DE196))</x:f>
        <x:v>2.9074999999999998</x:v>
      </x:c>
      <x:c r="DG196" s="163" t="n">
        <x:v>95.123700250986</x:v>
      </x:c>
      <x:c r="DH196" s="162" t="n">
        <x:v>0</x:v>
      </x:c>
      <x:c r="DI196" s="162" t="n">
        <x:v>0</x:v>
      </x:c>
      <x:c r="DJ196" s="162" t="n">
        <x:v>0</x:v>
      </x:c>
      <x:c r="DK196" s="162" t="n">
        <x:v>0</x:v>
      </x:c>
      <x:c r="DL196" s="162" t="n">
        <x:f>SUM(DH196:DK196)</x:f>
        <x:v>0</x:v>
      </x:c>
      <x:c r="DM196" s="162" t="n">
        <x:v>0</x:v>
      </x:c>
      <x:c r="DN196" s="162" t="n">
        <x:v>0</x:v>
      </x:c>
      <x:c r="DO196" s="162" t="n">
        <x:f>IF(DL196&gt;0,1,0)</x:f>
        <x:v>0</x:v>
      </x:c>
      <x:c r="DP196" s="162" t="n">
        <x:v>0</x:v>
      </x:c>
      <x:c r="DQ196" s="162" t="n">
        <x:v>0</x:v>
      </x:c>
      <x:c r="DR196" s="162" t="n">
        <x:v>0</x:v>
      </x:c>
      <x:c r="DS196" s="162" t="n">
        <x:v>0</x:v>
      </x:c>
      <x:c r="DT196" s="162" t="n">
        <x:v>0</x:v>
      </x:c>
      <x:c r="DU196" s="162" t="n">
        <x:v>0</x:v>
      </x:c>
      <x:c r="DV196" s="162" t="n">
        <x:v>0</x:v>
      </x:c>
      <x:c r="DW196" s="167" t="n">
        <x:f>SUM(DR196:DU196)</x:f>
        <x:v>0</x:v>
      </x:c>
    </x:row>
    <x:row r="197">
      <x:c r="A197">
        <x:v>196</x:v>
      </x:c>
      <x:c r="B197" t="s">
        <x:v>43</x:v>
      </x:c>
      <x:c r="C197" t="s">
        <x:v>63</x:v>
      </x:c>
      <x:c r="D197" t="s">
        <x:v>257</x:v>
      </x:c>
      <x:c r="E197">
        <x:v>0</x:v>
      </x:c>
      <x:c r="F197">
        <x:v>0</x:v>
      </x:c>
      <x:c r="G197">
        <x:v>0</x:v>
      </x:c>
      <x:c r="H197">
        <x:v>0</x:v>
      </x:c>
      <x:c r="I197">
        <x:v>0</x:v>
      </x:c>
      <x:c r="J197">
        <x:v>0</x:v>
      </x:c>
      <x:c r="K197">
        <x:v>0</x:v>
      </x:c>
      <x:c r="L197">
        <x:v>0</x:v>
      </x:c>
      <x:c r="M197">
        <x:v>0</x:v>
      </x:c>
      <x:c r="N197">
        <x:v>0</x:v>
      </x:c>
      <x:c r="O197">
        <x:v>0</x:v>
      </x:c>
      <x:c r="P197">
        <x:v>0</x:v>
      </x:c>
      <x:c r="Q197">
        <x:v>0</x:v>
      </x:c>
      <x:c r="R197">
        <x:v>0.75</x:v>
      </x:c>
      <x:c r="S197">
        <x:v>8.0299999999999994</x:v>
      </x:c>
      <x:c r="T197">
        <x:v>0.25</x:v>
      </x:c>
      <x:c r="U197">
        <x:v>37</x:v>
      </x:c>
      <x:c r="V197">
        <x:v>0</x:v>
      </x:c>
      <x:c r="W197">
        <x:v>0.25</x:v>
      </x:c>
      <x:c r="X197">
        <x:v>5.75</x:v>
      </x:c>
      <x:c r="Y197">
        <x:v>0</x:v>
      </x:c>
      <x:c r="Z197">
        <x:v>0</x:v>
      </x:c>
      <x:c r="AA197">
        <x:v>0</x:v>
      </x:c>
      <x:c r="AB197">
        <x:v>0</x:v>
      </x:c>
      <x:c r="AC197">
        <x:v>0</x:v>
      </x:c>
      <x:c r="AD197">
        <x:v>0</x:v>
      </x:c>
      <x:c r="AE197">
        <x:v>0</x:v>
      </x:c>
      <x:c r="AF197" s="2">
        <x:v>0</x:v>
      </x:c>
      <x:c r="AG197" s="2">
        <x:v>0</x:v>
      </x:c>
      <x:c r="AH197">
        <x:v>0</x:v>
      </x:c>
      <x:c r="AI197">
        <x:v>0</x:v>
      </x:c>
      <x:c r="AJ197">
        <x:v>0</x:v>
      </x:c>
      <x:c r="AK197">
        <x:v>0</x:v>
      </x:c>
      <x:c r="AL197">
        <x:v>0</x:v>
      </x:c>
      <x:c r="AM197">
        <x:v>0</x:v>
      </x:c>
      <x:c r="AN197">
        <x:v>0</x:v>
      </x:c>
      <x:c r="AO197">
        <x:v>0</x:v>
      </x:c>
      <x:c r="AP197">
        <x:v>0</x:v>
      </x:c>
      <x:c r="AQ197">
        <x:v>0</x:v>
      </x:c>
      <x:c r="AR197" s="76" t="str">
        <x:v>68169</x:v>
      </x:c>
      <x:c r="AS197" s="77" t="str">
        <x:v>Exact normalized name</x:v>
      </x:c>
      <x:c r="AT197" s="77" t="str">
        <x:v>Matched 2018-2020</x:v>
      </x:c>
      <x:c r="AU197" s="78" t="n">
        <x:v>35.1</x:v>
      </x:c>
      <x:c r="AV197" s="78" t="n">
        <x:v>19.3</x:v>
      </x:c>
      <x:c r="AW197" s="78" t="n">
        <x:v>40.2</x:v>
      </x:c>
      <x:c r="AX197" s="78" t="n">
        <x:v>10.2</x:v>
      </x:c>
      <x:c r="AY197" s="78" t="n">
        <x:v>75.9</x:v>
      </x:c>
      <x:c r="AZ197" s="78" t="n">
        <x:v>1.4</x:v>
      </x:c>
      <x:c r="BA197" s="78" t="n">
        <x:v>4.3</x:v>
      </x:c>
      <x:c r="BB197" s="78" t="n">
        <x:v>29.1</x:v>
      </x:c>
      <x:c r="BC197" s="78" t="n">
        <x:v>6.1</x:v>
      </x:c>
      <x:c r="BD197" s="78" t="n">
        <x:v>10.2</x:v>
      </x:c>
      <x:c r="BE197" s="78" t="n">
        <x:v>4.1</x:v>
      </x:c>
      <x:c r="BF197" s="78" t="n">
        <x:v>0.5</x:v>
      </x:c>
      <x:c r="BG197" s="78" t="n">
        <x:v>9.1</x:v>
      </x:c>
      <x:c r="BH197" s="78" t="n">
        <x:v>16.2</x:v>
      </x:c>
      <x:c r="BI197" s="78" t="n">
        <x:v>42.6</x:v>
      </x:c>
      <x:c r="BJ197" s="78" t="n">
        <x:v>13.1</x:v>
      </x:c>
      <x:c r="BK197" s="78" t="n">
        <x:v>2.1</x:v>
      </x:c>
      <x:c r="BL197" s="78" t="n">
        <x:v>87.5</x:v>
      </x:c>
      <x:c r="BM197" s="79" t="n">
        <x:v>817</x:v>
      </x:c>
      <x:c r="BN197" s="79" t="n">
        <x:v>814</x:v>
      </x:c>
      <x:c r="BO197" s="79" t="n">
        <x:v>809</x:v>
      </x:c>
      <x:c r="BP197" s="79" t="n">
        <x:f>IF(COUNT(BM197:BO197)=3,AVERAGE(BM197:BO197),"")</x:f>
        <x:v>813.3333333333334</x:v>
      </x:c>
      <x:c r="BQ197" s="80" t="n">
        <x:f>IFERROR(E197/BP197*'Data_Notes'!$B$7,"")</x:f>
        <x:v>0</x:v>
      </x:c>
      <x:c r="BR197" s="80" t="n">
        <x:f>IFERROR((E197/'Data_Notes'!$B$6)/BP197*'Data_Notes'!$B$7,"")</x:f>
        <x:v>0</x:v>
      </x:c>
      <x:c r="BS197" s="161" t="n">
        <x:v>2888</x:v>
      </x:c>
      <x:c r="BT197" s="162" t="n">
        <x:v>2883</x:v>
      </x:c>
      <x:c r="BU197" s="162" t="n">
        <x:v>2888</x:v>
      </x:c>
      <x:c r="BV197" s="162" t="n">
        <x:f>IF(COUNT(BS197:BU197)=0,"",AVERAGE(BS197:BU197))</x:f>
        <x:v>2886.3333333333335</x:v>
      </x:c>
      <x:c r="BW197" s="162" t="n">
        <x:v>0</x:v>
      </x:c>
      <x:c r="BX197" s="162" t="n">
        <x:v>3</x:v>
      </x:c>
      <x:c r="BY197" s="162" t="n">
        <x:v>0</x:v>
      </x:c>
      <x:c r="BZ197" s="163" t="n">
        <x:v>0</x:v>
      </x:c>
      <x:c r="CA197" s="162" t="n">
        <x:v>0</x:v>
      </x:c>
      <x:c r="CB197" s="162" t="n">
        <x:v>0</x:v>
      </x:c>
      <x:c r="CC197" s="162" t="n">
        <x:v>0</x:v>
      </x:c>
      <x:c r="CD197" s="162" t="n">
        <x:v>0</x:v>
      </x:c>
      <x:c r="CE197" s="162" t="n">
        <x:v>0</x:v>
      </x:c>
      <x:c r="CF197" s="163" t="n">
        <x:f>IF(OR(BS197="",BS197=0),"",CC197/BS197*100000)</x:f>
        <x:v>0</x:v>
      </x:c>
      <x:c r="CG197" s="163" t="n">
        <x:f>IF(OR(BT197="",BT197=0),"",CD197/BT197*100000)</x:f>
        <x:v>0</x:v>
      </x:c>
      <x:c r="CH197" s="163" t="n">
        <x:f>IF(OR(BU197="",BU197=0),"",CE197/BU197*100000)</x:f>
        <x:v>0</x:v>
      </x:c>
      <x:c r="CI197" s="163" t="n">
        <x:f>IF(COUNT(CF197:CH197)=0,"",AVERAGE(CF197:CH197))</x:f>
        <x:v>0</x:v>
      </x:c>
      <x:c r="CJ197" s="164" t="n">
        <x:v>126.45830047</x:v>
      </x:c>
      <x:c r="CK197" s="164" t="n">
        <x:v>0</x:v>
      </x:c>
      <x:c r="CL197" s="164" t="n">
        <x:v>0</x:v>
      </x:c>
      <x:c r="CM197" s="164" t="n">
        <x:v>0</x:v>
      </x:c>
      <x:c r="CN197" s="164" t="n">
        <x:v>0</x:v>
      </x:c>
      <x:c r="CO197" s="165" t="n">
        <x:f>IF(OR(CJ197="",CJ197=0),"",CK197/(CJ197*100))</x:f>
        <x:v>0</x:v>
      </x:c>
      <x:c r="CP197" s="165" t="n">
        <x:f>IF(OR(CJ197="",CJ197=0),"",CL197/(CJ197*100))</x:f>
        <x:v>0</x:v>
      </x:c>
      <x:c r="CQ197" s="165" t="n">
        <x:f>IF(OR(CJ197="",CJ197=0),"",CM197/(CJ197*100))</x:f>
        <x:v>0</x:v>
      </x:c>
      <x:c r="CR197" s="165" t="n">
        <x:f>IF(OR(CJ197="",CJ197=0),"",CN197/(CJ197*100))</x:f>
        <x:v>0</x:v>
      </x:c>
      <x:c r="CS197" s="165" t="n">
        <x:f>IF(COUNT(CO197:CR197)=0,"",AVERAGE(CO197:CR197))</x:f>
        <x:v>0</x:v>
      </x:c>
      <x:c r="CT197" s="162" t="n">
        <x:f>AE197+AH197+AI197</x:f>
        <x:v>0</x:v>
      </x:c>
      <x:c r="CU197" s="162" t="n">
        <x:f>IF(CT197&gt;=2,1,0)</x:f>
        <x:v>0</x:v>
      </x:c>
      <x:c r="CV197" s="166" t="str">
        <x:f>IF(CT197=0,"No recorded actor family",IF(CT197=1,"One actor family",IF(CT197=2,"Two actor families","Three actor families")))</x:f>
        <x:v>No recorded actor family</x:v>
      </x:c>
      <x:c r="CW197" s="163" t="n">
        <x:v>36.62</x:v>
      </x:c>
      <x:c r="CX197" s="163" t="n">
        <x:v>44.3</x:v>
      </x:c>
      <x:c r="CY197" s="163" t="n">
        <x:v>36.36</x:v>
      </x:c>
      <x:c r="CZ197" s="163" t="n">
        <x:v>42.11</x:v>
      </x:c>
      <x:c r="DA197" s="163" t="n">
        <x:f>IF(COUNT(CW197:CZ197)=0,"",AVERAGE(CW197:CZ197))</x:f>
        <x:v>39.8475</x:v>
      </x:c>
      <x:c r="DB197" s="163" t="n">
        <x:v>0</x:v>
      </x:c>
      <x:c r="DC197" s="163" t="n">
        <x:v>0</x:v>
      </x:c>
      <x:c r="DD197" s="163" t="n">
        <x:v>0</x:v>
      </x:c>
      <x:c r="DE197" s="163" t="n">
        <x:v>2.63</x:v>
      </x:c>
      <x:c r="DF197" s="163" t="n">
        <x:f>IF(COUNT(DB197:DE197)=0,"",AVERAGE(DB197:DE197))</x:f>
        <x:v>0.6575</x:v>
      </x:c>
      <x:c r="DG197" s="163" t="n">
        <x:v>100</x:v>
      </x:c>
      <x:c r="DH197" s="162" t="n">
        <x:v>0</x:v>
      </x:c>
      <x:c r="DI197" s="162" t="n">
        <x:v>0</x:v>
      </x:c>
      <x:c r="DJ197" s="162" t="n">
        <x:v>0</x:v>
      </x:c>
      <x:c r="DK197" s="162" t="n">
        <x:v>0</x:v>
      </x:c>
      <x:c r="DL197" s="162" t="n">
        <x:f>SUM(DH197:DK197)</x:f>
        <x:v>0</x:v>
      </x:c>
      <x:c r="DM197" s="162" t="n">
        <x:v>0</x:v>
      </x:c>
      <x:c r="DN197" s="162" t="n">
        <x:v>0</x:v>
      </x:c>
      <x:c r="DO197" s="162" t="n">
        <x:f>IF(DL197&gt;0,1,0)</x:f>
        <x:v>0</x:v>
      </x:c>
      <x:c r="DP197" s="162" t="n">
        <x:v>0</x:v>
      </x:c>
      <x:c r="DQ197" s="162" t="n">
        <x:v>0</x:v>
      </x:c>
      <x:c r="DR197" s="162" t="n">
        <x:v>0</x:v>
      </x:c>
      <x:c r="DS197" s="162" t="n">
        <x:v>0</x:v>
      </x:c>
      <x:c r="DT197" s="162" t="n">
        <x:v>0</x:v>
      </x:c>
      <x:c r="DU197" s="162" t="n">
        <x:v>0</x:v>
      </x:c>
      <x:c r="DV197" s="162" t="n">
        <x:v>0</x:v>
      </x:c>
      <x:c r="DW197" s="167" t="n">
        <x:f>SUM(DR197:DU197)</x:f>
        <x:v>0</x:v>
      </x:c>
    </x:row>
    <x:row r="198">
      <x:c r="A198">
        <x:v>174</x:v>
      </x:c>
      <x:c r="B198" t="s">
        <x:v>43</x:v>
      </x:c>
      <x:c r="C198" t="s">
        <x:v>59</x:v>
      </x:c>
      <x:c r="D198" t="s">
        <x:v>258</x:v>
      </x:c>
      <x:c r="E198">
        <x:v>0</x:v>
      </x:c>
      <x:c r="F198">
        <x:v>0</x:v>
      </x:c>
      <x:c r="G198">
        <x:v>0</x:v>
      </x:c>
      <x:c r="H198">
        <x:v>0</x:v>
      </x:c>
      <x:c r="I198">
        <x:v>0</x:v>
      </x:c>
      <x:c r="J198">
        <x:v>0</x:v>
      </x:c>
      <x:c r="K198">
        <x:v>0</x:v>
      </x:c>
      <x:c r="L198">
        <x:v>0</x:v>
      </x:c>
      <x:c r="M198">
        <x:v>0</x:v>
      </x:c>
      <x:c r="N198">
        <x:v>0</x:v>
      </x:c>
      <x:c r="O198">
        <x:v>0</x:v>
      </x:c>
      <x:c r="P198">
        <x:v>0</x:v>
      </x:c>
      <x:c r="Q198">
        <x:v>0</x:v>
      </x:c>
      <x:c r="R198">
        <x:v>1.5</x:v>
      </x:c>
      <x:c r="S198">
        <x:v>9.6999999999999993</x:v>
      </x:c>
      <x:c r="T198">
        <x:v>0</x:v>
      </x:c>
      <x:c r="U198">
        <x:v>14.25</x:v>
      </x:c>
      <x:c r="V198">
        <x:v>21.25</x:v>
      </x:c>
      <x:c r="W198">
        <x:v>1.75</x:v>
      </x:c>
      <x:c r="X198">
        <x:v>6.75</x:v>
      </x:c>
      <x:c r="Y198">
        <x:v>0</x:v>
      </x:c>
      <x:c r="Z198">
        <x:v>0</x:v>
      </x:c>
      <x:c r="AA198">
        <x:v>0</x:v>
      </x:c>
      <x:c r="AB198">
        <x:v>0</x:v>
      </x:c>
      <x:c r="AC198">
        <x:v>0</x:v>
      </x:c>
      <x:c r="AD198">
        <x:v>0</x:v>
      </x:c>
      <x:c r="AE198">
        <x:v>0</x:v>
      </x:c>
      <x:c r="AF198" s="2">
        <x:v>0</x:v>
      </x:c>
      <x:c r="AG198" s="2">
        <x:v>0</x:v>
      </x:c>
      <x:c r="AH198">
        <x:v>0</x:v>
      </x:c>
      <x:c r="AI198">
        <x:v>0</x:v>
      </x:c>
      <x:c r="AJ198">
        <x:v>0</x:v>
      </x:c>
      <x:c r="AK198">
        <x:v>0</x:v>
      </x:c>
      <x:c r="AL198">
        <x:v>0</x:v>
      </x:c>
      <x:c r="AM198">
        <x:v>0</x:v>
      </x:c>
      <x:c r="AN198">
        <x:v>0</x:v>
      </x:c>
      <x:c r="AO198">
        <x:v>0</x:v>
      </x:c>
      <x:c r="AP198">
        <x:v>0</x:v>
      </x:c>
      <x:c r="AQ198">
        <x:v>0</x:v>
      </x:c>
      <x:c r="AR198" s="76" t="str">
        <x:v>25154</x:v>
      </x:c>
      <x:c r="AS198" s="77" t="str">
        <x:v>Exact normalized name</x:v>
      </x:c>
      <x:c r="AT198" s="77" t="str">
        <x:v>Matched 2018-2020</x:v>
      </x:c>
      <x:c r="AU198" s="78" t="n">
        <x:v>31.2</x:v>
      </x:c>
      <x:c r="AV198" s="78" t="n">
        <x:v>17.9</x:v>
      </x:c>
      <x:c r="AW198" s="78" t="n">
        <x:v>36.5</x:v>
      </x:c>
      <x:c r="AX198" s="78" t="n">
        <x:v>9.8</x:v>
      </x:c>
      <x:c r="AY198" s="78" t="n">
        <x:v>78.8</x:v>
      </x:c>
      <x:c r="AZ198" s="78" t="n">
        <x:v>2</x:v>
      </x:c>
      <x:c r="BA198" s="78" t="n">
        <x:v>1.7</x:v>
      </x:c>
      <x:c r="BB198" s="78" t="n">
        <x:v>46.8</x:v>
      </x:c>
      <x:c r="BC198" s="78" t="n">
        <x:v>7.3</x:v>
      </x:c>
      <x:c r="BD198" s="78" t="n">
        <x:v>9</x:v>
      </x:c>
      <x:c r="BE198" s="78" t="n">
        <x:v>3.5</x:v>
      </x:c>
      <x:c r="BF198" s="78" t="n">
        <x:v>0.4</x:v>
      </x:c>
      <x:c r="BG198" s="78" t="n">
        <x:v>8</x:v>
      </x:c>
      <x:c r="BH198" s="78" t="n">
        <x:v>14.1</x:v>
      </x:c>
      <x:c r="BI198" s="78" t="n">
        <x:v>15.2</x:v>
      </x:c>
      <x:c r="BJ198" s="78" t="n">
        <x:v>9.6</x:v>
      </x:c>
      <x:c r="BK198" s="78" t="n">
        <x:v>1.8</x:v>
      </x:c>
      <x:c r="BL198" s="78" t="n">
        <x:v>88</x:v>
      </x:c>
      <x:c r="BM198" s="79" t="n">
        <x:v>2495</x:v>
      </x:c>
      <x:c r="BN198" s="79" t="n">
        <x:v>2541</x:v>
      </x:c>
      <x:c r="BO198" s="79" t="n">
        <x:v>2602</x:v>
      </x:c>
      <x:c r="BP198" s="79" t="n">
        <x:f>IF(COUNT(BM198:BO198)=3,AVERAGE(BM198:BO198),"")</x:f>
        <x:v>2546</x:v>
      </x:c>
      <x:c r="BQ198" s="80" t="n">
        <x:f>IFERROR(E198/BP198*'Data_Notes'!$B$7,"")</x:f>
        <x:v>0</x:v>
      </x:c>
      <x:c r="BR198" s="80" t="n">
        <x:f>IFERROR((E198/'Data_Notes'!$B$6)/BP198*'Data_Notes'!$B$7,"")</x:f>
        <x:v>0</x:v>
      </x:c>
      <x:c r="BS198" s="161" t="n">
        <x:v>7580</x:v>
      </x:c>
      <x:c r="BT198" s="162" t="n">
        <x:v>7733</x:v>
      </x:c>
      <x:c r="BU198" s="162" t="n">
        <x:v>7940</x:v>
      </x:c>
      <x:c r="BV198" s="162" t="n">
        <x:f>IF(COUNT(BS198:BU198)=0,"",AVERAGE(BS198:BU198))</x:f>
        <x:v>7751</x:v>
      </x:c>
      <x:c r="BW198" s="162" t="n">
        <x:v>3</x:v>
      </x:c>
      <x:c r="BX198" s="162" t="n">
        <x:v>12</x:v>
      </x:c>
      <x:c r="BY198" s="162" t="n">
        <x:v>0</x:v>
      </x:c>
      <x:c r="BZ198" s="163" t="n">
        <x:v>0</x:v>
      </x:c>
      <x:c r="CA198" s="162" t="n">
        <x:v>0</x:v>
      </x:c>
      <x:c r="CB198" s="162" t="n">
        <x:v>0</x:v>
      </x:c>
      <x:c r="CC198" s="162" t="n">
        <x:v>0</x:v>
      </x:c>
      <x:c r="CD198" s="162" t="n">
        <x:v>0</x:v>
      </x:c>
      <x:c r="CE198" s="162" t="n">
        <x:v>0</x:v>
      </x:c>
      <x:c r="CF198" s="163" t="n">
        <x:f>IF(OR(BS198="",BS198=0),"",CC198/BS198*100000)</x:f>
        <x:v>0</x:v>
      </x:c>
      <x:c r="CG198" s="163" t="n">
        <x:f>IF(OR(BT198="",BT198=0),"",CD198/BT198*100000)</x:f>
        <x:v>0</x:v>
      </x:c>
      <x:c r="CH198" s="163" t="n">
        <x:f>IF(OR(BU198="",BU198=0),"",CE198/BU198*100000)</x:f>
        <x:v>0</x:v>
      </x:c>
      <x:c r="CI198" s="163" t="n">
        <x:f>IF(COUNT(CF198:CH198)=0,"",AVERAGE(CF198:CH198))</x:f>
        <x:v>0</x:v>
      </x:c>
      <x:c r="CJ198" s="164" t="n">
        <x:v>298.14718517</x:v>
      </x:c>
      <x:c r="CK198" s="164" t="n">
        <x:v>0</x:v>
      </x:c>
      <x:c r="CL198" s="164" t="n">
        <x:v>0</x:v>
      </x:c>
      <x:c r="CM198" s="164" t="n">
        <x:v>0</x:v>
      </x:c>
      <x:c r="CN198" s="164" t="n">
        <x:v>0</x:v>
      </x:c>
      <x:c r="CO198" s="165" t="n">
        <x:f>IF(OR(CJ198="",CJ198=0),"",CK198/(CJ198*100))</x:f>
        <x:v>0</x:v>
      </x:c>
      <x:c r="CP198" s="165" t="n">
        <x:f>IF(OR(CJ198="",CJ198=0),"",CL198/(CJ198*100))</x:f>
        <x:v>0</x:v>
      </x:c>
      <x:c r="CQ198" s="165" t="n">
        <x:f>IF(OR(CJ198="",CJ198=0),"",CM198/(CJ198*100))</x:f>
        <x:v>0</x:v>
      </x:c>
      <x:c r="CR198" s="165" t="n">
        <x:f>IF(OR(CJ198="",CJ198=0),"",CN198/(CJ198*100))</x:f>
        <x:v>0</x:v>
      </x:c>
      <x:c r="CS198" s="165" t="n">
        <x:f>IF(COUNT(CO198:CR198)=0,"",AVERAGE(CO198:CR198))</x:f>
        <x:v>0</x:v>
      </x:c>
      <x:c r="CT198" s="162" t="n">
        <x:f>AE198+AH198+AI198</x:f>
        <x:v>0</x:v>
      </x:c>
      <x:c r="CU198" s="162" t="n">
        <x:f>IF(CT198&gt;=2,1,0)</x:f>
        <x:v>0</x:v>
      </x:c>
      <x:c r="CV198" s="166" t="str">
        <x:f>IF(CT198=0,"No recorded actor family",IF(CT198=1,"One actor family",IF(CT198=2,"Two actor families","Three actor families")))</x:f>
        <x:v>No recorded actor family</x:v>
      </x:c>
      <x:c r="CW198" s="163" t="n">
        <x:v>33.33</x:v>
      </x:c>
      <x:c r="CX198" s="163" t="n">
        <x:v>47.01</x:v>
      </x:c>
      <x:c r="CY198" s="163" t="n">
        <x:v>44.78</x:v>
      </x:c>
      <x:c r="CZ198" s="163" t="n">
        <x:v>41.18</x:v>
      </x:c>
      <x:c r="DA198" s="163" t="n">
        <x:f>IF(COUNT(CW198:CZ198)=0,"",AVERAGE(CW198:CZ198))</x:f>
        <x:v>41.575</x:v>
      </x:c>
      <x:c r="DB198" s="163" t="n">
        <x:v>0.39</x:v>
      </x:c>
      <x:c r="DC198" s="163" t="n">
        <x:v>0.89</x:v>
      </x:c>
      <x:c r="DD198" s="163" t="n">
        <x:v>1.26</x:v>
      </x:c>
      <x:c r="DE198" s="163" t="n">
        <x:v>5.19</x:v>
      </x:c>
      <x:c r="DF198" s="163" t="n">
        <x:f>IF(COUNT(DB198:DE198)=0,"",AVERAGE(DB198:DE198))</x:f>
        <x:v>1.9325</x:v>
      </x:c>
      <x:c r="DG198" s="163" t="n">
        <x:v>94.2348324781165</x:v>
      </x:c>
      <x:c r="DH198" s="162" t="n">
        <x:v>0</x:v>
      </x:c>
      <x:c r="DI198" s="162" t="n">
        <x:v>0</x:v>
      </x:c>
      <x:c r="DJ198" s="162" t="n">
        <x:v>0</x:v>
      </x:c>
      <x:c r="DK198" s="162" t="n">
        <x:v>0</x:v>
      </x:c>
      <x:c r="DL198" s="162" t="n">
        <x:f>SUM(DH198:DK198)</x:f>
        <x:v>0</x:v>
      </x:c>
      <x:c r="DM198" s="162" t="n">
        <x:v>0</x:v>
      </x:c>
      <x:c r="DN198" s="162" t="n">
        <x:v>0</x:v>
      </x:c>
      <x:c r="DO198" s="162" t="n">
        <x:f>IF(DL198&gt;0,1,0)</x:f>
        <x:v>0</x:v>
      </x:c>
      <x:c r="DP198" s="162" t="n">
        <x:v>1</x:v>
      </x:c>
      <x:c r="DQ198" s="162" t="n">
        <x:v>0</x:v>
      </x:c>
      <x:c r="DR198" s="162" t="n">
        <x:v>0</x:v>
      </x:c>
      <x:c r="DS198" s="162" t="n">
        <x:v>0</x:v>
      </x:c>
      <x:c r="DT198" s="162" t="n">
        <x:v>0</x:v>
      </x:c>
      <x:c r="DU198" s="162" t="n">
        <x:v>0</x:v>
      </x:c>
      <x:c r="DV198" s="162" t="n">
        <x:v>0</x:v>
      </x:c>
      <x:c r="DW198" s="167" t="n">
        <x:f>SUM(DR198:DU198)</x:f>
        <x:v>0</x:v>
      </x:c>
    </x:row>
    <x:row r="199">
      <x:c r="A199">
        <x:v>188</x:v>
      </x:c>
      <x:c r="B199" t="s">
        <x:v>43</x:v>
      </x:c>
      <x:c r="C199" t="s">
        <x:v>83</x:v>
      </x:c>
      <x:c r="D199" t="s">
        <x:v>259</x:v>
      </x:c>
      <x:c r="E199">
        <x:v>0</x:v>
      </x:c>
      <x:c r="F199">
        <x:v>0</x:v>
      </x:c>
      <x:c r="G199">
        <x:v>0</x:v>
      </x:c>
      <x:c r="H199">
        <x:v>0</x:v>
      </x:c>
      <x:c r="I199">
        <x:v>0</x:v>
      </x:c>
      <x:c r="J199">
        <x:v>0</x:v>
      </x:c>
      <x:c r="K199">
        <x:v>0</x:v>
      </x:c>
      <x:c r="L199">
        <x:v>0</x:v>
      </x:c>
      <x:c r="M199">
        <x:v>0</x:v>
      </x:c>
      <x:c r="N199">
        <x:v>0</x:v>
      </x:c>
      <x:c r="O199">
        <x:v>0</x:v>
      </x:c>
      <x:c r="P199">
        <x:v>0</x:v>
      </x:c>
      <x:c r="Q199">
        <x:v>0</x:v>
      </x:c>
      <x:c r="R199">
        <x:v>4.25</x:v>
      </x:c>
      <x:c r="S199">
        <x:v>7.87</x:v>
      </x:c>
      <x:c r="T199">
        <x:v>0.25</x:v>
      </x:c>
      <x:c r="U199">
        <x:v>182</x:v>
      </x:c>
      <x:c r="V199">
        <x:v>31.25</x:v>
      </x:c>
      <x:c r="W199">
        <x:v>70.25</x:v>
      </x:c>
      <x:c r="X199">
        <x:v>0</x:v>
      </x:c>
      <x:c r="Y199">
        <x:v>0</x:v>
      </x:c>
      <x:c r="Z199">
        <x:v>0</x:v>
      </x:c>
      <x:c r="AA199">
        <x:v>0</x:v>
      </x:c>
      <x:c r="AB199">
        <x:v>0</x:v>
      </x:c>
      <x:c r="AC199">
        <x:v>0</x:v>
      </x:c>
      <x:c r="AD199">
        <x:v>0</x:v>
      </x:c>
      <x:c r="AE199">
        <x:v>0</x:v>
      </x:c>
      <x:c r="AF199" s="2">
        <x:v>0</x:v>
      </x:c>
      <x:c r="AG199" s="2">
        <x:v>0</x:v>
      </x:c>
      <x:c r="AH199">
        <x:v>0</x:v>
      </x:c>
      <x:c r="AI199">
        <x:v>0</x:v>
      </x:c>
      <x:c r="AJ199">
        <x:v>0</x:v>
      </x:c>
      <x:c r="AK199">
        <x:v>0</x:v>
      </x:c>
      <x:c r="AL199">
        <x:v>0</x:v>
      </x:c>
      <x:c r="AM199">
        <x:v>0</x:v>
      </x:c>
      <x:c r="AN199">
        <x:v>0</x:v>
      </x:c>
      <x:c r="AO199">
        <x:v>0</x:v>
      </x:c>
      <x:c r="AP199">
        <x:v>0</x:v>
      </x:c>
      <x:c r="AQ199">
        <x:v>0</x:v>
      </x:c>
      <x:c r="AR199" s="76" t="str">
        <x:v>47161</x:v>
      </x:c>
      <x:c r="AS199" s="77" t="str">
        <x:v>Fuzzy name within department</x:v>
      </x:c>
      <x:c r="AT199" s="77" t="str">
        <x:v>Matched 2018-2020</x:v>
      </x:c>
      <x:c r="AU199" s="78" t="n">
        <x:v>62.4</x:v>
      </x:c>
      <x:c r="AV199" s="78" t="n">
        <x:v>60.6</x:v>
      </x:c>
      <x:c r="AW199" s="78" t="n">
        <x:v>64.6</x:v>
      </x:c>
      <x:c r="AX199" s="78" t="n">
        <x:v>38.5</x:v>
      </x:c>
      <x:c r="AY199" s="78" t="n">
        <x:v>73.2</x:v>
      </x:c>
      <x:c r="AZ199" s="78" t="n">
        <x:v>2.4</x:v>
      </x:c>
      <x:c r="BA199" s="78" t="n">
        <x:v>2.9</x:v>
      </x:c>
      <x:c r="BB199" s="78" t="n">
        <x:v>44.9</x:v>
      </x:c>
      <x:c r="BC199" s="78" t="n">
        <x:v>24.7</x:v>
      </x:c>
      <x:c r="BD199" s="78" t="n">
        <x:v>81.7</x:v>
      </x:c>
      <x:c r="BE199" s="78" t="n">
        <x:v>5.9</x:v>
      </x:c>
      <x:c r="BF199" s="78" t="n">
        <x:v>6.5</x:v>
      </x:c>
      <x:c r="BG199" s="78" t="n">
        <x:v>25</x:v>
      </x:c>
      <x:c r="BH199" s="78" t="n">
        <x:v>18.1</x:v>
      </x:c>
      <x:c r="BI199" s="78" t="n">
        <x:v>5.4</x:v>
      </x:c>
      <x:c r="BJ199" s="78" t="n">
        <x:v>16.2</x:v>
      </x:c>
      <x:c r="BK199" s="78" t="n">
        <x:v>3</x:v>
      </x:c>
      <x:c r="BL199" s="78" t="n">
        <x:v>93</x:v>
      </x:c>
      <x:c r="BM199" s="79" t="n">
        <x:v>3813</x:v>
      </x:c>
      <x:c r="BN199" s="79" t="n">
        <x:v>3765</x:v>
      </x:c>
      <x:c r="BO199" s="79" t="n">
        <x:v>3740</x:v>
      </x:c>
      <x:c r="BP199" s="79" t="n">
        <x:f>IF(COUNT(BM199:BO199)=3,AVERAGE(BM199:BO199),"")</x:f>
        <x:v>3772.6666666666665</x:v>
      </x:c>
      <x:c r="BQ199" s="80" t="n">
        <x:f>IFERROR(E199/BP199*'Data_Notes'!$B$7,"")</x:f>
        <x:v>0</x:v>
      </x:c>
      <x:c r="BR199" s="80" t="n">
        <x:f>IFERROR((E199/'Data_Notes'!$B$6)/BP199*'Data_Notes'!$B$7,"")</x:f>
        <x:v>0</x:v>
      </x:c>
      <x:c r="BS199" s="161" t="n">
        <x:v>9890</x:v>
      </x:c>
      <x:c r="BT199" s="162" t="n">
        <x:v>9885</x:v>
      </x:c>
      <x:c r="BU199" s="162" t="n">
        <x:v>9941</x:v>
      </x:c>
      <x:c r="BV199" s="162" t="n">
        <x:f>IF(COUNT(BS199:BU199)=0,"",AVERAGE(BS199:BU199))</x:f>
        <x:v>9905.333333333334</x:v>
      </x:c>
      <x:c r="BW199" s="162" t="n">
        <x:v>8</x:v>
      </x:c>
      <x:c r="BX199" s="162" t="n">
        <x:v>27</x:v>
      </x:c>
      <x:c r="BY199" s="162" t="n">
        <x:v>0</x:v>
      </x:c>
      <x:c r="BZ199" s="163" t="n">
        <x:v>0</x:v>
      </x:c>
      <x:c r="CA199" s="162" t="n">
        <x:v>0</x:v>
      </x:c>
      <x:c r="CB199" s="162" t="n">
        <x:v>0</x:v>
      </x:c>
      <x:c r="CC199" s="162" t="n">
        <x:v>0</x:v>
      </x:c>
      <x:c r="CD199" s="162" t="n">
        <x:v>0</x:v>
      </x:c>
      <x:c r="CE199" s="162" t="n">
        <x:v>0</x:v>
      </x:c>
      <x:c r="CF199" s="163" t="n">
        <x:f>IF(OR(BS199="",BS199=0),"",CC199/BS199*100000)</x:f>
        <x:v>0</x:v>
      </x:c>
      <x:c r="CG199" s="163" t="n">
        <x:f>IF(OR(BT199="",BT199=0),"",CD199/BT199*100000)</x:f>
        <x:v>0</x:v>
      </x:c>
      <x:c r="CH199" s="163" t="n">
        <x:f>IF(OR(BU199="",BU199=0),"",CE199/BU199*100000)</x:f>
        <x:v>0</x:v>
      </x:c>
      <x:c r="CI199" s="163" t="n">
        <x:f>IF(COUNT(CF199:CH199)=0,"",AVERAGE(CF199:CH199))</x:f>
        <x:v>0</x:v>
      </x:c>
      <x:c r="CJ199" s="164" t="n">
        <x:v>176.8833615</x:v>
      </x:c>
      <x:c r="CK199" s="164" t="n">
        <x:v>0</x:v>
      </x:c>
      <x:c r="CL199" s="164" t="n">
        <x:v>0</x:v>
      </x:c>
      <x:c r="CM199" s="164" t="n">
        <x:v>0</x:v>
      </x:c>
      <x:c r="CN199" s="164" t="n">
        <x:v>0</x:v>
      </x:c>
      <x:c r="CO199" s="165" t="n">
        <x:f>IF(OR(CJ199="",CJ199=0),"",CK199/(CJ199*100))</x:f>
        <x:v>0</x:v>
      </x:c>
      <x:c r="CP199" s="165" t="n">
        <x:f>IF(OR(CJ199="",CJ199=0),"",CL199/(CJ199*100))</x:f>
        <x:v>0</x:v>
      </x:c>
      <x:c r="CQ199" s="165" t="n">
        <x:f>IF(OR(CJ199="",CJ199=0),"",CM199/(CJ199*100))</x:f>
        <x:v>0</x:v>
      </x:c>
      <x:c r="CR199" s="165" t="n">
        <x:f>IF(OR(CJ199="",CJ199=0),"",CN199/(CJ199*100))</x:f>
        <x:v>0</x:v>
      </x:c>
      <x:c r="CS199" s="165" t="n">
        <x:f>IF(COUNT(CO199:CR199)=0,"",AVERAGE(CO199:CR199))</x:f>
        <x:v>0</x:v>
      </x:c>
      <x:c r="CT199" s="162" t="n">
        <x:f>AE199+AH199+AI199</x:f>
        <x:v>0</x:v>
      </x:c>
      <x:c r="CU199" s="162" t="n">
        <x:f>IF(CT199&gt;=2,1,0)</x:f>
        <x:v>0</x:v>
      </x:c>
      <x:c r="CV199" s="166" t="str">
        <x:f>IF(CT199=0,"No recorded actor family",IF(CT199=1,"One actor family",IF(CT199=2,"Two actor families","Three actor families")))</x:f>
        <x:v>No recorded actor family</x:v>
      </x:c>
      <x:c r="CW199" s="163" t="n">
        <x:v>24.33</x:v>
      </x:c>
      <x:c r="CX199" s="163" t="n">
        <x:v>27.97</x:v>
      </x:c>
      <x:c r="CY199" s="163" t="n">
        <x:v>31.14</x:v>
      </x:c>
      <x:c r="CZ199" s="163" t="n">
        <x:v>33.52</x:v>
      </x:c>
      <x:c r="DA199" s="163" t="n">
        <x:f>IF(COUNT(CW199:CZ199)=0,"",AVERAGE(CW199:CZ199))</x:f>
        <x:v>29.240000000000002</x:v>
      </x:c>
      <x:c r="DB199" s="163" t="n">
        <x:v>1.87</x:v>
      </x:c>
      <x:c r="DC199" s="163" t="n">
        <x:v>2.05</x:v>
      </x:c>
      <x:c r="DD199" s="163" t="n">
        <x:v>1.68</x:v>
      </x:c>
      <x:c r="DE199" s="163" t="n">
        <x:v>7.6</x:v>
      </x:c>
      <x:c r="DF199" s="163" t="n">
        <x:f>IF(COUNT(DB199:DE199)=0,"",AVERAGE(DB199:DE199))</x:f>
        <x:v>3.3</x:v>
      </x:c>
      <x:c r="DG199" s="163" t="n">
        <x:v>41.6216216216216</x:v>
      </x:c>
      <x:c r="DH199" s="162" t="n">
        <x:v>0</x:v>
      </x:c>
      <x:c r="DI199" s="162" t="n">
        <x:v>0</x:v>
      </x:c>
      <x:c r="DJ199" s="162" t="n">
        <x:v>0</x:v>
      </x:c>
      <x:c r="DK199" s="162" t="n">
        <x:v>0</x:v>
      </x:c>
      <x:c r="DL199" s="162" t="n">
        <x:f>SUM(DH199:DK199)</x:f>
        <x:v>0</x:v>
      </x:c>
      <x:c r="DM199" s="162" t="n">
        <x:v>0</x:v>
      </x:c>
      <x:c r="DN199" s="162" t="n">
        <x:v>0</x:v>
      </x:c>
      <x:c r="DO199" s="162" t="n">
        <x:f>IF(DL199&gt;0,1,0)</x:f>
        <x:v>0</x:v>
      </x:c>
      <x:c r="DP199" s="162" t="n">
        <x:v>0</x:v>
      </x:c>
      <x:c r="DQ199" s="162" t="n">
        <x:v>0</x:v>
      </x:c>
      <x:c r="DR199" s="162" t="n">
        <x:v>0</x:v>
      </x:c>
      <x:c r="DS199" s="162" t="n">
        <x:v>0</x:v>
      </x:c>
      <x:c r="DT199" s="162" t="n">
        <x:v>0</x:v>
      </x:c>
      <x:c r="DU199" s="162" t="n">
        <x:v>0</x:v>
      </x:c>
      <x:c r="DV199" s="162" t="n">
        <x:v>0</x:v>
      </x:c>
      <x:c r="DW199" s="167" t="n">
        <x:f>SUM(DR199:DU199)</x:f>
        <x:v>0</x:v>
      </x:c>
    </x:row>
    <x:row r="200">
      <x:c r="A200">
        <x:v>40</x:v>
      </x:c>
      <x:c r="B200" t="s">
        <x:v>43</x:v>
      </x:c>
      <x:c r="C200" t="s">
        <x:v>46</x:v>
      </x:c>
      <x:c r="D200" t="s">
        <x:v>260</x:v>
      </x:c>
      <x:c r="E200">
        <x:v>0</x:v>
      </x:c>
      <x:c r="F200">
        <x:v>0</x:v>
      </x:c>
      <x:c r="G200">
        <x:v>0</x:v>
      </x:c>
      <x:c r="H200">
        <x:v>0</x:v>
      </x:c>
      <x:c r="I200">
        <x:v>0</x:v>
      </x:c>
      <x:c r="J200">
        <x:v>0</x:v>
      </x:c>
      <x:c r="K200">
        <x:v>53.25</x:v>
      </x:c>
      <x:c r="L200">
        <x:v>0.25</x:v>
      </x:c>
      <x:c r="M200">
        <x:v>0</x:v>
      </x:c>
      <x:c r="N200">
        <x:v>0.33329999999999999</x:v>
      </x:c>
      <x:c r="O200">
        <x:v>5.75</x:v>
      </x:c>
      <x:c r="P200">
        <x:v>0</x:v>
      </x:c>
      <x:c r="Q200">
        <x:v>0</x:v>
      </x:c>
      <x:c r="R200">
        <x:v>4.75</x:v>
      </x:c>
      <x:c r="S200">
        <x:v>10.7</x:v>
      </x:c>
      <x:c r="T200">
        <x:v>34.5</x:v>
      </x:c>
      <x:c r="U200">
        <x:v>20564.075000000001</x:v>
      </x:c>
      <x:c r="V200">
        <x:v>1700.65</x:v>
      </x:c>
      <x:c r="W200">
        <x:v>535.85</x:v>
      </x:c>
      <x:c r="X200">
        <x:v>866.47500000000002</x:v>
      </x:c>
      <x:c r="Y200">
        <x:v>0.25</x:v>
      </x:c>
      <x:c r="Z200">
        <x:v>0</x:v>
      </x:c>
      <x:c r="AA200">
        <x:v>0</x:v>
      </x:c>
      <x:c r="AB200">
        <x:v>0</x:v>
      </x:c>
      <x:c r="AC200">
        <x:v>0</x:v>
      </x:c>
      <x:c r="AD200">
        <x:v>0</x:v>
      </x:c>
      <x:c r="AE200">
        <x:v>1</x:v>
      </x:c>
      <x:c r="AF200" s="2">
        <x:v>0</x:v>
      </x:c>
      <x:c r="AG200" s="2">
        <x:v>0</x:v>
      </x:c>
      <x:c r="AH200">
        <x:v>0</x:v>
      </x:c>
      <x:c r="AI200">
        <x:v>0</x:v>
      </x:c>
      <x:c r="AJ200">
        <x:v>3</x:v>
      </x:c>
      <x:c r="AK200">
        <x:v>0</x:v>
      </x:c>
      <x:c r="AL200">
        <x:v>0</x:v>
      </x:c>
      <x:c r="AM200">
        <x:v>1</x:v>
      </x:c>
      <x:c r="AN200">
        <x:v>0</x:v>
      </x:c>
      <x:c r="AO200">
        <x:v>0</x:v>
      </x:c>
      <x:c r="AP200">
        <x:v>0</x:v>
      </x:c>
      <x:c r="AQ200">
        <x:v>0</x:v>
      </x:c>
      <x:c r="AR200" s="76" t="str">
        <x:v>05034</x:v>
      </x:c>
      <x:c r="AS200" s="77" t="str">
        <x:v>Exact normalized name</x:v>
      </x:c>
      <x:c r="AT200" s="77" t="str">
        <x:v>Matched 2018-2020</x:v>
      </x:c>
      <x:c r="AU200" s="78" t="n">
        <x:v>40.1</x:v>
      </x:c>
      <x:c r="AV200" s="78" t="n">
        <x:v>25.2</x:v>
      </x:c>
      <x:c r="AW200" s="78" t="n">
        <x:v>54.4</x:v>
      </x:c>
      <x:c r="AX200" s="78" t="n">
        <x:v>18.8</x:v>
      </x:c>
      <x:c r="AY200" s="78" t="n">
        <x:v>72.1</x:v>
      </x:c>
      <x:c r="AZ200" s="78" t="n">
        <x:v>1.5</x:v>
      </x:c>
      <x:c r="BA200" s="78" t="n">
        <x:v>4.7</x:v>
      </x:c>
      <x:c r="BB200" s="78" t="n">
        <x:v>29.9</x:v>
      </x:c>
      <x:c r="BC200" s="78" t="n">
        <x:v>5</x:v>
      </x:c>
      <x:c r="BD200" s="78" t="n">
        <x:v>33.6</x:v>
      </x:c>
      <x:c r="BE200" s="78" t="n">
        <x:v>5.5</x:v>
      </x:c>
      <x:c r="BF200" s="78" t="n">
        <x:v>0.4</x:v>
      </x:c>
      <x:c r="BG200" s="78" t="n">
        <x:v>0.7</x:v>
      </x:c>
      <x:c r="BH200" s="78" t="n">
        <x:v>18.2</x:v>
      </x:c>
      <x:c r="BI200" s="78" t="n">
        <x:v>28.3</x:v>
      </x:c>
      <x:c r="BJ200" s="78" t="n">
        <x:v>12.7</x:v>
      </x:c>
      <x:c r="BK200" s="78" t="n">
        <x:v>2.6</x:v>
      </x:c>
      <x:c r="BL200" s="78" t="n">
        <x:v>87.2</x:v>
      </x:c>
      <x:c r="BM200" s="79" t="n">
        <x:v>13400</x:v>
      </x:c>
      <x:c r="BN200" s="79" t="n">
        <x:v>13347</x:v>
      </x:c>
      <x:c r="BO200" s="79" t="n">
        <x:v>13304</x:v>
      </x:c>
      <x:c r="BP200" s="79" t="n">
        <x:f>IF(COUNT(BM200:BO200)=3,AVERAGE(BM200:BO200),"")</x:f>
        <x:v>13350.333333333334</x:v>
      </x:c>
      <x:c r="BQ200" s="80" t="n">
        <x:f>IFERROR(E200/BP200*'Data_Notes'!$B$7,"")</x:f>
        <x:v>0</x:v>
      </x:c>
      <x:c r="BR200" s="80" t="n">
        <x:f>IFERROR((E200/'Data_Notes'!$B$6)/BP200*'Data_Notes'!$B$7,"")</x:f>
        <x:v>0</x:v>
      </x:c>
      <x:c r="BS200" s="161" t="n">
        <x:v>43269</x:v>
      </x:c>
      <x:c r="BT200" s="162" t="n">
        <x:v>43713</x:v>
      </x:c>
      <x:c r="BU200" s="162" t="n">
        <x:v>44199</x:v>
      </x:c>
      <x:c r="BV200" s="162" t="n">
        <x:f>IF(COUNT(BS200:BU200)=0,"",AVERAGE(BS200:BU200))</x:f>
        <x:v>43727</x:v>
      </x:c>
      <x:c r="BW200" s="162" t="n">
        <x:v>248</x:v>
      </x:c>
      <x:c r="BX200" s="162" t="n">
        <x:v>476</x:v>
      </x:c>
      <x:c r="BY200" s="162" t="n">
        <x:v>0</x:v>
      </x:c>
      <x:c r="BZ200" s="163" t="n">
        <x:v>0</x:v>
      </x:c>
      <x:c r="CA200" s="162" t="n">
        <x:v>0</x:v>
      </x:c>
      <x:c r="CB200" s="162" t="n">
        <x:v>29</x:v>
      </x:c>
      <x:c r="CC200" s="162" t="n">
        <x:v>43</x:v>
      </x:c>
      <x:c r="CD200" s="162" t="n">
        <x:v>34</x:v>
      </x:c>
      <x:c r="CE200" s="162" t="n">
        <x:v>40</x:v>
      </x:c>
      <x:c r="CF200" s="163" t="n">
        <x:f>IF(OR(BS200="",BS200=0),"",CC200/BS200*100000)</x:f>
        <x:v>99.37830779541935</x:v>
      </x:c>
      <x:c r="CG200" s="163" t="n">
        <x:f>IF(OR(BT200="",BT200=0),"",CD200/BT200*100000)</x:f>
        <x:v>77.78006542676093</x:v>
      </x:c>
      <x:c r="CH200" s="163" t="n">
        <x:f>IF(OR(BU200="",BU200=0),"",CE200/BU200*100000)</x:f>
        <x:v>90.49978506301046</x:v>
      </x:c>
      <x:c r="CI200" s="163" t="n">
        <x:f>IF(COUNT(CF200:CH200)=0,"",AVERAGE(CF200:CH200))</x:f>
        <x:v>89.21938609506357</x:v>
      </x:c>
      <x:c r="CJ200" s="164" t="n">
        <x:v>402.48718308</x:v>
      </x:c>
      <x:c r="CK200" s="164" t="n">
        <x:v>0</x:v>
      </x:c>
      <x:c r="CL200" s="164" t="n">
        <x:v>0</x:v>
      </x:c>
      <x:c r="CM200" s="164" t="n">
        <x:v>0</x:v>
      </x:c>
      <x:c r="CN200" s="164" t="n">
        <x:v>0</x:v>
      </x:c>
      <x:c r="CO200" s="165" t="n">
        <x:f>IF(OR(CJ200="",CJ200=0),"",CK200/(CJ200*100))</x:f>
        <x:v>0</x:v>
      </x:c>
      <x:c r="CP200" s="165" t="n">
        <x:f>IF(OR(CJ200="",CJ200=0),"",CL200/(CJ200*100))</x:f>
        <x:v>0</x:v>
      </x:c>
      <x:c r="CQ200" s="165" t="n">
        <x:f>IF(OR(CJ200="",CJ200=0),"",CM200/(CJ200*100))</x:f>
        <x:v>0</x:v>
      </x:c>
      <x:c r="CR200" s="165" t="n">
        <x:f>IF(OR(CJ200="",CJ200=0),"",CN200/(CJ200*100))</x:f>
        <x:v>0</x:v>
      </x:c>
      <x:c r="CS200" s="165" t="n">
        <x:f>IF(COUNT(CO200:CR200)=0,"",AVERAGE(CO200:CR200))</x:f>
        <x:v>0</x:v>
      </x:c>
      <x:c r="CT200" s="162" t="n">
        <x:f>AE200+AH200+AI200</x:f>
        <x:v>1</x:v>
      </x:c>
      <x:c r="CU200" s="162" t="n">
        <x:f>IF(CT200&gt;=2,1,0)</x:f>
        <x:v>0</x:v>
      </x:c>
      <x:c r="CV200" s="166" t="str">
        <x:f>IF(CT200=0,"No recorded actor family",IF(CT200=1,"One actor family",IF(CT200=2,"Two actor families","Three actor families")))</x:f>
        <x:v>One actor family</x:v>
      </x:c>
      <x:c r="CW200" s="163" t="n">
        <x:v>33.4</x:v>
      </x:c>
      <x:c r="CX200" s="163" t="n">
        <x:v>39.6</x:v>
      </x:c>
      <x:c r="CY200" s="163" t="n">
        <x:v>36.26</x:v>
      </x:c>
      <x:c r="CZ200" s="163" t="n">
        <x:v>34.21</x:v>
      </x:c>
      <x:c r="DA200" s="163" t="n">
        <x:f>IF(COUNT(CW200:CZ200)=0,"",AVERAGE(CW200:CZ200))</x:f>
        <x:v>35.8675</x:v>
      </x:c>
      <x:c r="DB200" s="163" t="n">
        <x:v>7.2</x:v>
      </x:c>
      <x:c r="DC200" s="163" t="n">
        <x:v>3.82</x:v>
      </x:c>
      <x:c r="DD200" s="163" t="n">
        <x:v>2.77</x:v>
      </x:c>
      <x:c r="DE200" s="163" t="n">
        <x:v>9.33</x:v>
      </x:c>
      <x:c r="DF200" s="163" t="n">
        <x:f>IF(COUNT(DB200:DE200)=0,"",AVERAGE(DB200:DE200))</x:f>
        <x:v>5.779999999999999</x:v>
      </x:c>
      <x:c r="DG200" s="163" t="n">
        <x:v>100</x:v>
      </x:c>
      <x:c r="DH200" s="162" t="n">
        <x:v>0</x:v>
      </x:c>
      <x:c r="DI200" s="162" t="n">
        <x:v>0</x:v>
      </x:c>
      <x:c r="DJ200" s="162" t="n">
        <x:v>0</x:v>
      </x:c>
      <x:c r="DK200" s="162" t="n">
        <x:v>1</x:v>
      </x:c>
      <x:c r="DL200" s="162" t="n">
        <x:f>SUM(DH200:DK200)</x:f>
        <x:v>1</x:v>
      </x:c>
      <x:c r="DM200" s="162" t="n">
        <x:v>1</x:v>
      </x:c>
      <x:c r="DN200" s="162" t="n">
        <x:v>1</x:v>
      </x:c>
      <x:c r="DO200" s="162" t="n">
        <x:f>IF(DL200&gt;0,1,0)</x:f>
        <x:v>1</x:v>
      </x:c>
      <x:c r="DP200" s="162" t="n">
        <x:v>0</x:v>
      </x:c>
      <x:c r="DQ200" s="162" t="n">
        <x:v>0</x:v>
      </x:c>
      <x:c r="DR200" s="162" t="n">
        <x:v>1</x:v>
      </x:c>
      <x:c r="DS200" s="162" t="n">
        <x:v>0</x:v>
      </x:c>
      <x:c r="DT200" s="162" t="n">
        <x:v>0</x:v>
      </x:c>
      <x:c r="DU200" s="162" t="n">
        <x:v>0</x:v>
      </x:c>
      <x:c r="DV200" s="162" t="n">
        <x:v>0</x:v>
      </x:c>
      <x:c r="DW200" s="167" t="n">
        <x:f>SUM(DR200:DU200)</x:f>
        <x:v>1</x:v>
      </x:c>
    </x:row>
    <x:row r="201">
      <x:c r="A201">
        <x:v>200</x:v>
      </x:c>
      <x:c r="B201" t="s">
        <x:v>43</x:v>
      </x:c>
      <x:c r="C201" t="s">
        <x:v>63</x:v>
      </x:c>
      <x:c r="D201" t="s">
        <x:v>261</x:v>
      </x:c>
      <x:c r="E201">
        <x:v>0</x:v>
      </x:c>
      <x:c r="F201">
        <x:v>0</x:v>
      </x:c>
      <x:c r="G201">
        <x:v>0</x:v>
      </x:c>
      <x:c r="H201">
        <x:v>0</x:v>
      </x:c>
      <x:c r="I201">
        <x:v>0</x:v>
      </x:c>
      <x:c r="J201">
        <x:v>0</x:v>
      </x:c>
      <x:c r="K201">
        <x:v>1.25</x:v>
      </x:c>
      <x:c r="L201">
        <x:v>0</x:v>
      </x:c>
      <x:c r="M201">
        <x:v>0</x:v>
      </x:c>
      <x:c r="N201">
        <x:v>0</x:v>
      </x:c>
      <x:c r="O201">
        <x:v>0</x:v>
      </x:c>
      <x:c r="P201">
        <x:v>0</x:v>
      </x:c>
      <x:c r="Q201">
        <x:v>0</x:v>
      </x:c>
      <x:c r="R201">
        <x:v>1.5</x:v>
      </x:c>
      <x:c r="S201">
        <x:v>8.0299999999999994</x:v>
      </x:c>
      <x:c r="T201">
        <x:v>0</x:v>
      </x:c>
      <x:c r="U201">
        <x:v>0</x:v>
      </x:c>
      <x:c r="V201">
        <x:v>0</x:v>
      </x:c>
      <x:c r="W201">
        <x:v>0</x:v>
      </x:c>
      <x:c r="X201">
        <x:v>0</x:v>
      </x:c>
      <x:c r="Y201">
        <x:v>0</x:v>
      </x:c>
      <x:c r="Z201">
        <x:v>0</x:v>
      </x:c>
      <x:c r="AA201">
        <x:v>0</x:v>
      </x:c>
      <x:c r="AB201">
        <x:v>0</x:v>
      </x:c>
      <x:c r="AC201">
        <x:v>0</x:v>
      </x:c>
      <x:c r="AD201">
        <x:v>0</x:v>
      </x:c>
      <x:c r="AE201">
        <x:v>0</x:v>
      </x:c>
      <x:c r="AF201" s="2">
        <x:v>0</x:v>
      </x:c>
      <x:c r="AG201" s="2">
        <x:v>0</x:v>
      </x:c>
      <x:c r="AH201">
        <x:v>0</x:v>
      </x:c>
      <x:c r="AI201">
        <x:v>0</x:v>
      </x:c>
      <x:c r="AJ201">
        <x:v>0</x:v>
      </x:c>
      <x:c r="AK201">
        <x:v>0</x:v>
      </x:c>
      <x:c r="AL201">
        <x:v>0</x:v>
      </x:c>
      <x:c r="AM201">
        <x:v>0</x:v>
      </x:c>
      <x:c r="AN201">
        <x:v>0</x:v>
      </x:c>
      <x:c r="AO201">
        <x:v>0</x:v>
      </x:c>
      <x:c r="AP201">
        <x:v>0</x:v>
      </x:c>
      <x:c r="AQ201">
        <x:v>0</x:v>
      </x:c>
      <x:c r="AR201" s="76" t="str">
        <x:v>68176</x:v>
      </x:c>
      <x:c r="AS201" s="77" t="str">
        <x:v>Exact normalized name</x:v>
      </x:c>
      <x:c r="AT201" s="77" t="str">
        <x:v>Matched 2018-2020</x:v>
      </x:c>
      <x:c r="AU201" s="78" t="n">
        <x:v>45.2</x:v>
      </x:c>
      <x:c r="AV201" s="78" t="n">
        <x:v>21.4</x:v>
      </x:c>
      <x:c r="AW201" s="78" t="n">
        <x:v>55.8</x:v>
      </x:c>
      <x:c r="AX201" s="78" t="n">
        <x:v>20.6</x:v>
      </x:c>
      <x:c r="AY201" s="78" t="n">
        <x:v>78.5</x:v>
      </x:c>
      <x:c r="AZ201" s="78" t="n">
        <x:v>1.1</x:v>
      </x:c>
      <x:c r="BA201" s="78" t="n">
        <x:v>3.2</x:v>
      </x:c>
      <x:c r="BB201" s="78" t="n">
        <x:v>51.3</x:v>
      </x:c>
      <x:c r="BC201" s="78" t="n">
        <x:v>9.3</x:v>
      </x:c>
      <x:c r="BD201" s="78" t="n">
        <x:v>23</x:v>
      </x:c>
      <x:c r="BE201" s="78" t="n">
        <x:v>3</x:v>
      </x:c>
      <x:c r="BF201" s="78" t="n">
        <x:v>0.4</x:v>
      </x:c>
      <x:c r="BG201" s="78" t="n">
        <x:v>16.8</x:v>
      </x:c>
      <x:c r="BH201" s="78" t="n">
        <x:v>17</x:v>
      </x:c>
      <x:c r="BI201" s="78" t="n">
        <x:v>22.7</x:v>
      </x:c>
      <x:c r="BJ201" s="78" t="n">
        <x:v>8.6</x:v>
      </x:c>
      <x:c r="BK201" s="78" t="n">
        <x:v>1.3</x:v>
      </x:c>
      <x:c r="BL201" s="78" t="n">
        <x:v>89.9</x:v>
      </x:c>
      <x:c r="BM201" s="79" t="n">
        <x:v>907</x:v>
      </x:c>
      <x:c r="BN201" s="79" t="n">
        <x:v>899</x:v>
      </x:c>
      <x:c r="BO201" s="79" t="n">
        <x:v>895</x:v>
      </x:c>
      <x:c r="BP201" s="79" t="n">
        <x:f>IF(COUNT(BM201:BO201)=3,AVERAGE(BM201:BO201),"")</x:f>
        <x:v>900.3333333333334</x:v>
      </x:c>
      <x:c r="BQ201" s="80" t="n">
        <x:f>IFERROR(E201/BP201*'Data_Notes'!$B$7,"")</x:f>
        <x:v>0</x:v>
      </x:c>
      <x:c r="BR201" s="80" t="n">
        <x:f>IFERROR((E201/'Data_Notes'!$B$6)/BP201*'Data_Notes'!$B$7,"")</x:f>
        <x:v>0</x:v>
      </x:c>
      <x:c r="BS201" s="161" t="n">
        <x:v>2875</x:v>
      </x:c>
      <x:c r="BT201" s="162" t="n">
        <x:v>2865</x:v>
      </x:c>
      <x:c r="BU201" s="162" t="n">
        <x:v>2866</x:v>
      </x:c>
      <x:c r="BV201" s="162" t="n">
        <x:f>IF(COUNT(BS201:BU201)=0,"",AVERAGE(BS201:BU201))</x:f>
        <x:v>2868.6666666666665</x:v>
      </x:c>
      <x:c r="BW201" s="162" t="n">
        <x:v>0</x:v>
      </x:c>
      <x:c r="BX201" s="162" t="n">
        <x:v>2</x:v>
      </x:c>
      <x:c r="BY201" s="162" t="n">
        <x:v>0</x:v>
      </x:c>
      <x:c r="BZ201" s="163" t="n">
        <x:v>0</x:v>
      </x:c>
      <x:c r="CA201" s="162" t="n">
        <x:v>0</x:v>
      </x:c>
      <x:c r="CB201" s="162" t="n">
        <x:v>0</x:v>
      </x:c>
      <x:c r="CC201" s="162" t="n">
        <x:v>0</x:v>
      </x:c>
      <x:c r="CD201" s="162" t="n">
        <x:v>0</x:v>
      </x:c>
      <x:c r="CE201" s="162" t="n">
        <x:v>0</x:v>
      </x:c>
      <x:c r="CF201" s="163" t="n">
        <x:f>IF(OR(BS201="",BS201=0),"",CC201/BS201*100000)</x:f>
        <x:v>0</x:v>
      </x:c>
      <x:c r="CG201" s="163" t="n">
        <x:f>IF(OR(BT201="",BT201=0),"",CD201/BT201*100000)</x:f>
        <x:v>0</x:v>
      </x:c>
      <x:c r="CH201" s="163" t="n">
        <x:f>IF(OR(BU201="",BU201=0),"",CE201/BU201*100000)</x:f>
        <x:v>0</x:v>
      </x:c>
      <x:c r="CI201" s="163" t="n">
        <x:f>IF(COUNT(CF201:CH201)=0,"",AVERAGE(CF201:CH201))</x:f>
        <x:v>0</x:v>
      </x:c>
      <x:c r="CJ201" s="164" t="n">
        <x:v>172.9279867</x:v>
      </x:c>
      <x:c r="CK201" s="164" t="n">
        <x:v>0</x:v>
      </x:c>
      <x:c r="CL201" s="164" t="n">
        <x:v>0</x:v>
      </x:c>
      <x:c r="CM201" s="164" t="n">
        <x:v>0</x:v>
      </x:c>
      <x:c r="CN201" s="164" t="n">
        <x:v>0</x:v>
      </x:c>
      <x:c r="CO201" s="165" t="n">
        <x:f>IF(OR(CJ201="",CJ201=0),"",CK201/(CJ201*100))</x:f>
        <x:v>0</x:v>
      </x:c>
      <x:c r="CP201" s="165" t="n">
        <x:f>IF(OR(CJ201="",CJ201=0),"",CL201/(CJ201*100))</x:f>
        <x:v>0</x:v>
      </x:c>
      <x:c r="CQ201" s="165" t="n">
        <x:f>IF(OR(CJ201="",CJ201=0),"",CM201/(CJ201*100))</x:f>
        <x:v>0</x:v>
      </x:c>
      <x:c r="CR201" s="165" t="n">
        <x:f>IF(OR(CJ201="",CJ201=0),"",CN201/(CJ201*100))</x:f>
        <x:v>0</x:v>
      </x:c>
      <x:c r="CS201" s="165" t="n">
        <x:f>IF(COUNT(CO201:CR201)=0,"",AVERAGE(CO201:CR201))</x:f>
        <x:v>0</x:v>
      </x:c>
      <x:c r="CT201" s="162" t="n">
        <x:f>AE201+AH201+AI201</x:f>
        <x:v>0</x:v>
      </x:c>
      <x:c r="CU201" s="162" t="n">
        <x:f>IF(CT201&gt;=2,1,0)</x:f>
        <x:v>0</x:v>
      </x:c>
      <x:c r="CV201" s="166" t="str">
        <x:f>IF(CT201=0,"No recorded actor family",IF(CT201=1,"One actor family",IF(CT201=2,"Two actor families","Three actor families")))</x:f>
        <x:v>No recorded actor family</x:v>
      </x:c>
      <x:c r="CW201" s="163" t="n">
        <x:v>54.76</x:v>
      </x:c>
      <x:c r="CX201" s="163" t="n">
        <x:v>48.94</x:v>
      </x:c>
      <x:c r="CY201" s="163" t="n">
        <x:v>51.06</x:v>
      </x:c>
      <x:c r="CZ201" s="163" t="n">
        <x:v>46.24</x:v>
      </x:c>
      <x:c r="DA201" s="163" t="n">
        <x:f>IF(COUNT(CW201:CZ201)=0,"",AVERAGE(CW201:CZ201))</x:f>
        <x:v>50.25</x:v>
      </x:c>
      <x:c r="DB201" s="163" t="n">
        <x:v>0</x:v>
      </x:c>
      <x:c r="DC201" s="163" t="n">
        <x:v>0</x:v>
      </x:c>
      <x:c r="DD201" s="163" t="n">
        <x:v>0</x:v>
      </x:c>
      <x:c r="DE201" s="163" t="n">
        <x:v>4.21</x:v>
      </x:c>
      <x:c r="DF201" s="163" t="n">
        <x:f>IF(COUNT(DB201:DE201)=0,"",AVERAGE(DB201:DE201))</x:f>
        <x:v>1.0525</x:v>
      </x:c>
      <x:c r="DG201" s="163" t="n">
        <x:v>92.46401354784079</x:v>
      </x:c>
      <x:c r="DH201" s="162" t="n">
        <x:v>0</x:v>
      </x:c>
      <x:c r="DI201" s="162" t="n">
        <x:v>0</x:v>
      </x:c>
      <x:c r="DJ201" s="162" t="n">
        <x:v>0</x:v>
      </x:c>
      <x:c r="DK201" s="162" t="n">
        <x:v>0</x:v>
      </x:c>
      <x:c r="DL201" s="162" t="n">
        <x:f>SUM(DH201:DK201)</x:f>
        <x:v>0</x:v>
      </x:c>
      <x:c r="DM201" s="162" t="n">
        <x:v>0</x:v>
      </x:c>
      <x:c r="DN201" s="162" t="n">
        <x:v>0</x:v>
      </x:c>
      <x:c r="DO201" s="162" t="n">
        <x:f>IF(DL201&gt;0,1,0)</x:f>
        <x:v>0</x:v>
      </x:c>
      <x:c r="DP201" s="162" t="n">
        <x:v>0</x:v>
      </x:c>
      <x:c r="DQ201" s="162" t="n">
        <x:v>0</x:v>
      </x:c>
      <x:c r="DR201" s="162" t="n">
        <x:v>0</x:v>
      </x:c>
      <x:c r="DS201" s="162" t="n">
        <x:v>0</x:v>
      </x:c>
      <x:c r="DT201" s="162" t="n">
        <x:v>0</x:v>
      </x:c>
      <x:c r="DU201" s="162" t="n">
        <x:v>0</x:v>
      </x:c>
      <x:c r="DV201" s="162" t="n">
        <x:v>0</x:v>
      </x:c>
      <x:c r="DW201" s="167" t="n">
        <x:f>SUM(DR201:DU201)</x:f>
        <x:v>0</x:v>
      </x:c>
    </x:row>
    <x:row r="202">
      <x:c r="A202">
        <x:v>76</x:v>
      </x:c>
      <x:c r="B202" t="s">
        <x:v>43</x:v>
      </x:c>
      <x:c r="C202" t="s">
        <x:v>139</x:v>
      </x:c>
      <x:c r="D202" t="s">
        <x:v>262</x:v>
      </x:c>
      <x:c r="E202">
        <x:v>2</x:v>
      </x:c>
      <x:c r="F202">
        <x:v>0.5</x:v>
      </x:c>
      <x:c r="G202">
        <x:v>1</x:v>
      </x:c>
      <x:c r="H202">
        <x:v>0</x:v>
      </x:c>
      <x:c r="I202">
        <x:v>0</x:v>
      </x:c>
      <x:c r="J202">
        <x:v>0</x:v>
      </x:c>
      <x:c r="K202">
        <x:v>342.75</x:v>
      </x:c>
      <x:c r="L202">
        <x:v>0</x:v>
      </x:c>
      <x:c r="M202">
        <x:v>0</x:v>
      </x:c>
      <x:c r="N202">
        <x:v>0</x:v>
      </x:c>
      <x:c r="O202">
        <x:v>1.5</x:v>
      </x:c>
      <x:c r="P202">
        <x:v>0</x:v>
      </x:c>
      <x:c r="Q202">
        <x:v>0</x:v>
      </x:c>
      <x:c r="R202">
        <x:v>3</x:v>
      </x:c>
      <x:c r="S202">
        <x:v>9.5299999999999994</x:v>
      </x:c>
      <x:c r="T202">
        <x:v>7.5</x:v>
      </x:c>
      <x:c r="U202">
        <x:v>1127</x:v>
      </x:c>
      <x:c r="V202">
        <x:v>274.25</x:v>
      </x:c>
      <x:c r="W202">
        <x:v>170.25</x:v>
      </x:c>
      <x:c r="X202">
        <x:v>797.25</x:v>
      </x:c>
      <x:c r="Y202">
        <x:v>0</x:v>
      </x:c>
      <x:c r="Z202">
        <x:v>0</x:v>
      </x:c>
      <x:c r="AA202">
        <x:v>0</x:v>
      </x:c>
      <x:c r="AB202">
        <x:v>0</x:v>
      </x:c>
      <x:c r="AC202">
        <x:v>0</x:v>
      </x:c>
      <x:c r="AD202">
        <x:v>0</x:v>
      </x:c>
      <x:c r="AE202">
        <x:v>1</x:v>
      </x:c>
      <x:c r="AF202" s="2">
        <x:v>0</x:v>
      </x:c>
      <x:c r="AG202" s="2">
        <x:v>0</x:v>
      </x:c>
      <x:c r="AH202">
        <x:v>0</x:v>
      </x:c>
      <x:c r="AI202">
        <x:v>0</x:v>
      </x:c>
      <x:c r="AJ202">
        <x:v>3</x:v>
      </x:c>
      <x:c r="AK202">
        <x:v>0</x:v>
      </x:c>
      <x:c r="AL202">
        <x:v>0</x:v>
      </x:c>
      <x:c r="AM202">
        <x:v>1</x:v>
      </x:c>
      <x:c r="AN202">
        <x:v>0</x:v>
      </x:c>
      <x:c r="AO202">
        <x:v>0</x:v>
      </x:c>
      <x:c r="AP202">
        <x:v>0</x:v>
      </x:c>
      <x:c r="AQ202">
        <x:v>0</x:v>
      </x:c>
      <x:c r="AR202" s="76" t="str">
        <x:v>23068</x:v>
      </x:c>
      <x:c r="AS202" s="77" t="str">
        <x:v>Exact normalized name</x:v>
      </x:c>
      <x:c r="AT202" s="77" t="str">
        <x:v>Matched 2018-2020</x:v>
      </x:c>
      <x:c r="AU202" s="78" t="n">
        <x:v>62.4</x:v>
      </x:c>
      <x:c r="AV202" s="78" t="n">
        <x:v>55</x:v>
      </x:c>
      <x:c r="AW202" s="78" t="n">
        <x:v>75.1</x:v>
      </x:c>
      <x:c r="AX202" s="78" t="n">
        <x:v>27.4</x:v>
      </x:c>
      <x:c r="AY202" s="78" t="n">
        <x:v>68.1</x:v>
      </x:c>
      <x:c r="AZ202" s="78" t="n">
        <x:v>2.7</x:v>
      </x:c>
      <x:c r="BA202" s="78" t="n">
        <x:v>6.2</x:v>
      </x:c>
      <x:c r="BB202" s="78" t="n">
        <x:v>51.7</x:v>
      </x:c>
      <x:c r="BC202" s="78" t="n">
        <x:v>20.3</x:v>
      </x:c>
      <x:c r="BD202" s="78" t="n">
        <x:v>61.5</x:v>
      </x:c>
      <x:c r="BE202" s="78" t="n">
        <x:v>5.6</x:v>
      </x:c>
      <x:c r="BF202" s="78" t="n">
        <x:v>14.2</x:v>
      </x:c>
      <x:c r="BG202" s="78" t="n">
        <x:v>43.5</x:v>
      </x:c>
      <x:c r="BH202" s="78" t="n">
        <x:v>25.8</x:v>
      </x:c>
      <x:c r="BI202" s="78" t="n">
        <x:v>66.1</x:v>
      </x:c>
      <x:c r="BJ202" s="78" t="n">
        <x:v>13.1</x:v>
      </x:c>
      <x:c r="BK202" s="78" t="n">
        <x:v>1.7</x:v>
      </x:c>
      <x:c r="BL202" s="78" t="n">
        <x:v>92.7</x:v>
      </x:c>
      <x:c r="BM202" s="79" t="n">
        <x:v>19338</x:v>
      </x:c>
      <x:c r="BN202" s="79" t="n">
        <x:v>19174</x:v>
      </x:c>
      <x:c r="BO202" s="79" t="n">
        <x:v>19053</x:v>
      </x:c>
      <x:c r="BP202" s="79" t="n">
        <x:f>IF(COUNT(BM202:BO202)=3,AVERAGE(BM202:BO202),"")</x:f>
        <x:v>19188.333333333332</x:v>
      </x:c>
      <x:c r="BQ202" s="80" t="n">
        <x:f>IFERROR(E202/BP202*'Data_Notes'!$B$7,"")</x:f>
        <x:v>1.0423000086858334</x:v>
      </x:c>
      <x:c r="BR202" s="80" t="n">
        <x:f>IFERROR((E202/'Data_Notes'!$B$6)/BP202*'Data_Notes'!$B$7,"")</x:f>
        <x:v>0.26057500217145835</x:v>
      </x:c>
      <x:c r="BS202" s="161" t="n">
        <x:v>46968</x:v>
      </x:c>
      <x:c r="BT202" s="162" t="n">
        <x:v>47057</x:v>
      </x:c>
      <x:c r="BU202" s="162" t="n">
        <x:v>47247</x:v>
      </x:c>
      <x:c r="BV202" s="162" t="n">
        <x:f>IF(COUNT(BS202:BU202)=0,"",AVERAGE(BS202:BU202))</x:f>
        <x:v>47090.666666666664</x:v>
      </x:c>
      <x:c r="BW202" s="162" t="n">
        <x:v>1855</x:v>
      </x:c>
      <x:c r="BX202" s="162" t="n">
        <x:v>3437</x:v>
      </x:c>
      <x:c r="BY202" s="162" t="n">
        <x:v>0</x:v>
      </x:c>
      <x:c r="BZ202" s="163" t="n">
        <x:v>0</x:v>
      </x:c>
      <x:c r="CA202" s="162" t="n">
        <x:v>0</x:v>
      </x:c>
      <x:c r="CB202" s="162" t="n">
        <x:v>8</x:v>
      </x:c>
      <x:c r="CC202" s="162" t="n">
        <x:v>14</x:v>
      </x:c>
      <x:c r="CD202" s="162" t="n">
        <x:v>6</x:v>
      </x:c>
      <x:c r="CE202" s="162" t="n">
        <x:v>4</x:v>
      </x:c>
      <x:c r="CF202" s="163" t="n">
        <x:f>IF(OR(BS202="",BS202=0),"",CC202/BS202*100000)</x:f>
        <x:v>29.80752853006302</x:v>
      </x:c>
      <x:c r="CG202" s="163" t="n">
        <x:f>IF(OR(BT202="",BT202=0),"",CD202/BT202*100000)</x:f>
        <x:v>12.750494081645662</x:v>
      </x:c>
      <x:c r="CH202" s="163" t="n">
        <x:f>IF(OR(BU202="",BU202=0),"",CE202/BU202*100000)</x:f>
        <x:v>8.466145998687747</x:v>
      </x:c>
      <x:c r="CI202" s="163" t="n">
        <x:f>IF(COUNT(CF202:CH202)=0,"",AVERAGE(CF202:CH202))</x:f>
        <x:v>17.008056203465475</x:v>
      </x:c>
      <x:c r="CJ202" s="164" t="n">
        <x:v>1963.72979464</x:v>
      </x:c>
      <x:c r="CK202" s="164" t="n">
        <x:v>0</x:v>
      </x:c>
      <x:c r="CL202" s="164" t="n">
        <x:v>0</x:v>
      </x:c>
      <x:c r="CM202" s="164" t="n">
        <x:v>0</x:v>
      </x:c>
      <x:c r="CN202" s="164" t="n">
        <x:v>0</x:v>
      </x:c>
      <x:c r="CO202" s="165" t="n">
        <x:f>IF(OR(CJ202="",CJ202=0),"",CK202/(CJ202*100))</x:f>
        <x:v>0</x:v>
      </x:c>
      <x:c r="CP202" s="165" t="n">
        <x:f>IF(OR(CJ202="",CJ202=0),"",CL202/(CJ202*100))</x:f>
        <x:v>0</x:v>
      </x:c>
      <x:c r="CQ202" s="165" t="n">
        <x:f>IF(OR(CJ202="",CJ202=0),"",CM202/(CJ202*100))</x:f>
        <x:v>0</x:v>
      </x:c>
      <x:c r="CR202" s="165" t="n">
        <x:f>IF(OR(CJ202="",CJ202=0),"",CN202/(CJ202*100))</x:f>
        <x:v>0</x:v>
      </x:c>
      <x:c r="CS202" s="165" t="n">
        <x:f>IF(COUNT(CO202:CR202)=0,"",AVERAGE(CO202:CR202))</x:f>
        <x:v>0</x:v>
      </x:c>
      <x:c r="CT202" s="162" t="n">
        <x:f>AE202+AH202+AI202</x:f>
        <x:v>1</x:v>
      </x:c>
      <x:c r="CU202" s="162" t="n">
        <x:f>IF(CT202&gt;=2,1,0)</x:f>
        <x:v>0</x:v>
      </x:c>
      <x:c r="CV202" s="166" t="str">
        <x:f>IF(CT202=0,"No recorded actor family",IF(CT202=1,"One actor family",IF(CT202=2,"Two actor families","Three actor families")))</x:f>
        <x:v>One actor family</x:v>
      </x:c>
      <x:c r="CW202" s="163" t="n">
        <x:v>28.19</x:v>
      </x:c>
      <x:c r="CX202" s="163" t="n">
        <x:v>31.95</x:v>
      </x:c>
      <x:c r="CY202" s="163" t="n">
        <x:v>36.95</x:v>
      </x:c>
      <x:c r="CZ202" s="163" t="n">
        <x:v>39.08</x:v>
      </x:c>
      <x:c r="DA202" s="163" t="n">
        <x:f>IF(COUNT(CW202:CZ202)=0,"",AVERAGE(CW202:CZ202))</x:f>
        <x:v>34.042500000000004</x:v>
      </x:c>
      <x:c r="DB202" s="163" t="n">
        <x:v>3.1</x:v>
      </x:c>
      <x:c r="DC202" s="163" t="n">
        <x:v>3.24</x:v>
      </x:c>
      <x:c r="DD202" s="163" t="n">
        <x:v>2.7</x:v>
      </x:c>
      <x:c r="DE202" s="163" t="n">
        <x:v>3.47</x:v>
      </x:c>
      <x:c r="DF202" s="163" t="n">
        <x:f>IF(COUNT(DB202:DE202)=0,"",AVERAGE(DB202:DE202))</x:f>
        <x:v>3.1275</x:v>
      </x:c>
      <x:c r="DG202" s="163" t="n">
        <x:v>65.3771447070249</x:v>
      </x:c>
      <x:c r="DH202" s="162" t="n">
        <x:v>0</x:v>
      </x:c>
      <x:c r="DI202" s="162" t="n">
        <x:v>0</x:v>
      </x:c>
      <x:c r="DJ202" s="162" t="n">
        <x:v>0</x:v>
      </x:c>
      <x:c r="DK202" s="162" t="n">
        <x:v>0</x:v>
      </x:c>
      <x:c r="DL202" s="162" t="n">
        <x:f>SUM(DH202:DK202)</x:f>
        <x:v>0</x:v>
      </x:c>
      <x:c r="DM202" s="162" t="n">
        <x:v>0</x:v>
      </x:c>
      <x:c r="DN202" s="162" t="n">
        <x:v>0</x:v>
      </x:c>
      <x:c r="DO202" s="162" t="n">
        <x:f>IF(DL202&gt;0,1,0)</x:f>
        <x:v>0</x:v>
      </x:c>
      <x:c r="DP202" s="162" t="n">
        <x:v>0</x:v>
      </x:c>
      <x:c r="DQ202" s="162" t="n">
        <x:v>0</x:v>
      </x:c>
      <x:c r="DR202" s="162" t="n">
        <x:v>0</x:v>
      </x:c>
      <x:c r="DS202" s="162" t="n">
        <x:v>0</x:v>
      </x:c>
      <x:c r="DT202" s="162" t="n">
        <x:v>0</x:v>
      </x:c>
      <x:c r="DU202" s="162" t="n">
        <x:v>3</x:v>
      </x:c>
      <x:c r="DV202" s="162" t="n">
        <x:v>0</x:v>
      </x:c>
      <x:c r="DW202" s="167" t="n">
        <x:f>SUM(DR202:DU202)</x:f>
        <x:v>3</x:v>
      </x:c>
    </x:row>
    <x:row r="203">
      <x:c r="A203">
        <x:v>94</x:v>
      </x:c>
      <x:c r="B203" t="s">
        <x:v>43</x:v>
      </x:c>
      <x:c r="C203" t="s">
        <x:v>61</x:v>
      </x:c>
      <x:c r="D203" t="s">
        <x:v>263</x:v>
      </x:c>
      <x:c r="E203">
        <x:v>0</x:v>
      </x:c>
      <x:c r="F203">
        <x:v>0</x:v>
      </x:c>
      <x:c r="G203">
        <x:v>0</x:v>
      </x:c>
      <x:c r="H203">
        <x:v>0</x:v>
      </x:c>
      <x:c r="I203">
        <x:v>0</x:v>
      </x:c>
      <x:c r="J203">
        <x:v>0</x:v>
      </x:c>
      <x:c r="K203">
        <x:v>7.75</x:v>
      </x:c>
      <x:c r="L203">
        <x:v>0.25</x:v>
      </x:c>
      <x:c r="M203">
        <x:v>0.25</x:v>
      </x:c>
      <x:c r="N203">
        <x:v>0</x:v>
      </x:c>
      <x:c r="O203">
        <x:v>2.5</x:v>
      </x:c>
      <x:c r="P203">
        <x:v>0</x:v>
      </x:c>
      <x:c r="Q203">
        <x:v>0</x:v>
      </x:c>
      <x:c r="R203">
        <x:v>6</x:v>
      </x:c>
      <x:c r="S203">
        <x:v>11.77</x:v>
      </x:c>
      <x:c r="T203">
        <x:v>4.75</x:v>
      </x:c>
      <x:c r="U203">
        <x:v>9150.5</x:v>
      </x:c>
      <x:c r="V203">
        <x:v>26.824999999999999</x:v>
      </x:c>
      <x:c r="W203">
        <x:v>668.25</x:v>
      </x:c>
      <x:c r="X203">
        <x:v>379.22500000000002</x:v>
      </x:c>
      <x:c r="Y203">
        <x:v>3.75</x:v>
      </x:c>
      <x:c r="Z203">
        <x:v>0</x:v>
      </x:c>
      <x:c r="AA203">
        <x:v>0</x:v>
      </x:c>
      <x:c r="AB203">
        <x:v>0</x:v>
      </x:c>
      <x:c r="AC203">
        <x:v>0</x:v>
      </x:c>
      <x:c r="AD203">
        <x:v>1</x:v>
      </x:c>
      <x:c r="AE203">
        <x:v>0</x:v>
      </x:c>
      <x:c r="AF203" s="2">
        <x:v>0</x:v>
      </x:c>
      <x:c r="AG203" s="2">
        <x:v>0</x:v>
      </x:c>
      <x:c r="AH203">
        <x:v>0</x:v>
      </x:c>
      <x:c r="AI203">
        <x:v>0</x:v>
      </x:c>
      <x:c r="AJ203">
        <x:v>0</x:v>
      </x:c>
      <x:c r="AK203">
        <x:v>0</x:v>
      </x:c>
      <x:c r="AL203">
        <x:v>0</x:v>
      </x:c>
      <x:c r="AM203">
        <x:v>0</x:v>
      </x:c>
      <x:c r="AN203">
        <x:v>0</x:v>
      </x:c>
      <x:c r="AO203">
        <x:v>0</x:v>
      </x:c>
      <x:c r="AP203">
        <x:v>0</x:v>
      </x:c>
      <x:c r="AQ203">
        <x:v>0</x:v>
      </x:c>
      <x:c r="AR203" s="76" t="str">
        <x:v>20045</x:v>
      </x:c>
      <x:c r="AS203" s="77" t="str">
        <x:v>Exact normalized name</x:v>
      </x:c>
      <x:c r="AT203" s="77" t="str">
        <x:v>Matched 2018-2020</x:v>
      </x:c>
      <x:c r="AU203" s="78" t="n">
        <x:v>48.6</x:v>
      </x:c>
      <x:c r="AV203" s="78" t="n">
        <x:v>39.1</x:v>
      </x:c>
      <x:c r="AW203" s="78" t="n">
        <x:v>80.1</x:v>
      </x:c>
      <x:c r="AX203" s="78" t="n">
        <x:v>19.2</x:v>
      </x:c>
      <x:c r="AY203" s="78" t="n">
        <x:v>55.8</x:v>
      </x:c>
      <x:c r="AZ203" s="78" t="n">
        <x:v>4.2</x:v>
      </x:c>
      <x:c r="BA203" s="78" t="n">
        <x:v>10.2</x:v>
      </x:c>
      <x:c r="BB203" s="78" t="n">
        <x:v>53.1</x:v>
      </x:c>
      <x:c r="BC203" s="78" t="n">
        <x:v>29.2</x:v>
      </x:c>
      <x:c r="BD203" s="78" t="n">
        <x:v>33.6</x:v>
      </x:c>
      <x:c r="BE203" s="78" t="n">
        <x:v>7</x:v>
      </x:c>
      <x:c r="BF203" s="78" t="n">
        <x:v>4.3</x:v>
      </x:c>
      <x:c r="BG203" s="78" t="n">
        <x:v>23.7</x:v>
      </x:c>
      <x:c r="BH203" s="78" t="n">
        <x:v>25</x:v>
      </x:c>
      <x:c r="BI203" s="78" t="n">
        <x:v>14.9</x:v>
      </x:c>
      <x:c r="BJ203" s="78" t="n">
        <x:v>18.1</x:v>
      </x:c>
      <x:c r="BK203" s="78" t="n">
        <x:v>1.9</x:v>
      </x:c>
      <x:c r="BL203" s="78" t="n">
        <x:v>88.3</x:v>
      </x:c>
      <x:c r="BM203" s="79" t="n">
        <x:v>9877</x:v>
      </x:c>
      <x:c r="BN203" s="79" t="n">
        <x:v>10184</x:v>
      </x:c>
      <x:c r="BO203" s="79" t="n">
        <x:v>10413</x:v>
      </x:c>
      <x:c r="BP203" s="79" t="n">
        <x:f>IF(COUNT(BM203:BO203)=3,AVERAGE(BM203:BO203),"")</x:f>
        <x:v>10158</x:v>
      </x:c>
      <x:c r="BQ203" s="80" t="n">
        <x:f>IFERROR(E203/BP203*'Data_Notes'!$B$7,"")</x:f>
        <x:v>0</x:v>
      </x:c>
      <x:c r="BR203" s="80" t="n">
        <x:f>IFERROR((E203/'Data_Notes'!$B$6)/BP203*'Data_Notes'!$B$7,"")</x:f>
        <x:v>0</x:v>
      </x:c>
      <x:c r="BS203" s="161" t="n">
        <x:v>21611</x:v>
      </x:c>
      <x:c r="BT203" s="162" t="n">
        <x:v>22542</x:v>
      </x:c>
      <x:c r="BU203" s="162" t="n">
        <x:v>23308</x:v>
      </x:c>
      <x:c r="BV203" s="162" t="n">
        <x:f>IF(COUNT(BS203:BU203)=0,"",AVERAGE(BS203:BU203))</x:f>
        <x:v>22487</x:v>
      </x:c>
      <x:c r="BW203" s="162" t="n">
        <x:v>2026</x:v>
      </x:c>
      <x:c r="BX203" s="162" t="n">
        <x:v>5011</x:v>
      </x:c>
      <x:c r="BY203" s="162" t="n">
        <x:v>1773</x:v>
      </x:c>
      <x:c r="BZ203" s="163" t="n">
        <x:v>8.2</x:v>
      </x:c>
      <x:c r="CA203" s="162" t="n">
        <x:v>2</x:v>
      </x:c>
      <x:c r="CB203" s="162" t="n">
        <x:v>4</x:v>
      </x:c>
      <x:c r="CC203" s="162" t="n">
        <x:v>6</x:v>
      </x:c>
      <x:c r="CD203" s="162" t="n">
        <x:v>8</x:v>
      </x:c>
      <x:c r="CE203" s="162" t="n">
        <x:v>3</x:v>
      </x:c>
      <x:c r="CF203" s="163" t="n">
        <x:f>IF(OR(BS203="",BS203=0),"",CC203/BS203*100000)</x:f>
        <x:v>27.763638887603538</x:v>
      </x:c>
      <x:c r="CG203" s="163" t="n">
        <x:f>IF(OR(BT203="",BT203=0),"",CD203/BT203*100000)</x:f>
        <x:v>35.48930884571023</x:v>
      </x:c>
      <x:c r="CH203" s="163" t="n">
        <x:f>IF(OR(BU203="",BU203=0),"",CE203/BU203*100000)</x:f>
        <x:v>12.871117212974085</x:v>
      </x:c>
      <x:c r="CI203" s="163" t="n">
        <x:f>IF(COUNT(CF203:CH203)=0,"",AVERAGE(CF203:CH203))</x:f>
        <x:v>25.37468831542928</x:v>
      </x:c>
      <x:c r="CJ203" s="164" t="n">
        <x:v>1224.38407708</x:v>
      </x:c>
      <x:c r="CK203" s="164" t="n">
        <x:v>0</x:v>
      </x:c>
      <x:c r="CL203" s="164" t="n">
        <x:v>0</x:v>
      </x:c>
      <x:c r="CM203" s="164" t="n">
        <x:v>0</x:v>
      </x:c>
      <x:c r="CN203" s="164" t="n">
        <x:v>0</x:v>
      </x:c>
      <x:c r="CO203" s="165" t="n">
        <x:f>IF(OR(CJ203="",CJ203=0),"",CK203/(CJ203*100))</x:f>
        <x:v>0</x:v>
      </x:c>
      <x:c r="CP203" s="165" t="n">
        <x:f>IF(OR(CJ203="",CJ203=0),"",CL203/(CJ203*100))</x:f>
        <x:v>0</x:v>
      </x:c>
      <x:c r="CQ203" s="165" t="n">
        <x:f>IF(OR(CJ203="",CJ203=0),"",CM203/(CJ203*100))</x:f>
        <x:v>0</x:v>
      </x:c>
      <x:c r="CR203" s="165" t="n">
        <x:f>IF(OR(CJ203="",CJ203=0),"",CN203/(CJ203*100))</x:f>
        <x:v>0</x:v>
      </x:c>
      <x:c r="CS203" s="165" t="n">
        <x:f>IF(COUNT(CO203:CR203)=0,"",AVERAGE(CO203:CR203))</x:f>
        <x:v>0</x:v>
      </x:c>
      <x:c r="CT203" s="162" t="n">
        <x:f>AE203+AH203+AI203</x:f>
        <x:v>0</x:v>
      </x:c>
      <x:c r="CU203" s="162" t="n">
        <x:f>IF(CT203&gt;=2,1,0)</x:f>
        <x:v>0</x:v>
      </x:c>
      <x:c r="CV203" s="166" t="str">
        <x:f>IF(CT203=0,"No recorded actor family",IF(CT203=1,"One actor family",IF(CT203=2,"Two actor families","Three actor families")))</x:f>
        <x:v>No recorded actor family</x:v>
      </x:c>
      <x:c r="CW203" s="163" t="n">
        <x:v>50.26</x:v>
      </x:c>
      <x:c r="CX203" s="163" t="n">
        <x:v>34.48</x:v>
      </x:c>
      <x:c r="CY203" s="163" t="n">
        <x:v>31.51</x:v>
      </x:c>
      <x:c r="CZ203" s="163" t="n">
        <x:v>30.88</x:v>
      </x:c>
      <x:c r="DA203" s="163" t="n">
        <x:f>IF(COUNT(CW203:CZ203)=0,"",AVERAGE(CW203:CZ203))</x:f>
        <x:v>36.7825</x:v>
      </x:c>
      <x:c r="DB203" s="163" t="n">
        <x:v>0.42</x:v>
      </x:c>
      <x:c r="DC203" s="163" t="n">
        <x:v>1.23</x:v>
      </x:c>
      <x:c r="DD203" s="163" t="n">
        <x:v>0.26</x:v>
      </x:c>
      <x:c r="DE203" s="163" t="n">
        <x:v>6.09</x:v>
      </x:c>
      <x:c r="DF203" s="163" t="n">
        <x:f>IF(COUNT(DB203:DE203)=0,"",AVERAGE(DB203:DE203))</x:f>
        <x:v>2</x:v>
      </x:c>
      <x:c r="DG203" s="163" t="n">
        <x:v>0</x:v>
      </x:c>
      <x:c r="DH203" s="162" t="n">
        <x:v>0</x:v>
      </x:c>
      <x:c r="DI203" s="162" t="n">
        <x:v>0</x:v>
      </x:c>
      <x:c r="DJ203" s="162" t="n">
        <x:v>0</x:v>
      </x:c>
      <x:c r="DK203" s="162" t="n">
        <x:v>0</x:v>
      </x:c>
      <x:c r="DL203" s="162" t="n">
        <x:f>SUM(DH203:DK203)</x:f>
        <x:v>0</x:v>
      </x:c>
      <x:c r="DM203" s="162" t="n">
        <x:v>0</x:v>
      </x:c>
      <x:c r="DN203" s="162" t="n">
        <x:v>0</x:v>
      </x:c>
      <x:c r="DO203" s="162" t="n">
        <x:f>IF(DL203&gt;0,1,0)</x:f>
        <x:v>0</x:v>
      </x:c>
      <x:c r="DP203" s="162" t="n">
        <x:v>0</x:v>
      </x:c>
      <x:c r="DQ203" s="162" t="n">
        <x:v>0</x:v>
      </x:c>
      <x:c r="DR203" s="162" t="n">
        <x:v>0</x:v>
      </x:c>
      <x:c r="DS203" s="162" t="n">
        <x:v>0</x:v>
      </x:c>
      <x:c r="DT203" s="162" t="n">
        <x:v>0</x:v>
      </x:c>
      <x:c r="DU203" s="162" t="n">
        <x:v>0</x:v>
      </x:c>
      <x:c r="DV203" s="162" t="n">
        <x:v>0</x:v>
      </x:c>
      <x:c r="DW203" s="167" t="n">
        <x:f>SUM(DR203:DU203)</x:f>
        <x:v>0</x:v>
      </x:c>
    </x:row>
    <x:row r="204">
      <x:c r="A204">
        <x:v>626</x:v>
      </x:c>
      <x:c r="B204" t="s">
        <x:v>43</x:v>
      </x:c>
      <x:c r="C204" t="s">
        <x:v>48</x:v>
      </x:c>
      <x:c r="D204" t="s">
        <x:v>264</x:v>
      </x:c>
      <x:c r="E204">
        <x:v>2</x:v>
      </x:c>
      <x:c r="F204">
        <x:v>0.5</x:v>
      </x:c>
      <x:c r="G204">
        <x:v>1</x:v>
      </x:c>
      <x:c r="H204">
        <x:v>0</x:v>
      </x:c>
      <x:c r="I204">
        <x:v>0</x:v>
      </x:c>
      <x:c r="J204">
        <x:v>0</x:v>
      </x:c>
      <x:c r="K204">
        <x:v>298.75</x:v>
      </x:c>
      <x:c r="L204">
        <x:v>1</x:v>
      </x:c>
      <x:c r="M204">
        <x:v>1.75</x:v>
      </x:c>
      <x:c r="N204">
        <x:v>0.33329999999999999</x:v>
      </x:c>
      <x:c r="O204">
        <x:v>19.25</x:v>
      </x:c>
      <x:c r="P204">
        <x:v>0.25</x:v>
      </x:c>
      <x:c r="Q204">
        <x:v>3</x:v>
      </x:c>
      <x:c r="R204">
        <x:v>3.75</x:v>
      </x:c>
      <x:c r="S204">
        <x:v>13.47</x:v>
      </x:c>
      <x:c r="T204">
        <x:v>34</x:v>
      </x:c>
      <x:c r="U204">
        <x:v>18011.325000000001</x:v>
      </x:c>
      <x:c r="V204">
        <x:v>129899.685</x:v>
      </x:c>
      <x:c r="W204">
        <x:v>79008.317500000005</x:v>
      </x:c>
      <x:c r="X204">
        <x:v>3556.4</x:v>
      </x:c>
      <x:c r="Y204">
        <x:v>0</x:v>
      </x:c>
      <x:c r="Z204">
        <x:v>27.377500000000001</x:v>
      </x:c>
      <x:c r="AA204">
        <x:v>0</x:v>
      </x:c>
      <x:c r="AB204">
        <x:v>0</x:v>
      </x:c>
      <x:c r="AC204">
        <x:v>0</x:v>
      </x:c>
      <x:c r="AD204">
        <x:v>0</x:v>
      </x:c>
      <x:c r="AE204">
        <x:v>1</x:v>
      </x:c>
      <x:c r="AF204" s="2">
        <x:v>0</x:v>
      </x:c>
      <x:c r="AG204" s="2">
        <x:v>0</x:v>
      </x:c>
      <x:c r="AH204">
        <x:v>0</x:v>
      </x:c>
      <x:c r="AI204">
        <x:v>0</x:v>
      </x:c>
      <x:c r="AJ204">
        <x:v>3</x:v>
      </x:c>
      <x:c r="AK204">
        <x:v>0</x:v>
      </x:c>
      <x:c r="AL204">
        <x:v>0</x:v>
      </x:c>
      <x:c r="AM204">
        <x:v>1</x:v>
      </x:c>
      <x:c r="AN204">
        <x:v>0</x:v>
      </x:c>
      <x:c r="AO204">
        <x:v>0</x:v>
      </x:c>
      <x:c r="AP204">
        <x:v>0</x:v>
      </x:c>
      <x:c r="AQ204">
        <x:v>0</x:v>
      </x:c>
      <x:c r="AR204" s="76" t="str">
        <x:v>54498</x:v>
      </x:c>
      <x:c r="AS204" s="77" t="str">
        <x:v>Exact normalized name</x:v>
      </x:c>
      <x:c r="AT204" s="77" t="str">
        <x:v>Matched 2018-2020</x:v>
      </x:c>
      <x:c r="AU204" s="78" t="n">
        <x:v>31.4</x:v>
      </x:c>
      <x:c r="AV204" s="78" t="n">
        <x:v>28.4</x:v>
      </x:c>
      <x:c r="AW204" s="78" t="n">
        <x:v>57.4</x:v>
      </x:c>
      <x:c r="AX204" s="78" t="n">
        <x:v>18.4</x:v>
      </x:c>
      <x:c r="AY204" s="78" t="n">
        <x:v>54.1</x:v>
      </x:c>
      <x:c r="AZ204" s="78" t="n">
        <x:v>2.3</x:v>
      </x:c>
      <x:c r="BA204" s="78" t="n">
        <x:v>8.5</x:v>
      </x:c>
      <x:c r="BB204" s="78" t="n">
        <x:v>33.9</x:v>
      </x:c>
      <x:c r="BC204" s="78" t="n">
        <x:v>10.9</x:v>
      </x:c>
      <x:c r="BD204" s="78" t="n">
        <x:v>7.2</x:v>
      </x:c>
      <x:c r="BE204" s="78" t="n">
        <x:v>4.7</x:v>
      </x:c>
      <x:c r="BF204" s="78" t="n">
        <x:v>1.9</x:v>
      </x:c>
      <x:c r="BG204" s="78" t="n">
        <x:v>4</x:v>
      </x:c>
      <x:c r="BH204" s="78" t="n">
        <x:v>17.3</x:v>
      </x:c>
      <x:c r="BI204" s="78" t="n">
        <x:v>7</x:v>
      </x:c>
      <x:c r="BJ204" s="78" t="n">
        <x:v>16</x:v>
      </x:c>
      <x:c r="BK204" s="78" t="n">
        <x:v>2.2</x:v>
      </x:c>
      <x:c r="BL204" s="78" t="n">
        <x:v>89.3</x:v>
      </x:c>
      <x:c r="BM204" s="79" t="n">
        <x:v>39601</x:v>
      </x:c>
      <x:c r="BN204" s="79" t="n">
        <x:v>41258</x:v>
      </x:c>
      <x:c r="BO204" s="79" t="n">
        <x:v>42304</x:v>
      </x:c>
      <x:c r="BP204" s="79" t="n">
        <x:f>IF(COUNT(BM204:BO204)=3,AVERAGE(BM204:BO204),"")</x:f>
        <x:v>41054.333333333336</x:v>
      </x:c>
      <x:c r="BQ204" s="80" t="n">
        <x:f>IFERROR(E204/BP204*'Data_Notes'!$B$7,"")</x:f>
        <x:v>0.48715929296947946</x:v>
      </x:c>
      <x:c r="BR204" s="80" t="n">
        <x:f>IFERROR((E204/'Data_Notes'!$B$6)/BP204*'Data_Notes'!$B$7,"")</x:f>
        <x:v>0.12178982324236987</x:v>
      </x:c>
      <x:c r="BS204" s="161" t="n">
        <x:v>118273</x:v>
      </x:c>
      <x:c r="BT204" s="162" t="n">
        <x:v>124603</x:v>
      </x:c>
      <x:c r="BU204" s="162" t="n">
        <x:v>129308</x:v>
      </x:c>
      <x:c r="BV204" s="162" t="n">
        <x:f>IF(COUNT(BS204:BU204)=0,"",AVERAGE(BS204:BU204))</x:f>
        <x:v>124061.33333333333</x:v>
      </x:c>
      <x:c r="BW204" s="162" t="n">
        <x:v>110</x:v>
      </x:c>
      <x:c r="BX204" s="162" t="n">
        <x:v>464</x:v>
      </x:c>
      <x:c r="BY204" s="162" t="n">
        <x:v>0</x:v>
      </x:c>
      <x:c r="BZ204" s="163" t="n">
        <x:v>0</x:v>
      </x:c>
      <x:c r="CA204" s="162" t="n">
        <x:v>0</x:v>
      </x:c>
      <x:c r="CB204" s="162" t="n">
        <x:v>42</x:v>
      </x:c>
      <x:c r="CC204" s="162" t="n">
        <x:v>28</x:v>
      </x:c>
      <x:c r="CD204" s="162" t="n">
        <x:v>37</x:v>
      </x:c>
      <x:c r="CE204" s="162" t="n">
        <x:v>38</x:v>
      </x:c>
      <x:c r="CF204" s="163" t="n">
        <x:f>IF(OR(BS204="",BS204=0),"",CC204/BS204*100000)</x:f>
        <x:v>23.674042258165432</x:v>
      </x:c>
      <x:c r="CG204" s="163" t="n">
        <x:f>IF(OR(BT204="",BT204=0),"",CD204/BT204*100000)</x:f>
        <x:v>29.694309125783487</x:v>
      </x:c>
      <x:c r="CH204" s="163" t="n">
        <x:f>IF(OR(BU204="",BU204=0),"",CE204/BU204*100000)</x:f>
        <x:v>29.387199554551927</x:v>
      </x:c>
      <x:c r="CI204" s="163" t="n">
        <x:f>IF(COUNT(CF204:CH204)=0,"",AVERAGE(CF204:CH204))</x:f>
        <x:v>27.58518364616695</x:v>
      </x:c>
      <x:c r="CJ204" s="164" t="n">
        <x:v>521.82148466</x:v>
      </x:c>
      <x:c r="CK204" s="164" t="n">
        <x:v>10.62</x:v>
      </x:c>
      <x:c r="CL204" s="164" t="n">
        <x:v>42.12</x:v>
      </x:c>
      <x:c r="CM204" s="164" t="n">
        <x:v>47.73</x:v>
      </x:c>
      <x:c r="CN204" s="164" t="n">
        <x:v>17.57</x:v>
      </x:c>
      <x:c r="CO204" s="165" t="n">
        <x:f>IF(OR(CJ204="",CJ204=0),"",CK204/(CJ204*100))</x:f>
        <x:v>0.00020351787559915453</x:v>
      </x:c>
      <x:c r="CP204" s="165" t="n">
        <x:f>IF(OR(CJ204="",CJ204=0),"",CL204/(CJ204*100))</x:f>
        <x:v>0.0008071725913593586</x:v>
      </x:c>
      <x:c r="CQ204" s="165" t="n">
        <x:f>IF(OR(CJ204="",CJ204=0),"",CM204/(CJ204*100))</x:f>
        <x:v>0.0009146806216899854</x:v>
      </x:c>
      <x:c r="CR204" s="165" t="n">
        <x:f>IF(OR(CJ204="",CJ204=0),"",CN204/(CJ204*100))</x:f>
        <x:v>0.00033670518590180276</x:v>
      </x:c>
      <x:c r="CS204" s="165" t="n">
        <x:f>IF(COUNT(CO204:CR204)=0,"",AVERAGE(CO204:CR204))</x:f>
        <x:v>0.0005655190686375753</x:v>
      </x:c>
      <x:c r="CT204" s="162" t="n">
        <x:f>AE204+AH204+AI204</x:f>
        <x:v>1</x:v>
      </x:c>
      <x:c r="CU204" s="162" t="n">
        <x:f>IF(CT204&gt;=2,1,0)</x:f>
        <x:v>0</x:v>
      </x:c>
      <x:c r="CV204" s="166" t="str">
        <x:f>IF(CT204=0,"No recorded actor family",IF(CT204=1,"One actor family",IF(CT204=2,"Two actor families","Three actor families")))</x:f>
        <x:v>One actor family</x:v>
      </x:c>
      <x:c r="CW204" s="163" t="n">
        <x:v>45.83</x:v>
      </x:c>
      <x:c r="CX204" s="163" t="n">
        <x:v>40.98</x:v>
      </x:c>
      <x:c r="CY204" s="163" t="n">
        <x:v>41.44</x:v>
      </x:c>
      <x:c r="CZ204" s="163" t="n">
        <x:v>40.02</x:v>
      </x:c>
      <x:c r="DA204" s="163" t="n">
        <x:f>IF(COUNT(CW204:CZ204)=0,"",AVERAGE(CW204:CZ204))</x:f>
        <x:v>42.0675</x:v>
      </x:c>
      <x:c r="DB204" s="163" t="n">
        <x:v>0.4</x:v>
      </x:c>
      <x:c r="DC204" s="163" t="n">
        <x:v>0.58</x:v>
      </x:c>
      <x:c r="DD204" s="163" t="n">
        <x:v>0.34</x:v>
      </x:c>
      <x:c r="DE204" s="163" t="n">
        <x:v>7.53</x:v>
      </x:c>
      <x:c r="DF204" s="163" t="n">
        <x:f>IF(COUNT(DB204:DE204)=0,"",AVERAGE(DB204:DE204))</x:f>
        <x:v>2.2125</x:v>
      </x:c>
      <x:c r="DG204" s="163" t="n">
        <x:v>100</x:v>
      </x:c>
      <x:c r="DH204" s="162" t="n">
        <x:v>0</x:v>
      </x:c>
      <x:c r="DI204" s="162" t="n">
        <x:v>0</x:v>
      </x:c>
      <x:c r="DJ204" s="162" t="n">
        <x:v>0</x:v>
      </x:c>
      <x:c r="DK204" s="162" t="n">
        <x:v>1</x:v>
      </x:c>
      <x:c r="DL204" s="162" t="n">
        <x:f>SUM(DH204:DK204)</x:f>
        <x:v>1</x:v>
      </x:c>
      <x:c r="DM204" s="162" t="n">
        <x:v>1</x:v>
      </x:c>
      <x:c r="DN204" s="162" t="n">
        <x:v>1</x:v>
      </x:c>
      <x:c r="DO204" s="162" t="n">
        <x:f>IF(DL204&gt;0,1,0)</x:f>
        <x:v>1</x:v>
      </x:c>
      <x:c r="DP204" s="162" t="n">
        <x:v>0</x:v>
      </x:c>
      <x:c r="DQ204" s="162" t="n">
        <x:v>0</x:v>
      </x:c>
      <x:c r="DR204" s="162" t="n">
        <x:v>0</x:v>
      </x:c>
      <x:c r="DS204" s="162" t="n">
        <x:v>1</x:v>
      </x:c>
      <x:c r="DT204" s="162" t="n">
        <x:v>1</x:v>
      </x:c>
      <x:c r="DU204" s="162" t="n">
        <x:v>2</x:v>
      </x:c>
      <x:c r="DV204" s="162" t="n">
        <x:v>0</x:v>
      </x:c>
      <x:c r="DW204" s="167" t="n">
        <x:f>SUM(DR204:DU204)</x:f>
        <x:v>4</x:v>
      </x:c>
    </x:row>
    <x:row r="205">
      <x:c r="A205">
        <x:v>204</x:v>
      </x:c>
      <x:c r="B205" t="s">
        <x:v>43</x:v>
      </x:c>
      <x:c r="C205" t="s">
        <x:v>88</x:v>
      </x:c>
      <x:c r="D205" t="s">
        <x:v>265</x:v>
      </x:c>
      <x:c r="E205">
        <x:v>0</x:v>
      </x:c>
      <x:c r="F205">
        <x:v>0</x:v>
      </x:c>
      <x:c r="G205">
        <x:v>0</x:v>
      </x:c>
      <x:c r="H205">
        <x:v>0</x:v>
      </x:c>
      <x:c r="I205">
        <x:v>0</x:v>
      </x:c>
      <x:c r="J205">
        <x:v>0</x:v>
      </x:c>
      <x:c r="K205">
        <x:v>0.25</x:v>
      </x:c>
      <x:c r="L205">
        <x:v>0</x:v>
      </x:c>
      <x:c r="M205">
        <x:v>0</x:v>
      </x:c>
      <x:c r="N205">
        <x:v>0</x:v>
      </x:c>
      <x:c r="O205">
        <x:v>0</x:v>
      </x:c>
      <x:c r="P205">
        <x:v>0</x:v>
      </x:c>
      <x:c r="Q205">
        <x:v>0</x:v>
      </x:c>
      <x:c r="R205">
        <x:v>3.75</x:v>
      </x:c>
      <x:c r="S205">
        <x:v>7.83</x:v>
      </x:c>
      <x:c r="T205">
        <x:v>0</x:v>
      </x:c>
      <x:c r="U205">
        <x:v>0</x:v>
      </x:c>
      <x:c r="V205">
        <x:v>0</x:v>
      </x:c>
      <x:c r="W205">
        <x:v>0</x:v>
      </x:c>
      <x:c r="X205">
        <x:v>0</x:v>
      </x:c>
      <x:c r="Y205">
        <x:v>0</x:v>
      </x:c>
      <x:c r="Z205">
        <x:v>0</x:v>
      </x:c>
      <x:c r="AA205">
        <x:v>0</x:v>
      </x:c>
      <x:c r="AB205">
        <x:v>0</x:v>
      </x:c>
      <x:c r="AC205">
        <x:v>0</x:v>
      </x:c>
      <x:c r="AD205">
        <x:v>0</x:v>
      </x:c>
      <x:c r="AE205">
        <x:v>0</x:v>
      </x:c>
      <x:c r="AF205" s="2">
        <x:v>0</x:v>
      </x:c>
      <x:c r="AG205" s="2">
        <x:v>0</x:v>
      </x:c>
      <x:c r="AH205">
        <x:v>0</x:v>
      </x:c>
      <x:c r="AI205">
        <x:v>0</x:v>
      </x:c>
      <x:c r="AJ205">
        <x:v>0</x:v>
      </x:c>
      <x:c r="AK205">
        <x:v>0</x:v>
      </x:c>
      <x:c r="AL205">
        <x:v>0</x:v>
      </x:c>
      <x:c r="AM205">
        <x:v>0</x:v>
      </x:c>
      <x:c r="AN205">
        <x:v>0</x:v>
      </x:c>
      <x:c r="AO205">
        <x:v>0</x:v>
      </x:c>
      <x:c r="AP205">
        <x:v>0</x:v>
      </x:c>
      <x:c r="AQ205">
        <x:v>0</x:v>
      </x:c>
      <x:c r="AR205" s="76" t="str">
        <x:v>15172</x:v>
      </x:c>
      <x:c r="AS205" s="77" t="str">
        <x:v>Exact normalized name</x:v>
      </x:c>
      <x:c r="AT205" s="77" t="str">
        <x:v>Matched 2018-2020</x:v>
      </x:c>
      <x:c r="AU205" s="78" t="n">
        <x:v>41.1</x:v>
      </x:c>
      <x:c r="AV205" s="78" t="n">
        <x:v>18.9</x:v>
      </x:c>
      <x:c r="AW205" s="78" t="n">
        <x:v>56.4</x:v>
      </x:c>
      <x:c r="AX205" s="78" t="n">
        <x:v>17.5</x:v>
      </x:c>
      <x:c r="AY205" s="78" t="n">
        <x:v>77</x:v>
      </x:c>
      <x:c r="AZ205" s="78" t="n">
        <x:v>1.9</x:v>
      </x:c>
      <x:c r="BA205" s="78" t="n">
        <x:v>0.9</x:v>
      </x:c>
      <x:c r="BB205" s="78" t="n">
        <x:v>56.2</x:v>
      </x:c>
      <x:c r="BC205" s="78" t="n">
        <x:v>5.8</x:v>
      </x:c>
      <x:c r="BD205" s="78" t="n">
        <x:v>8</x:v>
      </x:c>
      <x:c r="BE205" s="78" t="n">
        <x:v>5.2</x:v>
      </x:c>
      <x:c r="BF205" s="78" t="n">
        <x:v>0.4</x:v>
      </x:c>
      <x:c r="BG205" s="78" t="n">
        <x:v>10.9</x:v>
      </x:c>
      <x:c r="BH205" s="78" t="n">
        <x:v>9.7</x:v>
      </x:c>
      <x:c r="BI205" s="78" t="n">
        <x:v>18.2</x:v>
      </x:c>
      <x:c r="BJ205" s="78" t="n">
        <x:v>9.9</x:v>
      </x:c>
      <x:c r="BK205" s="78" t="n">
        <x:v>0.8</x:v>
      </x:c>
      <x:c r="BL205" s="78" t="n">
        <x:v>90.8</x:v>
      </x:c>
      <x:c r="BM205" s="79" t="n">
        <x:v>843</x:v>
      </x:c>
      <x:c r="BN205" s="79" t="n">
        <x:v>834</x:v>
      </x:c>
      <x:c r="BO205" s="79" t="n">
        <x:v>827</x:v>
      </x:c>
      <x:c r="BP205" s="79" t="n">
        <x:f>IF(COUNT(BM205:BO205)=3,AVERAGE(BM205:BO205),"")</x:f>
        <x:v>834.6666666666666</x:v>
      </x:c>
      <x:c r="BQ205" s="80" t="n">
        <x:f>IFERROR(E205/BP205*'Data_Notes'!$B$7,"")</x:f>
        <x:v>0</x:v>
      </x:c>
      <x:c r="BR205" s="80" t="n">
        <x:f>IFERROR((E205/'Data_Notes'!$B$6)/BP205*'Data_Notes'!$B$7,"")</x:f>
        <x:v>0</x:v>
      </x:c>
      <x:c r="BS205" s="161" t="n">
        <x:v>3209</x:v>
      </x:c>
      <x:c r="BT205" s="162" t="n">
        <x:v>3198</x:v>
      </x:c>
      <x:c r="BU205" s="162" t="n">
        <x:v>3194</x:v>
      </x:c>
      <x:c r="BV205" s="162" t="n">
        <x:f>IF(COUNT(BS205:BU205)=0,"",AVERAGE(BS205:BU205))</x:f>
        <x:v>3200.3333333333335</x:v>
      </x:c>
      <x:c r="BW205" s="162" t="n">
        <x:v>0</x:v>
      </x:c>
      <x:c r="BX205" s="162" t="n">
        <x:v>1</x:v>
      </x:c>
      <x:c r="BY205" s="162" t="n">
        <x:v>0</x:v>
      </x:c>
      <x:c r="BZ205" s="163" t="n">
        <x:v>0</x:v>
      </x:c>
      <x:c r="CA205" s="162" t="n">
        <x:v>0</x:v>
      </x:c>
      <x:c r="CB205" s="162" t="n">
        <x:v>0</x:v>
      </x:c>
      <x:c r="CC205" s="162" t="n">
        <x:v>0</x:v>
      </x:c>
      <x:c r="CD205" s="162" t="n">
        <x:v>0</x:v>
      </x:c>
      <x:c r="CE205" s="162" t="n">
        <x:v>0</x:v>
      </x:c>
      <x:c r="CF205" s="163" t="n">
        <x:f>IF(OR(BS205="",BS205=0),"",CC205/BS205*100000)</x:f>
        <x:v>0</x:v>
      </x:c>
      <x:c r="CG205" s="163" t="n">
        <x:f>IF(OR(BT205="",BT205=0),"",CD205/BT205*100000)</x:f>
        <x:v>0</x:v>
      </x:c>
      <x:c r="CH205" s="163" t="n">
        <x:f>IF(OR(BU205="",BU205=0),"",CE205/BU205*100000)</x:f>
        <x:v>0</x:v>
      </x:c>
      <x:c r="CI205" s="163" t="n">
        <x:f>IF(COUNT(CF205:CH205)=0,"",AVERAGE(CF205:CH205))</x:f>
        <x:v>0</x:v>
      </x:c>
      <x:c r="CJ205" s="164" t="n">
        <x:v>136.13765639</x:v>
      </x:c>
      <x:c r="CK205" s="164" t="n">
        <x:v>0</x:v>
      </x:c>
      <x:c r="CL205" s="164" t="n">
        <x:v>0</x:v>
      </x:c>
      <x:c r="CM205" s="164" t="n">
        <x:v>0</x:v>
      </x:c>
      <x:c r="CN205" s="164" t="n">
        <x:v>0</x:v>
      </x:c>
      <x:c r="CO205" s="165" t="n">
        <x:f>IF(OR(CJ205="",CJ205=0),"",CK205/(CJ205*100))</x:f>
        <x:v>0</x:v>
      </x:c>
      <x:c r="CP205" s="165" t="n">
        <x:f>IF(OR(CJ205="",CJ205=0),"",CL205/(CJ205*100))</x:f>
        <x:v>0</x:v>
      </x:c>
      <x:c r="CQ205" s="165" t="n">
        <x:f>IF(OR(CJ205="",CJ205=0),"",CM205/(CJ205*100))</x:f>
        <x:v>0</x:v>
      </x:c>
      <x:c r="CR205" s="165" t="n">
        <x:f>IF(OR(CJ205="",CJ205=0),"",CN205/(CJ205*100))</x:f>
        <x:v>0</x:v>
      </x:c>
      <x:c r="CS205" s="165" t="n">
        <x:f>IF(COUNT(CO205:CR205)=0,"",AVERAGE(CO205:CR205))</x:f>
        <x:v>0</x:v>
      </x:c>
      <x:c r="CT205" s="162" t="n">
        <x:f>AE205+AH205+AI205</x:f>
        <x:v>0</x:v>
      </x:c>
      <x:c r="CU205" s="162" t="n">
        <x:f>IF(CT205&gt;=2,1,0)</x:f>
        <x:v>0</x:v>
      </x:c>
      <x:c r="CV205" s="166" t="str">
        <x:f>IF(CT205=0,"No recorded actor family",IF(CT205=1,"One actor family",IF(CT205=2,"Two actor families","Three actor families")))</x:f>
        <x:v>No recorded actor family</x:v>
      </x:c>
      <x:c r="CW205" s="163" t="n">
        <x:v>51.28</x:v>
      </x:c>
      <x:c r="CX205" s="163" t="n">
        <x:v>51.11</x:v>
      </x:c>
      <x:c r="CY205" s="163" t="n">
        <x:v>58.62</x:v>
      </x:c>
      <x:c r="CZ205" s="163" t="n">
        <x:v>63.22</x:v>
      </x:c>
      <x:c r="DA205" s="163" t="n">
        <x:f>IF(COUNT(CW205:CZ205)=0,"",AVERAGE(CW205:CZ205))</x:f>
        <x:v>56.0575</x:v>
      </x:c>
      <x:c r="DB205" s="163" t="n">
        <x:v>3.28</x:v>
      </x:c>
      <x:c r="DC205" s="163" t="n">
        <x:v>3.35</x:v>
      </x:c>
      <x:c r="DD205" s="163" t="n">
        <x:v>6.6</x:v>
      </x:c>
      <x:c r="DE205" s="163" t="n">
        <x:v>5.11</x:v>
      </x:c>
      <x:c r="DF205" s="163" t="n">
        <x:f>IF(COUNT(DB205:DE205)=0,"",AVERAGE(DB205:DE205))</x:f>
        <x:v>4.585</x:v>
      </x:c>
      <x:c r="DG205" s="163" t="n">
        <x:v>73.7142857142857</x:v>
      </x:c>
      <x:c r="DH205" s="162" t="n">
        <x:v>0</x:v>
      </x:c>
      <x:c r="DI205" s="162" t="n">
        <x:v>0</x:v>
      </x:c>
      <x:c r="DJ205" s="162" t="n">
        <x:v>0</x:v>
      </x:c>
      <x:c r="DK205" s="162" t="n">
        <x:v>0</x:v>
      </x:c>
      <x:c r="DL205" s="162" t="n">
        <x:f>SUM(DH205:DK205)</x:f>
        <x:v>0</x:v>
      </x:c>
      <x:c r="DM205" s="162" t="n">
        <x:v>0</x:v>
      </x:c>
      <x:c r="DN205" s="162" t="n">
        <x:v>0</x:v>
      </x:c>
      <x:c r="DO205" s="162" t="n">
        <x:f>IF(DL205&gt;0,1,0)</x:f>
        <x:v>0</x:v>
      </x:c>
      <x:c r="DP205" s="162" t="n">
        <x:v>0</x:v>
      </x:c>
      <x:c r="DQ205" s="162" t="n">
        <x:v>0</x:v>
      </x:c>
      <x:c r="DR205" s="162" t="n">
        <x:v>0</x:v>
      </x:c>
      <x:c r="DS205" s="162" t="n">
        <x:v>0</x:v>
      </x:c>
      <x:c r="DT205" s="162" t="n">
        <x:v>0</x:v>
      </x:c>
      <x:c r="DU205" s="162" t="n">
        <x:v>0</x:v>
      </x:c>
      <x:c r="DV205" s="162" t="n">
        <x:v>0</x:v>
      </x:c>
      <x:c r="DW205" s="167" t="n">
        <x:f>SUM(DR205:DU205)</x:f>
        <x:v>0</x:v>
      </x:c>
    </x:row>
    <x:row r="206">
      <x:c r="A206">
        <x:v>205</x:v>
      </x:c>
      <x:c r="B206" t="s">
        <x:v>43</x:v>
      </x:c>
      <x:c r="C206" t="s">
        <x:v>65</x:v>
      </x:c>
      <x:c r="D206" t="s">
        <x:v>266</x:v>
      </x:c>
      <x:c r="E206">
        <x:v>0</x:v>
      </x:c>
      <x:c r="F206">
        <x:v>0</x:v>
      </x:c>
      <x:c r="G206">
        <x:v>0</x:v>
      </x:c>
      <x:c r="H206">
        <x:v>0</x:v>
      </x:c>
      <x:c r="I206">
        <x:v>0</x:v>
      </x:c>
      <x:c r="J206">
        <x:v>0</x:v>
      </x:c>
      <x:c r="K206">
        <x:v>5</x:v>
      </x:c>
      <x:c r="L206">
        <x:v>0</x:v>
      </x:c>
      <x:c r="M206">
        <x:v>0</x:v>
      </x:c>
      <x:c r="N206">
        <x:v>0</x:v>
      </x:c>
      <x:c r="O206">
        <x:v>4.5</x:v>
      </x:c>
      <x:c r="P206">
        <x:v>0</x:v>
      </x:c>
      <x:c r="Q206">
        <x:v>0.25</x:v>
      </x:c>
      <x:c r="R206">
        <x:v>4</x:v>
      </x:c>
      <x:c r="S206">
        <x:v>10.1</x:v>
      </x:c>
      <x:c r="T206">
        <x:v>14.75</x:v>
      </x:c>
      <x:c r="U206">
        <x:v>271986.7</x:v>
      </x:c>
      <x:c r="V206">
        <x:v>4838</x:v>
      </x:c>
      <x:c r="W206">
        <x:v>11035.6</x:v>
      </x:c>
      <x:c r="X206">
        <x:v>4494.375</x:v>
      </x:c>
      <x:c r="Y206">
        <x:v>0</x:v>
      </x:c>
      <x:c r="Z206">
        <x:v>0</x:v>
      </x:c>
      <x:c r="AA206">
        <x:v>0</x:v>
      </x:c>
      <x:c r="AB206">
        <x:v>0</x:v>
      </x:c>
      <x:c r="AC206">
        <x:v>0</x:v>
      </x:c>
      <x:c r="AD206">
        <x:v>0</x:v>
      </x:c>
      <x:c r="AE206">
        <x:v>1</x:v>
      </x:c>
      <x:c r="AF206" s="2">
        <x:v>0</x:v>
      </x:c>
      <x:c r="AG206" s="2">
        <x:v>0</x:v>
      </x:c>
      <x:c r="AH206">
        <x:v>0</x:v>
      </x:c>
      <x:c r="AI206">
        <x:v>0</x:v>
      </x:c>
      <x:c r="AJ206">
        <x:v>3</x:v>
      </x:c>
      <x:c r="AK206">
        <x:v>0</x:v>
      </x:c>
      <x:c r="AL206">
        <x:v>0</x:v>
      </x:c>
      <x:c r="AM206">
        <x:v>1</x:v>
      </x:c>
      <x:c r="AN206">
        <x:v>0</x:v>
      </x:c>
      <x:c r="AO206">
        <x:v>0</x:v>
      </x:c>
      <x:c r="AP206">
        <x:v>0</x:v>
      </x:c>
      <x:c r="AQ206">
        <x:v>0</x:v>
      </x:c>
      <x:c r="AR206" s="76" t="str">
        <x:v>17174</x:v>
      </x:c>
      <x:c r="AS206" s="77" t="str">
        <x:v>Exact normalized name</x:v>
      </x:c>
      <x:c r="AT206" s="77" t="str">
        <x:v>Matched 2018-2020</x:v>
      </x:c>
      <x:c r="AU206" s="78" t="n">
        <x:v>21.8</x:v>
      </x:c>
      <x:c r="AV206" s="78" t="n">
        <x:v>19.1</x:v>
      </x:c>
      <x:c r="AW206" s="78" t="n">
        <x:v>44.1</x:v>
      </x:c>
      <x:c r="AX206" s="78" t="n">
        <x:v>11.3</x:v>
      </x:c>
      <x:c r="AY206" s="78" t="n">
        <x:v>56.9</x:v>
      </x:c>
      <x:c r="AZ206" s="78" t="n">
        <x:v>1.2</x:v>
      </x:c>
      <x:c r="BA206" s="78" t="n">
        <x:v>3</x:v>
      </x:c>
      <x:c r="BB206" s="78" t="n">
        <x:v>26.3</x:v>
      </x:c>
      <x:c r="BC206" s="78" t="n">
        <x:v>5.5</x:v>
      </x:c>
      <x:c r="BD206" s="78" t="n">
        <x:v>2.3</x:v>
      </x:c>
      <x:c r="BE206" s="78" t="n">
        <x:v>2.7</x:v>
      </x:c>
      <x:c r="BF206" s="78" t="n">
        <x:v>3</x:v>
      </x:c>
      <x:c r="BG206" s="78" t="n">
        <x:v>0.5</x:v>
      </x:c>
      <x:c r="BH206" s="78" t="n">
        <x:v>13.8</x:v>
      </x:c>
      <x:c r="BI206" s="78" t="n">
        <x:v>3.9</x:v>
      </x:c>
      <x:c r="BJ206" s="78" t="n">
        <x:v>18.7</x:v>
      </x:c>
      <x:c r="BK206" s="78" t="n">
        <x:v>0.8</x:v>
      </x:c>
      <x:c r="BL206" s="78" t="n">
        <x:v>77</x:v>
      </x:c>
      <x:c r="BM206" s="79" t="n">
        <x:v>13962</x:v>
      </x:c>
      <x:c r="BN206" s="79" t="n">
        <x:v>13906</x:v>
      </x:c>
      <x:c r="BO206" s="79" t="n">
        <x:v>13853</x:v>
      </x:c>
      <x:c r="BP206" s="79" t="n">
        <x:f>IF(COUNT(BM206:BO206)=3,AVERAGE(BM206:BO206),"")</x:f>
        <x:v>13907</x:v>
      </x:c>
      <x:c r="BQ206" s="80" t="n">
        <x:f>IFERROR(E206/BP206*'Data_Notes'!$B$7,"")</x:f>
        <x:v>0</x:v>
      </x:c>
      <x:c r="BR206" s="80" t="n">
        <x:f>IFERROR((E206/'Data_Notes'!$B$6)/BP206*'Data_Notes'!$B$7,"")</x:f>
        <x:v>0</x:v>
      </x:c>
      <x:c r="BS206" s="161" t="n">
        <x:v>51271</x:v>
      </x:c>
      <x:c r="BT206" s="162" t="n">
        <x:v>51773</x:v>
      </x:c>
      <x:c r="BU206" s="162" t="n">
        <x:v>52267</x:v>
      </x:c>
      <x:c r="BV206" s="162" t="n">
        <x:f>IF(COUNT(BS206:BU206)=0,"",AVERAGE(BS206:BU206))</x:f>
        <x:v>51770.333333333336</x:v>
      </x:c>
      <x:c r="BW206" s="162" t="n">
        <x:v>83</x:v>
      </x:c>
      <x:c r="BX206" s="162" t="n">
        <x:v>235</x:v>
      </x:c>
      <x:c r="BY206" s="162" t="n">
        <x:v>0</x:v>
      </x:c>
      <x:c r="BZ206" s="163" t="n">
        <x:v>0</x:v>
      </x:c>
      <x:c r="CA206" s="162" t="n">
        <x:v>0</x:v>
      </x:c>
      <x:c r="CB206" s="162" t="n">
        <x:v>19</x:v>
      </x:c>
      <x:c r="CC206" s="162" t="n">
        <x:v>18</x:v>
      </x:c>
      <x:c r="CD206" s="162" t="n">
        <x:v>9</x:v>
      </x:c>
      <x:c r="CE206" s="162" t="n">
        <x:v>14</x:v>
      </x:c>
      <x:c r="CF206" s="163" t="n">
        <x:f>IF(OR(BS206="",BS206=0),"",CC206/BS206*100000)</x:f>
        <x:v>35.10756568040413</x:v>
      </x:c>
      <x:c r="CG206" s="163" t="n">
        <x:f>IF(OR(BT206="",BT206=0),"",CD206/BT206*100000)</x:f>
        <x:v>17.3835783130203</x:v>
      </x:c>
      <x:c r="CH206" s="163" t="n">
        <x:f>IF(OR(BU206="",BU206=0),"",CE206/BU206*100000)</x:f>
        <x:v>26.785543459544265</x:v>
      </x:c>
      <x:c r="CI206" s="163" t="n">
        <x:f>IF(COUNT(CF206:CH206)=0,"",AVERAGE(CF206:CH206))</x:f>
        <x:v>26.4255624843229</x:v>
      </x:c>
      <x:c r="CJ206" s="164" t="n">
        <x:v>109.32067248</x:v>
      </x:c>
      <x:c r="CK206" s="164" t="n">
        <x:v>0</x:v>
      </x:c>
      <x:c r="CL206" s="164" t="n">
        <x:v>0</x:v>
      </x:c>
      <x:c r="CM206" s="164" t="n">
        <x:v>0</x:v>
      </x:c>
      <x:c r="CN206" s="164" t="n">
        <x:v>0</x:v>
      </x:c>
      <x:c r="CO206" s="165" t="n">
        <x:f>IF(OR(CJ206="",CJ206=0),"",CK206/(CJ206*100))</x:f>
        <x:v>0</x:v>
      </x:c>
      <x:c r="CP206" s="165" t="n">
        <x:f>IF(OR(CJ206="",CJ206=0),"",CL206/(CJ206*100))</x:f>
        <x:v>0</x:v>
      </x:c>
      <x:c r="CQ206" s="165" t="n">
        <x:f>IF(OR(CJ206="",CJ206=0),"",CM206/(CJ206*100))</x:f>
        <x:v>0</x:v>
      </x:c>
      <x:c r="CR206" s="165" t="n">
        <x:f>IF(OR(CJ206="",CJ206=0),"",CN206/(CJ206*100))</x:f>
        <x:v>0</x:v>
      </x:c>
      <x:c r="CS206" s="165" t="n">
        <x:f>IF(COUNT(CO206:CR206)=0,"",AVERAGE(CO206:CR206))</x:f>
        <x:v>0</x:v>
      </x:c>
      <x:c r="CT206" s="162" t="n">
        <x:f>AE206+AH206+AI206</x:f>
        <x:v>1</x:v>
      </x:c>
      <x:c r="CU206" s="162" t="n">
        <x:f>IF(CT206&gt;=2,1,0)</x:f>
        <x:v>0</x:v>
      </x:c>
      <x:c r="CV206" s="166" t="str">
        <x:f>IF(CT206=0,"No recorded actor family",IF(CT206=1,"One actor family",IF(CT206=2,"Two actor families","Three actor families")))</x:f>
        <x:v>One actor family</x:v>
      </x:c>
      <x:c r="CW206" s="163" t="n">
        <x:v>40.56</x:v>
      </x:c>
      <x:c r="CX206" s="163" t="n">
        <x:v>43.99</x:v>
      </x:c>
      <x:c r="CY206" s="163" t="n">
        <x:v>47.23</x:v>
      </x:c>
      <x:c r="CZ206" s="163" t="n">
        <x:v>52.47</x:v>
      </x:c>
      <x:c r="DA206" s="163" t="n">
        <x:f>IF(COUNT(CW206:CZ206)=0,"",AVERAGE(CW206:CZ206))</x:f>
        <x:v>46.0625</x:v>
      </x:c>
      <x:c r="DB206" s="163" t="n">
        <x:v>2.54</x:v>
      </x:c>
      <x:c r="DC206" s="163" t="n">
        <x:v>1.37</x:v>
      </x:c>
      <x:c r="DD206" s="163" t="n">
        <x:v>2.05</x:v>
      </x:c>
      <x:c r="DE206" s="163" t="n">
        <x:v>7.37</x:v>
      </x:c>
      <x:c r="DF206" s="163" t="n">
        <x:f>IF(COUNT(DB206:DE206)=0,"",AVERAGE(DB206:DE206))</x:f>
        <x:v>3.3325</x:v>
      </x:c>
      <x:c r="DG206" s="163" t="n">
        <x:v>100</x:v>
      </x:c>
      <x:c r="DH206" s="162" t="n">
        <x:v>0</x:v>
      </x:c>
      <x:c r="DI206" s="162" t="n">
        <x:v>0</x:v>
      </x:c>
      <x:c r="DJ206" s="162" t="n">
        <x:v>0</x:v>
      </x:c>
      <x:c r="DK206" s="162" t="n">
        <x:v>0</x:v>
      </x:c>
      <x:c r="DL206" s="162" t="n">
        <x:f>SUM(DH206:DK206)</x:f>
        <x:v>0</x:v>
      </x:c>
      <x:c r="DM206" s="162" t="n">
        <x:v>0</x:v>
      </x:c>
      <x:c r="DN206" s="162" t="n">
        <x:v>0</x:v>
      </x:c>
      <x:c r="DO206" s="162" t="n">
        <x:f>IF(DL206&gt;0,1,0)</x:f>
        <x:v>0</x:v>
      </x:c>
      <x:c r="DP206" s="162" t="n">
        <x:v>0</x:v>
      </x:c>
      <x:c r="DQ206" s="162" t="n">
        <x:v>0</x:v>
      </x:c>
      <x:c r="DR206" s="162" t="n">
        <x:v>0</x:v>
      </x:c>
      <x:c r="DS206" s="162" t="n">
        <x:v>0</x:v>
      </x:c>
      <x:c r="DT206" s="162" t="n">
        <x:v>0</x:v>
      </x:c>
      <x:c r="DU206" s="162" t="n">
        <x:v>0</x:v>
      </x:c>
      <x:c r="DV206" s="162" t="n">
        <x:v>0</x:v>
      </x:c>
      <x:c r="DW206" s="167" t="n">
        <x:f>SUM(DR206:DU206)</x:f>
        <x:v>0</x:v>
      </x:c>
    </x:row>
    <x:row r="207">
      <x:c r="A207">
        <x:v>1008</x:v>
      </x:c>
      <x:c r="B207" t="s">
        <x:v>43</x:v>
      </x:c>
      <x:c r="C207" t="s">
        <x:v>139</x:v>
      </x:c>
      <x:c r="D207" t="s">
        <x:v>267</x:v>
      </x:c>
      <x:c r="E207">
        <x:v>2</x:v>
      </x:c>
      <x:c r="F207">
        <x:v>0.5</x:v>
      </x:c>
      <x:c r="G207">
        <x:v>1</x:v>
      </x:c>
      <x:c r="H207">
        <x:v>1</x:v>
      </x:c>
      <x:c r="I207">
        <x:v>0.25</x:v>
      </x:c>
      <x:c r="J207">
        <x:v>1</x:v>
      </x:c>
      <x:c r="K207">
        <x:v>1148.25</x:v>
      </x:c>
      <x:c r="L207">
        <x:v>1.5</x:v>
      </x:c>
      <x:c r="M207">
        <x:v>0.25</x:v>
      </x:c>
      <x:c r="N207">
        <x:v>0.33329999999999999</x:v>
      </x:c>
      <x:c r="O207">
        <x:v>6.25</x:v>
      </x:c>
      <x:c r="P207">
        <x:v>0</x:v>
      </x:c>
      <x:c r="Q207">
        <x:v>0</x:v>
      </x:c>
      <x:c r="R207">
        <x:v>3</x:v>
      </x:c>
      <x:c r="S207">
        <x:v>9.5299999999999994</x:v>
      </x:c>
      <x:c r="T207">
        <x:v>18.5</x:v>
      </x:c>
      <x:c r="U207">
        <x:v>3069</x:v>
      </x:c>
      <x:c r="V207">
        <x:v>40609.5</x:v>
      </x:c>
      <x:c r="W207">
        <x:v>164962</x:v>
      </x:c>
      <x:c r="X207">
        <x:v>466.5</x:v>
      </x:c>
      <x:c r="Y207">
        <x:v>0</x:v>
      </x:c>
      <x:c r="Z207">
        <x:v>1565.3125</x:v>
      </x:c>
      <x:c r="AA207">
        <x:v>0</x:v>
      </x:c>
      <x:c r="AB207">
        <x:v>0</x:v>
      </x:c>
      <x:c r="AC207">
        <x:v>0</x:v>
      </x:c>
      <x:c r="AD207">
        <x:v>1</x:v>
      </x:c>
      <x:c r="AE207">
        <x:v>1</x:v>
      </x:c>
      <x:c r="AF207" s="2">
        <x:v>1</x:v>
      </x:c>
      <x:c r="AG207" s="2">
        <x:v>1</x:v>
      </x:c>
      <x:c r="AH207">
        <x:v>1</x:v>
      </x:c>
      <x:c r="AI207">
        <x:v>0</x:v>
      </x:c>
      <x:c r="AJ207">
        <x:v>5</x:v>
      </x:c>
      <x:c r="AK207">
        <x:v>0</x:v>
      </x:c>
      <x:c r="AL207">
        <x:v>0</x:v>
      </x:c>
      <x:c r="AM207">
        <x:v>0</x:v>
      </x:c>
      <x:c r="AN207">
        <x:v>0</x:v>
      </x:c>
      <x:c r="AO207">
        <x:v>1</x:v>
      </x:c>
      <x:c r="AP207">
        <x:v>0</x:v>
      </x:c>
      <x:c r="AQ207">
        <x:v>0</x:v>
      </x:c>
      <x:c r="AR207" s="76" t="str">
        <x:v>23807</x:v>
      </x:c>
      <x:c r="AS207" s="77" t="str">
        <x:v>Exact normalized name</x:v>
      </x:c>
      <x:c r="AT207" s="77" t="str">
        <x:v>Matched 2018-2020</x:v>
      </x:c>
      <x:c r="AU207" s="78" t="n">
        <x:v>63.8</x:v>
      </x:c>
      <x:c r="AV207" s="78" t="n">
        <x:v>53.3</x:v>
      </x:c>
      <x:c r="AW207" s="78" t="n">
        <x:v>73.7</x:v>
      </x:c>
      <x:c r="AX207" s="78" t="n">
        <x:v>28</x:v>
      </x:c>
      <x:c r="AY207" s="78" t="n">
        <x:v>70.4</x:v>
      </x:c>
      <x:c r="AZ207" s="78" t="n">
        <x:v>3.3</x:v>
      </x:c>
      <x:c r="BA207" s="78" t="n">
        <x:v>7</x:v>
      </x:c>
      <x:c r="BB207" s="78" t="n">
        <x:v>49</x:v>
      </x:c>
      <x:c r="BC207" s="78" t="n">
        <x:v>24.7</x:v>
      </x:c>
      <x:c r="BD207" s="78" t="n">
        <x:v>57.4</x:v>
      </x:c>
      <x:c r="BE207" s="78" t="n">
        <x:v>8.9</x:v>
      </x:c>
      <x:c r="BF207" s="78" t="n">
        <x:v>14.8</x:v>
      </x:c>
      <x:c r="BG207" s="78" t="n">
        <x:v>38.4</x:v>
      </x:c>
      <x:c r="BH207" s="78" t="n">
        <x:v>30</x:v>
      </x:c>
      <x:c r="BI207" s="78" t="n">
        <x:v>40.4</x:v>
      </x:c>
      <x:c r="BJ207" s="78" t="n">
        <x:v>13.6</x:v>
      </x:c>
      <x:c r="BK207" s="78" t="n">
        <x:v>3.3</x:v>
      </x:c>
      <x:c r="BL207" s="78" t="n">
        <x:v>94</x:v>
      </x:c>
      <x:c r="BM207" s="79" t="n">
        <x:v>40508</x:v>
      </x:c>
      <x:c r="BN207" s="79" t="n">
        <x:v>40875</x:v>
      </x:c>
      <x:c r="BO207" s="79" t="n">
        <x:v>41123</x:v>
      </x:c>
      <x:c r="BP207" s="79" t="n">
        <x:f>IF(COUNT(BM207:BO207)=3,AVERAGE(BM207:BO207),"")</x:f>
        <x:v>40835.333333333336</x:v>
      </x:c>
      <x:c r="BQ207" s="80" t="n">
        <x:f>IFERROR(E207/BP207*'Data_Notes'!$B$7,"")</x:f>
        <x:v>0.489771929538145</x:v>
      </x:c>
      <x:c r="BR207" s="80" t="n">
        <x:f>IFERROR((E207/'Data_Notes'!$B$6)/BP207*'Data_Notes'!$B$7,"")</x:f>
        <x:v>0.12244298238453626</x:v>
      </x:c>
      <x:c r="BS207" s="161" t="n">
        <x:v>92349</x:v>
      </x:c>
      <x:c r="BT207" s="162" t="n">
        <x:v>93873</x:v>
      </x:c>
      <x:c r="BU207" s="162" t="n">
        <x:v>95177</x:v>
      </x:c>
      <x:c r="BV207" s="162" t="n">
        <x:f>IF(COUNT(BS207:BU207)=0,"",AVERAGE(BS207:BU207))</x:f>
        <x:v>93799.66666666667</x:v>
      </x:c>
      <x:c r="BW207" s="162" t="n">
        <x:v>10568</x:v>
      </x:c>
      <x:c r="BX207" s="162" t="n">
        <x:v>17555</x:v>
      </x:c>
      <x:c r="BY207" s="162" t="n">
        <x:v>3632</x:v>
      </x:c>
      <x:c r="BZ207" s="163" t="n">
        <x:v>3.93</x:v>
      </x:c>
      <x:c r="CA207" s="162" t="n">
        <x:v>1</x:v>
      </x:c>
      <x:c r="CB207" s="162" t="n">
        <x:v>18</x:v>
      </x:c>
      <x:c r="CC207" s="162" t="n">
        <x:v>24</x:v>
      </x:c>
      <x:c r="CD207" s="162" t="n">
        <x:v>14</x:v>
      </x:c>
      <x:c r="CE207" s="162" t="n">
        <x:v>20</x:v>
      </x:c>
      <x:c r="CF207" s="163" t="n">
        <x:f>IF(OR(BS207="",BS207=0),"",CC207/BS207*100000)</x:f>
        <x:v>25.98837020433356</x:v>
      </x:c>
      <x:c r="CG207" s="163" t="n">
        <x:f>IF(OR(BT207="",BT207=0),"",CD207/BT207*100000)</x:f>
        <x:v>14.913766471722433</x:v>
      </x:c>
      <x:c r="CH207" s="163" t="n">
        <x:f>IF(OR(BU207="",BU207=0),"",CE207/BU207*100000)</x:f>
        <x:v>21.01348014751463</x:v>
      </x:c>
      <x:c r="CI207" s="163" t="n">
        <x:f>IF(COUNT(CF207:CH207)=0,"",AVERAGE(CF207:CH207))</x:f>
        <x:v>20.638538941190205</x:v>
      </x:c>
      <x:c r="CJ207" s="164" t="n">
        <x:v>4938.33118658</x:v>
      </x:c>
      <x:c r="CK207" s="164" t="n">
        <x:v>1629.68</x:v>
      </x:c>
      <x:c r="CL207" s="164" t="n">
        <x:v>2201.26</x:v>
      </x:c>
      <x:c r="CM207" s="164" t="n">
        <x:v>1140.24</x:v>
      </x:c>
      <x:c r="CN207" s="164" t="n">
        <x:v>1319.84</x:v>
      </x:c>
      <x:c r="CO207" s="165" t="n">
        <x:f>IF(OR(CJ207="",CJ207=0),"",CK207/(CJ207*100))</x:f>
        <x:v>0.00330006218381765</x:v>
      </x:c>
      <x:c r="CP207" s="165" t="n">
        <x:f>IF(OR(CJ207="",CJ207=0),"",CL207/(CJ207*100))</x:f>
        <x:v>0.004457497719031</x:v>
      </x:c>
      <x:c r="CQ207" s="165" t="n">
        <x:f>IF(OR(CJ207="",CJ207=0),"",CM207/(CJ207*100))</x:f>
        <x:v>0.0023089581417678547</x:v>
      </x:c>
      <x:c r="CR207" s="165" t="n">
        <x:f>IF(OR(CJ207="",CJ207=0),"",CN207/(CJ207*100))</x:f>
        <x:v>0.0026726437537982223</x:v>
      </x:c>
      <x:c r="CS207" s="165" t="n">
        <x:f>IF(COUNT(CO207:CR207)=0,"",AVERAGE(CO207:CR207))</x:f>
        <x:v>0.003184790449603682</x:v>
      </x:c>
      <x:c r="CT207" s="162" t="n">
        <x:f>AE207+AH207+AI207</x:f>
        <x:v>2</x:v>
      </x:c>
      <x:c r="CU207" s="162" t="n">
        <x:f>IF(CT207&gt;=2,1,0)</x:f>
        <x:v>1</x:v>
      </x:c>
      <x:c r="CV207" s="166" t="str">
        <x:f>IF(CT207=0,"No recorded actor family",IF(CT207=1,"One actor family",IF(CT207=2,"Two actor families","Three actor families")))</x:f>
        <x:v>Two actor families</x:v>
      </x:c>
      <x:c r="CW207" s="163" t="n">
        <x:v>29.4</x:v>
      </x:c>
      <x:c r="CX207" s="163" t="n">
        <x:v>34.64</x:v>
      </x:c>
      <x:c r="CY207" s="163" t="n">
        <x:v>38.59</x:v>
      </x:c>
      <x:c r="CZ207" s="163" t="n">
        <x:v>42.86</x:v>
      </x:c>
      <x:c r="DA207" s="163" t="n">
        <x:f>IF(COUNT(CW207:CZ207)=0,"",AVERAGE(CW207:CZ207))</x:f>
        <x:v>36.3725</x:v>
      </x:c>
      <x:c r="DB207" s="163" t="n">
        <x:v>2.12</x:v>
      </x:c>
      <x:c r="DC207" s="163" t="n">
        <x:v>2.4</x:v>
      </x:c>
      <x:c r="DD207" s="163" t="n">
        <x:v>3.36</x:v>
      </x:c>
      <x:c r="DE207" s="163" t="n">
        <x:v>4.57</x:v>
      </x:c>
      <x:c r="DF207" s="163" t="n">
        <x:f>IF(COUNT(DB207:DE207)=0,"",AVERAGE(DB207:DE207))</x:f>
        <x:v>3.1125</x:v>
      </x:c>
      <x:c r="DG207" s="163" t="n">
        <x:v>39.7399302251823</x:v>
      </x:c>
      <x:c r="DH207" s="162" t="n">
        <x:v>0</x:v>
      </x:c>
      <x:c r="DI207" s="162" t="n">
        <x:v>2</x:v>
      </x:c>
      <x:c r="DJ207" s="162" t="n">
        <x:v>1</x:v>
      </x:c>
      <x:c r="DK207" s="162" t="n">
        <x:v>0</x:v>
      </x:c>
      <x:c r="DL207" s="162" t="n">
        <x:f>SUM(DH207:DK207)</x:f>
        <x:v>3</x:v>
      </x:c>
      <x:c r="DM207" s="162" t="n">
        <x:v>3</x:v>
      </x:c>
      <x:c r="DN207" s="162" t="n">
        <x:v>1</x:v>
      </x:c>
      <x:c r="DO207" s="162" t="n">
        <x:f>IF(DL207&gt;0,1,0)</x:f>
        <x:v>1</x:v>
      </x:c>
      <x:c r="DP207" s="162" t="n">
        <x:v>0</x:v>
      </x:c>
      <x:c r="DQ207" s="162" t="n">
        <x:v>0</x:v>
      </x:c>
      <x:c r="DR207" s="162" t="n">
        <x:v>0</x:v>
      </x:c>
      <x:c r="DS207" s="162" t="n">
        <x:v>1</x:v>
      </x:c>
      <x:c r="DT207" s="162" t="n">
        <x:v>1</x:v>
      </x:c>
      <x:c r="DU207" s="162" t="n">
        <x:v>0</x:v>
      </x:c>
      <x:c r="DV207" s="162" t="n">
        <x:v>0</x:v>
      </x:c>
      <x:c r="DW207" s="167" t="n">
        <x:f>SUM(DR207:DU207)</x:f>
        <x:v>2</x:v>
      </x:c>
    </x:row>
    <x:row r="208">
      <x:c r="A208">
        <x:v>191</x:v>
      </x:c>
      <x:c r="B208" t="s">
        <x:v>43</x:v>
      </x:c>
      <x:c r="C208" t="s">
        <x:v>59</x:v>
      </x:c>
      <x:c r="D208" t="s">
        <x:v>268</x:v>
      </x:c>
      <x:c r="E208">
        <x:v>0</x:v>
      </x:c>
      <x:c r="F208">
        <x:v>0</x:v>
      </x:c>
      <x:c r="G208">
        <x:v>0</x:v>
      </x:c>
      <x:c r="H208">
        <x:v>0</x:v>
      </x:c>
      <x:c r="I208">
        <x:v>0</x:v>
      </x:c>
      <x:c r="J208">
        <x:v>0</x:v>
      </x:c>
      <x:c r="K208">
        <x:v>0</x:v>
      </x:c>
      <x:c r="L208">
        <x:v>0</x:v>
      </x:c>
      <x:c r="M208">
        <x:v>0</x:v>
      </x:c>
      <x:c r="N208">
        <x:v>0</x:v>
      </x:c>
      <x:c r="O208">
        <x:v>0.75</x:v>
      </x:c>
      <x:c r="P208">
        <x:v>0</x:v>
      </x:c>
      <x:c r="Q208">
        <x:v>0</x:v>
      </x:c>
      <x:c r="R208">
        <x:v>1.25</x:v>
      </x:c>
      <x:c r="S208">
        <x:v>9.6999999999999993</x:v>
      </x:c>
      <x:c r="T208">
        <x:v>0.75</x:v>
      </x:c>
      <x:c r="U208">
        <x:v>691</x:v>
      </x:c>
      <x:c r="V208">
        <x:v>13.5</x:v>
      </x:c>
      <x:c r="W208">
        <x:v>17.5</x:v>
      </x:c>
      <x:c r="X208">
        <x:v>42.5</x:v>
      </x:c>
      <x:c r="Y208">
        <x:v>0</x:v>
      </x:c>
      <x:c r="Z208">
        <x:v>0</x:v>
      </x:c>
      <x:c r="AA208">
        <x:v>0</x:v>
      </x:c>
      <x:c r="AB208">
        <x:v>0</x:v>
      </x:c>
      <x:c r="AC208">
        <x:v>0</x:v>
      </x:c>
      <x:c r="AD208">
        <x:v>0</x:v>
      </x:c>
      <x:c r="AE208">
        <x:v>1</x:v>
      </x:c>
      <x:c r="AF208" s="2">
        <x:v>0</x:v>
      </x:c>
      <x:c r="AG208" s="2">
        <x:v>0</x:v>
      </x:c>
      <x:c r="AH208">
        <x:v>0</x:v>
      </x:c>
      <x:c r="AI208">
        <x:v>0</x:v>
      </x:c>
      <x:c r="AJ208">
        <x:v>3</x:v>
      </x:c>
      <x:c r="AK208">
        <x:v>0</x:v>
      </x:c>
      <x:c r="AL208">
        <x:v>0</x:v>
      </x:c>
      <x:c r="AM208">
        <x:v>1</x:v>
      </x:c>
      <x:c r="AN208">
        <x:v>0</x:v>
      </x:c>
      <x:c r="AO208">
        <x:v>0</x:v>
      </x:c>
      <x:c r="AP208">
        <x:v>0</x:v>
      </x:c>
      <x:c r="AQ208">
        <x:v>0</x:v>
      </x:c>
      <x:c r="AR208" s="76" t="str">
        <x:v>25168</x:v>
      </x:c>
      <x:c r="AS208" s="77" t="str">
        <x:v>Exact normalized name</x:v>
      </x:c>
      <x:c r="AT208" s="77" t="str">
        <x:v>Matched 2018-2020</x:v>
      </x:c>
      <x:c r="AU208" s="78" t="n">
        <x:v>58.7</x:v>
      </x:c>
      <x:c r="AV208" s="78" t="n">
        <x:v>27.3</x:v>
      </x:c>
      <x:c r="AW208" s="78" t="n">
        <x:v>69.4</x:v>
      </x:c>
      <x:c r="AX208" s="78" t="n">
        <x:v>20.5</x:v>
      </x:c>
      <x:c r="AY208" s="78" t="n">
        <x:v>76.4</x:v>
      </x:c>
      <x:c r="AZ208" s="78" t="n">
        <x:v>1.1</x:v>
      </x:c>
      <x:c r="BA208" s="78" t="n">
        <x:v>40.2</x:v>
      </x:c>
      <x:c r="BB208" s="78" t="n">
        <x:v>44.3</x:v>
      </x:c>
      <x:c r="BC208" s="78" t="n">
        <x:v>3.3</x:v>
      </x:c>
      <x:c r="BD208" s="78" t="n">
        <x:v>16.1</x:v>
      </x:c>
      <x:c r="BE208" s="78" t="n">
        <x:v>1.5</x:v>
      </x:c>
      <x:c r="BF208" s="78" t="n">
        <x:v>3.3</x:v>
      </x:c>
      <x:c r="BG208" s="78" t="n">
        <x:v>27.8</x:v>
      </x:c>
      <x:c r="BH208" s="78" t="n">
        <x:v>13.6</x:v>
      </x:c>
      <x:c r="BI208" s="78" t="n">
        <x:v>49.4</x:v>
      </x:c>
      <x:c r="BJ208" s="78" t="n">
        <x:v>10.3</x:v>
      </x:c>
      <x:c r="BK208" s="78" t="n">
        <x:v>0.6</x:v>
      </x:c>
      <x:c r="BL208" s="78" t="n">
        <x:v>89.6</x:v>
      </x:c>
      <x:c r="BM208" s="79" t="n">
        <x:v>1120</x:v>
      </x:c>
      <x:c r="BN208" s="79" t="n">
        <x:v>1138</x:v>
      </x:c>
      <x:c r="BO208" s="79" t="n">
        <x:v>1162</x:v>
      </x:c>
      <x:c r="BP208" s="79" t="n">
        <x:f>IF(COUNT(BM208:BO208)=3,AVERAGE(BM208:BO208),"")</x:f>
        <x:v>1140</x:v>
      </x:c>
      <x:c r="BQ208" s="80" t="n">
        <x:f>IFERROR(E208/BP208*'Data_Notes'!$B$7,"")</x:f>
        <x:v>0</x:v>
      </x:c>
      <x:c r="BR208" s="80" t="n">
        <x:f>IFERROR((E208/'Data_Notes'!$B$6)/BP208*'Data_Notes'!$B$7,"")</x:f>
        <x:v>0</x:v>
      </x:c>
      <x:c r="BS208" s="161" t="n">
        <x:v>4182</x:v>
      </x:c>
      <x:c r="BT208" s="162" t="n">
        <x:v>4255</x:v>
      </x:c>
      <x:c r="BU208" s="162" t="n">
        <x:v>4364</x:v>
      </x:c>
      <x:c r="BV208" s="162" t="n">
        <x:f>IF(COUNT(BS208:BU208)=0,"",AVERAGE(BS208:BU208))</x:f>
        <x:v>4267</x:v>
      </x:c>
      <x:c r="BW208" s="162" t="n">
        <x:v>1</x:v>
      </x:c>
      <x:c r="BX208" s="162" t="n">
        <x:v>7</x:v>
      </x:c>
      <x:c r="BY208" s="162" t="n">
        <x:v>0</x:v>
      </x:c>
      <x:c r="BZ208" s="163" t="n">
        <x:v>0</x:v>
      </x:c>
      <x:c r="CA208" s="162" t="n">
        <x:v>0</x:v>
      </x:c>
      <x:c r="CB208" s="162" t="n">
        <x:v>4</x:v>
      </x:c>
      <x:c r="CC208" s="162" t="n">
        <x:v>0</x:v>
      </x:c>
      <x:c r="CD208" s="162" t="n">
        <x:v>0</x:v>
      </x:c>
      <x:c r="CE208" s="162" t="n">
        <x:v>0</x:v>
      </x:c>
      <x:c r="CF208" s="163" t="n">
        <x:f>IF(OR(BS208="",BS208=0),"",CC208/BS208*100000)</x:f>
        <x:v>0</x:v>
      </x:c>
      <x:c r="CG208" s="163" t="n">
        <x:f>IF(OR(BT208="",BT208=0),"",CD208/BT208*100000)</x:f>
        <x:v>0</x:v>
      </x:c>
      <x:c r="CH208" s="163" t="n">
        <x:f>IF(OR(BU208="",BU208=0),"",CE208/BU208*100000)</x:f>
        <x:v>0</x:v>
      </x:c>
      <x:c r="CI208" s="163" t="n">
        <x:f>IF(COUNT(CF208:CH208)=0,"",AVERAGE(CF208:CH208))</x:f>
        <x:v>0</x:v>
      </x:c>
      <x:c r="CJ208" s="164" t="n">
        <x:v>171.8746825</x:v>
      </x:c>
      <x:c r="CK208" s="164" t="n">
        <x:v>0</x:v>
      </x:c>
      <x:c r="CL208" s="164" t="n">
        <x:v>0</x:v>
      </x:c>
      <x:c r="CM208" s="164" t="n">
        <x:v>0</x:v>
      </x:c>
      <x:c r="CN208" s="164" t="n">
        <x:v>0</x:v>
      </x:c>
      <x:c r="CO208" s="165" t="n">
        <x:f>IF(OR(CJ208="",CJ208=0),"",CK208/(CJ208*100))</x:f>
        <x:v>0</x:v>
      </x:c>
      <x:c r="CP208" s="165" t="n">
        <x:f>IF(OR(CJ208="",CJ208=0),"",CL208/(CJ208*100))</x:f>
        <x:v>0</x:v>
      </x:c>
      <x:c r="CQ208" s="165" t="n">
        <x:f>IF(OR(CJ208="",CJ208=0),"",CM208/(CJ208*100))</x:f>
        <x:v>0</x:v>
      </x:c>
      <x:c r="CR208" s="165" t="n">
        <x:f>IF(OR(CJ208="",CJ208=0),"",CN208/(CJ208*100))</x:f>
        <x:v>0</x:v>
      </x:c>
      <x:c r="CS208" s="165" t="n">
        <x:f>IF(COUNT(CO208:CR208)=0,"",AVERAGE(CO208:CR208))</x:f>
        <x:v>0</x:v>
      </x:c>
      <x:c r="CT208" s="162" t="n">
        <x:f>AE208+AH208+AI208</x:f>
        <x:v>1</x:v>
      </x:c>
      <x:c r="CU208" s="162" t="n">
        <x:f>IF(CT208&gt;=2,1,0)</x:f>
        <x:v>0</x:v>
      </x:c>
      <x:c r="CV208" s="166" t="str">
        <x:f>IF(CT208=0,"No recorded actor family",IF(CT208=1,"One actor family",IF(CT208=2,"Two actor families","Three actor families")))</x:f>
        <x:v>One actor family</x:v>
      </x:c>
      <x:c r="CW208" s="163" t="n">
        <x:v>45.59</x:v>
      </x:c>
      <x:c r="CX208" s="163" t="n">
        <x:v>37.4</x:v>
      </x:c>
      <x:c r="CY208" s="163" t="n">
        <x:v>35.25</x:v>
      </x:c>
      <x:c r="CZ208" s="163" t="n">
        <x:v>31.97</x:v>
      </x:c>
      <x:c r="DA208" s="163" t="n">
        <x:f>IF(COUNT(CW208:CZ208)=0,"",AVERAGE(CW208:CZ208))</x:f>
        <x:v>37.5525</x:v>
      </x:c>
      <x:c r="DB208" s="163" t="n">
        <x:v>0</x:v>
      </x:c>
      <x:c r="DC208" s="163" t="n">
        <x:v>0.6</x:v>
      </x:c>
      <x:c r="DD208" s="163" t="n">
        <x:v>2.92</x:v>
      </x:c>
      <x:c r="DE208" s="163" t="n">
        <x:v>3.43</x:v>
      </x:c>
      <x:c r="DF208" s="163" t="n">
        <x:f>IF(COUNT(DB208:DE208)=0,"",AVERAGE(DB208:DE208))</x:f>
        <x:v>1.7375</x:v>
      </x:c>
      <x:c r="DG208" s="163" t="n">
        <x:v>62.525050100200296</x:v>
      </x:c>
      <x:c r="DH208" s="162" t="n">
        <x:v>0</x:v>
      </x:c>
      <x:c r="DI208" s="162" t="n">
        <x:v>1</x:v>
      </x:c>
      <x:c r="DJ208" s="162" t="n">
        <x:v>0</x:v>
      </x:c>
      <x:c r="DK208" s="162" t="n">
        <x:v>0</x:v>
      </x:c>
      <x:c r="DL208" s="162" t="n">
        <x:f>SUM(DH208:DK208)</x:f>
        <x:v>1</x:v>
      </x:c>
      <x:c r="DM208" s="162" t="n">
        <x:v>1</x:v>
      </x:c>
      <x:c r="DN208" s="162" t="n">
        <x:v>0</x:v>
      </x:c>
      <x:c r="DO208" s="162" t="n">
        <x:f>IF(DL208&gt;0,1,0)</x:f>
        <x:v>1</x:v>
      </x:c>
      <x:c r="DP208" s="162" t="n">
        <x:v>1</x:v>
      </x:c>
      <x:c r="DQ208" s="162" t="n">
        <x:v>0</x:v>
      </x:c>
      <x:c r="DR208" s="162" t="n">
        <x:v>0</x:v>
      </x:c>
      <x:c r="DS208" s="162" t="n">
        <x:v>0</x:v>
      </x:c>
      <x:c r="DT208" s="162" t="n">
        <x:v>0</x:v>
      </x:c>
      <x:c r="DU208" s="162" t="n">
        <x:v>0</x:v>
      </x:c>
      <x:c r="DV208" s="162" t="n">
        <x:v>0</x:v>
      </x:c>
      <x:c r="DW208" s="167" t="n">
        <x:f>SUM(DR208:DU208)</x:f>
        <x:v>0</x:v>
      </x:c>
    </x:row>
    <x:row r="209">
      <x:c r="A209">
        <x:v>208</x:v>
      </x:c>
      <x:c r="B209" t="s">
        <x:v>43</x:v>
      </x:c>
      <x:c r="C209" t="s">
        <x:v>63</x:v>
      </x:c>
      <x:c r="D209" t="s">
        <x:v>269</x:v>
      </x:c>
      <x:c r="E209">
        <x:v>0</x:v>
      </x:c>
      <x:c r="F209">
        <x:v>0</x:v>
      </x:c>
      <x:c r="G209">
        <x:v>0</x:v>
      </x:c>
      <x:c r="H209">
        <x:v>0</x:v>
      </x:c>
      <x:c r="I209">
        <x:v>0</x:v>
      </x:c>
      <x:c r="J209">
        <x:v>0</x:v>
      </x:c>
      <x:c r="K209">
        <x:v>0</x:v>
      </x:c>
      <x:c r="L209">
        <x:v>0</x:v>
      </x:c>
      <x:c r="M209">
        <x:v>0</x:v>
      </x:c>
      <x:c r="N209">
        <x:v>0</x:v>
      </x:c>
      <x:c r="O209">
        <x:v>0</x:v>
      </x:c>
      <x:c r="P209">
        <x:v>0</x:v>
      </x:c>
      <x:c r="Q209">
        <x:v>0</x:v>
      </x:c>
      <x:c r="R209">
        <x:v>0.75</x:v>
      </x:c>
      <x:c r="S209">
        <x:v>8.0299999999999994</x:v>
      </x:c>
      <x:c r="T209">
        <x:v>0.5</x:v>
      </x:c>
      <x:c r="U209">
        <x:v>128.4325</x:v>
      </x:c>
      <x:c r="V209">
        <x:v>0</x:v>
      </x:c>
      <x:c r="W209">
        <x:v>0</x:v>
      </x:c>
      <x:c r="X209">
        <x:v>0</x:v>
      </x:c>
      <x:c r="Y209">
        <x:v>0</x:v>
      </x:c>
      <x:c r="Z209">
        <x:v>0</x:v>
      </x:c>
      <x:c r="AA209">
        <x:v>0</x:v>
      </x:c>
      <x:c r="AB209">
        <x:v>0</x:v>
      </x:c>
      <x:c r="AC209">
        <x:v>0</x:v>
      </x:c>
      <x:c r="AD209">
        <x:v>0</x:v>
      </x:c>
      <x:c r="AE209">
        <x:v>0</x:v>
      </x:c>
      <x:c r="AF209" s="2">
        <x:v>0</x:v>
      </x:c>
      <x:c r="AG209" s="2">
        <x:v>0</x:v>
      </x:c>
      <x:c r="AH209">
        <x:v>0</x:v>
      </x:c>
      <x:c r="AI209">
        <x:v>0</x:v>
      </x:c>
      <x:c r="AJ209">
        <x:v>0</x:v>
      </x:c>
      <x:c r="AK209">
        <x:v>0</x:v>
      </x:c>
      <x:c r="AL209">
        <x:v>0</x:v>
      </x:c>
      <x:c r="AM209">
        <x:v>0</x:v>
      </x:c>
      <x:c r="AN209">
        <x:v>0</x:v>
      </x:c>
      <x:c r="AO209">
        <x:v>0</x:v>
      </x:c>
      <x:c r="AP209">
        <x:v>0</x:v>
      </x:c>
      <x:c r="AQ209">
        <x:v>0</x:v>
      </x:c>
      <x:c r="AR209" s="76" t="str">
        <x:v>68179</x:v>
      </x:c>
      <x:c r="AS209" s="77" t="str">
        <x:v>Exact normalized name</x:v>
      </x:c>
      <x:c r="AT209" s="77" t="str">
        <x:v>Matched 2018-2020</x:v>
      </x:c>
      <x:c r="AU209" s="78" t="n">
        <x:v>42.8</x:v>
      </x:c>
      <x:c r="AV209" s="78" t="n">
        <x:v>18.5</x:v>
      </x:c>
      <x:c r="AW209" s="78" t="n">
        <x:v>46.5</x:v>
      </x:c>
      <x:c r="AX209" s="78" t="n">
        <x:v>27.5</x:v>
      </x:c>
      <x:c r="AY209" s="78" t="n">
        <x:v>83.7</x:v>
      </x:c>
      <x:c r="AZ209" s="78" t="n">
        <x:v>0.4</x:v>
      </x:c>
      <x:c r="BA209" s="78" t="n">
        <x:v>6.8</x:v>
      </x:c>
      <x:c r="BB209" s="78" t="n">
        <x:v>48.5</x:v>
      </x:c>
      <x:c r="BC209" s="78" t="n">
        <x:v>4.4</x:v>
      </x:c>
      <x:c r="BD209" s="78" t="n">
        <x:v>13.4</x:v>
      </x:c>
      <x:c r="BE209" s="78" t="n">
        <x:v>3.2</x:v>
      </x:c>
      <x:c r="BF209" s="78" t="n">
        <x:v>2</x:v>
      </x:c>
      <x:c r="BG209" s="78" t="n">
        <x:v>8.5</x:v>
      </x:c>
      <x:c r="BH209" s="78" t="n">
        <x:v>7.4</x:v>
      </x:c>
      <x:c r="BI209" s="78" t="n">
        <x:v>27.5</x:v>
      </x:c>
      <x:c r="BJ209" s="78" t="n">
        <x:v>7.2</x:v>
      </x:c>
      <x:c r="BK209" s="78" t="n">
        <x:v>1.3</x:v>
      </x:c>
      <x:c r="BL209" s="78" t="n">
        <x:v>93.6</x:v>
      </x:c>
      <x:c r="BM209" s="79" t="n">
        <x:v>1337</x:v>
      </x:c>
      <x:c r="BN209" s="79" t="n">
        <x:v>1338</x:v>
      </x:c>
      <x:c r="BO209" s="79" t="n">
        <x:v>1335</x:v>
      </x:c>
      <x:c r="BP209" s="79" t="n">
        <x:f>IF(COUNT(BM209:BO209)=3,AVERAGE(BM209:BO209),"")</x:f>
        <x:v>1336.6666666666667</x:v>
      </x:c>
      <x:c r="BQ209" s="80" t="n">
        <x:f>IFERROR(E209/BP209*'Data_Notes'!$B$7,"")</x:f>
        <x:v>0</x:v>
      </x:c>
      <x:c r="BR209" s="80" t="n">
        <x:f>IFERROR((E209/'Data_Notes'!$B$6)/BP209*'Data_Notes'!$B$7,"")</x:f>
        <x:v>0</x:v>
      </x:c>
      <x:c r="BS209" s="161" t="n">
        <x:v>5075</x:v>
      </x:c>
      <x:c r="BT209" s="162" t="n">
        <x:v>5084</x:v>
      </x:c>
      <x:c r="BU209" s="162" t="n">
        <x:v>5093</x:v>
      </x:c>
      <x:c r="BV209" s="162" t="n">
        <x:f>IF(COUNT(BS209:BU209)=0,"",AVERAGE(BS209:BU209))</x:f>
        <x:v>5084</x:v>
      </x:c>
      <x:c r="BW209" s="162" t="n">
        <x:v>0</x:v>
      </x:c>
      <x:c r="BX209" s="162" t="n">
        <x:v>8</x:v>
      </x:c>
      <x:c r="BY209" s="162" t="n">
        <x:v>0</x:v>
      </x:c>
      <x:c r="BZ209" s="163" t="n">
        <x:v>0</x:v>
      </x:c>
      <x:c r="CA209" s="162" t="n">
        <x:v>0</x:v>
      </x:c>
      <x:c r="CB209" s="162" t="n">
        <x:v>1</x:v>
      </x:c>
      <x:c r="CC209" s="162" t="n">
        <x:v>0</x:v>
      </x:c>
      <x:c r="CD209" s="162" t="n">
        <x:v>1</x:v>
      </x:c>
      <x:c r="CE209" s="162" t="n">
        <x:v>0</x:v>
      </x:c>
      <x:c r="CF209" s="163" t="n">
        <x:f>IF(OR(BS209="",BS209=0),"",CC209/BS209*100000)</x:f>
        <x:v>0</x:v>
      </x:c>
      <x:c r="CG209" s="163" t="n">
        <x:f>IF(OR(BT209="",BT209=0),"",CD209/BT209*100000)</x:f>
        <x:v>19.66955153422502</x:v>
      </x:c>
      <x:c r="CH209" s="163" t="n">
        <x:f>IF(OR(BU209="",BU209=0),"",CE209/BU209*100000)</x:f>
        <x:v>0</x:v>
      </x:c>
      <x:c r="CI209" s="163" t="n">
        <x:f>IF(COUNT(CF209:CH209)=0,"",AVERAGE(CF209:CH209))</x:f>
        <x:v>6.556517178075006</x:v>
      </x:c>
      <x:c r="CJ209" s="164" t="n">
        <x:v>94.83627653</x:v>
      </x:c>
      <x:c r="CK209" s="164" t="n">
        <x:v>0</x:v>
      </x:c>
      <x:c r="CL209" s="164" t="n">
        <x:v>0</x:v>
      </x:c>
      <x:c r="CM209" s="164" t="n">
        <x:v>0</x:v>
      </x:c>
      <x:c r="CN209" s="164" t="n">
        <x:v>0</x:v>
      </x:c>
      <x:c r="CO209" s="165" t="n">
        <x:f>IF(OR(CJ209="",CJ209=0),"",CK209/(CJ209*100))</x:f>
        <x:v>0</x:v>
      </x:c>
      <x:c r="CP209" s="165" t="n">
        <x:f>IF(OR(CJ209="",CJ209=0),"",CL209/(CJ209*100))</x:f>
        <x:v>0</x:v>
      </x:c>
      <x:c r="CQ209" s="165" t="n">
        <x:f>IF(OR(CJ209="",CJ209=0),"",CM209/(CJ209*100))</x:f>
        <x:v>0</x:v>
      </x:c>
      <x:c r="CR209" s="165" t="n">
        <x:f>IF(OR(CJ209="",CJ209=0),"",CN209/(CJ209*100))</x:f>
        <x:v>0</x:v>
      </x:c>
      <x:c r="CS209" s="165" t="n">
        <x:f>IF(COUNT(CO209:CR209)=0,"",AVERAGE(CO209:CR209))</x:f>
        <x:v>0</x:v>
      </x:c>
      <x:c r="CT209" s="162" t="n">
        <x:f>AE209+AH209+AI209</x:f>
        <x:v>0</x:v>
      </x:c>
      <x:c r="CU209" s="162" t="n">
        <x:f>IF(CT209&gt;=2,1,0)</x:f>
        <x:v>0</x:v>
      </x:c>
      <x:c r="CV209" s="166" t="str">
        <x:f>IF(CT209=0,"No recorded actor family",IF(CT209=1,"One actor family",IF(CT209=2,"Two actor families","Three actor families")))</x:f>
        <x:v>No recorded actor family</x:v>
      </x:c>
      <x:c r="CW209" s="163" t="n">
        <x:v>55.13</x:v>
      </x:c>
      <x:c r="CX209" s="163" t="n">
        <x:v>48.47</x:v>
      </x:c>
      <x:c r="CY209" s="163" t="n">
        <x:v>44.1</x:v>
      </x:c>
      <x:c r="CZ209" s="163" t="n">
        <x:v>51.23</x:v>
      </x:c>
      <x:c r="DA209" s="163" t="n">
        <x:f>IF(COUNT(CW209:CZ209)=0,"",AVERAGE(CW209:CZ209))</x:f>
        <x:v>49.732499999999995</x:v>
      </x:c>
      <x:c r="DB209" s="163" t="n">
        <x:v>0</x:v>
      </x:c>
      <x:c r="DC209" s="163" t="n">
        <x:v>0.15</x:v>
      </x:c>
      <x:c r="DD209" s="163" t="n">
        <x:v>0.32</x:v>
      </x:c>
      <x:c r="DE209" s="163" t="n">
        <x:v>3.09</x:v>
      </x:c>
      <x:c r="DF209" s="163" t="n">
        <x:f>IF(COUNT(DB209:DE209)=0,"",AVERAGE(DB209:DE209))</x:f>
        <x:v>0.8899999999999999</x:v>
      </x:c>
      <x:c r="DG209" s="163" t="n">
        <x:v>63.229755178907695</x:v>
      </x:c>
      <x:c r="DH209" s="162" t="n">
        <x:v>0</x:v>
      </x:c>
      <x:c r="DI209" s="162" t="n">
        <x:v>0</x:v>
      </x:c>
      <x:c r="DJ209" s="162" t="n">
        <x:v>0</x:v>
      </x:c>
      <x:c r="DK209" s="162" t="n">
        <x:v>0</x:v>
      </x:c>
      <x:c r="DL209" s="162" t="n">
        <x:f>SUM(DH209:DK209)</x:f>
        <x:v>0</x:v>
      </x:c>
      <x:c r="DM209" s="162" t="n">
        <x:v>0</x:v>
      </x:c>
      <x:c r="DN209" s="162" t="n">
        <x:v>0</x:v>
      </x:c>
      <x:c r="DO209" s="162" t="n">
        <x:f>IF(DL209&gt;0,1,0)</x:f>
        <x:v>0</x:v>
      </x:c>
      <x:c r="DP209" s="162" t="n">
        <x:v>0</x:v>
      </x:c>
      <x:c r="DQ209" s="162" t="n">
        <x:v>0</x:v>
      </x:c>
      <x:c r="DR209" s="162" t="n">
        <x:v>0</x:v>
      </x:c>
      <x:c r="DS209" s="162" t="n">
        <x:v>0</x:v>
      </x:c>
      <x:c r="DT209" s="162" t="n">
        <x:v>0</x:v>
      </x:c>
      <x:c r="DU209" s="162" t="n">
        <x:v>0</x:v>
      </x:c>
      <x:c r="DV209" s="162" t="n">
        <x:v>0</x:v>
      </x:c>
      <x:c r="DW209" s="167" t="n">
        <x:f>SUM(DR209:DU209)</x:f>
        <x:v>0</x:v>
      </x:c>
    </x:row>
    <x:row r="210">
      <x:c r="A210">
        <x:v>209</x:v>
      </x:c>
      <x:c r="B210" t="s">
        <x:v>43</x:v>
      </x:c>
      <x:c r="C210" t="s">
        <x:v>88</x:v>
      </x:c>
      <x:c r="D210" t="s">
        <x:v>270</x:v>
      </x:c>
      <x:c r="E210">
        <x:v>0</x:v>
      </x:c>
      <x:c r="F210">
        <x:v>0</x:v>
      </x:c>
      <x:c r="G210">
        <x:v>0</x:v>
      </x:c>
      <x:c r="H210">
        <x:v>0</x:v>
      </x:c>
      <x:c r="I210">
        <x:v>0</x:v>
      </x:c>
      <x:c r="J210">
        <x:v>0</x:v>
      </x:c>
      <x:c r="K210">
        <x:v>0</x:v>
      </x:c>
      <x:c r="L210">
        <x:v>0</x:v>
      </x:c>
      <x:c r="M210">
        <x:v>0.75</x:v>
      </x:c>
      <x:c r="N210">
        <x:v>0</x:v>
      </x:c>
      <x:c r="O210">
        <x:v>9.5</x:v>
      </x:c>
      <x:c r="P210">
        <x:v>0</x:v>
      </x:c>
      <x:c r="Q210">
        <x:v>0</x:v>
      </x:c>
      <x:c r="R210">
        <x:v>2.75</x:v>
      </x:c>
      <x:c r="S210">
        <x:v>7.83</x:v>
      </x:c>
      <x:c r="T210">
        <x:v>4</x:v>
      </x:c>
      <x:c r="U210">
        <x:v>1703.75</x:v>
      </x:c>
      <x:c r="V210">
        <x:v>14.65</x:v>
      </x:c>
      <x:c r="W210">
        <x:v>19.25</x:v>
      </x:c>
      <x:c r="X210">
        <x:v>387.01</x:v>
      </x:c>
      <x:c r="Y210">
        <x:v>0.25</x:v>
      </x:c>
      <x:c r="Z210">
        <x:v>0</x:v>
      </x:c>
      <x:c r="AA210">
        <x:v>0</x:v>
      </x:c>
      <x:c r="AB210">
        <x:v>0</x:v>
      </x:c>
      <x:c r="AC210">
        <x:v>0</x:v>
      </x:c>
      <x:c r="AD210">
        <x:v>0</x:v>
      </x:c>
      <x:c r="AE210">
        <x:v>0</x:v>
      </x:c>
      <x:c r="AF210" s="2">
        <x:v>0</x:v>
      </x:c>
      <x:c r="AG210" s="2">
        <x:v>0</x:v>
      </x:c>
      <x:c r="AH210">
        <x:v>0</x:v>
      </x:c>
      <x:c r="AI210">
        <x:v>0</x:v>
      </x:c>
      <x:c r="AJ210">
        <x:v>0</x:v>
      </x:c>
      <x:c r="AK210">
        <x:v>0</x:v>
      </x:c>
      <x:c r="AL210">
        <x:v>0</x:v>
      </x:c>
      <x:c r="AM210">
        <x:v>0</x:v>
      </x:c>
      <x:c r="AN210">
        <x:v>0</x:v>
      </x:c>
      <x:c r="AO210">
        <x:v>0</x:v>
      </x:c>
      <x:c r="AP210">
        <x:v>0</x:v>
      </x:c>
      <x:c r="AQ210">
        <x:v>0</x:v>
      </x:c>
      <x:c r="AR210" s="76" t="str">
        <x:v>15176</x:v>
      </x:c>
      <x:c r="AS210" s="77" t="str">
        <x:v>Exact normalized name</x:v>
      </x:c>
      <x:c r="AT210" s="77" t="str">
        <x:v>Matched 2018-2020</x:v>
      </x:c>
      <x:c r="AU210" s="78" t="n">
        <x:v>17.3</x:v>
      </x:c>
      <x:c r="AV210" s="78" t="n">
        <x:v>15</x:v>
      </x:c>
      <x:c r="AW210" s="78" t="n">
        <x:v>35.8</x:v>
      </x:c>
      <x:c r="AX210" s="78" t="n">
        <x:v>8.4</x:v>
      </x:c>
      <x:c r="AY210" s="78" t="n">
        <x:v>44.7</x:v>
      </x:c>
      <x:c r="AZ210" s="78" t="n">
        <x:v>1.5</x:v>
      </x:c>
      <x:c r="BA210" s="78" t="n">
        <x:v>4.5</x:v>
      </x:c>
      <x:c r="BB210" s="78" t="n">
        <x:v>29.2</x:v>
      </x:c>
      <x:c r="BC210" s="78" t="n">
        <x:v>5.2</x:v>
      </x:c>
      <x:c r="BD210" s="78" t="n">
        <x:v>1.9</x:v>
      </x:c>
      <x:c r="BE210" s="78" t="n">
        <x:v>2.1</x:v>
      </x:c>
      <x:c r="BF210" s="78" t="n">
        <x:v>0.4</x:v>
      </x:c>
      <x:c r="BG210" s="78" t="n">
        <x:v>1.1</x:v>
      </x:c>
      <x:c r="BH210" s="78" t="n">
        <x:v>13.5</x:v>
      </x:c>
      <x:c r="BI210" s="78" t="n">
        <x:v>3.4</x:v>
      </x:c>
      <x:c r="BJ210" s="78" t="n">
        <x:v>15.3</x:v>
      </x:c>
      <x:c r="BK210" s="78" t="n">
        <x:v>1.3</x:v>
      </x:c>
      <x:c r="BL210" s="78" t="n">
        <x:v>84.2</x:v>
      </x:c>
      <x:c r="BM210" s="79" t="n">
        <x:v>18897</x:v>
      </x:c>
      <x:c r="BN210" s="79" t="n">
        <x:v>18970</x:v>
      </x:c>
      <x:c r="BO210" s="79" t="n">
        <x:v>18978</x:v>
      </x:c>
      <x:c r="BP210" s="79" t="n">
        <x:f>IF(COUNT(BM210:BO210)=3,AVERAGE(BM210:BO210),"")</x:f>
        <x:v>18948.333333333332</x:v>
      </x:c>
      <x:c r="BQ210" s="80" t="n">
        <x:f>IFERROR(E210/BP210*'Data_Notes'!$B$7,"")</x:f>
        <x:v>0</x:v>
      </x:c>
      <x:c r="BR210" s="80" t="n">
        <x:f>IFERROR((E210/'Data_Notes'!$B$6)/BP210*'Data_Notes'!$B$7,"")</x:f>
        <x:v>0</x:v>
      </x:c>
      <x:c r="BS210" s="161" t="n">
        <x:v>56054</x:v>
      </x:c>
      <x:c r="BT210" s="162" t="n">
        <x:v>57101</x:v>
      </x:c>
      <x:c r="BU210" s="162" t="n">
        <x:v>57935</x:v>
      </x:c>
      <x:c r="BV210" s="162" t="n">
        <x:f>IF(COUNT(BS210:BU210)=0,"",AVERAGE(BS210:BU210))</x:f>
        <x:v>57030</x:v>
      </x:c>
      <x:c r="BW210" s="162" t="n">
        <x:v>35</x:v>
      </x:c>
      <x:c r="BX210" s="162" t="n">
        <x:v>232</x:v>
      </x:c>
      <x:c r="BY210" s="162" t="n">
        <x:v>0</x:v>
      </x:c>
      <x:c r="BZ210" s="163" t="n">
        <x:v>0</x:v>
      </x:c>
      <x:c r="CA210" s="162" t="n">
        <x:v>0</x:v>
      </x:c>
      <x:c r="CB210" s="162" t="n">
        <x:v>3</x:v>
      </x:c>
      <x:c r="CC210" s="162" t="n">
        <x:v>6</x:v>
      </x:c>
      <x:c r="CD210" s="162" t="n">
        <x:v>4</x:v>
      </x:c>
      <x:c r="CE210" s="162" t="n">
        <x:v>4</x:v>
      </x:c>
      <x:c r="CF210" s="163" t="n">
        <x:f>IF(OR(BS210="",BS210=0),"",CC210/BS210*100000)</x:f>
        <x:v>10.703964034680844</x:v>
      </x:c>
      <x:c r="CG210" s="163" t="n">
        <x:f>IF(OR(BT210="",BT210=0),"",CD210/BT210*100000)</x:f>
        <x:v>7.005131258646959</x:v>
      </x:c>
      <x:c r="CH210" s="163" t="n">
        <x:f>IF(OR(BU210="",BU210=0),"",CE210/BU210*100000)</x:f>
        <x:v>6.904289289721239</x:v>
      </x:c>
      <x:c r="CI210" s="163" t="n">
        <x:f>IF(COUNT(CF210:CH210)=0,"",AVERAGE(CF210:CH210))</x:f>
        <x:v>8.204461527683014</x:v>
      </x:c>
      <x:c r="CJ210" s="164" t="n">
        <x:v>164.77838788</x:v>
      </x:c>
      <x:c r="CK210" s="164" t="n">
        <x:v>0</x:v>
      </x:c>
      <x:c r="CL210" s="164" t="n">
        <x:v>0</x:v>
      </x:c>
      <x:c r="CM210" s="164" t="n">
        <x:v>0</x:v>
      </x:c>
      <x:c r="CN210" s="164" t="n">
        <x:v>0</x:v>
      </x:c>
      <x:c r="CO210" s="165" t="n">
        <x:f>IF(OR(CJ210="",CJ210=0),"",CK210/(CJ210*100))</x:f>
        <x:v>0</x:v>
      </x:c>
      <x:c r="CP210" s="165" t="n">
        <x:f>IF(OR(CJ210="",CJ210=0),"",CL210/(CJ210*100))</x:f>
        <x:v>0</x:v>
      </x:c>
      <x:c r="CQ210" s="165" t="n">
        <x:f>IF(OR(CJ210="",CJ210=0),"",CM210/(CJ210*100))</x:f>
        <x:v>0</x:v>
      </x:c>
      <x:c r="CR210" s="165" t="n">
        <x:f>IF(OR(CJ210="",CJ210=0),"",CN210/(CJ210*100))</x:f>
        <x:v>0</x:v>
      </x:c>
      <x:c r="CS210" s="165" t="n">
        <x:f>IF(COUNT(CO210:CR210)=0,"",AVERAGE(CO210:CR210))</x:f>
        <x:v>0</x:v>
      </x:c>
      <x:c r="CT210" s="162" t="n">
        <x:f>AE210+AH210+AI210</x:f>
        <x:v>0</x:v>
      </x:c>
      <x:c r="CU210" s="162" t="n">
        <x:f>IF(CT210&gt;=2,1,0)</x:f>
        <x:v>0</x:v>
      </x:c>
      <x:c r="CV210" s="166" t="str">
        <x:f>IF(CT210=0,"No recorded actor family",IF(CT210=1,"One actor family",IF(CT210=2,"Two actor families","Three actor families")))</x:f>
        <x:v>No recorded actor family</x:v>
      </x:c>
      <x:c r="CW210" s="163" t="n">
        <x:v>53.34</x:v>
      </x:c>
      <x:c r="CX210" s="163" t="n">
        <x:v>64.85</x:v>
      </x:c>
      <x:c r="CY210" s="163" t="n">
        <x:v>64.26</x:v>
      </x:c>
      <x:c r="CZ210" s="163" t="n">
        <x:v>64.58</x:v>
      </x:c>
      <x:c r="DA210" s="163" t="n">
        <x:f>IF(COUNT(CW210:CZ210)=0,"",AVERAGE(CW210:CZ210))</x:f>
        <x:v>61.75749999999999</x:v>
      </x:c>
      <x:c r="DB210" s="163" t="n">
        <x:v>1.48</x:v>
      </x:c>
      <x:c r="DC210" s="163" t="n">
        <x:v>0.96</x:v>
      </x:c>
      <x:c r="DD210" s="163" t="n">
        <x:v>1.84</x:v>
      </x:c>
      <x:c r="DE210" s="163" t="n">
        <x:v>3.44</x:v>
      </x:c>
      <x:c r="DF210" s="163" t="n">
        <x:f>IF(COUNT(DB210:DE210)=0,"",AVERAGE(DB210:DE210))</x:f>
        <x:v>1.9300000000000002</x:v>
      </x:c>
      <x:c r="DG210" s="163" t="n">
        <x:v>100</x:v>
      </x:c>
      <x:c r="DH210" s="162" t="n">
        <x:v>0</x:v>
      </x:c>
      <x:c r="DI210" s="162" t="n">
        <x:v>0</x:v>
      </x:c>
      <x:c r="DJ210" s="162" t="n">
        <x:v>0</x:v>
      </x:c>
      <x:c r="DK210" s="162" t="n">
        <x:v>0</x:v>
      </x:c>
      <x:c r="DL210" s="162" t="n">
        <x:f>SUM(DH210:DK210)</x:f>
        <x:v>0</x:v>
      </x:c>
      <x:c r="DM210" s="162" t="n">
        <x:v>0</x:v>
      </x:c>
      <x:c r="DN210" s="162" t="n">
        <x:v>0</x:v>
      </x:c>
      <x:c r="DO210" s="162" t="n">
        <x:f>IF(DL210&gt;0,1,0)</x:f>
        <x:v>0</x:v>
      </x:c>
      <x:c r="DP210" s="162" t="n">
        <x:v>0</x:v>
      </x:c>
      <x:c r="DQ210" s="162" t="n">
        <x:v>0</x:v>
      </x:c>
      <x:c r="DR210" s="162" t="n">
        <x:v>0</x:v>
      </x:c>
      <x:c r="DS210" s="162" t="n">
        <x:v>0</x:v>
      </x:c>
      <x:c r="DT210" s="162" t="n">
        <x:v>0</x:v>
      </x:c>
      <x:c r="DU210" s="162" t="n">
        <x:v>0</x:v>
      </x:c>
      <x:c r="DV210" s="162" t="n">
        <x:v>0</x:v>
      </x:c>
      <x:c r="DW210" s="167" t="n">
        <x:f>SUM(DR210:DU210)</x:f>
        <x:v>0</x:v>
      </x:c>
    </x:row>
    <x:row r="211">
      <x:c r="A211">
        <x:v>210</x:v>
      </x:c>
      <x:c r="B211" t="s">
        <x:v>43</x:v>
      </x:c>
      <x:c r="C211" t="s">
        <x:v>88</x:v>
      </x:c>
      <x:c r="D211" t="s">
        <x:v>271</x:v>
      </x:c>
      <x:c r="E211">
        <x:v>0</x:v>
      </x:c>
      <x:c r="F211">
        <x:v>0</x:v>
      </x:c>
      <x:c r="G211">
        <x:v>0</x:v>
      </x:c>
      <x:c r="H211">
        <x:v>0</x:v>
      </x:c>
      <x:c r="I211">
        <x:v>0</x:v>
      </x:c>
      <x:c r="J211">
        <x:v>0</x:v>
      </x:c>
      <x:c r="K211">
        <x:v>0</x:v>
      </x:c>
      <x:c r="L211">
        <x:v>0</x:v>
      </x:c>
      <x:c r="M211">
        <x:v>0</x:v>
      </x:c>
      <x:c r="N211">
        <x:v>0</x:v>
      </x:c>
      <x:c r="O211">
        <x:v>0</x:v>
      </x:c>
      <x:c r="P211">
        <x:v>0</x:v>
      </x:c>
      <x:c r="Q211">
        <x:v>0</x:v>
      </x:c>
      <x:c r="R211">
        <x:v>0.75</x:v>
      </x:c>
      <x:c r="S211">
        <x:v>7.83</x:v>
      </x:c>
      <x:c r="T211">
        <x:v>0</x:v>
      </x:c>
      <x:c r="U211">
        <x:v>0</x:v>
      </x:c>
      <x:c r="V211">
        <x:v>0</x:v>
      </x:c>
      <x:c r="W211">
        <x:v>0</x:v>
      </x:c>
      <x:c r="X211">
        <x:v>0</x:v>
      </x:c>
      <x:c r="Y211">
        <x:v>0</x:v>
      </x:c>
      <x:c r="Z211">
        <x:v>0</x:v>
      </x:c>
      <x:c r="AA211">
        <x:v>0</x:v>
      </x:c>
      <x:c r="AB211">
        <x:v>0</x:v>
      </x:c>
      <x:c r="AC211">
        <x:v>0</x:v>
      </x:c>
      <x:c r="AD211">
        <x:v>0</x:v>
      </x:c>
      <x:c r="AE211">
        <x:v>0</x:v>
      </x:c>
      <x:c r="AF211" s="2">
        <x:v>0</x:v>
      </x:c>
      <x:c r="AG211" s="2">
        <x:v>0</x:v>
      </x:c>
      <x:c r="AH211">
        <x:v>0</x:v>
      </x:c>
      <x:c r="AI211">
        <x:v>0</x:v>
      </x:c>
      <x:c r="AJ211">
        <x:v>0</x:v>
      </x:c>
      <x:c r="AK211">
        <x:v>0</x:v>
      </x:c>
      <x:c r="AL211">
        <x:v>0</x:v>
      </x:c>
      <x:c r="AM211">
        <x:v>0</x:v>
      </x:c>
      <x:c r="AN211">
        <x:v>0</x:v>
      </x:c>
      <x:c r="AO211">
        <x:v>0</x:v>
      </x:c>
      <x:c r="AP211">
        <x:v>0</x:v>
      </x:c>
      <x:c r="AQ211">
        <x:v>0</x:v>
      </x:c>
      <x:c r="AR211" s="76" t="str">
        <x:v>15232</x:v>
      </x:c>
      <x:c r="AS211" s="77" t="str">
        <x:v>Exact normalized name</x:v>
      </x:c>
      <x:c r="AT211" s="77" t="str">
        <x:v>Matched 2018-2020</x:v>
      </x:c>
      <x:c r="AU211" s="78" t="n">
        <x:v>51.3</x:v>
      </x:c>
      <x:c r="AV211" s="78" t="n">
        <x:v>29.3</x:v>
      </x:c>
      <x:c r="AW211" s="78" t="n">
        <x:v>53.1</x:v>
      </x:c>
      <x:c r="AX211" s="78" t="n">
        <x:v>19.4</x:v>
      </x:c>
      <x:c r="AY211" s="78" t="n">
        <x:v>92.1</x:v>
      </x:c>
      <x:c r="AZ211" s="78" t="n">
        <x:v>1.5</x:v>
      </x:c>
      <x:c r="BA211" s="78" t="n">
        <x:v>0.2</x:v>
      </x:c>
      <x:c r="BB211" s="78" t="n">
        <x:v>43.2</x:v>
      </x:c>
      <x:c r="BC211" s="78" t="n">
        <x:v>10.1</x:v>
      </x:c>
      <x:c r="BD211" s="78" t="n">
        <x:v>48.1</x:v>
      </x:c>
      <x:c r="BE211" s="78" t="n">
        <x:v>6.1</x:v>
      </x:c>
      <x:c r="BF211" s="78" t="n">
        <x:v>0.1</x:v>
      </x:c>
      <x:c r="BG211" s="78" t="n">
        <x:v>18.1</x:v>
      </x:c>
      <x:c r="BH211" s="78" t="n">
        <x:v>19.8</x:v>
      </x:c>
      <x:c r="BI211" s="78" t="n">
        <x:v>24.1</x:v>
      </x:c>
      <x:c r="BJ211" s="78" t="n">
        <x:v>9.1</x:v>
      </x:c>
      <x:c r="BK211" s="78" t="n">
        <x:v>2.2</x:v>
      </x:c>
      <x:c r="BL211" s="78" t="n">
        <x:v>95.9</x:v>
      </x:c>
      <x:c r="BM211" s="79" t="n">
        <x:v>1613</x:v>
      </x:c>
      <x:c r="BN211" s="79" t="n">
        <x:v>1624</x:v>
      </x:c>
      <x:c r="BO211" s="79" t="n">
        <x:v>1637</x:v>
      </x:c>
      <x:c r="BP211" s="79" t="n">
        <x:f>IF(COUNT(BM211:BO211)=3,AVERAGE(BM211:BO211),"")</x:f>
        <x:v>1624.6666666666667</x:v>
      </x:c>
      <x:c r="BQ211" s="80" t="n">
        <x:f>IFERROR(E211/BP211*'Data_Notes'!$B$7,"")</x:f>
        <x:v>0</x:v>
      </x:c>
      <x:c r="BR211" s="80" t="n">
        <x:f>IFERROR((E211/'Data_Notes'!$B$6)/BP211*'Data_Notes'!$B$7,"")</x:f>
        <x:v>0</x:v>
      </x:c>
      <x:c r="BS211" s="161" t="n">
        <x:v>4684</x:v>
      </x:c>
      <x:c r="BT211" s="162" t="n">
        <x:v>4713</x:v>
      </x:c>
      <x:c r="BU211" s="162" t="n">
        <x:v>4744</x:v>
      </x:c>
      <x:c r="BV211" s="162" t="n">
        <x:f>IF(COUNT(BS211:BU211)=0,"",AVERAGE(BS211:BU211))</x:f>
        <x:v>4713.666666666667</x:v>
      </x:c>
      <x:c r="BW211" s="162" t="n">
        <x:v>0</x:v>
      </x:c>
      <x:c r="BX211" s="162" t="n">
        <x:v>2</x:v>
      </x:c>
      <x:c r="BY211" s="162" t="n">
        <x:v>0</x:v>
      </x:c>
      <x:c r="BZ211" s="163" t="n">
        <x:v>0</x:v>
      </x:c>
      <x:c r="CA211" s="162" t="n">
        <x:v>0</x:v>
      </x:c>
      <x:c r="CB211" s="162" t="n">
        <x:v>0</x:v>
      </x:c>
      <x:c r="CC211" s="162" t="n">
        <x:v>0</x:v>
      </x:c>
      <x:c r="CD211" s="162" t="n">
        <x:v>0</x:v>
      </x:c>
      <x:c r="CE211" s="162" t="n">
        <x:v>0</x:v>
      </x:c>
      <x:c r="CF211" s="163" t="n">
        <x:f>IF(OR(BS211="",BS211=0),"",CC211/BS211*100000)</x:f>
        <x:v>0</x:v>
      </x:c>
      <x:c r="CG211" s="163" t="n">
        <x:f>IF(OR(BT211="",BT211=0),"",CD211/BT211*100000)</x:f>
        <x:v>0</x:v>
      </x:c>
      <x:c r="CH211" s="163" t="n">
        <x:f>IF(OR(BU211="",BU211=0),"",CE211/BU211*100000)</x:f>
        <x:v>0</x:v>
      </x:c>
      <x:c r="CI211" s="163" t="n">
        <x:f>IF(COUNT(CF211:CH211)=0,"",AVERAGE(CF211:CH211))</x:f>
        <x:v>0</x:v>
      </x:c>
      <x:c r="CJ211" s="164" t="n">
        <x:v>116.3184879</x:v>
      </x:c>
      <x:c r="CK211" s="164" t="n">
        <x:v>0</x:v>
      </x:c>
      <x:c r="CL211" s="164" t="n">
        <x:v>0</x:v>
      </x:c>
      <x:c r="CM211" s="164" t="n">
        <x:v>0</x:v>
      </x:c>
      <x:c r="CN211" s="164" t="n">
        <x:v>0</x:v>
      </x:c>
      <x:c r="CO211" s="165" t="n">
        <x:f>IF(OR(CJ211="",CJ211=0),"",CK211/(CJ211*100))</x:f>
        <x:v>0</x:v>
      </x:c>
      <x:c r="CP211" s="165" t="n">
        <x:f>IF(OR(CJ211="",CJ211=0),"",CL211/(CJ211*100))</x:f>
        <x:v>0</x:v>
      </x:c>
      <x:c r="CQ211" s="165" t="n">
        <x:f>IF(OR(CJ211="",CJ211=0),"",CM211/(CJ211*100))</x:f>
        <x:v>0</x:v>
      </x:c>
      <x:c r="CR211" s="165" t="n">
        <x:f>IF(OR(CJ211="",CJ211=0),"",CN211/(CJ211*100))</x:f>
        <x:v>0</x:v>
      </x:c>
      <x:c r="CS211" s="165" t="n">
        <x:f>IF(COUNT(CO211:CR211)=0,"",AVERAGE(CO211:CR211))</x:f>
        <x:v>0</x:v>
      </x:c>
      <x:c r="CT211" s="162" t="n">
        <x:f>AE211+AH211+AI211</x:f>
        <x:v>0</x:v>
      </x:c>
      <x:c r="CU211" s="162" t="n">
        <x:f>IF(CT211&gt;=2,1,0)</x:f>
        <x:v>0</x:v>
      </x:c>
      <x:c r="CV211" s="166" t="str">
        <x:f>IF(CT211=0,"No recorded actor family",IF(CT211=1,"One actor family",IF(CT211=2,"Two actor families","Three actor families")))</x:f>
        <x:v>No recorded actor family</x:v>
      </x:c>
      <x:c r="CW211" s="163" t="n">
        <x:v>41.23</x:v>
      </x:c>
      <x:c r="CX211" s="163" t="n">
        <x:v>54.84</x:v>
      </x:c>
      <x:c r="CY211" s="163" t="n">
        <x:v>57.32</x:v>
      </x:c>
      <x:c r="CZ211" s="163" t="n">
        <x:v>51.57</x:v>
      </x:c>
      <x:c r="DA211" s="163" t="n">
        <x:f>IF(COUNT(CW211:CZ211)=0,"",AVERAGE(CW211:CZ211))</x:f>
        <x:v>51.239999999999995</x:v>
      </x:c>
      <x:c r="DB211" s="163" t="n">
        <x:v>0</x:v>
      </x:c>
      <x:c r="DC211" s="163" t="n">
        <x:v>0</x:v>
      </x:c>
      <x:c r="DD211" s="163" t="n">
        <x:v>0.12</x:v>
      </x:c>
      <x:c r="DE211" s="163" t="n">
        <x:v>4.69</x:v>
      </x:c>
      <x:c r="DF211" s="163" t="n">
        <x:f>IF(COUNT(DB211:DE211)=0,"",AVERAGE(DB211:DE211))</x:f>
        <x:v>1.2025000000000001</x:v>
      </x:c>
      <x:c r="DG211" s="163" t="n">
        <x:v>90.8310991957104</x:v>
      </x:c>
      <x:c r="DH211" s="162" t="n">
        <x:v>0</x:v>
      </x:c>
      <x:c r="DI211" s="162" t="n">
        <x:v>0</x:v>
      </x:c>
      <x:c r="DJ211" s="162" t="n">
        <x:v>0</x:v>
      </x:c>
      <x:c r="DK211" s="162" t="n">
        <x:v>0</x:v>
      </x:c>
      <x:c r="DL211" s="162" t="n">
        <x:f>SUM(DH211:DK211)</x:f>
        <x:v>0</x:v>
      </x:c>
      <x:c r="DM211" s="162" t="n">
        <x:v>0</x:v>
      </x:c>
      <x:c r="DN211" s="162" t="n">
        <x:v>0</x:v>
      </x:c>
      <x:c r="DO211" s="162" t="n">
        <x:f>IF(DL211&gt;0,1,0)</x:f>
        <x:v>0</x:v>
      </x:c>
      <x:c r="DP211" s="162" t="n">
        <x:v>0</x:v>
      </x:c>
      <x:c r="DQ211" s="162" t="n">
        <x:v>0</x:v>
      </x:c>
      <x:c r="DR211" s="162" t="n">
        <x:v>0</x:v>
      </x:c>
      <x:c r="DS211" s="162" t="n">
        <x:v>0</x:v>
      </x:c>
      <x:c r="DT211" s="162" t="n">
        <x:v>0</x:v>
      </x:c>
      <x:c r="DU211" s="162" t="n">
        <x:v>0</x:v>
      </x:c>
      <x:c r="DV211" s="162" t="n">
        <x:v>0</x:v>
      </x:c>
      <x:c r="DW211" s="167" t="n">
        <x:f>SUM(DR211:DU211)</x:f>
        <x:v>0</x:v>
      </x:c>
    </x:row>
    <x:row r="212">
      <x:c r="A212">
        <x:v>117</x:v>
      </x:c>
      <x:c r="B212" t="s">
        <x:v>43</x:v>
      </x:c>
      <x:c r="C212" t="s">
        <x:v>61</x:v>
      </x:c>
      <x:c r="D212" t="s">
        <x:v>272</x:v>
      </x:c>
      <x:c r="E212">
        <x:v>0</x:v>
      </x:c>
      <x:c r="F212">
        <x:v>0</x:v>
      </x:c>
      <x:c r="G212">
        <x:v>0</x:v>
      </x:c>
      <x:c r="H212">
        <x:v>0</x:v>
      </x:c>
      <x:c r="I212">
        <x:v>0</x:v>
      </x:c>
      <x:c r="J212">
        <x:v>0</x:v>
      </x:c>
      <x:c r="K212">
        <x:v>8</x:v>
      </x:c>
      <x:c r="L212">
        <x:v>0</x:v>
      </x:c>
      <x:c r="M212">
        <x:v>0</x:v>
      </x:c>
      <x:c r="N212">
        <x:v>0</x:v>
      </x:c>
      <x:c r="O212">
        <x:v>1.75</x:v>
      </x:c>
      <x:c r="P212">
        <x:v>0</x:v>
      </x:c>
      <x:c r="Q212">
        <x:v>0</x:v>
      </x:c>
      <x:c r="R212">
        <x:v>7.25</x:v>
      </x:c>
      <x:c r="S212">
        <x:v>11.77</x:v>
      </x:c>
      <x:c r="T212">
        <x:v>7.75</x:v>
      </x:c>
      <x:c r="U212">
        <x:v>65264.974999999999</x:v>
      </x:c>
      <x:c r="V212">
        <x:v>26354.9</x:v>
      </x:c>
      <x:c r="W212">
        <x:v>11568.6</x:v>
      </x:c>
      <x:c r="X212">
        <x:v>1988.45</x:v>
      </x:c>
      <x:c r="Y212">
        <x:v>16</x:v>
      </x:c>
      <x:c r="Z212">
        <x:v>0</x:v>
      </x:c>
      <x:c r="AA212">
        <x:v>0</x:v>
      </x:c>
      <x:c r="AB212">
        <x:v>0</x:v>
      </x:c>
      <x:c r="AC212">
        <x:v>0</x:v>
      </x:c>
      <x:c r="AD212">
        <x:v>0</x:v>
      </x:c>
      <x:c r="AE212">
        <x:v>0</x:v>
      </x:c>
      <x:c r="AF212" s="2">
        <x:v>0</x:v>
      </x:c>
      <x:c r="AG212" s="2">
        <x:v>0</x:v>
      </x:c>
      <x:c r="AH212">
        <x:v>0</x:v>
      </x:c>
      <x:c r="AI212">
        <x:v>0</x:v>
      </x:c>
      <x:c r="AJ212">
        <x:v>0</x:v>
      </x:c>
      <x:c r="AK212">
        <x:v>0</x:v>
      </x:c>
      <x:c r="AL212">
        <x:v>0</x:v>
      </x:c>
      <x:c r="AM212">
        <x:v>0</x:v>
      </x:c>
      <x:c r="AN212">
        <x:v>0</x:v>
      </x:c>
      <x:c r="AO212">
        <x:v>0</x:v>
      </x:c>
      <x:c r="AP212">
        <x:v>0</x:v>
      </x:c>
      <x:c r="AQ212">
        <x:v>0</x:v>
      </x:c>
      <x:c r="AR212" s="76" t="str">
        <x:v>20060</x:v>
      </x:c>
      <x:c r="AS212" s="77" t="str">
        <x:v>Exact normalized name</x:v>
      </x:c>
      <x:c r="AT212" s="77" t="str">
        <x:v>Matched 2018-2020</x:v>
      </x:c>
      <x:c r="AU212" s="78" t="n">
        <x:v>43.8</x:v>
      </x:c>
      <x:c r="AV212" s="78" t="n">
        <x:v>42.6</x:v>
      </x:c>
      <x:c r="AW212" s="78" t="n">
        <x:v>64.8</x:v>
      </x:c>
      <x:c r="AX212" s="78" t="n">
        <x:v>19.8</x:v>
      </x:c>
      <x:c r="AY212" s="78" t="n">
        <x:v>58.3</x:v>
      </x:c>
      <x:c r="AZ212" s="78" t="n">
        <x:v>2.4</x:v>
      </x:c>
      <x:c r="BA212" s="78" t="n">
        <x:v>4.2</x:v>
      </x:c>
      <x:c r="BB212" s="78" t="n">
        <x:v>46.3</x:v>
      </x:c>
      <x:c r="BC212" s="78" t="n">
        <x:v>29.4</x:v>
      </x:c>
      <x:c r="BD212" s="78" t="n">
        <x:v>18.2</x:v>
      </x:c>
      <x:c r="BE212" s="78" t="n">
        <x:v>6.6</x:v>
      </x:c>
      <x:c r="BF212" s="78" t="n">
        <x:v>16.2</x:v>
      </x:c>
      <x:c r="BG212" s="78" t="n">
        <x:v>18</x:v>
      </x:c>
      <x:c r="BH212" s="78" t="n">
        <x:v>23.3</x:v>
      </x:c>
      <x:c r="BI212" s="78" t="n">
        <x:v>11.4</x:v>
      </x:c>
      <x:c r="BJ212" s="78" t="n">
        <x:v>15.5</x:v>
      </x:c>
      <x:c r="BK212" s="78" t="n">
        <x:v>1.9</x:v>
      </x:c>
      <x:c r="BL212" s="78" t="n">
        <x:v>87.4</x:v>
      </x:c>
      <x:c r="BM212" s="79" t="n">
        <x:v>17078</x:v>
      </x:c>
      <x:c r="BN212" s="79" t="n">
        <x:v>17577</x:v>
      </x:c>
      <x:c r="BO212" s="79" t="n">
        <x:v>17945</x:v>
      </x:c>
      <x:c r="BP212" s="79" t="n">
        <x:f>IF(COUNT(BM212:BO212)=3,AVERAGE(BM212:BO212),"")</x:f>
        <x:v>17533.333333333332</x:v>
      </x:c>
      <x:c r="BQ212" s="80" t="n">
        <x:f>IFERROR(E212/BP212*'Data_Notes'!$B$7,"")</x:f>
        <x:v>0</x:v>
      </x:c>
      <x:c r="BR212" s="80" t="n">
        <x:f>IFERROR((E212/'Data_Notes'!$B$6)/BP212*'Data_Notes'!$B$7,"")</x:f>
        <x:v>0</x:v>
      </x:c>
      <x:c r="BS212" s="161" t="n">
        <x:v>40022</x:v>
      </x:c>
      <x:c r="BT212" s="162" t="n">
        <x:v>41825</x:v>
      </x:c>
      <x:c r="BU212" s="162" t="n">
        <x:v>43326</x:v>
      </x:c>
      <x:c r="BV212" s="162" t="n">
        <x:f>IF(COUNT(BS212:BU212)=0,"",AVERAGE(BS212:BU212))</x:f>
        <x:v>41724.333333333336</x:v>
      </x:c>
      <x:c r="BW212" s="162" t="n">
        <x:v>191</x:v>
      </x:c>
      <x:c r="BX212" s="162" t="n">
        <x:v>723</x:v>
      </x:c>
      <x:c r="BY212" s="162" t="n">
        <x:v>0</x:v>
      </x:c>
      <x:c r="BZ212" s="163" t="n">
        <x:v>0</x:v>
      </x:c>
      <x:c r="CA212" s="162" t="n">
        <x:v>0</x:v>
      </x:c>
      <x:c r="CB212" s="162" t="n">
        <x:v>7</x:v>
      </x:c>
      <x:c r="CC212" s="162" t="n">
        <x:v>9</x:v>
      </x:c>
      <x:c r="CD212" s="162" t="n">
        <x:v>9</x:v>
      </x:c>
      <x:c r="CE212" s="162" t="n">
        <x:v>7</x:v>
      </x:c>
      <x:c r="CF212" s="163" t="n">
        <x:f>IF(OR(BS212="",BS212=0),"",CC212/BS212*100000)</x:f>
        <x:v>22.48763180250862</x:v>
      </x:c>
      <x:c r="CG212" s="163" t="n">
        <x:f>IF(OR(BT212="",BT212=0),"",CD212/BT212*100000)</x:f>
        <x:v>21.518230723251644</x:v>
      </x:c>
      <x:c r="CH212" s="163" t="n">
        <x:f>IF(OR(BU212="",BU212=0),"",CE212/BU212*100000)</x:f>
        <x:v>16.15658034436597</x:v>
      </x:c>
      <x:c r="CI212" s="163" t="n">
        <x:f>IF(COUNT(CF212:CH212)=0,"",AVERAGE(CF212:CH212))</x:f>
        <x:v>20.05414762337541</x:v>
      </x:c>
      <x:c r="CJ212" s="164" t="n">
        <x:v>585.79767417</x:v>
      </x:c>
      <x:c r="CK212" s="164" t="n">
        <x:v>0</x:v>
      </x:c>
      <x:c r="CL212" s="164" t="n">
        <x:v>0</x:v>
      </x:c>
      <x:c r="CM212" s="164" t="n">
        <x:v>0</x:v>
      </x:c>
      <x:c r="CN212" s="164" t="n">
        <x:v>0</x:v>
      </x:c>
      <x:c r="CO212" s="165" t="n">
        <x:f>IF(OR(CJ212="",CJ212=0),"",CK212/(CJ212*100))</x:f>
        <x:v>0</x:v>
      </x:c>
      <x:c r="CP212" s="165" t="n">
        <x:f>IF(OR(CJ212="",CJ212=0),"",CL212/(CJ212*100))</x:f>
        <x:v>0</x:v>
      </x:c>
      <x:c r="CQ212" s="165" t="n">
        <x:f>IF(OR(CJ212="",CJ212=0),"",CM212/(CJ212*100))</x:f>
        <x:v>0</x:v>
      </x:c>
      <x:c r="CR212" s="165" t="n">
        <x:f>IF(OR(CJ212="",CJ212=0),"",CN212/(CJ212*100))</x:f>
        <x:v>0</x:v>
      </x:c>
      <x:c r="CS212" s="165" t="n">
        <x:f>IF(COUNT(CO212:CR212)=0,"",AVERAGE(CO212:CR212))</x:f>
        <x:v>0</x:v>
      </x:c>
      <x:c r="CT212" s="162" t="n">
        <x:f>AE212+AH212+AI212</x:f>
        <x:v>0</x:v>
      </x:c>
      <x:c r="CU212" s="162" t="n">
        <x:f>IF(CT212&gt;=2,1,0)</x:f>
        <x:v>0</x:v>
      </x:c>
      <x:c r="CV212" s="166" t="str">
        <x:f>IF(CT212=0,"No recorded actor family",IF(CT212=1,"One actor family",IF(CT212=2,"Two actor families","Three actor families")))</x:f>
        <x:v>No recorded actor family</x:v>
      </x:c>
      <x:c r="CW212" s="163" t="n">
        <x:v>36.15</x:v>
      </x:c>
      <x:c r="CX212" s="163" t="n">
        <x:v>37.73</x:v>
      </x:c>
      <x:c r="CY212" s="163" t="n">
        <x:v>35.28</x:v>
      </x:c>
      <x:c r="CZ212" s="163" t="n">
        <x:v>37.18</x:v>
      </x:c>
      <x:c r="DA212" s="163" t="n">
        <x:f>IF(COUNT(CW212:CZ212)=0,"",AVERAGE(CW212:CZ212))</x:f>
        <x:v>36.585</x:v>
      </x:c>
      <x:c r="DB212" s="163" t="n">
        <x:v>1.38</x:v>
      </x:c>
      <x:c r="DC212" s="163" t="n">
        <x:v>1.81</x:v>
      </x:c>
      <x:c r="DD212" s="163" t="n">
        <x:v>3.25</x:v>
      </x:c>
      <x:c r="DE212" s="163" t="n">
        <x:v>4.98</x:v>
      </x:c>
      <x:c r="DF212" s="163" t="n">
        <x:f>IF(COUNT(DB212:DE212)=0,"",AVERAGE(DB212:DE212))</x:f>
        <x:v>2.855</x:v>
      </x:c>
      <x:c r="DG212" s="163" t="n">
        <x:v>28.113440197287197</x:v>
      </x:c>
      <x:c r="DH212" s="162" t="n">
        <x:v>0</x:v>
      </x:c>
      <x:c r="DI212" s="162" t="n">
        <x:v>0</x:v>
      </x:c>
      <x:c r="DJ212" s="162" t="n">
        <x:v>0</x:v>
      </x:c>
      <x:c r="DK212" s="162" t="n">
        <x:v>0</x:v>
      </x:c>
      <x:c r="DL212" s="162" t="n">
        <x:f>SUM(DH212:DK212)</x:f>
        <x:v>0</x:v>
      </x:c>
      <x:c r="DM212" s="162" t="n">
        <x:v>0</x:v>
      </x:c>
      <x:c r="DN212" s="162" t="n">
        <x:v>0</x:v>
      </x:c>
      <x:c r="DO212" s="162" t="n">
        <x:f>IF(DL212&gt;0,1,0)</x:f>
        <x:v>0</x:v>
      </x:c>
      <x:c r="DP212" s="162" t="n">
        <x:v>0</x:v>
      </x:c>
      <x:c r="DQ212" s="162" t="n">
        <x:v>0</x:v>
      </x:c>
      <x:c r="DR212" s="162" t="n">
        <x:v>0</x:v>
      </x:c>
      <x:c r="DS212" s="162" t="n">
        <x:v>0</x:v>
      </x:c>
      <x:c r="DT212" s="162" t="n">
        <x:v>0</x:v>
      </x:c>
      <x:c r="DU212" s="162" t="n">
        <x:v>0</x:v>
      </x:c>
      <x:c r="DV212" s="162" t="n">
        <x:v>0</x:v>
      </x:c>
      <x:c r="DW212" s="167" t="n">
        <x:f>SUM(DR212:DU212)</x:f>
        <x:v>0</x:v>
      </x:c>
    </x:row>
    <x:row r="213">
      <x:c r="A213">
        <x:v>212</x:v>
      </x:c>
      <x:c r="B213" t="s">
        <x:v>43</x:v>
      </x:c>
      <x:c r="C213" t="s">
        <x:v>88</x:v>
      </x:c>
      <x:c r="D213" t="s">
        <x:v>273</x:v>
      </x:c>
      <x:c r="E213">
        <x:v>0</x:v>
      </x:c>
      <x:c r="F213">
        <x:v>0</x:v>
      </x:c>
      <x:c r="G213">
        <x:v>0</x:v>
      </x:c>
      <x:c r="H213">
        <x:v>0</x:v>
      </x:c>
      <x:c r="I213">
        <x:v>0</x:v>
      </x:c>
      <x:c r="J213">
        <x:v>0</x:v>
      </x:c>
      <x:c r="K213">
        <x:v>0</x:v>
      </x:c>
      <x:c r="L213">
        <x:v>0</x:v>
      </x:c>
      <x:c r="M213">
        <x:v>0</x:v>
      </x:c>
      <x:c r="N213">
        <x:v>0</x:v>
      </x:c>
      <x:c r="O213">
        <x:v>0.5</x:v>
      </x:c>
      <x:c r="P213">
        <x:v>0</x:v>
      </x:c>
      <x:c r="Q213">
        <x:v>0</x:v>
      </x:c>
      <x:c r="R213">
        <x:v>0.75</x:v>
      </x:c>
      <x:c r="S213">
        <x:v>7.83</x:v>
      </x:c>
      <x:c r="T213">
        <x:v>0.25</x:v>
      </x:c>
      <x:c r="U213">
        <x:v>2.25</x:v>
      </x:c>
      <x:c r="V213">
        <x:v>0</x:v>
      </x:c>
      <x:c r="W213">
        <x:v>0</x:v>
      </x:c>
      <x:c r="X213">
        <x:v>0</x:v>
      </x:c>
      <x:c r="Y213">
        <x:v>0</x:v>
      </x:c>
      <x:c r="Z213">
        <x:v>0</x:v>
      </x:c>
      <x:c r="AA213">
        <x:v>0</x:v>
      </x:c>
      <x:c r="AB213">
        <x:v>0</x:v>
      </x:c>
      <x:c r="AC213">
        <x:v>0</x:v>
      </x:c>
      <x:c r="AD213">
        <x:v>0</x:v>
      </x:c>
      <x:c r="AE213">
        <x:v>0</x:v>
      </x:c>
      <x:c r="AF213" s="2">
        <x:v>0</x:v>
      </x:c>
      <x:c r="AG213" s="2">
        <x:v>0</x:v>
      </x:c>
      <x:c r="AH213">
        <x:v>0</x:v>
      </x:c>
      <x:c r="AI213">
        <x:v>0</x:v>
      </x:c>
      <x:c r="AJ213">
        <x:v>0</x:v>
      </x:c>
      <x:c r="AK213">
        <x:v>0</x:v>
      </x:c>
      <x:c r="AL213">
        <x:v>0</x:v>
      </x:c>
      <x:c r="AM213">
        <x:v>0</x:v>
      </x:c>
      <x:c r="AN213">
        <x:v>0</x:v>
      </x:c>
      <x:c r="AO213">
        <x:v>0</x:v>
      </x:c>
      <x:c r="AP213">
        <x:v>0</x:v>
      </x:c>
      <x:c r="AQ213">
        <x:v>0</x:v>
      </x:c>
      <x:c r="AR213" s="76" t="str">
        <x:v>15180</x:v>
      </x:c>
      <x:c r="AS213" s="77" t="str">
        <x:v>Exact normalized name</x:v>
      </x:c>
      <x:c r="AT213" s="77" t="str">
        <x:v>Matched 2018-2020</x:v>
      </x:c>
      <x:c r="AU213" s="78" t="n">
        <x:v>60.1</x:v>
      </x:c>
      <x:c r="AV213" s="78" t="n">
        <x:v>21.2</x:v>
      </x:c>
      <x:c r="AW213" s="78" t="n">
        <x:v>72.1</x:v>
      </x:c>
      <x:c r="AX213" s="78" t="n">
        <x:v>16.5</x:v>
      </x:c>
      <x:c r="AY213" s="78" t="n">
        <x:v>70.7</x:v>
      </x:c>
      <x:c r="AZ213" s="78" t="n">
        <x:v>1.7</x:v>
      </x:c>
      <x:c r="BA213" s="78" t="n">
        <x:v>8</x:v>
      </x:c>
      <x:c r="BB213" s="78" t="n">
        <x:v>68.9</x:v>
      </x:c>
      <x:c r="BC213" s="78" t="n">
        <x:v>16</x:v>
      </x:c>
      <x:c r="BD213" s="78" t="n">
        <x:v>19.6</x:v>
      </x:c>
      <x:c r="BE213" s="78" t="n">
        <x:v>2.3</x:v>
      </x:c>
      <x:c r="BF213" s="78" t="n">
        <x:v>0.5</x:v>
      </x:c>
      <x:c r="BG213" s="78" t="n">
        <x:v>53.1</x:v>
      </x:c>
      <x:c r="BH213" s="78" t="n">
        <x:v>15.2</x:v>
      </x:c>
      <x:c r="BI213" s="78" t="n">
        <x:v>23.9</x:v>
      </x:c>
      <x:c r="BJ213" s="78" t="n">
        <x:v>16.2</x:v>
      </x:c>
      <x:c r="BK213" s="78" t="n">
        <x:v>0.5</x:v>
      </x:c>
      <x:c r="BL213" s="78" t="n">
        <x:v>92.3</x:v>
      </x:c>
      <x:c r="BM213" s="79" t="n">
        <x:v>1214</x:v>
      </x:c>
      <x:c r="BN213" s="79" t="n">
        <x:v>1190</x:v>
      </x:c>
      <x:c r="BO213" s="79" t="n">
        <x:v>1176</x:v>
      </x:c>
      <x:c r="BP213" s="79" t="n">
        <x:f>IF(COUNT(BM213:BO213)=3,AVERAGE(BM213:BO213),"")</x:f>
        <x:v>1193.3333333333333</x:v>
      </x:c>
      <x:c r="BQ213" s="80" t="n">
        <x:f>IFERROR(E213/BP213*'Data_Notes'!$B$7,"")</x:f>
        <x:v>0</x:v>
      </x:c>
      <x:c r="BR213" s="80" t="n">
        <x:f>IFERROR((E213/'Data_Notes'!$B$6)/BP213*'Data_Notes'!$B$7,"")</x:f>
        <x:v>0</x:v>
      </x:c>
      <x:c r="BS213" s="161" t="n">
        <x:v>3994</x:v>
      </x:c>
      <x:c r="BT213" s="162" t="n">
        <x:v>3924</x:v>
      </x:c>
      <x:c r="BU213" s="162" t="n">
        <x:v>3887</x:v>
      </x:c>
      <x:c r="BV213" s="162" t="n">
        <x:f>IF(COUNT(BS213:BU213)=0,"",AVERAGE(BS213:BU213))</x:f>
        <x:v>3935</x:v>
      </x:c>
      <x:c r="BW213" s="162" t="n">
        <x:v>4</x:v>
      </x:c>
      <x:c r="BX213" s="162" t="n">
        <x:v>5</x:v>
      </x:c>
      <x:c r="BY213" s="162" t="n">
        <x:v>0</x:v>
      </x:c>
      <x:c r="BZ213" s="163" t="n">
        <x:v>0</x:v>
      </x:c>
      <x:c r="CA213" s="162" t="n">
        <x:v>0</x:v>
      </x:c>
      <x:c r="CB213" s="162" t="n">
        <x:v>0</x:v>
      </x:c>
      <x:c r="CC213" s="162" t="n">
        <x:v>0</x:v>
      </x:c>
      <x:c r="CD213" s="162" t="n">
        <x:v>1</x:v>
      </x:c>
      <x:c r="CE213" s="162" t="n">
        <x:v>0</x:v>
      </x:c>
      <x:c r="CF213" s="163" t="n">
        <x:f>IF(OR(BS213="",BS213=0),"",CC213/BS213*100000)</x:f>
        <x:v>0</x:v>
      </x:c>
      <x:c r="CG213" s="163" t="n">
        <x:f>IF(OR(BT213="",BT213=0),"",CD213/BT213*100000)</x:f>
        <x:v>25.484199796126404</x:v>
      </x:c>
      <x:c r="CH213" s="163" t="n">
        <x:f>IF(OR(BU213="",BU213=0),"",CE213/BU213*100000)</x:f>
        <x:v>0</x:v>
      </x:c>
      <x:c r="CI213" s="163" t="n">
        <x:f>IF(COUNT(CF213:CH213)=0,"",AVERAGE(CF213:CH213))</x:f>
        <x:v>8.494733265375467</x:v>
      </x:c>
      <x:c r="CJ213" s="164" t="n">
        <x:v>657.28074578</x:v>
      </x:c>
      <x:c r="CK213" s="164" t="n">
        <x:v>0</x:v>
      </x:c>
      <x:c r="CL213" s="164" t="n">
        <x:v>0</x:v>
      </x:c>
      <x:c r="CM213" s="164" t="n">
        <x:v>0</x:v>
      </x:c>
      <x:c r="CN213" s="164" t="n">
        <x:v>0</x:v>
      </x:c>
      <x:c r="CO213" s="165" t="n">
        <x:f>IF(OR(CJ213="",CJ213=0),"",CK213/(CJ213*100))</x:f>
        <x:v>0</x:v>
      </x:c>
      <x:c r="CP213" s="165" t="n">
        <x:f>IF(OR(CJ213="",CJ213=0),"",CL213/(CJ213*100))</x:f>
        <x:v>0</x:v>
      </x:c>
      <x:c r="CQ213" s="165" t="n">
        <x:f>IF(OR(CJ213="",CJ213=0),"",CM213/(CJ213*100))</x:f>
        <x:v>0</x:v>
      </x:c>
      <x:c r="CR213" s="165" t="n">
        <x:f>IF(OR(CJ213="",CJ213=0),"",CN213/(CJ213*100))</x:f>
        <x:v>0</x:v>
      </x:c>
      <x:c r="CS213" s="165" t="n">
        <x:f>IF(COUNT(CO213:CR213)=0,"",AVERAGE(CO213:CR213))</x:f>
        <x:v>0</x:v>
      </x:c>
      <x:c r="CT213" s="162" t="n">
        <x:f>AE213+AH213+AI213</x:f>
        <x:v>0</x:v>
      </x:c>
      <x:c r="CU213" s="162" t="n">
        <x:f>IF(CT213&gt;=2,1,0)</x:f>
        <x:v>0</x:v>
      </x:c>
      <x:c r="CV213" s="166" t="str">
        <x:f>IF(CT213=0,"No recorded actor family",IF(CT213=1,"One actor family",IF(CT213=2,"Two actor families","Three actor families")))</x:f>
        <x:v>No recorded actor family</x:v>
      </x:c>
      <x:c r="CW213" s="163" t="n">
        <x:v>44.59</x:v>
      </x:c>
      <x:c r="CX213" s="163" t="n">
        <x:v>58.02</x:v>
      </x:c>
      <x:c r="CY213" s="163" t="n">
        <x:v>61.54</x:v>
      </x:c>
      <x:c r="CZ213" s="163" t="n">
        <x:v>62.99</x:v>
      </x:c>
      <x:c r="DA213" s="163" t="n">
        <x:f>IF(COUNT(CW213:CZ213)=0,"",AVERAGE(CW213:CZ213))</x:f>
        <x:v>56.785000000000004</x:v>
      </x:c>
      <x:c r="DB213" s="163" t="n">
        <x:v>0.15</x:v>
      </x:c>
      <x:c r="DC213" s="163" t="n">
        <x:v>0.3</x:v>
      </x:c>
      <x:c r="DD213" s="163" t="n">
        <x:v>0.15</x:v>
      </x:c>
      <x:c r="DE213" s="163" t="n">
        <x:v>2.06</x:v>
      </x:c>
      <x:c r="DF213" s="163" t="n">
        <x:f>IF(COUNT(DB213:DE213)=0,"",AVERAGE(DB213:DE213))</x:f>
        <x:v>0.665</x:v>
      </x:c>
      <x:c r="DG213" s="163" t="n">
        <x:v>78.0208333333333</x:v>
      </x:c>
      <x:c r="DH213" s="162" t="n">
        <x:v>0</x:v>
      </x:c>
      <x:c r="DI213" s="162" t="n">
        <x:v>0</x:v>
      </x:c>
      <x:c r="DJ213" s="162" t="n">
        <x:v>0</x:v>
      </x:c>
      <x:c r="DK213" s="162" t="n">
        <x:v>1</x:v>
      </x:c>
      <x:c r="DL213" s="162" t="n">
        <x:f>SUM(DH213:DK213)</x:f>
        <x:v>1</x:v>
      </x:c>
      <x:c r="DM213" s="162" t="n">
        <x:v>0</x:v>
      </x:c>
      <x:c r="DN213" s="162" t="n">
        <x:v>1</x:v>
      </x:c>
      <x:c r="DO213" s="162" t="n">
        <x:f>IF(DL213&gt;0,1,0)</x:f>
        <x:v>1</x:v>
      </x:c>
      <x:c r="DP213" s="162" t="n">
        <x:v>0</x:v>
      </x:c>
      <x:c r="DQ213" s="162" t="n">
        <x:v>0</x:v>
      </x:c>
      <x:c r="DR213" s="162" t="n">
        <x:v>0</x:v>
      </x:c>
      <x:c r="DS213" s="162" t="n">
        <x:v>0</x:v>
      </x:c>
      <x:c r="DT213" s="162" t="n">
        <x:v>0</x:v>
      </x:c>
      <x:c r="DU213" s="162" t="n">
        <x:v>0</x:v>
      </x:c>
      <x:c r="DV213" s="162" t="n">
        <x:v>0</x:v>
      </x:c>
      <x:c r="DW213" s="167" t="n">
        <x:f>SUM(DR213:DU213)</x:f>
        <x:v>0</x:v>
      </x:c>
    </x:row>
    <x:row r="214">
      <x:c r="A214">
        <x:v>213</x:v>
      </x:c>
      <x:c r="B214" t="s">
        <x:v>43</x:v>
      </x:c>
      <x:c r="C214" t="s">
        <x:v>88</x:v>
      </x:c>
      <x:c r="D214" t="s">
        <x:v>274</x:v>
      </x:c>
      <x:c r="E214">
        <x:v>0</x:v>
      </x:c>
      <x:c r="F214">
        <x:v>0</x:v>
      </x:c>
      <x:c r="G214">
        <x:v>0</x:v>
      </x:c>
      <x:c r="H214">
        <x:v>0</x:v>
      </x:c>
      <x:c r="I214">
        <x:v>0</x:v>
      </x:c>
      <x:c r="J214">
        <x:v>0</x:v>
      </x:c>
      <x:c r="K214">
        <x:v>5.5</x:v>
      </x:c>
      <x:c r="L214">
        <x:v>0</x:v>
      </x:c>
      <x:c r="M214">
        <x:v>0</x:v>
      </x:c>
      <x:c r="N214">
        <x:v>0</x:v>
      </x:c>
      <x:c r="O214">
        <x:v>2</x:v>
      </x:c>
      <x:c r="P214">
        <x:v>0</x:v>
      </x:c>
      <x:c r="Q214">
        <x:v>0</x:v>
      </x:c>
      <x:c r="R214">
        <x:v>1.75</x:v>
      </x:c>
      <x:c r="S214">
        <x:v>7.83</x:v>
      </x:c>
      <x:c r="T214">
        <x:v>0.75</x:v>
      </x:c>
      <x:c r="U214">
        <x:v>12.5</x:v>
      </x:c>
      <x:c r="V214">
        <x:v>0</x:v>
      </x:c>
      <x:c r="W214">
        <x:v>0</x:v>
      </x:c>
      <x:c r="X214">
        <x:v>0</x:v>
      </x:c>
      <x:c r="Y214">
        <x:v>0</x:v>
      </x:c>
      <x:c r="Z214">
        <x:v>0</x:v>
      </x:c>
      <x:c r="AA214">
        <x:v>0</x:v>
      </x:c>
      <x:c r="AB214">
        <x:v>0</x:v>
      </x:c>
      <x:c r="AC214">
        <x:v>0</x:v>
      </x:c>
      <x:c r="AD214">
        <x:v>0</x:v>
      </x:c>
      <x:c r="AE214">
        <x:v>0</x:v>
      </x:c>
      <x:c r="AF214" s="2">
        <x:v>0</x:v>
      </x:c>
      <x:c r="AG214" s="2">
        <x:v>0</x:v>
      </x:c>
      <x:c r="AH214">
        <x:v>0</x:v>
      </x:c>
      <x:c r="AI214">
        <x:v>0</x:v>
      </x:c>
      <x:c r="AJ214">
        <x:v>0</x:v>
      </x:c>
      <x:c r="AK214">
        <x:v>0</x:v>
      </x:c>
      <x:c r="AL214">
        <x:v>0</x:v>
      </x:c>
      <x:c r="AM214">
        <x:v>0</x:v>
      </x:c>
      <x:c r="AN214">
        <x:v>0</x:v>
      </x:c>
      <x:c r="AO214">
        <x:v>0</x:v>
      </x:c>
      <x:c r="AP214">
        <x:v>0</x:v>
      </x:c>
      <x:c r="AQ214">
        <x:v>0</x:v>
      </x:c>
      <x:c r="AR214" s="76" t="str">
        <x:v>15183</x:v>
      </x:c>
      <x:c r="AS214" s="77" t="str">
        <x:v>Exact normalized name</x:v>
      </x:c>
      <x:c r="AT214" s="77" t="str">
        <x:v>Matched 2018-2020</x:v>
      </x:c>
      <x:c r="AU214" s="78" t="n">
        <x:v>69.1</x:v>
      </x:c>
      <x:c r="AV214" s="78" t="n">
        <x:v>30.4</x:v>
      </x:c>
      <x:c r="AW214" s="78" t="n">
        <x:v>81.7</x:v>
      </x:c>
      <x:c r="AX214" s="78" t="n">
        <x:v>22.4</x:v>
      </x:c>
      <x:c r="AY214" s="78" t="n">
        <x:v>80.3</x:v>
      </x:c>
      <x:c r="AZ214" s="78" t="n">
        <x:v>1.2</x:v>
      </x:c>
      <x:c r="BA214" s="78" t="n">
        <x:v>5.1</x:v>
      </x:c>
      <x:c r="BB214" s="78" t="n">
        <x:v>71.5</x:v>
      </x:c>
      <x:c r="BC214" s="78" t="n">
        <x:v>18.3</x:v>
      </x:c>
      <x:c r="BD214" s="78" t="n">
        <x:v>27.2</x:v>
      </x:c>
      <x:c r="BE214" s="78" t="n">
        <x:v>4.2</x:v>
      </x:c>
      <x:c r="BF214" s="78" t="n">
        <x:v>0.9</x:v>
      </x:c>
      <x:c r="BG214" s="78" t="n">
        <x:v>66.1</x:v>
      </x:c>
      <x:c r="BH214" s="78" t="n">
        <x:v>22.6</x:v>
      </x:c>
      <x:c r="BI214" s="78" t="n">
        <x:v>46.9</x:v>
      </x:c>
      <x:c r="BJ214" s="78" t="n">
        <x:v>11.3</x:v>
      </x:c>
      <x:c r="BK214" s="78" t="n">
        <x:v>0.9</x:v>
      </x:c>
      <x:c r="BL214" s="78" t="n">
        <x:v>93.1</x:v>
      </x:c>
      <x:c r="BM214" s="79" t="n">
        <x:v>3160</x:v>
      </x:c>
      <x:c r="BN214" s="79" t="n">
        <x:v>3087</x:v>
      </x:c>
      <x:c r="BO214" s="79" t="n">
        <x:v>3041</x:v>
      </x:c>
      <x:c r="BP214" s="79" t="n">
        <x:f>IF(COUNT(BM214:BO214)=3,AVERAGE(BM214:BO214),"")</x:f>
        <x:v>3096</x:v>
      </x:c>
      <x:c r="BQ214" s="80" t="n">
        <x:f>IFERROR(E214/BP214*'Data_Notes'!$B$7,"")</x:f>
        <x:v>0</x:v>
      </x:c>
      <x:c r="BR214" s="80" t="n">
        <x:f>IFERROR((E214/'Data_Notes'!$B$6)/BP214*'Data_Notes'!$B$7,"")</x:f>
        <x:v>0</x:v>
      </x:c>
      <x:c r="BS214" s="161" t="n">
        <x:v>8045</x:v>
      </x:c>
      <x:c r="BT214" s="162" t="n">
        <x:v>7881</x:v>
      </x:c>
      <x:c r="BU214" s="162" t="n">
        <x:v>7793</x:v>
      </x:c>
      <x:c r="BV214" s="162" t="n">
        <x:f>IF(COUNT(BS214:BU214)=0,"",AVERAGE(BS214:BU214))</x:f>
        <x:v>7906.333333333333</x:v>
      </x:c>
      <x:c r="BW214" s="162" t="n">
        <x:v>67</x:v>
      </x:c>
      <x:c r="BX214" s="162" t="n">
        <x:v>81</x:v>
      </x:c>
      <x:c r="BY214" s="162" t="n">
        <x:v>0</x:v>
      </x:c>
      <x:c r="BZ214" s="163" t="n">
        <x:v>0</x:v>
      </x:c>
      <x:c r="CA214" s="162" t="n">
        <x:v>0</x:v>
      </x:c>
      <x:c r="CB214" s="162" t="n">
        <x:v>0</x:v>
      </x:c>
      <x:c r="CC214" s="162" t="n">
        <x:v>2</x:v>
      </x:c>
      <x:c r="CD214" s="162" t="n">
        <x:v>0</x:v>
      </x:c>
      <x:c r="CE214" s="162" t="n">
        <x:v>1</x:v>
      </x:c>
      <x:c r="CF214" s="163" t="n">
        <x:f>IF(OR(BS214="",BS214=0),"",CC214/BS214*100000)</x:f>
        <x:v>24.860161591050343</x:v>
      </x:c>
      <x:c r="CG214" s="163" t="n">
        <x:f>IF(OR(BT214="",BT214=0),"",CD214/BT214*100000)</x:f>
        <x:v>0</x:v>
      </x:c>
      <x:c r="CH214" s="163" t="n">
        <x:f>IF(OR(BU214="",BU214=0),"",CE214/BU214*100000)</x:f>
        <x:v>12.832028743744385</x:v>
      </x:c>
      <x:c r="CI214" s="163" t="n">
        <x:f>IF(COUNT(CF214:CH214)=0,"",AVERAGE(CF214:CH214))</x:f>
        <x:v>12.564063444931577</x:v>
      </x:c>
      <x:c r="CJ214" s="164" t="n">
        <x:v>675.8077893</x:v>
      </x:c>
      <x:c r="CK214" s="164" t="n">
        <x:v>0</x:v>
      </x:c>
      <x:c r="CL214" s="164" t="n">
        <x:v>0</x:v>
      </x:c>
      <x:c r="CM214" s="164" t="n">
        <x:v>0</x:v>
      </x:c>
      <x:c r="CN214" s="164" t="n">
        <x:v>0</x:v>
      </x:c>
      <x:c r="CO214" s="165" t="n">
        <x:f>IF(OR(CJ214="",CJ214=0),"",CK214/(CJ214*100))</x:f>
        <x:v>0</x:v>
      </x:c>
      <x:c r="CP214" s="165" t="n">
        <x:f>IF(OR(CJ214="",CJ214=0),"",CL214/(CJ214*100))</x:f>
        <x:v>0</x:v>
      </x:c>
      <x:c r="CQ214" s="165" t="n">
        <x:f>IF(OR(CJ214="",CJ214=0),"",CM214/(CJ214*100))</x:f>
        <x:v>0</x:v>
      </x:c>
      <x:c r="CR214" s="165" t="n">
        <x:f>IF(OR(CJ214="",CJ214=0),"",CN214/(CJ214*100))</x:f>
        <x:v>0</x:v>
      </x:c>
      <x:c r="CS214" s="165" t="n">
        <x:f>IF(COUNT(CO214:CR214)=0,"",AVERAGE(CO214:CR214))</x:f>
        <x:v>0</x:v>
      </x:c>
      <x:c r="CT214" s="162" t="n">
        <x:f>AE214+AH214+AI214</x:f>
        <x:v>0</x:v>
      </x:c>
      <x:c r="CU214" s="162" t="n">
        <x:f>IF(CT214&gt;=2,1,0)</x:f>
        <x:v>0</x:v>
      </x:c>
      <x:c r="CV214" s="166" t="str">
        <x:f>IF(CT214=0,"No recorded actor family",IF(CT214=1,"One actor family",IF(CT214=2,"Two actor families","Three actor families")))</x:f>
        <x:v>No recorded actor family</x:v>
      </x:c>
      <x:c r="CW214" s="163" t="n">
        <x:v>51.72</x:v>
      </x:c>
      <x:c r="CX214" s="163" t="n">
        <x:v>56.37</x:v>
      </x:c>
      <x:c r="CY214" s="163" t="n">
        <x:v>59.93</x:v>
      </x:c>
      <x:c r="CZ214" s="163" t="n">
        <x:v>56.07</x:v>
      </x:c>
      <x:c r="DA214" s="163" t="n">
        <x:f>IF(COUNT(CW214:CZ214)=0,"",AVERAGE(CW214:CZ214))</x:f>
        <x:v>56.0225</x:v>
      </x:c>
      <x:c r="DB214" s="163" t="n">
        <x:v>1.32</x:v>
      </x:c>
      <x:c r="DC214" s="163" t="n">
        <x:v>1.11</x:v>
      </x:c>
      <x:c r="DD214" s="163" t="n">
        <x:v>0.46</x:v>
      </x:c>
      <x:c r="DE214" s="163" t="n">
        <x:v>5.05</x:v>
      </x:c>
      <x:c r="DF214" s="163" t="n">
        <x:f>IF(COUNT(DB214:DE214)=0,"",AVERAGE(DB214:DE214))</x:f>
        <x:v>1.9849999999999999</x:v>
      </x:c>
      <x:c r="DG214" s="163" t="n">
        <x:v>48.2693666117259</x:v>
      </x:c>
      <x:c r="DH214" s="162" t="n">
        <x:v>0</x:v>
      </x:c>
      <x:c r="DI214" s="162" t="n">
        <x:v>0</x:v>
      </x:c>
      <x:c r="DJ214" s="162" t="n">
        <x:v>0</x:v>
      </x:c>
      <x:c r="DK214" s="162" t="n">
        <x:v>1</x:v>
      </x:c>
      <x:c r="DL214" s="162" t="n">
        <x:f>SUM(DH214:DK214)</x:f>
        <x:v>1</x:v>
      </x:c>
      <x:c r="DM214" s="162" t="n">
        <x:v>0</x:v>
      </x:c>
      <x:c r="DN214" s="162" t="n">
        <x:v>1</x:v>
      </x:c>
      <x:c r="DO214" s="162" t="n">
        <x:f>IF(DL214&gt;0,1,0)</x:f>
        <x:v>1</x:v>
      </x:c>
      <x:c r="DP214" s="162" t="n">
        <x:v>0</x:v>
      </x:c>
      <x:c r="DQ214" s="162" t="n">
        <x:v>0</x:v>
      </x:c>
      <x:c r="DR214" s="162" t="n">
        <x:v>0</x:v>
      </x:c>
      <x:c r="DS214" s="162" t="n">
        <x:v>1</x:v>
      </x:c>
      <x:c r="DT214" s="162" t="n">
        <x:v>0</x:v>
      </x:c>
      <x:c r="DU214" s="162" t="n">
        <x:v>0</x:v>
      </x:c>
      <x:c r="DV214" s="162" t="n">
        <x:v>0</x:v>
      </x:c>
      <x:c r="DW214" s="167" t="n">
        <x:f>SUM(DR214:DU214)</x:f>
        <x:v>1</x:v>
      </x:c>
    </x:row>
    <x:row r="215">
      <x:c r="A215">
        <x:v>293</x:v>
      </x:c>
      <x:c r="B215" t="s">
        <x:v>43</x:v>
      </x:c>
      <x:c r="C215" t="s">
        <x:v>48</x:v>
      </x:c>
      <x:c r="D215" t="s">
        <x:v>275</x:v>
      </x:c>
      <x:c r="E215">
        <x:v>1</x:v>
      </x:c>
      <x:c r="F215">
        <x:v>0.25</x:v>
      </x:c>
      <x:c r="G215">
        <x:v>1</x:v>
      </x:c>
      <x:c r="H215">
        <x:v>0</x:v>
      </x:c>
      <x:c r="I215">
        <x:v>0</x:v>
      </x:c>
      <x:c r="J215">
        <x:v>0</x:v>
      </x:c>
      <x:c r="K215">
        <x:v>666.25</x:v>
      </x:c>
      <x:c r="L215">
        <x:v>0.25</x:v>
      </x:c>
      <x:c r="M215">
        <x:v>0</x:v>
      </x:c>
      <x:c r="N215">
        <x:v>0</x:v>
      </x:c>
      <x:c r="O215">
        <x:v>1.5</x:v>
      </x:c>
      <x:c r="P215">
        <x:v>0.25</x:v>
      </x:c>
      <x:c r="Q215">
        <x:v>0.5</x:v>
      </x:c>
      <x:c r="R215">
        <x:v>4.25</x:v>
      </x:c>
      <x:c r="S215">
        <x:v>13.47</x:v>
      </x:c>
      <x:c r="T215">
        <x:v>7</x:v>
      </x:c>
      <x:c r="U215">
        <x:v>2078.75</x:v>
      </x:c>
      <x:c r="V215">
        <x:v>16450</x:v>
      </x:c>
      <x:c r="W215">
        <x:v>21812.5</x:v>
      </x:c>
      <x:c r="X215">
        <x:v>114.5</x:v>
      </x:c>
      <x:c r="Y215">
        <x:v>0</x:v>
      </x:c>
      <x:c r="Z215">
        <x:v>820.43</x:v>
      </x:c>
      <x:c r="AA215">
        <x:v>0</x:v>
      </x:c>
      <x:c r="AB215">
        <x:v>0</x:v>
      </x:c>
      <x:c r="AC215">
        <x:v>0</x:v>
      </x:c>
      <x:c r="AD215">
        <x:v>1</x:v>
      </x:c>
      <x:c r="AE215">
        <x:v>1</x:v>
      </x:c>
      <x:c r="AF215" s="2">
        <x:v>0</x:v>
      </x:c>
      <x:c r="AG215" s="2">
        <x:v>1</x:v>
      </x:c>
      <x:c r="AH215">
        <x:v>1</x:v>
      </x:c>
      <x:c r="AI215">
        <x:v>1</x:v>
      </x:c>
      <x:c r="AJ215">
        <x:v>7</x:v>
      </x:c>
      <x:c r="AK215">
        <x:v>0</x:v>
      </x:c>
      <x:c r="AL215">
        <x:v>0</x:v>
      </x:c>
      <x:c r="AM215">
        <x:v>0</x:v>
      </x:c>
      <x:c r="AN215">
        <x:v>0</x:v>
      </x:c>
      <x:c r="AO215">
        <x:v>0</x:v>
      </x:c>
      <x:c r="AP215">
        <x:v>0</x:v>
      </x:c>
      <x:c r="AQ215">
        <x:v>1</x:v>
      </x:c>
      <x:c r="AR215" s="76" t="str">
        <x:v>54245</x:v>
      </x:c>
      <x:c r="AS215" s="77" t="str">
        <x:v>Exact normalized name</x:v>
      </x:c>
      <x:c r="AT215" s="77" t="str">
        <x:v>Matched 2018-2020</x:v>
      </x:c>
      <x:c r="AU215" s="78" t="n">
        <x:v>68.9</x:v>
      </x:c>
      <x:c r="AV215" s="78" t="n">
        <x:v>35.7</x:v>
      </x:c>
      <x:c r="AW215" s="78" t="n">
        <x:v>75.9</x:v>
      </x:c>
      <x:c r="AX215" s="78" t="n">
        <x:v>36.9</x:v>
      </x:c>
      <x:c r="AY215" s="78" t="n">
        <x:v>83.1</x:v>
      </x:c>
      <x:c r="AZ215" s="78" t="n">
        <x:v>5.2</x:v>
      </x:c>
      <x:c r="BA215" s="78" t="n">
        <x:v>6.9</x:v>
      </x:c>
      <x:c r="BB215" s="78" t="n">
        <x:v>42.1</x:v>
      </x:c>
      <x:c r="BC215" s="78" t="n">
        <x:v>21.4</x:v>
      </x:c>
      <x:c r="BD215" s="78" t="n">
        <x:v>39.6</x:v>
      </x:c>
      <x:c r="BE215" s="78" t="n">
        <x:v>12</x:v>
      </x:c>
      <x:c r="BF215" s="78" t="n">
        <x:v>2.6</x:v>
      </x:c>
      <x:c r="BG215" s="78" t="n">
        <x:v>37.9</x:v>
      </x:c>
      <x:c r="BH215" s="78" t="n">
        <x:v>30.3</x:v>
      </x:c>
      <x:c r="BI215" s="78" t="n">
        <x:v>55.3</x:v>
      </x:c>
      <x:c r="BJ215" s="78" t="n">
        <x:v>16.1</x:v>
      </x:c>
      <x:c r="BK215" s="78" t="n">
        <x:v>6.3</x:v>
      </x:c>
      <x:c r="BL215" s="78" t="n">
        <x:v>93.3</x:v>
      </x:c>
      <x:c r="BM215" s="79" t="n">
        <x:v>5428</x:v>
      </x:c>
      <x:c r="BN215" s="79" t="n">
        <x:v>5643</x:v>
      </x:c>
      <x:c r="BO215" s="79" t="n">
        <x:v>5795</x:v>
      </x:c>
      <x:c r="BP215" s="79" t="n">
        <x:f>IF(COUNT(BM215:BO215)=3,AVERAGE(BM215:BO215),"")</x:f>
        <x:v>5622</x:v>
      </x:c>
      <x:c r="BQ215" s="80" t="n">
        <x:f>IFERROR(E215/BP215*'Data_Notes'!$B$7,"")</x:f>
        <x:v>1.7787264318747775</x:v>
      </x:c>
      <x:c r="BR215" s="80" t="n">
        <x:f>IFERROR((E215/'Data_Notes'!$B$6)/BP215*'Data_Notes'!$B$7,"")</x:f>
        <x:v>0.4446816079686944</x:v>
      </x:c>
      <x:c r="BS215" s="161" t="n">
        <x:v>13144</x:v>
      </x:c>
      <x:c r="BT215" s="162" t="n">
        <x:v>13648</x:v>
      </x:c>
      <x:c r="BU215" s="162" t="n">
        <x:v>14043</x:v>
      </x:c>
      <x:c r="BV215" s="162" t="n">
        <x:f>IF(COUNT(BS215:BU215)=0,"",AVERAGE(BS215:BU215))</x:f>
        <x:v>13611.666666666666</x:v>
      </x:c>
      <x:c r="BW215" s="162" t="n">
        <x:v>690</x:v>
      </x:c>
      <x:c r="BX215" s="162" t="n">
        <x:v>720</x:v>
      </x:c>
      <x:c r="BY215" s="162" t="n">
        <x:v>1467</x:v>
      </x:c>
      <x:c r="BZ215" s="163" t="n">
        <x:v>11.16</x:v>
      </x:c>
      <x:c r="CA215" s="162" t="n">
        <x:v>1</x:v>
      </x:c>
      <x:c r="CB215" s="162" t="n">
        <x:v>10</x:v>
      </x:c>
      <x:c r="CC215" s="162" t="n">
        <x:v>11</x:v>
      </x:c>
      <x:c r="CD215" s="162" t="n">
        <x:v>2</x:v>
      </x:c>
      <x:c r="CE215" s="162" t="n">
        <x:v>6</x:v>
      </x:c>
      <x:c r="CF215" s="163" t="n">
        <x:f>IF(OR(BS215="",BS215=0),"",CC215/BS215*100000)</x:f>
        <x:v>83.68837492391965</x:v>
      </x:c>
      <x:c r="CG215" s="163" t="n">
        <x:f>IF(OR(BT215="",BT215=0),"",CD215/BT215*100000)</x:f>
        <x:v>14.65416178194607</x:v>
      </x:c>
      <x:c r="CH215" s="163" t="n">
        <x:f>IF(OR(BU215="",BU215=0),"",CE215/BU215*100000)</x:f>
        <x:v>42.72591326639607</x:v>
      </x:c>
      <x:c r="CI215" s="163" t="n">
        <x:f>IF(COUNT(CF215:CH215)=0,"",AVERAGE(CF215:CH215))</x:f>
        <x:v>47.0228166574206</x:v>
      </x:c>
      <x:c r="CJ215" s="164" t="n">
        <x:v>1733.45063139</x:v>
      </x:c>
      <x:c r="CK215" s="164" t="n">
        <x:v>758.44</x:v>
      </x:c>
      <x:c r="CL215" s="164" t="n">
        <x:v>702.19</x:v>
      </x:c>
      <x:c r="CM215" s="164" t="n">
        <x:v>1156.82</x:v>
      </x:c>
      <x:c r="CN215" s="164" t="n">
        <x:v>1181.89</x:v>
      </x:c>
      <x:c r="CO215" s="165" t="n">
        <x:f>IF(OR(CJ215="",CJ215=0),"",CK215/(CJ215*100))</x:f>
        <x:v>0.004375319298201361</x:v>
      </x:c>
      <x:c r="CP215" s="165" t="n">
        <x:f>IF(OR(CJ215="",CJ215=0),"",CL215/(CJ215*100))</x:f>
        <x:v>0.004050822026797129</x:v>
      </x:c>
      <x:c r="CQ215" s="165" t="n">
        <x:f>IF(OR(CJ215="",CJ215=0),"",CM215/(CJ215*100))</x:f>
        <x:v>0.006673509928992799</x:v>
      </x:c>
      <x:c r="CR215" s="165" t="n">
        <x:f>IF(OR(CJ215="",CJ215=0),"",CN215/(CJ215*100))</x:f>
        <x:v>0.0068181347573324285</x:v>
      </x:c>
      <x:c r="CS215" s="165" t="n">
        <x:f>IF(COUNT(CO215:CR215)=0,"",AVERAGE(CO215:CR215))</x:f>
        <x:v>0.0054794465028309295</x:v>
      </x:c>
      <x:c r="CT215" s="162" t="n">
        <x:f>AE215+AH215+AI215</x:f>
        <x:v>3</x:v>
      </x:c>
      <x:c r="CU215" s="162" t="n">
        <x:f>IF(CT215&gt;=2,1,0)</x:f>
        <x:v>1</x:v>
      </x:c>
      <x:c r="CV215" s="166" t="str">
        <x:f>IF(CT215=0,"No recorded actor family",IF(CT215=1,"One actor family",IF(CT215=2,"Two actor families","Three actor families")))</x:f>
        <x:v>Three actor families</x:v>
      </x:c>
      <x:c r="CW215" s="163" t="n">
        <x:v>23.99</x:v>
      </x:c>
      <x:c r="CX215" s="163" t="n">
        <x:v>26.09</x:v>
      </x:c>
      <x:c r="CY215" s="163" t="n">
        <x:v>26.58</x:v>
      </x:c>
      <x:c r="CZ215" s="163" t="n">
        <x:v>17.45</x:v>
      </x:c>
      <x:c r="DA215" s="163" t="n">
        <x:f>IF(COUNT(CW215:CZ215)=0,"",AVERAGE(CW215:CZ215))</x:f>
        <x:v>23.5275</x:v>
      </x:c>
      <x:c r="DB215" s="163" t="n">
        <x:v>0</x:v>
      </x:c>
      <x:c r="DC215" s="163" t="n">
        <x:v>0.04</x:v>
      </x:c>
      <x:c r="DD215" s="163" t="n">
        <x:v>0.04</x:v>
      </x:c>
      <x:c r="DE215" s="163" t="n">
        <x:v>4.39</x:v>
      </x:c>
      <x:c r="DF215" s="163" t="n">
        <x:f>IF(COUNT(DB215:DE215)=0,"",AVERAGE(DB215:DE215))</x:f>
        <x:v>1.1175</x:v>
      </x:c>
      <x:c r="DG215" s="163" t="n">
        <x:v>79.9894819879042</x:v>
      </x:c>
      <x:c r="DH215" s="162" t="n">
        <x:v>0</x:v>
      </x:c>
      <x:c r="DI215" s="162" t="n">
        <x:v>1</x:v>
      </x:c>
      <x:c r="DJ215" s="162" t="n">
        <x:v>0</x:v>
      </x:c>
      <x:c r="DK215" s="162" t="n">
        <x:v>0</x:v>
      </x:c>
      <x:c r="DL215" s="162" t="n">
        <x:f>SUM(DH215:DK215)</x:f>
        <x:v>1</x:v>
      </x:c>
      <x:c r="DM215" s="162" t="n">
        <x:v>1</x:v>
      </x:c>
      <x:c r="DN215" s="162" t="n">
        <x:v>0</x:v>
      </x:c>
      <x:c r="DO215" s="162" t="n">
        <x:f>IF(DL215&gt;0,1,0)</x:f>
        <x:v>1</x:v>
      </x:c>
      <x:c r="DP215" s="162" t="n">
        <x:v>0</x:v>
      </x:c>
      <x:c r="DQ215" s="162" t="n">
        <x:v>0</x:v>
      </x:c>
      <x:c r="DR215" s="162" t="n">
        <x:v>0</x:v>
      </x:c>
      <x:c r="DS215" s="162" t="n">
        <x:v>0</x:v>
      </x:c>
      <x:c r="DT215" s="162" t="n">
        <x:v>0</x:v>
      </x:c>
      <x:c r="DU215" s="162" t="n">
        <x:v>0</x:v>
      </x:c>
      <x:c r="DV215" s="162" t="n">
        <x:v>5</x:v>
      </x:c>
      <x:c r="DW215" s="167" t="n">
        <x:f>SUM(DR215:DU215)</x:f>
        <x:v>0</x:v>
      </x:c>
    </x:row>
    <x:row r="216">
      <x:c r="A216">
        <x:v>215</x:v>
      </x:c>
      <x:c r="B216" t="s">
        <x:v>43</x:v>
      </x:c>
      <x:c r="C216" t="s">
        <x:v>88</x:v>
      </x:c>
      <x:c r="D216" t="s">
        <x:v>276</x:v>
      </x:c>
      <x:c r="E216">
        <x:v>0</x:v>
      </x:c>
      <x:c r="F216">
        <x:v>0</x:v>
      </x:c>
      <x:c r="G216">
        <x:v>0</x:v>
      </x:c>
      <x:c r="H216">
        <x:v>0</x:v>
      </x:c>
      <x:c r="I216">
        <x:v>0</x:v>
      </x:c>
      <x:c r="J216">
        <x:v>0</x:v>
      </x:c>
      <x:c r="K216">
        <x:v>0</x:v>
      </x:c>
      <x:c r="L216">
        <x:v>0</x:v>
      </x:c>
      <x:c r="M216">
        <x:v>0</x:v>
      </x:c>
      <x:c r="N216">
        <x:v>0</x:v>
      </x:c>
      <x:c r="O216">
        <x:v>0.5</x:v>
      </x:c>
      <x:c r="P216">
        <x:v>0</x:v>
      </x:c>
      <x:c r="Q216">
        <x:v>0</x:v>
      </x:c>
      <x:c r="R216">
        <x:v>1.75</x:v>
      </x:c>
      <x:c r="S216">
        <x:v>7.83</x:v>
      </x:c>
      <x:c r="T216">
        <x:v>1.5</x:v>
      </x:c>
      <x:c r="U216">
        <x:v>165.5</x:v>
      </x:c>
      <x:c r="V216">
        <x:v>0</x:v>
      </x:c>
      <x:c r="W216">
        <x:v>0</x:v>
      </x:c>
      <x:c r="X216">
        <x:v>0</x:v>
      </x:c>
      <x:c r="Y216">
        <x:v>0</x:v>
      </x:c>
      <x:c r="Z216">
        <x:v>0</x:v>
      </x:c>
      <x:c r="AA216">
        <x:v>0</x:v>
      </x:c>
      <x:c r="AB216">
        <x:v>0</x:v>
      </x:c>
      <x:c r="AC216">
        <x:v>0</x:v>
      </x:c>
      <x:c r="AD216">
        <x:v>0</x:v>
      </x:c>
      <x:c r="AE216">
        <x:v>0</x:v>
      </x:c>
      <x:c r="AF216" s="2">
        <x:v>0</x:v>
      </x:c>
      <x:c r="AG216" s="2">
        <x:v>0</x:v>
      </x:c>
      <x:c r="AH216">
        <x:v>0</x:v>
      </x:c>
      <x:c r="AI216">
        <x:v>0</x:v>
      </x:c>
      <x:c r="AJ216">
        <x:v>0</x:v>
      </x:c>
      <x:c r="AK216">
        <x:v>0</x:v>
      </x:c>
      <x:c r="AL216">
        <x:v>0</x:v>
      </x:c>
      <x:c r="AM216">
        <x:v>0</x:v>
      </x:c>
      <x:c r="AN216">
        <x:v>0</x:v>
      </x:c>
      <x:c r="AO216">
        <x:v>0</x:v>
      </x:c>
      <x:c r="AP216">
        <x:v>0</x:v>
      </x:c>
      <x:c r="AQ216">
        <x:v>0</x:v>
      </x:c>
      <x:c r="AR216" s="76" t="str">
        <x:v>15185</x:v>
      </x:c>
      <x:c r="AS216" s="77" t="str">
        <x:v>Exact normalized name</x:v>
      </x:c>
      <x:c r="AT216" s="77" t="str">
        <x:v>Matched 2018-2020</x:v>
      </x:c>
      <x:c r="AU216" s="78" t="n">
        <x:v>46.4</x:v>
      </x:c>
      <x:c r="AV216" s="78" t="n">
        <x:v>14.2</x:v>
      </x:c>
      <x:c r="AW216" s="78" t="n">
        <x:v>55.1</x:v>
      </x:c>
      <x:c r="AX216" s="78" t="n">
        <x:v>20</x:v>
      </x:c>
      <x:c r="AY216" s="78" t="n">
        <x:v>81.8</x:v>
      </x:c>
      <x:c r="AZ216" s="78" t="n">
        <x:v>2.1</x:v>
      </x:c>
      <x:c r="BA216" s="78" t="n">
        <x:v>1.1</x:v>
      </x:c>
      <x:c r="BB216" s="78" t="n">
        <x:v>32.7</x:v>
      </x:c>
      <x:c r="BC216" s="78" t="n">
        <x:v>3.5</x:v>
      </x:c>
      <x:c r="BD216" s="78" t="n">
        <x:v>20.3</x:v>
      </x:c>
      <x:c r="BE216" s="78" t="n">
        <x:v>5.9</x:v>
      </x:c>
      <x:c r="BF216" s="78" t="n">
        <x:v>2.7</x:v>
      </x:c>
      <x:c r="BG216" s="78" t="n">
        <x:v>25.6</x:v>
      </x:c>
      <x:c r="BH216" s="78" t="n">
        <x:v>13.7</x:v>
      </x:c>
      <x:c r="BI216" s="78" t="n">
        <x:v>55</x:v>
      </x:c>
      <x:c r="BJ216" s="78" t="n">
        <x:v>11</x:v>
      </x:c>
      <x:c r="BK216" s="78" t="n">
        <x:v>2.6</x:v>
      </x:c>
      <x:c r="BL216" s="78" t="n">
        <x:v>93.6</x:v>
      </x:c>
      <x:c r="BM216" s="79" t="n">
        <x:v>1956</x:v>
      </x:c>
      <x:c r="BN216" s="79" t="n">
        <x:v>1958</x:v>
      </x:c>
      <x:c r="BO216" s="79" t="n">
        <x:v>1959</x:v>
      </x:c>
      <x:c r="BP216" s="79" t="n">
        <x:f>IF(COUNT(BM216:BO216)=3,AVERAGE(BM216:BO216),"")</x:f>
        <x:v>1957.6666666666667</x:v>
      </x:c>
      <x:c r="BQ216" s="80" t="n">
        <x:f>IFERROR(E216/BP216*'Data_Notes'!$B$7,"")</x:f>
        <x:v>0</x:v>
      </x:c>
      <x:c r="BR216" s="80" t="n">
        <x:f>IFERROR((E216/'Data_Notes'!$B$6)/BP216*'Data_Notes'!$B$7,"")</x:f>
        <x:v>0</x:v>
      </x:c>
      <x:c r="BS216" s="161" t="n">
        <x:v>5830</x:v>
      </x:c>
      <x:c r="BT216" s="162" t="n">
        <x:v>5843</x:v>
      </x:c>
      <x:c r="BU216" s="162" t="n">
        <x:v>5865</x:v>
      </x:c>
      <x:c r="BV216" s="162" t="n">
        <x:f>IF(COUNT(BS216:BU216)=0,"",AVERAGE(BS216:BU216))</x:f>
        <x:v>5846</x:v>
      </x:c>
      <x:c r="BW216" s="162" t="n">
        <x:v>0</x:v>
      </x:c>
      <x:c r="BX216" s="162" t="n">
        <x:v>2</x:v>
      </x:c>
      <x:c r="BY216" s="162" t="n">
        <x:v>0</x:v>
      </x:c>
      <x:c r="BZ216" s="163" t="n">
        <x:v>0</x:v>
      </x:c>
      <x:c r="CA216" s="162" t="n">
        <x:v>0</x:v>
      </x:c>
      <x:c r="CB216" s="162" t="n">
        <x:v>2</x:v>
      </x:c>
      <x:c r="CC216" s="162" t="n">
        <x:v>2</x:v>
      </x:c>
      <x:c r="CD216" s="162" t="n">
        <x:v>2</x:v>
      </x:c>
      <x:c r="CE216" s="162" t="n">
        <x:v>0</x:v>
      </x:c>
      <x:c r="CF216" s="163" t="n">
        <x:f>IF(OR(BS216="",BS216=0),"",CC216/BS216*100000)</x:f>
        <x:v>34.305317324185246</x:v>
      </x:c>
      <x:c r="CG216" s="163" t="n">
        <x:f>IF(OR(BT216="",BT216=0),"",CD216/BT216*100000)</x:f>
        <x:v>34.22899195618689</x:v>
      </x:c>
      <x:c r="CH216" s="163" t="n">
        <x:f>IF(OR(BU216="",BU216=0),"",CE216/BU216*100000)</x:f>
        <x:v>0</x:v>
      </x:c>
      <x:c r="CI216" s="163" t="n">
        <x:f>IF(COUNT(CF216:CH216)=0,"",AVERAGE(CF216:CH216))</x:f>
        <x:v>22.84476976012404</x:v>
      </x:c>
      <x:c r="CJ216" s="164" t="n">
        <x:v>158.27015352</x:v>
      </x:c>
      <x:c r="CK216" s="164" t="n">
        <x:v>0</x:v>
      </x:c>
      <x:c r="CL216" s="164" t="n">
        <x:v>0</x:v>
      </x:c>
      <x:c r="CM216" s="164" t="n">
        <x:v>0</x:v>
      </x:c>
      <x:c r="CN216" s="164" t="n">
        <x:v>0</x:v>
      </x:c>
      <x:c r="CO216" s="165" t="n">
        <x:f>IF(OR(CJ216="",CJ216=0),"",CK216/(CJ216*100))</x:f>
        <x:v>0</x:v>
      </x:c>
      <x:c r="CP216" s="165" t="n">
        <x:f>IF(OR(CJ216="",CJ216=0),"",CL216/(CJ216*100))</x:f>
        <x:v>0</x:v>
      </x:c>
      <x:c r="CQ216" s="165" t="n">
        <x:f>IF(OR(CJ216="",CJ216=0),"",CM216/(CJ216*100))</x:f>
        <x:v>0</x:v>
      </x:c>
      <x:c r="CR216" s="165" t="n">
        <x:f>IF(OR(CJ216="",CJ216=0),"",CN216/(CJ216*100))</x:f>
        <x:v>0</x:v>
      </x:c>
      <x:c r="CS216" s="165" t="n">
        <x:f>IF(COUNT(CO216:CR216)=0,"",AVERAGE(CO216:CR216))</x:f>
        <x:v>0</x:v>
      </x:c>
      <x:c r="CT216" s="162" t="n">
        <x:f>AE216+AH216+AI216</x:f>
        <x:v>0</x:v>
      </x:c>
      <x:c r="CU216" s="162" t="n">
        <x:f>IF(CT216&gt;=2,1,0)</x:f>
        <x:v>0</x:v>
      </x:c>
      <x:c r="CV216" s="166" t="str">
        <x:f>IF(CT216=0,"No recorded actor family",IF(CT216=1,"One actor family",IF(CT216=2,"Two actor families","Three actor families")))</x:f>
        <x:v>No recorded actor family</x:v>
      </x:c>
      <x:c r="CW216" s="163" t="n">
        <x:v>39.41</x:v>
      </x:c>
      <x:c r="CX216" s="163" t="n">
        <x:v>41.44</x:v>
      </x:c>
      <x:c r="CY216" s="163" t="n">
        <x:v>46.41</x:v>
      </x:c>
      <x:c r="CZ216" s="163" t="n">
        <x:v>45.36</x:v>
      </x:c>
      <x:c r="DA216" s="163" t="n">
        <x:f>IF(COUNT(CW216:CZ216)=0,"",AVERAGE(CW216:CZ216))</x:f>
        <x:v>43.155</x:v>
      </x:c>
      <x:c r="DB216" s="163" t="n">
        <x:v>0.6</x:v>
      </x:c>
      <x:c r="DC216" s="163" t="n">
        <x:v>0</x:v>
      </x:c>
      <x:c r="DD216" s="163" t="n">
        <x:v>0</x:v>
      </x:c>
      <x:c r="DE216" s="163" t="n">
        <x:v>2.31</x:v>
      </x:c>
      <x:c r="DF216" s="163" t="n">
        <x:f>IF(COUNT(DB216:DE216)=0,"",AVERAGE(DB216:DE216))</x:f>
        <x:v>0.7275</x:v>
      </x:c>
      <x:c r="DG216" s="163" t="n">
        <x:v>86.5431496830814</x:v>
      </x:c>
      <x:c r="DH216" s="162" t="n">
        <x:v>0</x:v>
      </x:c>
      <x:c r="DI216" s="162" t="n">
        <x:v>0</x:v>
      </x:c>
      <x:c r="DJ216" s="162" t="n">
        <x:v>0</x:v>
      </x:c>
      <x:c r="DK216" s="162" t="n">
        <x:v>0</x:v>
      </x:c>
      <x:c r="DL216" s="162" t="n">
        <x:f>SUM(DH216:DK216)</x:f>
        <x:v>0</x:v>
      </x:c>
      <x:c r="DM216" s="162" t="n">
        <x:v>0</x:v>
      </x:c>
      <x:c r="DN216" s="162" t="n">
        <x:v>0</x:v>
      </x:c>
      <x:c r="DO216" s="162" t="n">
        <x:f>IF(DL216&gt;0,1,0)</x:f>
        <x:v>0</x:v>
      </x:c>
      <x:c r="DP216" s="162" t="n">
        <x:v>0</x:v>
      </x:c>
      <x:c r="DQ216" s="162" t="n">
        <x:v>0</x:v>
      </x:c>
      <x:c r="DR216" s="162" t="n">
        <x:v>0</x:v>
      </x:c>
      <x:c r="DS216" s="162" t="n">
        <x:v>0</x:v>
      </x:c>
      <x:c r="DT216" s="162" t="n">
        <x:v>0</x:v>
      </x:c>
      <x:c r="DU216" s="162" t="n">
        <x:v>0</x:v>
      </x:c>
      <x:c r="DV216" s="162" t="n">
        <x:v>0</x:v>
      </x:c>
      <x:c r="DW216" s="167" t="n">
        <x:f>SUM(DR216:DU216)</x:f>
        <x:v>0</x:v>
      </x:c>
    </x:row>
    <x:row r="217">
      <x:c r="A217">
        <x:v>216</x:v>
      </x:c>
      <x:c r="B217" t="s">
        <x:v>43</x:v>
      </x:c>
      <x:c r="C217" t="s">
        <x:v>88</x:v>
      </x:c>
      <x:c r="D217" t="s">
        <x:v>277</x:v>
      </x:c>
      <x:c r="E217">
        <x:v>0</x:v>
      </x:c>
      <x:c r="F217">
        <x:v>0</x:v>
      </x:c>
      <x:c r="G217">
        <x:v>0</x:v>
      </x:c>
      <x:c r="H217">
        <x:v>0</x:v>
      </x:c>
      <x:c r="I217">
        <x:v>0</x:v>
      </x:c>
      <x:c r="J217">
        <x:v>0</x:v>
      </x:c>
      <x:c r="K217">
        <x:v>0</x:v>
      </x:c>
      <x:c r="L217">
        <x:v>0</x:v>
      </x:c>
      <x:c r="M217">
        <x:v>0</x:v>
      </x:c>
      <x:c r="N217">
        <x:v>0</x:v>
      </x:c>
      <x:c r="O217">
        <x:v>0</x:v>
      </x:c>
      <x:c r="P217">
        <x:v>0</x:v>
      </x:c>
      <x:c r="Q217">
        <x:v>0</x:v>
      </x:c>
      <x:c r="R217">
        <x:v>1.25</x:v>
      </x:c>
      <x:c r="S217">
        <x:v>7.83</x:v>
      </x:c>
      <x:c r="T217">
        <x:v>0.25</x:v>
      </x:c>
      <x:c r="U217">
        <x:v>0</x:v>
      </x:c>
      <x:c r="V217">
        <x:v>0</x:v>
      </x:c>
      <x:c r="W217">
        <x:v>0</x:v>
      </x:c>
      <x:c r="X217">
        <x:v>0</x:v>
      </x:c>
      <x:c r="Y217">
        <x:v>0</x:v>
      </x:c>
      <x:c r="Z217">
        <x:v>0</x:v>
      </x:c>
      <x:c r="AA217">
        <x:v>0</x:v>
      </x:c>
      <x:c r="AB217">
        <x:v>0</x:v>
      </x:c>
      <x:c r="AC217">
        <x:v>0</x:v>
      </x:c>
      <x:c r="AD217">
        <x:v>0</x:v>
      </x:c>
      <x:c r="AE217">
        <x:v>0</x:v>
      </x:c>
      <x:c r="AF217" s="2">
        <x:v>0</x:v>
      </x:c>
      <x:c r="AG217" s="2">
        <x:v>0</x:v>
      </x:c>
      <x:c r="AH217">
        <x:v>0</x:v>
      </x:c>
      <x:c r="AI217">
        <x:v>0</x:v>
      </x:c>
      <x:c r="AJ217">
        <x:v>0</x:v>
      </x:c>
      <x:c r="AK217">
        <x:v>0</x:v>
      </x:c>
      <x:c r="AL217">
        <x:v>0</x:v>
      </x:c>
      <x:c r="AM217">
        <x:v>0</x:v>
      </x:c>
      <x:c r="AN217">
        <x:v>0</x:v>
      </x:c>
      <x:c r="AO217">
        <x:v>0</x:v>
      </x:c>
      <x:c r="AP217">
        <x:v>0</x:v>
      </x:c>
      <x:c r="AQ217">
        <x:v>0</x:v>
      </x:c>
      <x:c r="AR217" s="76" t="str">
        <x:v>15187</x:v>
      </x:c>
      <x:c r="AS217" s="77" t="str">
        <x:v>Exact normalized name</x:v>
      </x:c>
      <x:c r="AT217" s="77" t="str">
        <x:v>Matched 2018-2020</x:v>
      </x:c>
      <x:c r="AU217" s="78" t="n">
        <x:v>42.3</x:v>
      </x:c>
      <x:c r="AV217" s="78" t="n">
        <x:v>19.1</x:v>
      </x:c>
      <x:c r="AW217" s="78" t="n">
        <x:v>47</x:v>
      </x:c>
      <x:c r="AX217" s="78" t="n">
        <x:v>18.8</x:v>
      </x:c>
      <x:c r="AY217" s="78" t="n">
        <x:v>70.3</x:v>
      </x:c>
      <x:c r="AZ217" s="78" t="n">
        <x:v>2.5</x:v>
      </x:c>
      <x:c r="BA217" s="78" t="n">
        <x:v>4.3</x:v>
      </x:c>
      <x:c r="BB217" s="78" t="n">
        <x:v>57.3</x:v>
      </x:c>
      <x:c r="BC217" s="78" t="n">
        <x:v>11.2</x:v>
      </x:c>
      <x:c r="BD217" s="78" t="n">
        <x:v>23</x:v>
      </x:c>
      <x:c r="BE217" s="78" t="n">
        <x:v>2.6</x:v>
      </x:c>
      <x:c r="BF217" s="78" t="n">
        <x:v>0.5</x:v>
      </x:c>
      <x:c r="BG217" s="78" t="n">
        <x:v>10</x:v>
      </x:c>
      <x:c r="BH217" s="78" t="n">
        <x:v>18.5</x:v>
      </x:c>
      <x:c r="BI217" s="78" t="n">
        <x:v>10.9</x:v>
      </x:c>
      <x:c r="BJ217" s="78" t="n">
        <x:v>13.5</x:v>
      </x:c>
      <x:c r="BK217" s="78" t="n">
        <x:v>0.5</x:v>
      </x:c>
      <x:c r="BL217" s="78" t="n">
        <x:v>83.1</x:v>
      </x:c>
      <x:c r="BM217" s="79" t="n">
        <x:v>1056</x:v>
      </x:c>
      <x:c r="BN217" s="79" t="n">
        <x:v>1065</x:v>
      </x:c>
      <x:c r="BO217" s="79" t="n">
        <x:v>1071</x:v>
      </x:c>
      <x:c r="BP217" s="79" t="n">
        <x:f>IF(COUNT(BM217:BO217)=3,AVERAGE(BM217:BO217),"")</x:f>
        <x:v>1064</x:v>
      </x:c>
      <x:c r="BQ217" s="80" t="n">
        <x:f>IFERROR(E217/BP217*'Data_Notes'!$B$7,"")</x:f>
        <x:v>0</x:v>
      </x:c>
      <x:c r="BR217" s="80" t="n">
        <x:f>IFERROR((E217/'Data_Notes'!$B$6)/BP217*'Data_Notes'!$B$7,"")</x:f>
        <x:v>0</x:v>
      </x:c>
      <x:c r="BS217" s="161" t="n">
        <x:v>2788</x:v>
      </x:c>
      <x:c r="BT217" s="162" t="n">
        <x:v>2812</x:v>
      </x:c>
      <x:c r="BU217" s="162" t="n">
        <x:v>2834</x:v>
      </x:c>
      <x:c r="BV217" s="162" t="n">
        <x:f>IF(COUNT(BS217:BU217)=0,"",AVERAGE(BS217:BU217))</x:f>
        <x:v>2811.3333333333335</x:v>
      </x:c>
      <x:c r="BW217" s="162" t="n">
        <x:v>0</x:v>
      </x:c>
      <x:c r="BX217" s="162" t="n">
        <x:v>43</x:v>
      </x:c>
      <x:c r="BY217" s="162" t="n">
        <x:v>0</x:v>
      </x:c>
      <x:c r="BZ217" s="163" t="n">
        <x:v>0</x:v>
      </x:c>
      <x:c r="CA217" s="162" t="n">
        <x:v>0</x:v>
      </x:c>
      <x:c r="CB217" s="162" t="n">
        <x:v>0</x:v>
      </x:c>
      <x:c r="CC217" s="162" t="n">
        <x:v>0</x:v>
      </x:c>
      <x:c r="CD217" s="162" t="n">
        <x:v>1</x:v>
      </x:c>
      <x:c r="CE217" s="162" t="n">
        <x:v>0</x:v>
      </x:c>
      <x:c r="CF217" s="163" t="n">
        <x:f>IF(OR(BS217="",BS217=0),"",CC217/BS217*100000)</x:f>
        <x:v>0</x:v>
      </x:c>
      <x:c r="CG217" s="163" t="n">
        <x:f>IF(OR(BT217="",BT217=0),"",CD217/BT217*100000)</x:f>
        <x:v>35.56187766714083</x:v>
      </x:c>
      <x:c r="CH217" s="163" t="n">
        <x:f>IF(OR(BU217="",BU217=0),"",CE217/BU217*100000)</x:f>
        <x:v>0</x:v>
      </x:c>
      <x:c r="CI217" s="163" t="n">
        <x:f>IF(COUNT(CF217:CH217)=0,"",AVERAGE(CF217:CH217))</x:f>
        <x:v>11.853959222380276</x:v>
      </x:c>
      <x:c r="CJ217" s="164" t="n">
        <x:v>49.44420997</x:v>
      </x:c>
      <x:c r="CK217" s="164" t="n">
        <x:v>0</x:v>
      </x:c>
      <x:c r="CL217" s="164" t="n">
        <x:v>0</x:v>
      </x:c>
      <x:c r="CM217" s="164" t="n">
        <x:v>0</x:v>
      </x:c>
      <x:c r="CN217" s="164" t="n">
        <x:v>0</x:v>
      </x:c>
      <x:c r="CO217" s="165" t="n">
        <x:f>IF(OR(CJ217="",CJ217=0),"",CK217/(CJ217*100))</x:f>
        <x:v>0</x:v>
      </x:c>
      <x:c r="CP217" s="165" t="n">
        <x:f>IF(OR(CJ217="",CJ217=0),"",CL217/(CJ217*100))</x:f>
        <x:v>0</x:v>
      </x:c>
      <x:c r="CQ217" s="165" t="n">
        <x:f>IF(OR(CJ217="",CJ217=0),"",CM217/(CJ217*100))</x:f>
        <x:v>0</x:v>
      </x:c>
      <x:c r="CR217" s="165" t="n">
        <x:f>IF(OR(CJ217="",CJ217=0),"",CN217/(CJ217*100))</x:f>
        <x:v>0</x:v>
      </x:c>
      <x:c r="CS217" s="165" t="n">
        <x:f>IF(COUNT(CO217:CR217)=0,"",AVERAGE(CO217:CR217))</x:f>
        <x:v>0</x:v>
      </x:c>
      <x:c r="CT217" s="162" t="n">
        <x:f>AE217+AH217+AI217</x:f>
        <x:v>0</x:v>
      </x:c>
      <x:c r="CU217" s="162" t="n">
        <x:f>IF(CT217&gt;=2,1,0)</x:f>
        <x:v>0</x:v>
      </x:c>
      <x:c r="CV217" s="166" t="str">
        <x:f>IF(CT217=0,"No recorded actor family",IF(CT217=1,"One actor family",IF(CT217=2,"Two actor families","Three actor families")))</x:f>
        <x:v>No recorded actor family</x:v>
      </x:c>
      <x:c r="CW217" s="163" t="n">
        <x:v>15.83</x:v>
      </x:c>
      <x:c r="CX217" s="163" t="n">
        <x:v>38.64</x:v>
      </x:c>
      <x:c r="CY217" s="163" t="n">
        <x:v>26.97</x:v>
      </x:c>
      <x:c r="CZ217" s="163" t="n">
        <x:v>21.35</x:v>
      </x:c>
      <x:c r="DA217" s="163" t="n">
        <x:f>IF(COUNT(CW217:CZ217)=0,"",AVERAGE(CW217:CZ217))</x:f>
        <x:v>25.697499999999998</x:v>
      </x:c>
      <x:c r="DB217" s="163" t="n">
        <x:v>6.49</x:v>
      </x:c>
      <x:c r="DC217" s="163" t="n">
        <x:v>2.77</x:v>
      </x:c>
      <x:c r="DD217" s="163" t="n">
        <x:v>2.63</x:v>
      </x:c>
      <x:c r="DE217" s="163" t="n">
        <x:v>8.39</x:v>
      </x:c>
      <x:c r="DF217" s="163" t="n">
        <x:f>IF(COUNT(DB217:DE217)=0,"",AVERAGE(DB217:DE217))</x:f>
        <x:v>5.07</x:v>
      </x:c>
      <x:c r="DG217" s="163" t="n">
        <x:v>100</x:v>
      </x:c>
      <x:c r="DH217" s="162" t="n">
        <x:v>0</x:v>
      </x:c>
      <x:c r="DI217" s="162" t="n">
        <x:v>0</x:v>
      </x:c>
      <x:c r="DJ217" s="162" t="n">
        <x:v>0</x:v>
      </x:c>
      <x:c r="DK217" s="162" t="n">
        <x:v>0</x:v>
      </x:c>
      <x:c r="DL217" s="162" t="n">
        <x:f>SUM(DH217:DK217)</x:f>
        <x:v>0</x:v>
      </x:c>
      <x:c r="DM217" s="162" t="n">
        <x:v>0</x:v>
      </x:c>
      <x:c r="DN217" s="162" t="n">
        <x:v>0</x:v>
      </x:c>
      <x:c r="DO217" s="162" t="n">
        <x:f>IF(DL217&gt;0,1,0)</x:f>
        <x:v>0</x:v>
      </x:c>
      <x:c r="DP217" s="162" t="n">
        <x:v>0</x:v>
      </x:c>
      <x:c r="DQ217" s="162" t="n">
        <x:v>0</x:v>
      </x:c>
      <x:c r="DR217" s="162" t="n">
        <x:v>0</x:v>
      </x:c>
      <x:c r="DS217" s="162" t="n">
        <x:v>0</x:v>
      </x:c>
      <x:c r="DT217" s="162" t="n">
        <x:v>0</x:v>
      </x:c>
      <x:c r="DU217" s="162" t="n">
        <x:v>0</x:v>
      </x:c>
      <x:c r="DV217" s="162" t="n">
        <x:v>0</x:v>
      </x:c>
      <x:c r="DW217" s="167" t="n">
        <x:f>SUM(DR217:DU217)</x:f>
        <x:v>0</x:v>
      </x:c>
    </x:row>
    <x:row r="218">
      <x:c r="A218">
        <x:v>217</x:v>
      </x:c>
      <x:c r="B218" t="s">
        <x:v>43</x:v>
      </x:c>
      <x:c r="C218" t="s">
        <x:v>88</x:v>
      </x:c>
      <x:c r="D218" t="s">
        <x:v>278</x:v>
      </x:c>
      <x:c r="E218">
        <x:v>0</x:v>
      </x:c>
      <x:c r="F218">
        <x:v>0</x:v>
      </x:c>
      <x:c r="G218">
        <x:v>0</x:v>
      </x:c>
      <x:c r="H218">
        <x:v>0</x:v>
      </x:c>
      <x:c r="I218">
        <x:v>0</x:v>
      </x:c>
      <x:c r="J218">
        <x:v>0</x:v>
      </x:c>
      <x:c r="K218">
        <x:v>0</x:v>
      </x:c>
      <x:c r="L218">
        <x:v>0</x:v>
      </x:c>
      <x:c r="M218">
        <x:v>0</x:v>
      </x:c>
      <x:c r="N218">
        <x:v>0</x:v>
      </x:c>
      <x:c r="O218">
        <x:v>0.5</x:v>
      </x:c>
      <x:c r="P218">
        <x:v>0</x:v>
      </x:c>
      <x:c r="Q218">
        <x:v>0</x:v>
      </x:c>
      <x:c r="R218">
        <x:v>3</x:v>
      </x:c>
      <x:c r="S218">
        <x:v>7.83</x:v>
      </x:c>
      <x:c r="T218">
        <x:v>0.25</x:v>
      </x:c>
      <x:c r="U218">
        <x:v>110.25</x:v>
      </x:c>
      <x:c r="V218">
        <x:v>0</x:v>
      </x:c>
      <x:c r="W218">
        <x:v>0</x:v>
      </x:c>
      <x:c r="X218">
        <x:v>0</x:v>
      </x:c>
      <x:c r="Y218">
        <x:v>0</x:v>
      </x:c>
      <x:c r="Z218">
        <x:v>0</x:v>
      </x:c>
      <x:c r="AA218">
        <x:v>0</x:v>
      </x:c>
      <x:c r="AB218">
        <x:v>0</x:v>
      </x:c>
      <x:c r="AC218">
        <x:v>0</x:v>
      </x:c>
      <x:c r="AD218">
        <x:v>0</x:v>
      </x:c>
      <x:c r="AE218">
        <x:v>0</x:v>
      </x:c>
      <x:c r="AF218" s="2">
        <x:v>0</x:v>
      </x:c>
      <x:c r="AG218" s="2">
        <x:v>0</x:v>
      </x:c>
      <x:c r="AH218">
        <x:v>0</x:v>
      </x:c>
      <x:c r="AI218">
        <x:v>0</x:v>
      </x:c>
      <x:c r="AJ218">
        <x:v>0</x:v>
      </x:c>
      <x:c r="AK218">
        <x:v>0</x:v>
      </x:c>
      <x:c r="AL218">
        <x:v>0</x:v>
      </x:c>
      <x:c r="AM218">
        <x:v>0</x:v>
      </x:c>
      <x:c r="AN218">
        <x:v>0</x:v>
      </x:c>
      <x:c r="AO218">
        <x:v>0</x:v>
      </x:c>
      <x:c r="AP218">
        <x:v>0</x:v>
      </x:c>
      <x:c r="AQ218">
        <x:v>0</x:v>
      </x:c>
      <x:c r="AR218" s="76" t="str">
        <x:v>15236</x:v>
      </x:c>
      <x:c r="AS218" s="77" t="str">
        <x:v>Exact normalized name</x:v>
      </x:c>
      <x:c r="AT218" s="77" t="str">
        <x:v>Matched 2018-2020</x:v>
      </x:c>
      <x:c r="AU218" s="78" t="n">
        <x:v>45.8</x:v>
      </x:c>
      <x:c r="AV218" s="78" t="n">
        <x:v>16.2</x:v>
      </x:c>
      <x:c r="AW218" s="78" t="n">
        <x:v>63.1</x:v>
      </x:c>
      <x:c r="AX218" s="78" t="n">
        <x:v>16.1</x:v>
      </x:c>
      <x:c r="AY218" s="78" t="n">
        <x:v>76.6</x:v>
      </x:c>
      <x:c r="AZ218" s="78" t="n">
        <x:v>0.8</x:v>
      </x:c>
      <x:c r="BA218" s="78" t="n">
        <x:v>2.7</x:v>
      </x:c>
      <x:c r="BB218" s="78" t="n">
        <x:v>58.3</x:v>
      </x:c>
      <x:c r="BC218" s="78" t="n">
        <x:v>4.9</x:v>
      </x:c>
      <x:c r="BD218" s="78" t="n">
        <x:v>31.3</x:v>
      </x:c>
      <x:c r="BE218" s="78" t="n">
        <x:v>2.4</x:v>
      </x:c>
      <x:c r="BF218" s="78" t="n">
        <x:v>1.5</x:v>
      </x:c>
      <x:c r="BG218" s="78" t="n">
        <x:v>15.8</x:v>
      </x:c>
      <x:c r="BH218" s="78" t="n">
        <x:v>7.4</x:v>
      </x:c>
      <x:c r="BI218" s="78" t="n">
        <x:v>34.3</x:v>
      </x:c>
      <x:c r="BJ218" s="78" t="n">
        <x:v>11.9</x:v>
      </x:c>
      <x:c r="BK218" s="78" t="n">
        <x:v>1</x:v>
      </x:c>
      <x:c r="BL218" s="78" t="n">
        <x:v>93.6</x:v>
      </x:c>
      <x:c r="BM218" s="79" t="n">
        <x:v>749</x:v>
      </x:c>
      <x:c r="BN218" s="79" t="n">
        <x:v>754</x:v>
      </x:c>
      <x:c r="BO218" s="79" t="n">
        <x:v>757</x:v>
      </x:c>
      <x:c r="BP218" s="79" t="n">
        <x:f>IF(COUNT(BM218:BO218)=3,AVERAGE(BM218:BO218),"")</x:f>
        <x:v>753.3333333333334</x:v>
      </x:c>
      <x:c r="BQ218" s="80" t="n">
        <x:f>IFERROR(E218/BP218*'Data_Notes'!$B$7,"")</x:f>
        <x:v>0</x:v>
      </x:c>
      <x:c r="BR218" s="80" t="n">
        <x:f>IFERROR((E218/'Data_Notes'!$B$6)/BP218*'Data_Notes'!$B$7,"")</x:f>
        <x:v>0</x:v>
      </x:c>
      <x:c r="BS218" s="161" t="n">
        <x:v>2479</x:v>
      </x:c>
      <x:c r="BT218" s="162" t="n">
        <x:v>2504</x:v>
      </x:c>
      <x:c r="BU218" s="162" t="n">
        <x:v>2526</x:v>
      </x:c>
      <x:c r="BV218" s="162" t="n">
        <x:f>IF(COUNT(BS218:BU218)=0,"",AVERAGE(BS218:BU218))</x:f>
        <x:v>2503</x:v>
      </x:c>
      <x:c r="BW218" s="162" t="n">
        <x:v>0</x:v>
      </x:c>
      <x:c r="BX218" s="162" t="n">
        <x:v>1</x:v>
      </x:c>
      <x:c r="BY218" s="162" t="n">
        <x:v>0</x:v>
      </x:c>
      <x:c r="BZ218" s="163" t="n">
        <x:v>0</x:v>
      </x:c>
      <x:c r="CA218" s="162" t="n">
        <x:v>0</x:v>
      </x:c>
      <x:c r="CB218" s="162" t="n">
        <x:v>0</x:v>
      </x:c>
      <x:c r="CC218" s="162" t="n">
        <x:v>0</x:v>
      </x:c>
      <x:c r="CD218" s="162" t="n">
        <x:v>0</x:v>
      </x:c>
      <x:c r="CE218" s="162" t="n">
        <x:v>1</x:v>
      </x:c>
      <x:c r="CF218" s="163" t="n">
        <x:f>IF(OR(BS218="",BS218=0),"",CC218/BS218*100000)</x:f>
        <x:v>0</x:v>
      </x:c>
      <x:c r="CG218" s="163" t="n">
        <x:f>IF(OR(BT218="",BT218=0),"",CD218/BT218*100000)</x:f>
        <x:v>0</x:v>
      </x:c>
      <x:c r="CH218" s="163" t="n">
        <x:f>IF(OR(BU218="",BU218=0),"",CE218/BU218*100000)</x:f>
        <x:v>39.5882818685669</x:v>
      </x:c>
      <x:c r="CI218" s="163" t="n">
        <x:f>IF(COUNT(CF218:CH218)=0,"",AVERAGE(CF218:CH218))</x:f>
        <x:v>13.196093956188967</x:v>
      </x:c>
      <x:c r="CJ218" s="164" t="n">
        <x:v>108.49320337</x:v>
      </x:c>
      <x:c r="CK218" s="164" t="n">
        <x:v>0</x:v>
      </x:c>
      <x:c r="CL218" s="164" t="n">
        <x:v>0</x:v>
      </x:c>
      <x:c r="CM218" s="164" t="n">
        <x:v>0</x:v>
      </x:c>
      <x:c r="CN218" s="164" t="n">
        <x:v>0</x:v>
      </x:c>
      <x:c r="CO218" s="165" t="n">
        <x:f>IF(OR(CJ218="",CJ218=0),"",CK218/(CJ218*100))</x:f>
        <x:v>0</x:v>
      </x:c>
      <x:c r="CP218" s="165" t="n">
        <x:f>IF(OR(CJ218="",CJ218=0),"",CL218/(CJ218*100))</x:f>
        <x:v>0</x:v>
      </x:c>
      <x:c r="CQ218" s="165" t="n">
        <x:f>IF(OR(CJ218="",CJ218=0),"",CM218/(CJ218*100))</x:f>
        <x:v>0</x:v>
      </x:c>
      <x:c r="CR218" s="165" t="n">
        <x:f>IF(OR(CJ218="",CJ218=0),"",CN218/(CJ218*100))</x:f>
        <x:v>0</x:v>
      </x:c>
      <x:c r="CS218" s="165" t="n">
        <x:f>IF(COUNT(CO218:CR218)=0,"",AVERAGE(CO218:CR218))</x:f>
        <x:v>0</x:v>
      </x:c>
      <x:c r="CT218" s="162" t="n">
        <x:f>AE218+AH218+AI218</x:f>
        <x:v>0</x:v>
      </x:c>
      <x:c r="CU218" s="162" t="n">
        <x:f>IF(CT218&gt;=2,1,0)</x:f>
        <x:v>0</x:v>
      </x:c>
      <x:c r="CV218" s="166" t="str">
        <x:f>IF(CT218=0,"No recorded actor family",IF(CT218=1,"One actor family",IF(CT218=2,"Two actor families","Three actor families")))</x:f>
        <x:v>No recorded actor family</x:v>
      </x:c>
      <x:c r="CW218" s="163" t="n">
        <x:v>80</x:v>
      </x:c>
      <x:c r="CX218" s="163" t="n">
        <x:v>77.22</x:v>
      </x:c>
      <x:c r="CY218" s="163" t="n">
        <x:v>53.75</x:v>
      </x:c>
      <x:c r="CZ218" s="163" t="n">
        <x:v>30.86</x:v>
      </x:c>
      <x:c r="DA218" s="163" t="n">
        <x:f>IF(COUNT(CW218:CZ218)=0,"",AVERAGE(CW218:CZ218))</x:f>
        <x:v>60.457499999999996</x:v>
      </x:c>
      <x:c r="DB218" s="163" t="n">
        <x:v>2.4</x:v>
      </x:c>
      <x:c r="DC218" s="163" t="n">
        <x:v>3.13</x:v>
      </x:c>
      <x:c r="DD218" s="163" t="n">
        <x:v>3.27</x:v>
      </x:c>
      <x:c r="DE218" s="163" t="n">
        <x:v>11.34</x:v>
      </x:c>
      <x:c r="DF218" s="163" t="n">
        <x:f>IF(COUNT(DB218:DE218)=0,"",AVERAGE(DB218:DE218))</x:f>
        <x:v>5.035</x:v>
      </x:c>
      <x:c r="DG218" s="163" t="n">
        <x:v>62.447844228094496</x:v>
      </x:c>
      <x:c r="DH218" s="162" t="n">
        <x:v>0</x:v>
      </x:c>
      <x:c r="DI218" s="162" t="n">
        <x:v>0</x:v>
      </x:c>
      <x:c r="DJ218" s="162" t="n">
        <x:v>0</x:v>
      </x:c>
      <x:c r="DK218" s="162" t="n">
        <x:v>0</x:v>
      </x:c>
      <x:c r="DL218" s="162" t="n">
        <x:f>SUM(DH218:DK218)</x:f>
        <x:v>0</x:v>
      </x:c>
      <x:c r="DM218" s="162" t="n">
        <x:v>0</x:v>
      </x:c>
      <x:c r="DN218" s="162" t="n">
        <x:v>0</x:v>
      </x:c>
      <x:c r="DO218" s="162" t="n">
        <x:f>IF(DL218&gt;0,1,0)</x:f>
        <x:v>0</x:v>
      </x:c>
      <x:c r="DP218" s="162" t="n">
        <x:v>0</x:v>
      </x:c>
      <x:c r="DQ218" s="162" t="n">
        <x:v>0</x:v>
      </x:c>
      <x:c r="DR218" s="162" t="n">
        <x:v>0</x:v>
      </x:c>
      <x:c r="DS218" s="162" t="n">
        <x:v>0</x:v>
      </x:c>
      <x:c r="DT218" s="162" t="n">
        <x:v>0</x:v>
      </x:c>
      <x:c r="DU218" s="162" t="n">
        <x:v>0</x:v>
      </x:c>
      <x:c r="DV218" s="162" t="n">
        <x:v>0</x:v>
      </x:c>
      <x:c r="DW218" s="167" t="n">
        <x:f>SUM(DR218:DU218)</x:f>
        <x:v>0</x:v>
      </x:c>
    </x:row>
    <x:row r="219">
      <x:c r="A219">
        <x:v>197</x:v>
      </x:c>
      <x:c r="B219" t="s">
        <x:v>43</x:v>
      </x:c>
      <x:c r="C219" t="s">
        <x:v>59</x:v>
      </x:c>
      <x:c r="D219" t="s">
        <x:v>279</x:v>
      </x:c>
      <x:c r="E219">
        <x:v>0</x:v>
      </x:c>
      <x:c r="F219">
        <x:v>0</x:v>
      </x:c>
      <x:c r="G219">
        <x:v>0</x:v>
      </x:c>
      <x:c r="H219">
        <x:v>0</x:v>
      </x:c>
      <x:c r="I219">
        <x:v>0</x:v>
      </x:c>
      <x:c r="J219">
        <x:v>0</x:v>
      </x:c>
      <x:c r="K219">
        <x:v>2</x:v>
      </x:c>
      <x:c r="L219">
        <x:v>0</x:v>
      </x:c>
      <x:c r="M219">
        <x:v>0.5</x:v>
      </x:c>
      <x:c r="N219">
        <x:v>0</x:v>
      </x:c>
      <x:c r="O219">
        <x:v>8.75</x:v>
      </x:c>
      <x:c r="P219">
        <x:v>0</x:v>
      </x:c>
      <x:c r="Q219">
        <x:v>0.25</x:v>
      </x:c>
      <x:c r="R219">
        <x:v>2.75</x:v>
      </x:c>
      <x:c r="S219">
        <x:v>9.6999999999999993</x:v>
      </x:c>
      <x:c r="T219">
        <x:v>4.5</x:v>
      </x:c>
      <x:c r="U219">
        <x:v>29090.625</x:v>
      </x:c>
      <x:c r="V219">
        <x:v>2828</x:v>
      </x:c>
      <x:c r="W219">
        <x:v>12023</x:v>
      </x:c>
      <x:c r="X219">
        <x:v>6325.5</x:v>
      </x:c>
      <x:c r="Y219">
        <x:v>0</x:v>
      </x:c>
      <x:c r="Z219">
        <x:v>0</x:v>
      </x:c>
      <x:c r="AA219">
        <x:v>0</x:v>
      </x:c>
      <x:c r="AB219">
        <x:v>0</x:v>
      </x:c>
      <x:c r="AC219">
        <x:v>0</x:v>
      </x:c>
      <x:c r="AD219">
        <x:v>0</x:v>
      </x:c>
      <x:c r="AE219">
        <x:v>0</x:v>
      </x:c>
      <x:c r="AF219" s="2">
        <x:v>0</x:v>
      </x:c>
      <x:c r="AG219" s="2">
        <x:v>0</x:v>
      </x:c>
      <x:c r="AH219">
        <x:v>0</x:v>
      </x:c>
      <x:c r="AI219">
        <x:v>0</x:v>
      </x:c>
      <x:c r="AJ219">
        <x:v>0</x:v>
      </x:c>
      <x:c r="AK219">
        <x:v>0</x:v>
      </x:c>
      <x:c r="AL219">
        <x:v>0</x:v>
      </x:c>
      <x:c r="AM219">
        <x:v>0</x:v>
      </x:c>
      <x:c r="AN219">
        <x:v>0</x:v>
      </x:c>
      <x:c r="AO219">
        <x:v>0</x:v>
      </x:c>
      <x:c r="AP219">
        <x:v>0</x:v>
      </x:c>
      <x:c r="AQ219">
        <x:v>0</x:v>
      </x:c>
      <x:c r="AR219" s="76" t="str">
        <x:v>25175</x:v>
      </x:c>
      <x:c r="AS219" s="77" t="str">
        <x:v>Exact normalized name</x:v>
      </x:c>
      <x:c r="AT219" s="77" t="str">
        <x:v>Matched 2018-2020</x:v>
      </x:c>
      <x:c r="AU219" s="78" t="n">
        <x:v>6.7</x:v>
      </x:c>
      <x:c r="AV219" s="78" t="n">
        <x:v>6.3</x:v>
      </x:c>
      <x:c r="AW219" s="78" t="n">
        <x:v>8.6</x:v>
      </x:c>
      <x:c r="AX219" s="78" t="n">
        <x:v>2.6</x:v>
      </x:c>
      <x:c r="AY219" s="78" t="n">
        <x:v>23.9</x:v>
      </x:c>
      <x:c r="AZ219" s="78" t="n">
        <x:v>1.6</x:v>
      </x:c>
      <x:c r="BA219" s="78" t="n">
        <x:v>4</x:v>
      </x:c>
      <x:c r="BB219" s="78" t="n">
        <x:v>18.5</x:v>
      </x:c>
      <x:c r="BC219" s="78" t="n">
        <x:v>4.5</x:v>
      </x:c>
      <x:c r="BD219" s="78" t="n">
        <x:v>2.8</x:v>
      </x:c>
      <x:c r="BE219" s="78" t="n">
        <x:v>1.8</x:v>
      </x:c>
      <x:c r="BF219" s="78" t="n">
        <x:v>0.6</x:v>
      </x:c>
      <x:c r="BG219" s="78" t="n">
        <x:v>0.2</x:v>
      </x:c>
      <x:c r="BH219" s="78" t="n">
        <x:v>13.3</x:v>
      </x:c>
      <x:c r="BI219" s="78" t="n">
        <x:v>0.4</x:v>
      </x:c>
      <x:c r="BJ219" s="78" t="n">
        <x:v>16.2</x:v>
      </x:c>
      <x:c r="BK219" s="78" t="n">
        <x:v>0.5</x:v>
      </x:c>
      <x:c r="BL219" s="78" t="n">
        <x:v>69.6</x:v>
      </x:c>
      <x:c r="BM219" s="79" t="n">
        <x:v>37834</x:v>
      </x:c>
      <x:c r="BN219" s="79" t="n">
        <x:v>39789</x:v>
      </x:c>
      <x:c r="BO219" s="79" t="n">
        <x:v>41414</x:v>
      </x:c>
      <x:c r="BP219" s="79" t="n">
        <x:f>IF(COUNT(BM219:BO219)=3,AVERAGE(BM219:BO219),"")</x:f>
        <x:v>39679</x:v>
      </x:c>
      <x:c r="BQ219" s="80" t="n">
        <x:f>IFERROR(E219/BP219*'Data_Notes'!$B$7,"")</x:f>
        <x:v>0</x:v>
      </x:c>
      <x:c r="BR219" s="80" t="n">
        <x:f>IFERROR((E219/'Data_Notes'!$B$6)/BP219*'Data_Notes'!$B$7,"")</x:f>
        <x:v>0</x:v>
      </x:c>
      <x:c r="BS219" s="161" t="n">
        <x:v>132181</x:v>
      </x:c>
      <x:c r="BT219" s="162" t="n">
        <x:v>141308</x:v>
      </x:c>
      <x:c r="BU219" s="162" t="n">
        <x:v>149570</x:v>
      </x:c>
      <x:c r="BV219" s="162" t="n">
        <x:f>IF(COUNT(BS219:BU219)=0,"",AVERAGE(BS219:BU219))</x:f>
        <x:v>141019.66666666666</x:v>
      </x:c>
      <x:c r="BW219" s="162" t="n">
        <x:v>2060</x:v>
      </x:c>
      <x:c r="BX219" s="162" t="n">
        <x:v>2525</x:v>
      </x:c>
      <x:c r="BY219" s="162" t="n">
        <x:v>962</x:v>
      </x:c>
      <x:c r="BZ219" s="163" t="n">
        <x:v>0.73</x:v>
      </x:c>
      <x:c r="CA219" s="162" t="n">
        <x:v>1</x:v>
      </x:c>
      <x:c r="CB219" s="162" t="n">
        <x:v>1</x:v>
      </x:c>
      <x:c r="CC219" s="162" t="n">
        <x:v>9</x:v>
      </x:c>
      <x:c r="CD219" s="162" t="n">
        <x:v>3</x:v>
      </x:c>
      <x:c r="CE219" s="162" t="n">
        <x:v>5</x:v>
      </x:c>
      <x:c r="CF219" s="163" t="n">
        <x:f>IF(OR(BS219="",BS219=0),"",CC219/BS219*100000)</x:f>
        <x:v>6.808845446773742</x:v>
      </x:c>
      <x:c r="CG219" s="163" t="n">
        <x:f>IF(OR(BT219="",BT219=0),"",CD219/BT219*100000)</x:f>
        <x:v>2.123022051122371</x:v>
      </x:c>
      <x:c r="CH219" s="163" t="n">
        <x:f>IF(OR(BU219="",BU219=0),"",CE219/BU219*100000)</x:f>
        <x:v>3.3429163602326666</x:v>
      </x:c>
      <x:c r="CI219" s="163" t="n">
        <x:f>IF(COUNT(CF219:CH219)=0,"",AVERAGE(CF219:CH219))</x:f>
        <x:v>4.09159461937626</x:v>
      </x:c>
      <x:c r="CJ219" s="164" t="n">
        <x:v>79.81280823</x:v>
      </x:c>
      <x:c r="CK219" s="164" t="n">
        <x:v>0</x:v>
      </x:c>
      <x:c r="CL219" s="164" t="n">
        <x:v>0</x:v>
      </x:c>
      <x:c r="CM219" s="164" t="n">
        <x:v>0</x:v>
      </x:c>
      <x:c r="CN219" s="164" t="n">
        <x:v>0</x:v>
      </x:c>
      <x:c r="CO219" s="165" t="n">
        <x:f>IF(OR(CJ219="",CJ219=0),"",CK219/(CJ219*100))</x:f>
        <x:v>0</x:v>
      </x:c>
      <x:c r="CP219" s="165" t="n">
        <x:f>IF(OR(CJ219="",CJ219=0),"",CL219/(CJ219*100))</x:f>
        <x:v>0</x:v>
      </x:c>
      <x:c r="CQ219" s="165" t="n">
        <x:f>IF(OR(CJ219="",CJ219=0),"",CM219/(CJ219*100))</x:f>
        <x:v>0</x:v>
      </x:c>
      <x:c r="CR219" s="165" t="n">
        <x:f>IF(OR(CJ219="",CJ219=0),"",CN219/(CJ219*100))</x:f>
        <x:v>0</x:v>
      </x:c>
      <x:c r="CS219" s="165" t="n">
        <x:f>IF(COUNT(CO219:CR219)=0,"",AVERAGE(CO219:CR219))</x:f>
        <x:v>0</x:v>
      </x:c>
      <x:c r="CT219" s="162" t="n">
        <x:f>AE219+AH219+AI219</x:f>
        <x:v>0</x:v>
      </x:c>
      <x:c r="CU219" s="162" t="n">
        <x:f>IF(CT219&gt;=2,1,0)</x:f>
        <x:v>0</x:v>
      </x:c>
      <x:c r="CV219" s="166" t="str">
        <x:f>IF(CT219=0,"No recorded actor family",IF(CT219=1,"One actor family",IF(CT219=2,"Two actor families","Three actor families")))</x:f>
        <x:v>No recorded actor family</x:v>
      </x:c>
      <x:c r="CW219" s="163" t="n">
        <x:v>62.89</x:v>
      </x:c>
      <x:c r="CX219" s="163" t="n">
        <x:v>65.07</x:v>
      </x:c>
      <x:c r="CY219" s="163" t="n">
        <x:v>62.94</x:v>
      </x:c>
      <x:c r="CZ219" s="163" t="n">
        <x:v>63.05</x:v>
      </x:c>
      <x:c r="DA219" s="163" t="n">
        <x:f>IF(COUNT(CW219:CZ219)=0,"",AVERAGE(CW219:CZ219))</x:f>
        <x:v>63.4875</x:v>
      </x:c>
      <x:c r="DB219" s="163" t="n">
        <x:v>1.37</x:v>
      </x:c>
      <x:c r="DC219" s="163" t="n">
        <x:v>0.87</x:v>
      </x:c>
      <x:c r="DD219" s="163" t="n">
        <x:v>0.65</x:v>
      </x:c>
      <x:c r="DE219" s="163" t="n">
        <x:v>7.32</x:v>
      </x:c>
      <x:c r="DF219" s="163" t="n">
        <x:f>IF(COUNT(DB219:DE219)=0,"",AVERAGE(DB219:DE219))</x:f>
        <x:v>2.5525</x:v>
      </x:c>
      <x:c r="DG219" s="163" t="n">
        <x:v>100</x:v>
      </x:c>
      <x:c r="DH219" s="162" t="n">
        <x:v>0</x:v>
      </x:c>
      <x:c r="DI219" s="162" t="n">
        <x:v>0</x:v>
      </x:c>
      <x:c r="DJ219" s="162" t="n">
        <x:v>0</x:v>
      </x:c>
      <x:c r="DK219" s="162" t="n">
        <x:v>0</x:v>
      </x:c>
      <x:c r="DL219" s="162" t="n">
        <x:f>SUM(DH219:DK219)</x:f>
        <x:v>0</x:v>
      </x:c>
      <x:c r="DM219" s="162" t="n">
        <x:v>0</x:v>
      </x:c>
      <x:c r="DN219" s="162" t="n">
        <x:v>0</x:v>
      </x:c>
      <x:c r="DO219" s="162" t="n">
        <x:f>IF(DL219&gt;0,1,0)</x:f>
        <x:v>0</x:v>
      </x:c>
      <x:c r="DP219" s="162" t="n">
        <x:v>1</x:v>
      </x:c>
      <x:c r="DQ219" s="162" t="n">
        <x:v>0</x:v>
      </x:c>
      <x:c r="DR219" s="162" t="n">
        <x:v>0</x:v>
      </x:c>
      <x:c r="DS219" s="162" t="n">
        <x:v>0</x:v>
      </x:c>
      <x:c r="DT219" s="162" t="n">
        <x:v>0</x:v>
      </x:c>
      <x:c r="DU219" s="162" t="n">
        <x:v>0</x:v>
      </x:c>
      <x:c r="DV219" s="162" t="n">
        <x:v>0</x:v>
      </x:c>
      <x:c r="DW219" s="167" t="n">
        <x:f>SUM(DR219:DU219)</x:f>
        <x:v>0</x:v>
      </x:c>
    </x:row>
    <x:row r="220">
      <x:c r="A220">
        <x:v>207</x:v>
      </x:c>
      <x:c r="B220" t="s">
        <x:v>43</x:v>
      </x:c>
      <x:c r="C220" t="s">
        <x:v>59</x:v>
      </x:c>
      <x:c r="D220" t="s">
        <x:v>280</x:v>
      </x:c>
      <x:c r="E220">
        <x:v>0</x:v>
      </x:c>
      <x:c r="F220">
        <x:v>0</x:v>
      </x:c>
      <x:c r="G220">
        <x:v>0</x:v>
      </x:c>
      <x:c r="H220">
        <x:v>0</x:v>
      </x:c>
      <x:c r="I220">
        <x:v>0</x:v>
      </x:c>
      <x:c r="J220">
        <x:v>0</x:v>
      </x:c>
      <x:c r="K220">
        <x:v>0.25</x:v>
      </x:c>
      <x:c r="L220">
        <x:v>0</x:v>
      </x:c>
      <x:c r="M220">
        <x:v>0</x:v>
      </x:c>
      <x:c r="N220">
        <x:v>0</x:v>
      </x:c>
      <x:c r="O220">
        <x:v>1.25</x:v>
      </x:c>
      <x:c r="P220">
        <x:v>0</x:v>
      </x:c>
      <x:c r="Q220">
        <x:v>0</x:v>
      </x:c>
      <x:c r="R220">
        <x:v>1.25</x:v>
      </x:c>
      <x:c r="S220">
        <x:v>9.6999999999999993</x:v>
      </x:c>
      <x:c r="T220">
        <x:v>0.25</x:v>
      </x:c>
      <x:c r="U220">
        <x:v>2169</x:v>
      </x:c>
      <x:c r="V220">
        <x:v>53</x:v>
      </x:c>
      <x:c r="W220">
        <x:v>56.25</x:v>
      </x:c>
      <x:c r="X220">
        <x:v>319.75</x:v>
      </x:c>
      <x:c r="Y220">
        <x:v>0</x:v>
      </x:c>
      <x:c r="Z220">
        <x:v>0</x:v>
      </x:c>
      <x:c r="AA220">
        <x:v>0</x:v>
      </x:c>
      <x:c r="AB220">
        <x:v>0</x:v>
      </x:c>
      <x:c r="AC220">
        <x:v>0</x:v>
      </x:c>
      <x:c r="AD220">
        <x:v>0</x:v>
      </x:c>
      <x:c r="AE220">
        <x:v>0</x:v>
      </x:c>
      <x:c r="AF220" s="2">
        <x:v>0</x:v>
      </x:c>
      <x:c r="AG220" s="2">
        <x:v>0</x:v>
      </x:c>
      <x:c r="AH220">
        <x:v>0</x:v>
      </x:c>
      <x:c r="AI220">
        <x:v>0</x:v>
      </x:c>
      <x:c r="AJ220">
        <x:v>0</x:v>
      </x:c>
      <x:c r="AK220">
        <x:v>0</x:v>
      </x:c>
      <x:c r="AL220">
        <x:v>0</x:v>
      </x:c>
      <x:c r="AM220">
        <x:v>0</x:v>
      </x:c>
      <x:c r="AN220">
        <x:v>0</x:v>
      </x:c>
      <x:c r="AO220">
        <x:v>0</x:v>
      </x:c>
      <x:c r="AP220">
        <x:v>0</x:v>
      </x:c>
      <x:c r="AQ220">
        <x:v>0</x:v>
      </x:c>
      <x:c r="AR220" s="76" t="str">
        <x:v>25178</x:v>
      </x:c>
      <x:c r="AS220" s="77" t="str">
        <x:v>Exact normalized name</x:v>
      </x:c>
      <x:c r="AT220" s="77" t="str">
        <x:v>Matched 2018-2020</x:v>
      </x:c>
      <x:c r="AU220" s="78" t="n">
        <x:v>31.1</x:v>
      </x:c>
      <x:c r="AV220" s="78" t="n">
        <x:v>11.3</x:v>
      </x:c>
      <x:c r="AW220" s="78" t="n">
        <x:v>39.7</x:v>
      </x:c>
      <x:c r="AX220" s="78" t="n">
        <x:v>8.6</x:v>
      </x:c>
      <x:c r="AY220" s="78" t="n">
        <x:v>69.5</x:v>
      </x:c>
      <x:c r="AZ220" s="78" t="n">
        <x:v>1.5</x:v>
      </x:c>
      <x:c r="BA220" s="78" t="n">
        <x:v>0.9</x:v>
      </x:c>
      <x:c r="BB220" s="78" t="n">
        <x:v>34.5</x:v>
      </x:c>
      <x:c r="BC220" s="78" t="n">
        <x:v>7.7</x:v>
      </x:c>
      <x:c r="BD220" s="78" t="n">
        <x:v>5</x:v>
      </x:c>
      <x:c r="BE220" s="78" t="n">
        <x:v>3.1</x:v>
      </x:c>
      <x:c r="BF220" s="78" t="n">
        <x:v>0.4</x:v>
      </x:c>
      <x:c r="BG220" s="78" t="n">
        <x:v>5.6</x:v>
      </x:c>
      <x:c r="BH220" s="78" t="n">
        <x:v>17.1</x:v>
      </x:c>
      <x:c r="BI220" s="78" t="n">
        <x:v>42.4</x:v>
      </x:c>
      <x:c r="BJ220" s="78" t="n">
        <x:v>11.2</x:v>
      </x:c>
      <x:c r="BK220" s="78" t="n">
        <x:v>1.6</x:v>
      </x:c>
      <x:c r="BL220" s="78" t="n">
        <x:v>86.9</x:v>
      </x:c>
      <x:c r="BM220" s="79" t="n">
        <x:v>3067</x:v>
      </x:c>
      <x:c r="BN220" s="79" t="n">
        <x:v>3151</x:v>
      </x:c>
      <x:c r="BO220" s="79" t="n">
        <x:v>3241</x:v>
      </x:c>
      <x:c r="BP220" s="79" t="n">
        <x:f>IF(COUNT(BM220:BO220)=3,AVERAGE(BM220:BO220),"")</x:f>
        <x:v>3153</x:v>
      </x:c>
      <x:c r="BQ220" s="80" t="n">
        <x:f>IFERROR(E220/BP220*'Data_Notes'!$B$7,"")</x:f>
        <x:v>0</x:v>
      </x:c>
      <x:c r="BR220" s="80" t="n">
        <x:f>IFERROR((E220/'Data_Notes'!$B$6)/BP220*'Data_Notes'!$B$7,"")</x:f>
        <x:v>0</x:v>
      </x:c>
      <x:c r="BS220" s="161" t="n">
        <x:v>9467</x:v>
      </x:c>
      <x:c r="BT220" s="162" t="n">
        <x:v>9748</x:v>
      </x:c>
      <x:c r="BU220" s="162" t="n">
        <x:v>10058</x:v>
      </x:c>
      <x:c r="BV220" s="162" t="n">
        <x:f>IF(COUNT(BS220:BU220)=0,"",AVERAGE(BS220:BU220))</x:f>
        <x:v>9757.666666666666</x:v>
      </x:c>
      <x:c r="BW220" s="162" t="n">
        <x:v>4</x:v>
      </x:c>
      <x:c r="BX220" s="162" t="n">
        <x:v>21</x:v>
      </x:c>
      <x:c r="BY220" s="162" t="n">
        <x:v>0</x:v>
      </x:c>
      <x:c r="BZ220" s="163" t="n">
        <x:v>0</x:v>
      </x:c>
      <x:c r="CA220" s="162" t="n">
        <x:v>0</x:v>
      </x:c>
      <x:c r="CB220" s="162" t="n">
        <x:v>0</x:v>
      </x:c>
      <x:c r="CC220" s="162" t="n">
        <x:v>1</x:v>
      </x:c>
      <x:c r="CD220" s="162" t="n">
        <x:v>0</x:v>
      </x:c>
      <x:c r="CE220" s="162" t="n">
        <x:v>0</x:v>
      </x:c>
      <x:c r="CF220" s="163" t="n">
        <x:f>IF(OR(BS220="",BS220=0),"",CC220/BS220*100000)</x:f>
        <x:v>10.563008344776593</x:v>
      </x:c>
      <x:c r="CG220" s="163" t="n">
        <x:f>IF(OR(BT220="",BT220=0),"",CD220/BT220*100000)</x:f>
        <x:v>0</x:v>
      </x:c>
      <x:c r="CH220" s="163" t="n">
        <x:f>IF(OR(BU220="",BU220=0),"",CE220/BU220*100000)</x:f>
        <x:v>0</x:v>
      </x:c>
      <x:c r="CI220" s="163" t="n">
        <x:f>IF(COUNT(CF220:CH220)=0,"",AVERAGE(CF220:CH220))</x:f>
        <x:v>3.521002781592198</x:v>
      </x:c>
      <x:c r="CJ220" s="164" t="n">
        <x:v>150.36015825</x:v>
      </x:c>
      <x:c r="CK220" s="164" t="n">
        <x:v>0</x:v>
      </x:c>
      <x:c r="CL220" s="164" t="n">
        <x:v>0</x:v>
      </x:c>
      <x:c r="CM220" s="164" t="n">
        <x:v>0</x:v>
      </x:c>
      <x:c r="CN220" s="164" t="n">
        <x:v>0</x:v>
      </x:c>
      <x:c r="CO220" s="165" t="n">
        <x:f>IF(OR(CJ220="",CJ220=0),"",CK220/(CJ220*100))</x:f>
        <x:v>0</x:v>
      </x:c>
      <x:c r="CP220" s="165" t="n">
        <x:f>IF(OR(CJ220="",CJ220=0),"",CL220/(CJ220*100))</x:f>
        <x:v>0</x:v>
      </x:c>
      <x:c r="CQ220" s="165" t="n">
        <x:f>IF(OR(CJ220="",CJ220=0),"",CM220/(CJ220*100))</x:f>
        <x:v>0</x:v>
      </x:c>
      <x:c r="CR220" s="165" t="n">
        <x:f>IF(OR(CJ220="",CJ220=0),"",CN220/(CJ220*100))</x:f>
        <x:v>0</x:v>
      </x:c>
      <x:c r="CS220" s="165" t="n">
        <x:f>IF(COUNT(CO220:CR220)=0,"",AVERAGE(CO220:CR220))</x:f>
        <x:v>0</x:v>
      </x:c>
      <x:c r="CT220" s="162" t="n">
        <x:f>AE220+AH220+AI220</x:f>
        <x:v>0</x:v>
      </x:c>
      <x:c r="CU220" s="162" t="n">
        <x:f>IF(CT220&gt;=2,1,0)</x:f>
        <x:v>0</x:v>
      </x:c>
      <x:c r="CV220" s="166" t="str">
        <x:f>IF(CT220=0,"No recorded actor family",IF(CT220=1,"One actor family",IF(CT220=2,"Two actor families","Three actor families")))</x:f>
        <x:v>No recorded actor family</x:v>
      </x:c>
      <x:c r="CW220" s="163" t="n">
        <x:v>38.51</x:v>
      </x:c>
      <x:c r="CX220" s="163" t="n">
        <x:v>43.13</x:v>
      </x:c>
      <x:c r="CY220" s="163" t="n">
        <x:v>43.99</x:v>
      </x:c>
      <x:c r="CZ220" s="163" t="n">
        <x:v>41.74</x:v>
      </x:c>
      <x:c r="DA220" s="163" t="n">
        <x:f>IF(COUNT(CW220:CZ220)=0,"",AVERAGE(CW220:CZ220))</x:f>
        <x:v>41.8425</x:v>
      </x:c>
      <x:c r="DB220" s="163" t="n">
        <x:v>6.83</x:v>
      </x:c>
      <x:c r="DC220" s="163" t="n">
        <x:v>8.83</x:v>
      </x:c>
      <x:c r="DD220" s="163" t="n">
        <x:v>2.54</x:v>
      </x:c>
      <x:c r="DE220" s="163" t="n">
        <x:v>11.55</x:v>
      </x:c>
      <x:c r="DF220" s="163" t="n">
        <x:f>IF(COUNT(DB220:DE220)=0,"",AVERAGE(DB220:DE220))</x:f>
        <x:v>7.4375</x:v>
      </x:c>
      <x:c r="DG220" s="163" t="n">
        <x:v>100</x:v>
      </x:c>
      <x:c r="DH220" s="162" t="n">
        <x:v>0</x:v>
      </x:c>
      <x:c r="DI220" s="162" t="n">
        <x:v>0</x:v>
      </x:c>
      <x:c r="DJ220" s="162" t="n">
        <x:v>0</x:v>
      </x:c>
      <x:c r="DK220" s="162" t="n">
        <x:v>0</x:v>
      </x:c>
      <x:c r="DL220" s="162" t="n">
        <x:f>SUM(DH220:DK220)</x:f>
        <x:v>0</x:v>
      </x:c>
      <x:c r="DM220" s="162" t="n">
        <x:v>0</x:v>
      </x:c>
      <x:c r="DN220" s="162" t="n">
        <x:v>0</x:v>
      </x:c>
      <x:c r="DO220" s="162" t="n">
        <x:f>IF(DL220&gt;0,1,0)</x:f>
        <x:v>0</x:v>
      </x:c>
      <x:c r="DP220" s="162" t="n">
        <x:v>1</x:v>
      </x:c>
      <x:c r="DQ220" s="162" t="n">
        <x:v>0</x:v>
      </x:c>
      <x:c r="DR220" s="162" t="n">
        <x:v>0</x:v>
      </x:c>
      <x:c r="DS220" s="162" t="n">
        <x:v>0</x:v>
      </x:c>
      <x:c r="DT220" s="162" t="n">
        <x:v>0</x:v>
      </x:c>
      <x:c r="DU220" s="162" t="n">
        <x:v>0</x:v>
      </x:c>
      <x:c r="DV220" s="162" t="n">
        <x:v>0</x:v>
      </x:c>
      <x:c r="DW220" s="167" t="n">
        <x:f>SUM(DR220:DU220)</x:f>
        <x:v>0</x:v>
      </x:c>
    </x:row>
    <x:row r="221">
      <x:c r="A221">
        <x:v>32</x:v>
      </x:c>
      <x:c r="B221" t="s">
        <x:v>43</x:v>
      </x:c>
      <x:c r="C221" t="s">
        <x:v>56</x:v>
      </x:c>
      <x:c r="D221" t="s">
        <x:v>281</x:v>
      </x:c>
      <x:c r="E221">
        <x:v>0</x:v>
      </x:c>
      <x:c r="F221">
        <x:v>0</x:v>
      </x:c>
      <x:c r="G221">
        <x:v>0</x:v>
      </x:c>
      <x:c r="H221">
        <x:v>0</x:v>
      </x:c>
      <x:c r="I221">
        <x:v>0</x:v>
      </x:c>
      <x:c r="J221">
        <x:v>0</x:v>
      </x:c>
      <x:c r="K221">
        <x:v>21.25</x:v>
      </x:c>
      <x:c r="L221">
        <x:v>0</x:v>
      </x:c>
      <x:c r="M221">
        <x:v>0</x:v>
      </x:c>
      <x:c r="N221">
        <x:v>0</x:v>
      </x:c>
      <x:c r="O221">
        <x:v>0.25</x:v>
      </x:c>
      <x:c r="P221">
        <x:v>0</x:v>
      </x:c>
      <x:c r="Q221">
        <x:v>0</x:v>
      </x:c>
      <x:c r="R221">
        <x:v>2.75</x:v>
      </x:c>
      <x:c r="S221">
        <x:v>5.73</x:v>
      </x:c>
      <x:c r="T221">
        <x:v>1</x:v>
      </x:c>
      <x:c r="U221">
        <x:v>27</x:v>
      </x:c>
      <x:c r="V221">
        <x:v>5.75</x:v>
      </x:c>
      <x:c r="W221">
        <x:v>13.35</x:v>
      </x:c>
      <x:c r="X221">
        <x:v>0</x:v>
      </x:c>
      <x:c r="Y221">
        <x:v>0</x:v>
      </x:c>
      <x:c r="Z221">
        <x:v>0</x:v>
      </x:c>
      <x:c r="AA221">
        <x:v>0</x:v>
      </x:c>
      <x:c r="AB221">
        <x:v>0</x:v>
      </x:c>
      <x:c r="AC221">
        <x:v>0</x:v>
      </x:c>
      <x:c r="AD221">
        <x:v>0</x:v>
      </x:c>
      <x:c r="AE221">
        <x:v>0</x:v>
      </x:c>
      <x:c r="AF221" s="2">
        <x:v>0</x:v>
      </x:c>
      <x:c r="AG221" s="2">
        <x:v>0</x:v>
      </x:c>
      <x:c r="AH221">
        <x:v>0</x:v>
      </x:c>
      <x:c r="AI221">
        <x:v>0</x:v>
      </x:c>
      <x:c r="AJ221">
        <x:v>0</x:v>
      </x:c>
      <x:c r="AK221">
        <x:v>0</x:v>
      </x:c>
      <x:c r="AL221">
        <x:v>0</x:v>
      </x:c>
      <x:c r="AM221">
        <x:v>0</x:v>
      </x:c>
      <x:c r="AN221">
        <x:v>0</x:v>
      </x:c>
      <x:c r="AO221">
        <x:v>0</x:v>
      </x:c>
      <x:c r="AP221">
        <x:v>0</x:v>
      </x:c>
      <x:c r="AQ221">
        <x:v>0</x:v>
      </x:c>
      <x:c r="AR221" s="76" t="str">
        <x:v>13030</x:v>
      </x:c>
      <x:c r="AS221" s="77" t="str">
        <x:v>Exact normalized name</x:v>
      </x:c>
      <x:c r="AT221" s="77" t="str">
        <x:v>Matched 2018-2020</x:v>
      </x:c>
      <x:c r="AU221" s="78" t="n">
        <x:v>70.7</x:v>
      </x:c>
      <x:c r="AV221" s="78" t="n">
        <x:v>69.2</x:v>
      </x:c>
      <x:c r="AW221" s="78" t="n">
        <x:v>71.8</x:v>
      </x:c>
      <x:c r="AX221" s="78" t="n">
        <x:v>30</x:v>
      </x:c>
      <x:c r="AY221" s="78" t="n">
        <x:v>79.9</x:v>
      </x:c>
      <x:c r="AZ221" s="78" t="n">
        <x:v>2.5</x:v>
      </x:c>
      <x:c r="BA221" s="78" t="n">
        <x:v>8.6</x:v>
      </x:c>
      <x:c r="BB221" s="78" t="n">
        <x:v>49.9</x:v>
      </x:c>
      <x:c r="BC221" s="78" t="n">
        <x:v>23.5</x:v>
      </x:c>
      <x:c r="BD221" s="78" t="n">
        <x:v>75</x:v>
      </x:c>
      <x:c r="BE221" s="78" t="n">
        <x:v>7.6</x:v>
      </x:c>
      <x:c r="BF221" s="78" t="n">
        <x:v>14.2</x:v>
      </x:c>
      <x:c r="BG221" s="78" t="n">
        <x:v>51.5</x:v>
      </x:c>
      <x:c r="BH221" s="78" t="n">
        <x:v>30.5</x:v>
      </x:c>
      <x:c r="BI221" s="78" t="n">
        <x:v>27.8</x:v>
      </x:c>
      <x:c r="BJ221" s="78" t="n">
        <x:v>14.9</x:v>
      </x:c>
      <x:c r="BK221" s="78" t="n">
        <x:v>3.2</x:v>
      </x:c>
      <x:c r="BL221" s="78" t="n">
        <x:v>96</x:v>
      </x:c>
      <x:c r="BM221" s="79" t="n">
        <x:v>4969</x:v>
      </x:c>
      <x:c r="BN221" s="79" t="n">
        <x:v>5096</x:v>
      </x:c>
      <x:c r="BO221" s="79" t="n">
        <x:v>5186</x:v>
      </x:c>
      <x:c r="BP221" s="79" t="n">
        <x:f>IF(COUNT(BM221:BO221)=3,AVERAGE(BM221:BO221),"")</x:f>
        <x:v>5083.666666666667</x:v>
      </x:c>
      <x:c r="BQ221" s="80" t="n">
        <x:f>IFERROR(E221/BP221*'Data_Notes'!$B$7,"")</x:f>
        <x:v>0</x:v>
      </x:c>
      <x:c r="BR221" s="80" t="n">
        <x:f>IFERROR((E221/'Data_Notes'!$B$6)/BP221*'Data_Notes'!$B$7,"")</x:f>
        <x:v>0</x:v>
      </x:c>
      <x:c r="BS221" s="161" t="n">
        <x:v>10972</x:v>
      </x:c>
      <x:c r="BT221" s="162" t="n">
        <x:v>11309</x:v>
      </x:c>
      <x:c r="BU221" s="162" t="n">
        <x:v>11585</x:v>
      </x:c>
      <x:c r="BV221" s="162" t="n">
        <x:f>IF(COUNT(BS221:BU221)=0,"",AVERAGE(BS221:BU221))</x:f>
        <x:v>11288.666666666666</x:v>
      </x:c>
      <x:c r="BW221" s="162" t="n">
        <x:v>5</x:v>
      </x:c>
      <x:c r="BX221" s="162" t="n">
        <x:v>4593</x:v>
      </x:c>
      <x:c r="BY221" s="162" t="n">
        <x:v>0</x:v>
      </x:c>
      <x:c r="BZ221" s="163" t="n">
        <x:v>0</x:v>
      </x:c>
      <x:c r="CA221" s="162" t="n">
        <x:v>0</x:v>
      </x:c>
      <x:c r="CB221" s="162" t="n">
        <x:v>1</x:v>
      </x:c>
      <x:c r="CC221" s="162" t="n">
        <x:v>1</x:v>
      </x:c>
      <x:c r="CD221" s="162" t="n">
        <x:v>0</x:v>
      </x:c>
      <x:c r="CE221" s="162" t="n">
        <x:v>2</x:v>
      </x:c>
      <x:c r="CF221" s="163" t="n">
        <x:f>IF(OR(BS221="",BS221=0),"",CC221/BS221*100000)</x:f>
        <x:v>9.11410864017499</x:v>
      </x:c>
      <x:c r="CG221" s="163" t="n">
        <x:f>IF(OR(BT221="",BT221=0),"",CD221/BT221*100000)</x:f>
        <x:v>0</x:v>
      </x:c>
      <x:c r="CH221" s="163" t="n">
        <x:f>IF(OR(BU221="",BU221=0),"",CE221/BU221*100000)</x:f>
        <x:v>17.263703064307293</x:v>
      </x:c>
      <x:c r="CI221" s="163" t="n">
        <x:f>IF(COUNT(CF221:CH221)=0,"",AVERAGE(CF221:CH221))</x:f>
        <x:v>8.792603901494095</x:v>
      </x:c>
      <x:c r="CJ221" s="164" t="n">
        <x:v>303.39090837</x:v>
      </x:c>
      <x:c r="CK221" s="164" t="n">
        <x:v>0</x:v>
      </x:c>
      <x:c r="CL221" s="164" t="n">
        <x:v>0</x:v>
      </x:c>
      <x:c r="CM221" s="164" t="n">
        <x:v>0</x:v>
      </x:c>
      <x:c r="CN221" s="164" t="n">
        <x:v>0</x:v>
      </x:c>
      <x:c r="CO221" s="165" t="n">
        <x:f>IF(OR(CJ221="",CJ221=0),"",CK221/(CJ221*100))</x:f>
        <x:v>0</x:v>
      </x:c>
      <x:c r="CP221" s="165" t="n">
        <x:f>IF(OR(CJ221="",CJ221=0),"",CL221/(CJ221*100))</x:f>
        <x:v>0</x:v>
      </x:c>
      <x:c r="CQ221" s="165" t="n">
        <x:f>IF(OR(CJ221="",CJ221=0),"",CM221/(CJ221*100))</x:f>
        <x:v>0</x:v>
      </x:c>
      <x:c r="CR221" s="165" t="n">
        <x:f>IF(OR(CJ221="",CJ221=0),"",CN221/(CJ221*100))</x:f>
        <x:v>0</x:v>
      </x:c>
      <x:c r="CS221" s="165" t="n">
        <x:f>IF(COUNT(CO221:CR221)=0,"",AVERAGE(CO221:CR221))</x:f>
        <x:v>0</x:v>
      </x:c>
      <x:c r="CT221" s="162" t="n">
        <x:f>AE221+AH221+AI221</x:f>
        <x:v>0</x:v>
      </x:c>
      <x:c r="CU221" s="162" t="n">
        <x:f>IF(CT221&gt;=2,1,0)</x:f>
        <x:v>0</x:v>
      </x:c>
      <x:c r="CV221" s="166" t="str">
        <x:f>IF(CT221=0,"No recorded actor family",IF(CT221=1,"One actor family",IF(CT221=2,"Two actor families","Three actor families")))</x:f>
        <x:v>No recorded actor family</x:v>
      </x:c>
      <x:c r="CW221" s="163" t="n">
        <x:v>19.57</x:v>
      </x:c>
      <x:c r="CX221" s="163" t="n">
        <x:v>25.82</x:v>
      </x:c>
      <x:c r="CY221" s="163" t="n">
        <x:v>21.98</x:v>
      </x:c>
      <x:c r="CZ221" s="163" t="n">
        <x:v>22.8</x:v>
      </x:c>
      <x:c r="DA221" s="163" t="n">
        <x:f>IF(COUNT(CW221:CZ221)=0,"",AVERAGE(CW221:CZ221))</x:f>
        <x:v>22.5425</x:v>
      </x:c>
      <x:c r="DB221" s="163" t="n">
        <x:v>3.74</x:v>
      </x:c>
      <x:c r="DC221" s="163" t="n">
        <x:v>1.31</x:v>
      </x:c>
      <x:c r="DD221" s="163" t="n">
        <x:v>1.61</x:v>
      </x:c>
      <x:c r="DE221" s="163" t="n">
        <x:v>4.66</x:v>
      </x:c>
      <x:c r="DF221" s="163" t="n">
        <x:f>IF(COUNT(DB221:DE221)=0,"",AVERAGE(DB221:DE221))</x:f>
        <x:v>2.83</x:v>
      </x:c>
      <x:c r="DG221" s="163" t="n">
        <x:v>20.080523402113702</x:v>
      </x:c>
      <x:c r="DH221" s="162" t="n">
        <x:v>0</x:v>
      </x:c>
      <x:c r="DI221" s="162" t="n">
        <x:v>0</x:v>
      </x:c>
      <x:c r="DJ221" s="162" t="n">
        <x:v>0</x:v>
      </x:c>
      <x:c r="DK221" s="162" t="n">
        <x:v>1</x:v>
      </x:c>
      <x:c r="DL221" s="162" t="n">
        <x:f>SUM(DH221:DK221)</x:f>
        <x:v>1</x:v>
      </x:c>
      <x:c r="DM221" s="162" t="n">
        <x:v>1</x:v>
      </x:c>
      <x:c r="DN221" s="162" t="n">
        <x:v>1</x:v>
      </x:c>
      <x:c r="DO221" s="162" t="n">
        <x:f>IF(DL221&gt;0,1,0)</x:f>
        <x:v>1</x:v>
      </x:c>
      <x:c r="DP221" s="162" t="n">
        <x:v>2</x:v>
      </x:c>
      <x:c r="DQ221" s="162" t="n">
        <x:v>0</x:v>
      </x:c>
      <x:c r="DR221" s="162" t="n">
        <x:v>0</x:v>
      </x:c>
      <x:c r="DS221" s="162" t="n">
        <x:v>0</x:v>
      </x:c>
      <x:c r="DT221" s="162" t="n">
        <x:v>0</x:v>
      </x:c>
      <x:c r="DU221" s="162" t="n">
        <x:v>0</x:v>
      </x:c>
      <x:c r="DV221" s="162" t="n">
        <x:v>0</x:v>
      </x:c>
      <x:c r="DW221" s="167" t="n">
        <x:f>SUM(DR221:DU221)</x:f>
        <x:v>0</x:v>
      </x:c>
    </x:row>
    <x:row r="222">
      <x:c r="A222">
        <x:v>198</x:v>
      </x:c>
      <x:c r="B222" t="s">
        <x:v>43</x:v>
      </x:c>
      <x:c r="C222" t="s">
        <x:v>83</x:v>
      </x:c>
      <x:c r="D222" t="s">
        <x:v>282</x:v>
      </x:c>
      <x:c r="E222">
        <x:v>0</x:v>
      </x:c>
      <x:c r="F222">
        <x:v>0</x:v>
      </x:c>
      <x:c r="G222">
        <x:v>0</x:v>
      </x:c>
      <x:c r="H222">
        <x:v>0</x:v>
      </x:c>
      <x:c r="I222">
        <x:v>0</x:v>
      </x:c>
      <x:c r="J222">
        <x:v>0</x:v>
      </x:c>
      <x:c r="K222">
        <x:v>0</x:v>
      </x:c>
      <x:c r="L222">
        <x:v>0</x:v>
      </x:c>
      <x:c r="M222">
        <x:v>0</x:v>
      </x:c>
      <x:c r="N222">
        <x:v>0</x:v>
      </x:c>
      <x:c r="O222">
        <x:v>1.25</x:v>
      </x:c>
      <x:c r="P222">
        <x:v>0</x:v>
      </x:c>
      <x:c r="Q222">
        <x:v>0</x:v>
      </x:c>
      <x:c r="R222">
        <x:v>4</x:v>
      </x:c>
      <x:c r="S222">
        <x:v>7.87</x:v>
      </x:c>
      <x:c r="T222">
        <x:v>0.25</x:v>
      </x:c>
      <x:c r="U222">
        <x:v>144</x:v>
      </x:c>
      <x:c r="V222">
        <x:v>146.5</x:v>
      </x:c>
      <x:c r="W222">
        <x:v>143.5</x:v>
      </x:c>
      <x:c r="X222">
        <x:v>1</x:v>
      </x:c>
      <x:c r="Y222">
        <x:v>0</x:v>
      </x:c>
      <x:c r="Z222">
        <x:v>0</x:v>
      </x:c>
      <x:c r="AA222">
        <x:v>0</x:v>
      </x:c>
      <x:c r="AB222">
        <x:v>0</x:v>
      </x:c>
      <x:c r="AC222">
        <x:v>0</x:v>
      </x:c>
      <x:c r="AD222">
        <x:v>0</x:v>
      </x:c>
      <x:c r="AE222">
        <x:v>0</x:v>
      </x:c>
      <x:c r="AF222" s="2">
        <x:v>0</x:v>
      </x:c>
      <x:c r="AG222" s="2">
        <x:v>0</x:v>
      </x:c>
      <x:c r="AH222">
        <x:v>0</x:v>
      </x:c>
      <x:c r="AI222">
        <x:v>0</x:v>
      </x:c>
      <x:c r="AJ222">
        <x:v>0</x:v>
      </x:c>
      <x:c r="AK222">
        <x:v>0</x:v>
      </x:c>
      <x:c r="AL222">
        <x:v>0</x:v>
      </x:c>
      <x:c r="AM222">
        <x:v>0</x:v>
      </x:c>
      <x:c r="AN222">
        <x:v>0</x:v>
      </x:c>
      <x:c r="AO222">
        <x:v>0</x:v>
      </x:c>
      <x:c r="AP222">
        <x:v>0</x:v>
      </x:c>
      <x:c r="AQ222">
        <x:v>0</x:v>
      </x:c>
      <x:c r="AR222" s="76" t="str">
        <x:v>47170</x:v>
      </x:c>
      <x:c r="AS222" s="77" t="str">
        <x:v>Fuzzy name within department</x:v>
      </x:c>
      <x:c r="AT222" s="77" t="str">
        <x:v>Matched 2018-2020</x:v>
      </x:c>
      <x:c r="AU222" s="78" t="n">
        <x:v>53.3</x:v>
      </x:c>
      <x:c r="AV222" s="78" t="n">
        <x:v>45.3</x:v>
      </x:c>
      <x:c r="AW222" s="78" t="n">
        <x:v>69.3</x:v>
      </x:c>
      <x:c r="AX222" s="78" t="n">
        <x:v>25.7</x:v>
      </x:c>
      <x:c r="AY222" s="78" t="n">
        <x:v>69.2</x:v>
      </x:c>
      <x:c r="AZ222" s="78" t="n">
        <x:v>2.7</x:v>
      </x:c>
      <x:c r="BA222" s="78" t="n">
        <x:v>0.9</x:v>
      </x:c>
      <x:c r="BB222" s="78" t="n">
        <x:v>44.6</x:v>
      </x:c>
      <x:c r="BC222" s="78" t="n">
        <x:v>18.5</x:v>
      </x:c>
      <x:c r="BD222" s="78" t="n">
        <x:v>40.6</x:v>
      </x:c>
      <x:c r="BE222" s="78" t="n">
        <x:v>5.6</x:v>
      </x:c>
      <x:c r="BF222" s="78" t="n">
        <x:v>8.5</x:v>
      </x:c>
      <x:c r="BG222" s="78" t="n">
        <x:v>38.4</x:v>
      </x:c>
      <x:c r="BH222" s="78" t="n">
        <x:v>22.7</x:v>
      </x:c>
      <x:c r="BI222" s="78" t="n">
        <x:v>39.9</x:v>
      </x:c>
      <x:c r="BJ222" s="78" t="n">
        <x:v>15.1</x:v>
      </x:c>
      <x:c r="BK222" s="78" t="n">
        <x:v>2.2</x:v>
      </x:c>
      <x:c r="BL222" s="78" t="n">
        <x:v>94.9</x:v>
      </x:c>
      <x:c r="BM222" s="79" t="n">
        <x:v>9059</x:v>
      </x:c>
      <x:c r="BN222" s="79" t="n">
        <x:v>9295</x:v>
      </x:c>
      <x:c r="BO222" s="79" t="n">
        <x:v>9448</x:v>
      </x:c>
      <x:c r="BP222" s="79" t="n">
        <x:f>IF(COUNT(BM222:BO222)=3,AVERAGE(BM222:BO222),"")</x:f>
        <x:v>9267.333333333334</x:v>
      </x:c>
      <x:c r="BQ222" s="80" t="n">
        <x:f>IFERROR(E222/BP222*'Data_Notes'!$B$7,"")</x:f>
        <x:v>0</x:v>
      </x:c>
      <x:c r="BR222" s="80" t="n">
        <x:f>IFERROR((E222/'Data_Notes'!$B$6)/BP222*'Data_Notes'!$B$7,"")</x:f>
        <x:v>0</x:v>
      </x:c>
      <x:c r="BS222" s="161" t="n">
        <x:v>21862</x:v>
      </x:c>
      <x:c r="BT222" s="162" t="n">
        <x:v>22715</x:v>
      </x:c>
      <x:c r="BU222" s="162" t="n">
        <x:v>23388</x:v>
      </x:c>
      <x:c r="BV222" s="162" t="n">
        <x:f>IF(COUNT(BS222:BU222)=0,"",AVERAGE(BS222:BU222))</x:f>
        <x:v>22655</x:v>
      </x:c>
      <x:c r="BW222" s="162" t="n">
        <x:v>15</x:v>
      </x:c>
      <x:c r="BX222" s="162" t="n">
        <x:v>128</x:v>
      </x:c>
      <x:c r="BY222" s="162" t="n">
        <x:v>0</x:v>
      </x:c>
      <x:c r="BZ222" s="163" t="n">
        <x:v>0</x:v>
      </x:c>
      <x:c r="CA222" s="162" t="n">
        <x:v>0</x:v>
      </x:c>
      <x:c r="CB222" s="162" t="n">
        <x:v>1</x:v>
      </x:c>
      <x:c r="CC222" s="162" t="n">
        <x:v>0</x:v>
      </x:c>
      <x:c r="CD222" s="162" t="n">
        <x:v>0</x:v>
      </x:c>
      <x:c r="CE222" s="162" t="n">
        <x:v>0</x:v>
      </x:c>
      <x:c r="CF222" s="163" t="n">
        <x:f>IF(OR(BS222="",BS222=0),"",CC222/BS222*100000)</x:f>
        <x:v>0</x:v>
      </x:c>
      <x:c r="CG222" s="163" t="n">
        <x:f>IF(OR(BT222="",BT222=0),"",CD222/BT222*100000)</x:f>
        <x:v>0</x:v>
      </x:c>
      <x:c r="CH222" s="163" t="n">
        <x:f>IF(OR(BU222="",BU222=0),"",CE222/BU222*100000)</x:f>
        <x:v>0</x:v>
      </x:c>
      <x:c r="CI222" s="163" t="n">
        <x:f>IF(COUNT(CF222:CH222)=0,"",AVERAGE(CF222:CH222))</x:f>
        <x:v>0</x:v>
      </x:c>
      <x:c r="CJ222" s="164" t="n">
        <x:v>536.09968758</x:v>
      </x:c>
      <x:c r="CK222" s="164" t="n">
        <x:v>0</x:v>
      </x:c>
      <x:c r="CL222" s="164" t="n">
        <x:v>0</x:v>
      </x:c>
      <x:c r="CM222" s="164" t="n">
        <x:v>0</x:v>
      </x:c>
      <x:c r="CN222" s="164" t="n">
        <x:v>0</x:v>
      </x:c>
      <x:c r="CO222" s="165" t="n">
        <x:f>IF(OR(CJ222="",CJ222=0),"",CK222/(CJ222*100))</x:f>
        <x:v>0</x:v>
      </x:c>
      <x:c r="CP222" s="165" t="n">
        <x:f>IF(OR(CJ222="",CJ222=0),"",CL222/(CJ222*100))</x:f>
        <x:v>0</x:v>
      </x:c>
      <x:c r="CQ222" s="165" t="n">
        <x:f>IF(OR(CJ222="",CJ222=0),"",CM222/(CJ222*100))</x:f>
        <x:v>0</x:v>
      </x:c>
      <x:c r="CR222" s="165" t="n">
        <x:f>IF(OR(CJ222="",CJ222=0),"",CN222/(CJ222*100))</x:f>
        <x:v>0</x:v>
      </x:c>
      <x:c r="CS222" s="165" t="n">
        <x:f>IF(COUNT(CO222:CR222)=0,"",AVERAGE(CO222:CR222))</x:f>
        <x:v>0</x:v>
      </x:c>
      <x:c r="CT222" s="162" t="n">
        <x:f>AE222+AH222+AI222</x:f>
        <x:v>0</x:v>
      </x:c>
      <x:c r="CU222" s="162" t="n">
        <x:f>IF(CT222&gt;=2,1,0)</x:f>
        <x:v>0</x:v>
      </x:c>
      <x:c r="CV222" s="166" t="str">
        <x:f>IF(CT222=0,"No recorded actor family",IF(CT222=1,"One actor family",IF(CT222=2,"Two actor families","Three actor families")))</x:f>
        <x:v>No recorded actor family</x:v>
      </x:c>
      <x:c r="CW222" s="163" t="n">
        <x:v>34.82</x:v>
      </x:c>
      <x:c r="CX222" s="163" t="n">
        <x:v>27.74</x:v>
      </x:c>
      <x:c r="CY222" s="163" t="n">
        <x:v>30.41</x:v>
      </x:c>
      <x:c r="CZ222" s="163" t="n">
        <x:v>32.06</x:v>
      </x:c>
      <x:c r="DA222" s="163" t="n">
        <x:f>IF(COUNT(CW222:CZ222)=0,"",AVERAGE(CW222:CZ222))</x:f>
        <x:v>31.2575</x:v>
      </x:c>
      <x:c r="DB222" s="163" t="n">
        <x:v>1.4</x:v>
      </x:c>
      <x:c r="DC222" s="163" t="n">
        <x:v>1.14</x:v>
      </x:c>
      <x:c r="DD222" s="163" t="n">
        <x:v>0.89</x:v>
      </x:c>
      <x:c r="DE222" s="163" t="n">
        <x:v>3.73</x:v>
      </x:c>
      <x:c r="DF222" s="163" t="n">
        <x:f>IF(COUNT(DB222:DE222)=0,"",AVERAGE(DB222:DE222))</x:f>
        <x:v>1.79</x:v>
      </x:c>
      <x:c r="DG222" s="163" t="n">
        <x:v>0</x:v>
      </x:c>
      <x:c r="DH222" s="162" t="n">
        <x:v>0</x:v>
      </x:c>
      <x:c r="DI222" s="162" t="n">
        <x:v>0</x:v>
      </x:c>
      <x:c r="DJ222" s="162" t="n">
        <x:v>0</x:v>
      </x:c>
      <x:c r="DK222" s="162" t="n">
        <x:v>0</x:v>
      </x:c>
      <x:c r="DL222" s="162" t="n">
        <x:f>SUM(DH222:DK222)</x:f>
        <x:v>0</x:v>
      </x:c>
      <x:c r="DM222" s="162" t="n">
        <x:v>0</x:v>
      </x:c>
      <x:c r="DN222" s="162" t="n">
        <x:v>0</x:v>
      </x:c>
      <x:c r="DO222" s="162" t="n">
        <x:f>IF(DL222&gt;0,1,0)</x:f>
        <x:v>0</x:v>
      </x:c>
      <x:c r="DP222" s="162" t="n">
        <x:v>0</x:v>
      </x:c>
      <x:c r="DQ222" s="162" t="n">
        <x:v>0</x:v>
      </x:c>
      <x:c r="DR222" s="162" t="n">
        <x:v>0</x:v>
      </x:c>
      <x:c r="DS222" s="162" t="n">
        <x:v>0</x:v>
      </x:c>
      <x:c r="DT222" s="162" t="n">
        <x:v>0</x:v>
      </x:c>
      <x:c r="DU222" s="162" t="n">
        <x:v>0</x:v>
      </x:c>
      <x:c r="DV222" s="162" t="n">
        <x:v>0</x:v>
      </x:c>
      <x:c r="DW222" s="167" t="n">
        <x:f>SUM(DR222:DU222)</x:f>
        <x:v>0</x:v>
      </x:c>
    </x:row>
    <x:row r="223">
      <x:c r="A223">
        <x:v>126</x:v>
      </x:c>
      <x:c r="B223" t="s">
        <x:v>43</x:v>
      </x:c>
      <x:c r="C223" t="s">
        <x:v>139</x:v>
      </x:c>
      <x:c r="D223" t="s">
        <x:v>189</x:v>
      </x:c>
      <x:c r="E223">
        <x:v>0</x:v>
      </x:c>
      <x:c r="F223">
        <x:v>0</x:v>
      </x:c>
      <x:c r="G223">
        <x:v>0</x:v>
      </x:c>
      <x:c r="H223">
        <x:v>0</x:v>
      </x:c>
      <x:c r="I223">
        <x:v>0</x:v>
      </x:c>
      <x:c r="J223">
        <x:v>0</x:v>
      </x:c>
      <x:c r="K223">
        <x:v>0</x:v>
      </x:c>
      <x:c r="L223">
        <x:v>0</x:v>
      </x:c>
      <x:c r="M223">
        <x:v>0.25</x:v>
      </x:c>
      <x:c r="N223">
        <x:v>0</x:v>
      </x:c>
      <x:c r="O223">
        <x:v>1.25</x:v>
      </x:c>
      <x:c r="P223">
        <x:v>0</x:v>
      </x:c>
      <x:c r="Q223">
        <x:v>0</x:v>
      </x:c>
      <x:c r="R223">
        <x:v>3</x:v>
      </x:c>
      <x:c r="S223">
        <x:v>9.5299999999999994</x:v>
      </x:c>
      <x:c r="T223">
        <x:v>6</x:v>
      </x:c>
      <x:c r="U223">
        <x:v>542.75</x:v>
      </x:c>
      <x:c r="V223">
        <x:v>157.5</x:v>
      </x:c>
      <x:c r="W223">
        <x:v>1368</x:v>
      </x:c>
      <x:c r="X223">
        <x:v>297.5</x:v>
      </x:c>
      <x:c r="Y223">
        <x:v>0</x:v>
      </x:c>
      <x:c r="Z223">
        <x:v>0</x:v>
      </x:c>
      <x:c r="AA223">
        <x:v>0</x:v>
      </x:c>
      <x:c r="AB223">
        <x:v>0</x:v>
      </x:c>
      <x:c r="AC223">
        <x:v>0</x:v>
      </x:c>
      <x:c r="AD223">
        <x:v>0</x:v>
      </x:c>
      <x:c r="AE223">
        <x:v>1</x:v>
      </x:c>
      <x:c r="AF223" s="2">
        <x:v>0</x:v>
      </x:c>
      <x:c r="AG223" s="2">
        <x:v>0</x:v>
      </x:c>
      <x:c r="AH223">
        <x:v>0</x:v>
      </x:c>
      <x:c r="AI223">
        <x:v>0</x:v>
      </x:c>
      <x:c r="AJ223">
        <x:v>3</x:v>
      </x:c>
      <x:c r="AK223">
        <x:v>0</x:v>
      </x:c>
      <x:c r="AL223">
        <x:v>0</x:v>
      </x:c>
      <x:c r="AM223">
        <x:v>1</x:v>
      </x:c>
      <x:c r="AN223">
        <x:v>0</x:v>
      </x:c>
      <x:c r="AO223">
        <x:v>0</x:v>
      </x:c>
      <x:c r="AP223">
        <x:v>0</x:v>
      </x:c>
      <x:c r="AQ223">
        <x:v>0</x:v>
      </x:c>
      <x:c r="AR223" s="76" t="str">
        <x:v>23079</x:v>
      </x:c>
      <x:c r="AS223" s="77" t="str">
        <x:v>Exact normalized name</x:v>
      </x:c>
      <x:c r="AT223" s="77" t="str">
        <x:v>Matched 2018-2020</x:v>
      </x:c>
      <x:c r="AU223" s="78" t="n">
        <x:v>58</x:v>
      </x:c>
      <x:c r="AV223" s="78" t="n">
        <x:v>41.7</x:v>
      </x:c>
      <x:c r="AW223" s="78" t="n">
        <x:v>68.9</x:v>
      </x:c>
      <x:c r="AX223" s="78" t="n">
        <x:v>27.6</x:v>
      </x:c>
      <x:c r="AY223" s="78" t="n">
        <x:v>69.9</x:v>
      </x:c>
      <x:c r="AZ223" s="78" t="n">
        <x:v>2.4</x:v>
      </x:c>
      <x:c r="BA223" s="78" t="n">
        <x:v>3.9</x:v>
      </x:c>
      <x:c r="BB223" s="78" t="n">
        <x:v>56</x:v>
      </x:c>
      <x:c r="BC223" s="78" t="n">
        <x:v>17.5</x:v>
      </x:c>
      <x:c r="BD223" s="78" t="n">
        <x:v>45.5</x:v>
      </x:c>
      <x:c r="BE223" s="78" t="n">
        <x:v>7.5</x:v>
      </x:c>
      <x:c r="BF223" s="78" t="n">
        <x:v>13.4</x:v>
      </x:c>
      <x:c r="BG223" s="78" t="n">
        <x:v>40.7</x:v>
      </x:c>
      <x:c r="BH223" s="78" t="n">
        <x:v>25.5</x:v>
      </x:c>
      <x:c r="BI223" s="78" t="n">
        <x:v>13.8</x:v>
      </x:c>
      <x:c r="BJ223" s="78" t="n">
        <x:v>14.6</x:v>
      </x:c>
      <x:c r="BK223" s="78" t="n">
        <x:v>1.4</x:v>
      </x:c>
      <x:c r="BL223" s="78" t="n">
        <x:v>90.6</x:v>
      </x:c>
      <x:c r="BM223" s="79" t="n">
        <x:v>8193</x:v>
      </x:c>
      <x:c r="BN223" s="79" t="n">
        <x:v>8216</x:v>
      </x:c>
      <x:c r="BO223" s="79" t="n">
        <x:v>8224</x:v>
      </x:c>
      <x:c r="BP223" s="79" t="n">
        <x:f>IF(COUNT(BM223:BO223)=3,AVERAGE(BM223:BO223),"")</x:f>
        <x:v>8211</x:v>
      </x:c>
      <x:c r="BQ223" s="80" t="n">
        <x:f>IFERROR(E223/BP223*'Data_Notes'!$B$7,"")</x:f>
        <x:v>0</x:v>
      </x:c>
      <x:c r="BR223" s="80" t="n">
        <x:f>IFERROR((E223/'Data_Notes'!$B$6)/BP223*'Data_Notes'!$B$7,"")</x:f>
        <x:v>0</x:v>
      </x:c>
      <x:c r="BS223" s="161" t="n">
        <x:v>21078</x:v>
      </x:c>
      <x:c r="BT223" s="162" t="n">
        <x:v>21274</x:v>
      </x:c>
      <x:c r="BU223" s="162" t="n">
        <x:v>21451</x:v>
      </x:c>
      <x:c r="BV223" s="162" t="n">
        <x:f>IF(COUNT(BS223:BU223)=0,"",AVERAGE(BS223:BU223))</x:f>
        <x:v>21267.666666666668</x:v>
      </x:c>
      <x:c r="BW223" s="162" t="n">
        <x:v>1123</x:v>
      </x:c>
      <x:c r="BX223" s="162" t="n">
        <x:v>1318</x:v>
      </x:c>
      <x:c r="BY223" s="162" t="n">
        <x:v>0</x:v>
      </x:c>
      <x:c r="BZ223" s="163" t="n">
        <x:v>0</x:v>
      </x:c>
      <x:c r="CA223" s="162" t="n">
        <x:v>0</x:v>
      </x:c>
      <x:c r="CB223" s="162" t="n">
        <x:v>9</x:v>
      </x:c>
      <x:c r="CC223" s="162" t="n">
        <x:v>8</x:v>
      </x:c>
      <x:c r="CD223" s="162" t="n">
        <x:v>5</x:v>
      </x:c>
      <x:c r="CE223" s="162" t="n">
        <x:v>3</x:v>
      </x:c>
      <x:c r="CF223" s="163" t="n">
        <x:f>IF(OR(BS223="",BS223=0),"",CC223/BS223*100000)</x:f>
        <x:v>37.9542651105418</x:v>
      </x:c>
      <x:c r="CG223" s="163" t="n">
        <x:f>IF(OR(BT223="",BT223=0),"",CD223/BT223*100000)</x:f>
        <x:v>23.502867349816675</x:v>
      </x:c>
      <x:c r="CH223" s="163" t="n">
        <x:f>IF(OR(BU223="",BU223=0),"",CE223/BU223*100000)</x:f>
        <x:v>13.985361987786117</x:v>
      </x:c>
      <x:c r="CI223" s="163" t="n">
        <x:f>IF(COUNT(CF223:CH223)=0,"",AVERAGE(CF223:CH223))</x:f>
        <x:v>25.14749814938153</x:v>
      </x:c>
      <x:c r="CJ223" s="164" t="n">
        <x:v>834.58344042</x:v>
      </x:c>
      <x:c r="CK223" s="164" t="n">
        <x:v>0</x:v>
      </x:c>
      <x:c r="CL223" s="164" t="n">
        <x:v>0</x:v>
      </x:c>
      <x:c r="CM223" s="164" t="n">
        <x:v>0</x:v>
      </x:c>
      <x:c r="CN223" s="164" t="n">
        <x:v>0</x:v>
      </x:c>
      <x:c r="CO223" s="165" t="n">
        <x:f>IF(OR(CJ223="",CJ223=0),"",CK223/(CJ223*100))</x:f>
        <x:v>0</x:v>
      </x:c>
      <x:c r="CP223" s="165" t="n">
        <x:f>IF(OR(CJ223="",CJ223=0),"",CL223/(CJ223*100))</x:f>
        <x:v>0</x:v>
      </x:c>
      <x:c r="CQ223" s="165" t="n">
        <x:f>IF(OR(CJ223="",CJ223=0),"",CM223/(CJ223*100))</x:f>
        <x:v>0</x:v>
      </x:c>
      <x:c r="CR223" s="165" t="n">
        <x:f>IF(OR(CJ223="",CJ223=0),"",CN223/(CJ223*100))</x:f>
        <x:v>0</x:v>
      </x:c>
      <x:c r="CS223" s="165" t="n">
        <x:f>IF(COUNT(CO223:CR223)=0,"",AVERAGE(CO223:CR223))</x:f>
        <x:v>0</x:v>
      </x:c>
      <x:c r="CT223" s="162" t="n">
        <x:f>AE223+AH223+AI223</x:f>
        <x:v>1</x:v>
      </x:c>
      <x:c r="CU223" s="162" t="n">
        <x:f>IF(CT223&gt;=2,1,0)</x:f>
        <x:v>0</x:v>
      </x:c>
      <x:c r="CV223" s="166" t="str">
        <x:f>IF(CT223=0,"No recorded actor family",IF(CT223=1,"One actor family",IF(CT223=2,"Two actor families","Three actor families")))</x:f>
        <x:v>One actor family</x:v>
      </x:c>
      <x:c r="CW223" s="163" t="n">
        <x:v>36.05</x:v>
      </x:c>
      <x:c r="CX223" s="163" t="n">
        <x:v>41.97</x:v>
      </x:c>
      <x:c r="CY223" s="163" t="n">
        <x:v>35.81</x:v>
      </x:c>
      <x:c r="CZ223" s="163" t="n">
        <x:v>36.25</x:v>
      </x:c>
      <x:c r="DA223" s="163" t="n">
        <x:f>IF(COUNT(CW223:CZ223)=0,"",AVERAGE(CW223:CZ223))</x:f>
        <x:v>37.519999999999996</x:v>
      </x:c>
      <x:c r="DB223" s="163" t="n">
        <x:v>3.7</x:v>
      </x:c>
      <x:c r="DC223" s="163" t="n">
        <x:v>2.5</x:v>
      </x:c>
      <x:c r="DD223" s="163" t="n">
        <x:v>1.95</x:v>
      </x:c>
      <x:c r="DE223" s="163" t="n">
        <x:v>1.54</x:v>
      </x:c>
      <x:c r="DF223" s="163" t="n">
        <x:f>IF(COUNT(DB223:DE223)=0,"",AVERAGE(DB223:DE223))</x:f>
        <x:v>2.4225000000000003</x:v>
      </x:c>
      <x:c r="DG223" s="163" t="n">
        <x:v>81.7932547299149</x:v>
      </x:c>
      <x:c r="DH223" s="162" t="n">
        <x:v>0</x:v>
      </x:c>
      <x:c r="DI223" s="162" t="n">
        <x:v>0</x:v>
      </x:c>
      <x:c r="DJ223" s="162" t="n">
        <x:v>0</x:v>
      </x:c>
      <x:c r="DK223" s="162" t="n">
        <x:v>0</x:v>
      </x:c>
      <x:c r="DL223" s="162" t="n">
        <x:f>SUM(DH223:DK223)</x:f>
        <x:v>0</x:v>
      </x:c>
      <x:c r="DM223" s="162" t="n">
        <x:v>0</x:v>
      </x:c>
      <x:c r="DN223" s="162" t="n">
        <x:v>0</x:v>
      </x:c>
      <x:c r="DO223" s="162" t="n">
        <x:f>IF(DL223&gt;0,1,0)</x:f>
        <x:v>0</x:v>
      </x:c>
      <x:c r="DP223" s="162" t="n">
        <x:v>0</x:v>
      </x:c>
      <x:c r="DQ223" s="162" t="n">
        <x:v>0</x:v>
      </x:c>
      <x:c r="DR223" s="162" t="n">
        <x:v>0</x:v>
      </x:c>
      <x:c r="DS223" s="162" t="n">
        <x:v>0</x:v>
      </x:c>
      <x:c r="DT223" s="162" t="n">
        <x:v>0</x:v>
      </x:c>
      <x:c r="DU223" s="162" t="n">
        <x:v>0</x:v>
      </x:c>
      <x:c r="DV223" s="162" t="n">
        <x:v>0</x:v>
      </x:c>
      <x:c r="DW223" s="167" t="n">
        <x:f>SUM(DR223:DU223)</x:f>
        <x:v>0</x:v>
      </x:c>
    </x:row>
    <x:row r="224">
      <x:c r="A224">
        <x:v>223</x:v>
      </x:c>
      <x:c r="B224" t="s">
        <x:v>43</x:v>
      </x:c>
      <x:c r="C224" t="s">
        <x:v>88</x:v>
      </x:c>
      <x:c r="D224" t="s">
        <x:v>283</x:v>
      </x:c>
      <x:c r="E224">
        <x:v>0</x:v>
      </x:c>
      <x:c r="F224">
        <x:v>0</x:v>
      </x:c>
      <x:c r="G224">
        <x:v>0</x:v>
      </x:c>
      <x:c r="H224">
        <x:v>0</x:v>
      </x:c>
      <x:c r="I224">
        <x:v>0</x:v>
      </x:c>
      <x:c r="J224">
        <x:v>0</x:v>
      </x:c>
      <x:c r="K224">
        <x:v>26.5</x:v>
      </x:c>
      <x:c r="L224">
        <x:v>0</x:v>
      </x:c>
      <x:c r="M224">
        <x:v>0</x:v>
      </x:c>
      <x:c r="N224">
        <x:v>0</x:v>
      </x:c>
      <x:c r="O224">
        <x:v>0</x:v>
      </x:c>
      <x:c r="P224">
        <x:v>0</x:v>
      </x:c>
      <x:c r="Q224">
        <x:v>0</x:v>
      </x:c>
      <x:c r="R224">
        <x:v>1.25</x:v>
      </x:c>
      <x:c r="S224">
        <x:v>7.83</x:v>
      </x:c>
      <x:c r="T224">
        <x:v>0</x:v>
      </x:c>
      <x:c r="U224">
        <x:v>0</x:v>
      </x:c>
      <x:c r="V224">
        <x:v>0</x:v>
      </x:c>
      <x:c r="W224">
        <x:v>0</x:v>
      </x:c>
      <x:c r="X224">
        <x:v>0</x:v>
      </x:c>
      <x:c r="Y224">
        <x:v>0</x:v>
      </x:c>
      <x:c r="Z224">
        <x:v>0</x:v>
      </x:c>
      <x:c r="AA224">
        <x:v>0</x:v>
      </x:c>
      <x:c r="AB224">
        <x:v>0</x:v>
      </x:c>
      <x:c r="AC224">
        <x:v>0</x:v>
      </x:c>
      <x:c r="AD224">
        <x:v>0</x:v>
      </x:c>
      <x:c r="AE224">
        <x:v>0</x:v>
      </x:c>
      <x:c r="AF224" s="2">
        <x:v>0</x:v>
      </x:c>
      <x:c r="AG224" s="2">
        <x:v>0</x:v>
      </x:c>
      <x:c r="AH224">
        <x:v>0</x:v>
      </x:c>
      <x:c r="AI224">
        <x:v>0</x:v>
      </x:c>
      <x:c r="AJ224">
        <x:v>0</x:v>
      </x:c>
      <x:c r="AK224">
        <x:v>0</x:v>
      </x:c>
      <x:c r="AL224">
        <x:v>0</x:v>
      </x:c>
      <x:c r="AM224">
        <x:v>0</x:v>
      </x:c>
      <x:c r="AN224">
        <x:v>0</x:v>
      </x:c>
      <x:c r="AO224">
        <x:v>0</x:v>
      </x:c>
      <x:c r="AP224">
        <x:v>0</x:v>
      </x:c>
      <x:c r="AQ224">
        <x:v>0</x:v>
      </x:c>
      <x:c r="AR224" s="76" t="str">
        <x:v>15189</x:v>
      </x:c>
      <x:c r="AS224" s="77" t="str">
        <x:v>Exact normalized name</x:v>
      </x:c>
      <x:c r="AT224" s="77" t="str">
        <x:v>Matched 2018-2020</x:v>
      </x:c>
      <x:c r="AU224" s="78" t="n">
        <x:v>40.5</x:v>
      </x:c>
      <x:c r="AV224" s="78" t="n">
        <x:v>16.7</x:v>
      </x:c>
      <x:c r="AW224" s="78" t="n">
        <x:v>49.3</x:v>
      </x:c>
      <x:c r="AX224" s="78" t="n">
        <x:v>17.1</x:v>
      </x:c>
      <x:c r="AY224" s="78" t="n">
        <x:v>81.4</x:v>
      </x:c>
      <x:c r="AZ224" s="78" t="n">
        <x:v>0.9</x:v>
      </x:c>
      <x:c r="BA224" s="78" t="n">
        <x:v>1.1</x:v>
      </x:c>
      <x:c r="BB224" s="78" t="n">
        <x:v>38.8</x:v>
      </x:c>
      <x:c r="BC224" s="78" t="n">
        <x:v>6.8</x:v>
      </x:c>
      <x:c r="BD224" s="78" t="n">
        <x:v>46.1</x:v>
      </x:c>
      <x:c r="BE224" s="78" t="n">
        <x:v>3.4</x:v>
      </x:c>
      <x:c r="BF224" s="78" t="n">
        <x:v>0.1</x:v>
      </x:c>
      <x:c r="BG224" s="78" t="n">
        <x:v>3.6</x:v>
      </x:c>
      <x:c r="BH224" s="78" t="n">
        <x:v>17</x:v>
      </x:c>
      <x:c r="BI224" s="78" t="n">
        <x:v>12.7</x:v>
      </x:c>
      <x:c r="BJ224" s="78" t="n">
        <x:v>8.5</x:v>
      </x:c>
      <x:c r="BK224" s="78" t="n">
        <x:v>2.8</x:v>
      </x:c>
      <x:c r="BL224" s="78" t="n">
        <x:v>91.9</x:v>
      </x:c>
      <x:c r="BM224" s="79" t="n">
        <x:v>1589</x:v>
      </x:c>
      <x:c r="BN224" s="79" t="n">
        <x:v>1588</x:v>
      </x:c>
      <x:c r="BO224" s="79" t="n">
        <x:v>1587</x:v>
      </x:c>
      <x:c r="BP224" s="79" t="n">
        <x:f>IF(COUNT(BM224:BO224)=3,AVERAGE(BM224:BO224),"")</x:f>
        <x:v>1588</x:v>
      </x:c>
      <x:c r="BQ224" s="80" t="n">
        <x:f>IFERROR(E224/BP224*'Data_Notes'!$B$7,"")</x:f>
        <x:v>0</x:v>
      </x:c>
      <x:c r="BR224" s="80" t="n">
        <x:f>IFERROR((E224/'Data_Notes'!$B$6)/BP224*'Data_Notes'!$B$7,"")</x:f>
        <x:v>0</x:v>
      </x:c>
      <x:c r="BS224" s="161" t="n">
        <x:v>4635</x:v>
      </x:c>
      <x:c r="BT224" s="162" t="n">
        <x:v>4642</x:v>
      </x:c>
      <x:c r="BU224" s="162" t="n">
        <x:v>4655</x:v>
      </x:c>
      <x:c r="BV224" s="162" t="n">
        <x:f>IF(COUNT(BS224:BU224)=0,"",AVERAGE(BS224:BU224))</x:f>
        <x:v>4644</x:v>
      </x:c>
      <x:c r="BW224" s="162" t="n">
        <x:v>3</x:v>
      </x:c>
      <x:c r="BX224" s="162" t="n">
        <x:v>9</x:v>
      </x:c>
      <x:c r="BY224" s="162" t="n">
        <x:v>0</x:v>
      </x:c>
      <x:c r="BZ224" s="163" t="n">
        <x:v>0</x:v>
      </x:c>
      <x:c r="CA224" s="162" t="n">
        <x:v>0</x:v>
      </x:c>
      <x:c r="CB224" s="162" t="n">
        <x:v>0</x:v>
      </x:c>
      <x:c r="CC224" s="162" t="n">
        <x:v>0</x:v>
      </x:c>
      <x:c r="CD224" s="162" t="n">
        <x:v>0</x:v>
      </x:c>
      <x:c r="CE224" s="162" t="n">
        <x:v>0</x:v>
      </x:c>
      <x:c r="CF224" s="163" t="n">
        <x:f>IF(OR(BS224="",BS224=0),"",CC224/BS224*100000)</x:f>
        <x:v>0</x:v>
      </x:c>
      <x:c r="CG224" s="163" t="n">
        <x:f>IF(OR(BT224="",BT224=0),"",CD224/BT224*100000)</x:f>
        <x:v>0</x:v>
      </x:c>
      <x:c r="CH224" s="163" t="n">
        <x:f>IF(OR(BU224="",BU224=0),"",CE224/BU224*100000)</x:f>
        <x:v>0</x:v>
      </x:c>
      <x:c r="CI224" s="163" t="n">
        <x:f>IF(COUNT(CF224:CH224)=0,"",AVERAGE(CF224:CH224))</x:f>
        <x:v>0</x:v>
      </x:c>
      <x:c r="CJ224" s="164" t="n">
        <x:v>53.89698169</x:v>
      </x:c>
      <x:c r="CK224" s="164" t="n">
        <x:v>0</x:v>
      </x:c>
      <x:c r="CL224" s="164" t="n">
        <x:v>0</x:v>
      </x:c>
      <x:c r="CM224" s="164" t="n">
        <x:v>0</x:v>
      </x:c>
      <x:c r="CN224" s="164" t="n">
        <x:v>0</x:v>
      </x:c>
      <x:c r="CO224" s="165" t="n">
        <x:f>IF(OR(CJ224="",CJ224=0),"",CK224/(CJ224*100))</x:f>
        <x:v>0</x:v>
      </x:c>
      <x:c r="CP224" s="165" t="n">
        <x:f>IF(OR(CJ224="",CJ224=0),"",CL224/(CJ224*100))</x:f>
        <x:v>0</x:v>
      </x:c>
      <x:c r="CQ224" s="165" t="n">
        <x:f>IF(OR(CJ224="",CJ224=0),"",CM224/(CJ224*100))</x:f>
        <x:v>0</x:v>
      </x:c>
      <x:c r="CR224" s="165" t="n">
        <x:f>IF(OR(CJ224="",CJ224=0),"",CN224/(CJ224*100))</x:f>
        <x:v>0</x:v>
      </x:c>
      <x:c r="CS224" s="165" t="n">
        <x:f>IF(COUNT(CO224:CR224)=0,"",AVERAGE(CO224:CR224))</x:f>
        <x:v>0</x:v>
      </x:c>
      <x:c r="CT224" s="162" t="n">
        <x:f>AE224+AH224+AI224</x:f>
        <x:v>0</x:v>
      </x:c>
      <x:c r="CU224" s="162" t="n">
        <x:f>IF(CT224&gt;=2,1,0)</x:f>
        <x:v>0</x:v>
      </x:c>
      <x:c r="CV224" s="166" t="str">
        <x:f>IF(CT224=0,"No recorded actor family",IF(CT224=1,"One actor family",IF(CT224=2,"Two actor families","Three actor families")))</x:f>
        <x:v>No recorded actor family</x:v>
      </x:c>
      <x:c r="CW224" s="163" t="n">
        <x:v>77.71</x:v>
      </x:c>
      <x:c r="CX224" s="163" t="n">
        <x:v>67.11</x:v>
      </x:c>
      <x:c r="CY224" s="163" t="n">
        <x:v>72.11</x:v>
      </x:c>
      <x:c r="CZ224" s="163" t="n">
        <x:v>62.16</x:v>
      </x:c>
      <x:c r="DA224" s="163" t="n">
        <x:f>IF(COUNT(CW224:CZ224)=0,"",AVERAGE(CW224:CZ224))</x:f>
        <x:v>69.77250000000001</x:v>
      </x:c>
      <x:c r="DB224" s="163" t="n">
        <x:v>1.17</x:v>
      </x:c>
      <x:c r="DC224" s="163" t="n">
        <x:v>1.41</x:v>
      </x:c>
      <x:c r="DD224" s="163" t="n">
        <x:v>2.19</x:v>
      </x:c>
      <x:c r="DE224" s="163" t="n">
        <x:v>7.34</x:v>
      </x:c>
      <x:c r="DF224" s="163" t="n">
        <x:f>IF(COUNT(DB224:DE224)=0,"",AVERAGE(DB224:DE224))</x:f>
        <x:v>3.0275</x:v>
      </x:c>
      <x:c r="DG224" s="163" t="n">
        <x:v>89.1656288916562</x:v>
      </x:c>
      <x:c r="DH224" s="162" t="n">
        <x:v>0</x:v>
      </x:c>
      <x:c r="DI224" s="162" t="n">
        <x:v>0</x:v>
      </x:c>
      <x:c r="DJ224" s="162" t="n">
        <x:v>0</x:v>
      </x:c>
      <x:c r="DK224" s="162" t="n">
        <x:v>0</x:v>
      </x:c>
      <x:c r="DL224" s="162" t="n">
        <x:f>SUM(DH224:DK224)</x:f>
        <x:v>0</x:v>
      </x:c>
      <x:c r="DM224" s="162" t="n">
        <x:v>0</x:v>
      </x:c>
      <x:c r="DN224" s="162" t="n">
        <x:v>0</x:v>
      </x:c>
      <x:c r="DO224" s="162" t="n">
        <x:f>IF(DL224&gt;0,1,0)</x:f>
        <x:v>0</x:v>
      </x:c>
      <x:c r="DP224" s="162" t="n">
        <x:v>0</x:v>
      </x:c>
      <x:c r="DQ224" s="162" t="n">
        <x:v>0</x:v>
      </x:c>
      <x:c r="DR224" s="162" t="n">
        <x:v>0</x:v>
      </x:c>
      <x:c r="DS224" s="162" t="n">
        <x:v>0</x:v>
      </x:c>
      <x:c r="DT224" s="162" t="n">
        <x:v>0</x:v>
      </x:c>
      <x:c r="DU224" s="162" t="n">
        <x:v>0</x:v>
      </x:c>
      <x:c r="DV224" s="162" t="n">
        <x:v>0</x:v>
      </x:c>
      <x:c r="DW224" s="167" t="n">
        <x:f>SUM(DR224:DU224)</x:f>
        <x:v>0</x:v>
      </x:c>
    </x:row>
    <x:row r="225">
      <x:c r="A225">
        <x:v>224</x:v>
      </x:c>
      <x:c r="B225" t="s">
        <x:v>43</x:v>
      </x:c>
      <x:c r="C225" t="s">
        <x:v>63</x:v>
      </x:c>
      <x:c r="D225" t="s">
        <x:v>284</x:v>
      </x:c>
      <x:c r="E225">
        <x:v>0</x:v>
      </x:c>
      <x:c r="F225">
        <x:v>0</x:v>
      </x:c>
      <x:c r="G225">
        <x:v>0</x:v>
      </x:c>
      <x:c r="H225">
        <x:v>0</x:v>
      </x:c>
      <x:c r="I225">
        <x:v>0</x:v>
      </x:c>
      <x:c r="J225">
        <x:v>0</x:v>
      </x:c>
      <x:c r="K225">
        <x:v>35.25</x:v>
      </x:c>
      <x:c r="L225">
        <x:v>0.25</x:v>
      </x:c>
      <x:c r="M225">
        <x:v>0</x:v>
      </x:c>
      <x:c r="N225">
        <x:v>0</x:v>
      </x:c>
      <x:c r="O225">
        <x:v>1.25</x:v>
      </x:c>
      <x:c r="P225">
        <x:v>0</x:v>
      </x:c>
      <x:c r="Q225">
        <x:v>0</x:v>
      </x:c>
      <x:c r="R225">
        <x:v>4.25</x:v>
      </x:c>
      <x:c r="S225">
        <x:v>8.0299999999999994</x:v>
      </x:c>
      <x:c r="T225">
        <x:v>10</x:v>
      </x:c>
      <x:c r="U225">
        <x:v>565286.05000000005</x:v>
      </x:c>
      <x:c r="V225">
        <x:v>154307.29500000001</x:v>
      </x:c>
      <x:c r="W225">
        <x:v>47221.5</x:v>
      </x:c>
      <x:c r="X225">
        <x:v>3385.7</x:v>
      </x:c>
      <x:c r="Y225">
        <x:v>3</x:v>
      </x:c>
      <x:c r="Z225">
        <x:v>2.2949999999999999</x:v>
      </x:c>
      <x:c r="AA225">
        <x:v>0</x:v>
      </x:c>
      <x:c r="AB225">
        <x:v>0</x:v>
      </x:c>
      <x:c r="AC225">
        <x:v>0</x:v>
      </x:c>
      <x:c r="AD225">
        <x:v>0</x:v>
      </x:c>
      <x:c r="AE225">
        <x:v>1</x:v>
      </x:c>
      <x:c r="AF225" s="2">
        <x:v>0</x:v>
      </x:c>
      <x:c r="AG225" s="2">
        <x:v>0</x:v>
      </x:c>
      <x:c r="AH225">
        <x:v>0</x:v>
      </x:c>
      <x:c r="AI225">
        <x:v>0</x:v>
      </x:c>
      <x:c r="AJ225">
        <x:v>3</x:v>
      </x:c>
      <x:c r="AK225">
        <x:v>0</x:v>
      </x:c>
      <x:c r="AL225">
        <x:v>0</x:v>
      </x:c>
      <x:c r="AM225">
        <x:v>1</x:v>
      </x:c>
      <x:c r="AN225">
        <x:v>0</x:v>
      </x:c>
      <x:c r="AO225">
        <x:v>0</x:v>
      </x:c>
      <x:c r="AP225">
        <x:v>0</x:v>
      </x:c>
      <x:c r="AQ225">
        <x:v>0</x:v>
      </x:c>
      <x:c r="AR225" s="76" t="str">
        <x:v>68190</x:v>
      </x:c>
      <x:c r="AS225" s="77" t="str">
        <x:v>Exact normalized name</x:v>
      </x:c>
      <x:c r="AT225" s="77" t="str">
        <x:v>Matched 2018-2020</x:v>
      </x:c>
      <x:c r="AU225" s="78" t="n">
        <x:v>36</x:v>
      </x:c>
      <x:c r="AV225" s="78" t="n">
        <x:v>23.3</x:v>
      </x:c>
      <x:c r="AW225" s="78" t="n">
        <x:v>47.4</x:v>
      </x:c>
      <x:c r="AX225" s="78" t="n">
        <x:v>18.4</x:v>
      </x:c>
      <x:c r="AY225" s="78" t="n">
        <x:v>66.1</x:v>
      </x:c>
      <x:c r="AZ225" s="78" t="n">
        <x:v>2.5</x:v>
      </x:c>
      <x:c r="BA225" s="78" t="n">
        <x:v>5.8</x:v>
      </x:c>
      <x:c r="BB225" s="78" t="n">
        <x:v>34.1</x:v>
      </x:c>
      <x:c r="BC225" s="78" t="n">
        <x:v>9.7</x:v>
      </x:c>
      <x:c r="BD225" s="78" t="n">
        <x:v>11.4</x:v>
      </x:c>
      <x:c r="BE225" s="78" t="n">
        <x:v>4.7</x:v>
      </x:c>
      <x:c r="BF225" s="78" t="n">
        <x:v>2.6</x:v>
      </x:c>
      <x:c r="BG225" s="78" t="n">
        <x:v>6.1</x:v>
      </x:c>
      <x:c r="BH225" s="78" t="n">
        <x:v>19.6</x:v>
      </x:c>
      <x:c r="BI225" s="78" t="n">
        <x:v>12.7</x:v>
      </x:c>
      <x:c r="BJ225" s="78" t="n">
        <x:v>17</x:v>
      </x:c>
      <x:c r="BK225" s="78" t="n">
        <x:v>2.1</x:v>
      </x:c>
      <x:c r="BL225" s="78" t="n">
        <x:v>83.8</x:v>
      </x:c>
      <x:c r="BM225" s="79" t="n">
        <x:v>12121</x:v>
      </x:c>
      <x:c r="BN225" s="79" t="n">
        <x:v>12345</x:v>
      </x:c>
      <x:c r="BO225" s="79" t="n">
        <x:v>12494</x:v>
      </x:c>
      <x:c r="BP225" s="79" t="n">
        <x:f>IF(COUNT(BM225:BO225)=3,AVERAGE(BM225:BO225),"")</x:f>
        <x:v>12320</x:v>
      </x:c>
      <x:c r="BQ225" s="80" t="n">
        <x:f>IFERROR(E225/BP225*'Data_Notes'!$B$7,"")</x:f>
        <x:v>0</x:v>
      </x:c>
      <x:c r="BR225" s="80" t="n">
        <x:f>IFERROR((E225/'Data_Notes'!$B$6)/BP225*'Data_Notes'!$B$7,"")</x:f>
        <x:v>0</x:v>
      </x:c>
      <x:c r="BS225" s="161" t="n">
        <x:v>32947</x:v>
      </x:c>
      <x:c r="BT225" s="162" t="n">
        <x:v>33750</x:v>
      </x:c>
      <x:c r="BU225" s="162" t="n">
        <x:v>34403</x:v>
      </x:c>
      <x:c r="BV225" s="162" t="n">
        <x:f>IF(COUNT(BS225:BU225)=0,"",AVERAGE(BS225:BU225))</x:f>
        <x:v>33700</x:v>
      </x:c>
      <x:c r="BW225" s="162" t="n">
        <x:v>15</x:v>
      </x:c>
      <x:c r="BX225" s="162" t="n">
        <x:v>526</x:v>
      </x:c>
      <x:c r="BY225" s="162" t="n">
        <x:v>0</x:v>
      </x:c>
      <x:c r="BZ225" s="163" t="n">
        <x:v>0</x:v>
      </x:c>
      <x:c r="CA225" s="162" t="n">
        <x:v>0</x:v>
      </x:c>
      <x:c r="CB225" s="162" t="n">
        <x:v>5</x:v>
      </x:c>
      <x:c r="CC225" s="162" t="n">
        <x:v>14</x:v>
      </x:c>
      <x:c r="CD225" s="162" t="n">
        <x:v>11</x:v>
      </x:c>
      <x:c r="CE225" s="162" t="n">
        <x:v>11</x:v>
      </x:c>
      <x:c r="CF225" s="163" t="n">
        <x:f>IF(OR(BS225="",BS225=0),"",CC225/BS225*100000)</x:f>
        <x:v>42.492487935168604</x:v>
      </x:c>
      <x:c r="CG225" s="163" t="n">
        <x:f>IF(OR(BT225="",BT225=0),"",CD225/BT225*100000)</x:f>
        <x:v>32.59259259259259</x:v>
      </x:c>
      <x:c r="CH225" s="163" t="n">
        <x:f>IF(OR(BU225="",BU225=0),"",CE225/BU225*100000)</x:f>
        <x:v>31.973955759672123</x:v>
      </x:c>
      <x:c r="CI225" s="163" t="n">
        <x:f>IF(COUNT(CF225:CH225)=0,"",AVERAGE(CF225:CH225))</x:f>
        <x:v>35.68634542914444</x:v>
      </x:c>
      <x:c r="CJ225" s="164" t="n">
        <x:v>3170.54228611</x:v>
      </x:c>
      <x:c r="CK225" s="164" t="n">
        <x:v>3.04</x:v>
      </x:c>
      <x:c r="CL225" s="164" t="n">
        <x:v>1.55</x:v>
      </x:c>
      <x:c r="CM225" s="164" t="n">
        <x:v>0</x:v>
      </x:c>
      <x:c r="CN225" s="164" t="n">
        <x:v>0</x:v>
      </x:c>
      <x:c r="CO225" s="165" t="n">
        <x:f>IF(OR(CJ225="",CJ225=0),"",CK225/(CJ225*100))</x:f>
        <x:v>0.000009588265115775621</x:v>
      </x:c>
      <x:c r="CP225" s="165" t="n">
        <x:f>IF(OR(CJ225="",CJ225=0),"",CL225/(CJ225*100))</x:f>
        <x:v>0.000004888753595214543</x:v>
      </x:c>
      <x:c r="CQ225" s="165" t="n">
        <x:f>IF(OR(CJ225="",CJ225=0),"",CM225/(CJ225*100))</x:f>
        <x:v>0</x:v>
      </x:c>
      <x:c r="CR225" s="165" t="n">
        <x:f>IF(OR(CJ225="",CJ225=0),"",CN225/(CJ225*100))</x:f>
        <x:v>0</x:v>
      </x:c>
      <x:c r="CS225" s="165" t="n">
        <x:f>IF(COUNT(CO225:CR225)=0,"",AVERAGE(CO225:CR225))</x:f>
        <x:v>0.0000036192546777475413</x:v>
      </x:c>
      <x:c r="CT225" s="162" t="n">
        <x:f>AE225+AH225+AI225</x:f>
        <x:v>1</x:v>
      </x:c>
      <x:c r="CU225" s="162" t="n">
        <x:f>IF(CT225&gt;=2,1,0)</x:f>
        <x:v>0</x:v>
      </x:c>
      <x:c r="CV225" s="166" t="str">
        <x:f>IF(CT225=0,"No recorded actor family",IF(CT225=1,"One actor family",IF(CT225=2,"Two actor families","Three actor families")))</x:f>
        <x:v>One actor family</x:v>
      </x:c>
      <x:c r="CW225" s="163" t="n">
        <x:v>29.69</x:v>
      </x:c>
      <x:c r="CX225" s="163" t="n">
        <x:v>42.72</x:v>
      </x:c>
      <x:c r="CY225" s="163" t="n">
        <x:v>44.94</x:v>
      </x:c>
      <x:c r="CZ225" s="163" t="n">
        <x:v>44.37</x:v>
      </x:c>
      <x:c r="DA225" s="163" t="n">
        <x:f>IF(COUNT(CW225:CZ225)=0,"",AVERAGE(CW225:CZ225))</x:f>
        <x:v>40.43</x:v>
      </x:c>
      <x:c r="DB225" s="163" t="n">
        <x:v>0.2</x:v>
      </x:c>
      <x:c r="DC225" s="163" t="n">
        <x:v>0.2</x:v>
      </x:c>
      <x:c r="DD225" s="163" t="n">
        <x:v>0.47</x:v>
      </x:c>
      <x:c r="DE225" s="163" t="n">
        <x:v>5.68</x:v>
      </x:c>
      <x:c r="DF225" s="163" t="n">
        <x:f>IF(COUNT(DB225:DE225)=0,"",AVERAGE(DB225:DE225))</x:f>
        <x:v>1.6375</x:v>
      </x:c>
      <x:c r="DG225" s="163" t="n">
        <x:v>91.0543130990415</x:v>
      </x:c>
      <x:c r="DH225" s="162" t="n">
        <x:v>0</x:v>
      </x:c>
      <x:c r="DI225" s="162" t="n">
        <x:v>0</x:v>
      </x:c>
      <x:c r="DJ225" s="162" t="n">
        <x:v>0</x:v>
      </x:c>
      <x:c r="DK225" s="162" t="n">
        <x:v>0</x:v>
      </x:c>
      <x:c r="DL225" s="162" t="n">
        <x:f>SUM(DH225:DK225)</x:f>
        <x:v>0</x:v>
      </x:c>
      <x:c r="DM225" s="162" t="n">
        <x:v>0</x:v>
      </x:c>
      <x:c r="DN225" s="162" t="n">
        <x:v>0</x:v>
      </x:c>
      <x:c r="DO225" s="162" t="n">
        <x:f>IF(DL225&gt;0,1,0)</x:f>
        <x:v>0</x:v>
      </x:c>
      <x:c r="DP225" s="162" t="n">
        <x:v>0</x:v>
      </x:c>
      <x:c r="DQ225" s="162" t="n">
        <x:v>0</x:v>
      </x:c>
      <x:c r="DR225" s="162" t="n">
        <x:v>1</x:v>
      </x:c>
      <x:c r="DS225" s="162" t="n">
        <x:v>0</x:v>
      </x:c>
      <x:c r="DT225" s="162" t="n">
        <x:v>0</x:v>
      </x:c>
      <x:c r="DU225" s="162" t="n">
        <x:v>0</x:v>
      </x:c>
      <x:c r="DV225" s="162" t="n">
        <x:v>0</x:v>
      </x:c>
      <x:c r="DW225" s="167" t="n">
        <x:f>SUM(DR225:DU225)</x:f>
        <x:v>1</x:v>
      </x:c>
    </x:row>
    <x:row r="226">
      <x:c r="A226">
        <x:v>225</x:v>
      </x:c>
      <x:c r="B226" t="s">
        <x:v>43</x:v>
      </x:c>
      <x:c r="C226" t="s">
        <x:v>131</x:v>
      </x:c>
      <x:c r="D226" t="s">
        <x:v>285</x:v>
      </x:c>
      <x:c r="E226">
        <x:v>0</x:v>
      </x:c>
      <x:c r="F226">
        <x:v>0</x:v>
      </x:c>
      <x:c r="G226">
        <x:v>0</x:v>
      </x:c>
      <x:c r="H226">
        <x:v>0</x:v>
      </x:c>
      <x:c r="I226">
        <x:v>0</x:v>
      </x:c>
      <x:c r="J226">
        <x:v>0</x:v>
      </x:c>
      <x:c r="K226">
        <x:v>3.5</x:v>
      </x:c>
      <x:c r="L226">
        <x:v>0.25</x:v>
      </x:c>
      <x:c r="M226">
        <x:v>0</x:v>
      </x:c>
      <x:c r="N226">
        <x:v>0</x:v>
      </x:c>
      <x:c r="O226">
        <x:v>5</x:v>
      </x:c>
      <x:c r="P226">
        <x:v>0</x:v>
      </x:c>
      <x:c r="Q226">
        <x:v>0</x:v>
      </x:c>
      <x:c r="R226">
        <x:v>3.25</x:v>
      </x:c>
      <x:c r="S226">
        <x:v>14.27</x:v>
      </x:c>
      <x:c r="T226">
        <x:v>9.5</x:v>
      </x:c>
      <x:c r="U226">
        <x:v>16669.525000000001</x:v>
      </x:c>
      <x:c r="V226">
        <x:v>366.75</x:v>
      </x:c>
      <x:c r="W226">
        <x:v>77.25</x:v>
      </x:c>
      <x:c r="X226">
        <x:v>76.385000000000005</x:v>
      </x:c>
      <x:c r="Y226">
        <x:v>8</x:v>
      </x:c>
      <x:c r="Z226">
        <x:v>0</x:v>
      </x:c>
      <x:c r="AA226">
        <x:v>0</x:v>
      </x:c>
      <x:c r="AB226">
        <x:v>0</x:v>
      </x:c>
      <x:c r="AC226">
        <x:v>0</x:v>
      </x:c>
      <x:c r="AD226">
        <x:v>0</x:v>
      </x:c>
      <x:c r="AE226">
        <x:v>0</x:v>
      </x:c>
      <x:c r="AF226" s="2">
        <x:v>0</x:v>
      </x:c>
      <x:c r="AG226" s="2">
        <x:v>0</x:v>
      </x:c>
      <x:c r="AH226">
        <x:v>0</x:v>
      </x:c>
      <x:c r="AI226">
        <x:v>0</x:v>
      </x:c>
      <x:c r="AJ226">
        <x:v>0</x:v>
      </x:c>
      <x:c r="AK226">
        <x:v>0</x:v>
      </x:c>
      <x:c r="AL226">
        <x:v>0</x:v>
      </x:c>
      <x:c r="AM226">
        <x:v>0</x:v>
      </x:c>
      <x:c r="AN226">
        <x:v>0</x:v>
      </x:c>
      <x:c r="AO226">
        <x:v>0</x:v>
      </x:c>
      <x:c r="AP226">
        <x:v>0</x:v>
      </x:c>
      <x:c r="AQ226">
        <x:v>0</x:v>
      </x:c>
      <x:c r="AR226" s="76" t="str">
        <x:v>63190</x:v>
      </x:c>
      <x:c r="AS226" s="77" t="str">
        <x:v>Exact normalized name</x:v>
      </x:c>
      <x:c r="AT226" s="77" t="str">
        <x:v>Matched 2018-2020</x:v>
      </x:c>
      <x:c r="AU226" s="78" t="n">
        <x:v>17.3</x:v>
      </x:c>
      <x:c r="AV226" s="78" t="n">
        <x:v>16.8</x:v>
      </x:c>
      <x:c r="AW226" s="78" t="n">
        <x:v>19.1</x:v>
      </x:c>
      <x:c r="AX226" s="78" t="n">
        <x:v>10</x:v>
      </x:c>
      <x:c r="AY226" s="78" t="n">
        <x:v>50.8</x:v>
      </x:c>
      <x:c r="AZ226" s="78" t="n">
        <x:v>1.5</x:v>
      </x:c>
      <x:c r="BA226" s="78" t="n">
        <x:v>2.7</x:v>
      </x:c>
      <x:c r="BB226" s="78" t="n">
        <x:v>25.9</x:v>
      </x:c>
      <x:c r="BC226" s="78" t="n">
        <x:v>4.6</x:v>
      </x:c>
      <x:c r="BD226" s="78" t="n">
        <x:v>1.1</x:v>
      </x:c>
      <x:c r="BE226" s="78" t="n">
        <x:v>2.6</x:v>
      </x:c>
      <x:c r="BF226" s="78" t="n">
        <x:v>4.1</x:v>
      </x:c>
      <x:c r="BG226" s="78" t="n">
        <x:v>1.1</x:v>
      </x:c>
      <x:c r="BH226" s="78" t="n">
        <x:v>12.2</x:v>
      </x:c>
      <x:c r="BI226" s="78" t="n">
        <x:v>0.9</x:v>
      </x:c>
      <x:c r="BJ226" s="78" t="n">
        <x:v>16.5</x:v>
      </x:c>
      <x:c r="BK226" s="78" t="n">
        <x:v>0.9</x:v>
      </x:c>
      <x:c r="BL226" s="78" t="n">
        <x:v>79.4</x:v>
      </x:c>
      <x:c r="BM226" s="79" t="n">
        <x:v>7388</x:v>
      </x:c>
      <x:c r="BN226" s="79" t="n">
        <x:v>7460</x:v>
      </x:c>
      <x:c r="BO226" s="79" t="n">
        <x:v>7516</x:v>
      </x:c>
      <x:c r="BP226" s="79" t="n">
        <x:f>IF(COUNT(BM226:BO226)=3,AVERAGE(BM226:BO226),"")</x:f>
        <x:v>7454.666666666667</x:v>
      </x:c>
      <x:c r="BQ226" s="80" t="n">
        <x:f>IFERROR(E226/BP226*'Data_Notes'!$B$7,"")</x:f>
        <x:v>0</x:v>
      </x:c>
      <x:c r="BR226" s="80" t="n">
        <x:f>IFERROR((E226/'Data_Notes'!$B$6)/BP226*'Data_Notes'!$B$7,"")</x:f>
        <x:v>0</x:v>
      </x:c>
      <x:c r="BS226" s="161" t="n">
        <x:v>28162</x:v>
      </x:c>
      <x:c r="BT226" s="162" t="n">
        <x:v>28631</x:v>
      </x:c>
      <x:c r="BU226" s="162" t="n">
        <x:v>29060</x:v>
      </x:c>
      <x:c r="BV226" s="162" t="n">
        <x:f>IF(COUNT(BS226:BU226)=0,"",AVERAGE(BS226:BU226))</x:f>
        <x:v>28617.666666666668</x:v>
      </x:c>
      <x:c r="BW226" s="162" t="n">
        <x:v>23</x:v>
      </x:c>
      <x:c r="BX226" s="162" t="n">
        <x:v>119</x:v>
      </x:c>
      <x:c r="BY226" s="162" t="n">
        <x:v>0</x:v>
      </x:c>
      <x:c r="BZ226" s="163" t="n">
        <x:v>0</x:v>
      </x:c>
      <x:c r="CA226" s="162" t="n">
        <x:v>0</x:v>
      </x:c>
      <x:c r="CB226" s="162" t="n">
        <x:v>9</x:v>
      </x:c>
      <x:c r="CC226" s="162" t="n">
        <x:v>13</x:v>
      </x:c>
      <x:c r="CD226" s="162" t="n">
        <x:v>17</x:v>
      </x:c>
      <x:c r="CE226" s="162" t="n">
        <x:v>10</x:v>
      </x:c>
      <x:c r="CF226" s="163" t="n">
        <x:f>IF(OR(BS226="",BS226=0),"",CC226/BS226*100000)</x:f>
        <x:v>46.161494212058805</x:v>
      </x:c>
      <x:c r="CG226" s="163" t="n">
        <x:f>IF(OR(BT226="",BT226=0),"",CD226/BT226*100000)</x:f>
        <x:v>59.376200621703745</x:v>
      </x:c>
      <x:c r="CH226" s="163" t="n">
        <x:f>IF(OR(BU226="",BU226=0),"",CE226/BU226*100000)</x:f>
        <x:v>34.41156228492773</x:v>
      </x:c>
      <x:c r="CI226" s="163" t="n">
        <x:f>IF(COUNT(CF226:CH226)=0,"",AVERAGE(CF226:CH226))</x:f>
        <x:v>46.64975237289676</x:v>
      </x:c>
      <x:c r="CJ226" s="164" t="n">
        <x:v>90.28174583</x:v>
      </x:c>
      <x:c r="CK226" s="164" t="n">
        <x:v>0</x:v>
      </x:c>
      <x:c r="CL226" s="164" t="n">
        <x:v>0</x:v>
      </x:c>
      <x:c r="CM226" s="164" t="n">
        <x:v>0</x:v>
      </x:c>
      <x:c r="CN226" s="164" t="n">
        <x:v>0</x:v>
      </x:c>
      <x:c r="CO226" s="165" t="n">
        <x:f>IF(OR(CJ226="",CJ226=0),"",CK226/(CJ226*100))</x:f>
        <x:v>0</x:v>
      </x:c>
      <x:c r="CP226" s="165" t="n">
        <x:f>IF(OR(CJ226="",CJ226=0),"",CL226/(CJ226*100))</x:f>
        <x:v>0</x:v>
      </x:c>
      <x:c r="CQ226" s="165" t="n">
        <x:f>IF(OR(CJ226="",CJ226=0),"",CM226/(CJ226*100))</x:f>
        <x:v>0</x:v>
      </x:c>
      <x:c r="CR226" s="165" t="n">
        <x:f>IF(OR(CJ226="",CJ226=0),"",CN226/(CJ226*100))</x:f>
        <x:v>0</x:v>
      </x:c>
      <x:c r="CS226" s="165" t="n">
        <x:f>IF(COUNT(CO226:CR226)=0,"",AVERAGE(CO226:CR226))</x:f>
        <x:v>0</x:v>
      </x:c>
      <x:c r="CT226" s="162" t="n">
        <x:f>AE226+AH226+AI226</x:f>
        <x:v>0</x:v>
      </x:c>
      <x:c r="CU226" s="162" t="n">
        <x:f>IF(CT226&gt;=2,1,0)</x:f>
        <x:v>0</x:v>
      </x:c>
      <x:c r="CV226" s="166" t="str">
        <x:f>IF(CT226=0,"No recorded actor family",IF(CT226=1,"One actor family",IF(CT226=2,"Two actor families","Three actor families")))</x:f>
        <x:v>No recorded actor family</x:v>
      </x:c>
      <x:c r="CW226" s="163" t="n">
        <x:v>41.16</x:v>
      </x:c>
      <x:c r="CX226" s="163" t="n">
        <x:v>45.98</x:v>
      </x:c>
      <x:c r="CY226" s="163" t="n">
        <x:v>47.16</x:v>
      </x:c>
      <x:c r="CZ226" s="163" t="n">
        <x:v>46.81</x:v>
      </x:c>
      <x:c r="DA226" s="163" t="n">
        <x:f>IF(COUNT(CW226:CZ226)=0,"",AVERAGE(CW226:CZ226))</x:f>
        <x:v>45.277499999999996</x:v>
      </x:c>
      <x:c r="DB226" s="163" t="n">
        <x:v>0.2</x:v>
      </x:c>
      <x:c r="DC226" s="163" t="n">
        <x:v>0.21</x:v>
      </x:c>
      <x:c r="DD226" s="163" t="n">
        <x:v>0.92</x:v>
      </x:c>
      <x:c r="DE226" s="163" t="n">
        <x:v>5.8</x:v>
      </x:c>
      <x:c r="DF226" s="163" t="n">
        <x:f>IF(COUNT(DB226:DE226)=0,"",AVERAGE(DB226:DE226))</x:f>
        <x:v>1.7825</x:v>
      </x:c>
      <x:c r="DG226" s="163" t="n">
        <x:v>100</x:v>
      </x:c>
      <x:c r="DH226" s="162" t="n">
        <x:v>0</x:v>
      </x:c>
      <x:c r="DI226" s="162" t="n">
        <x:v>0</x:v>
      </x:c>
      <x:c r="DJ226" s="162" t="n">
        <x:v>0</x:v>
      </x:c>
      <x:c r="DK226" s="162" t="n">
        <x:v>0</x:v>
      </x:c>
      <x:c r="DL226" s="162" t="n">
        <x:f>SUM(DH226:DK226)</x:f>
        <x:v>0</x:v>
      </x:c>
      <x:c r="DM226" s="162" t="n">
        <x:v>0</x:v>
      </x:c>
      <x:c r="DN226" s="162" t="n">
        <x:v>0</x:v>
      </x:c>
      <x:c r="DO226" s="162" t="n">
        <x:f>IF(DL226&gt;0,1,0)</x:f>
        <x:v>0</x:v>
      </x:c>
      <x:c r="DP226" s="162" t="n">
        <x:v>0</x:v>
      </x:c>
      <x:c r="DQ226" s="162" t="n">
        <x:v>0</x:v>
      </x:c>
      <x:c r="DR226" s="162" t="n">
        <x:v>0</x:v>
      </x:c>
      <x:c r="DS226" s="162" t="n">
        <x:v>0</x:v>
      </x:c>
      <x:c r="DT226" s="162" t="n">
        <x:v>0</x:v>
      </x:c>
      <x:c r="DU226" s="162" t="n">
        <x:v>0</x:v>
      </x:c>
      <x:c r="DV226" s="162" t="n">
        <x:v>0</x:v>
      </x:c>
      <x:c r="DW226" s="167" t="n">
        <x:f>SUM(DR226:DU226)</x:f>
        <x:v>0</x:v>
      </x:c>
    </x:row>
    <x:row r="227">
      <x:c r="A227">
        <x:v>41</x:v>
      </x:c>
      <x:c r="B227" t="s">
        <x:v>43</x:v>
      </x:c>
      <x:c r="C227" t="s">
        <x:v>46</x:v>
      </x:c>
      <x:c r="D227" t="s">
        <x:v>286</x:v>
      </x:c>
      <x:c r="E227">
        <x:v>0</x:v>
      </x:c>
      <x:c r="F227">
        <x:v>0</x:v>
      </x:c>
      <x:c r="G227">
        <x:v>0</x:v>
      </x:c>
      <x:c r="H227">
        <x:v>0</x:v>
      </x:c>
      <x:c r="I227">
        <x:v>0</x:v>
      </x:c>
      <x:c r="J227">
        <x:v>0</x:v>
      </x:c>
      <x:c r="K227">
        <x:v>3.75</x:v>
      </x:c>
      <x:c r="L227">
        <x:v>0</x:v>
      </x:c>
      <x:c r="M227">
        <x:v>0</x:v>
      </x:c>
      <x:c r="N227">
        <x:v>0</x:v>
      </x:c>
      <x:c r="O227">
        <x:v>1</x:v>
      </x:c>
      <x:c r="P227">
        <x:v>0</x:v>
      </x:c>
      <x:c r="Q227">
        <x:v>0</x:v>
      </x:c>
      <x:c r="R227">
        <x:v>2</x:v>
      </x:c>
      <x:c r="S227">
        <x:v>10.7</x:v>
      </x:c>
      <x:c r="T227">
        <x:v>4</x:v>
      </x:c>
      <x:c r="U227">
        <x:v>2849.75</x:v>
      </x:c>
      <x:c r="V227">
        <x:v>107.5</x:v>
      </x:c>
      <x:c r="W227">
        <x:v>238.5</x:v>
      </x:c>
      <x:c r="X227">
        <x:v>252.25</x:v>
      </x:c>
      <x:c r="Y227">
        <x:v>0</x:v>
      </x:c>
      <x:c r="Z227">
        <x:v>0</x:v>
      </x:c>
      <x:c r="AA227">
        <x:v>0</x:v>
      </x:c>
      <x:c r="AB227">
        <x:v>0</x:v>
      </x:c>
      <x:c r="AC227">
        <x:v>0</x:v>
      </x:c>
      <x:c r="AD227">
        <x:v>0</x:v>
      </x:c>
      <x:c r="AE227">
        <x:v>0</x:v>
      </x:c>
      <x:c r="AF227" s="2">
        <x:v>0</x:v>
      </x:c>
      <x:c r="AG227" s="2">
        <x:v>0</x:v>
      </x:c>
      <x:c r="AH227">
        <x:v>0</x:v>
      </x:c>
      <x:c r="AI227">
        <x:v>0</x:v>
      </x:c>
      <x:c r="AJ227">
        <x:v>0</x:v>
      </x:c>
      <x:c r="AK227">
        <x:v>0</x:v>
      </x:c>
      <x:c r="AL227">
        <x:v>0</x:v>
      </x:c>
      <x:c r="AM227">
        <x:v>0</x:v>
      </x:c>
      <x:c r="AN227">
        <x:v>0</x:v>
      </x:c>
      <x:c r="AO227">
        <x:v>0</x:v>
      </x:c>
      <x:c r="AP227">
        <x:v>0</x:v>
      </x:c>
      <x:c r="AQ227">
        <x:v>0</x:v>
      </x:c>
      <x:c r="AR227" s="76" t="str">
        <x:v>05036</x:v>
      </x:c>
      <x:c r="AS227" s="77" t="str">
        <x:v>Exact normalized name</x:v>
      </x:c>
      <x:c r="AT227" s="77" t="str">
        <x:v>Matched 2018-2020</x:v>
      </x:c>
      <x:c r="AU227" s="78" t="n">
        <x:v>30.7</x:v>
      </x:c>
      <x:c r="AV227" s="78" t="n">
        <x:v>22.3</x:v>
      </x:c>
      <x:c r="AW227" s="78" t="n">
        <x:v>36.1</x:v>
      </x:c>
      <x:c r="AX227" s="78" t="n">
        <x:v>18.4</x:v>
      </x:c>
      <x:c r="AY227" s="78" t="n">
        <x:v>74.3</x:v>
      </x:c>
      <x:c r="AZ227" s="78" t="n">
        <x:v>1.4</x:v>
      </x:c>
      <x:c r="BA227" s="78" t="n">
        <x:v>1.5</x:v>
      </x:c>
      <x:c r="BB227" s="78" t="n">
        <x:v>29.2</x:v>
      </x:c>
      <x:c r="BC227" s="78" t="n">
        <x:v>5.6</x:v>
      </x:c>
      <x:c r="BD227" s="78" t="n">
        <x:v>16.8</x:v>
      </x:c>
      <x:c r="BE227" s="78" t="n">
        <x:v>3.9</x:v>
      </x:c>
      <x:c r="BF227" s="78" t="n">
        <x:v>1.2</x:v>
      </x:c>
      <x:c r="BG227" s="78" t="n">
        <x:v>2.3</x:v>
      </x:c>
      <x:c r="BH227" s="78" t="n">
        <x:v>20.6</x:v>
      </x:c>
      <x:c r="BI227" s="78" t="n">
        <x:v>10.8</x:v>
      </x:c>
      <x:c r="BJ227" s="78" t="n">
        <x:v>11.1</x:v>
      </x:c>
      <x:c r="BK227" s="78" t="n">
        <x:v>1.7</x:v>
      </x:c>
      <x:c r="BL227" s="78" t="n">
        <x:v>74</x:v>
      </x:c>
      <x:c r="BM227" s="79" t="n">
        <x:v>1747</x:v>
      </x:c>
      <x:c r="BN227" s="79" t="n">
        <x:v>1735</x:v>
      </x:c>
      <x:c r="BO227" s="79" t="n">
        <x:v>1728</x:v>
      </x:c>
      <x:c r="BP227" s="79" t="n">
        <x:f>IF(COUNT(BM227:BO227)=3,AVERAGE(BM227:BO227),"")</x:f>
        <x:v>1736.6666666666667</x:v>
      </x:c>
      <x:c r="BQ227" s="80" t="n">
        <x:f>IFERROR(E227/BP227*'Data_Notes'!$B$7,"")</x:f>
        <x:v>0</x:v>
      </x:c>
      <x:c r="BR227" s="80" t="n">
        <x:f>IFERROR((E227/'Data_Notes'!$B$6)/BP227*'Data_Notes'!$B$7,"")</x:f>
        <x:v>0</x:v>
      </x:c>
      <x:c r="BS227" s="161" t="n">
        <x:v>5756</x:v>
      </x:c>
      <x:c r="BT227" s="162" t="n">
        <x:v>5790</x:v>
      </x:c>
      <x:c r="BU227" s="162" t="n">
        <x:v>5841</x:v>
      </x:c>
      <x:c r="BV227" s="162" t="n">
        <x:f>IF(COUNT(BS227:BU227)=0,"",AVERAGE(BS227:BU227))</x:f>
        <x:v>5795.666666666667</x:v>
      </x:c>
      <x:c r="BW227" s="162" t="n">
        <x:v>3</x:v>
      </x:c>
      <x:c r="BX227" s="162" t="n">
        <x:v>30</x:v>
      </x:c>
      <x:c r="BY227" s="162" t="n">
        <x:v>0</x:v>
      </x:c>
      <x:c r="BZ227" s="163" t="n">
        <x:v>0</x:v>
      </x:c>
      <x:c r="CA227" s="162" t="n">
        <x:v>0</x:v>
      </x:c>
      <x:c r="CB227" s="162" t="n">
        <x:v>4</x:v>
      </x:c>
      <x:c r="CC227" s="162" t="n">
        <x:v>4</x:v>
      </x:c>
      <x:c r="CD227" s="162" t="n">
        <x:v>1</x:v>
      </x:c>
      <x:c r="CE227" s="162" t="n">
        <x:v>7</x:v>
      </x:c>
      <x:c r="CF227" s="163" t="n">
        <x:f>IF(OR(BS227="",BS227=0),"",CC227/BS227*100000)</x:f>
        <x:v>69.49270326615705</x:v>
      </x:c>
      <x:c r="CG227" s="163" t="n">
        <x:f>IF(OR(BT227="",BT227=0),"",CD227/BT227*100000)</x:f>
        <x:v>17.271157167530223</x:v>
      </x:c>
      <x:c r="CH227" s="163" t="n">
        <x:f>IF(OR(BU227="",BU227=0),"",CE227/BU227*100000)</x:f>
        <x:v>119.84249272384865</x:v>
      </x:c>
      <x:c r="CI227" s="163" t="n">
        <x:f>IF(COUNT(CF227:CH227)=0,"",AVERAGE(CF227:CH227))</x:f>
        <x:v>68.8687843858453</x:v>
      </x:c>
      <x:c r="CJ227" s="164" t="n">
        <x:v>81.85993331</x:v>
      </x:c>
      <x:c r="CK227" s="164" t="n">
        <x:v>0</x:v>
      </x:c>
      <x:c r="CL227" s="164" t="n">
        <x:v>0</x:v>
      </x:c>
      <x:c r="CM227" s="164" t="n">
        <x:v>0</x:v>
      </x:c>
      <x:c r="CN227" s="164" t="n">
        <x:v>0</x:v>
      </x:c>
      <x:c r="CO227" s="165" t="n">
        <x:f>IF(OR(CJ227="",CJ227=0),"",CK227/(CJ227*100))</x:f>
        <x:v>0</x:v>
      </x:c>
      <x:c r="CP227" s="165" t="n">
        <x:f>IF(OR(CJ227="",CJ227=0),"",CL227/(CJ227*100))</x:f>
        <x:v>0</x:v>
      </x:c>
      <x:c r="CQ227" s="165" t="n">
        <x:f>IF(OR(CJ227="",CJ227=0),"",CM227/(CJ227*100))</x:f>
        <x:v>0</x:v>
      </x:c>
      <x:c r="CR227" s="165" t="n">
        <x:f>IF(OR(CJ227="",CJ227=0),"",CN227/(CJ227*100))</x:f>
        <x:v>0</x:v>
      </x:c>
      <x:c r="CS227" s="165" t="n">
        <x:f>IF(COUNT(CO227:CR227)=0,"",AVERAGE(CO227:CR227))</x:f>
        <x:v>0</x:v>
      </x:c>
      <x:c r="CT227" s="162" t="n">
        <x:f>AE227+AH227+AI227</x:f>
        <x:v>0</x:v>
      </x:c>
      <x:c r="CU227" s="162" t="n">
        <x:f>IF(CT227&gt;=2,1,0)</x:f>
        <x:v>0</x:v>
      </x:c>
      <x:c r="CV227" s="166" t="str">
        <x:f>IF(CT227=0,"No recorded actor family",IF(CT227=1,"One actor family",IF(CT227=2,"Two actor families","Three actor families")))</x:f>
        <x:v>No recorded actor family</x:v>
      </x:c>
      <x:c r="CW227" s="163" t="n">
        <x:v>31.41</x:v>
      </x:c>
      <x:c r="CX227" s="163" t="n">
        <x:v>51.58</x:v>
      </x:c>
      <x:c r="CY227" s="163" t="n">
        <x:v>48.4</x:v>
      </x:c>
      <x:c r="CZ227" s="163" t="n">
        <x:v>53.76</x:v>
      </x:c>
      <x:c r="DA227" s="163" t="n">
        <x:f>IF(COUNT(CW227:CZ227)=0,"",AVERAGE(CW227:CZ227))</x:f>
        <x:v>46.287499999999994</x:v>
      </x:c>
      <x:c r="DB227" s="163" t="n">
        <x:v>7.07</x:v>
      </x:c>
      <x:c r="DC227" s="163" t="n">
        <x:v>0.38</x:v>
      </x:c>
      <x:c r="DD227" s="163" t="n">
        <x:v>0</x:v>
      </x:c>
      <x:c r="DE227" s="163" t="n">
        <x:v>2.09</x:v>
      </x:c>
      <x:c r="DF227" s="163" t="n">
        <x:f>IF(COUNT(DB227:DE227)=0,"",AVERAGE(DB227:DE227))</x:f>
        <x:v>2.385</x:v>
      </x:c>
      <x:c r="DG227" s="163" t="n">
        <x:v>100</x:v>
      </x:c>
      <x:c r="DH227" s="162" t="n">
        <x:v>0</x:v>
      </x:c>
      <x:c r="DI227" s="162" t="n">
        <x:v>0</x:v>
      </x:c>
      <x:c r="DJ227" s="162" t="n">
        <x:v>0</x:v>
      </x:c>
      <x:c r="DK227" s="162" t="n">
        <x:v>0</x:v>
      </x:c>
      <x:c r="DL227" s="162" t="n">
        <x:f>SUM(DH227:DK227)</x:f>
        <x:v>0</x:v>
      </x:c>
      <x:c r="DM227" s="162" t="n">
        <x:v>0</x:v>
      </x:c>
      <x:c r="DN227" s="162" t="n">
        <x:v>0</x:v>
      </x:c>
      <x:c r="DO227" s="162" t="n">
        <x:f>IF(DL227&gt;0,1,0)</x:f>
        <x:v>0</x:v>
      </x:c>
      <x:c r="DP227" s="162" t="n">
        <x:v>0</x:v>
      </x:c>
      <x:c r="DQ227" s="162" t="n">
        <x:v>0</x:v>
      </x:c>
      <x:c r="DR227" s="162" t="n">
        <x:v>0</x:v>
      </x:c>
      <x:c r="DS227" s="162" t="n">
        <x:v>0</x:v>
      </x:c>
      <x:c r="DT227" s="162" t="n">
        <x:v>0</x:v>
      </x:c>
      <x:c r="DU227" s="162" t="n">
        <x:v>0</x:v>
      </x:c>
      <x:c r="DV227" s="162" t="n">
        <x:v>0</x:v>
      </x:c>
      <x:c r="DW227" s="167" t="n">
        <x:f>SUM(DR227:DU227)</x:f>
        <x:v>0</x:v>
      </x:c>
    </x:row>
    <x:row r="228">
      <x:c r="A228">
        <x:v>42</x:v>
      </x:c>
      <x:c r="B228" t="s">
        <x:v>43</x:v>
      </x:c>
      <x:c r="C228" t="s">
        <x:v>46</x:v>
      </x:c>
      <x:c r="D228" t="s">
        <x:v>287</x:v>
      </x:c>
      <x:c r="E228">
        <x:v>0</x:v>
      </x:c>
      <x:c r="F228">
        <x:v>0</x:v>
      </x:c>
      <x:c r="G228">
        <x:v>0</x:v>
      </x:c>
      <x:c r="H228">
        <x:v>0</x:v>
      </x:c>
      <x:c r="I228">
        <x:v>0</x:v>
      </x:c>
      <x:c r="J228">
        <x:v>0</x:v>
      </x:c>
      <x:c r="K228">
        <x:v>43.5</x:v>
      </x:c>
      <x:c r="L228">
        <x:v>0</x:v>
      </x:c>
      <x:c r="M228">
        <x:v>0</x:v>
      </x:c>
      <x:c r="N228">
        <x:v>0</x:v>
      </x:c>
      <x:c r="O228">
        <x:v>1.75</x:v>
      </x:c>
      <x:c r="P228">
        <x:v>0.25</x:v>
      </x:c>
      <x:c r="Q228">
        <x:v>0</x:v>
      </x:c>
      <x:c r="R228">
        <x:v>5.25</x:v>
      </x:c>
      <x:c r="S228">
        <x:v>10.7</x:v>
      </x:c>
      <x:c r="T228">
        <x:v>7</x:v>
      </x:c>
      <x:c r="U228">
        <x:v>7764.75</x:v>
      </x:c>
      <x:c r="V228">
        <x:v>165.75</x:v>
      </x:c>
      <x:c r="W228">
        <x:v>806.75</x:v>
      </x:c>
      <x:c r="X228">
        <x:v>197.25</x:v>
      </x:c>
      <x:c r="Y228">
        <x:v>0</x:v>
      </x:c>
      <x:c r="Z228">
        <x:v>0</x:v>
      </x:c>
      <x:c r="AA228">
        <x:v>0</x:v>
      </x:c>
      <x:c r="AB228">
        <x:v>0</x:v>
      </x:c>
      <x:c r="AC228">
        <x:v>0</x:v>
      </x:c>
      <x:c r="AD228">
        <x:v>0</x:v>
      </x:c>
      <x:c r="AE228">
        <x:v>1</x:v>
      </x:c>
      <x:c r="AF228" s="2">
        <x:v>0</x:v>
      </x:c>
      <x:c r="AG228" s="2">
        <x:v>0</x:v>
      </x:c>
      <x:c r="AH228">
        <x:v>0</x:v>
      </x:c>
      <x:c r="AI228">
        <x:v>1</x:v>
      </x:c>
      <x:c r="AJ228">
        <x:v>6</x:v>
      </x:c>
      <x:c r="AK228">
        <x:v>0</x:v>
      </x:c>
      <x:c r="AL228">
        <x:v>0</x:v>
      </x:c>
      <x:c r="AM228">
        <x:v>0</x:v>
      </x:c>
      <x:c r="AN228">
        <x:v>0</x:v>
      </x:c>
      <x:c r="AO228">
        <x:v>0</x:v>
      </x:c>
      <x:c r="AP228">
        <x:v>1</x:v>
      </x:c>
      <x:c r="AQ228">
        <x:v>0</x:v>
      </x:c>
      <x:c r="AR228" s="76" t="str">
        <x:v>05038</x:v>
      </x:c>
      <x:c r="AS228" s="77" t="str">
        <x:v>Exact normalized name</x:v>
      </x:c>
      <x:c r="AT228" s="77" t="str">
        <x:v>Matched 2018-2020</x:v>
      </x:c>
      <x:c r="AU228" s="78" t="n">
        <x:v>53.8</x:v>
      </x:c>
      <x:c r="AV228" s="78" t="n">
        <x:v>25.5</x:v>
      </x:c>
      <x:c r="AW228" s="78" t="n">
        <x:v>62.1</x:v>
      </x:c>
      <x:c r="AX228" s="78" t="n">
        <x:v>25.3</x:v>
      </x:c>
      <x:c r="AY228" s="78" t="n">
        <x:v>81.2</x:v>
      </x:c>
      <x:c r="AZ228" s="78" t="n">
        <x:v>1.9</x:v>
      </x:c>
      <x:c r="BA228" s="78" t="n">
        <x:v>10.9</x:v>
      </x:c>
      <x:c r="BB228" s="78" t="n">
        <x:v>38.7</x:v>
      </x:c>
      <x:c r="BC228" s="78" t="n">
        <x:v>7.4</x:v>
      </x:c>
      <x:c r="BD228" s="78" t="n">
        <x:v>49.6</x:v>
      </x:c>
      <x:c r="BE228" s="78" t="n">
        <x:v>6.7</x:v>
      </x:c>
      <x:c r="BF228" s="78" t="n">
        <x:v>0.3</x:v>
      </x:c>
      <x:c r="BG228" s="78" t="n">
        <x:v>10.3</x:v>
      </x:c>
      <x:c r="BH228" s="78" t="n">
        <x:v>25.8</x:v>
      </x:c>
      <x:c r="BI228" s="78" t="n">
        <x:v>26.1</x:v>
      </x:c>
      <x:c r="BJ228" s="78" t="n">
        <x:v>9.4</x:v>
      </x:c>
      <x:c r="BK228" s="78" t="n">
        <x:v>3.6</x:v>
      </x:c>
      <x:c r="BL228" s="78" t="n">
        <x:v>87</x:v>
      </x:c>
      <x:c r="BM228" s="79" t="n">
        <x:v>4102</x:v>
      </x:c>
      <x:c r="BN228" s="79" t="n">
        <x:v>4081</x:v>
      </x:c>
      <x:c r="BO228" s="79" t="n">
        <x:v>4077</x:v>
      </x:c>
      <x:c r="BP228" s="79" t="n">
        <x:f>IF(COUNT(BM228:BO228)=3,AVERAGE(BM228:BO228),"")</x:f>
        <x:v>4086.6666666666665</x:v>
      </x:c>
      <x:c r="BQ228" s="80" t="n">
        <x:f>IFERROR(E228/BP228*'Data_Notes'!$B$7,"")</x:f>
        <x:v>0</x:v>
      </x:c>
      <x:c r="BR228" s="80" t="n">
        <x:f>IFERROR((E228/'Data_Notes'!$B$6)/BP228*'Data_Notes'!$B$7,"")</x:f>
        <x:v>0</x:v>
      </x:c>
      <x:c r="BS228" s="161" t="n">
        <x:v>11437</x:v>
      </x:c>
      <x:c r="BT228" s="162" t="n">
        <x:v>11462</x:v>
      </x:c>
      <x:c r="BU228" s="162" t="n">
        <x:v>11536</x:v>
      </x:c>
      <x:c r="BV228" s="162" t="n">
        <x:f>IF(COUNT(BS228:BU228)=0,"",AVERAGE(BS228:BU228))</x:f>
        <x:v>11478.333333333334</x:v>
      </x:c>
      <x:c r="BW228" s="162" t="n">
        <x:v>0</x:v>
      </x:c>
      <x:c r="BX228" s="162" t="n">
        <x:v>57</x:v>
      </x:c>
      <x:c r="BY228" s="162" t="n">
        <x:v>0</x:v>
      </x:c>
      <x:c r="BZ228" s="163" t="n">
        <x:v>0</x:v>
      </x:c>
      <x:c r="CA228" s="162" t="n">
        <x:v>0</x:v>
      </x:c>
      <x:c r="CB228" s="162" t="n">
        <x:v>9</x:v>
      </x:c>
      <x:c r="CC228" s="162" t="n">
        <x:v>4</x:v>
      </x:c>
      <x:c r="CD228" s="162" t="n">
        <x:v>8</x:v>
      </x:c>
      <x:c r="CE228" s="162" t="n">
        <x:v>7</x:v>
      </x:c>
      <x:c r="CF228" s="163" t="n">
        <x:f>IF(OR(BS228="",BS228=0),"",CC228/BS228*100000)</x:f>
        <x:v>34.97420652268952</x:v>
      </x:c>
      <x:c r="CG228" s="163" t="n">
        <x:f>IF(OR(BT228="",BT228=0),"",CD228/BT228*100000)</x:f>
        <x:v>69.79584714709475</x:v>
      </x:c>
      <x:c r="CH228" s="163" t="n">
        <x:f>IF(OR(BU228="",BU228=0),"",CE228/BU228*100000)</x:f>
        <x:v>60.679611650485434</x:v>
      </x:c>
      <x:c r="CI228" s="163" t="n">
        <x:f>IF(COUNT(CF228:CH228)=0,"",AVERAGE(CF228:CH228))</x:f>
        <x:v>55.1498884400899</x:v>
      </x:c>
      <x:c r="CJ228" s="164" t="n">
        <x:v>338.35447374</x:v>
      </x:c>
      <x:c r="CK228" s="164" t="n">
        <x:v>0</x:v>
      </x:c>
      <x:c r="CL228" s="164" t="n">
        <x:v>0</x:v>
      </x:c>
      <x:c r="CM228" s="164" t="n">
        <x:v>0</x:v>
      </x:c>
      <x:c r="CN228" s="164" t="n">
        <x:v>0</x:v>
      </x:c>
      <x:c r="CO228" s="165" t="n">
        <x:f>IF(OR(CJ228="",CJ228=0),"",CK228/(CJ228*100))</x:f>
        <x:v>0</x:v>
      </x:c>
      <x:c r="CP228" s="165" t="n">
        <x:f>IF(OR(CJ228="",CJ228=0),"",CL228/(CJ228*100))</x:f>
        <x:v>0</x:v>
      </x:c>
      <x:c r="CQ228" s="165" t="n">
        <x:f>IF(OR(CJ228="",CJ228=0),"",CM228/(CJ228*100))</x:f>
        <x:v>0</x:v>
      </x:c>
      <x:c r="CR228" s="165" t="n">
        <x:f>IF(OR(CJ228="",CJ228=0),"",CN228/(CJ228*100))</x:f>
        <x:v>0</x:v>
      </x:c>
      <x:c r="CS228" s="165" t="n">
        <x:f>IF(COUNT(CO228:CR228)=0,"",AVERAGE(CO228:CR228))</x:f>
        <x:v>0</x:v>
      </x:c>
      <x:c r="CT228" s="162" t="n">
        <x:f>AE228+AH228+AI228</x:f>
        <x:v>2</x:v>
      </x:c>
      <x:c r="CU228" s="162" t="n">
        <x:f>IF(CT228&gt;=2,1,0)</x:f>
        <x:v>1</x:v>
      </x:c>
      <x:c r="CV228" s="166" t="str">
        <x:f>IF(CT228=0,"No recorded actor family",IF(CT228=1,"One actor family",IF(CT228=2,"Two actor families","Three actor families")))</x:f>
        <x:v>Two actor families</x:v>
      </x:c>
      <x:c r="CW228" s="163" t="n">
        <x:v>49.28</x:v>
      </x:c>
      <x:c r="CX228" s="163" t="n">
        <x:v>64.5</x:v>
      </x:c>
      <x:c r="CY228" s="163" t="n">
        <x:v>52.93</x:v>
      </x:c>
      <x:c r="CZ228" s="163" t="n">
        <x:v>34.43</x:v>
      </x:c>
      <x:c r="DA228" s="163" t="n">
        <x:f>IF(COUNT(CW228:CZ228)=0,"",AVERAGE(CW228:CZ228))</x:f>
        <x:v>50.285000000000004</x:v>
      </x:c>
      <x:c r="DB228" s="163" t="n">
        <x:v>7.52</x:v>
      </x:c>
      <x:c r="DC228" s="163" t="n">
        <x:v>1.03</x:v>
      </x:c>
      <x:c r="DD228" s="163" t="n">
        <x:v>0.96</x:v>
      </x:c>
      <x:c r="DE228" s="163" t="n">
        <x:v>3.43</x:v>
      </x:c>
      <x:c r="DF228" s="163" t="n">
        <x:f>IF(COUNT(DB228:DE228)=0,"",AVERAGE(DB228:DE228))</x:f>
        <x:v>3.2349999999999994</x:v>
      </x:c>
      <x:c r="DG228" s="163" t="n">
        <x:v>100</x:v>
      </x:c>
      <x:c r="DH228" s="162" t="n">
        <x:v>0</x:v>
      </x:c>
      <x:c r="DI228" s="162" t="n">
        <x:v>0</x:v>
      </x:c>
      <x:c r="DJ228" s="162" t="n">
        <x:v>0</x:v>
      </x:c>
      <x:c r="DK228" s="162" t="n">
        <x:v>0</x:v>
      </x:c>
      <x:c r="DL228" s="162" t="n">
        <x:f>SUM(DH228:DK228)</x:f>
        <x:v>0</x:v>
      </x:c>
      <x:c r="DM228" s="162" t="n">
        <x:v>0</x:v>
      </x:c>
      <x:c r="DN228" s="162" t="n">
        <x:v>0</x:v>
      </x:c>
      <x:c r="DO228" s="162" t="n">
        <x:f>IF(DL228&gt;0,1,0)</x:f>
        <x:v>0</x:v>
      </x:c>
      <x:c r="DP228" s="162" t="n">
        <x:v>0</x:v>
      </x:c>
      <x:c r="DQ228" s="162" t="n">
        <x:v>0</x:v>
      </x:c>
      <x:c r="DR228" s="162" t="n">
        <x:v>0</x:v>
      </x:c>
      <x:c r="DS228" s="162" t="n">
        <x:v>0</x:v>
      </x:c>
      <x:c r="DT228" s="162" t="n">
        <x:v>0</x:v>
      </x:c>
      <x:c r="DU228" s="162" t="n">
        <x:v>0</x:v>
      </x:c>
      <x:c r="DV228" s="162" t="n">
        <x:v>0</x:v>
      </x:c>
      <x:c r="DW228" s="167" t="n">
        <x:f>SUM(DR228:DU228)</x:f>
        <x:v>0</x:v>
      </x:c>
    </x:row>
    <x:row r="229">
      <x:c r="A229">
        <x:v>68</x:v>
      </x:c>
      <x:c r="B229" t="s">
        <x:v>43</x:v>
      </x:c>
      <x:c r="C229" t="s">
        <x:v>56</x:v>
      </x:c>
      <x:c r="D229" t="s">
        <x:v>288</x:v>
      </x:c>
      <x:c r="E229">
        <x:v>0</x:v>
      </x:c>
      <x:c r="F229">
        <x:v>0</x:v>
      </x:c>
      <x:c r="G229">
        <x:v>0</x:v>
      </x:c>
      <x:c r="H229">
        <x:v>0</x:v>
      </x:c>
      <x:c r="I229">
        <x:v>0</x:v>
      </x:c>
      <x:c r="J229">
        <x:v>0</x:v>
      </x:c>
      <x:c r="K229">
        <x:v>22</x:v>
      </x:c>
      <x:c r="L229">
        <x:v>0</x:v>
      </x:c>
      <x:c r="M229">
        <x:v>0</x:v>
      </x:c>
      <x:c r="N229">
        <x:v>0</x:v>
      </x:c>
      <x:c r="O229">
        <x:v>3</x:v>
      </x:c>
      <x:c r="P229">
        <x:v>0</x:v>
      </x:c>
      <x:c r="Q229">
        <x:v>0</x:v>
      </x:c>
      <x:c r="R229">
        <x:v>2</x:v>
      </x:c>
      <x:c r="S229">
        <x:v>5.73</x:v>
      </x:c>
      <x:c r="T229">
        <x:v>17.75</x:v>
      </x:c>
      <x:c r="U229">
        <x:v>54239.175000000003</x:v>
      </x:c>
      <x:c r="V229">
        <x:v>170007.375</x:v>
      </x:c>
      <x:c r="W229">
        <x:v>5680.9125000000004</x:v>
      </x:c>
      <x:c r="X229">
        <x:v>195.75</x:v>
      </x:c>
      <x:c r="Y229">
        <x:v>0</x:v>
      </x:c>
      <x:c r="Z229">
        <x:v>0</x:v>
      </x:c>
      <x:c r="AA229">
        <x:v>0</x:v>
      </x:c>
      <x:c r="AB229">
        <x:v>0</x:v>
      </x:c>
      <x:c r="AC229">
        <x:v>0</x:v>
      </x:c>
      <x:c r="AD229">
        <x:v>0</x:v>
      </x:c>
      <x:c r="AE229">
        <x:v>1</x:v>
      </x:c>
      <x:c r="AF229" s="2">
        <x:v>0</x:v>
      </x:c>
      <x:c r="AG229" s="2">
        <x:v>0</x:v>
      </x:c>
      <x:c r="AH229">
        <x:v>0</x:v>
      </x:c>
      <x:c r="AI229">
        <x:v>0</x:v>
      </x:c>
      <x:c r="AJ229">
        <x:v>3</x:v>
      </x:c>
      <x:c r="AK229">
        <x:v>0</x:v>
      </x:c>
      <x:c r="AL229">
        <x:v>0</x:v>
      </x:c>
      <x:c r="AM229">
        <x:v>1</x:v>
      </x:c>
      <x:c r="AN229">
        <x:v>0</x:v>
      </x:c>
      <x:c r="AO229">
        <x:v>0</x:v>
      </x:c>
      <x:c r="AP229">
        <x:v>0</x:v>
      </x:c>
      <x:c r="AQ229">
        <x:v>0</x:v>
      </x:c>
      <x:c r="AR229" s="76" t="str">
        <x:v>13052</x:v>
      </x:c>
      <x:c r="AS229" s="77" t="str">
        <x:v>Exact normalized name</x:v>
      </x:c>
      <x:c r="AT229" s="77" t="str">
        <x:v>Matched 2018-2020</x:v>
      </x:c>
      <x:c r="AU229" s="78" t="n">
        <x:v>47.4</x:v>
      </x:c>
      <x:c r="AV229" s="78" t="n">
        <x:v>46.9</x:v>
      </x:c>
      <x:c r="AW229" s="78" t="n">
        <x:v>49.6</x:v>
      </x:c>
      <x:c r="AX229" s="78" t="n">
        <x:v>22.4</x:v>
      </x:c>
      <x:c r="AY229" s="78" t="n">
        <x:v>55.5</x:v>
      </x:c>
      <x:c r="AZ229" s="78" t="n">
        <x:v>2.4</x:v>
      </x:c>
      <x:c r="BA229" s="78" t="n">
        <x:v>6.8</x:v>
      </x:c>
      <x:c r="BB229" s="78" t="n">
        <x:v>42.3</x:v>
      </x:c>
      <x:c r="BC229" s="78" t="n">
        <x:v>24.1</x:v>
      </x:c>
      <x:c r="BD229" s="78" t="n">
        <x:v>79.8</x:v>
      </x:c>
      <x:c r="BE229" s="78" t="n">
        <x:v>4.9</x:v>
      </x:c>
      <x:c r="BF229" s="78" t="n">
        <x:v>5.1</x:v>
      </x:c>
      <x:c r="BG229" s="78" t="n">
        <x:v>13.2</x:v>
      </x:c>
      <x:c r="BH229" s="78" t="n">
        <x:v>20.2</x:v>
      </x:c>
      <x:c r="BI229" s="78" t="n">
        <x:v>17.2</x:v>
      </x:c>
      <x:c r="BJ229" s="78" t="n">
        <x:v>14.7</x:v>
      </x:c>
      <x:c r="BK229" s="78" t="n">
        <x:v>0.7</x:v>
      </x:c>
      <x:c r="BL229" s="78" t="n">
        <x:v>87.8</x:v>
      </x:c>
      <x:c r="BM229" s="79" t="n">
        <x:v>25989</x:v>
      </x:c>
      <x:c r="BN229" s="79" t="n">
        <x:v>26557</x:v>
      </x:c>
      <x:c r="BO229" s="79" t="n">
        <x:v>26930</x:v>
      </x:c>
      <x:c r="BP229" s="79" t="n">
        <x:f>IF(COUNT(BM229:BO229)=3,AVERAGE(BM229:BO229),"")</x:f>
        <x:v>26492</x:v>
      </x:c>
      <x:c r="BQ229" s="80" t="n">
        <x:f>IFERROR(E229/BP229*'Data_Notes'!$B$7,"")</x:f>
        <x:v>0</x:v>
      </x:c>
      <x:c r="BR229" s="80" t="n">
        <x:f>IFERROR((E229/'Data_Notes'!$B$6)/BP229*'Data_Notes'!$B$7,"")</x:f>
        <x:v>0</x:v>
      </x:c>
      <x:c r="BS229" s="161" t="n">
        <x:v>69503</x:v>
      </x:c>
      <x:c r="BT229" s="162" t="n">
        <x:v>71837</x:v>
      </x:c>
      <x:c r="BU229" s="162" t="n">
        <x:v>73730</x:v>
      </x:c>
      <x:c r="BV229" s="162" t="n">
        <x:f>IF(COUNT(BS229:BU229)=0,"",AVERAGE(BS229:BU229))</x:f>
        <x:v>71690</x:v>
      </x:c>
      <x:c r="BW229" s="162" t="n">
        <x:v>508</x:v>
      </x:c>
      <x:c r="BX229" s="162" t="n">
        <x:v>18306</x:v>
      </x:c>
      <x:c r="BY229" s="162" t="n">
        <x:v>0</x:v>
      </x:c>
      <x:c r="BZ229" s="163" t="n">
        <x:v>0</x:v>
      </x:c>
      <x:c r="CA229" s="162" t="n">
        <x:v>0</x:v>
      </x:c>
      <x:c r="CB229" s="162" t="n">
        <x:v>17</x:v>
      </x:c>
      <x:c r="CC229" s="162" t="n">
        <x:v>18</x:v>
      </x:c>
      <x:c r="CD229" s="162" t="n">
        <x:v>20</x:v>
      </x:c>
      <x:c r="CE229" s="162" t="n">
        <x:v>17</x:v>
      </x:c>
      <x:c r="CF229" s="163" t="n">
        <x:f>IF(OR(BS229="",BS229=0),"",CC229/BS229*100000)</x:f>
        <x:v>25.8981626692373</x:v>
      </x:c>
      <x:c r="CG229" s="163" t="n">
        <x:f>IF(OR(BT229="",BT229=0),"",CD229/BT229*100000)</x:f>
        <x:v>27.84080626974957</x:v>
      </x:c>
      <x:c r="CH229" s="163" t="n">
        <x:f>IF(OR(BU229="",BU229=0),"",CE229/BU229*100000)</x:f>
        <x:v>23.057100230571002</x:v>
      </x:c>
      <x:c r="CI229" s="163" t="n">
        <x:f>IF(COUNT(CF229:CH229)=0,"",AVERAGE(CF229:CH229))</x:f>
        <x:v>25.59868972318596</x:v>
      </x:c>
      <x:c r="CJ229" s="164" t="n">
        <x:v>587.18979134</x:v>
      </x:c>
      <x:c r="CK229" s="164" t="n">
        <x:v>0</x:v>
      </x:c>
      <x:c r="CL229" s="164" t="n">
        <x:v>0</x:v>
      </x:c>
      <x:c r="CM229" s="164" t="n">
        <x:v>0</x:v>
      </x:c>
      <x:c r="CN229" s="164" t="n">
        <x:v>0</x:v>
      </x:c>
      <x:c r="CO229" s="165" t="n">
        <x:f>IF(OR(CJ229="",CJ229=0),"",CK229/(CJ229*100))</x:f>
        <x:v>0</x:v>
      </x:c>
      <x:c r="CP229" s="165" t="n">
        <x:f>IF(OR(CJ229="",CJ229=0),"",CL229/(CJ229*100))</x:f>
        <x:v>0</x:v>
      </x:c>
      <x:c r="CQ229" s="165" t="n">
        <x:f>IF(OR(CJ229="",CJ229=0),"",CM229/(CJ229*100))</x:f>
        <x:v>0</x:v>
      </x:c>
      <x:c r="CR229" s="165" t="n">
        <x:f>IF(OR(CJ229="",CJ229=0),"",CN229/(CJ229*100))</x:f>
        <x:v>0</x:v>
      </x:c>
      <x:c r="CS229" s="165" t="n">
        <x:f>IF(COUNT(CO229:CR229)=0,"",AVERAGE(CO229:CR229))</x:f>
        <x:v>0</x:v>
      </x:c>
      <x:c r="CT229" s="162" t="n">
        <x:f>AE229+AH229+AI229</x:f>
        <x:v>1</x:v>
      </x:c>
      <x:c r="CU229" s="162" t="n">
        <x:f>IF(CT229&gt;=2,1,0)</x:f>
        <x:v>0</x:v>
      </x:c>
      <x:c r="CV229" s="166" t="str">
        <x:f>IF(CT229=0,"No recorded actor family",IF(CT229=1,"One actor family",IF(CT229=2,"Two actor families","Three actor families")))</x:f>
        <x:v>One actor family</x:v>
      </x:c>
      <x:c r="CW229" s="163" t="n">
        <x:v>39.2</x:v>
      </x:c>
      <x:c r="CX229" s="163" t="n">
        <x:v>45.75</x:v>
      </x:c>
      <x:c r="CY229" s="163" t="n">
        <x:v>47.74</x:v>
      </x:c>
      <x:c r="CZ229" s="163" t="n">
        <x:v>48.3</x:v>
      </x:c>
      <x:c r="DA229" s="163" t="n">
        <x:f>IF(COUNT(CW229:CZ229)=0,"",AVERAGE(CW229:CZ229))</x:f>
        <x:v>45.2475</x:v>
      </x:c>
      <x:c r="DB229" s="163" t="n">
        <x:v>0.67</x:v>
      </x:c>
      <x:c r="DC229" s="163" t="n">
        <x:v>1.22</x:v>
      </x:c>
      <x:c r="DD229" s="163" t="n">
        <x:v>0.82</x:v>
      </x:c>
      <x:c r="DE229" s="163" t="n">
        <x:v>5.33</x:v>
      </x:c>
      <x:c r="DF229" s="163" t="n">
        <x:f>IF(COUNT(DB229:DE229)=0,"",AVERAGE(DB229:DE229))</x:f>
        <x:v>2.01</x:v>
      </x:c>
      <x:c r="DG229" s="163" t="n">
        <x:v>56.186518928901094</x:v>
      </x:c>
      <x:c r="DH229" s="162" t="n">
        <x:v>0</x:v>
      </x:c>
      <x:c r="DI229" s="162" t="n">
        <x:v>0</x:v>
      </x:c>
      <x:c r="DJ229" s="162" t="n">
        <x:v>0</x:v>
      </x:c>
      <x:c r="DK229" s="162" t="n">
        <x:v>1</x:v>
      </x:c>
      <x:c r="DL229" s="162" t="n">
        <x:f>SUM(DH229:DK229)</x:f>
        <x:v>1</x:v>
      </x:c>
      <x:c r="DM229" s="162" t="n">
        <x:v>1</x:v>
      </x:c>
      <x:c r="DN229" s="162" t="n">
        <x:v>1</x:v>
      </x:c>
      <x:c r="DO229" s="162" t="n">
        <x:f>IF(DL229&gt;0,1,0)</x:f>
        <x:v>1</x:v>
      </x:c>
      <x:c r="DP229" s="162" t="n">
        <x:v>2</x:v>
      </x:c>
      <x:c r="DQ229" s="162" t="n">
        <x:v>0</x:v>
      </x:c>
      <x:c r="DR229" s="162" t="n">
        <x:v>0</x:v>
      </x:c>
      <x:c r="DS229" s="162" t="n">
        <x:v>0</x:v>
      </x:c>
      <x:c r="DT229" s="162" t="n">
        <x:v>0</x:v>
      </x:c>
      <x:c r="DU229" s="162" t="n">
        <x:v>0</x:v>
      </x:c>
      <x:c r="DV229" s="162" t="n">
        <x:v>0</x:v>
      </x:c>
      <x:c r="DW229" s="167" t="n">
        <x:f>SUM(DR229:DU229)</x:f>
        <x:v>0</x:v>
      </x:c>
    </x:row>
    <x:row r="230">
      <x:c r="A230">
        <x:v>47</x:v>
      </x:c>
      <x:c r="B230" t="s">
        <x:v>43</x:v>
      </x:c>
      <x:c r="C230" t="s">
        <x:v>46</x:v>
      </x:c>
      <x:c r="D230" t="s">
        <x:v>289</x:v>
      </x:c>
      <x:c r="E230">
        <x:v>0</x:v>
      </x:c>
      <x:c r="F230">
        <x:v>0</x:v>
      </x:c>
      <x:c r="G230">
        <x:v>0</x:v>
      </x:c>
      <x:c r="H230">
        <x:v>0</x:v>
      </x:c>
      <x:c r="I230">
        <x:v>0</x:v>
      </x:c>
      <x:c r="J230">
        <x:v>0</x:v>
      </x:c>
      <x:c r="K230">
        <x:v>19.75</x:v>
      </x:c>
      <x:c r="L230">
        <x:v>0</x:v>
      </x:c>
      <x:c r="M230">
        <x:v>0</x:v>
      </x:c>
      <x:c r="N230">
        <x:v>0</x:v>
      </x:c>
      <x:c r="O230">
        <x:v>1</x:v>
      </x:c>
      <x:c r="P230">
        <x:v>0</x:v>
      </x:c>
      <x:c r="Q230">
        <x:v>0</x:v>
      </x:c>
      <x:c r="R230">
        <x:v>3.25</x:v>
      </x:c>
      <x:c r="S230">
        <x:v>10.7</x:v>
      </x:c>
      <x:c r="T230">
        <x:v>2.75</x:v>
      </x:c>
      <x:c r="U230">
        <x:v>3080.5349999999999</x:v>
      </x:c>
      <x:c r="V230">
        <x:v>187.5</x:v>
      </x:c>
      <x:c r="W230">
        <x:v>230.11500000000001</x:v>
      </x:c>
      <x:c r="X230">
        <x:v>365.5</x:v>
      </x:c>
      <x:c r="Y230">
        <x:v>0</x:v>
      </x:c>
      <x:c r="Z230">
        <x:v>0</x:v>
      </x:c>
      <x:c r="AA230">
        <x:v>0</x:v>
      </x:c>
      <x:c r="AB230">
        <x:v>0</x:v>
      </x:c>
      <x:c r="AC230">
        <x:v>0</x:v>
      </x:c>
      <x:c r="AD230">
        <x:v>0</x:v>
      </x:c>
      <x:c r="AE230">
        <x:v>1</x:v>
      </x:c>
      <x:c r="AF230" s="2">
        <x:v>0</x:v>
      </x:c>
      <x:c r="AG230" s="2">
        <x:v>0</x:v>
      </x:c>
      <x:c r="AH230">
        <x:v>0</x:v>
      </x:c>
      <x:c r="AI230">
        <x:v>0</x:v>
      </x:c>
      <x:c r="AJ230">
        <x:v>3</x:v>
      </x:c>
      <x:c r="AK230">
        <x:v>0</x:v>
      </x:c>
      <x:c r="AL230">
        <x:v>0</x:v>
      </x:c>
      <x:c r="AM230">
        <x:v>1</x:v>
      </x:c>
      <x:c r="AN230">
        <x:v>0</x:v>
      </x:c>
      <x:c r="AO230">
        <x:v>0</x:v>
      </x:c>
      <x:c r="AP230">
        <x:v>0</x:v>
      </x:c>
      <x:c r="AQ230">
        <x:v>0</x:v>
      </x:c>
      <x:c r="AR230" s="76" t="str">
        <x:v>05044</x:v>
      </x:c>
      <x:c r="AS230" s="77" t="str">
        <x:v>Exact normalized name</x:v>
      </x:c>
      <x:c r="AT230" s="77" t="str">
        <x:v>Matched 2018-2020</x:v>
      </x:c>
      <x:c r="AU230" s="78" t="n">
        <x:v>47.1</x:v>
      </x:c>
      <x:c r="AV230" s="78" t="n">
        <x:v>24</x:v>
      </x:c>
      <x:c r="AW230" s="78" t="n">
        <x:v>52.4</x:v>
      </x:c>
      <x:c r="AX230" s="78" t="n">
        <x:v>27.8</x:v>
      </x:c>
      <x:c r="AY230" s="78" t="n">
        <x:v>83.9</x:v>
      </x:c>
      <x:c r="AZ230" s="78" t="n">
        <x:v>2.1</x:v>
      </x:c>
      <x:c r="BA230" s="78" t="n">
        <x:v>6.7</x:v>
      </x:c>
      <x:c r="BB230" s="78" t="n">
        <x:v>30.6</x:v>
      </x:c>
      <x:c r="BC230" s="78" t="n">
        <x:v>6.1</x:v>
      </x:c>
      <x:c r="BD230" s="78" t="n">
        <x:v>35.3</x:v>
      </x:c>
      <x:c r="BE230" s="78" t="n">
        <x:v>6.4</x:v>
      </x:c>
      <x:c r="BF230" s="78" t="n">
        <x:v>0.8</x:v>
      </x:c>
      <x:c r="BG230" s="78" t="n">
        <x:v>8.5</x:v>
      </x:c>
      <x:c r="BH230" s="78" t="n">
        <x:v>25.2</x:v>
      </x:c>
      <x:c r="BI230" s="78" t="n">
        <x:v>22.1</x:v>
      </x:c>
      <x:c r="BJ230" s="78" t="n">
        <x:v>8.5</x:v>
      </x:c>
      <x:c r="BK230" s="78" t="n">
        <x:v>3.8</x:v>
      </x:c>
      <x:c r="BL230" s="78" t="n">
        <x:v>87.1</x:v>
      </x:c>
      <x:c r="BM230" s="79" t="n">
        <x:v>2532</x:v>
      </x:c>
      <x:c r="BN230" s="79" t="n">
        <x:v>2543</x:v>
      </x:c>
      <x:c r="BO230" s="79" t="n">
        <x:v>2556</x:v>
      </x:c>
      <x:c r="BP230" s="79" t="n">
        <x:f>IF(COUNT(BM230:BO230)=3,AVERAGE(BM230:BO230),"")</x:f>
        <x:v>2543.6666666666665</x:v>
      </x:c>
      <x:c r="BQ230" s="80" t="n">
        <x:f>IFERROR(E230/BP230*'Data_Notes'!$B$7,"")</x:f>
        <x:v>0</x:v>
      </x:c>
      <x:c r="BR230" s="80" t="n">
        <x:f>IFERROR((E230/'Data_Notes'!$B$6)/BP230*'Data_Notes'!$B$7,"")</x:f>
        <x:v>0</x:v>
      </x:c>
      <x:c r="BS230" s="161" t="n">
        <x:v>7010</x:v>
      </x:c>
      <x:c r="BT230" s="162" t="n">
        <x:v>7085</x:v>
      </x:c>
      <x:c r="BU230" s="162" t="n">
        <x:v>7169</x:v>
      </x:c>
      <x:c r="BV230" s="162" t="n">
        <x:f>IF(COUNT(BS230:BU230)=0,"",AVERAGE(BS230:BU230))</x:f>
        <x:v>7088</x:v>
      </x:c>
      <x:c r="BW230" s="162" t="n">
        <x:v>2</x:v>
      </x:c>
      <x:c r="BX230" s="162" t="n">
        <x:v>24</x:v>
      </x:c>
      <x:c r="BY230" s="162" t="n">
        <x:v>0</x:v>
      </x:c>
      <x:c r="BZ230" s="163" t="n">
        <x:v>0</x:v>
      </x:c>
      <x:c r="CA230" s="162" t="n">
        <x:v>0</x:v>
      </x:c>
      <x:c r="CB230" s="162" t="n">
        <x:v>3</x:v>
      </x:c>
      <x:c r="CC230" s="162" t="n">
        <x:v>3</x:v>
      </x:c>
      <x:c r="CD230" s="162" t="n">
        <x:v>1</x:v>
      </x:c>
      <x:c r="CE230" s="162" t="n">
        <x:v>4</x:v>
      </x:c>
      <x:c r="CF230" s="163" t="n">
        <x:f>IF(OR(BS230="",BS230=0),"",CC230/BS230*100000)</x:f>
        <x:v>42.796005706134096</x:v>
      </x:c>
      <x:c r="CG230" s="163" t="n">
        <x:f>IF(OR(BT230="",BT230=0),"",CD230/BT230*100000)</x:f>
        <x:v>14.114326040931546</x:v>
      </x:c>
      <x:c r="CH230" s="163" t="n">
        <x:f>IF(OR(BU230="",BU230=0),"",CE230/BU230*100000)</x:f>
        <x:v>55.79578741804993</x:v>
      </x:c>
      <x:c r="CI230" s="163" t="n">
        <x:f>IF(COUNT(CF230:CH230)=0,"",AVERAGE(CF230:CH230))</x:f>
        <x:v>37.56870638837186</x:v>
      </x:c>
      <x:c r="CJ230" s="164" t="n">
        <x:v>255.91052737</x:v>
      </x:c>
      <x:c r="CK230" s="164" t="n">
        <x:v>0</x:v>
      </x:c>
      <x:c r="CL230" s="164" t="n">
        <x:v>0</x:v>
      </x:c>
      <x:c r="CM230" s="164" t="n">
        <x:v>0</x:v>
      </x:c>
      <x:c r="CN230" s="164" t="n">
        <x:v>0</x:v>
      </x:c>
      <x:c r="CO230" s="165" t="n">
        <x:f>IF(OR(CJ230="",CJ230=0),"",CK230/(CJ230*100))</x:f>
        <x:v>0</x:v>
      </x:c>
      <x:c r="CP230" s="165" t="n">
        <x:f>IF(OR(CJ230="",CJ230=0),"",CL230/(CJ230*100))</x:f>
        <x:v>0</x:v>
      </x:c>
      <x:c r="CQ230" s="165" t="n">
        <x:f>IF(OR(CJ230="",CJ230=0),"",CM230/(CJ230*100))</x:f>
        <x:v>0</x:v>
      </x:c>
      <x:c r="CR230" s="165" t="n">
        <x:f>IF(OR(CJ230="",CJ230=0),"",CN230/(CJ230*100))</x:f>
        <x:v>0</x:v>
      </x:c>
      <x:c r="CS230" s="165" t="n">
        <x:f>IF(COUNT(CO230:CR230)=0,"",AVERAGE(CO230:CR230))</x:f>
        <x:v>0</x:v>
      </x:c>
      <x:c r="CT230" s="162" t="n">
        <x:f>AE230+AH230+AI230</x:f>
        <x:v>1</x:v>
      </x:c>
      <x:c r="CU230" s="162" t="n">
        <x:f>IF(CT230&gt;=2,1,0)</x:f>
        <x:v>0</x:v>
      </x:c>
      <x:c r="CV230" s="166" t="str">
        <x:f>IF(CT230=0,"No recorded actor family",IF(CT230=1,"One actor family",IF(CT230=2,"Two actor families","Three actor families")))</x:f>
        <x:v>One actor family</x:v>
      </x:c>
      <x:c r="CW230" s="163" t="n">
        <x:v>18.95</x:v>
      </x:c>
      <x:c r="CX230" s="163" t="n">
        <x:v>21.62</x:v>
      </x:c>
      <x:c r="CY230" s="163" t="n">
        <x:v>22.01</x:v>
      </x:c>
      <x:c r="CZ230" s="163" t="n">
        <x:v>35</x:v>
      </x:c>
      <x:c r="DA230" s="163" t="n">
        <x:f>IF(COUNT(CW230:CZ230)=0,"",AVERAGE(CW230:CZ230))</x:f>
        <x:v>24.395</x:v>
      </x:c>
      <x:c r="DB230" s="163" t="n">
        <x:v>0</x:v>
      </x:c>
      <x:c r="DC230" s="163" t="n">
        <x:v>0</x:v>
      </x:c>
      <x:c r="DD230" s="163" t="n">
        <x:v>0.58</x:v>
      </x:c>
      <x:c r="DE230" s="163" t="n">
        <x:v>0.84</x:v>
      </x:c>
      <x:c r="DF230" s="163" t="n">
        <x:f>IF(COUNT(DB230:DE230)=0,"",AVERAGE(DB230:DE230))</x:f>
        <x:v>0.355</x:v>
      </x:c>
      <x:c r="DG230" s="163" t="n">
        <x:v>100</x:v>
      </x:c>
      <x:c r="DH230" s="162" t="n">
        <x:v>0</x:v>
      </x:c>
      <x:c r="DI230" s="162" t="n">
        <x:v>0</x:v>
      </x:c>
      <x:c r="DJ230" s="162" t="n">
        <x:v>0</x:v>
      </x:c>
      <x:c r="DK230" s="162" t="n">
        <x:v>0</x:v>
      </x:c>
      <x:c r="DL230" s="162" t="n">
        <x:f>SUM(DH230:DK230)</x:f>
        <x:v>0</x:v>
      </x:c>
      <x:c r="DM230" s="162" t="n">
        <x:v>0</x:v>
      </x:c>
      <x:c r="DN230" s="162" t="n">
        <x:v>0</x:v>
      </x:c>
      <x:c r="DO230" s="162" t="n">
        <x:f>IF(DL230&gt;0,1,0)</x:f>
        <x:v>0</x:v>
      </x:c>
      <x:c r="DP230" s="162" t="n">
        <x:v>0</x:v>
      </x:c>
      <x:c r="DQ230" s="162" t="n">
        <x:v>0</x:v>
      </x:c>
      <x:c r="DR230" s="162" t="n">
        <x:v>0</x:v>
      </x:c>
      <x:c r="DS230" s="162" t="n">
        <x:v>0</x:v>
      </x:c>
      <x:c r="DT230" s="162" t="n">
        <x:v>0</x:v>
      </x:c>
      <x:c r="DU230" s="162" t="n">
        <x:v>0</x:v>
      </x:c>
      <x:c r="DV230" s="162" t="n">
        <x:v>0</x:v>
      </x:c>
      <x:c r="DW230" s="167" t="n">
        <x:f>SUM(DR230:DU230)</x:f>
        <x:v>0</x:v>
      </x:c>
    </x:row>
    <x:row r="231">
      <x:c r="A231">
        <x:v>194</x:v>
      </x:c>
      <x:c r="B231" t="s">
        <x:v>43</x:v>
      </x:c>
      <x:c r="C231" t="s">
        <x:v>90</x:v>
      </x:c>
      <x:c r="D231" t="s">
        <x:v>290</x:v>
      </x:c>
      <x:c r="E231">
        <x:v>0</x:v>
      </x:c>
      <x:c r="F231">
        <x:v>0</x:v>
      </x:c>
      <x:c r="G231">
        <x:v>0</x:v>
      </x:c>
      <x:c r="H231">
        <x:v>1</x:v>
      </x:c>
      <x:c r="I231">
        <x:v>0.25</x:v>
      </x:c>
      <x:c r="J231">
        <x:v>1</x:v>
      </x:c>
      <x:c r="K231">
        <x:v>96.25</x:v>
      </x:c>
      <x:c r="L231">
        <x:v>0.5</x:v>
      </x:c>
      <x:c r="M231">
        <x:v>0.25</x:v>
      </x:c>
      <x:c r="N231">
        <x:v>0</x:v>
      </x:c>
      <x:c r="O231">
        <x:v>9.75</x:v>
      </x:c>
      <x:c r="P231">
        <x:v>0.5</x:v>
      </x:c>
      <x:c r="Q231">
        <x:v>0.25</x:v>
      </x:c>
      <x:c r="R231">
        <x:v>3.5</x:v>
      </x:c>
      <x:c r="S231">
        <x:v>12.73</x:v>
      </x:c>
      <x:c r="T231">
        <x:v>10.75</x:v>
      </x:c>
      <x:c r="U231">
        <x:v>25687.197499999998</x:v>
      </x:c>
      <x:c r="V231">
        <x:v>28</x:v>
      </x:c>
      <x:c r="W231">
        <x:v>65.849999999999994</x:v>
      </x:c>
      <x:c r="X231">
        <x:v>19.350000000000001</x:v>
      </x:c>
      <x:c r="Y231">
        <x:v>0</x:v>
      </x:c>
      <x:c r="Z231">
        <x:v>0</x:v>
      </x:c>
      <x:c r="AA231">
        <x:v>0</x:v>
      </x:c>
      <x:c r="AB231">
        <x:v>0</x:v>
      </x:c>
      <x:c r="AC231">
        <x:v>1</x:v>
      </x:c>
      <x:c r="AD231">
        <x:v>1</x:v>
      </x:c>
      <x:c r="AE231">
        <x:v>0</x:v>
      </x:c>
      <x:c r="AF231" s="2">
        <x:v>0</x:v>
      </x:c>
      <x:c r="AG231" s="2">
        <x:v>0</x:v>
      </x:c>
      <x:c r="AH231">
        <x:v>1</x:v>
      </x:c>
      <x:c r="AI231">
        <x:v>0</x:v>
      </x:c>
      <x:c r="AJ231">
        <x:v>1</x:v>
      </x:c>
      <x:c r="AK231">
        <x:v>1</x:v>
      </x:c>
      <x:c r="AL231">
        <x:v>0</x:v>
      </x:c>
      <x:c r="AM231">
        <x:v>0</x:v>
      </x:c>
      <x:c r="AN231">
        <x:v>0</x:v>
      </x:c>
      <x:c r="AO231">
        <x:v>0</x:v>
      </x:c>
      <x:c r="AP231">
        <x:v>0</x:v>
      </x:c>
      <x:c r="AQ231">
        <x:v>0</x:v>
      </x:c>
      <x:c r="AR231" s="76" t="str">
        <x:v>73168</x:v>
      </x:c>
      <x:c r="AS231" s="77" t="str">
        <x:v>Exact normalized name</x:v>
      </x:c>
      <x:c r="AT231" s="77" t="str">
        <x:v>Matched 2018-2020</x:v>
      </x:c>
      <x:c r="AU231" s="78" t="n">
        <x:v>39.7</x:v>
      </x:c>
      <x:c r="AV231" s="78" t="n">
        <x:v>29.5</x:v>
      </x:c>
      <x:c r="AW231" s="78" t="n">
        <x:v>57.1</x:v>
      </x:c>
      <x:c r="AX231" s="78" t="n">
        <x:v>16.4</x:v>
      </x:c>
      <x:c r="AY231" s="78" t="n">
        <x:v>68.3</x:v>
      </x:c>
      <x:c r="AZ231" s="78" t="n">
        <x:v>2.4</x:v>
      </x:c>
      <x:c r="BA231" s="78" t="n">
        <x:v>2.6</x:v>
      </x:c>
      <x:c r="BB231" s="78" t="n">
        <x:v>36.2</x:v>
      </x:c>
      <x:c r="BC231" s="78" t="n">
        <x:v>8.9</x:v>
      </x:c>
      <x:c r="BD231" s="78" t="n">
        <x:v>16.2</x:v>
      </x:c>
      <x:c r="BE231" s="78" t="n">
        <x:v>6.4</x:v>
      </x:c>
      <x:c r="BF231" s="78" t="n">
        <x:v>2.3</x:v>
      </x:c>
      <x:c r="BG231" s="78" t="n">
        <x:v>19.7</x:v>
      </x:c>
      <x:c r="BH231" s="78" t="n">
        <x:v>18.4</x:v>
      </x:c>
      <x:c r="BI231" s="78" t="n">
        <x:v>23.4</x:v>
      </x:c>
      <x:c r="BJ231" s="78" t="n">
        <x:v>15.3</x:v>
      </x:c>
      <x:c r="BK231" s="78" t="n">
        <x:v>2.8</x:v>
      </x:c>
      <x:c r="BL231" s="78" t="n">
        <x:v>90.1</x:v>
      </x:c>
      <x:c r="BM231" s="79" t="n">
        <x:v>18701</x:v>
      </x:c>
      <x:c r="BN231" s="79" t="n">
        <x:v>18544</x:v>
      </x:c>
      <x:c r="BO231" s="79" t="n">
        <x:v>18364</x:v>
      </x:c>
      <x:c r="BP231" s="79" t="n">
        <x:f>IF(COUNT(BM231:BO231)=3,AVERAGE(BM231:BO231),"")</x:f>
        <x:v>18536.333333333332</x:v>
      </x:c>
      <x:c r="BQ231" s="80" t="n">
        <x:f>IFERROR(E231/BP231*'Data_Notes'!$B$7,"")</x:f>
        <x:v>0</x:v>
      </x:c>
      <x:c r="BR231" s="80" t="n">
        <x:f>IFERROR((E231/'Data_Notes'!$B$6)/BP231*'Data_Notes'!$B$7,"")</x:f>
        <x:v>0</x:v>
      </x:c>
      <x:c r="BS231" s="161" t="n">
        <x:v>50367</x:v>
      </x:c>
      <x:c r="BT231" s="162" t="n">
        <x:v>50565</x:v>
      </x:c>
      <x:c r="BU231" s="162" t="n">
        <x:v>50741</x:v>
      </x:c>
      <x:c r="BV231" s="162" t="n">
        <x:f>IF(COUNT(BS231:BU231)=0,"",AVERAGE(BS231:BU231))</x:f>
        <x:v>50557.666666666664</x:v>
      </x:c>
      <x:c r="BW231" s="162" t="n">
        <x:v>1501</x:v>
      </x:c>
      <x:c r="BX231" s="162" t="n">
        <x:v>1715</x:v>
      </x:c>
      <x:c r="BY231" s="162" t="n">
        <x:v>0</x:v>
      </x:c>
      <x:c r="BZ231" s="163" t="n">
        <x:v>0</x:v>
      </x:c>
      <x:c r="CA231" s="162" t="n">
        <x:v>0</x:v>
      </x:c>
      <x:c r="CB231" s="162" t="n">
        <x:v>14</x:v>
      </x:c>
      <x:c r="CC231" s="162" t="n">
        <x:v>10</x:v>
      </x:c>
      <x:c r="CD231" s="162" t="n">
        <x:v>12</x:v>
      </x:c>
      <x:c r="CE231" s="162" t="n">
        <x:v>9</x:v>
      </x:c>
      <x:c r="CF231" s="163" t="n">
        <x:f>IF(OR(BS231="",BS231=0),"",CC231/BS231*100000)</x:f>
        <x:v>19.85426966069053</x:v>
      </x:c>
      <x:c r="CG231" s="163" t="n">
        <x:f>IF(OR(BT231="",BT231=0),"",CD231/BT231*100000)</x:f>
        <x:v>23.73183031741323</x:v>
      </x:c>
      <x:c r="CH231" s="163" t="n">
        <x:f>IF(OR(BU231="",BU231=0),"",CE231/BU231*100000)</x:f>
        <x:v>17.737135649671863</x:v>
      </x:c>
      <x:c r="CI231" s="163" t="n">
        <x:f>IF(COUNT(CF231:CH231)=0,"",AVERAGE(CF231:CH231))</x:f>
        <x:v>20.441078542591875</x:v>
      </x:c>
      <x:c r="CJ231" s="164" t="n">
        <x:v>2101.53586256</x:v>
      </x:c>
      <x:c r="CK231" s="164" t="n">
        <x:v>0</x:v>
      </x:c>
      <x:c r="CL231" s="164" t="n">
        <x:v>0</x:v>
      </x:c>
      <x:c r="CM231" s="164" t="n">
        <x:v>0</x:v>
      </x:c>
      <x:c r="CN231" s="164" t="n">
        <x:v>0</x:v>
      </x:c>
      <x:c r="CO231" s="165" t="n">
        <x:f>IF(OR(CJ231="",CJ231=0),"",CK231/(CJ231*100))</x:f>
        <x:v>0</x:v>
      </x:c>
      <x:c r="CP231" s="165" t="n">
        <x:f>IF(OR(CJ231="",CJ231=0),"",CL231/(CJ231*100))</x:f>
        <x:v>0</x:v>
      </x:c>
      <x:c r="CQ231" s="165" t="n">
        <x:f>IF(OR(CJ231="",CJ231=0),"",CM231/(CJ231*100))</x:f>
        <x:v>0</x:v>
      </x:c>
      <x:c r="CR231" s="165" t="n">
        <x:f>IF(OR(CJ231="",CJ231=0),"",CN231/(CJ231*100))</x:f>
        <x:v>0</x:v>
      </x:c>
      <x:c r="CS231" s="165" t="n">
        <x:f>IF(COUNT(CO231:CR231)=0,"",AVERAGE(CO231:CR231))</x:f>
        <x:v>0</x:v>
      </x:c>
      <x:c r="CT231" s="162" t="n">
        <x:f>AE231+AH231+AI231</x:f>
        <x:v>1</x:v>
      </x:c>
      <x:c r="CU231" s="162" t="n">
        <x:f>IF(CT231&gt;=2,1,0)</x:f>
        <x:v>0</x:v>
      </x:c>
      <x:c r="CV231" s="166" t="str">
        <x:f>IF(CT231=0,"No recorded actor family",IF(CT231=1,"One actor family",IF(CT231=2,"Two actor families","Three actor families")))</x:f>
        <x:v>One actor family</x:v>
      </x:c>
      <x:c r="CW231" s="163" t="n">
        <x:v>40.97</x:v>
      </x:c>
      <x:c r="CX231" s="163" t="n">
        <x:v>37.3</x:v>
      </x:c>
      <x:c r="CY231" s="163" t="n">
        <x:v>35.53</x:v>
      </x:c>
      <x:c r="CZ231" s="163" t="n">
        <x:v>40.86</x:v>
      </x:c>
      <x:c r="DA231" s="163" t="n">
        <x:f>IF(COUNT(CW231:CZ231)=0,"",AVERAGE(CW231:CZ231))</x:f>
        <x:v>38.665</x:v>
      </x:c>
      <x:c r="DB231" s="163" t="n">
        <x:v>0.38</x:v>
      </x:c>
      <x:c r="DC231" s="163" t="n">
        <x:v>0.71</x:v>
      </x:c>
      <x:c r="DD231" s="163" t="n">
        <x:v>0.52</x:v>
      </x:c>
      <x:c r="DE231" s="163" t="n">
        <x:v>5.62</x:v>
      </x:c>
      <x:c r="DF231" s="163" t="n">
        <x:f>IF(COUNT(DB231:DE231)=0,"",AVERAGE(DB231:DE231))</x:f>
        <x:v>1.8075</x:v>
      </x:c>
      <x:c r="DG231" s="163" t="n">
        <x:v>57.5768803260466</x:v>
      </x:c>
      <x:c r="DH231" s="162" t="n">
        <x:v>0</x:v>
      </x:c>
      <x:c r="DI231" s="162" t="n">
        <x:v>0</x:v>
      </x:c>
      <x:c r="DJ231" s="162" t="n">
        <x:v>0</x:v>
      </x:c>
      <x:c r="DK231" s="162" t="n">
        <x:v>0</x:v>
      </x:c>
      <x:c r="DL231" s="162" t="n">
        <x:f>SUM(DH231:DK231)</x:f>
        <x:v>0</x:v>
      </x:c>
      <x:c r="DM231" s="162" t="n">
        <x:v>0</x:v>
      </x:c>
      <x:c r="DN231" s="162" t="n">
        <x:v>0</x:v>
      </x:c>
      <x:c r="DO231" s="162" t="n">
        <x:f>IF(DL231&gt;0,1,0)</x:f>
        <x:v>0</x:v>
      </x:c>
      <x:c r="DP231" s="162" t="n">
        <x:v>0</x:v>
      </x:c>
      <x:c r="DQ231" s="162" t="n">
        <x:v>2</x:v>
      </x:c>
      <x:c r="DR231" s="162" t="n">
        <x:v>0</x:v>
      </x:c>
      <x:c r="DS231" s="162" t="n">
        <x:v>0</x:v>
      </x:c>
      <x:c r="DT231" s="162" t="n">
        <x:v>0</x:v>
      </x:c>
      <x:c r="DU231" s="162" t="n">
        <x:v>0</x:v>
      </x:c>
      <x:c r="DV231" s="162" t="n">
        <x:v>0</x:v>
      </x:c>
      <x:c r="DW231" s="167" t="n">
        <x:f>SUM(DR231:DU231)</x:f>
        <x:v>0</x:v>
      </x:c>
    </x:row>
    <x:row r="232">
      <x:c r="A232">
        <x:v>218</x:v>
      </x:c>
      <x:c r="B232" t="s">
        <x:v>43</x:v>
      </x:c>
      <x:c r="C232" t="s">
        <x:v>59</x:v>
      </x:c>
      <x:c r="D232" t="s">
        <x:v>291</x:v>
      </x:c>
      <x:c r="E232">
        <x:v>0</x:v>
      </x:c>
      <x:c r="F232">
        <x:v>0</x:v>
      </x:c>
      <x:c r="G232">
        <x:v>0</x:v>
      </x:c>
      <x:c r="H232">
        <x:v>0</x:v>
      </x:c>
      <x:c r="I232">
        <x:v>0</x:v>
      </x:c>
      <x:c r="J232">
        <x:v>0</x:v>
      </x:c>
      <x:c r="K232">
        <x:v>0</x:v>
      </x:c>
      <x:c r="L232">
        <x:v>0</x:v>
      </x:c>
      <x:c r="M232">
        <x:v>0.5</x:v>
      </x:c>
      <x:c r="N232">
        <x:v>0</x:v>
      </x:c>
      <x:c r="O232">
        <x:v>0.5</x:v>
      </x:c>
      <x:c r="P232">
        <x:v>0</x:v>
      </x:c>
      <x:c r="Q232">
        <x:v>0</x:v>
      </x:c>
      <x:c r="R232">
        <x:v>1.25</x:v>
      </x:c>
      <x:c r="S232">
        <x:v>9.6999999999999993</x:v>
      </x:c>
      <x:c r="T232">
        <x:v>0.5</x:v>
      </x:c>
      <x:c r="U232">
        <x:v>486.75</x:v>
      </x:c>
      <x:c r="V232">
        <x:v>13.25</x:v>
      </x:c>
      <x:c r="W232">
        <x:v>26.5</x:v>
      </x:c>
      <x:c r="X232">
        <x:v>142.25</x:v>
      </x:c>
      <x:c r="Y232">
        <x:v>0</x:v>
      </x:c>
      <x:c r="Z232">
        <x:v>0</x:v>
      </x:c>
      <x:c r="AA232">
        <x:v>0</x:v>
      </x:c>
      <x:c r="AB232">
        <x:v>0</x:v>
      </x:c>
      <x:c r="AC232">
        <x:v>0</x:v>
      </x:c>
      <x:c r="AD232">
        <x:v>0</x:v>
      </x:c>
      <x:c r="AE232">
        <x:v>0</x:v>
      </x:c>
      <x:c r="AF232" s="2">
        <x:v>0</x:v>
      </x:c>
      <x:c r="AG232" s="2">
        <x:v>0</x:v>
      </x:c>
      <x:c r="AH232">
        <x:v>0</x:v>
      </x:c>
      <x:c r="AI232">
        <x:v>0</x:v>
      </x:c>
      <x:c r="AJ232">
        <x:v>0</x:v>
      </x:c>
      <x:c r="AK232">
        <x:v>0</x:v>
      </x:c>
      <x:c r="AL232">
        <x:v>0</x:v>
      </x:c>
      <x:c r="AM232">
        <x:v>0</x:v>
      </x:c>
      <x:c r="AN232">
        <x:v>0</x:v>
      </x:c>
      <x:c r="AO232">
        <x:v>0</x:v>
      </x:c>
      <x:c r="AP232">
        <x:v>0</x:v>
      </x:c>
      <x:c r="AQ232">
        <x:v>0</x:v>
      </x:c>
      <x:c r="AR232" s="76" t="str">
        <x:v>25181</x:v>
      </x:c>
      <x:c r="AS232" s="77" t="str">
        <x:v>Exact normalized name</x:v>
      </x:c>
      <x:c r="AT232" s="77" t="str">
        <x:v>Matched 2018-2020</x:v>
      </x:c>
      <x:c r="AU232" s="78" t="n">
        <x:v>22.5</x:v>
      </x:c>
      <x:c r="AV232" s="78" t="n">
        <x:v>9.3</x:v>
      </x:c>
      <x:c r="AW232" s="78" t="n">
        <x:v>30.6</x:v>
      </x:c>
      <x:c r="AX232" s="78" t="n">
        <x:v>5.7</x:v>
      </x:c>
      <x:c r="AY232" s="78" t="n">
        <x:v>61.1</x:v>
      </x:c>
      <x:c r="AZ232" s="78" t="n">
        <x:v>1.4</x:v>
      </x:c>
      <x:c r="BA232" s="78" t="n">
        <x:v>5.6</x:v>
      </x:c>
      <x:c r="BB232" s="78" t="n">
        <x:v>36.4</x:v>
      </x:c>
      <x:c r="BC232" s="78" t="n">
        <x:v>5.1</x:v>
      </x:c>
      <x:c r="BD232" s="78" t="n">
        <x:v>6.4</x:v>
      </x:c>
      <x:c r="BE232" s="78" t="n">
        <x:v>1.8</x:v>
      </x:c>
      <x:c r="BF232" s="78" t="n">
        <x:v>0.6</x:v>
      </x:c>
      <x:c r="BG232" s="78" t="n">
        <x:v>2.3</x:v>
      </x:c>
      <x:c r="BH232" s="78" t="n">
        <x:v>10.8</x:v>
      </x:c>
      <x:c r="BI232" s="78" t="n">
        <x:v>12.2</x:v>
      </x:c>
      <x:c r="BJ232" s="78" t="n">
        <x:v>12.1</x:v>
      </x:c>
      <x:c r="BK232" s="78" t="n">
        <x:v>1.3</x:v>
      </x:c>
      <x:c r="BL232" s="78" t="n">
        <x:v>86.2</x:v>
      </x:c>
      <x:c r="BM232" s="79" t="n">
        <x:v>3225</x:v>
      </x:c>
      <x:c r="BN232" s="79" t="n">
        <x:v>3281</x:v>
      </x:c>
      <x:c r="BO232" s="79" t="n">
        <x:v>3351</x:v>
      </x:c>
      <x:c r="BP232" s="79" t="n">
        <x:f>IF(COUNT(BM232:BO232)=3,AVERAGE(BM232:BO232),"")</x:f>
        <x:v>3285.6666666666665</x:v>
      </x:c>
      <x:c r="BQ232" s="80" t="n">
        <x:f>IFERROR(E232/BP232*'Data_Notes'!$B$7,"")</x:f>
        <x:v>0</x:v>
      </x:c>
      <x:c r="BR232" s="80" t="n">
        <x:f>IFERROR((E232/'Data_Notes'!$B$6)/BP232*'Data_Notes'!$B$7,"")</x:f>
        <x:v>0</x:v>
      </x:c>
      <x:c r="BS232" s="161" t="n">
        <x:v>10961</x:v>
      </x:c>
      <x:c r="BT232" s="162" t="n">
        <x:v>11213</x:v>
      </x:c>
      <x:c r="BU232" s="162" t="n">
        <x:v>11528</x:v>
      </x:c>
      <x:c r="BV232" s="162" t="n">
        <x:f>IF(COUNT(BS232:BU232)=0,"",AVERAGE(BS232:BU232))</x:f>
        <x:v>11234</x:v>
      </x:c>
      <x:c r="BW232" s="162" t="n">
        <x:v>12</x:v>
      </x:c>
      <x:c r="BX232" s="162" t="n">
        <x:v>38</x:v>
      </x:c>
      <x:c r="BY232" s="162" t="n">
        <x:v>0</x:v>
      </x:c>
      <x:c r="BZ232" s="163" t="n">
        <x:v>0</x:v>
      </x:c>
      <x:c r="CA232" s="162" t="n">
        <x:v>0</x:v>
      </x:c>
      <x:c r="CB232" s="162" t="n">
        <x:v>1</x:v>
      </x:c>
      <x:c r="CC232" s="162" t="n">
        <x:v>1</x:v>
      </x:c>
      <x:c r="CD232" s="162" t="n">
        <x:v>0</x:v>
      </x:c>
      <x:c r="CE232" s="162" t="n">
        <x:v>0</x:v>
      </x:c>
      <x:c r="CF232" s="163" t="n">
        <x:f>IF(OR(BS232="",BS232=0),"",CC232/BS232*100000)</x:f>
        <x:v>9.123255177447312</x:v>
      </x:c>
      <x:c r="CG232" s="163" t="n">
        <x:f>IF(OR(BT232="",BT232=0),"",CD232/BT232*100000)</x:f>
        <x:v>0</x:v>
      </x:c>
      <x:c r="CH232" s="163" t="n">
        <x:f>IF(OR(BU232="",BU232=0),"",CE232/BU232*100000)</x:f>
        <x:v>0</x:v>
      </x:c>
      <x:c r="CI232" s="163" t="n">
        <x:f>IF(COUNT(CF232:CH232)=0,"",AVERAGE(CF232:CH232))</x:f>
        <x:v>3.041085059149104</x:v>
      </x:c>
      <x:c r="CJ232" s="164" t="n">
        <x:v>212.13244779</x:v>
      </x:c>
      <x:c r="CK232" s="164" t="n">
        <x:v>0</x:v>
      </x:c>
      <x:c r="CL232" s="164" t="n">
        <x:v>0</x:v>
      </x:c>
      <x:c r="CM232" s="164" t="n">
        <x:v>0</x:v>
      </x:c>
      <x:c r="CN232" s="164" t="n">
        <x:v>0</x:v>
      </x:c>
      <x:c r="CO232" s="165" t="n">
        <x:f>IF(OR(CJ232="",CJ232=0),"",CK232/(CJ232*100))</x:f>
        <x:v>0</x:v>
      </x:c>
      <x:c r="CP232" s="165" t="n">
        <x:f>IF(OR(CJ232="",CJ232=0),"",CL232/(CJ232*100))</x:f>
        <x:v>0</x:v>
      </x:c>
      <x:c r="CQ232" s="165" t="n">
        <x:f>IF(OR(CJ232="",CJ232=0),"",CM232/(CJ232*100))</x:f>
        <x:v>0</x:v>
      </x:c>
      <x:c r="CR232" s="165" t="n">
        <x:f>IF(OR(CJ232="",CJ232=0),"",CN232/(CJ232*100))</x:f>
        <x:v>0</x:v>
      </x:c>
      <x:c r="CS232" s="165" t="n">
        <x:f>IF(COUNT(CO232:CR232)=0,"",AVERAGE(CO232:CR232))</x:f>
        <x:v>0</x:v>
      </x:c>
      <x:c r="CT232" s="162" t="n">
        <x:f>AE232+AH232+AI232</x:f>
        <x:v>0</x:v>
      </x:c>
      <x:c r="CU232" s="162" t="n">
        <x:f>IF(CT232&gt;=2,1,0)</x:f>
        <x:v>0</x:v>
      </x:c>
      <x:c r="CV232" s="166" t="str">
        <x:f>IF(CT232=0,"No recorded actor family",IF(CT232=1,"One actor family",IF(CT232=2,"Two actor families","Three actor families")))</x:f>
        <x:v>No recorded actor family</x:v>
      </x:c>
      <x:c r="CW232" s="163" t="n">
        <x:v>73.65</x:v>
      </x:c>
      <x:c r="CX232" s="163" t="n">
        <x:v>71.2</x:v>
      </x:c>
      <x:c r="CY232" s="163" t="n">
        <x:v>66.76</x:v>
      </x:c>
      <x:c r="CZ232" s="163" t="n">
        <x:v>67.03</x:v>
      </x:c>
      <x:c r="DA232" s="163" t="n">
        <x:f>IF(COUNT(CW232:CZ232)=0,"",AVERAGE(CW232:CZ232))</x:f>
        <x:v>69.66</x:v>
      </x:c>
      <x:c r="DB232" s="163" t="n">
        <x:v>2.18</x:v>
      </x:c>
      <x:c r="DC232" s="163" t="n">
        <x:v>2.47</x:v>
      </x:c>
      <x:c r="DD232" s="163" t="n">
        <x:v>2.66</x:v>
      </x:c>
      <x:c r="DE232" s="163" t="n">
        <x:v>1.85</x:v>
      </x:c>
      <x:c r="DF232" s="163" t="n">
        <x:f>IF(COUNT(DB232:DE232)=0,"",AVERAGE(DB232:DE232))</x:f>
        <x:v>2.29</x:v>
      </x:c>
      <x:c r="DG232" s="163" t="n">
        <x:v>97.22393584207269</x:v>
      </x:c>
      <x:c r="DH232" s="162" t="n">
        <x:v>0</x:v>
      </x:c>
      <x:c r="DI232" s="162" t="n">
        <x:v>0</x:v>
      </x:c>
      <x:c r="DJ232" s="162" t="n">
        <x:v>0</x:v>
      </x:c>
      <x:c r="DK232" s="162" t="n">
        <x:v>0</x:v>
      </x:c>
      <x:c r="DL232" s="162" t="n">
        <x:f>SUM(DH232:DK232)</x:f>
        <x:v>0</x:v>
      </x:c>
      <x:c r="DM232" s="162" t="n">
        <x:v>0</x:v>
      </x:c>
      <x:c r="DN232" s="162" t="n">
        <x:v>0</x:v>
      </x:c>
      <x:c r="DO232" s="162" t="n">
        <x:f>IF(DL232&gt;0,1,0)</x:f>
        <x:v>0</x:v>
      </x:c>
      <x:c r="DP232" s="162" t="n">
        <x:v>1</x:v>
      </x:c>
      <x:c r="DQ232" s="162" t="n">
        <x:v>0</x:v>
      </x:c>
      <x:c r="DR232" s="162" t="n">
        <x:v>0</x:v>
      </x:c>
      <x:c r="DS232" s="162" t="n">
        <x:v>0</x:v>
      </x:c>
      <x:c r="DT232" s="162" t="n">
        <x:v>0</x:v>
      </x:c>
      <x:c r="DU232" s="162" t="n">
        <x:v>0</x:v>
      </x:c>
      <x:c r="DV232" s="162" t="n">
        <x:v>0</x:v>
      </x:c>
      <x:c r="DW232" s="167" t="n">
        <x:f>SUM(DR232:DU232)</x:f>
        <x:v>0</x:v>
      </x:c>
    </x:row>
    <x:row r="233">
      <x:c r="A233">
        <x:v>83</x:v>
      </x:c>
      <x:c r="B233" t="s">
        <x:v>43</x:v>
      </x:c>
      <x:c r="C233" t="s">
        <x:v>54</x:v>
      </x:c>
      <x:c r="D233" t="s">
        <x:v>292</x:v>
      </x:c>
      <x:c r="E233">
        <x:v>0</x:v>
      </x:c>
      <x:c r="F233">
        <x:v>0</x:v>
      </x:c>
      <x:c r="G233">
        <x:v>0</x:v>
      </x:c>
      <x:c r="H233">
        <x:v>0</x:v>
      </x:c>
      <x:c r="I233">
        <x:v>0</x:v>
      </x:c>
      <x:c r="J233">
        <x:v>0</x:v>
      </x:c>
      <x:c r="K233">
        <x:v>12.75</x:v>
      </x:c>
      <x:c r="L233">
        <x:v>0.5</x:v>
      </x:c>
      <x:c r="M233">
        <x:v>0</x:v>
      </x:c>
      <x:c r="N233">
        <x:v>0</x:v>
      </x:c>
      <x:c r="O233">
        <x:v>0.75</x:v>
      </x:c>
      <x:c r="P233">
        <x:v>0</x:v>
      </x:c>
      <x:c r="Q233">
        <x:v>0</x:v>
      </x:c>
      <x:c r="R233">
        <x:v>4</x:v>
      </x:c>
      <x:c r="S233">
        <x:v>8.6999999999999993</x:v>
      </x:c>
      <x:c r="T233">
        <x:v>1.5</x:v>
      </x:c>
      <x:c r="U233">
        <x:v>755.47500000000002</x:v>
      </x:c>
      <x:c r="V233">
        <x:v>2.25</x:v>
      </x:c>
      <x:c r="W233">
        <x:v>0</x:v>
      </x:c>
      <x:c r="X233">
        <x:v>18.899999999999999</x:v>
      </x:c>
      <x:c r="Y233">
        <x:v>0</x:v>
      </x:c>
      <x:c r="Z233">
        <x:v>0</x:v>
      </x:c>
      <x:c r="AA233">
        <x:v>0</x:v>
      </x:c>
      <x:c r="AB233">
        <x:v>0</x:v>
      </x:c>
      <x:c r="AC233">
        <x:v>0</x:v>
      </x:c>
      <x:c r="AD233">
        <x:v>0</x:v>
      </x:c>
      <x:c r="AE233">
        <x:v>0</x:v>
      </x:c>
      <x:c r="AF233" s="2">
        <x:v>0</x:v>
      </x:c>
      <x:c r="AG233" s="2">
        <x:v>0</x:v>
      </x:c>
      <x:c r="AH233">
        <x:v>0</x:v>
      </x:c>
      <x:c r="AI233">
        <x:v>0</x:v>
      </x:c>
      <x:c r="AJ233">
        <x:v>0</x:v>
      </x:c>
      <x:c r="AK233">
        <x:v>0</x:v>
      </x:c>
      <x:c r="AL233">
        <x:v>0</x:v>
      </x:c>
      <x:c r="AM233">
        <x:v>0</x:v>
      </x:c>
      <x:c r="AN233">
        <x:v>0</x:v>
      </x:c>
      <x:c r="AO233">
        <x:v>0</x:v>
      </x:c>
      <x:c r="AP233">
        <x:v>0</x:v>
      </x:c>
      <x:c r="AQ233">
        <x:v>0</x:v>
      </x:c>
      <x:c r="AR233" s="76" t="str">
        <x:v>41078</x:v>
      </x:c>
      <x:c r="AS233" s="77" t="str">
        <x:v>Exact normalized name</x:v>
      </x:c>
      <x:c r="AT233" s="77" t="str">
        <x:v>Matched 2018-2020</x:v>
      </x:c>
      <x:c r="AU233" s="78" t="n">
        <x:v>49.4</x:v>
      </x:c>
      <x:c r="AV233" s="78" t="n">
        <x:v>37.2</x:v>
      </x:c>
      <x:c r="AW233" s="78" t="n">
        <x:v>63.8</x:v>
      </x:c>
      <x:c r="AX233" s="78" t="n">
        <x:v>20.5</x:v>
      </x:c>
      <x:c r="AY233" s="78" t="n">
        <x:v>75.8</x:v>
      </x:c>
      <x:c r="AZ233" s="78" t="n">
        <x:v>1.4</x:v>
      </x:c>
      <x:c r="BA233" s="78" t="n">
        <x:v>0.4</x:v>
      </x:c>
      <x:c r="BB233" s="78" t="n">
        <x:v>58.9</x:v>
      </x:c>
      <x:c r="BC233" s="78" t="n">
        <x:v>9.4</x:v>
      </x:c>
      <x:c r="BD233" s="78" t="n">
        <x:v>17.4</x:v>
      </x:c>
      <x:c r="BE233" s="78" t="n">
        <x:v>5.4</x:v>
      </x:c>
      <x:c r="BF233" s="78" t="n">
        <x:v>1.7</x:v>
      </x:c>
      <x:c r="BG233" s="78" t="n">
        <x:v>18.1</x:v>
      </x:c>
      <x:c r="BH233" s="78" t="n">
        <x:v>17.9</x:v>
      </x:c>
      <x:c r="BI233" s="78" t="n">
        <x:v>28.1</x:v>
      </x:c>
      <x:c r="BJ233" s="78" t="n">
        <x:v>12.2</x:v>
      </x:c>
      <x:c r="BK233" s="78" t="n">
        <x:v>1.3</x:v>
      </x:c>
      <x:c r="BL233" s="78" t="n">
        <x:v>91.8</x:v>
      </x:c>
      <x:c r="BM233" s="79" t="n">
        <x:v>2973</x:v>
      </x:c>
      <x:c r="BN233" s="79" t="n">
        <x:v>2923</x:v>
      </x:c>
      <x:c r="BO233" s="79" t="n">
        <x:v>2889</x:v>
      </x:c>
      <x:c r="BP233" s="79" t="n">
        <x:f>IF(COUNT(BM233:BO233)=3,AVERAGE(BM233:BO233),"")</x:f>
        <x:v>2928.3333333333335</x:v>
      </x:c>
      <x:c r="BQ233" s="80" t="n">
        <x:f>IFERROR(E233/BP233*'Data_Notes'!$B$7,"")</x:f>
        <x:v>0</x:v>
      </x:c>
      <x:c r="BR233" s="80" t="n">
        <x:f>IFERROR((E233/'Data_Notes'!$B$6)/BP233*'Data_Notes'!$B$7,"")</x:f>
        <x:v>0</x:v>
      </x:c>
      <x:c r="BS233" s="161" t="n">
        <x:v>8338</x:v>
      </x:c>
      <x:c r="BT233" s="162" t="n">
        <x:v>8282</x:v>
      </x:c>
      <x:c r="BU233" s="162" t="n">
        <x:v>8269</x:v>
      </x:c>
      <x:c r="BV233" s="162" t="n">
        <x:f>IF(COUNT(BS233:BU233)=0,"",AVERAGE(BS233:BU233))</x:f>
        <x:v>8296.333333333334</x:v>
      </x:c>
      <x:c r="BW233" s="162" t="n">
        <x:v>5</x:v>
      </x:c>
      <x:c r="BX233" s="162" t="n">
        <x:v>25</x:v>
      </x:c>
      <x:c r="BY233" s="162" t="n">
        <x:v>0</x:v>
      </x:c>
      <x:c r="BZ233" s="163" t="n">
        <x:v>0</x:v>
      </x:c>
      <x:c r="CA233" s="162" t="n">
        <x:v>0</x:v>
      </x:c>
      <x:c r="CB233" s="162" t="n">
        <x:v>0</x:v>
      </x:c>
      <x:c r="CC233" s="162" t="n">
        <x:v>2</x:v>
      </x:c>
      <x:c r="CD233" s="162" t="n">
        <x:v>2</x:v>
      </x:c>
      <x:c r="CE233" s="162" t="n">
        <x:v>2</x:v>
      </x:c>
      <x:c r="CF233" s="163" t="n">
        <x:f>IF(OR(BS233="",BS233=0),"",CC233/BS233*100000)</x:f>
        <x:v>23.986567522187574</x:v>
      </x:c>
      <x:c r="CG233" s="163" t="n">
        <x:f>IF(OR(BT233="",BT233=0),"",CD233/BT233*100000)</x:f>
        <x:v>24.14875633904854</x:v>
      </x:c>
      <x:c r="CH233" s="163" t="n">
        <x:f>IF(OR(BU233="",BU233=0),"",CE233/BU233*100000)</x:f>
        <x:v>24.186721489902045</x:v>
      </x:c>
      <x:c r="CI233" s="163" t="n">
        <x:f>IF(COUNT(CF233:CH233)=0,"",AVERAGE(CF233:CH233))</x:f>
        <x:v>24.107348450379387</x:v>
      </x:c>
      <x:c r="CJ233" s="164" t="n">
        <x:v>785.47923055</x:v>
      </x:c>
      <x:c r="CK233" s="164" t="n">
        <x:v>0</x:v>
      </x:c>
      <x:c r="CL233" s="164" t="n">
        <x:v>0</x:v>
      </x:c>
      <x:c r="CM233" s="164" t="n">
        <x:v>0</x:v>
      </x:c>
      <x:c r="CN233" s="164" t="n">
        <x:v>0</x:v>
      </x:c>
      <x:c r="CO233" s="165" t="n">
        <x:f>IF(OR(CJ233="",CJ233=0),"",CK233/(CJ233*100))</x:f>
        <x:v>0</x:v>
      </x:c>
      <x:c r="CP233" s="165" t="n">
        <x:f>IF(OR(CJ233="",CJ233=0),"",CL233/(CJ233*100))</x:f>
        <x:v>0</x:v>
      </x:c>
      <x:c r="CQ233" s="165" t="n">
        <x:f>IF(OR(CJ233="",CJ233=0),"",CM233/(CJ233*100))</x:f>
        <x:v>0</x:v>
      </x:c>
      <x:c r="CR233" s="165" t="n">
        <x:f>IF(OR(CJ233="",CJ233=0),"",CN233/(CJ233*100))</x:f>
        <x:v>0</x:v>
      </x:c>
      <x:c r="CS233" s="165" t="n">
        <x:f>IF(COUNT(CO233:CR233)=0,"",AVERAGE(CO233:CR233))</x:f>
        <x:v>0</x:v>
      </x:c>
      <x:c r="CT233" s="162" t="n">
        <x:f>AE233+AH233+AI233</x:f>
        <x:v>0</x:v>
      </x:c>
      <x:c r="CU233" s="162" t="n">
        <x:f>IF(CT233&gt;=2,1,0)</x:f>
        <x:v>0</x:v>
      </x:c>
      <x:c r="CV233" s="166" t="str">
        <x:f>IF(CT233=0,"No recorded actor family",IF(CT233=1,"One actor family",IF(CT233=2,"Two actor families","Three actor families")))</x:f>
        <x:v>No recorded actor family</x:v>
      </x:c>
      <x:c r="CW233" s="163" t="n">
        <x:v>21.79</x:v>
      </x:c>
      <x:c r="CX233" s="163" t="n">
        <x:v>27.57</x:v>
      </x:c>
      <x:c r="CY233" s="163" t="n">
        <x:v>23.28</x:v>
      </x:c>
      <x:c r="CZ233" s="163" t="n">
        <x:v>24.62</x:v>
      </x:c>
      <x:c r="DA233" s="163" t="n">
        <x:f>IF(COUNT(CW233:CZ233)=0,"",AVERAGE(CW233:CZ233))</x:f>
        <x:v>24.315</x:v>
      </x:c>
      <x:c r="DB233" s="163" t="n">
        <x:v>4.67</x:v>
      </x:c>
      <x:c r="DC233" s="163" t="n">
        <x:v>2.66</x:v>
      </x:c>
      <x:c r="DD233" s="163" t="n">
        <x:v>9.03</x:v>
      </x:c>
      <x:c r="DE233" s="163" t="n">
        <x:v>9.65</x:v>
      </x:c>
      <x:c r="DF233" s="163" t="n">
        <x:f>IF(COUNT(DB233:DE233)=0,"",AVERAGE(DB233:DE233))</x:f>
        <x:v>6.5024999999999995</x:v>
      </x:c>
      <x:c r="DG233" s="163" t="n">
        <x:v>69.172049324721</x:v>
      </x:c>
      <x:c r="DH233" s="162" t="n">
        <x:v>0</x:v>
      </x:c>
      <x:c r="DI233" s="162" t="n">
        <x:v>0</x:v>
      </x:c>
      <x:c r="DJ233" s="162" t="n">
        <x:v>0</x:v>
      </x:c>
      <x:c r="DK233" s="162" t="n">
        <x:v>0</x:v>
      </x:c>
      <x:c r="DL233" s="162" t="n">
        <x:f>SUM(DH233:DK233)</x:f>
        <x:v>0</x:v>
      </x:c>
      <x:c r="DM233" s="162" t="n">
        <x:v>0</x:v>
      </x:c>
      <x:c r="DN233" s="162" t="n">
        <x:v>0</x:v>
      </x:c>
      <x:c r="DO233" s="162" t="n">
        <x:f>IF(DL233&gt;0,1,0)</x:f>
        <x:v>0</x:v>
      </x:c>
      <x:c r="DP233" s="162" t="n">
        <x:v>0</x:v>
      </x:c>
      <x:c r="DQ233" s="162" t="n">
        <x:v>0</x:v>
      </x:c>
      <x:c r="DR233" s="162" t="n">
        <x:v>0</x:v>
      </x:c>
      <x:c r="DS233" s="162" t="n">
        <x:v>0</x:v>
      </x:c>
      <x:c r="DT233" s="162" t="n">
        <x:v>0</x:v>
      </x:c>
      <x:c r="DU233" s="162" t="n">
        <x:v>0</x:v>
      </x:c>
      <x:c r="DV233" s="162" t="n">
        <x:v>0</x:v>
      </x:c>
      <x:c r="DW233" s="167" t="n">
        <x:f>SUM(DR233:DU233)</x:f>
        <x:v>0</x:v>
      </x:c>
    </x:row>
    <x:row r="234">
      <x:c r="A234">
        <x:v>719</x:v>
      </x:c>
      <x:c r="B234" t="s">
        <x:v>43</x:v>
      </x:c>
      <x:c r="C234" t="s">
        <x:v>293</x:v>
      </x:c>
      <x:c r="D234" t="s">
        <x:v>294</x:v>
      </x:c>
      <x:c r="E234">
        <x:v>5</x:v>
      </x:c>
      <x:c r="F234">
        <x:v>1.25</x:v>
      </x:c>
      <x:c r="G234">
        <x:v>1</x:v>
      </x:c>
      <x:c r="H234">
        <x:v>1</x:v>
      </x:c>
      <x:c r="I234">
        <x:v>0.25</x:v>
      </x:c>
      <x:c r="J234">
        <x:v>1</x:v>
      </x:c>
      <x:c r="K234">
        <x:v>54.25</x:v>
      </x:c>
      <x:c r="L234">
        <x:v>0.25</x:v>
      </x:c>
      <x:c r="M234">
        <x:v>0</x:v>
      </x:c>
      <x:c r="N234">
        <x:v>0</x:v>
      </x:c>
      <x:c r="O234">
        <x:v>2</x:v>
      </x:c>
      <x:c r="P234">
        <x:v>0.25</x:v>
      </x:c>
      <x:c r="Q234">
        <x:v>0</x:v>
      </x:c>
      <x:c r="R234">
        <x:v>6.5</x:v>
      </x:c>
      <x:c r="T234">
        <x:v>10.25</x:v>
      </x:c>
      <x:c r="U234">
        <x:v>44420.5</x:v>
      </x:c>
      <x:c r="V234">
        <x:v>309796</x:v>
      </x:c>
      <x:c r="W234">
        <x:v>524100.5</x:v>
      </x:c>
      <x:c r="X234">
        <x:v>135.25</x:v>
      </x:c>
      <x:c r="Y234">
        <x:v>0</x:v>
      </x:c>
      <x:c r="Z234">
        <x:v>2575.5225</x:v>
      </x:c>
      <x:c r="AA234">
        <x:v>1</x:v>
      </x:c>
      <x:c r="AB234">
        <x:v>0</x:v>
      </x:c>
      <x:c r="AC234">
        <x:v>0</x:v>
      </x:c>
      <x:c r="AD234">
        <x:v>1</x:v>
      </x:c>
      <x:c r="AE234">
        <x:v>1</x:v>
      </x:c>
      <x:c r="AF234" s="2">
        <x:v>0</x:v>
      </x:c>
      <x:c r="AG234" s="2">
        <x:v>0</x:v>
      </x:c>
      <x:c r="AH234">
        <x:v>0</x:v>
      </x:c>
      <x:c r="AI234">
        <x:v>0</x:v>
      </x:c>
      <x:c r="AJ234">
        <x:v>3</x:v>
      </x:c>
      <x:c r="AK234">
        <x:v>0</x:v>
      </x:c>
      <x:c r="AL234">
        <x:v>0</x:v>
      </x:c>
      <x:c r="AM234">
        <x:v>1</x:v>
      </x:c>
      <x:c r="AN234">
        <x:v>0</x:v>
      </x:c>
      <x:c r="AO234">
        <x:v>0</x:v>
      </x:c>
      <x:c r="AP234">
        <x:v>0</x:v>
      </x:c>
      <x:c r="AQ234">
        <x:v>0</x:v>
      </x:c>
      <x:c r="AR234" s="76" t="str">
        <x:v>86569</x:v>
      </x:c>
      <x:c r="AS234" s="77" t="str">
        <x:v>Exact normalized name</x:v>
      </x:c>
      <x:c r="AT234" s="77" t="str">
        <x:v>Matched 2018-2020</x:v>
      </x:c>
      <x:c r="AU234" s="78" t="n">
        <x:v>38.9</x:v>
      </x:c>
      <x:c r="AV234" s="78" t="n">
        <x:v>24.1</x:v>
      </x:c>
      <x:c r="AW234" s="78" t="n">
        <x:v>49.2</x:v>
      </x:c>
      <x:c r="AX234" s="78" t="n">
        <x:v>10.1</x:v>
      </x:c>
      <x:c r="AY234" s="78" t="n">
        <x:v>62.5</x:v>
      </x:c>
      <x:c r="AZ234" s="78" t="n">
        <x:v>1.1</x:v>
      </x:c>
      <x:c r="BA234" s="78" t="n">
        <x:v>3.9</x:v>
      </x:c>
      <x:c r="BB234" s="78" t="n">
        <x:v>43.1</x:v>
      </x:c>
      <x:c r="BC234" s="78" t="n">
        <x:v>6.8</x:v>
      </x:c>
      <x:c r="BD234" s="78" t="n">
        <x:v>19.4</x:v>
      </x:c>
      <x:c r="BE234" s="78" t="n">
        <x:v>4.5</x:v>
      </x:c>
      <x:c r="BF234" s="78" t="n">
        <x:v>6.9</x:v>
      </x:c>
      <x:c r="BG234" s="78" t="n">
        <x:v>3</x:v>
      </x:c>
      <x:c r="BH234" s="78" t="n">
        <x:v>14.1</x:v>
      </x:c>
      <x:c r="BI234" s="78" t="n">
        <x:v>35.1</x:v>
      </x:c>
      <x:c r="BJ234" s="78" t="n">
        <x:v>10.6</x:v>
      </x:c>
      <x:c r="BK234" s="78" t="n">
        <x:v>1.9</x:v>
      </x:c>
      <x:c r="BL234" s="78" t="n">
        <x:v>90.2</x:v>
      </x:c>
      <x:c r="BM234" s="79" t="n">
        <x:v>5930</x:v>
      </x:c>
      <x:c r="BN234" s="79" t="n">
        <x:v>5818</x:v>
      </x:c>
      <x:c r="BO234" s="79" t="n">
        <x:v>5719</x:v>
      </x:c>
      <x:c r="BP234" s="79" t="n">
        <x:f>IF(COUNT(BM234:BO234)=3,AVERAGE(BM234:BO234),"")</x:f>
        <x:v>5822.333333333333</x:v>
      </x:c>
      <x:c r="BQ234" s="80" t="n">
        <x:f>IFERROR(E234/BP234*'Data_Notes'!$B$7,"")</x:f>
        <x:v>8.587622373618824</x:v>
      </x:c>
      <x:c r="BR234" s="80" t="n">
        <x:f>IFERROR((E234/'Data_Notes'!$B$6)/BP234*'Data_Notes'!$B$7,"")</x:f>
        <x:v>2.146905593404706</x:v>
      </x:c>
      <x:c r="BS234" s="161" t="n">
        <x:v>16095</x:v>
      </x:c>
      <x:c r="BT234" s="162" t="n">
        <x:v>16033</x:v>
      </x:c>
      <x:c r="BU234" s="162" t="n">
        <x:v>16007</x:v>
      </x:c>
      <x:c r="BV234" s="162" t="n">
        <x:f>IF(COUNT(BS234:BU234)=0,"",AVERAGE(BS234:BU234))</x:f>
        <x:v>16045</x:v>
      </x:c>
      <x:c r="BW234" s="162" t="n">
        <x:v>1582</x:v>
      </x:c>
      <x:c r="BX234" s="162" t="n">
        <x:v>2010</x:v>
      </x:c>
      <x:c r="BY234" s="162" t="n">
        <x:v>1280</x:v>
      </x:c>
      <x:c r="BZ234" s="163" t="n">
        <x:v>7.95</x:v>
      </x:c>
      <x:c r="CA234" s="162" t="n">
        <x:v>3</x:v>
      </x:c>
      <x:c r="CB234" s="162" t="n">
        <x:v>3</x:v>
      </x:c>
      <x:c r="CC234" s="162" t="n">
        <x:v>10</x:v>
      </x:c>
      <x:c r="CD234" s="162" t="n">
        <x:v>13</x:v>
      </x:c>
      <x:c r="CE234" s="162" t="n">
        <x:v>16</x:v>
      </x:c>
      <x:c r="CF234" s="163" t="n">
        <x:f>IF(OR(BS234="",BS234=0),"",CC234/BS234*100000)</x:f>
        <x:v>62.131096613855235</x:v>
      </x:c>
      <x:c r="CG234" s="163" t="n">
        <x:f>IF(OR(BT234="",BT234=0),"",CD234/BT234*100000)</x:f>
        <x:v>81.08276679348843</x:v>
      </x:c>
      <x:c r="CH234" s="163" t="n">
        <x:f>IF(OR(BU234="",BU234=0),"",CE234/BU234*100000)</x:f>
        <x:v>99.95626913225463</x:v>
      </x:c>
      <x:c r="CI234" s="163" t="n">
        <x:f>IF(COUNT(CF234:CH234)=0,"",AVERAGE(CF234:CH234))</x:f>
        <x:v>81.05671084653277</x:v>
      </x:c>
      <x:c r="CJ234" s="164" t="n">
        <x:v>926.78971504</x:v>
      </x:c>
      <x:c r="CK234" s="164" t="n">
        <x:v>2998.37</x:v>
      </x:c>
      <x:c r="CL234" s="164" t="n">
        <x:v>2905.02</x:v>
      </x:c>
      <x:c r="CM234" s="164" t="n">
        <x:v>2616.56</x:v>
      </x:c>
      <x:c r="CN234" s="164" t="n">
        <x:v>1929.34</x:v>
      </x:c>
      <x:c r="CO234" s="165" t="n">
        <x:f>IF(OR(CJ234="",CJ234=0),"",CK234/(CJ234*100))</x:f>
        <x:v>0.03235221486969772</x:v>
      </x:c>
      <x:c r="CP234" s="165" t="n">
        <x:f>IF(OR(CJ234="",CJ234=0),"",CL234/(CJ234*100))</x:f>
        <x:v>0.031344974516410336</x:v>
      </x:c>
      <x:c r="CQ234" s="165" t="n">
        <x:f>IF(OR(CJ234="",CJ234=0),"",CM234/(CJ234*100))</x:f>
        <x:v>0.028232510110312022</x:v>
      </x:c>
      <x:c r="CR234" s="165" t="n">
        <x:f>IF(OR(CJ234="",CJ234=0),"",CN234/(CJ234*100))</x:f>
        <x:v>0.02081745156091563</x:v>
      </x:c>
      <x:c r="CS234" s="165" t="n">
        <x:f>IF(COUNT(CO234:CR234)=0,"",AVERAGE(CO234:CR234))</x:f>
        <x:v>0.028186787764333927</x:v>
      </x:c>
      <x:c r="CT234" s="162" t="n">
        <x:f>AE234+AH234+AI234</x:f>
        <x:v>1</x:v>
      </x:c>
      <x:c r="CU234" s="162" t="n">
        <x:f>IF(CT234&gt;=2,1,0)</x:f>
        <x:v>0</x:v>
      </x:c>
      <x:c r="CV234" s="166" t="str">
        <x:f>IF(CT234=0,"No recorded actor family",IF(CT234=1,"One actor family",IF(CT234=2,"Two actor families","Three actor families")))</x:f>
        <x:v>One actor family</x:v>
      </x:c>
      <x:c r="CW234" s="163" t="n">
        <x:v>23.3</x:v>
      </x:c>
      <x:c r="CX234" s="163" t="n">
        <x:v>23.92</x:v>
      </x:c>
      <x:c r="CY234" s="163" t="n">
        <x:v>25.88</x:v>
      </x:c>
      <x:c r="CZ234" s="163" t="n">
        <x:v>25.36</x:v>
      </x:c>
      <x:c r="DA234" s="163" t="n">
        <x:f>IF(COUNT(CW234:CZ234)=0,"",AVERAGE(CW234:CZ234))</x:f>
        <x:v>24.615</x:v>
      </x:c>
      <x:c r="DB234" s="163" t="n">
        <x:v>2.96</x:v>
      </x:c>
      <x:c r="DC234" s="163" t="n">
        <x:v>0.7</x:v>
      </x:c>
      <x:c r="DD234" s="163" t="n">
        <x:v>2.04</x:v>
      </x:c>
      <x:c r="DE234" s="163" t="n">
        <x:v>5.75</x:v>
      </x:c>
      <x:c r="DF234" s="163" t="n">
        <x:f>IF(COUNT(DB234:DE234)=0,"",AVERAGE(DB234:DE234))</x:f>
        <x:v>2.8625</x:v>
      </x:c>
      <x:c r="DG234" s="163" t="n">
        <x:v>51.6110471806674</x:v>
      </x:c>
      <x:c r="DH234" s="162" t="n">
        <x:v>0</x:v>
      </x:c>
      <x:c r="DI234" s="162" t="n">
        <x:v>0</x:v>
      </x:c>
      <x:c r="DJ234" s="162" t="n">
        <x:v>0</x:v>
      </x:c>
      <x:c r="DK234" s="162" t="n">
        <x:v>0</x:v>
      </x:c>
      <x:c r="DL234" s="162" t="n">
        <x:f>SUM(DH234:DK234)</x:f>
        <x:v>0</x:v>
      </x:c>
      <x:c r="DM234" s="162" t="n">
        <x:v>0</x:v>
      </x:c>
      <x:c r="DN234" s="162" t="n">
        <x:v>0</x:v>
      </x:c>
      <x:c r="DO234" s="162" t="n">
        <x:f>IF(DL234&gt;0,1,0)</x:f>
        <x:v>0</x:v>
      </x:c>
      <x:c r="DP234" s="162" t="n">
        <x:v>0</x:v>
      </x:c>
      <x:c r="DQ234" s="162" t="n">
        <x:v>0</x:v>
      </x:c>
      <x:c r="DR234" s="162" t="n">
        <x:v>0</x:v>
      </x:c>
      <x:c r="DS234" s="162" t="n">
        <x:v>0</x:v>
      </x:c>
      <x:c r="DT234" s="162" t="n">
        <x:v>0</x:v>
      </x:c>
      <x:c r="DU234" s="162" t="n">
        <x:v>0</x:v>
      </x:c>
      <x:c r="DV234" s="162" t="n">
        <x:v>0</x:v>
      </x:c>
      <x:c r="DW234" s="167" t="n">
        <x:f>SUM(DR234:DU234)</x:f>
        <x:v>0</x:v>
      </x:c>
    </x:row>
    <x:row r="235">
      <x:c r="A235">
        <x:v>534</x:v>
      </x:c>
      <x:c r="B235" t="s">
        <x:v>43</x:v>
      </x:c>
      <x:c r="C235" t="s">
        <x:v>72</x:v>
      </x:c>
      <x:c r="D235" t="s">
        <x:v>295</x:v>
      </x:c>
      <x:c r="E235">
        <x:v>1</x:v>
      </x:c>
      <x:c r="F235">
        <x:v>0.25</x:v>
      </x:c>
      <x:c r="G235">
        <x:v>1</x:v>
      </x:c>
      <x:c r="H235">
        <x:v>2</x:v>
      </x:c>
      <x:c r="I235">
        <x:v>0.5</x:v>
      </x:c>
      <x:c r="J235">
        <x:v>1</x:v>
      </x:c>
      <x:c r="K235">
        <x:v>842.25</x:v>
      </x:c>
      <x:c r="L235">
        <x:v>0</x:v>
      </x:c>
      <x:c r="M235">
        <x:v>0</x:v>
      </x:c>
      <x:c r="N235">
        <x:v>0.33329999999999999</x:v>
      </x:c>
      <x:c r="O235">
        <x:v>1.25</x:v>
      </x:c>
      <x:c r="P235">
        <x:v>0</x:v>
      </x:c>
      <x:c r="Q235">
        <x:v>0.25</x:v>
      </x:c>
      <x:c r="R235">
        <x:v>1.25</x:v>
      </x:c>
      <x:c r="S235">
        <x:v>6.4</x:v>
      </x:c>
      <x:c r="T235">
        <x:v>6</x:v>
      </x:c>
      <x:c r="U235">
        <x:v>0</x:v>
      </x:c>
      <x:c r="V235">
        <x:v>0</x:v>
      </x:c>
      <x:c r="W235">
        <x:v>0</x:v>
      </x:c>
      <x:c r="X235">
        <x:v>0</x:v>
      </x:c>
      <x:c r="Y235">
        <x:v>0</x:v>
      </x:c>
      <x:c r="Z235">
        <x:v>1790.4974999999999</x:v>
      </x:c>
      <x:c r="AA235">
        <x:v>0</x:v>
      </x:c>
      <x:c r="AB235">
        <x:v>0</x:v>
      </x:c>
      <x:c r="AC235">
        <x:v>0</x:v>
      </x:c>
      <x:c r="AD235">
        <x:v>1</x:v>
      </x:c>
      <x:c r="AE235">
        <x:v>0</x:v>
      </x:c>
      <x:c r="AF235" s="2">
        <x:v>1</x:v>
      </x:c>
      <x:c r="AG235" s="2">
        <x:v>0</x:v>
      </x:c>
      <x:c r="AH235">
        <x:v>1</x:v>
      </x:c>
      <x:c r="AI235">
        <x:v>0</x:v>
      </x:c>
      <x:c r="AJ235">
        <x:v>1</x:v>
      </x:c>
      <x:c r="AK235">
        <x:v>1</x:v>
      </x:c>
      <x:c r="AL235">
        <x:v>0</x:v>
      </x:c>
      <x:c r="AM235">
        <x:v>0</x:v>
      </x:c>
      <x:c r="AN235">
        <x:v>0</x:v>
      </x:c>
      <x:c r="AO235">
        <x:v>0</x:v>
      </x:c>
      <x:c r="AP235">
        <x:v>0</x:v>
      </x:c>
      <x:c r="AQ235">
        <x:v>0</x:v>
      </x:c>
      <x:c r="AR235" s="76" t="str">
        <x:v>52427</x:v>
      </x:c>
      <x:c r="AS235" s="77" t="str">
        <x:v>Exact normalized name</x:v>
      </x:c>
      <x:c r="AT235" s="77" t="str">
        <x:v>Matched 2018-2020</x:v>
      </x:c>
      <x:c r="AU235" s="78" t="n">
        <x:v>85.3</x:v>
      </x:c>
      <x:c r="AV235" s="78" t="n">
        <x:v>74.8</x:v>
      </x:c>
      <x:c r="AW235" s="78" t="n">
        <x:v>91.2</x:v>
      </x:c>
      <x:c r="AX235" s="78" t="n">
        <x:v>34.5</x:v>
      </x:c>
      <x:c r="AY235" s="78" t="n">
        <x:v>82.3</x:v>
      </x:c>
      <x:c r="AZ235" s="78" t="n">
        <x:v>10</x:v>
      </x:c>
      <x:c r="BA235" s="78" t="n">
        <x:v>7.6</x:v>
      </x:c>
      <x:c r="BB235" s="78" t="n">
        <x:v>69.7</x:v>
      </x:c>
      <x:c r="BC235" s="78" t="n">
        <x:v>18.4</x:v>
      </x:c>
      <x:c r="BD235" s="78" t="n">
        <x:v>82.7</x:v>
      </x:c>
      <x:c r="BE235" s="78" t="n">
        <x:v>19.9</x:v>
      </x:c>
      <x:c r="BF235" s="78" t="n">
        <x:v>23.7</x:v>
      </x:c>
      <x:c r="BG235" s="78" t="n">
        <x:v>5.1</x:v>
      </x:c>
      <x:c r="BH235" s="78" t="n">
        <x:v>53.3</x:v>
      </x:c>
      <x:c r="BI235" s="78" t="n">
        <x:v>95.9</x:v>
      </x:c>
      <x:c r="BJ235" s="78" t="n">
        <x:v>27</x:v>
      </x:c>
      <x:c r="BK235" s="78" t="n">
        <x:v>4.4</x:v>
      </x:c>
      <x:c r="BL235" s="78" t="n">
        <x:v>98.6</x:v>
      </x:c>
      <x:c r="BM235" s="79" t="n">
        <x:v>12561</x:v>
      </x:c>
      <x:c r="BN235" s="79" t="n">
        <x:v>12708</x:v>
      </x:c>
      <x:c r="BO235" s="79" t="n">
        <x:v>12770</x:v>
      </x:c>
      <x:c r="BP235" s="79" t="n">
        <x:f>IF(COUNT(BM235:BO235)=3,AVERAGE(BM235:BO235),"")</x:f>
        <x:v>12679.666666666666</x:v>
      </x:c>
      <x:c r="BQ235" s="80" t="n">
        <x:f>IFERROR(E235/BP235*'Data_Notes'!$B$7,"")</x:f>
        <x:v>0.7886642656221248</x:v>
      </x:c>
      <x:c r="BR235" s="80" t="n">
        <x:f>IFERROR((E235/'Data_Notes'!$B$6)/BP235*'Data_Notes'!$B$7,"")</x:f>
        <x:v>0.1971660664055312</x:v>
      </x:c>
      <x:c r="BS235" s="161" t="n">
        <x:v>24705</x:v>
      </x:c>
      <x:c r="BT235" s="162" t="n">
        <x:v>25214</x:v>
      </x:c>
      <x:c r="BU235" s="162" t="n">
        <x:v>25543</x:v>
      </x:c>
      <x:c r="BV235" s="162" t="n">
        <x:f>IF(COUNT(BS235:BU235)=0,"",AVERAGE(BS235:BU235))</x:f>
        <x:v>25154</x:v>
      </x:c>
      <x:c r="BW235" s="162" t="n">
        <x:v>50</x:v>
      </x:c>
      <x:c r="BX235" s="162" t="n">
        <x:v>17279</x:v>
      </x:c>
      <x:c r="BY235" s="162" t="n">
        <x:v>0</x:v>
      </x:c>
      <x:c r="BZ235" s="163" t="n">
        <x:v>0</x:v>
      </x:c>
      <x:c r="CA235" s="162" t="n">
        <x:v>0</x:v>
      </x:c>
      <x:c r="CB235" s="162" t="n">
        <x:v>13</x:v>
      </x:c>
      <x:c r="CC235" s="162" t="n">
        <x:v>6</x:v>
      </x:c>
      <x:c r="CD235" s="162" t="n">
        <x:v>7</x:v>
      </x:c>
      <x:c r="CE235" s="162" t="n">
        <x:v>4</x:v>
      </x:c>
      <x:c r="CF235" s="163" t="n">
        <x:f>IF(OR(BS235="",BS235=0),"",CC235/BS235*100000)</x:f>
        <x:v>24.286581663630844</x:v>
      </x:c>
      <x:c r="CG235" s="163" t="n">
        <x:f>IF(OR(BT235="",BT235=0),"",CD235/BT235*100000)</x:f>
        <x:v>27.762354247640204</x:v>
      </x:c>
      <x:c r="CH235" s="163" t="n">
        <x:f>IF(OR(BU235="",BU235=0),"",CE235/BU235*100000)</x:f>
        <x:v>15.659867674118155</x:v>
      </x:c>
      <x:c r="CI235" s="163" t="n">
        <x:f>IF(COUNT(CF235:CH235)=0,"",AVERAGE(CF235:CH235))</x:f>
        <x:v>22.569601195129735</x:v>
      </x:c>
      <x:c r="CJ235" s="164" t="n">
        <x:v>1810.61067309</x:v>
      </x:c>
      <x:c r="CK235" s="164" t="n">
        <x:v>1716.95</x:v>
      </x:c>
      <x:c r="CL235" s="164" t="n">
        <x:v>2023.63</x:v>
      </x:c>
      <x:c r="CM235" s="164" t="n">
        <x:v>2148.19</x:v>
      </x:c>
      <x:c r="CN235" s="164" t="n">
        <x:v>2123.03</x:v>
      </x:c>
      <x:c r="CO235" s="165" t="n">
        <x:f>IF(OR(CJ235="",CJ235=0),"",CK235/(CJ235*100))</x:f>
        <x:v>0.009482712244647503</x:v>
      </x:c>
      <x:c r="CP235" s="165" t="n">
        <x:f>IF(OR(CJ235="",CJ235=0),"",CL235/(CJ235*100))</x:f>
        <x:v>0.011176505419281882</x:v>
      </x:c>
      <x:c r="CQ235" s="165" t="n">
        <x:f>IF(OR(CJ235="",CJ235=0),"",CM235/(CJ235*100))</x:f>
        <x:v>0.011864450110270723</x:v>
      </x:c>
      <x:c r="CR235" s="165" t="n">
        <x:f>IF(OR(CJ235="",CJ235=0),"",CN235/(CJ235*100))</x:f>
        <x:v>0.011725491468449279</x:v>
      </x:c>
      <x:c r="CS235" s="165" t="n">
        <x:f>IF(COUNT(CO235:CR235)=0,"",AVERAGE(CO235:CR235))</x:f>
        <x:v>0.011062289810662346</x:v>
      </x:c>
      <x:c r="CT235" s="162" t="n">
        <x:f>AE235+AH235+AI235</x:f>
        <x:v>1</x:v>
      </x:c>
      <x:c r="CU235" s="162" t="n">
        <x:f>IF(CT235&gt;=2,1,0)</x:f>
        <x:v>0</x:v>
      </x:c>
      <x:c r="CV235" s="166" t="str">
        <x:f>IF(CT235=0,"No recorded actor family",IF(CT235=1,"One actor family",IF(CT235=2,"Two actor families","Three actor families")))</x:f>
        <x:v>One actor family</x:v>
      </x:c>
      <x:c r="CW235" s="163" t="n">
        <x:v>3.33</x:v>
      </x:c>
      <x:c r="CX235" s="163" t="n">
        <x:v>3.94</x:v>
      </x:c>
      <x:c r="CY235" s="163" t="n">
        <x:v>4.55</x:v>
      </x:c>
      <x:c r="CZ235" s="163" t="n">
        <x:v>5.44</x:v>
      </x:c>
      <x:c r="DA235" s="163" t="n">
        <x:f>IF(COUNT(CW235:CZ235)=0,"",AVERAGE(CW235:CZ235))</x:f>
        <x:v>4.315</x:v>
      </x:c>
      <x:c r="DB235" s="163" t="n">
        <x:v>0</x:v>
      </x:c>
      <x:c r="DC235" s="163" t="n">
        <x:v>0.13</x:v>
      </x:c>
      <x:c r="DD235" s="163" t="n">
        <x:v>0.1</x:v>
      </x:c>
      <x:c r="DE235" s="163" t="n">
        <x:v>1.11</x:v>
      </x:c>
      <x:c r="DF235" s="163" t="n">
        <x:f>IF(COUNT(DB235:DE235)=0,"",AVERAGE(DB235:DE235))</x:f>
        <x:v>0.335</x:v>
      </x:c>
      <x:c r="DG235" s="163" t="n">
        <x:v>100</x:v>
      </x:c>
      <x:c r="DH235" s="162" t="n">
        <x:v>0</x:v>
      </x:c>
      <x:c r="DI235" s="162" t="n">
        <x:v>1</x:v>
      </x:c>
      <x:c r="DJ235" s="162" t="n">
        <x:v>0</x:v>
      </x:c>
      <x:c r="DK235" s="162" t="n">
        <x:v>1</x:v>
      </x:c>
      <x:c r="DL235" s="162" t="n">
        <x:f>SUM(DH235:DK235)</x:f>
        <x:v>2</x:v>
      </x:c>
      <x:c r="DM235" s="162" t="n">
        <x:v>2</x:v>
      </x:c>
      <x:c r="DN235" s="162" t="n">
        <x:v>1</x:v>
      </x:c>
      <x:c r="DO235" s="162" t="n">
        <x:f>IF(DL235&gt;0,1,0)</x:f>
        <x:v>1</x:v>
      </x:c>
      <x:c r="DP235" s="162" t="n">
        <x:v>0</x:v>
      </x:c>
      <x:c r="DQ235" s="162" t="n">
        <x:v>0</x:v>
      </x:c>
      <x:c r="DR235" s="162" t="n">
        <x:v>1</x:v>
      </x:c>
      <x:c r="DS235" s="162" t="n">
        <x:v>0</x:v>
      </x:c>
      <x:c r="DT235" s="162" t="n">
        <x:v>0</x:v>
      </x:c>
      <x:c r="DU235" s="162" t="n">
        <x:v>0</x:v>
      </x:c>
      <x:c r="DV235" s="162" t="n">
        <x:v>0</x:v>
      </x:c>
      <x:c r="DW235" s="167" t="n">
        <x:f>SUM(DR235:DU235)</x:f>
        <x:v>1</x:v>
      </x:c>
    </x:row>
    <x:row r="236">
      <x:c r="A236">
        <x:v>235</x:v>
      </x:c>
      <x:c r="B236" t="s">
        <x:v>43</x:v>
      </x:c>
      <x:c r="C236" t="s">
        <x:v>190</x:v>
      </x:c>
      <x:c r="D236" t="s">
        <x:v>296</x:v>
      </x:c>
      <x:c r="E236">
        <x:v>0</x:v>
      </x:c>
      <x:c r="F236">
        <x:v>0</x:v>
      </x:c>
      <x:c r="G236">
        <x:v>0</x:v>
      </x:c>
      <x:c r="H236">
        <x:v>1</x:v>
      </x:c>
      <x:c r="I236">
        <x:v>0.25</x:v>
      </x:c>
      <x:c r="J236">
        <x:v>1</x:v>
      </x:c>
      <x:c r="K236">
        <x:v>17.25</x:v>
      </x:c>
      <x:c r="L236">
        <x:v>0</x:v>
      </x:c>
      <x:c r="M236">
        <x:v>0</x:v>
      </x:c>
      <x:c r="N236">
        <x:v>0</x:v>
      </x:c>
      <x:c r="O236">
        <x:v>0.25</x:v>
      </x:c>
      <x:c r="P236">
        <x:v>0</x:v>
      </x:c>
      <x:c r="Q236">
        <x:v>0</x:v>
      </x:c>
      <x:c r="R236">
        <x:v>2</x:v>
      </x:c>
      <x:c r="S236">
        <x:v>9.8000000000000007</x:v>
      </x:c>
      <x:c r="T236">
        <x:v>1</x:v>
      </x:c>
      <x:c r="U236">
        <x:v>626.5</x:v>
      </x:c>
      <x:c r="V236">
        <x:v>8</x:v>
      </x:c>
      <x:c r="W236">
        <x:v>121.5</x:v>
      </x:c>
      <x:c r="X236">
        <x:v>11.25</x:v>
      </x:c>
      <x:c r="Y236">
        <x:v>0</x:v>
      </x:c>
      <x:c r="Z236">
        <x:v>0</x:v>
      </x:c>
      <x:c r="AA236">
        <x:v>0</x:v>
      </x:c>
      <x:c r="AB236">
        <x:v>0</x:v>
      </x:c>
      <x:c r="AC236">
        <x:v>1</x:v>
      </x:c>
      <x:c r="AD236">
        <x:v>1</x:v>
      </x:c>
      <x:c r="AE236">
        <x:v>1</x:v>
      </x:c>
      <x:c r="AF236" s="2">
        <x:v>0</x:v>
      </x:c>
      <x:c r="AG236" s="2">
        <x:v>0</x:v>
      </x:c>
      <x:c r="AH236">
        <x:v>0</x:v>
      </x:c>
      <x:c r="AI236">
        <x:v>0</x:v>
      </x:c>
      <x:c r="AJ236">
        <x:v>3</x:v>
      </x:c>
      <x:c r="AK236">
        <x:v>0</x:v>
      </x:c>
      <x:c r="AL236">
        <x:v>0</x:v>
      </x:c>
      <x:c r="AM236">
        <x:v>1</x:v>
      </x:c>
      <x:c r="AN236">
        <x:v>0</x:v>
      </x:c>
      <x:c r="AO236">
        <x:v>0</x:v>
      </x:c>
      <x:c r="AP236">
        <x:v>0</x:v>
      </x:c>
      <x:c r="AQ236">
        <x:v>0</x:v>
      </x:c>
      <x:c r="AR236" s="76" t="str">
        <x:v>70204</x:v>
      </x:c>
      <x:c r="AS236" s="77" t="str">
        <x:v>Exact normalized name</x:v>
      </x:c>
      <x:c r="AT236" s="77" t="str">
        <x:v>Matched 2018-2020</x:v>
      </x:c>
      <x:c r="AU236" s="78" t="n">
        <x:v>59.6</x:v>
      </x:c>
      <x:c r="AV236" s="78" t="n">
        <x:v>56.2</x:v>
      </x:c>
      <x:c r="AW236" s="78" t="n">
        <x:v>62.2</x:v>
      </x:c>
      <x:c r="AX236" s="78" t="n">
        <x:v>31.6</x:v>
      </x:c>
      <x:c r="AY236" s="78" t="n">
        <x:v>70</x:v>
      </x:c>
      <x:c r="AZ236" s="78" t="n">
        <x:v>1.3</x:v>
      </x:c>
      <x:c r="BA236" s="78" t="n">
        <x:v>5.6</x:v>
      </x:c>
      <x:c r="BB236" s="78" t="n">
        <x:v>47.2</x:v>
      </x:c>
      <x:c r="BC236" s="78" t="n">
        <x:v>17</x:v>
      </x:c>
      <x:c r="BD236" s="78" t="n">
        <x:v>26.1</x:v>
      </x:c>
      <x:c r="BE236" s="78" t="n">
        <x:v>3.6</x:v>
      </x:c>
      <x:c r="BF236" s="78" t="n">
        <x:v>45.3</x:v>
      </x:c>
      <x:c r="BG236" s="78" t="n">
        <x:v>65</x:v>
      </x:c>
      <x:c r="BH236" s="78" t="n">
        <x:v>21.7</x:v>
      </x:c>
      <x:c r="BI236" s="78" t="n">
        <x:v>14.1</x:v>
      </x:c>
      <x:c r="BJ236" s="78" t="n">
        <x:v>9.7</x:v>
      </x:c>
      <x:c r="BK236" s="78" t="n">
        <x:v>0.8</x:v>
      </x:c>
      <x:c r="BL236" s="78" t="n">
        <x:v>94.1</x:v>
      </x:c>
      <x:c r="BM236" s="79" t="n">
        <x:v>3077</x:v>
      </x:c>
      <x:c r="BN236" s="79" t="n">
        <x:v>3065</x:v>
      </x:c>
      <x:c r="BO236" s="79" t="n">
        <x:v>3052</x:v>
      </x:c>
      <x:c r="BP236" s="79" t="n">
        <x:f>IF(COUNT(BM236:BO236)=3,AVERAGE(BM236:BO236),"")</x:f>
        <x:v>3064.6666666666665</x:v>
      </x:c>
      <x:c r="BQ236" s="80" t="n">
        <x:f>IFERROR(E236/BP236*'Data_Notes'!$B$7,"")</x:f>
        <x:v>0</x:v>
      </x:c>
      <x:c r="BR236" s="80" t="n">
        <x:f>IFERROR((E236/'Data_Notes'!$B$6)/BP236*'Data_Notes'!$B$7,"")</x:f>
        <x:v>0</x:v>
      </x:c>
      <x:c r="BS236" s="161" t="n">
        <x:v>8623</x:v>
      </x:c>
      <x:c r="BT236" s="162" t="n">
        <x:v>8670</x:v>
      </x:c>
      <x:c r="BU236" s="162" t="n">
        <x:v>8732</x:v>
      </x:c>
      <x:c r="BV236" s="162" t="n">
        <x:f>IF(COUNT(BS236:BU236)=0,"",AVERAGE(BS236:BU236))</x:f>
        <x:v>8675</x:v>
      </x:c>
      <x:c r="BW236" s="162" t="n">
        <x:v>902</x:v>
      </x:c>
      <x:c r="BX236" s="162" t="n">
        <x:v>1071</x:v>
      </x:c>
      <x:c r="BY236" s="162" t="n">
        <x:v>0</x:v>
      </x:c>
      <x:c r="BZ236" s="163" t="n">
        <x:v>0</x:v>
      </x:c>
      <x:c r="CA236" s="162" t="n">
        <x:v>0</x:v>
      </x:c>
      <x:c r="CB236" s="162" t="n">
        <x:v>1</x:v>
      </x:c>
      <x:c r="CC236" s="162" t="n">
        <x:v>0</x:v>
      </x:c>
      <x:c r="CD236" s="162" t="n">
        <x:v>0</x:v>
      </x:c>
      <x:c r="CE236" s="162" t="n">
        <x:v>3</x:v>
      </x:c>
      <x:c r="CF236" s="163" t="n">
        <x:f>IF(OR(BS236="",BS236=0),"",CC236/BS236*100000)</x:f>
        <x:v>0</x:v>
      </x:c>
      <x:c r="CG236" s="163" t="n">
        <x:f>IF(OR(BT236="",BT236=0),"",CD236/BT236*100000)</x:f>
        <x:v>0</x:v>
      </x:c>
      <x:c r="CH236" s="163" t="n">
        <x:f>IF(OR(BU236="",BU236=0),"",CE236/BU236*100000)</x:f>
        <x:v>34.35639028859368</x:v>
      </x:c>
      <x:c r="CI236" s="163" t="n">
        <x:f>IF(COUNT(CF236:CH236)=0,"",AVERAGE(CF236:CH236))</x:f>
        <x:v>11.452130096197893</x:v>
      </x:c>
      <x:c r="CJ236" s="164" t="n">
        <x:v>131.09284721</x:v>
      </x:c>
      <x:c r="CK236" s="164" t="n">
        <x:v>0</x:v>
      </x:c>
      <x:c r="CL236" s="164" t="n">
        <x:v>0</x:v>
      </x:c>
      <x:c r="CM236" s="164" t="n">
        <x:v>0</x:v>
      </x:c>
      <x:c r="CN236" s="164" t="n">
        <x:v>0</x:v>
      </x:c>
      <x:c r="CO236" s="165" t="n">
        <x:f>IF(OR(CJ236="",CJ236=0),"",CK236/(CJ236*100))</x:f>
        <x:v>0</x:v>
      </x:c>
      <x:c r="CP236" s="165" t="n">
        <x:f>IF(OR(CJ236="",CJ236=0),"",CL236/(CJ236*100))</x:f>
        <x:v>0</x:v>
      </x:c>
      <x:c r="CQ236" s="165" t="n">
        <x:f>IF(OR(CJ236="",CJ236=0),"",CM236/(CJ236*100))</x:f>
        <x:v>0</x:v>
      </x:c>
      <x:c r="CR236" s="165" t="n">
        <x:f>IF(OR(CJ236="",CJ236=0),"",CN236/(CJ236*100))</x:f>
        <x:v>0</x:v>
      </x:c>
      <x:c r="CS236" s="165" t="n">
        <x:f>IF(COUNT(CO236:CR236)=0,"",AVERAGE(CO236:CR236))</x:f>
        <x:v>0</x:v>
      </x:c>
      <x:c r="CT236" s="162" t="n">
        <x:f>AE236+AH236+AI236</x:f>
        <x:v>1</x:v>
      </x:c>
      <x:c r="CU236" s="162" t="n">
        <x:f>IF(CT236&gt;=2,1,0)</x:f>
        <x:v>0</x:v>
      </x:c>
      <x:c r="CV236" s="166" t="str">
        <x:f>IF(CT236=0,"No recorded actor family",IF(CT236=1,"One actor family",IF(CT236=2,"Two actor families","Three actor families")))</x:f>
        <x:v>One actor family</x:v>
      </x:c>
      <x:c r="CW236" s="163" t="n">
        <x:v>47.91</x:v>
      </x:c>
      <x:c r="CX236" s="163" t="n">
        <x:v>37.42</x:v>
      </x:c>
      <x:c r="CY236" s="163" t="n">
        <x:v>40.06</x:v>
      </x:c>
      <x:c r="CZ236" s="163" t="n">
        <x:v>37.86</x:v>
      </x:c>
      <x:c r="DA236" s="163" t="n">
        <x:f>IF(COUNT(CW236:CZ236)=0,"",AVERAGE(CW236:CZ236))</x:f>
        <x:v>40.8125</x:v>
      </x:c>
      <x:c r="DB236" s="163" t="n">
        <x:v>0.51</x:v>
      </x:c>
      <x:c r="DC236" s="163" t="n">
        <x:v>7.44</x:v>
      </x:c>
      <x:c r="DD236" s="163" t="n">
        <x:v>11.19</x:v>
      </x:c>
      <x:c r="DE236" s="163" t="n">
        <x:v>8.93</x:v>
      </x:c>
      <x:c r="DF236" s="163" t="n">
        <x:f>IF(COUNT(DB236:DE236)=0,"",AVERAGE(DB236:DE236))</x:f>
        <x:v>7.0175</x:v>
      </x:c>
      <x:c r="DG236" s="163" t="n">
        <x:v>86.0270444301352</x:v>
      </x:c>
      <x:c r="DH236" s="162" t="n">
        <x:v>0</x:v>
      </x:c>
      <x:c r="DI236" s="162" t="n">
        <x:v>0</x:v>
      </x:c>
      <x:c r="DJ236" s="162" t="n">
        <x:v>0</x:v>
      </x:c>
      <x:c r="DK236" s="162" t="n">
        <x:v>0</x:v>
      </x:c>
      <x:c r="DL236" s="162" t="n">
        <x:f>SUM(DH236:DK236)</x:f>
        <x:v>0</x:v>
      </x:c>
      <x:c r="DM236" s="162" t="n">
        <x:v>0</x:v>
      </x:c>
      <x:c r="DN236" s="162" t="n">
        <x:v>0</x:v>
      </x:c>
      <x:c r="DO236" s="162" t="n">
        <x:f>IF(DL236&gt;0,1,0)</x:f>
        <x:v>0</x:v>
      </x:c>
      <x:c r="DP236" s="162" t="n">
        <x:v>0</x:v>
      </x:c>
      <x:c r="DQ236" s="162" t="n">
        <x:v>0</x:v>
      </x:c>
      <x:c r="DR236" s="162" t="n">
        <x:v>0</x:v>
      </x:c>
      <x:c r="DS236" s="162" t="n">
        <x:v>0</x:v>
      </x:c>
      <x:c r="DT236" s="162" t="n">
        <x:v>0</x:v>
      </x:c>
      <x:c r="DU236" s="162" t="n">
        <x:v>0</x:v>
      </x:c>
      <x:c r="DV236" s="162" t="n">
        <x:v>0</x:v>
      </x:c>
      <x:c r="DW236" s="167" t="n">
        <x:f>SUM(DR236:DU236)</x:f>
        <x:v>0</x:v>
      </x:c>
    </x:row>
    <x:row r="237">
      <x:c r="A237">
        <x:v>236</x:v>
      </x:c>
      <x:c r="B237" t="s">
        <x:v>43</x:v>
      </x:c>
      <x:c r="C237" t="s">
        <x:v>88</x:v>
      </x:c>
      <x:c r="D237" t="s">
        <x:v>297</x:v>
      </x:c>
      <x:c r="E237">
        <x:v>0</x:v>
      </x:c>
      <x:c r="F237">
        <x:v>0</x:v>
      </x:c>
      <x:c r="G237">
        <x:v>0</x:v>
      </x:c>
      <x:c r="H237">
        <x:v>0</x:v>
      </x:c>
      <x:c r="I237">
        <x:v>0</x:v>
      </x:c>
      <x:c r="J237">
        <x:v>0</x:v>
      </x:c>
      <x:c r="K237">
        <x:v>0</x:v>
      </x:c>
      <x:c r="L237">
        <x:v>0</x:v>
      </x:c>
      <x:c r="M237">
        <x:v>0</x:v>
      </x:c>
      <x:c r="N237">
        <x:v>0</x:v>
      </x:c>
      <x:c r="O237">
        <x:v>1.25</x:v>
      </x:c>
      <x:c r="P237">
        <x:v>0</x:v>
      </x:c>
      <x:c r="Q237">
        <x:v>0</x:v>
      </x:c>
      <x:c r="R237">
        <x:v>3.5</x:v>
      </x:c>
      <x:c r="S237">
        <x:v>7.83</x:v>
      </x:c>
      <x:c r="T237">
        <x:v>2.25</x:v>
      </x:c>
      <x:c r="U237">
        <x:v>2296.6999999999998</x:v>
      </x:c>
      <x:c r="V237">
        <x:v>0.5</x:v>
      </x:c>
      <x:c r="W237">
        <x:v>13.25</x:v>
      </x:c>
      <x:c r="X237">
        <x:v>27.25</x:v>
      </x:c>
      <x:c r="Y237">
        <x:v>0</x:v>
      </x:c>
      <x:c r="Z237">
        <x:v>0</x:v>
      </x:c>
      <x:c r="AA237">
        <x:v>0</x:v>
      </x:c>
      <x:c r="AB237">
        <x:v>0</x:v>
      </x:c>
      <x:c r="AC237">
        <x:v>0</x:v>
      </x:c>
      <x:c r="AD237">
        <x:v>0</x:v>
      </x:c>
      <x:c r="AE237">
        <x:v>0</x:v>
      </x:c>
      <x:c r="AF237" s="2">
        <x:v>0</x:v>
      </x:c>
      <x:c r="AG237" s="2">
        <x:v>0</x:v>
      </x:c>
      <x:c r="AH237">
        <x:v>0</x:v>
      </x:c>
      <x:c r="AI237">
        <x:v>0</x:v>
      </x:c>
      <x:c r="AJ237">
        <x:v>0</x:v>
      </x:c>
      <x:c r="AK237">
        <x:v>0</x:v>
      </x:c>
      <x:c r="AL237">
        <x:v>0</x:v>
      </x:c>
      <x:c r="AM237">
        <x:v>0</x:v>
      </x:c>
      <x:c r="AN237">
        <x:v>0</x:v>
      </x:c>
      <x:c r="AO237">
        <x:v>0</x:v>
      </x:c>
      <x:c r="AP237">
        <x:v>0</x:v>
      </x:c>
      <x:c r="AQ237">
        <x:v>0</x:v>
      </x:c>
      <x:c r="AR237" s="76" t="str">
        <x:v>15204</x:v>
      </x:c>
      <x:c r="AS237" s="77" t="str">
        <x:v>Exact normalized name</x:v>
      </x:c>
      <x:c r="AT237" s="77" t="str">
        <x:v>Matched 2018-2020</x:v>
      </x:c>
      <x:c r="AU237" s="78" t="n">
        <x:v>36.1</x:v>
      </x:c>
      <x:c r="AV237" s="78" t="n">
        <x:v>19.1</x:v>
      </x:c>
      <x:c r="AW237" s="78" t="n">
        <x:v>38.8</x:v>
      </x:c>
      <x:c r="AX237" s="78" t="n">
        <x:v>12.9</x:v>
      </x:c>
      <x:c r="AY237" s="78" t="n">
        <x:v>69</x:v>
      </x:c>
      <x:c r="AZ237" s="78" t="n">
        <x:v>1</x:v>
      </x:c>
      <x:c r="BA237" s="78" t="n">
        <x:v>2.7</x:v>
      </x:c>
      <x:c r="BB237" s="78" t="n">
        <x:v>41.9</x:v>
      </x:c>
      <x:c r="BC237" s="78" t="n">
        <x:v>5.4</x:v>
      </x:c>
      <x:c r="BD237" s="78" t="n">
        <x:v>41.9</x:v>
      </x:c>
      <x:c r="BE237" s="78" t="n">
        <x:v>3.1</x:v>
      </x:c>
      <x:c r="BF237" s="78" t="n">
        <x:v>0</x:v>
      </x:c>
      <x:c r="BG237" s="78" t="n">
        <x:v>2.9</x:v>
      </x:c>
      <x:c r="BH237" s="78" t="n">
        <x:v>18.3</x:v>
      </x:c>
      <x:c r="BI237" s="78" t="n">
        <x:v>11.6</x:v>
      </x:c>
      <x:c r="BJ237" s="78" t="n">
        <x:v>12.2</x:v>
      </x:c>
      <x:c r="BK237" s="78" t="n">
        <x:v>1.2</x:v>
      </x:c>
      <x:c r="BL237" s="78" t="n">
        <x:v>86.1</x:v>
      </x:c>
      <x:c r="BM237" s="79" t="n">
        <x:v>3088</x:v>
      </x:c>
      <x:c r="BN237" s="79" t="n">
        <x:v>3134</x:v>
      </x:c>
      <x:c r="BO237" s="79" t="n">
        <x:v>3169</x:v>
      </x:c>
      <x:c r="BP237" s="79" t="n">
        <x:f>IF(COUNT(BM237:BO237)=3,AVERAGE(BM237:BO237),"")</x:f>
        <x:v>3130.3333333333335</x:v>
      </x:c>
      <x:c r="BQ237" s="80" t="n">
        <x:f>IFERROR(E237/BP237*'Data_Notes'!$B$7,"")</x:f>
        <x:v>0</x:v>
      </x:c>
      <x:c r="BR237" s="80" t="n">
        <x:f>IFERROR((E237/'Data_Notes'!$B$6)/BP237*'Data_Notes'!$B$7,"")</x:f>
        <x:v>0</x:v>
      </x:c>
      <x:c r="BS237" s="161" t="n">
        <x:v>12970</x:v>
      </x:c>
      <x:c r="BT237" s="162" t="n">
        <x:v>13140</x:v>
      </x:c>
      <x:c r="BU237" s="162" t="n">
        <x:v>13280</x:v>
      </x:c>
      <x:c r="BV237" s="162" t="n">
        <x:f>IF(COUNT(BS237:BU237)=0,"",AVERAGE(BS237:BU237))</x:f>
        <x:v>13130</x:v>
      </x:c>
      <x:c r="BW237" s="162" t="n">
        <x:v>46</x:v>
      </x:c>
      <x:c r="BX237" s="162" t="n">
        <x:v>224</x:v>
      </x:c>
      <x:c r="BY237" s="162" t="n">
        <x:v>0</x:v>
      </x:c>
      <x:c r="BZ237" s="163" t="n">
        <x:v>0</x:v>
      </x:c>
      <x:c r="CA237" s="162" t="n">
        <x:v>0</x:v>
      </x:c>
      <x:c r="CB237" s="162" t="n">
        <x:v>1</x:v>
      </x:c>
      <x:c r="CC237" s="162" t="n">
        <x:v>1</x:v>
      </x:c>
      <x:c r="CD237" s="162" t="n">
        <x:v>2</x:v>
      </x:c>
      <x:c r="CE237" s="162" t="n">
        <x:v>5</x:v>
      </x:c>
      <x:c r="CF237" s="163" t="n">
        <x:f>IF(OR(BS237="",BS237=0),"",CC237/BS237*100000)</x:f>
        <x:v>7.710100231303007</x:v>
      </x:c>
      <x:c r="CG237" s="163" t="n">
        <x:f>IF(OR(BT237="",BT237=0),"",CD237/BT237*100000)</x:f>
        <x:v>15.220700152207003</x:v>
      </x:c>
      <x:c r="CH237" s="163" t="n">
        <x:f>IF(OR(BU237="",BU237=0),"",CE237/BU237*100000)</x:f>
        <x:v>37.65060240963856</x:v>
      </x:c>
      <x:c r="CI237" s="163" t="n">
        <x:f>IF(COUNT(CF237:CH237)=0,"",AVERAGE(CF237:CH237))</x:f>
        <x:v>20.193800931049523</x:v>
      </x:c>
      <x:c r="CJ237" s="164" t="n">
        <x:v>144.98467334</x:v>
      </x:c>
      <x:c r="CK237" s="164" t="n">
        <x:v>0</x:v>
      </x:c>
      <x:c r="CL237" s="164" t="n">
        <x:v>0</x:v>
      </x:c>
      <x:c r="CM237" s="164" t="n">
        <x:v>0</x:v>
      </x:c>
      <x:c r="CN237" s="164" t="n">
        <x:v>0</x:v>
      </x:c>
      <x:c r="CO237" s="165" t="n">
        <x:f>IF(OR(CJ237="",CJ237=0),"",CK237/(CJ237*100))</x:f>
        <x:v>0</x:v>
      </x:c>
      <x:c r="CP237" s="165" t="n">
        <x:f>IF(OR(CJ237="",CJ237=0),"",CL237/(CJ237*100))</x:f>
        <x:v>0</x:v>
      </x:c>
      <x:c r="CQ237" s="165" t="n">
        <x:f>IF(OR(CJ237="",CJ237=0),"",CM237/(CJ237*100))</x:f>
        <x:v>0</x:v>
      </x:c>
      <x:c r="CR237" s="165" t="n">
        <x:f>IF(OR(CJ237="",CJ237=0),"",CN237/(CJ237*100))</x:f>
        <x:v>0</x:v>
      </x:c>
      <x:c r="CS237" s="165" t="n">
        <x:f>IF(COUNT(CO237:CR237)=0,"",AVERAGE(CO237:CR237))</x:f>
        <x:v>0</x:v>
      </x:c>
      <x:c r="CT237" s="162" t="n">
        <x:f>AE237+AH237+AI237</x:f>
        <x:v>0</x:v>
      </x:c>
      <x:c r="CU237" s="162" t="n">
        <x:f>IF(CT237&gt;=2,1,0)</x:f>
        <x:v>0</x:v>
      </x:c>
      <x:c r="CV237" s="166" t="str">
        <x:f>IF(CT237=0,"No recorded actor family",IF(CT237=1,"One actor family",IF(CT237=2,"Two actor families","Three actor families")))</x:f>
        <x:v>No recorded actor family</x:v>
      </x:c>
      <x:c r="CW237" s="163" t="n">
        <x:v>43.51</x:v>
      </x:c>
      <x:c r="CX237" s="163" t="n">
        <x:v>52.12</x:v>
      </x:c>
      <x:c r="CY237" s="163" t="n">
        <x:v>51.92</x:v>
      </x:c>
      <x:c r="CZ237" s="163" t="n">
        <x:v>55.21</x:v>
      </x:c>
      <x:c r="DA237" s="163" t="n">
        <x:f>IF(COUNT(CW237:CZ237)=0,"",AVERAGE(CW237:CZ237))</x:f>
        <x:v>50.690000000000005</x:v>
      </x:c>
      <x:c r="DB237" s="163" t="n">
        <x:v>5.21</x:v>
      </x:c>
      <x:c r="DC237" s="163" t="n">
        <x:v>5.79</x:v>
      </x:c>
      <x:c r="DD237" s="163" t="n">
        <x:v>8.01</x:v>
      </x:c>
      <x:c r="DE237" s="163" t="n">
        <x:v>7.79</x:v>
      </x:c>
      <x:c r="DF237" s="163" t="n">
        <x:f>IF(COUNT(DB237:DE237)=0,"",AVERAGE(DB237:DE237))</x:f>
        <x:v>6.699999999999999</x:v>
      </x:c>
      <x:c r="DG237" s="163" t="n">
        <x:v>100</x:v>
      </x:c>
      <x:c r="DH237" s="162" t="n">
        <x:v>0</x:v>
      </x:c>
      <x:c r="DI237" s="162" t="n">
        <x:v>0</x:v>
      </x:c>
      <x:c r="DJ237" s="162" t="n">
        <x:v>0</x:v>
      </x:c>
      <x:c r="DK237" s="162" t="n">
        <x:v>0</x:v>
      </x:c>
      <x:c r="DL237" s="162" t="n">
        <x:f>SUM(DH237:DK237)</x:f>
        <x:v>0</x:v>
      </x:c>
      <x:c r="DM237" s="162" t="n">
        <x:v>0</x:v>
      </x:c>
      <x:c r="DN237" s="162" t="n">
        <x:v>0</x:v>
      </x:c>
      <x:c r="DO237" s="162" t="n">
        <x:f>IF(DL237&gt;0,1,0)</x:f>
        <x:v>0</x:v>
      </x:c>
      <x:c r="DP237" s="162" t="n">
        <x:v>0</x:v>
      </x:c>
      <x:c r="DQ237" s="162" t="n">
        <x:v>0</x:v>
      </x:c>
      <x:c r="DR237" s="162" t="n">
        <x:v>0</x:v>
      </x:c>
      <x:c r="DS237" s="162" t="n">
        <x:v>0</x:v>
      </x:c>
      <x:c r="DT237" s="162" t="n">
        <x:v>0</x:v>
      </x:c>
      <x:c r="DU237" s="162" t="n">
        <x:v>0</x:v>
      </x:c>
      <x:c r="DV237" s="162" t="n">
        <x:v>0</x:v>
      </x:c>
      <x:c r="DW237" s="167" t="n">
        <x:f>SUM(DR237:DU237)</x:f>
        <x:v>0</x:v>
      </x:c>
    </x:row>
    <x:row r="238">
      <x:c r="A238">
        <x:v>61</x:v>
      </x:c>
      <x:c r="B238" t="s">
        <x:v>43</x:v>
      </x:c>
      <x:c r="C238" t="s">
        <x:v>46</x:v>
      </x:c>
      <x:c r="D238" t="s">
        <x:v>298</x:v>
      </x:c>
      <x:c r="E238">
        <x:v>0</x:v>
      </x:c>
      <x:c r="F238">
        <x:v>0</x:v>
      </x:c>
      <x:c r="G238">
        <x:v>0</x:v>
      </x:c>
      <x:c r="H238">
        <x:v>0</x:v>
      </x:c>
      <x:c r="I238">
        <x:v>0</x:v>
      </x:c>
      <x:c r="J238">
        <x:v>0</x:v>
      </x:c>
      <x:c r="K238">
        <x:v>72.5</x:v>
      </x:c>
      <x:c r="L238">
        <x:v>0</x:v>
      </x:c>
      <x:c r="M238">
        <x:v>0</x:v>
      </x:c>
      <x:c r="N238">
        <x:v>0</x:v>
      </x:c>
      <x:c r="O238">
        <x:v>1.5</x:v>
      </x:c>
      <x:c r="P238">
        <x:v>0</x:v>
      </x:c>
      <x:c r="Q238">
        <x:v>0</x:v>
      </x:c>
      <x:c r="R238">
        <x:v>3.5</x:v>
      </x:c>
      <x:c r="S238">
        <x:v>10.7</x:v>
      </x:c>
      <x:c r="T238">
        <x:v>4.75</x:v>
      </x:c>
      <x:c r="U238">
        <x:v>375.75</x:v>
      </x:c>
      <x:c r="V238">
        <x:v>1856.75</x:v>
      </x:c>
      <x:c r="W238">
        <x:v>270.67500000000001</x:v>
      </x:c>
      <x:c r="X238">
        <x:v>272.8</x:v>
      </x:c>
      <x:c r="Y238">
        <x:v>0</x:v>
      </x:c>
      <x:c r="Z238">
        <x:v>0</x:v>
      </x:c>
      <x:c r="AA238">
        <x:v>0</x:v>
      </x:c>
      <x:c r="AB238">
        <x:v>0</x:v>
      </x:c>
      <x:c r="AC238">
        <x:v>0</x:v>
      </x:c>
      <x:c r="AD238">
        <x:v>0</x:v>
      </x:c>
      <x:c r="AE238">
        <x:v>1</x:v>
      </x:c>
      <x:c r="AF238" s="2">
        <x:v>0</x:v>
      </x:c>
      <x:c r="AG238" s="2">
        <x:v>0</x:v>
      </x:c>
      <x:c r="AH238">
        <x:v>0</x:v>
      </x:c>
      <x:c r="AI238">
        <x:v>0</x:v>
      </x:c>
      <x:c r="AJ238">
        <x:v>3</x:v>
      </x:c>
      <x:c r="AK238">
        <x:v>0</x:v>
      </x:c>
      <x:c r="AL238">
        <x:v>0</x:v>
      </x:c>
      <x:c r="AM238">
        <x:v>1</x:v>
      </x:c>
      <x:c r="AN238">
        <x:v>0</x:v>
      </x:c>
      <x:c r="AO238">
        <x:v>0</x:v>
      </x:c>
      <x:c r="AP238">
        <x:v>0</x:v>
      </x:c>
      <x:c r="AQ238">
        <x:v>0</x:v>
      </x:c>
      <x:c r="AR238" s="76" t="str">
        <x:v>05051</x:v>
      </x:c>
      <x:c r="AS238" s="77" t="str">
        <x:v>Exact normalized name</x:v>
      </x:c>
      <x:c r="AT238" s="77" t="str">
        <x:v>Matched 2018-2020</x:v>
      </x:c>
      <x:c r="AU238" s="78" t="n">
        <x:v>59.1</x:v>
      </x:c>
      <x:c r="AV238" s="78" t="n">
        <x:v>35.2</x:v>
      </x:c>
      <x:c r="AW238" s="78" t="n">
        <x:v>72.8</x:v>
      </x:c>
      <x:c r="AX238" s="78" t="n">
        <x:v>24.5</x:v>
      </x:c>
      <x:c r="AY238" s="78" t="n">
        <x:v>68.3</x:v>
      </x:c>
      <x:c r="AZ238" s="78" t="n">
        <x:v>3.4</x:v>
      </x:c>
      <x:c r="BA238" s="78" t="n">
        <x:v>5.2</x:v>
      </x:c>
      <x:c r="BB238" s="78" t="n">
        <x:v>50.4</x:v>
      </x:c>
      <x:c r="BC238" s="78" t="n">
        <x:v>13.9</x:v>
      </x:c>
      <x:c r="BD238" s="78" t="n">
        <x:v>30.1</x:v>
      </x:c>
      <x:c r="BE238" s="78" t="n">
        <x:v>4.3</x:v>
      </x:c>
      <x:c r="BF238" s="78" t="n">
        <x:v>9.1</x:v>
      </x:c>
      <x:c r="BG238" s="78" t="n">
        <x:v>56</x:v>
      </x:c>
      <x:c r="BH238" s="78" t="n">
        <x:v>27.5</x:v>
      </x:c>
      <x:c r="BI238" s="78" t="n">
        <x:v>43.2</x:v>
      </x:c>
      <x:c r="BJ238" s="78" t="n">
        <x:v>16.1</x:v>
      </x:c>
      <x:c r="BK238" s="78" t="n">
        <x:v>1.2</x:v>
      </x:c>
      <x:c r="BL238" s="78" t="n">
        <x:v>90.7</x:v>
      </x:c>
      <x:c r="BM238" s="79" t="n">
        <x:v>12301</x:v>
      </x:c>
      <x:c r="BN238" s="79" t="n">
        <x:v>12467</x:v>
      </x:c>
      <x:c r="BO238" s="79" t="n">
        <x:v>12594</x:v>
      </x:c>
      <x:c r="BP238" s="79" t="n">
        <x:f>IF(COUNT(BM238:BO238)=3,AVERAGE(BM238:BO238),"")</x:f>
        <x:v>12454</x:v>
      </x:c>
      <x:c r="BQ238" s="80" t="n">
        <x:f>IFERROR(E238/BP238*'Data_Notes'!$B$7,"")</x:f>
        <x:v>0</x:v>
      </x:c>
      <x:c r="BR238" s="80" t="n">
        <x:f>IFERROR((E238/'Data_Notes'!$B$6)/BP238*'Data_Notes'!$B$7,"")</x:f>
        <x:v>0</x:v>
      </x:c>
      <x:c r="BS238" s="161" t="n">
        <x:v>29295</x:v>
      </x:c>
      <x:c r="BT238" s="162" t="n">
        <x:v>29942</x:v>
      </x:c>
      <x:c r="BU238" s="162" t="n">
        <x:v>30510</x:v>
      </x:c>
      <x:c r="BV238" s="162" t="n">
        <x:f>IF(COUNT(BS238:BU238)=0,"",AVERAGE(BS238:BU238))</x:f>
        <x:v>29915.666666666668</x:v>
      </x:c>
      <x:c r="BW238" s="162" t="n">
        <x:v>958</x:v>
      </x:c>
      <x:c r="BX238" s="162" t="n">
        <x:v>8071</x:v>
      </x:c>
      <x:c r="BY238" s="162" t="n">
        <x:v>199</x:v>
      </x:c>
      <x:c r="BZ238" s="163" t="n">
        <x:v>0.68</x:v>
      </x:c>
      <x:c r="CA238" s="162" t="n">
        <x:v>1</x:v>
      </x:c>
      <x:c r="CB238" s="162" t="n">
        <x:v>11</x:v>
      </x:c>
      <x:c r="CC238" s="162" t="n">
        <x:v>2</x:v>
      </x:c>
      <x:c r="CD238" s="162" t="n">
        <x:v>4</x:v>
      </x:c>
      <x:c r="CE238" s="162" t="n">
        <x:v>2</x:v>
      </x:c>
      <x:c r="CF238" s="163" t="n">
        <x:f>IF(OR(BS238="",BS238=0),"",CC238/BS238*100000)</x:f>
        <x:v>6.827103601297149</x:v>
      </x:c>
      <x:c r="CG238" s="163" t="n">
        <x:f>IF(OR(BT238="",BT238=0),"",CD238/BT238*100000)</x:f>
        <x:v>13.359161044686395</x:v>
      </x:c>
      <x:c r="CH238" s="163" t="n">
        <x:f>IF(OR(BU238="",BU238=0),"",CE238/BU238*100000)</x:f>
        <x:v>6.555227794165847</x:v>
      </x:c>
      <x:c r="CI238" s="163" t="n">
        <x:f>IF(COUNT(CF238:CH238)=0,"",AVERAGE(CF238:CH238))</x:f>
        <x:v>8.91383081338313</x:v>
      </x:c>
      <x:c r="CJ238" s="164" t="n">
        <x:v>754.39450587</x:v>
      </x:c>
      <x:c r="CK238" s="164" t="n">
        <x:v>0</x:v>
      </x:c>
      <x:c r="CL238" s="164" t="n">
        <x:v>0</x:v>
      </x:c>
      <x:c r="CM238" s="164" t="n">
        <x:v>0</x:v>
      </x:c>
      <x:c r="CN238" s="164" t="n">
        <x:v>0</x:v>
      </x:c>
      <x:c r="CO238" s="165" t="n">
        <x:f>IF(OR(CJ238="",CJ238=0),"",CK238/(CJ238*100))</x:f>
        <x:v>0</x:v>
      </x:c>
      <x:c r="CP238" s="165" t="n">
        <x:f>IF(OR(CJ238="",CJ238=0),"",CL238/(CJ238*100))</x:f>
        <x:v>0</x:v>
      </x:c>
      <x:c r="CQ238" s="165" t="n">
        <x:f>IF(OR(CJ238="",CJ238=0),"",CM238/(CJ238*100))</x:f>
        <x:v>0</x:v>
      </x:c>
      <x:c r="CR238" s="165" t="n">
        <x:f>IF(OR(CJ238="",CJ238=0),"",CN238/(CJ238*100))</x:f>
        <x:v>0</x:v>
      </x:c>
      <x:c r="CS238" s="165" t="n">
        <x:f>IF(COUNT(CO238:CR238)=0,"",AVERAGE(CO238:CR238))</x:f>
        <x:v>0</x:v>
      </x:c>
      <x:c r="CT238" s="162" t="n">
        <x:f>AE238+AH238+AI238</x:f>
        <x:v>1</x:v>
      </x:c>
      <x:c r="CU238" s="162" t="n">
        <x:f>IF(CT238&gt;=2,1,0)</x:f>
        <x:v>0</x:v>
      </x:c>
      <x:c r="CV238" s="166" t="str">
        <x:f>IF(CT238=0,"No recorded actor family",IF(CT238=1,"One actor family",IF(CT238=2,"Two actor families","Three actor families")))</x:f>
        <x:v>One actor family</x:v>
      </x:c>
      <x:c r="CW238" s="163" t="n">
        <x:v>28.92</x:v>
      </x:c>
      <x:c r="CX238" s="163" t="n">
        <x:v>49.58</x:v>
      </x:c>
      <x:c r="CY238" s="163" t="n">
        <x:v>49.79</x:v>
      </x:c>
      <x:c r="CZ238" s="163" t="n">
        <x:v>49.5</x:v>
      </x:c>
      <x:c r="DA238" s="163" t="n">
        <x:f>IF(COUNT(CW238:CZ238)=0,"",AVERAGE(CW238:CZ238))</x:f>
        <x:v>44.4475</x:v>
      </x:c>
      <x:c r="DB238" s="163" t="n">
        <x:v>4.73</x:v>
      </x:c>
      <x:c r="DC238" s="163" t="n">
        <x:v>1.79</x:v>
      </x:c>
      <x:c r="DD238" s="163" t="n">
        <x:v>1.44</x:v>
      </x:c>
      <x:c r="DE238" s="163" t="n">
        <x:v>5.87</x:v>
      </x:c>
      <x:c r="DF238" s="163" t="n">
        <x:f>IF(COUNT(DB238:DE238)=0,"",AVERAGE(DB238:DE238))</x:f>
        <x:v>3.4575000000000005</x:v>
      </x:c>
      <x:c r="DG238" s="163" t="n">
        <x:v>100</x:v>
      </x:c>
      <x:c r="DH238" s="162" t="n">
        <x:v>0</x:v>
      </x:c>
      <x:c r="DI238" s="162" t="n">
        <x:v>1</x:v>
      </x:c>
      <x:c r="DJ238" s="162" t="n">
        <x:v>0</x:v>
      </x:c>
      <x:c r="DK238" s="162" t="n">
        <x:v>0</x:v>
      </x:c>
      <x:c r="DL238" s="162" t="n">
        <x:f>SUM(DH238:DK238)</x:f>
        <x:v>1</x:v>
      </x:c>
      <x:c r="DM238" s="162" t="n">
        <x:v>0</x:v>
      </x:c>
      <x:c r="DN238" s="162" t="n">
        <x:v>1</x:v>
      </x:c>
      <x:c r="DO238" s="162" t="n">
        <x:f>IF(DL238&gt;0,1,0)</x:f>
        <x:v>1</x:v>
      </x:c>
      <x:c r="DP238" s="162" t="n">
        <x:v>0</x:v>
      </x:c>
      <x:c r="DQ238" s="162" t="n">
        <x:v>0</x:v>
      </x:c>
      <x:c r="DR238" s="162" t="n">
        <x:v>0</x:v>
      </x:c>
      <x:c r="DS238" s="162" t="n">
        <x:v>0</x:v>
      </x:c>
      <x:c r="DT238" s="162" t="n">
        <x:v>0</x:v>
      </x:c>
      <x:c r="DU238" s="162" t="n">
        <x:v>0</x:v>
      </x:c>
      <x:c r="DV238" s="162" t="n">
        <x:v>0</x:v>
      </x:c>
      <x:c r="DW238" s="167" t="n">
        <x:f>SUM(DR238:DU238)</x:f>
        <x:v>0</x:v>
      </x:c>
    </x:row>
    <x:row r="239">
      <x:c r="A239">
        <x:v>238</x:v>
      </x:c>
      <x:c r="B239" t="s">
        <x:v>43</x:v>
      </x:c>
      <x:c r="C239" t="s">
        <x:v>63</x:v>
      </x:c>
      <x:c r="D239" t="s">
        <x:v>299</x:v>
      </x:c>
      <x:c r="E239">
        <x:v>0</x:v>
      </x:c>
      <x:c r="F239">
        <x:v>0</x:v>
      </x:c>
      <x:c r="G239">
        <x:v>0</x:v>
      </x:c>
      <x:c r="H239">
        <x:v>0</x:v>
      </x:c>
      <x:c r="I239">
        <x:v>0</x:v>
      </x:c>
      <x:c r="J239">
        <x:v>0</x:v>
      </x:c>
      <x:c r="K239">
        <x:v>4.5</x:v>
      </x:c>
      <x:c r="L239">
        <x:v>0</x:v>
      </x:c>
      <x:c r="M239">
        <x:v>0</x:v>
      </x:c>
      <x:c r="N239">
        <x:v>0</x:v>
      </x:c>
      <x:c r="O239">
        <x:v>0</x:v>
      </x:c>
      <x:c r="P239">
        <x:v>0</x:v>
      </x:c>
      <x:c r="Q239">
        <x:v>0</x:v>
      </x:c>
      <x:c r="R239">
        <x:v>1.75</x:v>
      </x:c>
      <x:c r="S239">
        <x:v>8.0299999999999994</x:v>
      </x:c>
      <x:c r="T239">
        <x:v>0.25</x:v>
      </x:c>
      <x:c r="U239">
        <x:v>58</x:v>
      </x:c>
      <x:c r="V239">
        <x:v>0</x:v>
      </x:c>
      <x:c r="W239">
        <x:v>0</x:v>
      </x:c>
      <x:c r="X239">
        <x:v>0</x:v>
      </x:c>
      <x:c r="Y239">
        <x:v>0</x:v>
      </x:c>
      <x:c r="Z239">
        <x:v>0</x:v>
      </x:c>
      <x:c r="AA239">
        <x:v>0</x:v>
      </x:c>
      <x:c r="AB239">
        <x:v>0</x:v>
      </x:c>
      <x:c r="AC239">
        <x:v>0</x:v>
      </x:c>
      <x:c r="AD239">
        <x:v>0</x:v>
      </x:c>
      <x:c r="AE239">
        <x:v>0</x:v>
      </x:c>
      <x:c r="AF239" s="2">
        <x:v>0</x:v>
      </x:c>
      <x:c r="AG239" s="2">
        <x:v>0</x:v>
      </x:c>
      <x:c r="AH239">
        <x:v>0</x:v>
      </x:c>
      <x:c r="AI239">
        <x:v>0</x:v>
      </x:c>
      <x:c r="AJ239">
        <x:v>0</x:v>
      </x:c>
      <x:c r="AK239">
        <x:v>0</x:v>
      </x:c>
      <x:c r="AL239">
        <x:v>0</x:v>
      </x:c>
      <x:c r="AM239">
        <x:v>0</x:v>
      </x:c>
      <x:c r="AN239">
        <x:v>0</x:v>
      </x:c>
      <x:c r="AO239">
        <x:v>0</x:v>
      </x:c>
      <x:c r="AP239">
        <x:v>0</x:v>
      </x:c>
      <x:c r="AQ239">
        <x:v>0</x:v>
      </x:c>
      <x:c r="AR239" s="76" t="str">
        <x:v>68207</x:v>
      </x:c>
      <x:c r="AS239" s="77" t="str">
        <x:v>Exact normalized name</x:v>
      </x:c>
      <x:c r="AT239" s="77" t="str">
        <x:v>Matched 2018-2020</x:v>
      </x:c>
      <x:c r="AU239" s="78" t="n">
        <x:v>36.2</x:v>
      </x:c>
      <x:c r="AV239" s="78" t="n">
        <x:v>27.1</x:v>
      </x:c>
      <x:c r="AW239" s="78" t="n">
        <x:v>46</x:v>
      </x:c>
      <x:c r="AX239" s="78" t="n">
        <x:v>14.7</x:v>
      </x:c>
      <x:c r="AY239" s="78" t="n">
        <x:v>69</x:v>
      </x:c>
      <x:c r="AZ239" s="78" t="n">
        <x:v>1.1</x:v>
      </x:c>
      <x:c r="BA239" s="78" t="n">
        <x:v>5.6</x:v>
      </x:c>
      <x:c r="BB239" s="78" t="n">
        <x:v>45.1</x:v>
      </x:c>
      <x:c r="BC239" s="78" t="n">
        <x:v>15.7</x:v>
      </x:c>
      <x:c r="BD239" s="78" t="n">
        <x:v>7.8</x:v>
      </x:c>
      <x:c r="BE239" s="78" t="n">
        <x:v>2.5</x:v>
      </x:c>
      <x:c r="BF239" s="78" t="n">
        <x:v>0.7</x:v>
      </x:c>
      <x:c r="BG239" s="78" t="n">
        <x:v>16.8</x:v>
      </x:c>
      <x:c r="BH239" s="78" t="n">
        <x:v>15.6</x:v>
      </x:c>
      <x:c r="BI239" s="78" t="n">
        <x:v>29.3</x:v>
      </x:c>
      <x:c r="BJ239" s="78" t="n">
        <x:v>7.9</x:v>
      </x:c>
      <x:c r="BK239" s="78" t="n">
        <x:v>0.8</x:v>
      </x:c>
      <x:c r="BL239" s="78" t="n">
        <x:v>93.2</x:v>
      </x:c>
      <x:c r="BM239" s="79" t="n">
        <x:v>1830</x:v>
      </x:c>
      <x:c r="BN239" s="79" t="n">
        <x:v>1820</x:v>
      </x:c>
      <x:c r="BO239" s="79" t="n">
        <x:v>1811</x:v>
      </x:c>
      <x:c r="BP239" s="79" t="n">
        <x:f>IF(COUNT(BM239:BO239)=3,AVERAGE(BM239:BO239),"")</x:f>
        <x:v>1820.3333333333333</x:v>
      </x:c>
      <x:c r="BQ239" s="80" t="n">
        <x:f>IFERROR(E239/BP239*'Data_Notes'!$B$7,"")</x:f>
        <x:v>0</x:v>
      </x:c>
      <x:c r="BR239" s="80" t="n">
        <x:f>IFERROR((E239/'Data_Notes'!$B$6)/BP239*'Data_Notes'!$B$7,"")</x:f>
        <x:v>0</x:v>
      </x:c>
      <x:c r="BS239" s="161" t="n">
        <x:v>5738</x:v>
      </x:c>
      <x:c r="BT239" s="162" t="n">
        <x:v>5738</x:v>
      </x:c>
      <x:c r="BU239" s="162" t="n">
        <x:v>5757</x:v>
      </x:c>
      <x:c r="BV239" s="162" t="n">
        <x:f>IF(COUNT(BS239:BU239)=0,"",AVERAGE(BS239:BU239))</x:f>
        <x:v>5744.333333333333</x:v>
      </x:c>
      <x:c r="BW239" s="162" t="n">
        <x:v>79</x:v>
      </x:c>
      <x:c r="BX239" s="162" t="n">
        <x:v>82</x:v>
      </x:c>
      <x:c r="BY239" s="162" t="n">
        <x:v>411</x:v>
      </x:c>
      <x:c r="BZ239" s="163" t="n">
        <x:v>7.16</x:v>
      </x:c>
      <x:c r="CA239" s="162" t="n">
        <x:v>1</x:v>
      </x:c>
      <x:c r="CB239" s="162" t="n">
        <x:v>0</x:v>
      </x:c>
      <x:c r="CC239" s="162" t="n">
        <x:v>0</x:v>
      </x:c>
      <x:c r="CD239" s="162" t="n">
        <x:v>0</x:v>
      </x:c>
      <x:c r="CE239" s="162" t="n">
        <x:v>0</x:v>
      </x:c>
      <x:c r="CF239" s="163" t="n">
        <x:f>IF(OR(BS239="",BS239=0),"",CC239/BS239*100000)</x:f>
        <x:v>0</x:v>
      </x:c>
      <x:c r="CG239" s="163" t="n">
        <x:f>IF(OR(BT239="",BT239=0),"",CD239/BT239*100000)</x:f>
        <x:v>0</x:v>
      </x:c>
      <x:c r="CH239" s="163" t="n">
        <x:f>IF(OR(BU239="",BU239=0),"",CE239/BU239*100000)</x:f>
        <x:v>0</x:v>
      </x:c>
      <x:c r="CI239" s="163" t="n">
        <x:f>IF(COUNT(CF239:CH239)=0,"",AVERAGE(CF239:CH239))</x:f>
        <x:v>0</x:v>
      </x:c>
      <x:c r="CJ239" s="164" t="n">
        <x:v>336.37615735</x:v>
      </x:c>
      <x:c r="CK239" s="164" t="n">
        <x:v>0</x:v>
      </x:c>
      <x:c r="CL239" s="164" t="n">
        <x:v>0</x:v>
      </x:c>
      <x:c r="CM239" s="164" t="n">
        <x:v>0</x:v>
      </x:c>
      <x:c r="CN239" s="164" t="n">
        <x:v>0</x:v>
      </x:c>
      <x:c r="CO239" s="165" t="n">
        <x:f>IF(OR(CJ239="",CJ239=0),"",CK239/(CJ239*100))</x:f>
        <x:v>0</x:v>
      </x:c>
      <x:c r="CP239" s="165" t="n">
        <x:f>IF(OR(CJ239="",CJ239=0),"",CL239/(CJ239*100))</x:f>
        <x:v>0</x:v>
      </x:c>
      <x:c r="CQ239" s="165" t="n">
        <x:f>IF(OR(CJ239="",CJ239=0),"",CM239/(CJ239*100))</x:f>
        <x:v>0</x:v>
      </x:c>
      <x:c r="CR239" s="165" t="n">
        <x:f>IF(OR(CJ239="",CJ239=0),"",CN239/(CJ239*100))</x:f>
        <x:v>0</x:v>
      </x:c>
      <x:c r="CS239" s="165" t="n">
        <x:f>IF(COUNT(CO239:CR239)=0,"",AVERAGE(CO239:CR239))</x:f>
        <x:v>0</x:v>
      </x:c>
      <x:c r="CT239" s="162" t="n">
        <x:f>AE239+AH239+AI239</x:f>
        <x:v>0</x:v>
      </x:c>
      <x:c r="CU239" s="162" t="n">
        <x:f>IF(CT239&gt;=2,1,0)</x:f>
        <x:v>0</x:v>
      </x:c>
      <x:c r="CV239" s="166" t="str">
        <x:f>IF(CT239=0,"No recorded actor family",IF(CT239=1,"One actor family",IF(CT239=2,"Two actor families","Three actor families")))</x:f>
        <x:v>No recorded actor family</x:v>
      </x:c>
      <x:c r="CW239" s="163" t="n">
        <x:v>31.55</x:v>
      </x:c>
      <x:c r="CX239" s="163" t="n">
        <x:v>32.11</x:v>
      </x:c>
      <x:c r="CY239" s="163" t="n">
        <x:v>36.36</x:v>
      </x:c>
      <x:c r="CZ239" s="163" t="n">
        <x:v>37.84</x:v>
      </x:c>
      <x:c r="DA239" s="163" t="n">
        <x:f>IF(COUNT(CW239:CZ239)=0,"",AVERAGE(CW239:CZ239))</x:f>
        <x:v>34.465</x:v>
      </x:c>
      <x:c r="DB239" s="163" t="n">
        <x:v>0</x:v>
      </x:c>
      <x:c r="DC239" s="163" t="n">
        <x:v>0.87</x:v>
      </x:c>
      <x:c r="DD239" s="163" t="n">
        <x:v>1.37</x:v>
      </x:c>
      <x:c r="DE239" s="163" t="n">
        <x:v>7</x:v>
      </x:c>
      <x:c r="DF239" s="163" t="n">
        <x:f>IF(COUNT(DB239:DE239)=0,"",AVERAGE(DB239:DE239))</x:f>
        <x:v>2.31</x:v>
      </x:c>
      <x:c r="DG239" s="163" t="n">
        <x:v>81.3058419243986</x:v>
      </x:c>
      <x:c r="DH239" s="162" t="n">
        <x:v>0</x:v>
      </x:c>
      <x:c r="DI239" s="162" t="n">
        <x:v>0</x:v>
      </x:c>
      <x:c r="DJ239" s="162" t="n">
        <x:v>0</x:v>
      </x:c>
      <x:c r="DK239" s="162" t="n">
        <x:v>0</x:v>
      </x:c>
      <x:c r="DL239" s="162" t="n">
        <x:f>SUM(DH239:DK239)</x:f>
        <x:v>0</x:v>
      </x:c>
      <x:c r="DM239" s="162" t="n">
        <x:v>0</x:v>
      </x:c>
      <x:c r="DN239" s="162" t="n">
        <x:v>0</x:v>
      </x:c>
      <x:c r="DO239" s="162" t="n">
        <x:f>IF(DL239&gt;0,1,0)</x:f>
        <x:v>0</x:v>
      </x:c>
      <x:c r="DP239" s="162" t="n">
        <x:v>0</x:v>
      </x:c>
      <x:c r="DQ239" s="162" t="n">
        <x:v>0</x:v>
      </x:c>
      <x:c r="DR239" s="162" t="n">
        <x:v>0</x:v>
      </x:c>
      <x:c r="DS239" s="162" t="n">
        <x:v>0</x:v>
      </x:c>
      <x:c r="DT239" s="162" t="n">
        <x:v>0</x:v>
      </x:c>
      <x:c r="DU239" s="162" t="n">
        <x:v>0</x:v>
      </x:c>
      <x:c r="DV239" s="162" t="n">
        <x:v>0</x:v>
      </x:c>
      <x:c r="DW239" s="167" t="n">
        <x:f>SUM(DR239:DU239)</x:f>
        <x:v>0</x:v>
      </x:c>
    </x:row>
    <x:row r="240">
      <x:c r="A240">
        <x:v>70</x:v>
      </x:c>
      <x:c r="B240" t="s">
        <x:v>43</x:v>
      </x:c>
      <x:c r="C240" t="s">
        <x:v>46</x:v>
      </x:c>
      <x:c r="D240" t="s">
        <x:v>132</x:v>
      </x:c>
      <x:c r="E240">
        <x:v>0</x:v>
      </x:c>
      <x:c r="F240">
        <x:v>0</x:v>
      </x:c>
      <x:c r="G240">
        <x:v>0</x:v>
      </x:c>
      <x:c r="H240">
        <x:v>0</x:v>
      </x:c>
      <x:c r="I240">
        <x:v>0</x:v>
      </x:c>
      <x:c r="J240">
        <x:v>0</x:v>
      </x:c>
      <x:c r="K240">
        <x:v>20.25</x:v>
      </x:c>
      <x:c r="L240">
        <x:v>0</x:v>
      </x:c>
      <x:c r="M240">
        <x:v>0</x:v>
      </x:c>
      <x:c r="N240">
        <x:v>0</x:v>
      </x:c>
      <x:c r="O240">
        <x:v>1</x:v>
      </x:c>
      <x:c r="P240">
        <x:v>0</x:v>
      </x:c>
      <x:c r="Q240">
        <x:v>0</x:v>
      </x:c>
      <x:c r="R240">
        <x:v>3.75</x:v>
      </x:c>
      <x:c r="S240">
        <x:v>10.7</x:v>
      </x:c>
      <x:c r="T240">
        <x:v>3</x:v>
      </x:c>
      <x:c r="U240">
        <x:v>6846.5</x:v>
      </x:c>
      <x:c r="V240">
        <x:v>36.5</x:v>
      </x:c>
      <x:c r="W240">
        <x:v>46</x:v>
      </x:c>
      <x:c r="X240">
        <x:v>145.75</x:v>
      </x:c>
      <x:c r="Y240">
        <x:v>0</x:v>
      </x:c>
      <x:c r="Z240">
        <x:v>0</x:v>
      </x:c>
      <x:c r="AA240">
        <x:v>0</x:v>
      </x:c>
      <x:c r="AB240">
        <x:v>0</x:v>
      </x:c>
      <x:c r="AC240">
        <x:v>0</x:v>
      </x:c>
      <x:c r="AD240">
        <x:v>0</x:v>
      </x:c>
      <x:c r="AE240">
        <x:v>1</x:v>
      </x:c>
      <x:c r="AF240" s="2">
        <x:v>0</x:v>
      </x:c>
      <x:c r="AG240" s="2">
        <x:v>0</x:v>
      </x:c>
      <x:c r="AH240">
        <x:v>0</x:v>
      </x:c>
      <x:c r="AI240">
        <x:v>0</x:v>
      </x:c>
      <x:c r="AJ240">
        <x:v>3</x:v>
      </x:c>
      <x:c r="AK240">
        <x:v>0</x:v>
      </x:c>
      <x:c r="AL240">
        <x:v>0</x:v>
      </x:c>
      <x:c r="AM240">
        <x:v>1</x:v>
      </x:c>
      <x:c r="AN240">
        <x:v>0</x:v>
      </x:c>
      <x:c r="AO240">
        <x:v>0</x:v>
      </x:c>
      <x:c r="AP240">
        <x:v>0</x:v>
      </x:c>
      <x:c r="AQ240">
        <x:v>0</x:v>
      </x:c>
      <x:c r="AR240" s="76" t="str">
        <x:v>05059</x:v>
      </x:c>
      <x:c r="AS240" s="77" t="str">
        <x:v>Exact normalized name</x:v>
      </x:c>
      <x:c r="AT240" s="77" t="str">
        <x:v>Matched 2018-2020</x:v>
      </x:c>
      <x:c r="AU240" s="78" t="n">
        <x:v>37.7</x:v>
      </x:c>
      <x:c r="AV240" s="78" t="n">
        <x:v>25.2</x:v>
      </x:c>
      <x:c r="AW240" s="78" t="n">
        <x:v>44.7</x:v>
      </x:c>
      <x:c r="AX240" s="78" t="n">
        <x:v>28.7</x:v>
      </x:c>
      <x:c r="AY240" s="78" t="n">
        <x:v>79</x:v>
      </x:c>
      <x:c r="AZ240" s="78" t="n">
        <x:v>1.1</x:v>
      </x:c>
      <x:c r="BA240" s="78" t="n">
        <x:v>1.8</x:v>
      </x:c>
      <x:c r="BB240" s="78" t="n">
        <x:v>36.1</x:v>
      </x:c>
      <x:c r="BC240" s="78" t="n">
        <x:v>2.3</x:v>
      </x:c>
      <x:c r="BD240" s="78" t="n">
        <x:v>22.6</x:v>
      </x:c>
      <x:c r="BE240" s="78" t="n">
        <x:v>2</x:v>
      </x:c>
      <x:c r="BF240" s="78" t="n">
        <x:v>0.1</x:v>
      </x:c>
      <x:c r="BG240" s="78" t="n">
        <x:v>0.6</x:v>
      </x:c>
      <x:c r="BH240" s="78" t="n">
        <x:v>18.1</x:v>
      </x:c>
      <x:c r="BI240" s="78" t="n">
        <x:v>24.6</x:v>
      </x:c>
      <x:c r="BJ240" s="78" t="n">
        <x:v>7.5</x:v>
      </x:c>
      <x:c r="BK240" s="78" t="n">
        <x:v>0.8</x:v>
      </x:c>
      <x:c r="BL240" s="78" t="n">
        <x:v>86</x:v>
      </x:c>
      <x:c r="BM240" s="79" t="n">
        <x:v>1383</x:v>
      </x:c>
      <x:c r="BN240" s="79" t="n">
        <x:v>1349</x:v>
      </x:c>
      <x:c r="BO240" s="79" t="n">
        <x:v>1327</x:v>
      </x:c>
      <x:c r="BP240" s="79" t="n">
        <x:f>IF(COUNT(BM240:BO240)=3,AVERAGE(BM240:BO240),"")</x:f>
        <x:v>1353</x:v>
      </x:c>
      <x:c r="BQ240" s="80" t="n">
        <x:f>IFERROR(E240/BP240*'Data_Notes'!$B$7,"")</x:f>
        <x:v>0</x:v>
      </x:c>
      <x:c r="BR240" s="80" t="n">
        <x:f>IFERROR((E240/'Data_Notes'!$B$6)/BP240*'Data_Notes'!$B$7,"")</x:f>
        <x:v>0</x:v>
      </x:c>
      <x:c r="BS240" s="161" t="n">
        <x:v>5139</x:v>
      </x:c>
      <x:c r="BT240" s="162" t="n">
        <x:v>5085</x:v>
      </x:c>
      <x:c r="BU240" s="162" t="n">
        <x:v>5074</x:v>
      </x:c>
      <x:c r="BV240" s="162" t="n">
        <x:f>IF(COUNT(BS240:BU240)=0,"",AVERAGE(BS240:BU240))</x:f>
        <x:v>5099.333333333333</x:v>
      </x:c>
      <x:c r="BW240" s="162" t="n">
        <x:v>3</x:v>
      </x:c>
      <x:c r="BX240" s="162" t="n">
        <x:v>10</x:v>
      </x:c>
      <x:c r="BY240" s="162" t="n">
        <x:v>0</x:v>
      </x:c>
      <x:c r="BZ240" s="163" t="n">
        <x:v>0</x:v>
      </x:c>
      <x:c r="CA240" s="162" t="n">
        <x:v>0</x:v>
      </x:c>
      <x:c r="CB240" s="162" t="n">
        <x:v>3</x:v>
      </x:c>
      <x:c r="CC240" s="162" t="n">
        <x:v>4</x:v>
      </x:c>
      <x:c r="CD240" s="162" t="n">
        <x:v>4</x:v>
      </x:c>
      <x:c r="CE240" s="162" t="n">
        <x:v>1</x:v>
      </x:c>
      <x:c r="CF240" s="163" t="n">
        <x:f>IF(OR(BS240="",BS240=0),"",CC240/BS240*100000)</x:f>
        <x:v>77.83615489394823</x:v>
      </x:c>
      <x:c r="CG240" s="163" t="n">
        <x:f>IF(OR(BT240="",BT240=0),"",CD240/BT240*100000)</x:f>
        <x:v>78.66273352999016</x:v>
      </x:c>
      <x:c r="CH240" s="163" t="n">
        <x:f>IF(OR(BU240="",BU240=0),"",CE240/BU240*100000)</x:f>
        <x:v>19.708316909735906</x:v>
      </x:c>
      <x:c r="CI240" s="163" t="n">
        <x:f>IF(COUNT(CF240:CH240)=0,"",AVERAGE(CF240:CH240))</x:f>
        <x:v>58.73573511122478</x:v>
      </x:c>
      <x:c r="CJ240" s="164" t="n">
        <x:v>110.42213792</x:v>
      </x:c>
      <x:c r="CK240" s="164" t="n">
        <x:v>0</x:v>
      </x:c>
      <x:c r="CL240" s="164" t="n">
        <x:v>0</x:v>
      </x:c>
      <x:c r="CM240" s="164" t="n">
        <x:v>0</x:v>
      </x:c>
      <x:c r="CN240" s="164" t="n">
        <x:v>0</x:v>
      </x:c>
      <x:c r="CO240" s="165" t="n">
        <x:f>IF(OR(CJ240="",CJ240=0),"",CK240/(CJ240*100))</x:f>
        <x:v>0</x:v>
      </x:c>
      <x:c r="CP240" s="165" t="n">
        <x:f>IF(OR(CJ240="",CJ240=0),"",CL240/(CJ240*100))</x:f>
        <x:v>0</x:v>
      </x:c>
      <x:c r="CQ240" s="165" t="n">
        <x:f>IF(OR(CJ240="",CJ240=0),"",CM240/(CJ240*100))</x:f>
        <x:v>0</x:v>
      </x:c>
      <x:c r="CR240" s="165" t="n">
        <x:f>IF(OR(CJ240="",CJ240=0),"",CN240/(CJ240*100))</x:f>
        <x:v>0</x:v>
      </x:c>
      <x:c r="CS240" s="165" t="n">
        <x:f>IF(COUNT(CO240:CR240)=0,"",AVERAGE(CO240:CR240))</x:f>
        <x:v>0</x:v>
      </x:c>
      <x:c r="CT240" s="162" t="n">
        <x:f>AE240+AH240+AI240</x:f>
        <x:v>1</x:v>
      </x:c>
      <x:c r="CU240" s="162" t="n">
        <x:f>IF(CT240&gt;=2,1,0)</x:f>
        <x:v>0</x:v>
      </x:c>
      <x:c r="CV240" s="166" t="str">
        <x:f>IF(CT240=0,"No recorded actor family",IF(CT240=1,"One actor family",IF(CT240=2,"Two actor families","Three actor families")))</x:f>
        <x:v>One actor family</x:v>
      </x:c>
      <x:c r="CW240" s="163" t="n">
        <x:v>26.28</x:v>
      </x:c>
      <x:c r="CX240" s="163" t="n">
        <x:v>31.47</x:v>
      </x:c>
      <x:c r="CY240" s="163" t="n">
        <x:v>28.26</x:v>
      </x:c>
      <x:c r="CZ240" s="163" t="n">
        <x:v>24.06</x:v>
      </x:c>
      <x:c r="DA240" s="163" t="n">
        <x:f>IF(COUNT(CW240:CZ240)=0,"",AVERAGE(CW240:CZ240))</x:f>
        <x:v>27.517500000000002</x:v>
      </x:c>
      <x:c r="DB240" s="163" t="n">
        <x:v>10.84</x:v>
      </x:c>
      <x:c r="DC240" s="163" t="n">
        <x:v>6.66</x:v>
      </x:c>
      <x:c r="DD240" s="163" t="n">
        <x:v>4.69</x:v>
      </x:c>
      <x:c r="DE240" s="163" t="n">
        <x:v>6.46</x:v>
      </x:c>
      <x:c r="DF240" s="163" t="n">
        <x:f>IF(COUNT(DB240:DE240)=0,"",AVERAGE(DB240:DE240))</x:f>
        <x:v>7.1625000000000005</x:v>
      </x:c>
      <x:c r="DG240" s="163" t="n">
        <x:v>81.5496098104793</x:v>
      </x:c>
      <x:c r="DH240" s="162" t="n">
        <x:v>0</x:v>
      </x:c>
      <x:c r="DI240" s="162" t="n">
        <x:v>0</x:v>
      </x:c>
      <x:c r="DJ240" s="162" t="n">
        <x:v>0</x:v>
      </x:c>
      <x:c r="DK240" s="162" t="n">
        <x:v>0</x:v>
      </x:c>
      <x:c r="DL240" s="162" t="n">
        <x:f>SUM(DH240:DK240)</x:f>
        <x:v>0</x:v>
      </x:c>
      <x:c r="DM240" s="162" t="n">
        <x:v>0</x:v>
      </x:c>
      <x:c r="DN240" s="162" t="n">
        <x:v>0</x:v>
      </x:c>
      <x:c r="DO240" s="162" t="n">
        <x:f>IF(DL240&gt;0,1,0)</x:f>
        <x:v>0</x:v>
      </x:c>
      <x:c r="DP240" s="162" t="n">
        <x:v>0</x:v>
      </x:c>
      <x:c r="DQ240" s="162" t="n">
        <x:v>0</x:v>
      </x:c>
      <x:c r="DR240" s="162" t="n">
        <x:v>0</x:v>
      </x:c>
      <x:c r="DS240" s="162" t="n">
        <x:v>1</x:v>
      </x:c>
      <x:c r="DT240" s="162" t="n">
        <x:v>0</x:v>
      </x:c>
      <x:c r="DU240" s="162" t="n">
        <x:v>0</x:v>
      </x:c>
      <x:c r="DV240" s="162" t="n">
        <x:v>0</x:v>
      </x:c>
      <x:c r="DW240" s="167" t="n">
        <x:f>SUM(DR240:DU240)</x:f>
        <x:v>1</x:v>
      </x:c>
    </x:row>
    <x:row r="241">
      <x:c r="A241">
        <x:v>221</x:v>
      </x:c>
      <x:c r="B241" t="s">
        <x:v>43</x:v>
      </x:c>
      <x:c r="C241" t="s">
        <x:v>83</x:v>
      </x:c>
      <x:c r="D241" t="s">
        <x:v>300</x:v>
      </x:c>
      <x:c r="E241">
        <x:v>0</x:v>
      </x:c>
      <x:c r="F241">
        <x:v>0</x:v>
      </x:c>
      <x:c r="G241">
        <x:v>0</x:v>
      </x:c>
      <x:c r="H241">
        <x:v>0</x:v>
      </x:c>
      <x:c r="I241">
        <x:v>0</x:v>
      </x:c>
      <x:c r="J241">
        <x:v>0</x:v>
      </x:c>
      <x:c r="K241">
        <x:v>209</x:v>
      </x:c>
      <x:c r="L241">
        <x:v>0</x:v>
      </x:c>
      <x:c r="M241">
        <x:v>0</x:v>
      </x:c>
      <x:c r="N241">
        <x:v>0.33329999999999999</x:v>
      </x:c>
      <x:c r="O241">
        <x:v>15.25</x:v>
      </x:c>
      <x:c r="P241">
        <x:v>0.5</x:v>
      </x:c>
      <x:c r="Q241">
        <x:v>0.25</x:v>
      </x:c>
      <x:c r="R241">
        <x:v>4</x:v>
      </x:c>
      <x:c r="S241">
        <x:v>7.87</x:v>
      </x:c>
      <x:c r="T241">
        <x:v>26.5</x:v>
      </x:c>
      <x:c r="U241">
        <x:v>3181823.4</x:v>
      </x:c>
      <x:c r="V241">
        <x:v>512957.65</x:v>
      </x:c>
      <x:c r="W241">
        <x:v>5049.625</x:v>
      </x:c>
      <x:c r="X241">
        <x:v>101.75</x:v>
      </x:c>
      <x:c r="Y241">
        <x:v>0</x:v>
      </x:c>
      <x:c r="Z241">
        <x:v>0</x:v>
      </x:c>
      <x:c r="AA241">
        <x:v>0</x:v>
      </x:c>
      <x:c r="AB241">
        <x:v>0</x:v>
      </x:c>
      <x:c r="AC241">
        <x:v>0</x:v>
      </x:c>
      <x:c r="AD241">
        <x:v>1</x:v>
      </x:c>
      <x:c r="AE241">
        <x:v>1</x:v>
      </x:c>
      <x:c r="AF241" s="2">
        <x:v>0</x:v>
      </x:c>
      <x:c r="AG241" s="2">
        <x:v>0</x:v>
      </x:c>
      <x:c r="AH241">
        <x:v>0</x:v>
      </x:c>
      <x:c r="AI241">
        <x:v>0</x:v>
      </x:c>
      <x:c r="AJ241">
        <x:v>3</x:v>
      </x:c>
      <x:c r="AK241">
        <x:v>0</x:v>
      </x:c>
      <x:c r="AL241">
        <x:v>0</x:v>
      </x:c>
      <x:c r="AM241">
        <x:v>1</x:v>
      </x:c>
      <x:c r="AN241">
        <x:v>0</x:v>
      </x:c>
      <x:c r="AO241">
        <x:v>0</x:v>
      </x:c>
      <x:c r="AP241">
        <x:v>0</x:v>
      </x:c>
      <x:c r="AQ241">
        <x:v>0</x:v>
      </x:c>
      <x:c r="AR241" s="76" t="str">
        <x:v>47189</x:v>
      </x:c>
      <x:c r="AS241" s="77" t="str">
        <x:v>Exact normalized name</x:v>
      </x:c>
      <x:c r="AT241" s="77" t="str">
        <x:v>Matched 2018-2020</x:v>
      </x:c>
      <x:c r="AU241" s="78" t="n">
        <x:v>44.6</x:v>
      </x:c>
      <x:c r="AV241" s="78" t="n">
        <x:v>41.7</x:v>
      </x:c>
      <x:c r="AW241" s="78" t="n">
        <x:v>66.7</x:v>
      </x:c>
      <x:c r="AX241" s="78" t="n">
        <x:v>16</x:v>
      </x:c>
      <x:c r="AY241" s="78" t="n">
        <x:v>51.7</x:v>
      </x:c>
      <x:c r="AZ241" s="78" t="n">
        <x:v>4.1</x:v>
      </x:c>
      <x:c r="BA241" s="78" t="n">
        <x:v>6.3</x:v>
      </x:c>
      <x:c r="BB241" s="78" t="n">
        <x:v>44.6</x:v>
      </x:c>
      <x:c r="BC241" s="78" t="n">
        <x:v>29.1</x:v>
      </x:c>
      <x:c r="BD241" s="78" t="n">
        <x:v>31.8</x:v>
      </x:c>
      <x:c r="BE241" s="78" t="n">
        <x:v>7.2</x:v>
      </x:c>
      <x:c r="BF241" s="78" t="n">
        <x:v>7.3</x:v>
      </x:c>
      <x:c r="BG241" s="78" t="n">
        <x:v>15.2</x:v>
      </x:c>
      <x:c r="BH241" s="78" t="n">
        <x:v>23.8</x:v>
      </x:c>
      <x:c r="BI241" s="78" t="n">
        <x:v>15.7</x:v>
      </x:c>
      <x:c r="BJ241" s="78" t="n">
        <x:v>22.9</x:v>
      </x:c>
      <x:c r="BK241" s="78" t="n">
        <x:v>1.2</x:v>
      </x:c>
      <x:c r="BL241" s="78" t="n">
        <x:v>89.9</x:v>
      </x:c>
      <x:c r="BM241" s="79" t="n">
        <x:v>47278</x:v>
      </x:c>
      <x:c r="BN241" s="79" t="n">
        <x:v>47322</x:v>
      </x:c>
      <x:c r="BO241" s="79" t="n">
        <x:v>47337</x:v>
      </x:c>
      <x:c r="BP241" s="79" t="n">
        <x:f>IF(COUNT(BM241:BO241)=3,AVERAGE(BM241:BO241),"")</x:f>
        <x:v>47312.333333333336</x:v>
      </x:c>
      <x:c r="BQ241" s="80" t="n">
        <x:f>IFERROR(E241/BP241*'Data_Notes'!$B$7,"")</x:f>
        <x:v>0</x:v>
      </x:c>
      <x:c r="BR241" s="80" t="n">
        <x:f>IFERROR((E241/'Data_Notes'!$B$6)/BP241*'Data_Notes'!$B$7,"")</x:f>
        <x:v>0</x:v>
      </x:c>
      <x:c r="BS241" s="161" t="n">
        <x:v>120071</x:v>
      </x:c>
      <x:c r="BT241" s="162" t="n">
        <x:v>122285</x:v>
      </x:c>
      <x:c r="BU241" s="162" t="n">
        <x:v>124339</x:v>
      </x:c>
      <x:c r="BV241" s="162" t="n">
        <x:f>IF(COUNT(BS241:BU241)=0,"",AVERAGE(BS241:BU241))</x:f>
        <x:v>122231.66666666667</x:v>
      </x:c>
      <x:c r="BW241" s="162" t="n">
        <x:v>2342</x:v>
      </x:c>
      <x:c r="BX241" s="162" t="n">
        <x:v>7568</x:v>
      </x:c>
      <x:c r="BY241" s="162" t="n">
        <x:v>741</x:v>
      </x:c>
      <x:c r="BZ241" s="163" t="n">
        <x:v>0.62</x:v>
      </x:c>
      <x:c r="CA241" s="162" t="n">
        <x:v>1</x:v>
      </x:c>
      <x:c r="CB241" s="162" t="n">
        <x:v>20</x:v>
      </x:c>
      <x:c r="CC241" s="162" t="n">
        <x:v>17</x:v>
      </x:c>
      <x:c r="CD241" s="162" t="n">
        <x:v>29</x:v>
      </x:c>
      <x:c r="CE241" s="162" t="n">
        <x:v>41</x:v>
      </x:c>
      <x:c r="CF241" s="163" t="n">
        <x:f>IF(OR(BS241="",BS241=0),"",CC241/BS241*100000)</x:f>
        <x:v>14.158289678606824</x:v>
      </x:c>
      <x:c r="CG241" s="163" t="n">
        <x:f>IF(OR(BT241="",BT241=0),"",CD241/BT241*100000)</x:f>
        <x:v>23.715091793760475</x:v>
      </x:c>
      <x:c r="CH241" s="163" t="n">
        <x:f>IF(OR(BU241="",BU241=0),"",CE241/BU241*100000)</x:f>
        <x:v>32.974368460418695</x:v>
      </x:c>
      <x:c r="CI241" s="163" t="n">
        <x:f>IF(COUNT(CF241:CH241)=0,"",AVERAGE(CF241:CH241))</x:f>
        <x:v>23.615916644262</x:v>
      </x:c>
      <x:c r="CJ241" s="164" t="n">
        <x:v>1323.25597124</x:v>
      </x:c>
      <x:c r="CK241" s="164" t="n">
        <x:v>0</x:v>
      </x:c>
      <x:c r="CL241" s="164" t="n">
        <x:v>0</x:v>
      </x:c>
      <x:c r="CM241" s="164" t="n">
        <x:v>0</x:v>
      </x:c>
      <x:c r="CN241" s="164" t="n">
        <x:v>0</x:v>
      </x:c>
      <x:c r="CO241" s="165" t="n">
        <x:f>IF(OR(CJ241="",CJ241=0),"",CK241/(CJ241*100))</x:f>
        <x:v>0</x:v>
      </x:c>
      <x:c r="CP241" s="165" t="n">
        <x:f>IF(OR(CJ241="",CJ241=0),"",CL241/(CJ241*100))</x:f>
        <x:v>0</x:v>
      </x:c>
      <x:c r="CQ241" s="165" t="n">
        <x:f>IF(OR(CJ241="",CJ241=0),"",CM241/(CJ241*100))</x:f>
        <x:v>0</x:v>
      </x:c>
      <x:c r="CR241" s="165" t="n">
        <x:f>IF(OR(CJ241="",CJ241=0),"",CN241/(CJ241*100))</x:f>
        <x:v>0</x:v>
      </x:c>
      <x:c r="CS241" s="165" t="n">
        <x:f>IF(COUNT(CO241:CR241)=0,"",AVERAGE(CO241:CR241))</x:f>
        <x:v>0</x:v>
      </x:c>
      <x:c r="CT241" s="162" t="n">
        <x:f>AE241+AH241+AI241</x:f>
        <x:v>1</x:v>
      </x:c>
      <x:c r="CU241" s="162" t="n">
        <x:f>IF(CT241&gt;=2,1,0)</x:f>
        <x:v>0</x:v>
      </x:c>
      <x:c r="CV241" s="166" t="str">
        <x:f>IF(CT241=0,"No recorded actor family",IF(CT241=1,"One actor family",IF(CT241=2,"Two actor families","Three actor families")))</x:f>
        <x:v>One actor family</x:v>
      </x:c>
      <x:c r="CW241" s="163" t="n">
        <x:v>42.4</x:v>
      </x:c>
      <x:c r="CX241" s="163" t="n">
        <x:v>38.06</x:v>
      </x:c>
      <x:c r="CY241" s="163" t="n">
        <x:v>37.18</x:v>
      </x:c>
      <x:c r="CZ241" s="163" t="n">
        <x:v>38.72</x:v>
      </x:c>
      <x:c r="DA241" s="163" t="n">
        <x:f>IF(COUNT(CW241:CZ241)=0,"",AVERAGE(CW241:CZ241))</x:f>
        <x:v>39.09</x:v>
      </x:c>
      <x:c r="DB241" s="163" t="n">
        <x:v>2.32</x:v>
      </x:c>
      <x:c r="DC241" s="163" t="n">
        <x:v>1.58</x:v>
      </x:c>
      <x:c r="DD241" s="163" t="n">
        <x:v>1.89</x:v>
      </x:c>
      <x:c r="DE241" s="163" t="n">
        <x:v>3.59</x:v>
      </x:c>
      <x:c r="DF241" s="163" t="n">
        <x:f>IF(COUNT(DB241:DE241)=0,"",AVERAGE(DB241:DE241))</x:f>
        <x:v>2.3449999999999998</x:v>
      </x:c>
      <x:c r="DG241" s="163" t="n">
        <x:v>0</x:v>
      </x:c>
      <x:c r="DH241" s="162" t="n">
        <x:v>0</x:v>
      </x:c>
      <x:c r="DI241" s="162" t="n">
        <x:v>1</x:v>
      </x:c>
      <x:c r="DJ241" s="162" t="n">
        <x:v>1</x:v>
      </x:c>
      <x:c r="DK241" s="162" t="n">
        <x:v>0</x:v>
      </x:c>
      <x:c r="DL241" s="162" t="n">
        <x:f>SUM(DH241:DK241)</x:f>
        <x:v>2</x:v>
      </x:c>
      <x:c r="DM241" s="162" t="n">
        <x:v>2</x:v>
      </x:c>
      <x:c r="DN241" s="162" t="n">
        <x:v>1</x:v>
      </x:c>
      <x:c r="DO241" s="162" t="n">
        <x:f>IF(DL241&gt;0,1,0)</x:f>
        <x:v>1</x:v>
      </x:c>
      <x:c r="DP241" s="162" t="n">
        <x:v>0</x:v>
      </x:c>
      <x:c r="DQ241" s="162" t="n">
        <x:v>0</x:v>
      </x:c>
      <x:c r="DR241" s="162" t="n">
        <x:v>0</x:v>
      </x:c>
      <x:c r="DS241" s="162" t="n">
        <x:v>0</x:v>
      </x:c>
      <x:c r="DT241" s="162" t="n">
        <x:v>0</x:v>
      </x:c>
      <x:c r="DU241" s="162" t="n">
        <x:v>0</x:v>
      </x:c>
      <x:c r="DV241" s="162" t="n">
        <x:v>0</x:v>
      </x:c>
      <x:c r="DW241" s="167" t="n">
        <x:f>SUM(DR241:DU241)</x:f>
        <x:v>0</x:v>
      </x:c>
    </x:row>
    <x:row r="242">
      <x:c r="A242">
        <x:v>619</x:v>
      </x:c>
      <x:c r="B242" t="s">
        <x:v>43</x:v>
      </x:c>
      <x:c r="C242" t="s">
        <x:v>52</x:v>
      </x:c>
      <x:c r="D242" t="s">
        <x:v>301</x:v>
      </x:c>
      <x:c r="E242">
        <x:v>3</x:v>
      </x:c>
      <x:c r="F242">
        <x:v>0.75</x:v>
      </x:c>
      <x:c r="G242">
        <x:v>1</x:v>
      </x:c>
      <x:c r="H242">
        <x:v>0</x:v>
      </x:c>
      <x:c r="I242">
        <x:v>0</x:v>
      </x:c>
      <x:c r="J242">
        <x:v>0</x:v>
      </x:c>
      <x:c r="K242">
        <x:v>155</x:v>
      </x:c>
      <x:c r="L242">
        <x:v>0.25</x:v>
      </x:c>
      <x:c r="M242">
        <x:v>0</x:v>
      </x:c>
      <x:c r="N242">
        <x:v>0</x:v>
      </x:c>
      <x:c r="O242">
        <x:v>0.25</x:v>
      </x:c>
      <x:c r="P242">
        <x:v>0</x:v>
      </x:c>
      <x:c r="Q242">
        <x:v>0</x:v>
      </x:c>
      <x:c r="R242">
        <x:v>2.25</x:v>
      </x:c>
      <x:c r="S242">
        <x:v>10.47</x:v>
      </x:c>
      <x:c r="T242">
        <x:v>3.75</x:v>
      </x:c>
      <x:c r="U242">
        <x:v>0</x:v>
      </x:c>
      <x:c r="V242">
        <x:v>0</x:v>
      </x:c>
      <x:c r="W242">
        <x:v>14099</x:v>
      </x:c>
      <x:c r="X242">
        <x:v>0</x:v>
      </x:c>
      <x:c r="Y242">
        <x:v>0</x:v>
      </x:c>
      <x:c r="Z242">
        <x:v>109.3</x:v>
      </x:c>
      <x:c r="AA242">
        <x:v>0</x:v>
      </x:c>
      <x:c r="AB242">
        <x:v>0</x:v>
      </x:c>
      <x:c r="AC242">
        <x:v>0</x:v>
      </x:c>
      <x:c r="AD242">
        <x:v>1</x:v>
      </x:c>
      <x:c r="AE242">
        <x:v>1</x:v>
      </x:c>
      <x:c r="AF242" s="2">
        <x:v>0</x:v>
      </x:c>
      <x:c r="AG242" s="2">
        <x:v>0</x:v>
      </x:c>
      <x:c r="AH242">
        <x:v>0</x:v>
      </x:c>
      <x:c r="AI242">
        <x:v>1</x:v>
      </x:c>
      <x:c r="AJ242">
        <x:v>6</x:v>
      </x:c>
      <x:c r="AK242">
        <x:v>0</x:v>
      </x:c>
      <x:c r="AL242">
        <x:v>0</x:v>
      </x:c>
      <x:c r="AM242">
        <x:v>0</x:v>
      </x:c>
      <x:c r="AN242">
        <x:v>0</x:v>
      </x:c>
      <x:c r="AO242">
        <x:v>0</x:v>
      </x:c>
      <x:c r="AP242">
        <x:v>1</x:v>
      </x:c>
      <x:c r="AQ242">
        <x:v>0</x:v>
      </x:c>
      <x:c r="AR242" s="76" t="str">
        <x:v>27491</x:v>
      </x:c>
      <x:c r="AS242" s="77" t="str">
        <x:v>Exact normalized name</x:v>
      </x:c>
      <x:c r="AT242" s="77" t="str">
        <x:v>Matched 2018-2020</x:v>
      </x:c>
      <x:c r="AU242" s="78" t="n">
        <x:v>60.1</x:v>
      </x:c>
      <x:c r="AV242" s="78" t="n">
        <x:v>45.6</x:v>
      </x:c>
      <x:c r="AW242" s="78" t="n">
        <x:v>70.1</x:v>
      </x:c>
      <x:c r="AX242" s="78" t="n">
        <x:v>29.2</x:v>
      </x:c>
      <x:c r="AY242" s="78" t="n">
        <x:v>72.6</x:v>
      </x:c>
      <x:c r="AZ242" s="78" t="n">
        <x:v>7.4</x:v>
      </x:c>
      <x:c r="BA242" s="78" t="n">
        <x:v>6.2</x:v>
      </x:c>
      <x:c r="BB242" s="78" t="n">
        <x:v>36.1</x:v>
      </x:c>
      <x:c r="BC242" s="78" t="n">
        <x:v>5.3</x:v>
      </x:c>
      <x:c r="BD242" s="78" t="n">
        <x:v>64.5</x:v>
      </x:c>
      <x:c r="BE242" s="78" t="n">
        <x:v>7.5</x:v>
      </x:c>
      <x:c r="BF242" s="78" t="n">
        <x:v>7.9</x:v>
      </x:c>
      <x:c r="BG242" s="78" t="n">
        <x:v>2.3</x:v>
      </x:c>
      <x:c r="BH242" s="78" t="n">
        <x:v>23.5</x:v>
      </x:c>
      <x:c r="BI242" s="78" t="n">
        <x:v>59.3</x:v>
      </x:c>
      <x:c r="BJ242" s="78" t="n">
        <x:v>18.9</x:v>
      </x:c>
      <x:c r="BK242" s="78" t="n">
        <x:v>3.2</x:v>
      </x:c>
      <x:c r="BL242" s="78" t="n">
        <x:v>95.2</x:v>
      </x:c>
      <x:c r="BM242" s="79" t="n">
        <x:v>3855</x:v>
      </x:c>
      <x:c r="BN242" s="79" t="n">
        <x:v>3790</x:v>
      </x:c>
      <x:c r="BO242" s="79" t="n">
        <x:v>3733</x:v>
      </x:c>
      <x:c r="BP242" s="79" t="n">
        <x:f>IF(COUNT(BM242:BO242)=3,AVERAGE(BM242:BO242),"")</x:f>
        <x:v>3792.6666666666665</x:v>
      </x:c>
      <x:c r="BQ242" s="80" t="n">
        <x:f>IFERROR(E242/BP242*'Data_Notes'!$B$7,"")</x:f>
        <x:v>7.9100017577781685</x:v>
      </x:c>
      <x:c r="BR242" s="80" t="n">
        <x:f>IFERROR((E242/'Data_Notes'!$B$6)/BP242*'Data_Notes'!$B$7,"")</x:f>
        <x:v>1.9775004394445421</x:v>
      </x:c>
      <x:c r="BS242" s="161" t="n">
        <x:v>9153</x:v>
      </x:c>
      <x:c r="BT242" s="162" t="n">
        <x:v>9116</x:v>
      </x:c>
      <x:c r="BU242" s="162" t="n">
        <x:v>9105</x:v>
      </x:c>
      <x:c r="BV242" s="162" t="n">
        <x:f>IF(COUNT(BS242:BU242)=0,"",AVERAGE(BS242:BU242))</x:f>
        <x:v>9124.666666666666</x:v>
      </x:c>
      <x:c r="BW242" s="162" t="n">
        <x:v>267</x:v>
      </x:c>
      <x:c r="BX242" s="162" t="n">
        <x:v>7682</x:v>
      </x:c>
      <x:c r="BY242" s="162" t="n">
        <x:v>631</x:v>
      </x:c>
      <x:c r="BZ242" s="163" t="n">
        <x:v>6.89</x:v>
      </x:c>
      <x:c r="CA242" s="162" t="n">
        <x:v>1</x:v>
      </x:c>
      <x:c r="CB242" s="162" t="n">
        <x:v>3</x:v>
      </x:c>
      <x:c r="CC242" s="162" t="n">
        <x:v>3</x:v>
      </x:c>
      <x:c r="CD242" s="162" t="n">
        <x:v>3</x:v>
      </x:c>
      <x:c r="CE242" s="162" t="n">
        <x:v>5</x:v>
      </x:c>
      <x:c r="CF242" s="163" t="n">
        <x:f>IF(OR(BS242="",BS242=0),"",CC242/BS242*100000)</x:f>
        <x:v>32.77613897082924</x:v>
      </x:c>
      <x:c r="CG242" s="163" t="n">
        <x:f>IF(OR(BT242="",BT242=0),"",CD242/BT242*100000)</x:f>
        <x:v>32.90917068889864</x:v>
      </x:c>
      <x:c r="CH242" s="163" t="n">
        <x:f>IF(OR(BU242="",BU242=0),"",CE242/BU242*100000)</x:f>
        <x:v>54.91488193300385</x:v>
      </x:c>
      <x:c r="CI242" s="163" t="n">
        <x:f>IF(COUNT(CF242:CH242)=0,"",AVERAGE(CF242:CH242))</x:f>
        <x:v>40.20006386424391</x:v>
      </x:c>
      <x:c r="CJ242" s="164" t="n">
        <x:v>945.6760173</x:v>
      </x:c>
      <x:c r="CK242" s="164" t="n">
        <x:v>162.33</x:v>
      </x:c>
      <x:c r="CL242" s="164" t="n">
        <x:v>130.29</x:v>
      </x:c>
      <x:c r="CM242" s="164" t="n">
        <x:v>69.32</x:v>
      </x:c>
      <x:c r="CN242" s="164" t="n">
        <x:v>61.85</x:v>
      </x:c>
      <x:c r="CO242" s="165" t="n">
        <x:f>IF(OR(CJ242="",CJ242=0),"",CK242/(CJ242*100))</x:f>
        <x:v>0.001716549822881926</x:v>
      </x:c>
      <x:c r="CP242" s="165" t="n">
        <x:f>IF(OR(CJ242="",CJ242=0),"",CL242/(CJ242*100))</x:f>
        <x:v>0.0013777445723112554</x:v>
      </x:c>
      <x:c r="CQ242" s="165" t="n">
        <x:f>IF(OR(CJ242="",CJ242=0),"",CM242/(CJ242*100))</x:f>
        <x:v>0.0007330205983008384</x:v>
      </x:c>
      <x:c r="CR242" s="165" t="n">
        <x:f>IF(OR(CJ242="",CJ242=0),"",CN242/(CJ242*100))</x:f>
        <x:v>0.0006540294865104855</x:v>
      </x:c>
      <x:c r="CS242" s="165" t="n">
        <x:f>IF(COUNT(CO242:CR242)=0,"",AVERAGE(CO242:CR242))</x:f>
        <x:v>0.0011203361200011262</x:v>
      </x:c>
      <x:c r="CT242" s="162" t="n">
        <x:f>AE242+AH242+AI242</x:f>
        <x:v>2</x:v>
      </x:c>
      <x:c r="CU242" s="162" t="n">
        <x:f>IF(CT242&gt;=2,1,0)</x:f>
        <x:v>1</x:v>
      </x:c>
      <x:c r="CV242" s="166" t="str">
        <x:f>IF(CT242=0,"No recorded actor family",IF(CT242=1,"One actor family",IF(CT242=2,"Two actor families","Three actor families")))</x:f>
        <x:v>Two actor families</x:v>
      </x:c>
      <x:c r="CW242" s="163" t="n">
        <x:v>12.39</x:v>
      </x:c>
      <x:c r="CX242" s="163" t="n">
        <x:v>15.94</x:v>
      </x:c>
      <x:c r="CY242" s="163" t="n">
        <x:v>18.84</x:v>
      </x:c>
      <x:c r="CZ242" s="163" t="n">
        <x:v>21.28</x:v>
      </x:c>
      <x:c r="DA242" s="163" t="n">
        <x:f>IF(COUNT(CW242:CZ242)=0,"",AVERAGE(CW242:CZ242))</x:f>
        <x:v>17.1125</x:v>
      </x:c>
      <x:c r="DB242" s="163" t="n">
        <x:v>0.86</x:v>
      </x:c>
      <x:c r="DC242" s="163" t="n">
        <x:v>0.47</x:v>
      </x:c>
      <x:c r="DD242" s="163" t="n">
        <x:v>0.15</x:v>
      </x:c>
      <x:c r="DE242" s="163" t="n">
        <x:v>7.52</x:v>
      </x:c>
      <x:c r="DF242" s="163" t="n">
        <x:f>IF(COUNT(DB242:DE242)=0,"",AVERAGE(DB242:DE242))</x:f>
        <x:v>2.25</x:v>
      </x:c>
      <x:c r="DG242" s="163" t="n">
        <x:v>94.2746448557899</x:v>
      </x:c>
      <x:c r="DH242" s="162" t="n">
        <x:v>0</x:v>
      </x:c>
      <x:c r="DI242" s="162" t="n">
        <x:v>1</x:v>
      </x:c>
      <x:c r="DJ242" s="162" t="n">
        <x:v>0</x:v>
      </x:c>
      <x:c r="DK242" s="162" t="n">
        <x:v>0</x:v>
      </x:c>
      <x:c r="DL242" s="162" t="n">
        <x:f>SUM(DH242:DK242)</x:f>
        <x:v>1</x:v>
      </x:c>
      <x:c r="DM242" s="162" t="n">
        <x:v>1</x:v>
      </x:c>
      <x:c r="DN242" s="162" t="n">
        <x:v>1</x:v>
      </x:c>
      <x:c r="DO242" s="162" t="n">
        <x:f>IF(DL242&gt;0,1,0)</x:f>
        <x:v>1</x:v>
      </x:c>
      <x:c r="DP242" s="162" t="n">
        <x:v>1</x:v>
      </x:c>
      <x:c r="DQ242" s="162" t="n">
        <x:v>2</x:v>
      </x:c>
      <x:c r="DR242" s="162" t="n">
        <x:v>3</x:v>
      </x:c>
      <x:c r="DS242" s="162" t="n">
        <x:v>3</x:v>
      </x:c>
      <x:c r="DT242" s="162" t="n">
        <x:v>0</x:v>
      </x:c>
      <x:c r="DU242" s="162" t="n">
        <x:v>0</x:v>
      </x:c>
      <x:c r="DV242" s="162" t="n">
        <x:v>1</x:v>
      </x:c>
      <x:c r="DW242" s="167" t="n">
        <x:f>SUM(DR242:DU242)</x:f>
        <x:v>6</x:v>
      </x:c>
    </x:row>
    <x:row r="243">
      <x:c r="A243">
        <x:v>242</x:v>
      </x:c>
      <x:c r="B243" t="s">
        <x:v>43</x:v>
      </x:c>
      <x:c r="C243" t="s">
        <x:v>63</x:v>
      </x:c>
      <x:c r="D243" t="s">
        <x:v>302</x:v>
      </x:c>
      <x:c r="E243">
        <x:v>0</x:v>
      </x:c>
      <x:c r="F243">
        <x:v>0</x:v>
      </x:c>
      <x:c r="G243">
        <x:v>0</x:v>
      </x:c>
      <x:c r="H243">
        <x:v>0</x:v>
      </x:c>
      <x:c r="I243">
        <x:v>0</x:v>
      </x:c>
      <x:c r="J243">
        <x:v>0</x:v>
      </x:c>
      <x:c r="K243">
        <x:v>0</x:v>
      </x:c>
      <x:c r="L243">
        <x:v>0</x:v>
      </x:c>
      <x:c r="M243">
        <x:v>0</x:v>
      </x:c>
      <x:c r="N243">
        <x:v>0</x:v>
      </x:c>
      <x:c r="O243">
        <x:v>0</x:v>
      </x:c>
      <x:c r="P243">
        <x:v>0</x:v>
      </x:c>
      <x:c r="Q243">
        <x:v>0</x:v>
      </x:c>
      <x:c r="R243">
        <x:v>2.25</x:v>
      </x:c>
      <x:c r="S243">
        <x:v>8.0299999999999994</x:v>
      </x:c>
      <x:c r="T243">
        <x:v>0</x:v>
      </x:c>
      <x:c r="U243">
        <x:v>66</x:v>
      </x:c>
      <x:c r="V243">
        <x:v>0.375</x:v>
      </x:c>
      <x:c r="W243">
        <x:v>0.5</x:v>
      </x:c>
      <x:c r="X243">
        <x:v>0.375</x:v>
      </x:c>
      <x:c r="Y243">
        <x:v>0</x:v>
      </x:c>
      <x:c r="Z243">
        <x:v>0</x:v>
      </x:c>
      <x:c r="AA243">
        <x:v>0</x:v>
      </x:c>
      <x:c r="AB243">
        <x:v>0</x:v>
      </x:c>
      <x:c r="AC243">
        <x:v>0</x:v>
      </x:c>
      <x:c r="AD243">
        <x:v>0</x:v>
      </x:c>
      <x:c r="AE243">
        <x:v>0</x:v>
      </x:c>
      <x:c r="AF243" s="2">
        <x:v>0</x:v>
      </x:c>
      <x:c r="AG243" s="2">
        <x:v>0</x:v>
      </x:c>
      <x:c r="AH243">
        <x:v>0</x:v>
      </x:c>
      <x:c r="AI243">
        <x:v>0</x:v>
      </x:c>
      <x:c r="AJ243">
        <x:v>0</x:v>
      </x:c>
      <x:c r="AK243">
        <x:v>0</x:v>
      </x:c>
      <x:c r="AL243">
        <x:v>0</x:v>
      </x:c>
      <x:c r="AM243">
        <x:v>0</x:v>
      </x:c>
      <x:c r="AN243">
        <x:v>0</x:v>
      </x:c>
      <x:c r="AO243">
        <x:v>0</x:v>
      </x:c>
      <x:c r="AP243">
        <x:v>0</x:v>
      </x:c>
      <x:c r="AQ243">
        <x:v>0</x:v>
      </x:c>
      <x:c r="AR243" s="76" t="str">
        <x:v>68209</x:v>
      </x:c>
      <x:c r="AS243" s="77" t="str">
        <x:v>Exact normalized name</x:v>
      </x:c>
      <x:c r="AT243" s="77" t="str">
        <x:v>Matched 2018-2020</x:v>
      </x:c>
      <x:c r="AU243" s="78" t="n">
        <x:v>32.6</x:v>
      </x:c>
      <x:c r="AV243" s="78" t="n">
        <x:v>19.5</x:v>
      </x:c>
      <x:c r="AW243" s="78" t="n">
        <x:v>36.4</x:v>
      </x:c>
      <x:c r="AX243" s="78" t="n">
        <x:v>14.3</x:v>
      </x:c>
      <x:c r="AY243" s="78" t="n">
        <x:v>78.8</x:v>
      </x:c>
      <x:c r="AZ243" s="78" t="n">
        <x:v>7.6</x:v>
      </x:c>
      <x:c r="BA243" s="78" t="n">
        <x:v>1</x:v>
      </x:c>
      <x:c r="BB243" s="78" t="n">
        <x:v>29</x:v>
      </x:c>
      <x:c r="BC243" s="78" t="n">
        <x:v>5.9</x:v>
      </x:c>
      <x:c r="BD243" s="78" t="n">
        <x:v>3.7</x:v>
      </x:c>
      <x:c r="BE243" s="78" t="n">
        <x:v>5</x:v>
      </x:c>
      <x:c r="BF243" s="78" t="n">
        <x:v>1.3</x:v>
      </x:c>
      <x:c r="BG243" s="78" t="n">
        <x:v>5.5</x:v>
      </x:c>
      <x:c r="BH243" s="78" t="n">
        <x:v>11.3</x:v>
      </x:c>
      <x:c r="BI243" s="78" t="n">
        <x:v>38.7</x:v>
      </x:c>
      <x:c r="BJ243" s="78" t="n">
        <x:v>11.9</x:v>
      </x:c>
      <x:c r="BK243" s="78" t="n">
        <x:v>2.2</x:v>
      </x:c>
      <x:c r="BL243" s="78" t="n">
        <x:v>93.9</x:v>
      </x:c>
      <x:c r="BM243" s="79" t="n">
        <x:v>1086</x:v>
      </x:c>
      <x:c r="BN243" s="79" t="n">
        <x:v>1108</x:v>
      </x:c>
      <x:c r="BO243" s="79" t="n">
        <x:v>1125</x:v>
      </x:c>
      <x:c r="BP243" s="79" t="n">
        <x:f>IF(COUNT(BM243:BO243)=3,AVERAGE(BM243:BO243),"")</x:f>
        <x:v>1106.3333333333333</x:v>
      </x:c>
      <x:c r="BQ243" s="80" t="n">
        <x:f>IFERROR(E243/BP243*'Data_Notes'!$B$7,"")</x:f>
        <x:v>0</x:v>
      </x:c>
      <x:c r="BR243" s="80" t="n">
        <x:f>IFERROR((E243/'Data_Notes'!$B$6)/BP243*'Data_Notes'!$B$7,"")</x:f>
        <x:v>0</x:v>
      </x:c>
      <x:c r="BS243" s="161" t="n">
        <x:v>3159</x:v>
      </x:c>
      <x:c r="BT243" s="162" t="n">
        <x:v>3233</x:v>
      </x:c>
      <x:c r="BU243" s="162" t="n">
        <x:v>3294</x:v>
      </x:c>
      <x:c r="BV243" s="162" t="n">
        <x:f>IF(COUNT(BS243:BU243)=0,"",AVERAGE(BS243:BU243))</x:f>
        <x:v>3228.6666666666665</x:v>
      </x:c>
      <x:c r="BW243" s="162" t="n">
        <x:v>0</x:v>
      </x:c>
      <x:c r="BX243" s="162" t="n">
        <x:v>8</x:v>
      </x:c>
      <x:c r="BY243" s="162" t="n">
        <x:v>0</x:v>
      </x:c>
      <x:c r="BZ243" s="163" t="n">
        <x:v>0</x:v>
      </x:c>
      <x:c r="CA243" s="162" t="n">
        <x:v>0</x:v>
      </x:c>
      <x:c r="CB243" s="162" t="n">
        <x:v>0</x:v>
      </x:c>
      <x:c r="CC243" s="162" t="n">
        <x:v>0</x:v>
      </x:c>
      <x:c r="CD243" s="162" t="n">
        <x:v>1</x:v>
      </x:c>
      <x:c r="CE243" s="162" t="n">
        <x:v>0</x:v>
      </x:c>
      <x:c r="CF243" s="163" t="n">
        <x:f>IF(OR(BS243="",BS243=0),"",CC243/BS243*100000)</x:f>
        <x:v>0</x:v>
      </x:c>
      <x:c r="CG243" s="163" t="n">
        <x:f>IF(OR(BT243="",BT243=0),"",CD243/BT243*100000)</x:f>
        <x:v>30.93102381688834</x:v>
      </x:c>
      <x:c r="CH243" s="163" t="n">
        <x:f>IF(OR(BU243="",BU243=0),"",CE243/BU243*100000)</x:f>
        <x:v>0</x:v>
      </x:c>
      <x:c r="CI243" s="163" t="n">
        <x:f>IF(COUNT(CF243:CH243)=0,"",AVERAGE(CF243:CH243))</x:f>
        <x:v>10.310341272296114</x:v>
      </x:c>
      <x:c r="CJ243" s="164" t="n">
        <x:v>71.29356374</x:v>
      </x:c>
      <x:c r="CK243" s="164" t="n">
        <x:v>0</x:v>
      </x:c>
      <x:c r="CL243" s="164" t="n">
        <x:v>0</x:v>
      </x:c>
      <x:c r="CM243" s="164" t="n">
        <x:v>0</x:v>
      </x:c>
      <x:c r="CN243" s="164" t="n">
        <x:v>0</x:v>
      </x:c>
      <x:c r="CO243" s="165" t="n">
        <x:f>IF(OR(CJ243="",CJ243=0),"",CK243/(CJ243*100))</x:f>
        <x:v>0</x:v>
      </x:c>
      <x:c r="CP243" s="165" t="n">
        <x:f>IF(OR(CJ243="",CJ243=0),"",CL243/(CJ243*100))</x:f>
        <x:v>0</x:v>
      </x:c>
      <x:c r="CQ243" s="165" t="n">
        <x:f>IF(OR(CJ243="",CJ243=0),"",CM243/(CJ243*100))</x:f>
        <x:v>0</x:v>
      </x:c>
      <x:c r="CR243" s="165" t="n">
        <x:f>IF(OR(CJ243="",CJ243=0),"",CN243/(CJ243*100))</x:f>
        <x:v>0</x:v>
      </x:c>
      <x:c r="CS243" s="165" t="n">
        <x:f>IF(COUNT(CO243:CR243)=0,"",AVERAGE(CO243:CR243))</x:f>
        <x:v>0</x:v>
      </x:c>
      <x:c r="CT243" s="162" t="n">
        <x:f>AE243+AH243+AI243</x:f>
        <x:v>0</x:v>
      </x:c>
      <x:c r="CU243" s="162" t="n">
        <x:f>IF(CT243&gt;=2,1,0)</x:f>
        <x:v>0</x:v>
      </x:c>
      <x:c r="CV243" s="166" t="str">
        <x:f>IF(CT243=0,"No recorded actor family",IF(CT243=1,"One actor family",IF(CT243=2,"Two actor families","Three actor families")))</x:f>
        <x:v>No recorded actor family</x:v>
      </x:c>
      <x:c r="CW243" s="163" t="n">
        <x:v>42.53</x:v>
      </x:c>
      <x:c r="CX243" s="163" t="n">
        <x:v>22.34</x:v>
      </x:c>
      <x:c r="CY243" s="163" t="n">
        <x:v>28.42</x:v>
      </x:c>
      <x:c r="CZ243" s="163" t="n">
        <x:v>32.99</x:v>
      </x:c>
      <x:c r="DA243" s="163" t="n">
        <x:f>IF(COUNT(CW243:CZ243)=0,"",AVERAGE(CW243:CZ243))</x:f>
        <x:v>31.57</x:v>
      </x:c>
      <x:c r="DB243" s="163" t="n">
        <x:v>3.02</x:v>
      </x:c>
      <x:c r="DC243" s="163" t="n">
        <x:v>6.84</x:v>
      </x:c>
      <x:c r="DD243" s="163" t="n">
        <x:v>3.39</x:v>
      </x:c>
      <x:c r="DE243" s="163" t="n">
        <x:v>7.53</x:v>
      </x:c>
      <x:c r="DF243" s="163" t="n">
        <x:f>IF(COUNT(DB243:DE243)=0,"",AVERAGE(DB243:DE243))</x:f>
        <x:v>5.195</x:v>
      </x:c>
      <x:c r="DG243" s="163" t="n">
        <x:v>100</x:v>
      </x:c>
      <x:c r="DH243" s="162" t="n">
        <x:v>0</x:v>
      </x:c>
      <x:c r="DI243" s="162" t="n">
        <x:v>0</x:v>
      </x:c>
      <x:c r="DJ243" s="162" t="n">
        <x:v>0</x:v>
      </x:c>
      <x:c r="DK243" s="162" t="n">
        <x:v>0</x:v>
      </x:c>
      <x:c r="DL243" s="162" t="n">
        <x:f>SUM(DH243:DK243)</x:f>
        <x:v>0</x:v>
      </x:c>
      <x:c r="DM243" s="162" t="n">
        <x:v>0</x:v>
      </x:c>
      <x:c r="DN243" s="162" t="n">
        <x:v>0</x:v>
      </x:c>
      <x:c r="DO243" s="162" t="n">
        <x:f>IF(DL243&gt;0,1,0)</x:f>
        <x:v>0</x:v>
      </x:c>
      <x:c r="DP243" s="162" t="n">
        <x:v>0</x:v>
      </x:c>
      <x:c r="DQ243" s="162" t="n">
        <x:v>0</x:v>
      </x:c>
      <x:c r="DR243" s="162" t="n">
        <x:v>0</x:v>
      </x:c>
      <x:c r="DS243" s="162" t="n">
        <x:v>0</x:v>
      </x:c>
      <x:c r="DT243" s="162" t="n">
        <x:v>0</x:v>
      </x:c>
      <x:c r="DU243" s="162" t="n">
        <x:v>0</x:v>
      </x:c>
      <x:c r="DV243" s="162" t="n">
        <x:v>0</x:v>
      </x:c>
      <x:c r="DW243" s="167" t="n">
        <x:f>SUM(DR243:DU243)</x:f>
        <x:v>0</x:v>
      </x:c>
    </x:row>
    <x:row r="244">
      <x:c r="A244">
        <x:v>630</x:v>
      </x:c>
      <x:c r="B244" t="s">
        <x:v>43</x:v>
      </x:c>
      <x:c r="C244" t="s">
        <x:v>72</x:v>
      </x:c>
      <x:c r="D244" t="s">
        <x:v>303</x:v>
      </x:c>
      <x:c r="E244">
        <x:v>1</x:v>
      </x:c>
      <x:c r="F244">
        <x:v>0.25</x:v>
      </x:c>
      <x:c r="G244">
        <x:v>1</x:v>
      </x:c>
      <x:c r="H244">
        <x:v>0</x:v>
      </x:c>
      <x:c r="I244">
        <x:v>0</x:v>
      </x:c>
      <x:c r="J244">
        <x:v>0</x:v>
      </x:c>
      <x:c r="K244">
        <x:v>1781.75</x:v>
      </x:c>
      <x:c r="L244">
        <x:v>0.25</x:v>
      </x:c>
      <x:c r="M244">
        <x:v>0</x:v>
      </x:c>
      <x:c r="N244">
        <x:v>0</x:v>
      </x:c>
      <x:c r="O244">
        <x:v>0.5</x:v>
      </x:c>
      <x:c r="P244">
        <x:v>0.5</x:v>
      </x:c>
      <x:c r="Q244">
        <x:v>0</x:v>
      </x:c>
      <x:c r="R244">
        <x:v>2.5</x:v>
      </x:c>
      <x:c r="S244">
        <x:v>6.4</x:v>
      </x:c>
      <x:c r="T244">
        <x:v>24.5</x:v>
      </x:c>
      <x:c r="U244">
        <x:v>54048.75</x:v>
      </x:c>
      <x:c r="V244">
        <x:v>1315121.25</x:v>
      </x:c>
      <x:c r="W244">
        <x:v>1292919.75</x:v>
      </x:c>
      <x:c r="X244">
        <x:v>2250</x:v>
      </x:c>
      <x:c r="Y244">
        <x:v>0</x:v>
      </x:c>
      <x:c r="Z244">
        <x:v>3248.6824999999999</x:v>
      </x:c>
      <x:c r="AA244">
        <x:v>0</x:v>
      </x:c>
      <x:c r="AB244">
        <x:v>0</x:v>
      </x:c>
      <x:c r="AC244">
        <x:v>0</x:v>
      </x:c>
      <x:c r="AD244">
        <x:v>1</x:v>
      </x:c>
      <x:c r="AE244">
        <x:v>0</x:v>
      </x:c>
      <x:c r="AF244" s="2">
        <x:v>1</x:v>
      </x:c>
      <x:c r="AG244" s="2">
        <x:v>0</x:v>
      </x:c>
      <x:c r="AH244">
        <x:v>1</x:v>
      </x:c>
      <x:c r="AI244">
        <x:v>0</x:v>
      </x:c>
      <x:c r="AJ244">
        <x:v>1</x:v>
      </x:c>
      <x:c r="AK244">
        <x:v>1</x:v>
      </x:c>
      <x:c r="AL244">
        <x:v>0</x:v>
      </x:c>
      <x:c r="AM244">
        <x:v>0</x:v>
      </x:c>
      <x:c r="AN244">
        <x:v>0</x:v>
      </x:c>
      <x:c r="AO244">
        <x:v>0</x:v>
      </x:c>
      <x:c r="AP244">
        <x:v>0</x:v>
      </x:c>
      <x:c r="AQ244">
        <x:v>0</x:v>
      </x:c>
      <x:c r="AR244" s="76" t="str">
        <x:v>52490</x:v>
      </x:c>
      <x:c r="AS244" s="77" t="str">
        <x:v>Exact normalized name</x:v>
      </x:c>
      <x:c r="AT244" s="77" t="str">
        <x:v>Matched 2018-2020</x:v>
      </x:c>
      <x:c r="AU244" s="78" t="n">
        <x:v>75.9</x:v>
      </x:c>
      <x:c r="AV244" s="78" t="n">
        <x:v>71</x:v>
      </x:c>
      <x:c r="AW244" s="78" t="n">
        <x:v>80.3</x:v>
      </x:c>
      <x:c r="AX244" s="78" t="n">
        <x:v>27.4</x:v>
      </x:c>
      <x:c r="AY244" s="78" t="n">
        <x:v>74.1</x:v>
      </x:c>
      <x:c r="AZ244" s="78" t="n">
        <x:v>8.1</x:v>
      </x:c>
      <x:c r="BA244" s="78" t="n">
        <x:v>5.9</x:v>
      </x:c>
      <x:c r="BB244" s="78" t="n">
        <x:v>52.2</x:v>
      </x:c>
      <x:c r="BC244" s="78" t="n">
        <x:v>13.7</x:v>
      </x:c>
      <x:c r="BD244" s="78" t="n">
        <x:v>95</x:v>
      </x:c>
      <x:c r="BE244" s="78" t="n">
        <x:v>10.5</x:v>
      </x:c>
      <x:c r="BF244" s="78" t="n">
        <x:v>40.7</x:v>
      </x:c>
      <x:c r="BG244" s="78" t="n">
        <x:v>3.8</x:v>
      </x:c>
      <x:c r="BH244" s="78" t="n">
        <x:v>40</x:v>
      </x:c>
      <x:c r="BI244" s="78" t="n">
        <x:v>90.4</x:v>
      </x:c>
      <x:c r="BJ244" s="78" t="n">
        <x:v>25.8</x:v>
      </x:c>
      <x:c r="BK244" s="78" t="n">
        <x:v>4.2</x:v>
      </x:c>
      <x:c r="BL244" s="78" t="n">
        <x:v>96.9</x:v>
      </x:c>
      <x:c r="BM244" s="79" t="n">
        <x:v>12011</x:v>
      </x:c>
      <x:c r="BN244" s="79" t="n">
        <x:v>11847</x:v>
      </x:c>
      <x:c r="BO244" s="79" t="n">
        <x:v>11695</x:v>
      </x:c>
      <x:c r="BP244" s="79" t="n">
        <x:f>IF(COUNT(BM244:BO244)=3,AVERAGE(BM244:BO244),"")</x:f>
        <x:v>11851</x:v>
      </x:c>
      <x:c r="BQ244" s="80" t="n">
        <x:f>IFERROR(E244/BP244*'Data_Notes'!$B$7,"")</x:f>
        <x:v>0.843810648890389</x:v>
      </x:c>
      <x:c r="BR244" s="80" t="n">
        <x:f>IFERROR((E244/'Data_Notes'!$B$6)/BP244*'Data_Notes'!$B$7,"")</x:f>
        <x:v>0.21095266222259726</x:v>
      </x:c>
      <x:c r="BS244" s="161" t="n">
        <x:v>25358</x:v>
      </x:c>
      <x:c r="BT244" s="162" t="n">
        <x:v>25282</x:v>
      </x:c>
      <x:c r="BU244" s="162" t="n">
        <x:v>25210</x:v>
      </x:c>
      <x:c r="BV244" s="162" t="n">
        <x:f>IF(COUNT(BS244:BU244)=0,"",AVERAGE(BS244:BU244))</x:f>
        <x:v>25283.333333333332</x:v>
      </x:c>
      <x:c r="BW244" s="162" t="n">
        <x:v>968</x:v>
      </x:c>
      <x:c r="BX244" s="162" t="n">
        <x:v>20722</x:v>
      </x:c>
      <x:c r="BY244" s="162" t="n">
        <x:v>1111</x:v>
      </x:c>
      <x:c r="BZ244" s="163" t="n">
        <x:v>4.38</x:v>
      </x:c>
      <x:c r="CA244" s="162" t="n">
        <x:v>3</x:v>
      </x:c>
      <x:c r="CB244" s="162" t="n">
        <x:v>35</x:v>
      </x:c>
      <x:c r="CC244" s="162" t="n">
        <x:v>31</x:v>
      </x:c>
      <x:c r="CD244" s="162" t="n">
        <x:v>16</x:v>
      </x:c>
      <x:c r="CE244" s="162" t="n">
        <x:v>25</x:v>
      </x:c>
      <x:c r="CF244" s="163" t="n">
        <x:f>IF(OR(BS244="",BS244=0),"",CC244/BS244*100000)</x:f>
        <x:v>122.24938875305624</x:v>
      </x:c>
      <x:c r="CG244" s="163" t="n">
        <x:f>IF(OR(BT244="",BT244=0),"",CD244/BT244*100000)</x:f>
        <x:v>63.28613242623211</x:v>
      </x:c>
      <x:c r="CH244" s="163" t="n">
        <x:f>IF(OR(BU244="",BU244=0),"",CE244/BU244*100000)</x:f>
        <x:v>99.16699722332407</x:v>
      </x:c>
      <x:c r="CI244" s="163" t="n">
        <x:f>IF(COUNT(CF244:CH244)=0,"",AVERAGE(CF244:CH244))</x:f>
        <x:v>94.90083946753748</x:v>
      </x:c>
      <x:c r="CJ244" s="164" t="n">
        <x:v>1004.66718363</x:v>
      </x:c>
      <x:c r="CK244" s="164" t="n">
        <x:v>3355.53</x:v>
      </x:c>
      <x:c r="CL244" s="164" t="n">
        <x:v>3504.58</x:v>
      </x:c>
      <x:c r="CM244" s="164" t="n">
        <x:v>3561.9</x:v>
      </x:c>
      <x:c r="CN244" s="164" t="n">
        <x:v>2898.08</x:v>
      </x:c>
      <x:c r="CO244" s="165" t="n">
        <x:f>IF(OR(CJ244="",CJ244=0),"",CK244/(CJ244*100))</x:f>
        <x:v>0.033399418779421174</x:v>
      </x:c>
      <x:c r="CP244" s="165" t="n">
        <x:f>IF(OR(CJ244="",CJ244=0),"",CL244/(CJ244*100))</x:f>
        <x:v>0.034882994658365106</x:v>
      </x:c>
      <x:c r="CQ244" s="165" t="n">
        <x:f>IF(OR(CJ244="",CJ244=0),"",CM244/(CJ244*100))</x:f>
        <x:v>0.03545353185649369</x:v>
      </x:c>
      <x:c r="CR244" s="165" t="n">
        <x:f>IF(OR(CJ244="",CJ244=0),"",CN244/(CJ244*100))</x:f>
        <x:v>0.028846169629317846</x:v>
      </x:c>
      <x:c r="CS244" s="165" t="n">
        <x:f>IF(COUNT(CO244:CR244)=0,"",AVERAGE(CO244:CR244))</x:f>
        <x:v>0.03314552873089945</x:v>
      </x:c>
      <x:c r="CT244" s="162" t="n">
        <x:f>AE244+AH244+AI244</x:f>
        <x:v>1</x:v>
      </x:c>
      <x:c r="CU244" s="162" t="n">
        <x:f>IF(CT244&gt;=2,1,0)</x:f>
        <x:v>0</x:v>
      </x:c>
      <x:c r="CV244" s="166" t="str">
        <x:f>IF(CT244=0,"No recorded actor family",IF(CT244=1,"One actor family",IF(CT244=2,"Two actor families","Three actor families")))</x:f>
        <x:v>One actor family</x:v>
      </x:c>
      <x:c r="CW244" s="163" t="n">
        <x:v>8.87</x:v>
      </x:c>
      <x:c r="CX244" s="163" t="n">
        <x:v>13.24</x:v>
      </x:c>
      <x:c r="CY244" s="163" t="n">
        <x:v>13.4</x:v>
      </x:c>
      <x:c r="CZ244" s="163" t="n">
        <x:v>14.62</x:v>
      </x:c>
      <x:c r="DA244" s="163" t="n">
        <x:f>IF(COUNT(CW244:CZ244)=0,"",AVERAGE(CW244:CZ244))</x:f>
        <x:v>12.532499999999999</x:v>
      </x:c>
      <x:c r="DB244" s="163" t="n">
        <x:v>0.3</x:v>
      </x:c>
      <x:c r="DC244" s="163" t="n">
        <x:v>0.48</x:v>
      </x:c>
      <x:c r="DD244" s="163" t="n">
        <x:v>0.49</x:v>
      </x:c>
      <x:c r="DE244" s="163" t="n">
        <x:v>1.49</x:v>
      </x:c>
      <x:c r="DF244" s="163" t="n">
        <x:f>IF(COUNT(DB244:DE244)=0,"",AVERAGE(DB244:DE244))</x:f>
        <x:v>0.69</x:v>
      </x:c>
      <x:c r="DG244" s="163" t="n">
        <x:v>100</x:v>
      </x:c>
      <x:c r="DH244" s="162" t="n">
        <x:v>0</x:v>
      </x:c>
      <x:c r="DI244" s="162" t="n">
        <x:v>1</x:v>
      </x:c>
      <x:c r="DJ244" s="162" t="n">
        <x:v>0</x:v>
      </x:c>
      <x:c r="DK244" s="162" t="n">
        <x:v>0</x:v>
      </x:c>
      <x:c r="DL244" s="162" t="n">
        <x:f>SUM(DH244:DK244)</x:f>
        <x:v>1</x:v>
      </x:c>
      <x:c r="DM244" s="162" t="n">
        <x:v>1</x:v>
      </x:c>
      <x:c r="DN244" s="162" t="n">
        <x:v>1</x:v>
      </x:c>
      <x:c r="DO244" s="162" t="n">
        <x:f>IF(DL244&gt;0,1,0)</x:f>
        <x:v>1</x:v>
      </x:c>
      <x:c r="DP244" s="162" t="n">
        <x:v>0</x:v>
      </x:c>
      <x:c r="DQ244" s="162" t="n">
        <x:v>1</x:v>
      </x:c>
      <x:c r="DR244" s="162" t="n">
        <x:v>1</x:v>
      </x:c>
      <x:c r="DS244" s="162" t="n">
        <x:v>1</x:v>
      </x:c>
      <x:c r="DT244" s="162" t="n">
        <x:v>2</x:v>
      </x:c>
      <x:c r="DU244" s="162" t="n">
        <x:v>3</x:v>
      </x:c>
      <x:c r="DV244" s="162" t="n">
        <x:v>1</x:v>
      </x:c>
      <x:c r="DW244" s="167" t="n">
        <x:f>SUM(DR244:DU244)</x:f>
        <x:v>7</x:v>
      </x:c>
    </x:row>
    <x:row r="245">
      <x:c r="A245">
        <x:v>858</x:v>
      </x:c>
      <x:c r="B245" t="s">
        <x:v>43</x:v>
      </x:c>
      <x:c r="C245" t="s">
        <x:v>72</x:v>
      </x:c>
      <x:c r="D245" t="s">
        <x:v>304</x:v>
      </x:c>
      <x:c r="E245">
        <x:v>1</x:v>
      </x:c>
      <x:c r="F245">
        <x:v>0.25</x:v>
      </x:c>
      <x:c r="G245">
        <x:v>1</x:v>
      </x:c>
      <x:c r="H245">
        <x:v>0</x:v>
      </x:c>
      <x:c r="I245">
        <x:v>0</x:v>
      </x:c>
      <x:c r="J245">
        <x:v>0</x:v>
      </x:c>
      <x:c r="K245">
        <x:v>31</x:v>
      </x:c>
      <x:c r="L245">
        <x:v>0</x:v>
      </x:c>
      <x:c r="M245">
        <x:v>0</x:v>
      </x:c>
      <x:c r="N245">
        <x:v>0</x:v>
      </x:c>
      <x:c r="O245">
        <x:v>1</x:v>
      </x:c>
      <x:c r="P245">
        <x:v>0</x:v>
      </x:c>
      <x:c r="Q245">
        <x:v>0</x:v>
      </x:c>
      <x:c r="R245">
        <x:v>1.25</x:v>
      </x:c>
      <x:c r="S245">
        <x:v>6.4</x:v>
      </x:c>
      <x:c r="T245">
        <x:v>2.25</x:v>
      </x:c>
      <x:c r="U245">
        <x:v>7478.3</x:v>
      </x:c>
      <x:c r="V245">
        <x:v>180012.5</x:v>
      </x:c>
      <x:c r="W245">
        <x:v>19.95</x:v>
      </x:c>
      <x:c r="X245">
        <x:v>50.575000000000003</x:v>
      </x:c>
      <x:c r="Y245">
        <x:v>0</x:v>
      </x:c>
      <x:c r="Z245">
        <x:v>0</x:v>
      </x:c>
      <x:c r="AA245">
        <x:v>0</x:v>
      </x:c>
      <x:c r="AB245">
        <x:v>0</x:v>
      </x:c>
      <x:c r="AC245">
        <x:v>0</x:v>
      </x:c>
      <x:c r="AD245">
        <x:v>0</x:v>
      </x:c>
      <x:c r="AE245">
        <x:v>0</x:v>
      </x:c>
      <x:c r="AF245" s="2">
        <x:v>0</x:v>
      </x:c>
      <x:c r="AG245" s="2">
        <x:v>0</x:v>
      </x:c>
      <x:c r="AH245">
        <x:v>0</x:v>
      </x:c>
      <x:c r="AI245">
        <x:v>0</x:v>
      </x:c>
      <x:c r="AJ245">
        <x:v>0</x:v>
      </x:c>
      <x:c r="AK245">
        <x:v>0</x:v>
      </x:c>
      <x:c r="AL245">
        <x:v>0</x:v>
      </x:c>
      <x:c r="AM245">
        <x:v>0</x:v>
      </x:c>
      <x:c r="AN245">
        <x:v>0</x:v>
      </x:c>
      <x:c r="AO245">
        <x:v>0</x:v>
      </x:c>
      <x:c r="AP245">
        <x:v>0</x:v>
      </x:c>
      <x:c r="AQ245">
        <x:v>0</x:v>
      </x:c>
      <x:c r="AR245" s="76" t="str">
        <x:v>52687</x:v>
      </x:c>
      <x:c r="AS245" s="77" t="str">
        <x:v>Exact normalized name</x:v>
      </x:c>
      <x:c r="AT245" s="77" t="str">
        <x:v>Matched 2018-2020</x:v>
      </x:c>
      <x:c r="AU245" s="78" t="n">
        <x:v>55.3</x:v>
      </x:c>
      <x:c r="AV245" s="78" t="n">
        <x:v>32.7</x:v>
      </x:c>
      <x:c r="AW245" s="78" t="n">
        <x:v>58.4</x:v>
      </x:c>
      <x:c r="AX245" s="78" t="n">
        <x:v>20.7</x:v>
      </x:c>
      <x:c r="AY245" s="78" t="n">
        <x:v>80.3</x:v>
      </x:c>
      <x:c r="AZ245" s="78" t="n">
        <x:v>1.1</x:v>
      </x:c>
      <x:c r="BA245" s="78" t="n">
        <x:v>9.8</x:v>
      </x:c>
      <x:c r="BB245" s="78" t="n">
        <x:v>44.9</x:v>
      </x:c>
      <x:c r="BC245" s="78" t="n">
        <x:v>9.5</x:v>
      </x:c>
      <x:c r="BD245" s="78" t="n">
        <x:v>12.7</x:v>
      </x:c>
      <x:c r="BE245" s="78" t="n">
        <x:v>4.2</x:v>
      </x:c>
      <x:c r="BF245" s="78" t="n">
        <x:v>0.6</x:v>
      </x:c>
      <x:c r="BG245" s="78" t="n">
        <x:v>69.4</x:v>
      </x:c>
      <x:c r="BH245" s="78" t="n">
        <x:v>17.6</x:v>
      </x:c>
      <x:c r="BI245" s="78" t="n">
        <x:v>36.8</x:v>
      </x:c>
      <x:c r="BJ245" s="78" t="n">
        <x:v>7</x:v>
      </x:c>
      <x:c r="BK245" s="78" t="n">
        <x:v>1.7</x:v>
      </x:c>
      <x:c r="BL245" s="78" t="n">
        <x:v>93.5</x:v>
      </x:c>
      <x:c r="BM245" s="79" t="n">
        <x:v>5231</x:v>
      </x:c>
      <x:c r="BN245" s="79" t="n">
        <x:v>5141</x:v>
      </x:c>
      <x:c r="BO245" s="79" t="n">
        <x:v>5059</x:v>
      </x:c>
      <x:c r="BP245" s="79" t="n">
        <x:f>IF(COUNT(BM245:BO245)=3,AVERAGE(BM245:BO245),"")</x:f>
        <x:v>5143.666666666667</x:v>
      </x:c>
      <x:c r="BQ245" s="80" t="n">
        <x:f>IFERROR(E245/BP245*'Data_Notes'!$B$7,"")</x:f>
        <x:v>1.944138422655693</x:v>
      </x:c>
      <x:c r="BR245" s="80" t="n">
        <x:f>IFERROR((E245/'Data_Notes'!$B$6)/BP245*'Data_Notes'!$B$7,"")</x:f>
        <x:v>0.48603460566392326</x:v>
      </x:c>
      <x:c r="BS245" s="161" t="n">
        <x:v>18473</x:v>
      </x:c>
      <x:c r="BT245" s="162" t="n">
        <x:v>18435</x:v>
      </x:c>
      <x:c r="BU245" s="162" t="n">
        <x:v>18399</x:v>
      </x:c>
      <x:c r="BV245" s="162" t="n">
        <x:f>IF(COUNT(BS245:BU245)=0,"",AVERAGE(BS245:BU245))</x:f>
        <x:v>18435.666666666668</x:v>
      </x:c>
      <x:c r="BW245" s="162" t="n">
        <x:v>17</x:v>
      </x:c>
      <x:c r="BX245" s="162" t="n">
        <x:v>39</x:v>
      </x:c>
      <x:c r="BY245" s="162" t="n">
        <x:v>0</x:v>
      </x:c>
      <x:c r="BZ245" s="163" t="n">
        <x:v>0</x:v>
      </x:c>
      <x:c r="CA245" s="162" t="n">
        <x:v>0</x:v>
      </x:c>
      <x:c r="CB245" s="162" t="n">
        <x:v>2</x:v>
      </x:c>
      <x:c r="CC245" s="162" t="n">
        <x:v>4</x:v>
      </x:c>
      <x:c r="CD245" s="162" t="n">
        <x:v>2</x:v>
      </x:c>
      <x:c r="CE245" s="162" t="n">
        <x:v>1</x:v>
      </x:c>
      <x:c r="CF245" s="163" t="n">
        <x:f>IF(OR(BS245="",BS245=0),"",CC245/BS245*100000)</x:f>
        <x:v>21.653223623666975</x:v>
      </x:c>
      <x:c r="CG245" s="163" t="n">
        <x:f>IF(OR(BT245="",BT245=0),"",CD245/BT245*100000)</x:f>
        <x:v>10.848928668294006</x:v>
      </x:c>
      <x:c r="CH245" s="163" t="n">
        <x:f>IF(OR(BU245="",BU245=0),"",CE245/BU245*100000)</x:f>
        <x:v>5.435077993369204</x:v>
      </x:c>
      <x:c r="CI245" s="163" t="n">
        <x:f>IF(COUNT(CF245:CH245)=0,"",AVERAGE(CF245:CH245))</x:f>
        <x:v>12.645743428443396</x:v>
      </x:c>
      <x:c r="CJ245" s="164" t="n">
        <x:v>249.35123267</x:v>
      </x:c>
      <x:c r="CK245" s="164" t="n">
        <x:v>0</x:v>
      </x:c>
      <x:c r="CL245" s="164" t="n">
        <x:v>0</x:v>
      </x:c>
      <x:c r="CM245" s="164" t="n">
        <x:v>0</x:v>
      </x:c>
      <x:c r="CN245" s="164" t="n">
        <x:v>0</x:v>
      </x:c>
      <x:c r="CO245" s="165" t="n">
        <x:f>IF(OR(CJ245="",CJ245=0),"",CK245/(CJ245*100))</x:f>
        <x:v>0</x:v>
      </x:c>
      <x:c r="CP245" s="165" t="n">
        <x:f>IF(OR(CJ245="",CJ245=0),"",CL245/(CJ245*100))</x:f>
        <x:v>0</x:v>
      </x:c>
      <x:c r="CQ245" s="165" t="n">
        <x:f>IF(OR(CJ245="",CJ245=0),"",CM245/(CJ245*100))</x:f>
        <x:v>0</x:v>
      </x:c>
      <x:c r="CR245" s="165" t="n">
        <x:f>IF(OR(CJ245="",CJ245=0),"",CN245/(CJ245*100))</x:f>
        <x:v>0</x:v>
      </x:c>
      <x:c r="CS245" s="165" t="n">
        <x:f>IF(COUNT(CO245:CR245)=0,"",AVERAGE(CO245:CR245))</x:f>
        <x:v>0</x:v>
      </x:c>
      <x:c r="CT245" s="162" t="n">
        <x:f>AE245+AH245+AI245</x:f>
        <x:v>0</x:v>
      </x:c>
      <x:c r="CU245" s="162" t="n">
        <x:f>IF(CT245&gt;=2,1,0)</x:f>
        <x:v>0</x:v>
      </x:c>
      <x:c r="CV245" s="166" t="str">
        <x:f>IF(CT245=0,"No recorded actor family",IF(CT245=1,"One actor family",IF(CT245=2,"Two actor families","Three actor families")))</x:f>
        <x:v>No recorded actor family</x:v>
      </x:c>
      <x:c r="CW245" s="163" t="n">
        <x:v>39.86</x:v>
      </x:c>
      <x:c r="CX245" s="163" t="n">
        <x:v>47.47</x:v>
      </x:c>
      <x:c r="CY245" s="163" t="n">
        <x:v>47.58</x:v>
      </x:c>
      <x:c r="CZ245" s="163" t="n">
        <x:v>47.18</x:v>
      </x:c>
      <x:c r="DA245" s="163" t="n">
        <x:f>IF(COUNT(CW245:CZ245)=0,"",AVERAGE(CW245:CZ245))</x:f>
        <x:v>45.5225</x:v>
      </x:c>
      <x:c r="DB245" s="163" t="n">
        <x:v>0.81</x:v>
      </x:c>
      <x:c r="DC245" s="163" t="n">
        <x:v>0.47</x:v>
      </x:c>
      <x:c r="DD245" s="163" t="n">
        <x:v>0.69</x:v>
      </x:c>
      <x:c r="DE245" s="163" t="n">
        <x:v>1.16</x:v>
      </x:c>
      <x:c r="DF245" s="163" t="n">
        <x:f>IF(COUNT(DB245:DE245)=0,"",AVERAGE(DB245:DE245))</x:f>
        <x:v>0.7825</x:v>
      </x:c>
      <x:c r="DG245" s="163" t="n">
        <x:v>100</x:v>
      </x:c>
      <x:c r="DH245" s="162" t="n">
        <x:v>0</x:v>
      </x:c>
      <x:c r="DI245" s="162" t="n">
        <x:v>0</x:v>
      </x:c>
      <x:c r="DJ245" s="162" t="n">
        <x:v>0</x:v>
      </x:c>
      <x:c r="DK245" s="162" t="n">
        <x:v>0</x:v>
      </x:c>
      <x:c r="DL245" s="162" t="n">
        <x:f>SUM(DH245:DK245)</x:f>
        <x:v>0</x:v>
      </x:c>
      <x:c r="DM245" s="162" t="n">
        <x:v>0</x:v>
      </x:c>
      <x:c r="DN245" s="162" t="n">
        <x:v>0</x:v>
      </x:c>
      <x:c r="DO245" s="162" t="n">
        <x:f>IF(DL245&gt;0,1,0)</x:f>
        <x:v>0</x:v>
      </x:c>
      <x:c r="DP245" s="162" t="n">
        <x:v>0</x:v>
      </x:c>
      <x:c r="DQ245" s="162" t="n">
        <x:v>0</x:v>
      </x:c>
      <x:c r="DR245" s="162" t="n">
        <x:v>0</x:v>
      </x:c>
      <x:c r="DS245" s="162" t="n">
        <x:v>0</x:v>
      </x:c>
      <x:c r="DT245" s="162" t="n">
        <x:v>0</x:v>
      </x:c>
      <x:c r="DU245" s="162" t="n">
        <x:v>0</x:v>
      </x:c>
      <x:c r="DV245" s="162" t="n">
        <x:v>0</x:v>
      </x:c>
      <x:c r="DW245" s="167" t="n">
        <x:f>SUM(DR245:DU245)</x:f>
        <x:v>0</x:v>
      </x:c>
    </x:row>
    <x:row r="246">
      <x:c r="A246">
        <x:v>245</x:v>
      </x:c>
      <x:c r="B246" t="s">
        <x:v>43</x:v>
      </x:c>
      <x:c r="C246" t="s">
        <x:v>63</x:v>
      </x:c>
      <x:c r="D246" t="s">
        <x:v>305</x:v>
      </x:c>
      <x:c r="E246">
        <x:v>0</x:v>
      </x:c>
      <x:c r="F246">
        <x:v>0</x:v>
      </x:c>
      <x:c r="G246">
        <x:v>0</x:v>
      </x:c>
      <x:c r="H246">
        <x:v>0</x:v>
      </x:c>
      <x:c r="I246">
        <x:v>0</x:v>
      </x:c>
      <x:c r="J246">
        <x:v>0</x:v>
      </x:c>
      <x:c r="K246">
        <x:v>0</x:v>
      </x:c>
      <x:c r="L246">
        <x:v>0</x:v>
      </x:c>
      <x:c r="M246">
        <x:v>0</x:v>
      </x:c>
      <x:c r="N246">
        <x:v>0</x:v>
      </x:c>
      <x:c r="O246">
        <x:v>0</x:v>
      </x:c>
      <x:c r="P246">
        <x:v>0</x:v>
      </x:c>
      <x:c r="Q246">
        <x:v>0</x:v>
      </x:c>
      <x:c r="R246">
        <x:v>1.5</x:v>
      </x:c>
      <x:c r="S246">
        <x:v>8.0299999999999994</x:v>
      </x:c>
      <x:c r="T246">
        <x:v>0</x:v>
      </x:c>
      <x:c r="U246">
        <x:v>1033.25</x:v>
      </x:c>
      <x:c r="V246">
        <x:v>0</x:v>
      </x:c>
      <x:c r="W246">
        <x:v>0</x:v>
      </x:c>
      <x:c r="X246">
        <x:v>0</x:v>
      </x:c>
      <x:c r="Y246">
        <x:v>0</x:v>
      </x:c>
      <x:c r="Z246">
        <x:v>0</x:v>
      </x:c>
      <x:c r="AA246">
        <x:v>0</x:v>
      </x:c>
      <x:c r="AB246">
        <x:v>0</x:v>
      </x:c>
      <x:c r="AC246">
        <x:v>0</x:v>
      </x:c>
      <x:c r="AD246">
        <x:v>0</x:v>
      </x:c>
      <x:c r="AE246">
        <x:v>0</x:v>
      </x:c>
      <x:c r="AF246" s="2">
        <x:v>0</x:v>
      </x:c>
      <x:c r="AG246" s="2">
        <x:v>0</x:v>
      </x:c>
      <x:c r="AH246">
        <x:v>0</x:v>
      </x:c>
      <x:c r="AI246">
        <x:v>0</x:v>
      </x:c>
      <x:c r="AJ246">
        <x:v>0</x:v>
      </x:c>
      <x:c r="AK246">
        <x:v>0</x:v>
      </x:c>
      <x:c r="AL246">
        <x:v>0</x:v>
      </x:c>
      <x:c r="AM246">
        <x:v>0</x:v>
      </x:c>
      <x:c r="AN246">
        <x:v>0</x:v>
      </x:c>
      <x:c r="AO246">
        <x:v>0</x:v>
      </x:c>
      <x:c r="AP246">
        <x:v>0</x:v>
      </x:c>
      <x:c r="AQ246">
        <x:v>0</x:v>
      </x:c>
      <x:c r="AR246" s="76" t="str">
        <x:v>68211</x:v>
      </x:c>
      <x:c r="AS246" s="77" t="str">
        <x:v>Exact normalized name</x:v>
      </x:c>
      <x:c r="AT246" s="77" t="str">
        <x:v>Matched 2018-2020</x:v>
      </x:c>
      <x:c r="AU246" s="78" t="n">
        <x:v>29.2</x:v>
      </x:c>
      <x:c r="AV246" s="78" t="n">
        <x:v>19.2</x:v>
      </x:c>
      <x:c r="AW246" s="78" t="n">
        <x:v>59.7</x:v>
      </x:c>
      <x:c r="AX246" s="78" t="n">
        <x:v>14.6</x:v>
      </x:c>
      <x:c r="AY246" s="78" t="n">
        <x:v>69.1</x:v>
      </x:c>
      <x:c r="AZ246" s="78" t="n">
        <x:v>0.8</x:v>
      </x:c>
      <x:c r="BA246" s="78" t="n">
        <x:v>5.8</x:v>
      </x:c>
      <x:c r="BB246" s="78" t="n">
        <x:v>34.9</x:v>
      </x:c>
      <x:c r="BC246" s="78" t="n">
        <x:v>5.2</x:v>
      </x:c>
      <x:c r="BD246" s="78" t="n">
        <x:v>11.1</x:v>
      </x:c>
      <x:c r="BE246" s="78" t="n">
        <x:v>2.6</x:v>
      </x:c>
      <x:c r="BF246" s="78" t="n">
        <x:v>0</x:v>
      </x:c>
      <x:c r="BG246" s="78" t="n">
        <x:v>5.7</x:v>
      </x:c>
      <x:c r="BH246" s="78" t="n">
        <x:v>12.7</x:v>
      </x:c>
      <x:c r="BI246" s="78" t="n">
        <x:v>14.6</x:v>
      </x:c>
      <x:c r="BJ246" s="78" t="n">
        <x:v>7.4</x:v>
      </x:c>
      <x:c r="BK246" s="78" t="n">
        <x:v>1.4</x:v>
      </x:c>
      <x:c r="BL246" s="78" t="n">
        <x:v>82.8</x:v>
      </x:c>
      <x:c r="BM246" s="79" t="n">
        <x:v>996</x:v>
      </x:c>
      <x:c r="BN246" s="79" t="n">
        <x:v>984</x:v>
      </x:c>
      <x:c r="BO246" s="79" t="n">
        <x:v>972</x:v>
      </x:c>
      <x:c r="BP246" s="79" t="n">
        <x:f>IF(COUNT(BM246:BO246)=3,AVERAGE(BM246:BO246),"")</x:f>
        <x:v>984</x:v>
      </x:c>
      <x:c r="BQ246" s="80" t="n">
        <x:f>IFERROR(E246/BP246*'Data_Notes'!$B$7,"")</x:f>
        <x:v>0</x:v>
      </x:c>
      <x:c r="BR246" s="80" t="n">
        <x:f>IFERROR((E246/'Data_Notes'!$B$6)/BP246*'Data_Notes'!$B$7,"")</x:f>
        <x:v>0</x:v>
      </x:c>
      <x:c r="BS246" s="161" t="n">
        <x:v>3679</x:v>
      </x:c>
      <x:c r="BT246" s="162" t="n">
        <x:v>3683</x:v>
      </x:c>
      <x:c r="BU246" s="162" t="n">
        <x:v>3699</x:v>
      </x:c>
      <x:c r="BV246" s="162" t="n">
        <x:f>IF(COUNT(BS246:BU246)=0,"",AVERAGE(BS246:BU246))</x:f>
        <x:v>3687</x:v>
      </x:c>
      <x:c r="BW246" s="162" t="n">
        <x:v>0</x:v>
      </x:c>
      <x:c r="BX246" s="162" t="n">
        <x:v>4</x:v>
      </x:c>
      <x:c r="BY246" s="162" t="n">
        <x:v>0</x:v>
      </x:c>
      <x:c r="BZ246" s="163" t="n">
        <x:v>0</x:v>
      </x:c>
      <x:c r="CA246" s="162" t="n">
        <x:v>0</x:v>
      </x:c>
      <x:c r="CB246" s="162" t="n">
        <x:v>0</x:v>
      </x:c>
      <x:c r="CC246" s="162" t="n">
        <x:v>0</x:v>
      </x:c>
      <x:c r="CD246" s="162" t="n">
        <x:v>0</x:v>
      </x:c>
      <x:c r="CE246" s="162" t="n">
        <x:v>0</x:v>
      </x:c>
      <x:c r="CF246" s="163" t="n">
        <x:f>IF(OR(BS246="",BS246=0),"",CC246/BS246*100000)</x:f>
        <x:v>0</x:v>
      </x:c>
      <x:c r="CG246" s="163" t="n">
        <x:f>IF(OR(BT246="",BT246=0),"",CD246/BT246*100000)</x:f>
        <x:v>0</x:v>
      </x:c>
      <x:c r="CH246" s="163" t="n">
        <x:f>IF(OR(BU246="",BU246=0),"",CE246/BU246*100000)</x:f>
        <x:v>0</x:v>
      </x:c>
      <x:c r="CI246" s="163" t="n">
        <x:f>IF(COUNT(CF246:CH246)=0,"",AVERAGE(CF246:CH246))</x:f>
        <x:v>0</x:v>
      </x:c>
      <x:c r="CJ246" s="164" t="n">
        <x:v>136.94941271</x:v>
      </x:c>
      <x:c r="CK246" s="164" t="n">
        <x:v>0</x:v>
      </x:c>
      <x:c r="CL246" s="164" t="n">
        <x:v>0</x:v>
      </x:c>
      <x:c r="CM246" s="164" t="n">
        <x:v>0</x:v>
      </x:c>
      <x:c r="CN246" s="164" t="n">
        <x:v>0</x:v>
      </x:c>
      <x:c r="CO246" s="165" t="n">
        <x:f>IF(OR(CJ246="",CJ246=0),"",CK246/(CJ246*100))</x:f>
        <x:v>0</x:v>
      </x:c>
      <x:c r="CP246" s="165" t="n">
        <x:f>IF(OR(CJ246="",CJ246=0),"",CL246/(CJ246*100))</x:f>
        <x:v>0</x:v>
      </x:c>
      <x:c r="CQ246" s="165" t="n">
        <x:f>IF(OR(CJ246="",CJ246=0),"",CM246/(CJ246*100))</x:f>
        <x:v>0</x:v>
      </x:c>
      <x:c r="CR246" s="165" t="n">
        <x:f>IF(OR(CJ246="",CJ246=0),"",CN246/(CJ246*100))</x:f>
        <x:v>0</x:v>
      </x:c>
      <x:c r="CS246" s="165" t="n">
        <x:f>IF(COUNT(CO246:CR246)=0,"",AVERAGE(CO246:CR246))</x:f>
        <x:v>0</x:v>
      </x:c>
      <x:c r="CT246" s="162" t="n">
        <x:f>AE246+AH246+AI246</x:f>
        <x:v>0</x:v>
      </x:c>
      <x:c r="CU246" s="162" t="n">
        <x:f>IF(CT246&gt;=2,1,0)</x:f>
        <x:v>0</x:v>
      </x:c>
      <x:c r="CV246" s="166" t="str">
        <x:f>IF(CT246=0,"No recorded actor family",IF(CT246=1,"One actor family",IF(CT246=2,"Two actor families","Three actor families")))</x:f>
        <x:v>No recorded actor family</x:v>
      </x:c>
      <x:c r="CW246" s="163" t="n">
        <x:v>42.86</x:v>
      </x:c>
      <x:c r="CX246" s="163" t="n">
        <x:v>50.89</x:v>
      </x:c>
      <x:c r="CY246" s="163" t="n">
        <x:v>60.55</x:v>
      </x:c>
      <x:c r="CZ246" s="163" t="n">
        <x:v>54.21</x:v>
      </x:c>
      <x:c r="DA246" s="163" t="n">
        <x:f>IF(COUNT(CW246:CZ246)=0,"",AVERAGE(CW246:CZ246))</x:f>
        <x:v>52.127500000000005</x:v>
      </x:c>
      <x:c r="DB246" s="163" t="n">
        <x:v>2.12</x:v>
      </x:c>
      <x:c r="DC246" s="163" t="n">
        <x:v>0</x:v>
      </x:c>
      <x:c r="DD246" s="163" t="n">
        <x:v>0.16</x:v>
      </x:c>
      <x:c r="DE246" s="163" t="n">
        <x:v>8.84</x:v>
      </x:c>
      <x:c r="DF246" s="163" t="n">
        <x:f>IF(COUNT(DB246:DE246)=0,"",AVERAGE(DB246:DE246))</x:f>
        <x:v>2.7800000000000002</x:v>
      </x:c>
      <x:c r="DG246" s="163" t="n">
        <x:v>71.4285714285714</x:v>
      </x:c>
      <x:c r="DH246" s="162" t="n">
        <x:v>0</x:v>
      </x:c>
      <x:c r="DI246" s="162" t="n">
        <x:v>0</x:v>
      </x:c>
      <x:c r="DJ246" s="162" t="n">
        <x:v>0</x:v>
      </x:c>
      <x:c r="DK246" s="162" t="n">
        <x:v>0</x:v>
      </x:c>
      <x:c r="DL246" s="162" t="n">
        <x:f>SUM(DH246:DK246)</x:f>
        <x:v>0</x:v>
      </x:c>
      <x:c r="DM246" s="162" t="n">
        <x:v>0</x:v>
      </x:c>
      <x:c r="DN246" s="162" t="n">
        <x:v>0</x:v>
      </x:c>
      <x:c r="DO246" s="162" t="n">
        <x:f>IF(DL246&gt;0,1,0)</x:f>
        <x:v>0</x:v>
      </x:c>
      <x:c r="DP246" s="162" t="n">
        <x:v>0</x:v>
      </x:c>
      <x:c r="DQ246" s="162" t="n">
        <x:v>0</x:v>
      </x:c>
      <x:c r="DR246" s="162" t="n">
        <x:v>0</x:v>
      </x:c>
      <x:c r="DS246" s="162" t="n">
        <x:v>0</x:v>
      </x:c>
      <x:c r="DT246" s="162" t="n">
        <x:v>0</x:v>
      </x:c>
      <x:c r="DU246" s="162" t="n">
        <x:v>0</x:v>
      </x:c>
      <x:c r="DV246" s="162" t="n">
        <x:v>0</x:v>
      </x:c>
      <x:c r="DW246" s="167" t="n">
        <x:f>SUM(DR246:DU246)</x:f>
        <x:v>0</x:v>
      </x:c>
    </x:row>
    <x:row r="247">
      <x:c r="A247">
        <x:v>922</x:v>
      </x:c>
      <x:c r="B247" t="s">
        <x:v>43</x:v>
      </x:c>
      <x:c r="C247" t="s">
        <x:v>48</x:v>
      </x:c>
      <x:c r="D247" t="s">
        <x:v>306</x:v>
      </x:c>
      <x:c r="E247">
        <x:v>1</x:v>
      </x:c>
      <x:c r="F247">
        <x:v>0.25</x:v>
      </x:c>
      <x:c r="G247">
        <x:v>1</x:v>
      </x:c>
      <x:c r="H247">
        <x:v>1</x:v>
      </x:c>
      <x:c r="I247">
        <x:v>0.25</x:v>
      </x:c>
      <x:c r="J247">
        <x:v>1</x:v>
      </x:c>
      <x:c r="K247">
        <x:v>419.75</x:v>
      </x:c>
      <x:c r="L247">
        <x:v>0.25</x:v>
      </x:c>
      <x:c r="M247">
        <x:v>0.5</x:v>
      </x:c>
      <x:c r="N247">
        <x:v>0</x:v>
      </x:c>
      <x:c r="O247">
        <x:v>5.5</x:v>
      </x:c>
      <x:c r="P247">
        <x:v>0.5</x:v>
      </x:c>
      <x:c r="Q247">
        <x:v>0.5</x:v>
      </x:c>
      <x:c r="R247">
        <x:v>4</x:v>
      </x:c>
      <x:c r="S247">
        <x:v>13.47</x:v>
      </x:c>
      <x:c r="T247">
        <x:v>11.5</x:v>
      </x:c>
      <x:c r="U247">
        <x:v>3629.1750000000002</x:v>
      </x:c>
      <x:c r="V247">
        <x:v>2480367</x:v>
      </x:c>
      <x:c r="W247">
        <x:v>744487.25</x:v>
      </x:c>
      <x:c r="X247">
        <x:v>891.75</x:v>
      </x:c>
      <x:c r="Y247">
        <x:v>0.25</x:v>
      </x:c>
      <x:c r="Z247">
        <x:v>4990.7725</x:v>
      </x:c>
      <x:c r="AA247">
        <x:v>0</x:v>
      </x:c>
      <x:c r="AB247">
        <x:v>0</x:v>
      </x:c>
      <x:c r="AC247">
        <x:v>0</x:v>
      </x:c>
      <x:c r="AD247">
        <x:v>1</x:v>
      </x:c>
      <x:c r="AE247">
        <x:v>1</x:v>
      </x:c>
      <x:c r="AF247" s="2">
        <x:v>0</x:v>
      </x:c>
      <x:c r="AG247" s="2">
        <x:v>1</x:v>
      </x:c>
      <x:c r="AH247">
        <x:v>1</x:v>
      </x:c>
      <x:c r="AI247">
        <x:v>1</x:v>
      </x:c>
      <x:c r="AJ247">
        <x:v>7</x:v>
      </x:c>
      <x:c r="AK247">
        <x:v>0</x:v>
      </x:c>
      <x:c r="AL247">
        <x:v>0</x:v>
      </x:c>
      <x:c r="AM247">
        <x:v>0</x:v>
      </x:c>
      <x:c r="AN247">
        <x:v>0</x:v>
      </x:c>
      <x:c r="AO247">
        <x:v>0</x:v>
      </x:c>
      <x:c r="AP247">
        <x:v>0</x:v>
      </x:c>
      <x:c r="AQ247">
        <x:v>1</x:v>
      </x:c>
      <x:c r="AR247" s="76" t="str">
        <x:v>54720</x:v>
      </x:c>
      <x:c r="AS247" s="77" t="str">
        <x:v>Exact normalized name</x:v>
      </x:c>
      <x:c r="AT247" s="77" t="str">
        <x:v>Matched 2018-2020</x:v>
      </x:c>
      <x:c r="AU247" s="78" t="n">
        <x:v>53.8</x:v>
      </x:c>
      <x:c r="AV247" s="78" t="n">
        <x:v>35.8</x:v>
      </x:c>
      <x:c r="AW247" s="78" t="n">
        <x:v>67.6</x:v>
      </x:c>
      <x:c r="AX247" s="78" t="n">
        <x:v>21</x:v>
      </x:c>
      <x:c r="AY247" s="78" t="n">
        <x:v>76.3</x:v>
      </x:c>
      <x:c r="AZ247" s="78" t="n">
        <x:v>3.1</x:v>
      </x:c>
      <x:c r="BA247" s="78" t="n">
        <x:v>2.1</x:v>
      </x:c>
      <x:c r="BB247" s="78" t="n">
        <x:v>42.9</x:v>
      </x:c>
      <x:c r="BC247" s="78" t="n">
        <x:v>16.6</x:v>
      </x:c>
      <x:c r="BD247" s="78" t="n">
        <x:v>27.2</x:v>
      </x:c>
      <x:c r="BE247" s="78" t="n">
        <x:v>9</x:v>
      </x:c>
      <x:c r="BF247" s="78" t="n">
        <x:v>1.1</x:v>
      </x:c>
      <x:c r="BG247" s="78" t="n">
        <x:v>30.6</x:v>
      </x:c>
      <x:c r="BH247" s="78" t="n">
        <x:v>23.9</x:v>
      </x:c>
      <x:c r="BI247" s="78" t="n">
        <x:v>39.4</x:v>
      </x:c>
      <x:c r="BJ247" s="78" t="n">
        <x:v>17.9</x:v>
      </x:c>
      <x:c r="BK247" s="78" t="n">
        <x:v>3.8</x:v>
      </x:c>
      <x:c r="BL247" s="78" t="n">
        <x:v>91.1</x:v>
      </x:c>
      <x:c r="BM247" s="79" t="n">
        <x:v>10382</x:v>
      </x:c>
      <x:c r="BN247" s="79" t="n">
        <x:v>10726</x:v>
      </x:c>
      <x:c r="BO247" s="79" t="n">
        <x:v>10951</x:v>
      </x:c>
      <x:c r="BP247" s="79" t="n">
        <x:f>IF(COUNT(BM247:BO247)=3,AVERAGE(BM247:BO247),"")</x:f>
        <x:v>10686.333333333334</x:v>
      </x:c>
      <x:c r="BQ247" s="80" t="n">
        <x:f>IFERROR(E247/BP247*'Data_Notes'!$B$7,"")</x:f>
        <x:v>0.9357746654605571</x:v>
      </x:c>
      <x:c r="BR247" s="80" t="n">
        <x:f>IFERROR((E247/'Data_Notes'!$B$6)/BP247*'Data_Notes'!$B$7,"")</x:f>
        <x:v>0.23394366636513927</x:v>
      </x:c>
      <x:c r="BS247" s="161" t="n">
        <x:v>25142</x:v>
      </x:c>
      <x:c r="BT247" s="162" t="n">
        <x:v>26100</x:v>
      </x:c>
      <x:c r="BU247" s="162" t="n">
        <x:v>26804</x:v>
      </x:c>
      <x:c r="BV247" s="162" t="n">
        <x:f>IF(COUNT(BS247:BU247)=0,"",AVERAGE(BS247:BU247))</x:f>
        <x:v>26015.333333333332</x:v>
      </x:c>
      <x:c r="BW247" s="162" t="n">
        <x:v>2</x:v>
      </x:c>
      <x:c r="BX247" s="162" t="n">
        <x:v>19</x:v>
      </x:c>
      <x:c r="BY247" s="162" t="n">
        <x:v>0</x:v>
      </x:c>
      <x:c r="BZ247" s="163" t="n">
        <x:v>0</x:v>
      </x:c>
      <x:c r="CA247" s="162" t="n">
        <x:v>0</x:v>
      </x:c>
      <x:c r="CB247" s="162" t="n">
        <x:v>11</x:v>
      </x:c>
      <x:c r="CC247" s="162" t="n">
        <x:v>12</x:v>
      </x:c>
      <x:c r="CD247" s="162" t="n">
        <x:v>12</x:v>
      </x:c>
      <x:c r="CE247" s="162" t="n">
        <x:v>15</x:v>
      </x:c>
      <x:c r="CF247" s="163" t="n">
        <x:f>IF(OR(BS247="",BS247=0),"",CC247/BS247*100000)</x:f>
        <x:v>47.72889984885849</x:v>
      </x:c>
      <x:c r="CG247" s="163" t="n">
        <x:f>IF(OR(BT247="",BT247=0),"",CD247/BT247*100000)</x:f>
        <x:v>45.97701149425287</x:v>
      </x:c>
      <x:c r="CH247" s="163" t="n">
        <x:f>IF(OR(BU247="",BU247=0),"",CE247/BU247*100000)</x:f>
        <x:v>55.96179674675422</x:v>
      </x:c>
      <x:c r="CI247" s="163" t="n">
        <x:f>IF(COUNT(CF247:CH247)=0,"",AVERAGE(CF247:CH247))</x:f>
        <x:v>49.88923602995519</x:v>
      </x:c>
      <x:c r="CJ247" s="164" t="n">
        <x:v>1464.66497222</x:v>
      </x:c>
      <x:c r="CK247" s="164" t="n">
        <x:v>4112.41</x:v>
      </x:c>
      <x:c r="CL247" s="164" t="n">
        <x:v>5487.34</x:v>
      </x:c>
      <x:c r="CM247" s="164" t="n">
        <x:v>6515.98</x:v>
      </x:c>
      <x:c r="CN247" s="164" t="n">
        <x:v>4602.98</x:v>
      </x:c>
      <x:c r="CO247" s="165" t="n">
        <x:f>IF(OR(CJ247="",CJ247=0),"",CK247/(CJ247*100))</x:f>
        <x:v>0.028077479000312267</x:v>
      </x:c>
      <x:c r="CP247" s="165" t="n">
        <x:f>IF(OR(CJ247="",CJ247=0),"",CL247/(CJ247*100))</x:f>
        <x:v>0.03746481348347405</x:v>
      </x:c>
      <x:c r="CQ247" s="165" t="n">
        <x:f>IF(OR(CJ247="",CJ247=0),"",CM247/(CJ247*100))</x:f>
        <x:v>0.04448785301476621</x:v>
      </x:c>
      <x:c r="CR247" s="165" t="n">
        <x:f>IF(OR(CJ247="",CJ247=0),"",CN247/(CJ247*100))</x:f>
        <x:v>0.03142684564254472</x:v>
      </x:c>
      <x:c r="CS247" s="165" t="n">
        <x:f>IF(COUNT(CO247:CR247)=0,"",AVERAGE(CO247:CR247))</x:f>
        <x:v>0.03536424778527431</x:v>
      </x:c>
      <x:c r="CT247" s="162" t="n">
        <x:f>AE247+AH247+AI247</x:f>
        <x:v>3</x:v>
      </x:c>
      <x:c r="CU247" s="162" t="n">
        <x:f>IF(CT247&gt;=2,1,0)</x:f>
        <x:v>1</x:v>
      </x:c>
      <x:c r="CV247" s="166" t="str">
        <x:f>IF(CT247=0,"No recorded actor family",IF(CT247=1,"One actor family",IF(CT247=2,"Two actor families","Three actor families")))</x:f>
        <x:v>Three actor families</x:v>
      </x:c>
      <x:c r="CW247" s="163" t="n">
        <x:v>25.41</x:v>
      </x:c>
      <x:c r="CX247" s="163" t="n">
        <x:v>25.47</x:v>
      </x:c>
      <x:c r="CY247" s="163" t="n">
        <x:v>26.61</x:v>
      </x:c>
      <x:c r="CZ247" s="163" t="n">
        <x:v>22.07</x:v>
      </x:c>
      <x:c r="DA247" s="163" t="n">
        <x:f>IF(COUNT(CW247:CZ247)=0,"",AVERAGE(CW247:CZ247))</x:f>
        <x:v>24.89</x:v>
      </x:c>
      <x:c r="DB247" s="163" t="n">
        <x:v>1.35</x:v>
      </x:c>
      <x:c r="DC247" s="163" t="n">
        <x:v>1.24</x:v>
      </x:c>
      <x:c r="DD247" s="163" t="n">
        <x:v>1.45</x:v>
      </x:c>
      <x:c r="DE247" s="163" t="n">
        <x:v>4.53</x:v>
      </x:c>
      <x:c r="DF247" s="163" t="n">
        <x:f>IF(COUNT(DB247:DE247)=0,"",AVERAGE(DB247:DE247))</x:f>
        <x:v>2.1425</x:v>
      </x:c>
      <x:c r="DG247" s="163" t="n">
        <x:v>100</x:v>
      </x:c>
      <x:c r="DH247" s="162" t="n">
        <x:v>0</x:v>
      </x:c>
      <x:c r="DI247" s="162" t="n">
        <x:v>0</x:v>
      </x:c>
      <x:c r="DJ247" s="162" t="n">
        <x:v>0</x:v>
      </x:c>
      <x:c r="DK247" s="162" t="n">
        <x:v>0</x:v>
      </x:c>
      <x:c r="DL247" s="162" t="n">
        <x:f>SUM(DH247:DK247)</x:f>
        <x:v>0</x:v>
      </x:c>
      <x:c r="DM247" s="162" t="n">
        <x:v>0</x:v>
      </x:c>
      <x:c r="DN247" s="162" t="n">
        <x:v>0</x:v>
      </x:c>
      <x:c r="DO247" s="162" t="n">
        <x:f>IF(DL247&gt;0,1,0)</x:f>
        <x:v>0</x:v>
      </x:c>
      <x:c r="DP247" s="162" t="n">
        <x:v>0</x:v>
      </x:c>
      <x:c r="DQ247" s="162" t="n">
        <x:v>2</x:v>
      </x:c>
      <x:c r="DR247" s="162" t="n">
        <x:v>2</x:v>
      </x:c>
      <x:c r="DS247" s="162" t="n">
        <x:v>2</x:v>
      </x:c>
      <x:c r="DT247" s="162" t="n">
        <x:v>2</x:v>
      </x:c>
      <x:c r="DU247" s="162" t="n">
        <x:v>3</x:v>
      </x:c>
      <x:c r="DV247" s="162" t="n">
        <x:v>1</x:v>
      </x:c>
      <x:c r="DW247" s="167" t="n">
        <x:f>SUM(DR247:DU247)</x:f>
        <x:v>9</x:v>
      </x:c>
    </x:row>
    <x:row r="248">
      <x:c r="A248">
        <x:v>86</x:v>
      </x:c>
      <x:c r="B248" t="s">
        <x:v>43</x:v>
      </x:c>
      <x:c r="C248" t="s">
        <x:v>46</x:v>
      </x:c>
      <x:c r="D248" t="s">
        <x:v>152</x:v>
      </x:c>
      <x:c r="E248">
        <x:v>0</x:v>
      </x:c>
      <x:c r="F248">
        <x:v>0</x:v>
      </x:c>
      <x:c r="G248">
        <x:v>0</x:v>
      </x:c>
      <x:c r="H248">
        <x:v>0</x:v>
      </x:c>
      <x:c r="I248">
        <x:v>0</x:v>
      </x:c>
      <x:c r="J248">
        <x:v>0</x:v>
      </x:c>
      <x:c r="K248">
        <x:v>28</x:v>
      </x:c>
      <x:c r="L248">
        <x:v>0</x:v>
      </x:c>
      <x:c r="M248">
        <x:v>0</x:v>
      </x:c>
      <x:c r="N248">
        <x:v>0</x:v>
      </x:c>
      <x:c r="O248">
        <x:v>10.5</x:v>
      </x:c>
      <x:c r="P248">
        <x:v>0.25</x:v>
      </x:c>
      <x:c r="Q248">
        <x:v>0.25</x:v>
      </x:c>
      <x:c r="R248">
        <x:v>2.5</x:v>
      </x:c>
      <x:c r="S248">
        <x:v>10.7</x:v>
      </x:c>
      <x:c r="T248">
        <x:v>21</x:v>
      </x:c>
      <x:c r="U248">
        <x:v>219634.785</x:v>
      </x:c>
      <x:c r="V248">
        <x:v>897.51</x:v>
      </x:c>
      <x:c r="W248">
        <x:v>25649.025000000001</x:v>
      </x:c>
      <x:c r="X248">
        <x:v>1270.4749999999999</x:v>
      </x:c>
      <x:c r="Y248">
        <x:v>12.3325</x:v>
      </x:c>
      <x:c r="Z248">
        <x:v>0</x:v>
      </x:c>
      <x:c r="AA248">
        <x:v>0</x:v>
      </x:c>
      <x:c r="AB248">
        <x:v>0</x:v>
      </x:c>
      <x:c r="AC248">
        <x:v>0</x:v>
      </x:c>
      <x:c r="AD248">
        <x:v>0</x:v>
      </x:c>
      <x:c r="AE248">
        <x:v>1</x:v>
      </x:c>
      <x:c r="AF248" s="2">
        <x:v>0</x:v>
      </x:c>
      <x:c r="AG248" s="2">
        <x:v>0</x:v>
      </x:c>
      <x:c r="AH248">
        <x:v>0</x:v>
      </x:c>
      <x:c r="AI248">
        <x:v>0</x:v>
      </x:c>
      <x:c r="AJ248">
        <x:v>3</x:v>
      </x:c>
      <x:c r="AK248">
        <x:v>0</x:v>
      </x:c>
      <x:c r="AL248">
        <x:v>0</x:v>
      </x:c>
      <x:c r="AM248">
        <x:v>1</x:v>
      </x:c>
      <x:c r="AN248">
        <x:v>0</x:v>
      </x:c>
      <x:c r="AO248">
        <x:v>0</x:v>
      </x:c>
      <x:c r="AP248">
        <x:v>0</x:v>
      </x:c>
      <x:c r="AQ248">
        <x:v>0</x:v>
      </x:c>
      <x:c r="AR248" s="76" t="str">
        <x:v>05079</x:v>
      </x:c>
      <x:c r="AS248" s="77" t="str">
        <x:v>Exact normalized name</x:v>
      </x:c>
      <x:c r="AT248" s="77" t="str">
        <x:v>Matched 2018-2020</x:v>
      </x:c>
      <x:c r="AU248" s="78" t="n">
        <x:v>22.2</x:v>
      </x:c>
      <x:c r="AV248" s="78" t="n">
        <x:v>14.5</x:v>
      </x:c>
      <x:c r="AW248" s="78" t="n">
        <x:v>29.4</x:v>
      </x:c>
      <x:c r="AX248" s="78" t="n">
        <x:v>10.6</x:v>
      </x:c>
      <x:c r="AY248" s="78" t="n">
        <x:v>56.5</x:v>
      </x:c>
      <x:c r="AZ248" s="78" t="n">
        <x:v>1.4</x:v>
      </x:c>
      <x:c r="BA248" s="78" t="n">
        <x:v>2.3</x:v>
      </x:c>
      <x:c r="BB248" s="78" t="n">
        <x:v>25.1</x:v>
      </x:c>
      <x:c r="BC248" s="78" t="n">
        <x:v>3.8</x:v>
      </x:c>
      <x:c r="BD248" s="78" t="n">
        <x:v>14.8</x:v>
      </x:c>
      <x:c r="BE248" s="78" t="n">
        <x:v>3.6</x:v>
      </x:c>
      <x:c r="BF248" s="78" t="n">
        <x:v>0.5</x:v>
      </x:c>
      <x:c r="BG248" s="78" t="n">
        <x:v>1.3</x:v>
      </x:c>
      <x:c r="BH248" s="78" t="n">
        <x:v>12.4</x:v>
      </x:c>
      <x:c r="BI248" s="78" t="n">
        <x:v>23</x:v>
      </x:c>
      <x:c r="BJ248" s="78" t="n">
        <x:v>15.7</x:v>
      </x:c>
      <x:c r="BK248" s="78" t="n">
        <x:v>1</x:v>
      </x:c>
      <x:c r="BL248" s="78" t="n">
        <x:v>78</x:v>
      </x:c>
      <x:c r="BM248" s="79" t="n">
        <x:v>14421</x:v>
      </x:c>
      <x:c r="BN248" s="79" t="n">
        <x:v>14589</x:v>
      </x:c>
      <x:c r="BO248" s="79" t="n">
        <x:v>14705</x:v>
      </x:c>
      <x:c r="BP248" s="79" t="n">
        <x:f>IF(COUNT(BM248:BO248)=3,AVERAGE(BM248:BO248),"")</x:f>
        <x:v>14571.666666666666</x:v>
      </x:c>
      <x:c r="BQ248" s="80" t="n">
        <x:f>IFERROR(E248/BP248*'Data_Notes'!$B$7,"")</x:f>
        <x:v>0</x:v>
      </x:c>
      <x:c r="BR248" s="80" t="n">
        <x:f>IFERROR((E248/'Data_Notes'!$B$6)/BP248*'Data_Notes'!$B$7,"")</x:f>
        <x:v>0</x:v>
      </x:c>
      <x:c r="BS248" s="161" t="n">
        <x:v>51969</x:v>
      </x:c>
      <x:c r="BT248" s="162" t="n">
        <x:v>53242</x:v>
      </x:c>
      <x:c r="BU248" s="162" t="n">
        <x:v>54347</x:v>
      </x:c>
      <x:c r="BV248" s="162" t="n">
        <x:f>IF(COUNT(BS248:BU248)=0,"",AVERAGE(BS248:BU248))</x:f>
        <x:v>53186</x:v>
      </x:c>
      <x:c r="BW248" s="162" t="n">
        <x:v>20</x:v>
      </x:c>
      <x:c r="BX248" s="162" t="n">
        <x:v>251</x:v>
      </x:c>
      <x:c r="BY248" s="162" t="n">
        <x:v>0</x:v>
      </x:c>
      <x:c r="BZ248" s="163" t="n">
        <x:v>0</x:v>
      </x:c>
      <x:c r="CA248" s="162" t="n">
        <x:v>0</x:v>
      </x:c>
      <x:c r="CB248" s="162" t="n">
        <x:v>17</x:v>
      </x:c>
      <x:c r="CC248" s="162" t="n">
        <x:v>21</x:v>
      </x:c>
      <x:c r="CD248" s="162" t="n">
        <x:v>14</x:v>
      </x:c>
      <x:c r="CE248" s="162" t="n">
        <x:v>31</x:v>
      </x:c>
      <x:c r="CF248" s="163" t="n">
        <x:f>IF(OR(BS248="",BS248=0),"",CC248/BS248*100000)</x:f>
        <x:v>40.40870518963228</x:v>
      </x:c>
      <x:c r="CG248" s="163" t="n">
        <x:f>IF(OR(BT248="",BT248=0),"",CD248/BT248*100000)</x:f>
        <x:v>26.295030239284777</x:v>
      </x:c>
      <x:c r="CH248" s="163" t="n">
        <x:f>IF(OR(BU248="",BU248=0),"",CE248/BU248*100000)</x:f>
        <x:v>57.04086702117872</x:v>
      </x:c>
      <x:c r="CI248" s="163" t="n">
        <x:f>IF(COUNT(CF248:CH248)=0,"",AVERAGE(CF248:CH248))</x:f>
        <x:v>41.24820081669859</x:v>
      </x:c>
      <x:c r="CJ248" s="164" t="n">
        <x:v>205.60328451</x:v>
      </x:c>
      <x:c r="CK248" s="164" t="n">
        <x:v>0</x:v>
      </x:c>
      <x:c r="CL248" s="164" t="n">
        <x:v>0</x:v>
      </x:c>
      <x:c r="CM248" s="164" t="n">
        <x:v>0</x:v>
      </x:c>
      <x:c r="CN248" s="164" t="n">
        <x:v>0</x:v>
      </x:c>
      <x:c r="CO248" s="165" t="n">
        <x:f>IF(OR(CJ248="",CJ248=0),"",CK248/(CJ248*100))</x:f>
        <x:v>0</x:v>
      </x:c>
      <x:c r="CP248" s="165" t="n">
        <x:f>IF(OR(CJ248="",CJ248=0),"",CL248/(CJ248*100))</x:f>
        <x:v>0</x:v>
      </x:c>
      <x:c r="CQ248" s="165" t="n">
        <x:f>IF(OR(CJ248="",CJ248=0),"",CM248/(CJ248*100))</x:f>
        <x:v>0</x:v>
      </x:c>
      <x:c r="CR248" s="165" t="n">
        <x:f>IF(OR(CJ248="",CJ248=0),"",CN248/(CJ248*100))</x:f>
        <x:v>0</x:v>
      </x:c>
      <x:c r="CS248" s="165" t="n">
        <x:f>IF(COUNT(CO248:CR248)=0,"",AVERAGE(CO248:CR248))</x:f>
        <x:v>0</x:v>
      </x:c>
      <x:c r="CT248" s="162" t="n">
        <x:f>AE248+AH248+AI248</x:f>
        <x:v>1</x:v>
      </x:c>
      <x:c r="CU248" s="162" t="n">
        <x:f>IF(CT248&gt;=2,1,0)</x:f>
        <x:v>0</x:v>
      </x:c>
      <x:c r="CV248" s="166" t="str">
        <x:f>IF(CT248=0,"No recorded actor family",IF(CT248=1,"One actor family",IF(CT248=2,"Two actor families","Three actor families")))</x:f>
        <x:v>One actor family</x:v>
      </x:c>
      <x:c r="CW248" s="163" t="n">
        <x:v>42.49</x:v>
      </x:c>
      <x:c r="CX248" s="163" t="n">
        <x:v>44.04</x:v>
      </x:c>
      <x:c r="CY248" s="163" t="n">
        <x:v>44.47</x:v>
      </x:c>
      <x:c r="CZ248" s="163" t="n">
        <x:v>45.33</x:v>
      </x:c>
      <x:c r="DA248" s="163" t="n">
        <x:f>IF(COUNT(CW248:CZ248)=0,"",AVERAGE(CW248:CZ248))</x:f>
        <x:v>44.082499999999996</x:v>
      </x:c>
      <x:c r="DB248" s="163" t="n">
        <x:v>4.09</x:v>
      </x:c>
      <x:c r="DC248" s="163" t="n">
        <x:v>2.97</x:v>
      </x:c>
      <x:c r="DD248" s="163" t="n">
        <x:v>1.69</x:v>
      </x:c>
      <x:c r="DE248" s="163" t="n">
        <x:v>5.18</x:v>
      </x:c>
      <x:c r="DF248" s="163" t="n">
        <x:f>IF(COUNT(DB248:DE248)=0,"",AVERAGE(DB248:DE248))</x:f>
        <x:v>3.4825</x:v>
      </x:c>
      <x:c r="DG248" s="163" t="n">
        <x:v>100</x:v>
      </x:c>
      <x:c r="DH248" s="162" t="n">
        <x:v>0</x:v>
      </x:c>
      <x:c r="DI248" s="162" t="n">
        <x:v>0</x:v>
      </x:c>
      <x:c r="DJ248" s="162" t="n">
        <x:v>0</x:v>
      </x:c>
      <x:c r="DK248" s="162" t="n">
        <x:v>0</x:v>
      </x:c>
      <x:c r="DL248" s="162" t="n">
        <x:f>SUM(DH248:DK248)</x:f>
        <x:v>0</x:v>
      </x:c>
      <x:c r="DM248" s="162" t="n">
        <x:v>0</x:v>
      </x:c>
      <x:c r="DN248" s="162" t="n">
        <x:v>0</x:v>
      </x:c>
      <x:c r="DO248" s="162" t="n">
        <x:f>IF(DL248&gt;0,1,0)</x:f>
        <x:v>0</x:v>
      </x:c>
      <x:c r="DP248" s="162" t="n">
        <x:v>0</x:v>
      </x:c>
      <x:c r="DQ248" s="162" t="n">
        <x:v>0</x:v>
      </x:c>
      <x:c r="DR248" s="162" t="n">
        <x:v>0</x:v>
      </x:c>
      <x:c r="DS248" s="162" t="n">
        <x:v>0</x:v>
      </x:c>
      <x:c r="DT248" s="162" t="n">
        <x:v>0</x:v>
      </x:c>
      <x:c r="DU248" s="162" t="n">
        <x:v>0</x:v>
      </x:c>
      <x:c r="DV248" s="162" t="n">
        <x:v>0</x:v>
      </x:c>
      <x:c r="DW248" s="167" t="n">
        <x:f>SUM(DR248:DU248)</x:f>
        <x:v>0</x:v>
      </x:c>
    </x:row>
    <x:row r="249">
      <x:c r="A249">
        <x:v>248</x:v>
      </x:c>
      <x:c r="B249" t="s">
        <x:v>43</x:v>
      </x:c>
      <x:c r="C249" t="s">
        <x:v>88</x:v>
      </x:c>
      <x:c r="D249" t="s">
        <x:v>307</x:v>
      </x:c>
      <x:c r="E249">
        <x:v>0</x:v>
      </x:c>
      <x:c r="F249">
        <x:v>0</x:v>
      </x:c>
      <x:c r="G249">
        <x:v>0</x:v>
      </x:c>
      <x:c r="H249">
        <x:v>0</x:v>
      </x:c>
      <x:c r="I249">
        <x:v>0</x:v>
      </x:c>
      <x:c r="J249">
        <x:v>0</x:v>
      </x:c>
      <x:c r="K249">
        <x:v>0</x:v>
      </x:c>
      <x:c r="L249">
        <x:v>0</x:v>
      </x:c>
      <x:c r="M249">
        <x:v>0</x:v>
      </x:c>
      <x:c r="N249">
        <x:v>0</x:v>
      </x:c>
      <x:c r="O249">
        <x:v>0</x:v>
      </x:c>
      <x:c r="P249">
        <x:v>0</x:v>
      </x:c>
      <x:c r="Q249">
        <x:v>0</x:v>
      </x:c>
      <x:c r="R249">
        <x:v>2.25</x:v>
      </x:c>
      <x:c r="S249">
        <x:v>7.83</x:v>
      </x:c>
      <x:c r="T249">
        <x:v>0.75</x:v>
      </x:c>
      <x:c r="U249">
        <x:v>490.25</x:v>
      </x:c>
      <x:c r="V249">
        <x:v>0</x:v>
      </x:c>
      <x:c r="W249">
        <x:v>0</x:v>
      </x:c>
      <x:c r="X249">
        <x:v>0</x:v>
      </x:c>
      <x:c r="Y249">
        <x:v>0</x:v>
      </x:c>
      <x:c r="Z249">
        <x:v>0</x:v>
      </x:c>
      <x:c r="AA249">
        <x:v>0</x:v>
      </x:c>
      <x:c r="AB249">
        <x:v>0</x:v>
      </x:c>
      <x:c r="AC249">
        <x:v>0</x:v>
      </x:c>
      <x:c r="AD249">
        <x:v>0</x:v>
      </x:c>
      <x:c r="AE249">
        <x:v>0</x:v>
      </x:c>
      <x:c r="AF249" s="2">
        <x:v>0</x:v>
      </x:c>
      <x:c r="AG249" s="2">
        <x:v>0</x:v>
      </x:c>
      <x:c r="AH249">
        <x:v>0</x:v>
      </x:c>
      <x:c r="AI249">
        <x:v>0</x:v>
      </x:c>
      <x:c r="AJ249">
        <x:v>0</x:v>
      </x:c>
      <x:c r="AK249">
        <x:v>0</x:v>
      </x:c>
      <x:c r="AL249">
        <x:v>0</x:v>
      </x:c>
      <x:c r="AM249">
        <x:v>0</x:v>
      </x:c>
      <x:c r="AN249">
        <x:v>0</x:v>
      </x:c>
      <x:c r="AO249">
        <x:v>0</x:v>
      </x:c>
      <x:c r="AP249">
        <x:v>0</x:v>
      </x:c>
      <x:c r="AQ249">
        <x:v>0</x:v>
      </x:c>
      <x:c r="AR249" s="76" t="str">
        <x:v>15212</x:v>
      </x:c>
      <x:c r="AS249" s="77" t="str">
        <x:v>Exact normalized name</x:v>
      </x:c>
      <x:c r="AT249" s="77" t="str">
        <x:v>Matched 2018-2020</x:v>
      </x:c>
      <x:c r="AU249" s="78" t="n">
        <x:v>38.8</x:v>
      </x:c>
      <x:c r="AV249" s="78" t="n">
        <x:v>21.9</x:v>
      </x:c>
      <x:c r="AW249" s="78" t="n">
        <x:v>44.2</x:v>
      </x:c>
      <x:c r="AX249" s="78" t="n">
        <x:v>23.2</x:v>
      </x:c>
      <x:c r="AY249" s="78" t="n">
        <x:v>80.8</x:v>
      </x:c>
      <x:c r="AZ249" s="78" t="n">
        <x:v>2</x:v>
      </x:c>
      <x:c r="BA249" s="78" t="n">
        <x:v>0.5</x:v>
      </x:c>
      <x:c r="BB249" s="78" t="n">
        <x:v>25.3</x:v>
      </x:c>
      <x:c r="BC249" s="78" t="n">
        <x:v>4.2</x:v>
      </x:c>
      <x:c r="BD249" s="78" t="n">
        <x:v>4.5</x:v>
      </x:c>
      <x:c r="BE249" s="78" t="n">
        <x:v>7.2</x:v>
      </x:c>
      <x:c r="BF249" s="78" t="n">
        <x:v>0.4</x:v>
      </x:c>
      <x:c r="BG249" s="78" t="n">
        <x:v>5.9</x:v>
      </x:c>
      <x:c r="BH249" s="78" t="n">
        <x:v>13.2</x:v>
      </x:c>
      <x:c r="BI249" s="78" t="n">
        <x:v>63</x:v>
      </x:c>
      <x:c r="BJ249" s="78" t="n">
        <x:v>9.2</x:v>
      </x:c>
      <x:c r="BK249" s="78" t="n">
        <x:v>2.2</x:v>
      </x:c>
      <x:c r="BL249" s="78" t="n">
        <x:v>92.4</x:v>
      </x:c>
      <x:c r="BM249" s="79" t="n">
        <x:v>1119</x:v>
      </x:c>
      <x:c r="BN249" s="79" t="n">
        <x:v>1108</x:v>
      </x:c>
      <x:c r="BO249" s="79" t="n">
        <x:v>1100</x:v>
      </x:c>
      <x:c r="BP249" s="79" t="n">
        <x:f>IF(COUNT(BM249:BO249)=3,AVERAGE(BM249:BO249),"")</x:f>
        <x:v>1109</x:v>
      </x:c>
      <x:c r="BQ249" s="80" t="n">
        <x:f>IFERROR(E249/BP249*'Data_Notes'!$B$7,"")</x:f>
        <x:v>0</x:v>
      </x:c>
      <x:c r="BR249" s="80" t="n">
        <x:f>IFERROR((E249/'Data_Notes'!$B$6)/BP249*'Data_Notes'!$B$7,"")</x:f>
        <x:v>0</x:v>
      </x:c>
      <x:c r="BS249" s="161" t="n">
        <x:v>3619</x:v>
      </x:c>
      <x:c r="BT249" s="162" t="n">
        <x:v>3585</x:v>
      </x:c>
      <x:c r="BU249" s="162" t="n">
        <x:v>3571</x:v>
      </x:c>
      <x:c r="BV249" s="162" t="n">
        <x:f>IF(COUNT(BS249:BU249)=0,"",AVERAGE(BS249:BU249))</x:f>
        <x:v>3591.6666666666665</x:v>
      </x:c>
      <x:c r="BW249" s="162" t="n">
        <x:v>3</x:v>
      </x:c>
      <x:c r="BX249" s="162" t="n">
        <x:v>5</x:v>
      </x:c>
      <x:c r="BY249" s="162" t="n">
        <x:v>0</x:v>
      </x:c>
      <x:c r="BZ249" s="163" t="n">
        <x:v>0</x:v>
      </x:c>
      <x:c r="CA249" s="162" t="n">
        <x:v>0</x:v>
      </x:c>
      <x:c r="CB249" s="162" t="n">
        <x:v>0</x:v>
      </x:c>
      <x:c r="CC249" s="162" t="n">
        <x:v>1</x:v>
      </x:c>
      <x:c r="CD249" s="162" t="n">
        <x:v>2</x:v>
      </x:c>
      <x:c r="CE249" s="162" t="n">
        <x:v>0</x:v>
      </x:c>
      <x:c r="CF249" s="163" t="n">
        <x:f>IF(OR(BS249="",BS249=0),"",CC249/BS249*100000)</x:f>
        <x:v>27.631942525559545</x:v>
      </x:c>
      <x:c r="CG249" s="163" t="n">
        <x:f>IF(OR(BT249="",BT249=0),"",CD249/BT249*100000)</x:f>
        <x:v>55.78800557880056</x:v>
      </x:c>
      <x:c r="CH249" s="163" t="n">
        <x:f>IF(OR(BU249="",BU249=0),"",CE249/BU249*100000)</x:f>
        <x:v>0</x:v>
      </x:c>
      <x:c r="CI249" s="163" t="n">
        <x:f>IF(COUNT(CF249:CH249)=0,"",AVERAGE(CF249:CH249))</x:f>
        <x:v>27.806649368120034</x:v>
      </x:c>
      <x:c r="CJ249" s="164" t="n">
        <x:v>149.67799684</x:v>
      </x:c>
      <x:c r="CK249" s="164" t="n">
        <x:v>0</x:v>
      </x:c>
      <x:c r="CL249" s="164" t="n">
        <x:v>0</x:v>
      </x:c>
      <x:c r="CM249" s="164" t="n">
        <x:v>0</x:v>
      </x:c>
      <x:c r="CN249" s="164" t="n">
        <x:v>0</x:v>
      </x:c>
      <x:c r="CO249" s="165" t="n">
        <x:f>IF(OR(CJ249="",CJ249=0),"",CK249/(CJ249*100))</x:f>
        <x:v>0</x:v>
      </x:c>
      <x:c r="CP249" s="165" t="n">
        <x:f>IF(OR(CJ249="",CJ249=0),"",CL249/(CJ249*100))</x:f>
        <x:v>0</x:v>
      </x:c>
      <x:c r="CQ249" s="165" t="n">
        <x:f>IF(OR(CJ249="",CJ249=0),"",CM249/(CJ249*100))</x:f>
        <x:v>0</x:v>
      </x:c>
      <x:c r="CR249" s="165" t="n">
        <x:f>IF(OR(CJ249="",CJ249=0),"",CN249/(CJ249*100))</x:f>
        <x:v>0</x:v>
      </x:c>
      <x:c r="CS249" s="165" t="n">
        <x:f>IF(COUNT(CO249:CR249)=0,"",AVERAGE(CO249:CR249))</x:f>
        <x:v>0</x:v>
      </x:c>
      <x:c r="CT249" s="162" t="n">
        <x:f>AE249+AH249+AI249</x:f>
        <x:v>0</x:v>
      </x:c>
      <x:c r="CU249" s="162" t="n">
        <x:f>IF(CT249&gt;=2,1,0)</x:f>
        <x:v>0</x:v>
      </x:c>
      <x:c r="CV249" s="166" t="str">
        <x:f>IF(CT249=0,"No recorded actor family",IF(CT249=1,"One actor family",IF(CT249=2,"Two actor families","Three actor families")))</x:f>
        <x:v>No recorded actor family</x:v>
      </x:c>
      <x:c r="CW249" s="163" t="n">
        <x:v>47.11</x:v>
      </x:c>
      <x:c r="CX249" s="163" t="n">
        <x:v>53.1</x:v>
      </x:c>
      <x:c r="CY249" s="163" t="n">
        <x:v>54.05</x:v>
      </x:c>
      <x:c r="CZ249" s="163" t="n">
        <x:v>51.82</x:v>
      </x:c>
      <x:c r="DA249" s="163" t="n">
        <x:f>IF(COUNT(CW249:CZ249)=0,"",AVERAGE(CW249:CZ249))</x:f>
        <x:v>51.519999999999996</x:v>
      </x:c>
      <x:c r="DB249" s="163" t="n">
        <x:v>0.16</x:v>
      </x:c>
      <x:c r="DC249" s="163" t="n">
        <x:v>0</x:v>
      </x:c>
      <x:c r="DD249" s="163" t="n">
        <x:v>1.9</x:v>
      </x:c>
      <x:c r="DE249" s="163" t="n">
        <x:v>5.39</x:v>
      </x:c>
      <x:c r="DF249" s="163" t="n">
        <x:f>IF(COUNT(DB249:DE249)=0,"",AVERAGE(DB249:DE249))</x:f>
        <x:v>1.8624999999999998</x:v>
      </x:c>
      <x:c r="DG249" s="163" t="n">
        <x:v>81.4084507042253</x:v>
      </x:c>
      <x:c r="DH249" s="162" t="n">
        <x:v>0</x:v>
      </x:c>
      <x:c r="DI249" s="162" t="n">
        <x:v>0</x:v>
      </x:c>
      <x:c r="DJ249" s="162" t="n">
        <x:v>0</x:v>
      </x:c>
      <x:c r="DK249" s="162" t="n">
        <x:v>0</x:v>
      </x:c>
      <x:c r="DL249" s="162" t="n">
        <x:f>SUM(DH249:DK249)</x:f>
        <x:v>0</x:v>
      </x:c>
      <x:c r="DM249" s="162" t="n">
        <x:v>0</x:v>
      </x:c>
      <x:c r="DN249" s="162" t="n">
        <x:v>0</x:v>
      </x:c>
      <x:c r="DO249" s="162" t="n">
        <x:f>IF(DL249&gt;0,1,0)</x:f>
        <x:v>0</x:v>
      </x:c>
      <x:c r="DP249" s="162" t="n">
        <x:v>0</x:v>
      </x:c>
      <x:c r="DQ249" s="162" t="n">
        <x:v>0</x:v>
      </x:c>
      <x:c r="DR249" s="162" t="n">
        <x:v>0</x:v>
      </x:c>
      <x:c r="DS249" s="162" t="n">
        <x:v>0</x:v>
      </x:c>
      <x:c r="DT249" s="162" t="n">
        <x:v>0</x:v>
      </x:c>
      <x:c r="DU249" s="162" t="n">
        <x:v>0</x:v>
      </x:c>
      <x:c r="DV249" s="162" t="n">
        <x:v>0</x:v>
      </x:c>
      <x:c r="DW249" s="167" t="n">
        <x:f>SUM(DR249:DU249)</x:f>
        <x:v>0</x:v>
      </x:c>
    </x:row>
    <x:row r="250">
      <x:c r="A250">
        <x:v>249</x:v>
      </x:c>
      <x:c r="B250" t="s">
        <x:v>43</x:v>
      </x:c>
      <x:c r="C250" t="s">
        <x:v>131</x:v>
      </x:c>
      <x:c r="D250" t="s">
        <x:v>139</x:v>
      </x:c>
      <x:c r="E250">
        <x:v>0</x:v>
      </x:c>
      <x:c r="F250">
        <x:v>0</x:v>
      </x:c>
      <x:c r="G250">
        <x:v>0</x:v>
      </x:c>
      <x:c r="H250">
        <x:v>0</x:v>
      </x:c>
      <x:c r="I250">
        <x:v>0</x:v>
      </x:c>
      <x:c r="J250">
        <x:v>0</x:v>
      </x:c>
      <x:c r="K250">
        <x:v>0.75</x:v>
      </x:c>
      <x:c r="L250">
        <x:v>0</x:v>
      </x:c>
      <x:c r="M250">
        <x:v>0</x:v>
      </x:c>
      <x:c r="N250">
        <x:v>0</x:v>
      </x:c>
      <x:c r="O250">
        <x:v>0.25</x:v>
      </x:c>
      <x:c r="P250">
        <x:v>0</x:v>
      </x:c>
      <x:c r="Q250">
        <x:v>0</x:v>
      </x:c>
      <x:c r="R250">
        <x:v>2.25</x:v>
      </x:c>
      <x:c r="S250">
        <x:v>14.27</x:v>
      </x:c>
      <x:c r="T250">
        <x:v>0.25</x:v>
      </x:c>
      <x:c r="U250">
        <x:v>841.25</x:v>
      </x:c>
      <x:c r="V250">
        <x:v>28.5</x:v>
      </x:c>
      <x:c r="W250">
        <x:v>38.5</x:v>
      </x:c>
      <x:c r="X250">
        <x:v>14.25</x:v>
      </x:c>
      <x:c r="Y250">
        <x:v>0</x:v>
      </x:c>
      <x:c r="Z250">
        <x:v>0</x:v>
      </x:c>
      <x:c r="AA250">
        <x:v>0</x:v>
      </x:c>
      <x:c r="AB250">
        <x:v>0</x:v>
      </x:c>
      <x:c r="AC250">
        <x:v>0</x:v>
      </x:c>
      <x:c r="AD250">
        <x:v>0</x:v>
      </x:c>
      <x:c r="AE250">
        <x:v>0</x:v>
      </x:c>
      <x:c r="AF250" s="2">
        <x:v>0</x:v>
      </x:c>
      <x:c r="AG250" s="2">
        <x:v>0</x:v>
      </x:c>
      <x:c r="AH250">
        <x:v>0</x:v>
      </x:c>
      <x:c r="AI250">
        <x:v>0</x:v>
      </x:c>
      <x:c r="AJ250">
        <x:v>0</x:v>
      </x:c>
      <x:c r="AK250">
        <x:v>0</x:v>
      </x:c>
      <x:c r="AL250">
        <x:v>0</x:v>
      </x:c>
      <x:c r="AM250">
        <x:v>0</x:v>
      </x:c>
      <x:c r="AN250">
        <x:v>0</x:v>
      </x:c>
      <x:c r="AO250">
        <x:v>0</x:v>
      </x:c>
      <x:c r="AP250">
        <x:v>0</x:v>
      </x:c>
      <x:c r="AQ250">
        <x:v>0</x:v>
      </x:c>
      <x:c r="AR250" s="76" t="str">
        <x:v>63212</x:v>
      </x:c>
      <x:c r="AS250" s="77" t="str">
        <x:v>Exact normalized name</x:v>
      </x:c>
      <x:c r="AT250" s="77" t="str">
        <x:v>Matched 2018-2020</x:v>
      </x:c>
      <x:c r="AU250" s="78" t="n">
        <x:v>30.7</x:v>
      </x:c>
      <x:c r="AV250" s="78" t="n">
        <x:v>27.2</x:v>
      </x:c>
      <x:c r="AW250" s="78" t="n">
        <x:v>36</x:v>
      </x:c>
      <x:c r="AX250" s="78" t="n">
        <x:v>15.1</x:v>
      </x:c>
      <x:c r="AY250" s="78" t="n">
        <x:v>72.1</x:v>
      </x:c>
      <x:c r="AZ250" s="78" t="n">
        <x:v>1.8</x:v>
      </x:c>
      <x:c r="BA250" s="78" t="n">
        <x:v>8.4</x:v>
      </x:c>
      <x:c r="BB250" s="78" t="n">
        <x:v>25.2</x:v>
      </x:c>
      <x:c r="BC250" s="78" t="n">
        <x:v>6.9</x:v>
      </x:c>
      <x:c r="BD250" s="78" t="n">
        <x:v>3</x:v>
      </x:c>
      <x:c r="BE250" s="78" t="n">
        <x:v>3.6</x:v>
      </x:c>
      <x:c r="BF250" s="78" t="n">
        <x:v>4.6</x:v>
      </x:c>
      <x:c r="BG250" s="78" t="n">
        <x:v>3.4</x:v>
      </x:c>
      <x:c r="BH250" s="78" t="n">
        <x:v>17.5</x:v>
      </x:c>
      <x:c r="BI250" s="78" t="n">
        <x:v>13</x:v>
      </x:c>
      <x:c r="BJ250" s="78" t="n">
        <x:v>15.1</x:v>
      </x:c>
      <x:c r="BK250" s="78" t="n">
        <x:v>2.3</x:v>
      </x:c>
      <x:c r="BL250" s="78" t="n">
        <x:v>88.7</x:v>
      </x:c>
      <x:c r="BM250" s="79" t="n">
        <x:v>1668</x:v>
      </x:c>
      <x:c r="BN250" s="79" t="n">
        <x:v>1683</x:v>
      </x:c>
      <x:c r="BO250" s="79" t="n">
        <x:v>1698</x:v>
      </x:c>
      <x:c r="BP250" s="79" t="n">
        <x:f>IF(COUNT(BM250:BO250)=3,AVERAGE(BM250:BO250),"")</x:f>
        <x:v>1683</x:v>
      </x:c>
      <x:c r="BQ250" s="80" t="n">
        <x:f>IFERROR(E250/BP250*'Data_Notes'!$B$7,"")</x:f>
        <x:v>0</x:v>
      </x:c>
      <x:c r="BR250" s="80" t="n">
        <x:f>IFERROR((E250/'Data_Notes'!$B$6)/BP250*'Data_Notes'!$B$7,"")</x:f>
        <x:v>0</x:v>
      </x:c>
      <x:c r="BS250" s="161" t="n">
        <x:v>5642</x:v>
      </x:c>
      <x:c r="BT250" s="162" t="n">
        <x:v>5687</x:v>
      </x:c>
      <x:c r="BU250" s="162" t="n">
        <x:v>5739</x:v>
      </x:c>
      <x:c r="BV250" s="162" t="n">
        <x:f>IF(COUNT(BS250:BU250)=0,"",AVERAGE(BS250:BU250))</x:f>
        <x:v>5689.333333333333</x:v>
      </x:c>
      <x:c r="BW250" s="162" t="n">
        <x:v>106</x:v>
      </x:c>
      <x:c r="BX250" s="162" t="n">
        <x:v>193</x:v>
      </x:c>
      <x:c r="BY250" s="162" t="n">
        <x:v>0</x:v>
      </x:c>
      <x:c r="BZ250" s="163" t="n">
        <x:v>0</x:v>
      </x:c>
      <x:c r="CA250" s="162" t="n">
        <x:v>0</x:v>
      </x:c>
      <x:c r="CB250" s="162" t="n">
        <x:v>1</x:v>
      </x:c>
      <x:c r="CC250" s="162" t="n">
        <x:v>0</x:v>
      </x:c>
      <x:c r="CD250" s="162" t="n">
        <x:v>0</x:v>
      </x:c>
      <x:c r="CE250" s="162" t="n">
        <x:v>0</x:v>
      </x:c>
      <x:c r="CF250" s="163" t="n">
        <x:f>IF(OR(BS250="",BS250=0),"",CC250/BS250*100000)</x:f>
        <x:v>0</x:v>
      </x:c>
      <x:c r="CG250" s="163" t="n">
        <x:f>IF(OR(BT250="",BT250=0),"",CD250/BT250*100000)</x:f>
        <x:v>0</x:v>
      </x:c>
      <x:c r="CH250" s="163" t="n">
        <x:f>IF(OR(BU250="",BU250=0),"",CE250/BU250*100000)</x:f>
        <x:v>0</x:v>
      </x:c>
      <x:c r="CI250" s="163" t="n">
        <x:f>IF(COUNT(CF250:CH250)=0,"",AVERAGE(CF250:CH250))</x:f>
        <x:v>0</x:v>
      </x:c>
      <x:c r="CJ250" s="164" t="n">
        <x:v>92.95653149</x:v>
      </x:c>
      <x:c r="CK250" s="164" t="n">
        <x:v>0</x:v>
      </x:c>
      <x:c r="CL250" s="164" t="n">
        <x:v>0</x:v>
      </x:c>
      <x:c r="CM250" s="164" t="n">
        <x:v>0</x:v>
      </x:c>
      <x:c r="CN250" s="164" t="n">
        <x:v>0</x:v>
      </x:c>
      <x:c r="CO250" s="165" t="n">
        <x:f>IF(OR(CJ250="",CJ250=0),"",CK250/(CJ250*100))</x:f>
        <x:v>0</x:v>
      </x:c>
      <x:c r="CP250" s="165" t="n">
        <x:f>IF(OR(CJ250="",CJ250=0),"",CL250/(CJ250*100))</x:f>
        <x:v>0</x:v>
      </x:c>
      <x:c r="CQ250" s="165" t="n">
        <x:f>IF(OR(CJ250="",CJ250=0),"",CM250/(CJ250*100))</x:f>
        <x:v>0</x:v>
      </x:c>
      <x:c r="CR250" s="165" t="n">
        <x:f>IF(OR(CJ250="",CJ250=0),"",CN250/(CJ250*100))</x:f>
        <x:v>0</x:v>
      </x:c>
      <x:c r="CS250" s="165" t="n">
        <x:f>IF(COUNT(CO250:CR250)=0,"",AVERAGE(CO250:CR250))</x:f>
        <x:v>0</x:v>
      </x:c>
      <x:c r="CT250" s="162" t="n">
        <x:f>AE250+AH250+AI250</x:f>
        <x:v>0</x:v>
      </x:c>
      <x:c r="CU250" s="162" t="n">
        <x:f>IF(CT250&gt;=2,1,0)</x:f>
        <x:v>0</x:v>
      </x:c>
      <x:c r="CV250" s="166" t="str">
        <x:f>IF(CT250=0,"No recorded actor family",IF(CT250=1,"One actor family",IF(CT250=2,"Two actor families","Three actor families")))</x:f>
        <x:v>No recorded actor family</x:v>
      </x:c>
      <x:c r="CW250" s="163" t="n">
        <x:v>34.73</x:v>
      </x:c>
      <x:c r="CX250" s="163" t="n">
        <x:v>45.14</x:v>
      </x:c>
      <x:c r="CY250" s="163" t="n">
        <x:v>46.24</x:v>
      </x:c>
      <x:c r="CZ250" s="163" t="n">
        <x:v>51.76</x:v>
      </x:c>
      <x:c r="DA250" s="163" t="n">
        <x:f>IF(COUNT(CW250:CZ250)=0,"",AVERAGE(CW250:CZ250))</x:f>
        <x:v>44.4675</x:v>
      </x:c>
      <x:c r="DB250" s="163" t="n">
        <x:v>0.21</x:v>
      </x:c>
      <x:c r="DC250" s="163" t="n">
        <x:v>0.53</x:v>
      </x:c>
      <x:c r="DD250" s="163" t="n">
        <x:v>0.9</x:v>
      </x:c>
      <x:c r="DE250" s="163" t="n">
        <x:v>6.43</x:v>
      </x:c>
      <x:c r="DF250" s="163" t="n">
        <x:f>IF(COUNT(DB250:DE250)=0,"",AVERAGE(DB250:DE250))</x:f>
        <x:v>2.0175</x:v>
      </x:c>
      <x:c r="DG250" s="163" t="n">
        <x:v>75.842044134727</x:v>
      </x:c>
      <x:c r="DH250" s="162" t="n">
        <x:v>0</x:v>
      </x:c>
      <x:c r="DI250" s="162" t="n">
        <x:v>0</x:v>
      </x:c>
      <x:c r="DJ250" s="162" t="n">
        <x:v>0</x:v>
      </x:c>
      <x:c r="DK250" s="162" t="n">
        <x:v>0</x:v>
      </x:c>
      <x:c r="DL250" s="162" t="n">
        <x:f>SUM(DH250:DK250)</x:f>
        <x:v>0</x:v>
      </x:c>
      <x:c r="DM250" s="162" t="n">
        <x:v>0</x:v>
      </x:c>
      <x:c r="DN250" s="162" t="n">
        <x:v>0</x:v>
      </x:c>
      <x:c r="DO250" s="162" t="n">
        <x:f>IF(DL250&gt;0,1,0)</x:f>
        <x:v>0</x:v>
      </x:c>
      <x:c r="DP250" s="162" t="n">
        <x:v>0</x:v>
      </x:c>
      <x:c r="DQ250" s="162" t="n">
        <x:v>0</x:v>
      </x:c>
      <x:c r="DR250" s="162" t="n">
        <x:v>0</x:v>
      </x:c>
      <x:c r="DS250" s="162" t="n">
        <x:v>0</x:v>
      </x:c>
      <x:c r="DT250" s="162" t="n">
        <x:v>0</x:v>
      </x:c>
      <x:c r="DU250" s="162" t="n">
        <x:v>0</x:v>
      </x:c>
      <x:c r="DV250" s="162" t="n">
        <x:v>0</x:v>
      </x:c>
      <x:c r="DW250" s="167" t="n">
        <x:f>SUM(DR250:DU250)</x:f>
        <x:v>0</x:v>
      </x:c>
    </x:row>
    <x:row r="251">
      <x:c r="A251">
        <x:v>72</x:v>
      </x:c>
      <x:c r="B251" t="s">
        <x:v>43</x:v>
      </x:c>
      <x:c r="C251" t="s">
        <x:v>56</x:v>
      </x:c>
      <x:c r="D251" t="s">
        <x:v>308</x:v>
      </x:c>
      <x:c r="E251">
        <x:v>0</x:v>
      </x:c>
      <x:c r="F251">
        <x:v>0</x:v>
      </x:c>
      <x:c r="G251">
        <x:v>0</x:v>
      </x:c>
      <x:c r="H251">
        <x:v>0</x:v>
      </x:c>
      <x:c r="I251">
        <x:v>0</x:v>
      </x:c>
      <x:c r="J251">
        <x:v>0</x:v>
      </x:c>
      <x:c r="K251">
        <x:v>1.75</x:v>
      </x:c>
      <x:c r="L251">
        <x:v>0</x:v>
      </x:c>
      <x:c r="M251">
        <x:v>0</x:v>
      </x:c>
      <x:c r="N251">
        <x:v>0</x:v>
      </x:c>
      <x:c r="O251">
        <x:v>0</x:v>
      </x:c>
      <x:c r="P251">
        <x:v>0</x:v>
      </x:c>
      <x:c r="Q251">
        <x:v>0</x:v>
      </x:c>
      <x:c r="R251">
        <x:v>3.5</x:v>
      </x:c>
      <x:c r="S251">
        <x:v>5.73</x:v>
      </x:c>
      <x:c r="T251">
        <x:v>0.5</x:v>
      </x:c>
      <x:c r="U251">
        <x:v>37.5</x:v>
      </x:c>
      <x:c r="V251">
        <x:v>1.5</x:v>
      </x:c>
      <x:c r="W251">
        <x:v>26.25</x:v>
      </x:c>
      <x:c r="X251">
        <x:v>0</x:v>
      </x:c>
      <x:c r="Y251">
        <x:v>0</x:v>
      </x:c>
      <x:c r="Z251">
        <x:v>0</x:v>
      </x:c>
      <x:c r="AA251">
        <x:v>0</x:v>
      </x:c>
      <x:c r="AB251">
        <x:v>0</x:v>
      </x:c>
      <x:c r="AC251">
        <x:v>0</x:v>
      </x:c>
      <x:c r="AD251">
        <x:v>0</x:v>
      </x:c>
      <x:c r="AE251">
        <x:v>0</x:v>
      </x:c>
      <x:c r="AF251" s="2">
        <x:v>0</x:v>
      </x:c>
      <x:c r="AG251" s="2">
        <x:v>0</x:v>
      </x:c>
      <x:c r="AH251">
        <x:v>0</x:v>
      </x:c>
      <x:c r="AI251">
        <x:v>0</x:v>
      </x:c>
      <x:c r="AJ251">
        <x:v>0</x:v>
      </x:c>
      <x:c r="AK251">
        <x:v>0</x:v>
      </x:c>
      <x:c r="AL251">
        <x:v>0</x:v>
      </x:c>
      <x:c r="AM251">
        <x:v>0</x:v>
      </x:c>
      <x:c r="AN251">
        <x:v>0</x:v>
      </x:c>
      <x:c r="AO251">
        <x:v>0</x:v>
      </x:c>
      <x:c r="AP251">
        <x:v>0</x:v>
      </x:c>
      <x:c r="AQ251">
        <x:v>0</x:v>
      </x:c>
      <x:c r="AR251" s="76" t="str">
        <x:v>13062</x:v>
      </x:c>
      <x:c r="AS251" s="77" t="str">
        <x:v>Exact normalized name</x:v>
      </x:c>
      <x:c r="AT251" s="77" t="str">
        <x:v>Matched 2018-2020</x:v>
      </x:c>
      <x:c r="AU251" s="78" t="n">
        <x:v>68.4</x:v>
      </x:c>
      <x:c r="AV251" s="78" t="n">
        <x:v>65.7</x:v>
      </x:c>
      <x:c r="AW251" s="78" t="n">
        <x:v>72.2</x:v>
      </x:c>
      <x:c r="AX251" s="78" t="n">
        <x:v>37.1</x:v>
      </x:c>
      <x:c r="AY251" s="78" t="n">
        <x:v>74.7</x:v>
      </x:c>
      <x:c r="AZ251" s="78" t="n">
        <x:v>3</x:v>
      </x:c>
      <x:c r="BA251" s="78" t="n">
        <x:v>5.6</x:v>
      </x:c>
      <x:c r="BB251" s="78" t="n">
        <x:v>46.7</x:v>
      </x:c>
      <x:c r="BC251" s="78" t="n">
        <x:v>28.6</x:v>
      </x:c>
      <x:c r="BD251" s="78" t="n">
        <x:v>57</x:v>
      </x:c>
      <x:c r="BE251" s="78" t="n">
        <x:v>6.3</x:v>
      </x:c>
      <x:c r="BF251" s="78" t="n">
        <x:v>1.5</x:v>
      </x:c>
      <x:c r="BG251" s="78" t="n">
        <x:v>20.6</x:v>
      </x:c>
      <x:c r="BH251" s="78" t="n">
        <x:v>29.5</x:v>
      </x:c>
      <x:c r="BI251" s="78" t="n">
        <x:v>39.8</x:v>
      </x:c>
      <x:c r="BJ251" s="78" t="n">
        <x:v>23.6</x:v>
      </x:c>
      <x:c r="BK251" s="78" t="n">
        <x:v>1.9</x:v>
      </x:c>
      <x:c r="BL251" s="78" t="n">
        <x:v>94.9</x:v>
      </x:c>
      <x:c r="BM251" s="79" t="n">
        <x:v>3125</x:v>
      </x:c>
      <x:c r="BN251" s="79" t="n">
        <x:v>3195</x:v>
      </x:c>
      <x:c r="BO251" s="79" t="n">
        <x:v>3242</x:v>
      </x:c>
      <x:c r="BP251" s="79" t="n">
        <x:f>IF(COUNT(BM251:BO251)=3,AVERAGE(BM251:BO251),"")</x:f>
        <x:v>3187.3333333333335</x:v>
      </x:c>
      <x:c r="BQ251" s="80" t="n">
        <x:f>IFERROR(E251/BP251*'Data_Notes'!$B$7,"")</x:f>
        <x:v>0</x:v>
      </x:c>
      <x:c r="BR251" s="80" t="n">
        <x:f>IFERROR((E251/'Data_Notes'!$B$6)/BP251*'Data_Notes'!$B$7,"")</x:f>
        <x:v>0</x:v>
      </x:c>
      <x:c r="BS251" s="161" t="n">
        <x:v>8254</x:v>
      </x:c>
      <x:c r="BT251" s="162" t="n">
        <x:v>8504</x:v>
      </x:c>
      <x:c r="BU251" s="162" t="n">
        <x:v>8710</x:v>
      </x:c>
      <x:c r="BV251" s="162" t="n">
        <x:f>IF(COUNT(BS251:BU251)=0,"",AVERAGE(BS251:BU251))</x:f>
        <x:v>8489.333333333334</x:v>
      </x:c>
      <x:c r="BW251" s="162" t="n">
        <x:v>6</x:v>
      </x:c>
      <x:c r="BX251" s="162" t="n">
        <x:v>1801</x:v>
      </x:c>
      <x:c r="BY251" s="162" t="n">
        <x:v>0</x:v>
      </x:c>
      <x:c r="BZ251" s="163" t="n">
        <x:v>0</x:v>
      </x:c>
      <x:c r="CA251" s="162" t="n">
        <x:v>0</x:v>
      </x:c>
      <x:c r="CB251" s="162" t="n">
        <x:v>0</x:v>
      </x:c>
      <x:c r="CC251" s="162" t="n">
        <x:v>1</x:v>
      </x:c>
      <x:c r="CD251" s="162" t="n">
        <x:v>1</x:v>
      </x:c>
      <x:c r="CE251" s="162" t="n">
        <x:v>0</x:v>
      </x:c>
      <x:c r="CF251" s="163" t="n">
        <x:f>IF(OR(BS251="",BS251=0),"",CC251/BS251*100000)</x:f>
        <x:v>12.1153380179307</x:v>
      </x:c>
      <x:c r="CG251" s="163" t="n">
        <x:f>IF(OR(BT251="",BT251=0),"",CD251/BT251*100000)</x:f>
        <x:v>11.75917215428034</x:v>
      </x:c>
      <x:c r="CH251" s="163" t="n">
        <x:f>IF(OR(BU251="",BU251=0),"",CE251/BU251*100000)</x:f>
        <x:v>0</x:v>
      </x:c>
      <x:c r="CI251" s="163" t="n">
        <x:f>IF(COUNT(CF251:CH251)=0,"",AVERAGE(CF251:CH251))</x:f>
        <x:v>7.95817005740368</x:v>
      </x:c>
      <x:c r="CJ251" s="164" t="n">
        <x:v>163.68634149</x:v>
      </x:c>
      <x:c r="CK251" s="164" t="n">
        <x:v>0</x:v>
      </x:c>
      <x:c r="CL251" s="164" t="n">
        <x:v>0</x:v>
      </x:c>
      <x:c r="CM251" s="164" t="n">
        <x:v>0</x:v>
      </x:c>
      <x:c r="CN251" s="164" t="n">
        <x:v>0</x:v>
      </x:c>
      <x:c r="CO251" s="165" t="n">
        <x:f>IF(OR(CJ251="",CJ251=0),"",CK251/(CJ251*100))</x:f>
        <x:v>0</x:v>
      </x:c>
      <x:c r="CP251" s="165" t="n">
        <x:f>IF(OR(CJ251="",CJ251=0),"",CL251/(CJ251*100))</x:f>
        <x:v>0</x:v>
      </x:c>
      <x:c r="CQ251" s="165" t="n">
        <x:f>IF(OR(CJ251="",CJ251=0),"",CM251/(CJ251*100))</x:f>
        <x:v>0</x:v>
      </x:c>
      <x:c r="CR251" s="165" t="n">
        <x:f>IF(OR(CJ251="",CJ251=0),"",CN251/(CJ251*100))</x:f>
        <x:v>0</x:v>
      </x:c>
      <x:c r="CS251" s="165" t="n">
        <x:f>IF(COUNT(CO251:CR251)=0,"",AVERAGE(CO251:CR251))</x:f>
        <x:v>0</x:v>
      </x:c>
      <x:c r="CT251" s="162" t="n">
        <x:f>AE251+AH251+AI251</x:f>
        <x:v>0</x:v>
      </x:c>
      <x:c r="CU251" s="162" t="n">
        <x:f>IF(CT251&gt;=2,1,0)</x:f>
        <x:v>0</x:v>
      </x:c>
      <x:c r="CV251" s="166" t="str">
        <x:f>IF(CT251=0,"No recorded actor family",IF(CT251=1,"One actor family",IF(CT251=2,"Two actor families","Three actor families")))</x:f>
        <x:v>No recorded actor family</x:v>
      </x:c>
      <x:c r="CW251" s="163" t="n">
        <x:v>26.48</x:v>
      </x:c>
      <x:c r="CX251" s="163" t="n">
        <x:v>38.83</x:v>
      </x:c>
      <x:c r="CY251" s="163" t="n">
        <x:v>33.44</x:v>
      </x:c>
      <x:c r="CZ251" s="163" t="n">
        <x:v>38.98</x:v>
      </x:c>
      <x:c r="DA251" s="163" t="n">
        <x:f>IF(COUNT(CW251:CZ251)=0,"",AVERAGE(CW251:CZ251))</x:f>
        <x:v>34.4325</x:v>
      </x:c>
      <x:c r="DB251" s="163" t="n">
        <x:v>3.62</x:v>
      </x:c>
      <x:c r="DC251" s="163" t="n">
        <x:v>0.46</x:v>
      </x:c>
      <x:c r="DD251" s="163" t="n">
        <x:v>2.03</x:v>
      </x:c>
      <x:c r="DE251" s="163" t="n">
        <x:v>10.36</x:v>
      </x:c>
      <x:c r="DF251" s="163" t="n">
        <x:f>IF(COUNT(DB251:DE251)=0,"",AVERAGE(DB251:DE251))</x:f>
        <x:v>4.1175</x:v>
      </x:c>
      <x:c r="DG251" s="163" t="n">
        <x:v>73.00546448087431</x:v>
      </x:c>
      <x:c r="DH251" s="162" t="n">
        <x:v>0</x:v>
      </x:c>
      <x:c r="DI251" s="162" t="n">
        <x:v>0</x:v>
      </x:c>
      <x:c r="DJ251" s="162" t="n">
        <x:v>0</x:v>
      </x:c>
      <x:c r="DK251" s="162" t="n">
        <x:v>0</x:v>
      </x:c>
      <x:c r="DL251" s="162" t="n">
        <x:f>SUM(DH251:DK251)</x:f>
        <x:v>0</x:v>
      </x:c>
      <x:c r="DM251" s="162" t="n">
        <x:v>0</x:v>
      </x:c>
      <x:c r="DN251" s="162" t="n">
        <x:v>0</x:v>
      </x:c>
      <x:c r="DO251" s="162" t="n">
        <x:f>IF(DL251&gt;0,1,0)</x:f>
        <x:v>0</x:v>
      </x:c>
      <x:c r="DP251" s="162" t="n">
        <x:v>2</x:v>
      </x:c>
      <x:c r="DQ251" s="162" t="n">
        <x:v>0</x:v>
      </x:c>
      <x:c r="DR251" s="162" t="n">
        <x:v>0</x:v>
      </x:c>
      <x:c r="DS251" s="162" t="n">
        <x:v>0</x:v>
      </x:c>
      <x:c r="DT251" s="162" t="n">
        <x:v>0</x:v>
      </x:c>
      <x:c r="DU251" s="162" t="n">
        <x:v>0</x:v>
      </x:c>
      <x:c r="DV251" s="162" t="n">
        <x:v>0</x:v>
      </x:c>
      <x:c r="DW251" s="167" t="n">
        <x:f>SUM(DR251:DU251)</x:f>
        <x:v>0</x:v>
      </x:c>
    </x:row>
    <x:row r="252">
      <x:c r="A252">
        <x:v>891</x:v>
      </x:c>
      <x:c r="B252" t="s">
        <x:v>43</x:v>
      </x:c>
      <x:c r="C252" t="s">
        <x:v>72</x:v>
      </x:c>
      <x:c r="D252" t="s">
        <x:v>309</x:v>
      </x:c>
      <x:c r="E252">
        <x:v>1</x:v>
      </x:c>
      <x:c r="F252">
        <x:v>0.25</x:v>
      </x:c>
      <x:c r="G252">
        <x:v>1</x:v>
      </x:c>
      <x:c r="H252">
        <x:v>1</x:v>
      </x:c>
      <x:c r="I252">
        <x:v>0.25</x:v>
      </x:c>
      <x:c r="J252">
        <x:v>1</x:v>
      </x:c>
      <x:c r="K252">
        <x:v>0</x:v>
      </x:c>
      <x:c r="L252">
        <x:v>0.5</x:v>
      </x:c>
      <x:c r="M252">
        <x:v>0</x:v>
      </x:c>
      <x:c r="N252">
        <x:v>0</x:v>
      </x:c>
      <x:c r="O252">
        <x:v>0.75</x:v>
      </x:c>
      <x:c r="P252">
        <x:v>0</x:v>
      </x:c>
      <x:c r="Q252">
        <x:v>0</x:v>
      </x:c>
      <x:c r="R252">
        <x:v>1</x:v>
      </x:c>
      <x:c r="S252">
        <x:v>6.4</x:v>
      </x:c>
      <x:c r="T252">
        <x:v>6</x:v>
      </x:c>
      <x:c r="U252">
        <x:v>0</x:v>
      </x:c>
      <x:c r="V252">
        <x:v>292000</x:v>
      </x:c>
      <x:c r="W252">
        <x:v>1363.25</x:v>
      </x:c>
      <x:c r="X252">
        <x:v>0</x:v>
      </x:c>
      <x:c r="Y252">
        <x:v>0</x:v>
      </x:c>
      <x:c r="Z252">
        <x:v>590.53250000000003</x:v>
      </x:c>
      <x:c r="AA252">
        <x:v>0</x:v>
      </x:c>
      <x:c r="AB252">
        <x:v>0</x:v>
      </x:c>
      <x:c r="AC252">
        <x:v>0</x:v>
      </x:c>
      <x:c r="AD252">
        <x:v>1</x:v>
      </x:c>
      <x:c r="AE252">
        <x:v>0</x:v>
      </x:c>
      <x:c r="AF252" s="2">
        <x:v>1</x:v>
      </x:c>
      <x:c r="AG252" s="2">
        <x:v>0</x:v>
      </x:c>
      <x:c r="AH252">
        <x:v>1</x:v>
      </x:c>
      <x:c r="AI252">
        <x:v>1</x:v>
      </x:c>
      <x:c r="AJ252">
        <x:v>4</x:v>
      </x:c>
      <x:c r="AK252">
        <x:v>0</x:v>
      </x:c>
      <x:c r="AL252">
        <x:v>0</x:v>
      </x:c>
      <x:c r="AM252">
        <x:v>0</x:v>
      </x:c>
      <x:c r="AN252">
        <x:v>1</x:v>
      </x:c>
      <x:c r="AO252">
        <x:v>0</x:v>
      </x:c>
      <x:c r="AP252">
        <x:v>0</x:v>
      </x:c>
      <x:c r="AQ252">
        <x:v>0</x:v>
      </x:c>
      <x:c r="AR252" s="76" t="str">
        <x:v>52696</x:v>
      </x:c>
      <x:c r="AS252" s="77" t="str">
        <x:v>Exact normalized name</x:v>
      </x:c>
      <x:c r="AT252" s="77" t="str">
        <x:v>Matched 2018-2020</x:v>
      </x:c>
      <x:c r="AU252" s="78" t="n">
        <x:v>75.1</x:v>
      </x:c>
      <x:c r="AV252" s="78" t="n">
        <x:v>73.2</x:v>
      </x:c>
      <x:c r="AW252" s="78" t="n">
        <x:v>76.2</x:v>
      </x:c>
      <x:c r="AX252" s="78" t="n">
        <x:v>26</x:v>
      </x:c>
      <x:c r="AY252" s="78" t="n">
        <x:v>76.4</x:v>
      </x:c>
      <x:c r="AZ252" s="78" t="n">
        <x:v>7.6</x:v>
      </x:c>
      <x:c r="BA252" s="78" t="n">
        <x:v>3.3</x:v>
      </x:c>
      <x:c r="BB252" s="78" t="n">
        <x:v>54.8</x:v>
      </x:c>
      <x:c r="BC252" s="78" t="n">
        <x:v>10</x:v>
      </x:c>
      <x:c r="BD252" s="78" t="n">
        <x:v>97</x:v>
      </x:c>
      <x:c r="BE252" s="78" t="n">
        <x:v>7.1</x:v>
      </x:c>
      <x:c r="BF252" s="78" t="n">
        <x:v>34.5</x:v>
      </x:c>
      <x:c r="BG252" s="78" t="n">
        <x:v>0.6</x:v>
      </x:c>
      <x:c r="BH252" s="78" t="n">
        <x:v>32.7</x:v>
      </x:c>
      <x:c r="BI252" s="78" t="n">
        <x:v>90.9</x:v>
      </x:c>
      <x:c r="BJ252" s="78" t="n">
        <x:v>23.8</x:v>
      </x:c>
      <x:c r="BK252" s="78" t="n">
        <x:v>2.3</x:v>
      </x:c>
      <x:c r="BL252" s="78" t="n">
        <x:v>95.9</x:v>
      </x:c>
      <x:c r="BM252" s="79" t="n">
        <x:v>6091</x:v>
      </x:c>
      <x:c r="BN252" s="79" t="n">
        <x:v>5985</x:v>
      </x:c>
      <x:c r="BO252" s="79" t="n">
        <x:v>5887</x:v>
      </x:c>
      <x:c r="BP252" s="79" t="n">
        <x:f>IF(COUNT(BM252:BO252)=3,AVERAGE(BM252:BO252),"")</x:f>
        <x:v>5987.666666666667</x:v>
      </x:c>
      <x:c r="BQ252" s="80" t="n">
        <x:f>IFERROR(E252/BP252*'Data_Notes'!$B$7,"")</x:f>
        <x:v>1.6700996492790736</x:v>
      </x:c>
      <x:c r="BR252" s="80" t="n">
        <x:f>IFERROR((E252/'Data_Notes'!$B$6)/BP252*'Data_Notes'!$B$7,"")</x:f>
        <x:v>0.4175249123197684</x:v>
      </x:c>
      <x:c r="BS252" s="161" t="n">
        <x:v>13427</x:v>
      </x:c>
      <x:c r="BT252" s="162" t="n">
        <x:v>13331</x:v>
      </x:c>
      <x:c r="BU252" s="162" t="n">
        <x:v>13242</x:v>
      </x:c>
      <x:c r="BV252" s="162" t="n">
        <x:f>IF(COUNT(BS252:BU252)=0,"",AVERAGE(BS252:BU252))</x:f>
        <x:v>13333.333333333334</x:v>
      </x:c>
      <x:c r="BW252" s="162" t="n">
        <x:v>155</x:v>
      </x:c>
      <x:c r="BX252" s="162" t="n">
        <x:v>8216</x:v>
      </x:c>
      <x:c r="BY252" s="162" t="n">
        <x:v>80</x:v>
      </x:c>
      <x:c r="BZ252" s="163" t="n">
        <x:v>0.6</x:v>
      </x:c>
      <x:c r="CA252" s="162" t="n">
        <x:v>1</x:v>
      </x:c>
      <x:c r="CB252" s="162" t="n">
        <x:v>4</x:v>
      </x:c>
      <x:c r="CC252" s="162" t="n">
        <x:v>5</x:v>
      </x:c>
      <x:c r="CD252" s="162" t="n">
        <x:v>15</x:v>
      </x:c>
      <x:c r="CE252" s="162" t="n">
        <x:v>5</x:v>
      </x:c>
      <x:c r="CF252" s="163" t="n">
        <x:f>IF(OR(BS252="",BS252=0),"",CC252/BS252*100000)</x:f>
        <x:v>37.23840023832576</x:v>
      </x:c>
      <x:c r="CG252" s="163" t="n">
        <x:f>IF(OR(BT252="",BT252=0),"",CD252/BT252*100000)</x:f>
        <x:v>112.51969094591553</x:v>
      </x:c>
      <x:c r="CH252" s="163" t="n">
        <x:f>IF(OR(BU252="",BU252=0),"",CE252/BU252*100000)</x:f>
        <x:v>37.75864673010119</x:v>
      </x:c>
      <x:c r="CI252" s="163" t="n">
        <x:f>IF(COUNT(CF252:CH252)=0,"",AVERAGE(CF252:CH252))</x:f>
        <x:v>62.50557930478083</x:v>
      </x:c>
      <x:c r="CJ252" s="164" t="n">
        <x:v>1226.12581425</x:v>
      </x:c>
      <x:c r="CK252" s="164" t="n">
        <x:v>530.17</x:v>
      </x:c>
      <x:c r="CL252" s="164" t="n">
        <x:v>560.34</x:v>
      </x:c>
      <x:c r="CM252" s="164" t="n">
        <x:v>486.34</x:v>
      </x:c>
      <x:c r="CN252" s="164" t="n">
        <x:v>426.76</x:v>
      </x:c>
      <x:c r="CO252" s="165" t="n">
        <x:f>IF(OR(CJ252="",CJ252=0),"",CK252/(CJ252*100))</x:f>
        <x:v>0.004323944523786866</x:v>
      </x:c>
      <x:c r="CP252" s="165" t="n">
        <x:f>IF(OR(CJ252="",CJ252=0),"",CL252/(CJ252*100))</x:f>
        <x:v>0.00457000410143677</x:v>
      </x:c>
      <x:c r="CQ252" s="165" t="n">
        <x:f>IF(OR(CJ252="",CJ252=0),"",CM252/(CJ252*100))</x:f>
        <x:v>0.0039664771294085</x:v>
      </x:c>
      <x:c r="CR252" s="165" t="n">
        <x:f>IF(OR(CJ252="",CJ252=0),"",CN252/(CJ252*100))</x:f>
        <x:v>0.0034805563592268194</x:v>
      </x:c>
      <x:c r="CS252" s="165" t="n">
        <x:f>IF(COUNT(CO252:CR252)=0,"",AVERAGE(CO252:CR252))</x:f>
        <x:v>0.0040852455284647385</x:v>
      </x:c>
      <x:c r="CT252" s="162" t="n">
        <x:f>AE252+AH252+AI252</x:f>
        <x:v>2</x:v>
      </x:c>
      <x:c r="CU252" s="162" t="n">
        <x:f>IF(CT252&gt;=2,1,0)</x:f>
        <x:v>1</x:v>
      </x:c>
      <x:c r="CV252" s="166" t="str">
        <x:f>IF(CT252=0,"No recorded actor family",IF(CT252=1,"One actor family",IF(CT252=2,"Two actor families","Three actor families")))</x:f>
        <x:v>Two actor families</x:v>
      </x:c>
      <x:c r="CW252" s="163" t="n">
        <x:v>2.45</x:v>
      </x:c>
      <x:c r="CX252" s="163" t="n">
        <x:v>2.94</x:v>
      </x:c>
      <x:c r="CY252" s="163" t="n">
        <x:v>4.08</x:v>
      </x:c>
      <x:c r="CZ252" s="163" t="n">
        <x:v>4.72</x:v>
      </x:c>
      <x:c r="DA252" s="163" t="n">
        <x:f>IF(COUNT(CW252:CZ252)=0,"",AVERAGE(CW252:CZ252))</x:f>
        <x:v>3.5475000000000003</x:v>
      </x:c>
      <x:c r="DB252" s="163" t="n">
        <x:v>0.14</x:v>
      </x:c>
      <x:c r="DC252" s="163" t="n">
        <x:v>0.32</x:v>
      </x:c>
      <x:c r="DD252" s="163" t="n">
        <x:v>3.48</x:v>
      </x:c>
      <x:c r="DE252" s="163" t="n">
        <x:v>8.86</x:v>
      </x:c>
      <x:c r="DF252" s="163" t="n">
        <x:f>IF(COUNT(DB252:DE252)=0,"",AVERAGE(DB252:DE252))</x:f>
        <x:v>3.1999999999999997</x:v>
      </x:c>
      <x:c r="DG252" s="163" t="n">
        <x:v>100</x:v>
      </x:c>
      <x:c r="DH252" s="162" t="n">
        <x:v>0</x:v>
      </x:c>
      <x:c r="DI252" s="162" t="n">
        <x:v>2</x:v>
      </x:c>
      <x:c r="DJ252" s="162" t="n">
        <x:v>0</x:v>
      </x:c>
      <x:c r="DK252" s="162" t="n">
        <x:v>0</x:v>
      </x:c>
      <x:c r="DL252" s="162" t="n">
        <x:f>SUM(DH252:DK252)</x:f>
        <x:v>2</x:v>
      </x:c>
      <x:c r="DM252" s="162" t="n">
        <x:v>2</x:v>
      </x:c>
      <x:c r="DN252" s="162" t="n">
        <x:v>1</x:v>
      </x:c>
      <x:c r="DO252" s="162" t="n">
        <x:f>IF(DL252&gt;0,1,0)</x:f>
        <x:v>1</x:v>
      </x:c>
      <x:c r="DP252" s="162" t="n">
        <x:v>0</x:v>
      </x:c>
      <x:c r="DQ252" s="162" t="n">
        <x:v>0</x:v>
      </x:c>
      <x:c r="DR252" s="162" t="n">
        <x:v>1</x:v>
      </x:c>
      <x:c r="DS252" s="162" t="n">
        <x:v>0</x:v>
      </x:c>
      <x:c r="DT252" s="162" t="n">
        <x:v>1</x:v>
      </x:c>
      <x:c r="DU252" s="162" t="n">
        <x:v>0</x:v>
      </x:c>
      <x:c r="DV252" s="162" t="n">
        <x:v>0</x:v>
      </x:c>
      <x:c r="DW252" s="167" t="n">
        <x:f>SUM(DR252:DU252)</x:f>
        <x:v>2</x:v>
      </x:c>
    </x:row>
    <x:row r="253">
      <x:c r="A253">
        <x:v>252</x:v>
      </x:c>
      <x:c r="B253" t="s">
        <x:v>43</x:v>
      </x:c>
      <x:c r="C253" t="s">
        <x:v>86</x:v>
      </x:c>
      <x:c r="D253" t="s">
        <x:v>310</x:v>
      </x:c>
      <x:c r="E253">
        <x:v>1</x:v>
      </x:c>
      <x:c r="F253">
        <x:v>0.25</x:v>
      </x:c>
      <x:c r="G253">
        <x:v>1</x:v>
      </x:c>
      <x:c r="H253">
        <x:v>3</x:v>
      </x:c>
      <x:c r="I253">
        <x:v>0.75</x:v>
      </x:c>
      <x:c r="J253">
        <x:v>1</x:v>
      </x:c>
      <x:c r="K253">
        <x:v>551.75</x:v>
      </x:c>
      <x:c r="L253">
        <x:v>3.5</x:v>
      </x:c>
      <x:c r="M253">
        <x:v>1</x:v>
      </x:c>
      <x:c r="N253">
        <x:v>0.33329999999999999</x:v>
      </x:c>
      <x:c r="O253">
        <x:v>5</x:v>
      </x:c>
      <x:c r="P253">
        <x:v>1.75</x:v>
      </x:c>
      <x:c r="Q253">
        <x:v>2.25</x:v>
      </x:c>
      <x:c r="R253">
        <x:v>3.75</x:v>
      </x:c>
      <x:c r="S253">
        <x:v>9.1300000000000008</x:v>
      </x:c>
      <x:c r="T253">
        <x:v>49</x:v>
      </x:c>
      <x:c r="U253">
        <x:v>3976722.5</x:v>
      </x:c>
      <x:c r="V253">
        <x:v>142852</x:v>
      </x:c>
      <x:c r="W253">
        <x:v>265457.5</x:v>
      </x:c>
      <x:c r="X253">
        <x:v>1233.5</x:v>
      </x:c>
      <x:c r="Y253">
        <x:v>0</x:v>
      </x:c>
      <x:c r="Z253">
        <x:v>20.11</x:v>
      </x:c>
      <x:c r="AA253">
        <x:v>0</x:v>
      </x:c>
      <x:c r="AB253">
        <x:v>0</x:v>
      </x:c>
      <x:c r="AC253">
        <x:v>1</x:v>
      </x:c>
      <x:c r="AD253">
        <x:v>1</x:v>
      </x:c>
      <x:c r="AE253">
        <x:v>1</x:v>
      </x:c>
      <x:c r="AF253" s="2">
        <x:v>1</x:v>
      </x:c>
      <x:c r="AG253" s="2">
        <x:v>0</x:v>
      </x:c>
      <x:c r="AH253">
        <x:v>1</x:v>
      </x:c>
      <x:c r="AI253">
        <x:v>1</x:v>
      </x:c>
      <x:c r="AJ253">
        <x:v>7</x:v>
      </x:c>
      <x:c r="AK253">
        <x:v>0</x:v>
      </x:c>
      <x:c r="AL253">
        <x:v>0</x:v>
      </x:c>
      <x:c r="AM253">
        <x:v>0</x:v>
      </x:c>
      <x:c r="AN253">
        <x:v>0</x:v>
      </x:c>
      <x:c r="AO253">
        <x:v>0</x:v>
      </x:c>
      <x:c r="AP253">
        <x:v>0</x:v>
      </x:c>
      <x:c r="AQ253">
        <x:v>1</x:v>
      </x:c>
      <x:c r="AR253" s="76" t="str">
        <x:v>19212</x:v>
      </x:c>
      <x:c r="AS253" s="77" t="str">
        <x:v>Exact normalized name</x:v>
      </x:c>
      <x:c r="AT253" s="77" t="str">
        <x:v>Matched 2018-2020</x:v>
      </x:c>
      <x:c r="AU253" s="78" t="n">
        <x:v>33.7</x:v>
      </x:c>
      <x:c r="AV253" s="78" t="n">
        <x:v>23.1</x:v>
      </x:c>
      <x:c r="AW253" s="78" t="n">
        <x:v>48.3</x:v>
      </x:c>
      <x:c r="AX253" s="78" t="n">
        <x:v>15.5</x:v>
      </x:c>
      <x:c r="AY253" s="78" t="n">
        <x:v>62.7</x:v>
      </x:c>
      <x:c r="AZ253" s="78" t="n">
        <x:v>1.2</x:v>
      </x:c>
      <x:c r="BA253" s="78" t="n">
        <x:v>5.6</x:v>
      </x:c>
      <x:c r="BB253" s="78" t="n">
        <x:v>33.6</x:v>
      </x:c>
      <x:c r="BC253" s="78" t="n">
        <x:v>9.3</x:v>
      </x:c>
      <x:c r="BD253" s="78" t="n">
        <x:v>11.7</x:v>
      </x:c>
      <x:c r="BE253" s="78" t="n">
        <x:v>4.6</x:v>
      </x:c>
      <x:c r="BF253" s="78" t="n">
        <x:v>7.7</x:v>
      </x:c>
      <x:c r="BG253" s="78" t="n">
        <x:v>26.3</x:v>
      </x:c>
      <x:c r="BH253" s="78" t="n">
        <x:v>14.6</x:v>
      </x:c>
      <x:c r="BI253" s="78" t="n">
        <x:v>17.8</x:v>
      </x:c>
      <x:c r="BJ253" s="78" t="n">
        <x:v>14.6</x:v>
      </x:c>
      <x:c r="BK253" s="78" t="n">
        <x:v>2.3</x:v>
      </x:c>
      <x:c r="BL253" s="78" t="n">
        <x:v>89</x:v>
      </x:c>
      <x:c r="BM253" s="79" t="n">
        <x:v>8714</x:v>
      </x:c>
      <x:c r="BN253" s="79" t="n">
        <x:v>8588</x:v>
      </x:c>
      <x:c r="BO253" s="79" t="n">
        <x:v>8480</x:v>
      </x:c>
      <x:c r="BP253" s="79" t="n">
        <x:f>IF(COUNT(BM253:BO253)=3,AVERAGE(BM253:BO253),"")</x:f>
        <x:v>8594</x:v>
      </x:c>
      <x:c r="BQ253" s="80" t="n">
        <x:f>IFERROR(E253/BP253*'Data_Notes'!$B$7,"")</x:f>
        <x:v>1.163602513381429</x:v>
      </x:c>
      <x:c r="BR253" s="80" t="n">
        <x:f>IFERROR((E253/'Data_Notes'!$B$6)/BP253*'Data_Notes'!$B$7,"")</x:f>
        <x:v>0.29090062834535724</x:v>
      </x:c>
      <x:c r="BS253" s="161" t="n">
        <x:v>25286</x:v>
      </x:c>
      <x:c r="BT253" s="162" t="n">
        <x:v>25342</x:v>
      </x:c>
      <x:c r="BU253" s="162" t="n">
        <x:v>25440</x:v>
      </x:c>
      <x:c r="BV253" s="162" t="n">
        <x:f>IF(COUNT(BS253:BU253)=0,"",AVERAGE(BS253:BU253))</x:f>
        <x:v>25356</x:v>
      </x:c>
      <x:c r="BW253" s="162" t="n">
        <x:v>8971</x:v>
      </x:c>
      <x:c r="BX253" s="162" t="n">
        <x:v>11485</x:v>
      </x:c>
      <x:c r="BY253" s="162" t="n">
        <x:v>9899</x:v>
      </x:c>
      <x:c r="BZ253" s="163" t="n">
        <x:v>39.15</x:v>
      </x:c>
      <x:c r="CA253" s="162" t="n">
        <x:v>1</x:v>
      </x:c>
      <x:c r="CB253" s="162" t="n">
        <x:v>33</x:v>
      </x:c>
      <x:c r="CC253" s="162" t="n">
        <x:v>56</x:v>
      </x:c>
      <x:c r="CD253" s="162" t="n">
        <x:v>70</x:v>
      </x:c>
      <x:c r="CE253" s="162" t="n">
        <x:v>50</x:v>
      </x:c>
      <x:c r="CF253" s="163" t="n">
        <x:f>IF(OR(BS253="",BS253=0),"",CC253/BS253*100000)</x:f>
        <x:v>221.46642410820218</x:v>
      </x:c>
      <x:c r="CG253" s="163" t="n">
        <x:f>IF(OR(BT253="",BT253=0),"",CD253/BT253*100000)</x:f>
        <x:v>276.2212927156499</x:v>
      </x:c>
      <x:c r="CH253" s="163" t="n">
        <x:f>IF(OR(BU253="",BU253=0),"",CE253/BU253*100000)</x:f>
        <x:v>196.54088050314465</x:v>
      </x:c>
      <x:c r="CI253" s="163" t="n">
        <x:f>IF(COUNT(CF253:CH253)=0,"",AVERAGE(CF253:CH253))</x:f>
        <x:v>231.40953244233222</x:v>
      </x:c>
      <x:c r="CJ253" s="164" t="n">
        <x:v>325.96788232</x:v>
      </x:c>
      <x:c r="CK253" s="164" t="n">
        <x:v>0</x:v>
      </x:c>
      <x:c r="CL253" s="164" t="n">
        <x:v>10.54</x:v>
      </x:c>
      <x:c r="CM253" s="164" t="n">
        <x:v>10.88</x:v>
      </x:c>
      <x:c r="CN253" s="164" t="n">
        <x:v>8.48</x:v>
      </x:c>
      <x:c r="CO253" s="165" t="n">
        <x:f>IF(OR(CJ253="",CJ253=0),"",CK253/(CJ253*100))</x:f>
        <x:v>0</x:v>
      </x:c>
      <x:c r="CP253" s="165" t="n">
        <x:f>IF(OR(CJ253="",CJ253=0),"",CL253/(CJ253*100))</x:f>
        <x:v>0.0003233447395180169</x:v>
      </x:c>
      <x:c r="CQ253" s="165" t="n">
        <x:f>IF(OR(CJ253="",CJ253=0),"",CM253/(CJ253*100))</x:f>
        <x:v>0.0003337752149863401</x:v>
      </x:c>
      <x:c r="CR253" s="165" t="n">
        <x:f>IF(OR(CJ253="",CJ253=0),"",CN253/(CJ253*100))</x:f>
        <x:v>0.0002601483293275886</x:v>
      </x:c>
      <x:c r="CS253" s="165" t="n">
        <x:f>IF(COUNT(CO253:CR253)=0,"",AVERAGE(CO253:CR253))</x:f>
        <x:v>0.0002293170709579864</x:v>
      </x:c>
      <x:c r="CT253" s="162" t="n">
        <x:f>AE253+AH253+AI253</x:f>
        <x:v>3</x:v>
      </x:c>
      <x:c r="CU253" s="162" t="n">
        <x:f>IF(CT253&gt;=2,1,0)</x:f>
        <x:v>1</x:v>
      </x:c>
      <x:c r="CV253" s="166" t="str">
        <x:f>IF(CT253=0,"No recorded actor family",IF(CT253=1,"One actor family",IF(CT253=2,"Two actor families","Three actor families")))</x:f>
        <x:v>Three actor families</x:v>
      </x:c>
      <x:c r="CW253" s="163" t="n">
        <x:v>35.09</x:v>
      </x:c>
      <x:c r="CX253" s="163" t="n">
        <x:v>42.03</x:v>
      </x:c>
      <x:c r="CY253" s="163" t="n">
        <x:v>40.64</x:v>
      </x:c>
      <x:c r="CZ253" s="163" t="n">
        <x:v>47.44</x:v>
      </x:c>
      <x:c r="DA253" s="163" t="n">
        <x:f>IF(COUNT(CW253:CZ253)=0,"",AVERAGE(CW253:CZ253))</x:f>
        <x:v>41.3</x:v>
      </x:c>
      <x:c r="DB253" s="163" t="n">
        <x:v>1.16</x:v>
      </x:c>
      <x:c r="DC253" s="163" t="n">
        <x:v>0.96</x:v>
      </x:c>
      <x:c r="DD253" s="163" t="n">
        <x:v>1.23</x:v>
      </x:c>
      <x:c r="DE253" s="163" t="n">
        <x:v>4.83</x:v>
      </x:c>
      <x:c r="DF253" s="163" t="n">
        <x:f>IF(COUNT(DB253:DE253)=0,"",AVERAGE(DB253:DE253))</x:f>
        <x:v>2.045</x:v>
      </x:c>
      <x:c r="DG253" s="163" t="n">
        <x:v>100</x:v>
      </x:c>
      <x:c r="DH253" s="162" t="n">
        <x:v>0</x:v>
      </x:c>
      <x:c r="DI253" s="162" t="n">
        <x:v>1</x:v>
      </x:c>
      <x:c r="DJ253" s="162" t="n">
        <x:v>0</x:v>
      </x:c>
      <x:c r="DK253" s="162" t="n">
        <x:v>0</x:v>
      </x:c>
      <x:c r="DL253" s="162" t="n">
        <x:f>SUM(DH253:DK253)</x:f>
        <x:v>1</x:v>
      </x:c>
      <x:c r="DM253" s="162" t="n">
        <x:v>0</x:v>
      </x:c>
      <x:c r="DN253" s="162" t="n">
        <x:v>1</x:v>
      </x:c>
      <x:c r="DO253" s="162" t="n">
        <x:f>IF(DL253&gt;0,1,0)</x:f>
        <x:v>1</x:v>
      </x:c>
      <x:c r="DP253" s="162" t="n">
        <x:v>0</x:v>
      </x:c>
      <x:c r="DQ253" s="162" t="n">
        <x:v>0</x:v>
      </x:c>
      <x:c r="DR253" s="162" t="n">
        <x:v>0</x:v>
      </x:c>
      <x:c r="DS253" s="162" t="n">
        <x:v>0</x:v>
      </x:c>
      <x:c r="DT253" s="162" t="n">
        <x:v>2</x:v>
      </x:c>
      <x:c r="DU253" s="162" t="n">
        <x:v>0</x:v>
      </x:c>
      <x:c r="DV253" s="162" t="n">
        <x:v>0</x:v>
      </x:c>
      <x:c r="DW253" s="167" t="n">
        <x:f>SUM(DR253:DU253)</x:f>
        <x:v>2</x:v>
      </x:c>
    </x:row>
    <x:row r="254">
      <x:c r="A254">
        <x:v>253</x:v>
      </x:c>
      <x:c r="B254" t="s">
        <x:v>43</x:v>
      </x:c>
      <x:c r="C254" t="s">
        <x:v>63</x:v>
      </x:c>
      <x:c r="D254" t="s">
        <x:v>311</x:v>
      </x:c>
      <x:c r="E254">
        <x:v>0</x:v>
      </x:c>
      <x:c r="F254">
        <x:v>0</x:v>
      </x:c>
      <x:c r="G254">
        <x:v>0</x:v>
      </x:c>
      <x:c r="H254">
        <x:v>0</x:v>
      </x:c>
      <x:c r="I254">
        <x:v>0</x:v>
      </x:c>
      <x:c r="J254">
        <x:v>0</x:v>
      </x:c>
      <x:c r="K254">
        <x:v>3</x:v>
      </x:c>
      <x:c r="L254">
        <x:v>0</x:v>
      </x:c>
      <x:c r="M254">
        <x:v>0</x:v>
      </x:c>
      <x:c r="N254">
        <x:v>0</x:v>
      </x:c>
      <x:c r="O254">
        <x:v>0.75</x:v>
      </x:c>
      <x:c r="P254">
        <x:v>0</x:v>
      </x:c>
      <x:c r="Q254">
        <x:v>0</x:v>
      </x:c>
      <x:c r="R254">
        <x:v>1.25</x:v>
      </x:c>
      <x:c r="S254">
        <x:v>8.0299999999999994</x:v>
      </x:c>
      <x:c r="T254">
        <x:v>0</x:v>
      </x:c>
      <x:c r="U254">
        <x:v>26.5</x:v>
      </x:c>
      <x:c r="V254">
        <x:v>1</x:v>
      </x:c>
      <x:c r="W254">
        <x:v>0.25</x:v>
      </x:c>
      <x:c r="X254">
        <x:v>0</x:v>
      </x:c>
      <x:c r="Y254">
        <x:v>0</x:v>
      </x:c>
      <x:c r="Z254">
        <x:v>0</x:v>
      </x:c>
      <x:c r="AA254">
        <x:v>0</x:v>
      </x:c>
      <x:c r="AB254">
        <x:v>0</x:v>
      </x:c>
      <x:c r="AC254">
        <x:v>0</x:v>
      </x:c>
      <x:c r="AD254">
        <x:v>0</x:v>
      </x:c>
      <x:c r="AE254">
        <x:v>0</x:v>
      </x:c>
      <x:c r="AF254" s="2">
        <x:v>0</x:v>
      </x:c>
      <x:c r="AG254" s="2">
        <x:v>0</x:v>
      </x:c>
      <x:c r="AH254">
        <x:v>0</x:v>
      </x:c>
      <x:c r="AI254">
        <x:v>0</x:v>
      </x:c>
      <x:c r="AJ254">
        <x:v>0</x:v>
      </x:c>
      <x:c r="AK254">
        <x:v>0</x:v>
      </x:c>
      <x:c r="AL254">
        <x:v>0</x:v>
      </x:c>
      <x:c r="AM254">
        <x:v>0</x:v>
      </x:c>
      <x:c r="AN254">
        <x:v>0</x:v>
      </x:c>
      <x:c r="AO254">
        <x:v>0</x:v>
      </x:c>
      <x:c r="AP254">
        <x:v>0</x:v>
      </x:c>
      <x:c r="AQ254">
        <x:v>0</x:v>
      </x:c>
      <x:c r="AR254" s="76" t="str">
        <x:v>68217</x:v>
      </x:c>
      <x:c r="AS254" s="77" t="str">
        <x:v>Exact normalized name</x:v>
      </x:c>
      <x:c r="AT254" s="77" t="str">
        <x:v>Matched 2018-2020</x:v>
      </x:c>
      <x:c r="AU254" s="78" t="n">
        <x:v>53.6</x:v>
      </x:c>
      <x:c r="AV254" s="78" t="n">
        <x:v>16.8</x:v>
      </x:c>
      <x:c r="AW254" s="78" t="n">
        <x:v>59.6</x:v>
      </x:c>
      <x:c r="AX254" s="78" t="n">
        <x:v>19.3</x:v>
      </x:c>
      <x:c r="AY254" s="78" t="n">
        <x:v>84</x:v>
      </x:c>
      <x:c r="AZ254" s="78" t="n">
        <x:v>2.5</x:v>
      </x:c>
      <x:c r="BA254" s="78" t="n">
        <x:v>2.1</x:v>
      </x:c>
      <x:c r="BB254" s="78" t="n">
        <x:v>48.9</x:v>
      </x:c>
      <x:c r="BC254" s="78" t="n">
        <x:v>6.9</x:v>
      </x:c>
      <x:c r="BD254" s="78" t="n">
        <x:v>27.2</x:v>
      </x:c>
      <x:c r="BE254" s="78" t="n">
        <x:v>7.3</x:v>
      </x:c>
      <x:c r="BF254" s="78" t="n">
        <x:v>0.4</x:v>
      </x:c>
      <x:c r="BG254" s="78" t="n">
        <x:v>15.5</x:v>
      </x:c>
      <x:c r="BH254" s="78" t="n">
        <x:v>16</x:v>
      </x:c>
      <x:c r="BI254" s="78" t="n">
        <x:v>37.5</x:v>
      </x:c>
      <x:c r="BJ254" s="78" t="n">
        <x:v>9.6</x:v>
      </x:c>
      <x:c r="BK254" s="78" t="n">
        <x:v>3.9</x:v>
      </x:c>
      <x:c r="BL254" s="78" t="n">
        <x:v>94.8</x:v>
      </x:c>
      <x:c r="BM254" s="79" t="n">
        <x:v>1682</x:v>
      </x:c>
      <x:c r="BN254" s="79" t="n">
        <x:v>1675</x:v>
      </x:c>
      <x:c r="BO254" s="79" t="n">
        <x:v>1674</x:v>
      </x:c>
      <x:c r="BP254" s="79" t="n">
        <x:f>IF(COUNT(BM254:BO254)=3,AVERAGE(BM254:BO254),"")</x:f>
        <x:v>1677</x:v>
      </x:c>
      <x:c r="BQ254" s="80" t="n">
        <x:f>IFERROR(E254/BP254*'Data_Notes'!$B$7,"")</x:f>
        <x:v>0</x:v>
      </x:c>
      <x:c r="BR254" s="80" t="n">
        <x:f>IFERROR((E254/'Data_Notes'!$B$6)/BP254*'Data_Notes'!$B$7,"")</x:f>
        <x:v>0</x:v>
      </x:c>
      <x:c r="BS254" s="161" t="n">
        <x:v>5015</x:v>
      </x:c>
      <x:c r="BT254" s="162" t="n">
        <x:v>5009</x:v>
      </x:c>
      <x:c r="BU254" s="162" t="n">
        <x:v>5024</x:v>
      </x:c>
      <x:c r="BV254" s="162" t="n">
        <x:f>IF(COUNT(BS254:BU254)=0,"",AVERAGE(BS254:BU254))</x:f>
        <x:v>5016</x:v>
      </x:c>
      <x:c r="BW254" s="162" t="n">
        <x:v>0</x:v>
      </x:c>
      <x:c r="BX254" s="162" t="n">
        <x:v>6</x:v>
      </x:c>
      <x:c r="BY254" s="162" t="n">
        <x:v>0</x:v>
      </x:c>
      <x:c r="BZ254" s="163" t="n">
        <x:v>0</x:v>
      </x:c>
      <x:c r="CA254" s="162" t="n">
        <x:v>0</x:v>
      </x:c>
      <x:c r="CB254" s="162" t="n">
        <x:v>0</x:v>
      </x:c>
      <x:c r="CC254" s="162" t="n">
        <x:v>0</x:v>
      </x:c>
      <x:c r="CD254" s="162" t="n">
        <x:v>0</x:v>
      </x:c>
      <x:c r="CE254" s="162" t="n">
        <x:v>0</x:v>
      </x:c>
      <x:c r="CF254" s="163" t="n">
        <x:f>IF(OR(BS254="",BS254=0),"",CC254/BS254*100000)</x:f>
        <x:v>0</x:v>
      </x:c>
      <x:c r="CG254" s="163" t="n">
        <x:f>IF(OR(BT254="",BT254=0),"",CD254/BT254*100000)</x:f>
        <x:v>0</x:v>
      </x:c>
      <x:c r="CH254" s="163" t="n">
        <x:f>IF(OR(BU254="",BU254=0),"",CE254/BU254*100000)</x:f>
        <x:v>0</x:v>
      </x:c>
      <x:c r="CI254" s="163" t="n">
        <x:f>IF(COUNT(CF254:CH254)=0,"",AVERAGE(CF254:CH254))</x:f>
        <x:v>0</x:v>
      </x:c>
      <x:c r="CJ254" s="164" t="n">
        <x:v>576.36242969</x:v>
      </x:c>
      <x:c r="CK254" s="164" t="n">
        <x:v>0</x:v>
      </x:c>
      <x:c r="CL254" s="164" t="n">
        <x:v>0</x:v>
      </x:c>
      <x:c r="CM254" s="164" t="n">
        <x:v>0</x:v>
      </x:c>
      <x:c r="CN254" s="164" t="n">
        <x:v>0</x:v>
      </x:c>
      <x:c r="CO254" s="165" t="n">
        <x:f>IF(OR(CJ254="",CJ254=0),"",CK254/(CJ254*100))</x:f>
        <x:v>0</x:v>
      </x:c>
      <x:c r="CP254" s="165" t="n">
        <x:f>IF(OR(CJ254="",CJ254=0),"",CL254/(CJ254*100))</x:f>
        <x:v>0</x:v>
      </x:c>
      <x:c r="CQ254" s="165" t="n">
        <x:f>IF(OR(CJ254="",CJ254=0),"",CM254/(CJ254*100))</x:f>
        <x:v>0</x:v>
      </x:c>
      <x:c r="CR254" s="165" t="n">
        <x:f>IF(OR(CJ254="",CJ254=0),"",CN254/(CJ254*100))</x:f>
        <x:v>0</x:v>
      </x:c>
      <x:c r="CS254" s="165" t="n">
        <x:f>IF(COUNT(CO254:CR254)=0,"",AVERAGE(CO254:CR254))</x:f>
        <x:v>0</x:v>
      </x:c>
      <x:c r="CT254" s="162" t="n">
        <x:f>AE254+AH254+AI254</x:f>
        <x:v>0</x:v>
      </x:c>
      <x:c r="CU254" s="162" t="n">
        <x:f>IF(CT254&gt;=2,1,0)</x:f>
        <x:v>0</x:v>
      </x:c>
      <x:c r="CV254" s="166" t="str">
        <x:f>IF(CT254=0,"No recorded actor family",IF(CT254=1,"One actor family",IF(CT254=2,"Two actor families","Three actor families")))</x:f>
        <x:v>No recorded actor family</x:v>
      </x:c>
      <x:c r="CW254" s="163" t="n">
        <x:v>27.84</x:v>
      </x:c>
      <x:c r="CX254" s="163" t="n">
        <x:v>40.61</x:v>
      </x:c>
      <x:c r="CY254" s="163" t="n">
        <x:v>45.78</x:v>
      </x:c>
      <x:c r="CZ254" s="163" t="n">
        <x:v>46.01</x:v>
      </x:c>
      <x:c r="DA254" s="163" t="n">
        <x:f>IF(COUNT(CW254:CZ254)=0,"",AVERAGE(CW254:CZ254))</x:f>
        <x:v>40.06</x:v>
      </x:c>
      <x:c r="DB254" s="163" t="n">
        <x:v>0.79</x:v>
      </x:c>
      <x:c r="DC254" s="163" t="n">
        <x:v>0.52</x:v>
      </x:c>
      <x:c r="DD254" s="163" t="n">
        <x:v>1.76</x:v>
      </x:c>
      <x:c r="DE254" s="163" t="n">
        <x:v>4.5</x:v>
      </x:c>
      <x:c r="DF254" s="163" t="n">
        <x:f>IF(COUNT(DB254:DE254)=0,"",AVERAGE(DB254:DE254))</x:f>
        <x:v>1.8925</x:v>
      </x:c>
      <x:c r="DG254" s="163" t="n">
        <x:v>74.4055944055944</x:v>
      </x:c>
      <x:c r="DH254" s="162" t="n">
        <x:v>0</x:v>
      </x:c>
      <x:c r="DI254" s="162" t="n">
        <x:v>0</x:v>
      </x:c>
      <x:c r="DJ254" s="162" t="n">
        <x:v>0</x:v>
      </x:c>
      <x:c r="DK254" s="162" t="n">
        <x:v>0</x:v>
      </x:c>
      <x:c r="DL254" s="162" t="n">
        <x:f>SUM(DH254:DK254)</x:f>
        <x:v>0</x:v>
      </x:c>
      <x:c r="DM254" s="162" t="n">
        <x:v>0</x:v>
      </x:c>
      <x:c r="DN254" s="162" t="n">
        <x:v>0</x:v>
      </x:c>
      <x:c r="DO254" s="162" t="n">
        <x:f>IF(DL254&gt;0,1,0)</x:f>
        <x:v>0</x:v>
      </x:c>
      <x:c r="DP254" s="162" t="n">
        <x:v>0</x:v>
      </x:c>
      <x:c r="DQ254" s="162" t="n">
        <x:v>0</x:v>
      </x:c>
      <x:c r="DR254" s="162" t="n">
        <x:v>0</x:v>
      </x:c>
      <x:c r="DS254" s="162" t="n">
        <x:v>0</x:v>
      </x:c>
      <x:c r="DT254" s="162" t="n">
        <x:v>0</x:v>
      </x:c>
      <x:c r="DU254" s="162" t="n">
        <x:v>0</x:v>
      </x:c>
      <x:c r="DV254" s="162" t="n">
        <x:v>0</x:v>
      </x:c>
      <x:c r="DW254" s="167" t="n">
        <x:f>SUM(DR254:DU254)</x:f>
        <x:v>0</x:v>
      </x:c>
    </x:row>
    <x:row r="255">
      <x:c r="A255">
        <x:v>254</x:v>
      </x:c>
      <x:c r="B255" t="s">
        <x:v>43</x:v>
      </x:c>
      <x:c r="C255" t="s">
        <x:v>190</x:v>
      </x:c>
      <x:c r="D255" t="s">
        <x:v>312</x:v>
      </x:c>
      <x:c r="E255">
        <x:v>0</x:v>
      </x:c>
      <x:c r="F255">
        <x:v>0</x:v>
      </x:c>
      <x:c r="G255">
        <x:v>0</x:v>
      </x:c>
      <x:c r="H255">
        <x:v>0</x:v>
      </x:c>
      <x:c r="I255">
        <x:v>0</x:v>
      </x:c>
      <x:c r="J255">
        <x:v>0</x:v>
      </x:c>
      <x:c r="K255">
        <x:v>7.5</x:v>
      </x:c>
      <x:c r="L255">
        <x:v>0</x:v>
      </x:c>
      <x:c r="M255">
        <x:v>0</x:v>
      </x:c>
      <x:c r="N255">
        <x:v>0</x:v>
      </x:c>
      <x:c r="O255">
        <x:v>2.5</x:v>
      </x:c>
      <x:c r="P255">
        <x:v>0</x:v>
      </x:c>
      <x:c r="Q255">
        <x:v>0</x:v>
      </x:c>
      <x:c r="R255">
        <x:v>2.25</x:v>
      </x:c>
      <x:c r="S255">
        <x:v>9.8000000000000007</x:v>
      </x:c>
      <x:c r="T255">
        <x:v>10</x:v>
      </x:c>
      <x:c r="U255">
        <x:v>3468.25</x:v>
      </x:c>
      <x:c r="V255">
        <x:v>20464.75</x:v>
      </x:c>
      <x:c r="W255">
        <x:v>1843.75</x:v>
      </x:c>
      <x:c r="X255">
        <x:v>438.25</x:v>
      </x:c>
      <x:c r="Y255">
        <x:v>0</x:v>
      </x:c>
      <x:c r="Z255">
        <x:v>0</x:v>
      </x:c>
      <x:c r="AA255">
        <x:v>0</x:v>
      </x:c>
      <x:c r="AB255">
        <x:v>0</x:v>
      </x:c>
      <x:c r="AC255">
        <x:v>0</x:v>
      </x:c>
      <x:c r="AD255">
        <x:v>0</x:v>
      </x:c>
      <x:c r="AE255">
        <x:v>1</x:v>
      </x:c>
      <x:c r="AF255" s="2">
        <x:v>0</x:v>
      </x:c>
      <x:c r="AG255" s="2">
        <x:v>0</x:v>
      </x:c>
      <x:c r="AH255">
        <x:v>0</x:v>
      </x:c>
      <x:c r="AI255">
        <x:v>0</x:v>
      </x:c>
      <x:c r="AJ255">
        <x:v>3</x:v>
      </x:c>
      <x:c r="AK255">
        <x:v>0</x:v>
      </x:c>
      <x:c r="AL255">
        <x:v>0</x:v>
      </x:c>
      <x:c r="AM255">
        <x:v>1</x:v>
      </x:c>
      <x:c r="AN255">
        <x:v>0</x:v>
      </x:c>
      <x:c r="AO255">
        <x:v>0</x:v>
      </x:c>
      <x:c r="AP255">
        <x:v>0</x:v>
      </x:c>
      <x:c r="AQ255">
        <x:v>0</x:v>
      </x:c>
      <x:c r="AR255" s="76" t="str">
        <x:v>70215</x:v>
      </x:c>
      <x:c r="AS255" s="77" t="str">
        <x:v>Exact normalized name</x:v>
      </x:c>
      <x:c r="AT255" s="77" t="str">
        <x:v>Matched 2018-2020</x:v>
      </x:c>
      <x:c r="AU255" s="78" t="n">
        <x:v>34.5</x:v>
      </x:c>
      <x:c r="AV255" s="78" t="n">
        <x:v>29.2</x:v>
      </x:c>
      <x:c r="AW255" s="78" t="n">
        <x:v>52.8</x:v>
      </x:c>
      <x:c r="AX255" s="78" t="n">
        <x:v>19.2</x:v>
      </x:c>
      <x:c r="AY255" s="78" t="n">
        <x:v>47.9</x:v>
      </x:c>
      <x:c r="AZ255" s="78" t="n">
        <x:v>1.7</x:v>
      </x:c>
      <x:c r="BA255" s="78" t="n">
        <x:v>8.8</x:v>
      </x:c>
      <x:c r="BB255" s="78" t="n">
        <x:v>39.5</x:v>
      </x:c>
      <x:c r="BC255" s="78" t="n">
        <x:v>17.1</x:v>
      </x:c>
      <x:c r="BD255" s="78" t="n">
        <x:v>12.3</x:v>
      </x:c>
      <x:c r="BE255" s="78" t="n">
        <x:v>3.1</x:v>
      </x:c>
      <x:c r="BF255" s="78" t="n">
        <x:v>6.8</x:v>
      </x:c>
      <x:c r="BG255" s="78" t="n">
        <x:v>12.6</x:v>
      </x:c>
      <x:c r="BH255" s="78" t="n">
        <x:v>18.1</x:v>
      </x:c>
      <x:c r="BI255" s="78" t="n">
        <x:v>3.8</x:v>
      </x:c>
      <x:c r="BJ255" s="78" t="n">
        <x:v>16.5</x:v>
      </x:c>
      <x:c r="BK255" s="78" t="n">
        <x:v>0.8</x:v>
      </x:c>
      <x:c r="BL255" s="78" t="n">
        <x:v>91.3</x:v>
      </x:c>
      <x:c r="BM255" s="79" t="n">
        <x:v>22793</x:v>
      </x:c>
      <x:c r="BN255" s="79" t="n">
        <x:v>23087</x:v>
      </x:c>
      <x:c r="BO255" s="79" t="n">
        <x:v>23248</x:v>
      </x:c>
      <x:c r="BP255" s="79" t="n">
        <x:f>IF(COUNT(BM255:BO255)=3,AVERAGE(BM255:BO255),"")</x:f>
        <x:v>23042.666666666668</x:v>
      </x:c>
      <x:c r="BQ255" s="80" t="n">
        <x:f>IFERROR(E255/BP255*'Data_Notes'!$B$7,"")</x:f>
        <x:v>0</x:v>
      </x:c>
      <x:c r="BR255" s="80" t="n">
        <x:f>IFERROR((E255/'Data_Notes'!$B$6)/BP255*'Data_Notes'!$B$7,"")</x:f>
        <x:v>0</x:v>
      </x:c>
      <x:c r="BS255" s="161" t="n">
        <x:v>67371</x:v>
      </x:c>
      <x:c r="BT255" s="162" t="n">
        <x:v>69268</x:v>
      </x:c>
      <x:c r="BU255" s="162" t="n">
        <x:v>70853</x:v>
      </x:c>
      <x:c r="BV255" s="162" t="n">
        <x:f>IF(COUNT(BS255:BU255)=0,"",AVERAGE(BS255:BU255))</x:f>
        <x:v>69164</x:v>
      </x:c>
      <x:c r="BW255" s="162" t="n">
        <x:v>2698</x:v>
      </x:c>
      <x:c r="BX255" s="162" t="n">
        <x:v>3649</x:v>
      </x:c>
      <x:c r="BY255" s="162" t="n">
        <x:v>0</x:v>
      </x:c>
      <x:c r="BZ255" s="163" t="n">
        <x:v>0</x:v>
      </x:c>
      <x:c r="CA255" s="162" t="n">
        <x:v>0</x:v>
      </x:c>
      <x:c r="CB255" s="162" t="n">
        <x:v>4</x:v>
      </x:c>
      <x:c r="CC255" s="162" t="n">
        <x:v>7</x:v>
      </x:c>
      <x:c r="CD255" s="162" t="n">
        <x:v>16</x:v>
      </x:c>
      <x:c r="CE255" s="162" t="n">
        <x:v>13</x:v>
      </x:c>
      <x:c r="CF255" s="163" t="n">
        <x:f>IF(OR(BS255="",BS255=0),"",CC255/BS255*100000)</x:f>
        <x:v>10.39022724911312</x:v>
      </x:c>
      <x:c r="CG255" s="163" t="n">
        <x:f>IF(OR(BT255="",BT255=0),"",CD255/BT255*100000)</x:f>
        <x:v>23.098689149390772</x:v>
      </x:c>
      <x:c r="CH255" s="163" t="n">
        <x:f>IF(OR(BU255="",BU255=0),"",CE255/BU255*100000)</x:f>
        <x:v>18.34784695072897</x:v>
      </x:c>
      <x:c r="CI255" s="163" t="n">
        <x:f>IF(COUNT(CF255:CH255)=0,"",AVERAGE(CF255:CH255))</x:f>
        <x:v>17.278921116410952</x:v>
      </x:c>
      <x:c r="CJ255" s="164" t="n">
        <x:v>285.5134943</x:v>
      </x:c>
      <x:c r="CK255" s="164" t="n">
        <x:v>0</x:v>
      </x:c>
      <x:c r="CL255" s="164" t="n">
        <x:v>0</x:v>
      </x:c>
      <x:c r="CM255" s="164" t="n">
        <x:v>0</x:v>
      </x:c>
      <x:c r="CN255" s="164" t="n">
        <x:v>0</x:v>
      </x:c>
      <x:c r="CO255" s="165" t="n">
        <x:f>IF(OR(CJ255="",CJ255=0),"",CK255/(CJ255*100))</x:f>
        <x:v>0</x:v>
      </x:c>
      <x:c r="CP255" s="165" t="n">
        <x:f>IF(OR(CJ255="",CJ255=0),"",CL255/(CJ255*100))</x:f>
        <x:v>0</x:v>
      </x:c>
      <x:c r="CQ255" s="165" t="n">
        <x:f>IF(OR(CJ255="",CJ255=0),"",CM255/(CJ255*100))</x:f>
        <x:v>0</x:v>
      </x:c>
      <x:c r="CR255" s="165" t="n">
        <x:f>IF(OR(CJ255="",CJ255=0),"",CN255/(CJ255*100))</x:f>
        <x:v>0</x:v>
      </x:c>
      <x:c r="CS255" s="165" t="n">
        <x:f>IF(COUNT(CO255:CR255)=0,"",AVERAGE(CO255:CR255))</x:f>
        <x:v>0</x:v>
      </x:c>
      <x:c r="CT255" s="162" t="n">
        <x:f>AE255+AH255+AI255</x:f>
        <x:v>1</x:v>
      </x:c>
      <x:c r="CU255" s="162" t="n">
        <x:f>IF(CT255&gt;=2,1,0)</x:f>
        <x:v>0</x:v>
      </x:c>
      <x:c r="CV255" s="166" t="str">
        <x:f>IF(CT255=0,"No recorded actor family",IF(CT255=1,"One actor family",IF(CT255=2,"Two actor families","Three actor families")))</x:f>
        <x:v>One actor family</x:v>
      </x:c>
      <x:c r="CW255" s="163" t="n">
        <x:v>56.65</x:v>
      </x:c>
      <x:c r="CX255" s="163" t="n">
        <x:v>51.86</x:v>
      </x:c>
      <x:c r="CY255" s="163" t="n">
        <x:v>49.39</x:v>
      </x:c>
      <x:c r="CZ255" s="163" t="n">
        <x:v>52.48</x:v>
      </x:c>
      <x:c r="DA255" s="163" t="n">
        <x:f>IF(COUNT(CW255:CZ255)=0,"",AVERAGE(CW255:CZ255))</x:f>
        <x:v>52.59499999999999</x:v>
      </x:c>
      <x:c r="DB255" s="163" t="n">
        <x:v>1.11</x:v>
      </x:c>
      <x:c r="DC255" s="163" t="n">
        <x:v>0.85</x:v>
      </x:c>
      <x:c r="DD255" s="163" t="n">
        <x:v>0.47</x:v>
      </x:c>
      <x:c r="DE255" s="163" t="n">
        <x:v>6.62</x:v>
      </x:c>
      <x:c r="DF255" s="163" t="n">
        <x:f>IF(COUNT(DB255:DE255)=0,"",AVERAGE(DB255:DE255))</x:f>
        <x:v>2.2625</x:v>
      </x:c>
      <x:c r="DG255" s="163" t="n">
        <x:v>80.8055380742605</x:v>
      </x:c>
      <x:c r="DH255" s="162" t="n">
        <x:v>0</x:v>
      </x:c>
      <x:c r="DI255" s="162" t="n">
        <x:v>0</x:v>
      </x:c>
      <x:c r="DJ255" s="162" t="n">
        <x:v>0</x:v>
      </x:c>
      <x:c r="DK255" s="162" t="n">
        <x:v>0</x:v>
      </x:c>
      <x:c r="DL255" s="162" t="n">
        <x:f>SUM(DH255:DK255)</x:f>
        <x:v>0</x:v>
      </x:c>
      <x:c r="DM255" s="162" t="n">
        <x:v>0</x:v>
      </x:c>
      <x:c r="DN255" s="162" t="n">
        <x:v>0</x:v>
      </x:c>
      <x:c r="DO255" s="162" t="n">
        <x:f>IF(DL255&gt;0,1,0)</x:f>
        <x:v>0</x:v>
      </x:c>
      <x:c r="DP255" s="162" t="n">
        <x:v>0</x:v>
      </x:c>
      <x:c r="DQ255" s="162" t="n">
        <x:v>0</x:v>
      </x:c>
      <x:c r="DR255" s="162" t="n">
        <x:v>0</x:v>
      </x:c>
      <x:c r="DS255" s="162" t="n">
        <x:v>0</x:v>
      </x:c>
      <x:c r="DT255" s="162" t="n">
        <x:v>0</x:v>
      </x:c>
      <x:c r="DU255" s="162" t="n">
        <x:v>0</x:v>
      </x:c>
      <x:c r="DV255" s="162" t="n">
        <x:v>0</x:v>
      </x:c>
      <x:c r="DW255" s="167" t="n">
        <x:f>SUM(DR255:DU255)</x:f>
        <x:v>0</x:v>
      </x:c>
    </x:row>
    <x:row r="256">
      <x:c r="A256">
        <x:v>255</x:v>
      </x:c>
      <x:c r="B256" t="s">
        <x:v>43</x:v>
      </x:c>
      <x:c r="C256" t="s">
        <x:v>88</x:v>
      </x:c>
      <x:c r="D256" t="s">
        <x:v>313</x:v>
      </x:c>
      <x:c r="E256">
        <x:v>0</x:v>
      </x:c>
      <x:c r="F256">
        <x:v>0</x:v>
      </x:c>
      <x:c r="G256">
        <x:v>0</x:v>
      </x:c>
      <x:c r="H256">
        <x:v>0</x:v>
      </x:c>
      <x:c r="I256">
        <x:v>0</x:v>
      </x:c>
      <x:c r="J256">
        <x:v>0</x:v>
      </x:c>
      <x:c r="K256">
        <x:v>0</x:v>
      </x:c>
      <x:c r="L256">
        <x:v>0</x:v>
      </x:c>
      <x:c r="M256">
        <x:v>0</x:v>
      </x:c>
      <x:c r="N256">
        <x:v>0</x:v>
      </x:c>
      <x:c r="O256">
        <x:v>0.5</x:v>
      </x:c>
      <x:c r="P256">
        <x:v>0</x:v>
      </x:c>
      <x:c r="Q256">
        <x:v>0</x:v>
      </x:c>
      <x:c r="R256">
        <x:v>2</x:v>
      </x:c>
      <x:c r="S256">
        <x:v>7.83</x:v>
      </x:c>
      <x:c r="T256">
        <x:v>0</x:v>
      </x:c>
      <x:c r="U256">
        <x:v>0</x:v>
      </x:c>
      <x:c r="V256">
        <x:v>0</x:v>
      </x:c>
      <x:c r="W256">
        <x:v>0</x:v>
      </x:c>
      <x:c r="X256">
        <x:v>0</x:v>
      </x:c>
      <x:c r="Y256">
        <x:v>0</x:v>
      </x:c>
      <x:c r="Z256">
        <x:v>0</x:v>
      </x:c>
      <x:c r="AA256">
        <x:v>0</x:v>
      </x:c>
      <x:c r="AB256">
        <x:v>0</x:v>
      </x:c>
      <x:c r="AC256">
        <x:v>0</x:v>
      </x:c>
      <x:c r="AD256">
        <x:v>0</x:v>
      </x:c>
      <x:c r="AE256">
        <x:v>0</x:v>
      </x:c>
      <x:c r="AF256" s="2">
        <x:v>0</x:v>
      </x:c>
      <x:c r="AG256" s="2">
        <x:v>0</x:v>
      </x:c>
      <x:c r="AH256">
        <x:v>0</x:v>
      </x:c>
      <x:c r="AI256">
        <x:v>0</x:v>
      </x:c>
      <x:c r="AJ256">
        <x:v>0</x:v>
      </x:c>
      <x:c r="AK256">
        <x:v>0</x:v>
      </x:c>
      <x:c r="AL256">
        <x:v>0</x:v>
      </x:c>
      <x:c r="AM256">
        <x:v>0</x:v>
      </x:c>
      <x:c r="AN256">
        <x:v>0</x:v>
      </x:c>
      <x:c r="AO256">
        <x:v>0</x:v>
      </x:c>
      <x:c r="AP256">
        <x:v>0</x:v>
      </x:c>
      <x:c r="AQ256">
        <x:v>0</x:v>
      </x:c>
      <x:c r="AR256" s="76" t="str">
        <x:v>15215</x:v>
      </x:c>
      <x:c r="AS256" s="77" t="str">
        <x:v>Exact normalized name</x:v>
      </x:c>
      <x:c r="AT256" s="77" t="str">
        <x:v>Matched 2018-2020</x:v>
      </x:c>
      <x:c r="AU256" s="78" t="n">
        <x:v>26.6</x:v>
      </x:c>
      <x:c r="AV256" s="78" t="n">
        <x:v>20.3</x:v>
      </x:c>
      <x:c r="AW256" s="78" t="n">
        <x:v>37.2</x:v>
      </x:c>
      <x:c r="AX256" s="78" t="n">
        <x:v>10.3</x:v>
      </x:c>
      <x:c r="AY256" s="78" t="n">
        <x:v>64.5</x:v>
      </x:c>
      <x:c r="AZ256" s="78" t="n">
        <x:v>2.1</x:v>
      </x:c>
      <x:c r="BA256" s="78" t="n">
        <x:v>2.3</x:v>
      </x:c>
      <x:c r="BB256" s="78" t="n">
        <x:v>47.2</x:v>
      </x:c>
      <x:c r="BC256" s="78" t="n">
        <x:v>10.5</x:v>
      </x:c>
      <x:c r="BD256" s="78" t="n">
        <x:v>8.3</x:v>
      </x:c>
      <x:c r="BE256" s="78" t="n">
        <x:v>1.6</x:v>
      </x:c>
      <x:c r="BF256" s="78" t="n">
        <x:v>0</x:v>
      </x:c>
      <x:c r="BG256" s="78" t="n">
        <x:v>9.5</x:v>
      </x:c>
      <x:c r="BH256" s="78" t="n">
        <x:v>17</x:v>
      </x:c>
      <x:c r="BI256" s="78" t="n">
        <x:v>5.9</x:v>
      </x:c>
      <x:c r="BJ256" s="78" t="n">
        <x:v>12.7</x:v>
      </x:c>
      <x:c r="BK256" s="78" t="n">
        <x:v>0.3</x:v>
      </x:c>
      <x:c r="BL256" s="78" t="n">
        <x:v>76.4</x:v>
      </x:c>
      <x:c r="BM256" s="79" t="n">
        <x:v>749</x:v>
      </x:c>
      <x:c r="BN256" s="79" t="n">
        <x:v>749</x:v>
      </x:c>
      <x:c r="BO256" s="79" t="n">
        <x:v>748</x:v>
      </x:c>
      <x:c r="BP256" s="79" t="n">
        <x:f>IF(COUNT(BM256:BO256)=3,AVERAGE(BM256:BO256),"")</x:f>
        <x:v>748.6666666666666</x:v>
      </x:c>
      <x:c r="BQ256" s="80" t="n">
        <x:f>IFERROR(E256/BP256*'Data_Notes'!$B$7,"")</x:f>
        <x:v>0</x:v>
      </x:c>
      <x:c r="BR256" s="80" t="n">
        <x:f>IFERROR((E256/'Data_Notes'!$B$6)/BP256*'Data_Notes'!$B$7,"")</x:f>
        <x:v>0</x:v>
      </x:c>
      <x:c r="BS256" s="161" t="n">
        <x:v>2498</x:v>
      </x:c>
      <x:c r="BT256" s="162" t="n">
        <x:v>2523</x:v>
      </x:c>
      <x:c r="BU256" s="162" t="n">
        <x:v>2545</x:v>
      </x:c>
      <x:c r="BV256" s="162" t="n">
        <x:f>IF(COUNT(BS256:BU256)=0,"",AVERAGE(BS256:BU256))</x:f>
        <x:v>2522</x:v>
      </x:c>
      <x:c r="BW256" s="162" t="n">
        <x:v>0</x:v>
      </x:c>
      <x:c r="BX256" s="162" t="n">
        <x:v>5</x:v>
      </x:c>
      <x:c r="BY256" s="162" t="n">
        <x:v>0</x:v>
      </x:c>
      <x:c r="BZ256" s="163" t="n">
        <x:v>0</x:v>
      </x:c>
      <x:c r="CA256" s="162" t="n">
        <x:v>0</x:v>
      </x:c>
      <x:c r="CB256" s="162" t="n">
        <x:v>0</x:v>
      </x:c>
      <x:c r="CC256" s="162" t="n">
        <x:v>0</x:v>
      </x:c>
      <x:c r="CD256" s="162" t="n">
        <x:v>0</x:v>
      </x:c>
      <x:c r="CE256" s="162" t="n">
        <x:v>0</x:v>
      </x:c>
      <x:c r="CF256" s="163" t="n">
        <x:f>IF(OR(BS256="",BS256=0),"",CC256/BS256*100000)</x:f>
        <x:v>0</x:v>
      </x:c>
      <x:c r="CG256" s="163" t="n">
        <x:f>IF(OR(BT256="",BT256=0),"",CD256/BT256*100000)</x:f>
        <x:v>0</x:v>
      </x:c>
      <x:c r="CH256" s="163" t="n">
        <x:f>IF(OR(BU256="",BU256=0),"",CE256/BU256*100000)</x:f>
        <x:v>0</x:v>
      </x:c>
      <x:c r="CI256" s="163" t="n">
        <x:f>IF(COUNT(CF256:CH256)=0,"",AVERAGE(CF256:CH256))</x:f>
        <x:v>0</x:v>
      </x:c>
      <x:c r="CJ256" s="164" t="n">
        <x:v>60.7268421</x:v>
      </x:c>
      <x:c r="CK256" s="164" t="n">
        <x:v>0</x:v>
      </x:c>
      <x:c r="CL256" s="164" t="n">
        <x:v>0</x:v>
      </x:c>
      <x:c r="CM256" s="164" t="n">
        <x:v>0</x:v>
      </x:c>
      <x:c r="CN256" s="164" t="n">
        <x:v>0</x:v>
      </x:c>
      <x:c r="CO256" s="165" t="n">
        <x:f>IF(OR(CJ256="",CJ256=0),"",CK256/(CJ256*100))</x:f>
        <x:v>0</x:v>
      </x:c>
      <x:c r="CP256" s="165" t="n">
        <x:f>IF(OR(CJ256="",CJ256=0),"",CL256/(CJ256*100))</x:f>
        <x:v>0</x:v>
      </x:c>
      <x:c r="CQ256" s="165" t="n">
        <x:f>IF(OR(CJ256="",CJ256=0),"",CM256/(CJ256*100))</x:f>
        <x:v>0</x:v>
      </x:c>
      <x:c r="CR256" s="165" t="n">
        <x:f>IF(OR(CJ256="",CJ256=0),"",CN256/(CJ256*100))</x:f>
        <x:v>0</x:v>
      </x:c>
      <x:c r="CS256" s="165" t="n">
        <x:f>IF(COUNT(CO256:CR256)=0,"",AVERAGE(CO256:CR256))</x:f>
        <x:v>0</x:v>
      </x:c>
      <x:c r="CT256" s="162" t="n">
        <x:f>AE256+AH256+AI256</x:f>
        <x:v>0</x:v>
      </x:c>
      <x:c r="CU256" s="162" t="n">
        <x:f>IF(CT256&gt;=2,1,0)</x:f>
        <x:v>0</x:v>
      </x:c>
      <x:c r="CV256" s="166" t="str">
        <x:f>IF(CT256=0,"No recorded actor family",IF(CT256=1,"One actor family",IF(CT256=2,"Two actor families","Three actor families")))</x:f>
        <x:v>No recorded actor family</x:v>
      </x:c>
      <x:c r="CW256" s="163" t="n">
        <x:v>63.77</x:v>
      </x:c>
      <x:c r="CX256" s="163" t="n">
        <x:v>51.35</x:v>
      </x:c>
      <x:c r="CY256" s="163" t="n">
        <x:v>50.67</x:v>
      </x:c>
      <x:c r="CZ256" s="163" t="n">
        <x:v>47.3</x:v>
      </x:c>
      <x:c r="DA256" s="163" t="n">
        <x:f>IF(COUNT(CW256:CZ256)=0,"",AVERAGE(CW256:CZ256))</x:f>
        <x:v>53.27250000000001</x:v>
      </x:c>
      <x:c r="DB256" s="163" t="n">
        <x:v>0.23</x:v>
      </x:c>
      <x:c r="DC256" s="163" t="n">
        <x:v>2.49</x:v>
      </x:c>
      <x:c r="DD256" s="163" t="n">
        <x:v>0.23</x:v>
      </x:c>
      <x:c r="DE256" s="163" t="n">
        <x:v>7.24</x:v>
      </x:c>
      <x:c r="DF256" s="163" t="n">
        <x:f>IF(COUNT(DB256:DE256)=0,"",AVERAGE(DB256:DE256))</x:f>
        <x:v>2.5475000000000003</x:v>
      </x:c>
      <x:c r="DG256" s="163" t="n">
        <x:v>100</x:v>
      </x:c>
      <x:c r="DH256" s="162" t="n">
        <x:v>0</x:v>
      </x:c>
      <x:c r="DI256" s="162" t="n">
        <x:v>0</x:v>
      </x:c>
      <x:c r="DJ256" s="162" t="n">
        <x:v>0</x:v>
      </x:c>
      <x:c r="DK256" s="162" t="n">
        <x:v>0</x:v>
      </x:c>
      <x:c r="DL256" s="162" t="n">
        <x:f>SUM(DH256:DK256)</x:f>
        <x:v>0</x:v>
      </x:c>
      <x:c r="DM256" s="162" t="n">
        <x:v>0</x:v>
      </x:c>
      <x:c r="DN256" s="162" t="n">
        <x:v>0</x:v>
      </x:c>
      <x:c r="DO256" s="162" t="n">
        <x:f>IF(DL256&gt;0,1,0)</x:f>
        <x:v>0</x:v>
      </x:c>
      <x:c r="DP256" s="162" t="n">
        <x:v>0</x:v>
      </x:c>
      <x:c r="DQ256" s="162" t="n">
        <x:v>0</x:v>
      </x:c>
      <x:c r="DR256" s="162" t="n">
        <x:v>0</x:v>
      </x:c>
      <x:c r="DS256" s="162" t="n">
        <x:v>0</x:v>
      </x:c>
      <x:c r="DT256" s="162" t="n">
        <x:v>0</x:v>
      </x:c>
      <x:c r="DU256" s="162" t="n">
        <x:v>0</x:v>
      </x:c>
      <x:c r="DV256" s="162" t="n">
        <x:v>0</x:v>
      </x:c>
      <x:c r="DW256" s="167" t="n">
        <x:f>SUM(DR256:DU256)</x:f>
        <x:v>0</x:v>
      </x:c>
    </x:row>
    <x:row r="257">
      <x:c r="A257">
        <x:v>219</x:v>
      </x:c>
      <x:c r="B257" t="s">
        <x:v>43</x:v>
      </x:c>
      <x:c r="C257" t="s">
        <x:v>59</x:v>
      </x:c>
      <x:c r="D257" t="s">
        <x:v>314</x:v>
      </x:c>
      <x:c r="E257">
        <x:v>0</x:v>
      </x:c>
      <x:c r="F257">
        <x:v>0</x:v>
      </x:c>
      <x:c r="G257">
        <x:v>0</x:v>
      </x:c>
      <x:c r="H257">
        <x:v>0</x:v>
      </x:c>
      <x:c r="I257">
        <x:v>0</x:v>
      </x:c>
      <x:c r="J257">
        <x:v>0</x:v>
      </x:c>
      <x:c r="K257">
        <x:v>0</x:v>
      </x:c>
      <x:c r="L257">
        <x:v>0</x:v>
      </x:c>
      <x:c r="M257">
        <x:v>0</x:v>
      </x:c>
      <x:c r="N257">
        <x:v>0</x:v>
      </x:c>
      <x:c r="O257">
        <x:v>0.75</x:v>
      </x:c>
      <x:c r="P257">
        <x:v>0</x:v>
      </x:c>
      <x:c r="Q257">
        <x:v>0</x:v>
      </x:c>
      <x:c r="R257">
        <x:v>1.75</x:v>
      </x:c>
      <x:c r="S257">
        <x:v>9.6999999999999993</x:v>
      </x:c>
      <x:c r="T257">
        <x:v>3</x:v>
      </x:c>
      <x:c r="U257">
        <x:v>2726.5</x:v>
      </x:c>
      <x:c r="V257">
        <x:v>136</x:v>
      </x:c>
      <x:c r="W257">
        <x:v>477</x:v>
      </x:c>
      <x:c r="X257">
        <x:v>519</x:v>
      </x:c>
      <x:c r="Y257">
        <x:v>0</x:v>
      </x:c>
      <x:c r="Z257">
        <x:v>0</x:v>
      </x:c>
      <x:c r="AA257">
        <x:v>0</x:v>
      </x:c>
      <x:c r="AB257">
        <x:v>0</x:v>
      </x:c>
      <x:c r="AC257">
        <x:v>0</x:v>
      </x:c>
      <x:c r="AD257">
        <x:v>0</x:v>
      </x:c>
      <x:c r="AE257">
        <x:v>0</x:v>
      </x:c>
      <x:c r="AF257" s="2">
        <x:v>0</x:v>
      </x:c>
      <x:c r="AG257" s="2">
        <x:v>0</x:v>
      </x:c>
      <x:c r="AH257">
        <x:v>0</x:v>
      </x:c>
      <x:c r="AI257">
        <x:v>0</x:v>
      </x:c>
      <x:c r="AJ257">
        <x:v>0</x:v>
      </x:c>
      <x:c r="AK257">
        <x:v>0</x:v>
      </x:c>
      <x:c r="AL257">
        <x:v>0</x:v>
      </x:c>
      <x:c r="AM257">
        <x:v>0</x:v>
      </x:c>
      <x:c r="AN257">
        <x:v>0</x:v>
      </x:c>
      <x:c r="AO257">
        <x:v>0</x:v>
      </x:c>
      <x:c r="AP257">
        <x:v>0</x:v>
      </x:c>
      <x:c r="AQ257">
        <x:v>0</x:v>
      </x:c>
      <x:c r="AR257" s="76" t="str">
        <x:v>25183</x:v>
      </x:c>
      <x:c r="AS257" s="77" t="str">
        <x:v>Exact normalized name</x:v>
      </x:c>
      <x:c r="AT257" s="77" t="str">
        <x:v>Matched 2018-2020</x:v>
      </x:c>
      <x:c r="AU257" s="78" t="n">
        <x:v>27.5</x:v>
      </x:c>
      <x:c r="AV257" s="78" t="n">
        <x:v>16.2</x:v>
      </x:c>
      <x:c r="AW257" s="78" t="n">
        <x:v>39.9</x:v>
      </x:c>
      <x:c r="AX257" s="78" t="n">
        <x:v>9.4</x:v>
      </x:c>
      <x:c r="AY257" s="78" t="n">
        <x:v>65.1</x:v>
      </x:c>
      <x:c r="AZ257" s="78" t="n">
        <x:v>1.9</x:v>
      </x:c>
      <x:c r="BA257" s="78" t="n">
        <x:v>6</x:v>
      </x:c>
      <x:c r="BB257" s="78" t="n">
        <x:v>30</x:v>
      </x:c>
      <x:c r="BC257" s="78" t="n">
        <x:v>9.3</x:v>
      </x:c>
      <x:c r="BD257" s="78" t="n">
        <x:v>5.3</x:v>
      </x:c>
      <x:c r="BE257" s="78" t="n">
        <x:v>3.8</x:v>
      </x:c>
      <x:c r="BF257" s="78" t="n">
        <x:v>0.3</x:v>
      </x:c>
      <x:c r="BG257" s="78" t="n">
        <x:v>2.6</x:v>
      </x:c>
      <x:c r="BH257" s="78" t="n">
        <x:v>22.8</x:v>
      </x:c>
      <x:c r="BI257" s="78" t="n">
        <x:v>12.3</x:v>
      </x:c>
      <x:c r="BJ257" s="78" t="n">
        <x:v>11.8</x:v>
      </x:c>
      <x:c r="BK257" s="78" t="n">
        <x:v>2.1</x:v>
      </x:c>
      <x:c r="BL257" s="78" t="n">
        <x:v>81.8</x:v>
      </x:c>
      <x:c r="BM257" s="79" t="n">
        <x:v>7392</x:v>
      </x:c>
      <x:c r="BN257" s="79" t="n">
        <x:v>7642</x:v>
      </x:c>
      <x:c r="BO257" s="79" t="n">
        <x:v>7884</x:v>
      </x:c>
      <x:c r="BP257" s="79" t="n">
        <x:f>IF(COUNT(BM257:BO257)=3,AVERAGE(BM257:BO257),"")</x:f>
        <x:v>7639.333333333333</x:v>
      </x:c>
      <x:c r="BQ257" s="80" t="n">
        <x:f>IFERROR(E257/BP257*'Data_Notes'!$B$7,"")</x:f>
        <x:v>0</x:v>
      </x:c>
      <x:c r="BR257" s="80" t="n">
        <x:f>IFERROR((E257/'Data_Notes'!$B$6)/BP257*'Data_Notes'!$B$7,"")</x:f>
        <x:v>0</x:v>
      </x:c>
      <x:c r="BS257" s="161" t="n">
        <x:v>20568</x:v>
      </x:c>
      <x:c r="BT257" s="162" t="n">
        <x:v>21425</x:v>
      </x:c>
      <x:c r="BU257" s="162" t="n">
        <x:v>22278</x:v>
      </x:c>
      <x:c r="BV257" s="162" t="n">
        <x:f>IF(COUNT(BS257:BU257)=0,"",AVERAGE(BS257:BU257))</x:f>
        <x:v>21423.666666666668</x:v>
      </x:c>
      <x:c r="BW257" s="162" t="n">
        <x:v>12</x:v>
      </x:c>
      <x:c r="BX257" s="162" t="n">
        <x:v>42</x:v>
      </x:c>
      <x:c r="BY257" s="162" t="n">
        <x:v>0</x:v>
      </x:c>
      <x:c r="BZ257" s="163" t="n">
        <x:v>0</x:v>
      </x:c>
      <x:c r="CA257" s="162" t="n">
        <x:v>0</x:v>
      </x:c>
      <x:c r="CB257" s="162" t="n">
        <x:v>1</x:v>
      </x:c>
      <x:c r="CC257" s="162" t="n">
        <x:v>6</x:v>
      </x:c>
      <x:c r="CD257" s="162" t="n">
        <x:v>2</x:v>
      </x:c>
      <x:c r="CE257" s="162" t="n">
        <x:v>2</x:v>
      </x:c>
      <x:c r="CF257" s="163" t="n">
        <x:f>IF(OR(BS257="",BS257=0),"",CC257/BS257*100000)</x:f>
        <x:v>29.171528588098013</x:v>
      </x:c>
      <x:c r="CG257" s="163" t="n">
        <x:f>IF(OR(BT257="",BT257=0),"",CD257/BT257*100000)</x:f>
        <x:v>9.334889148191365</x:v>
      </x:c>
      <x:c r="CH257" s="163" t="n">
        <x:f>IF(OR(BU257="",BU257=0),"",CE257/BU257*100000)</x:f>
        <x:v>8.977466558937069</x:v>
      </x:c>
      <x:c r="CI257" s="163" t="n">
        <x:f>IF(COUNT(CF257:CH257)=0,"",AVERAGE(CF257:CH257))</x:f>
        <x:v>15.827961431742148</x:v>
      </x:c>
      <x:c r="CJ257" s="164" t="n">
        <x:v>299.65600374</x:v>
      </x:c>
      <x:c r="CK257" s="164" t="n">
        <x:v>0</x:v>
      </x:c>
      <x:c r="CL257" s="164" t="n">
        <x:v>0</x:v>
      </x:c>
      <x:c r="CM257" s="164" t="n">
        <x:v>0</x:v>
      </x:c>
      <x:c r="CN257" s="164" t="n">
        <x:v>0</x:v>
      </x:c>
      <x:c r="CO257" s="165" t="n">
        <x:f>IF(OR(CJ257="",CJ257=0),"",CK257/(CJ257*100))</x:f>
        <x:v>0</x:v>
      </x:c>
      <x:c r="CP257" s="165" t="n">
        <x:f>IF(OR(CJ257="",CJ257=0),"",CL257/(CJ257*100))</x:f>
        <x:v>0</x:v>
      </x:c>
      <x:c r="CQ257" s="165" t="n">
        <x:f>IF(OR(CJ257="",CJ257=0),"",CM257/(CJ257*100))</x:f>
        <x:v>0</x:v>
      </x:c>
      <x:c r="CR257" s="165" t="n">
        <x:f>IF(OR(CJ257="",CJ257=0),"",CN257/(CJ257*100))</x:f>
        <x:v>0</x:v>
      </x:c>
      <x:c r="CS257" s="165" t="n">
        <x:f>IF(COUNT(CO257:CR257)=0,"",AVERAGE(CO257:CR257))</x:f>
        <x:v>0</x:v>
      </x:c>
      <x:c r="CT257" s="162" t="n">
        <x:f>AE257+AH257+AI257</x:f>
        <x:v>0</x:v>
      </x:c>
      <x:c r="CU257" s="162" t="n">
        <x:f>IF(CT257&gt;=2,1,0)</x:f>
        <x:v>0</x:v>
      </x:c>
      <x:c r="CV257" s="166" t="str">
        <x:f>IF(CT257=0,"No recorded actor family",IF(CT257=1,"One actor family",IF(CT257=2,"Two actor families","Three actor families")))</x:f>
        <x:v>No recorded actor family</x:v>
      </x:c>
      <x:c r="CW257" s="163" t="n">
        <x:v>38.61</x:v>
      </x:c>
      <x:c r="CX257" s="163" t="n">
        <x:v>41.52</x:v>
      </x:c>
      <x:c r="CY257" s="163" t="n">
        <x:v>43.22</x:v>
      </x:c>
      <x:c r="CZ257" s="163" t="n">
        <x:v>44.82</x:v>
      </x:c>
      <x:c r="DA257" s="163" t="n">
        <x:f>IF(COUNT(CW257:CZ257)=0,"",AVERAGE(CW257:CZ257))</x:f>
        <x:v>42.0425</x:v>
      </x:c>
      <x:c r="DB257" s="163" t="n">
        <x:v>0.02</x:v>
      </x:c>
      <x:c r="DC257" s="163" t="n">
        <x:v>0</x:v>
      </x:c>
      <x:c r="DD257" s="163" t="n">
        <x:v>4.28</x:v>
      </x:c>
      <x:c r="DE257" s="163" t="n">
        <x:v>4.28</x:v>
      </x:c>
      <x:c r="DF257" s="163" t="n">
        <x:f>IF(COUNT(DB257:DE257)=0,"",AVERAGE(DB257:DE257))</x:f>
        <x:v>2.145</x:v>
      </x:c>
      <x:c r="DG257" s="163" t="n">
        <x:v>79.8742138364779</x:v>
      </x:c>
      <x:c r="DH257" s="162" t="n">
        <x:v>0</x:v>
      </x:c>
      <x:c r="DI257" s="162" t="n">
        <x:v>0</x:v>
      </x:c>
      <x:c r="DJ257" s="162" t="n">
        <x:v>0</x:v>
      </x:c>
      <x:c r="DK257" s="162" t="n">
        <x:v>0</x:v>
      </x:c>
      <x:c r="DL257" s="162" t="n">
        <x:f>SUM(DH257:DK257)</x:f>
        <x:v>0</x:v>
      </x:c>
      <x:c r="DM257" s="162" t="n">
        <x:v>0</x:v>
      </x:c>
      <x:c r="DN257" s="162" t="n">
        <x:v>0</x:v>
      </x:c>
      <x:c r="DO257" s="162" t="n">
        <x:f>IF(DL257&gt;0,1,0)</x:f>
        <x:v>0</x:v>
      </x:c>
      <x:c r="DP257" s="162" t="n">
        <x:v>1</x:v>
      </x:c>
      <x:c r="DQ257" s="162" t="n">
        <x:v>0</x:v>
      </x:c>
      <x:c r="DR257" s="162" t="n">
        <x:v>0</x:v>
      </x:c>
      <x:c r="DS257" s="162" t="n">
        <x:v>0</x:v>
      </x:c>
      <x:c r="DT257" s="162" t="n">
        <x:v>0</x:v>
      </x:c>
      <x:c r="DU257" s="162" t="n">
        <x:v>0</x:v>
      </x:c>
      <x:c r="DV257" s="162" t="n">
        <x:v>0</x:v>
      </x:c>
      <x:c r="DW257" s="167" t="n">
        <x:f>SUM(DR257:DU257)</x:f>
        <x:v>0</x:v>
      </x:c>
    </x:row>
    <x:row r="258">
      <x:c r="A258">
        <x:v>161</x:v>
      </x:c>
      <x:c r="B258" t="s">
        <x:v>43</x:v>
      </x:c>
      <x:c r="C258" t="s">
        <x:v>139</x:v>
      </x:c>
      <x:c r="D258" t="s">
        <x:v>315</x:v>
      </x:c>
      <x:c r="E258">
        <x:v>0</x:v>
      </x:c>
      <x:c r="F258">
        <x:v>0</x:v>
      </x:c>
      <x:c r="G258">
        <x:v>0</x:v>
      </x:c>
      <x:c r="H258">
        <x:v>0</x:v>
      </x:c>
      <x:c r="I258">
        <x:v>0</x:v>
      </x:c>
      <x:c r="J258">
        <x:v>0</x:v>
      </x:c>
      <x:c r="K258">
        <x:v>350.5</x:v>
      </x:c>
      <x:c r="L258">
        <x:v>0.25</x:v>
      </x:c>
      <x:c r="M258">
        <x:v>0</x:v>
      </x:c>
      <x:c r="N258">
        <x:v>0</x:v>
      </x:c>
      <x:c r="O258">
        <x:v>0.75</x:v>
      </x:c>
      <x:c r="P258">
        <x:v>0</x:v>
      </x:c>
      <x:c r="Q258">
        <x:v>0</x:v>
      </x:c>
      <x:c r="R258">
        <x:v>2.75</x:v>
      </x:c>
      <x:c r="S258">
        <x:v>9.5299999999999994</x:v>
      </x:c>
      <x:c r="T258">
        <x:v>5.75</x:v>
      </x:c>
      <x:c r="U258">
        <x:v>15</x:v>
      </x:c>
      <x:c r="V258">
        <x:v>0</x:v>
      </x:c>
      <x:c r="W258">
        <x:v>7.5</x:v>
      </x:c>
      <x:c r="X258">
        <x:v>0</x:v>
      </x:c>
      <x:c r="Y258">
        <x:v>0</x:v>
      </x:c>
      <x:c r="Z258">
        <x:v>0</x:v>
      </x:c>
      <x:c r="AA258">
        <x:v>0</x:v>
      </x:c>
      <x:c r="AB258">
        <x:v>0</x:v>
      </x:c>
      <x:c r="AC258">
        <x:v>0</x:v>
      </x:c>
      <x:c r="AD258">
        <x:v>0</x:v>
      </x:c>
      <x:c r="AE258">
        <x:v>1</x:v>
      </x:c>
      <x:c r="AF258" s="2">
        <x:v>0</x:v>
      </x:c>
      <x:c r="AG258" s="2">
        <x:v>0</x:v>
      </x:c>
      <x:c r="AH258">
        <x:v>0</x:v>
      </x:c>
      <x:c r="AI258">
        <x:v>0</x:v>
      </x:c>
      <x:c r="AJ258">
        <x:v>3</x:v>
      </x:c>
      <x:c r="AK258">
        <x:v>0</x:v>
      </x:c>
      <x:c r="AL258">
        <x:v>0</x:v>
      </x:c>
      <x:c r="AM258">
        <x:v>1</x:v>
      </x:c>
      <x:c r="AN258">
        <x:v>0</x:v>
      </x:c>
      <x:c r="AO258">
        <x:v>0</x:v>
      </x:c>
      <x:c r="AP258">
        <x:v>0</x:v>
      </x:c>
      <x:c r="AQ258">
        <x:v>0</x:v>
      </x:c>
      <x:c r="AR258" s="76" t="str">
        <x:v>23090</x:v>
      </x:c>
      <x:c r="AS258" s="77" t="str">
        <x:v>Exact normalized name</x:v>
      </x:c>
      <x:c r="AT258" s="77" t="str">
        <x:v>Matched 2018-2020</x:v>
      </x:c>
      <x:c r="AU258" s="78" t="n">
        <x:v>68.2</x:v>
      </x:c>
      <x:c r="AV258" s="78" t="n">
        <x:v>50.6</x:v>
      </x:c>
      <x:c r="AW258" s="78" t="n">
        <x:v>74.3</x:v>
      </x:c>
      <x:c r="AX258" s="78" t="n">
        <x:v>31.7</x:v>
      </x:c>
      <x:c r="AY258" s="78" t="n">
        <x:v>77.5</x:v>
      </x:c>
      <x:c r="AZ258" s="78" t="n">
        <x:v>2.6</x:v>
      </x:c>
      <x:c r="BA258" s="78" t="n">
        <x:v>3.6</x:v>
      </x:c>
      <x:c r="BB258" s="78" t="n">
        <x:v>46.1</x:v>
      </x:c>
      <x:c r="BC258" s="78" t="n">
        <x:v>19.8</x:v>
      </x:c>
      <x:c r="BD258" s="78" t="n">
        <x:v>32.2</x:v>
      </x:c>
      <x:c r="BE258" s="78" t="n">
        <x:v>4.6</x:v>
      </x:c>
      <x:c r="BF258" s="78" t="n">
        <x:v>12.7</x:v>
      </x:c>
      <x:c r="BG258" s="78" t="n">
        <x:v>71.9</x:v>
      </x:c>
      <x:c r="BH258" s="78" t="n">
        <x:v>31.7</x:v>
      </x:c>
      <x:c r="BI258" s="78" t="n">
        <x:v>59.3</x:v>
      </x:c>
      <x:c r="BJ258" s="78" t="n">
        <x:v>14.1</x:v>
      </x:c>
      <x:c r="BK258" s="78" t="n">
        <x:v>1.9</x:v>
      </x:c>
      <x:c r="BL258" s="78" t="n">
        <x:v>93.6</x:v>
      </x:c>
      <x:c r="BM258" s="79" t="n">
        <x:v>5964</x:v>
      </x:c>
      <x:c r="BN258" s="79" t="n">
        <x:v>5949</x:v>
      </x:c>
      <x:c r="BO258" s="79" t="n">
        <x:v>5934</x:v>
      </x:c>
      <x:c r="BP258" s="79" t="n">
        <x:f>IF(COUNT(BM258:BO258)=3,AVERAGE(BM258:BO258),"")</x:f>
        <x:v>5949</x:v>
      </x:c>
      <x:c r="BQ258" s="80" t="n">
        <x:f>IFERROR(E258/BP258*'Data_Notes'!$B$7,"")</x:f>
        <x:v>0</x:v>
      </x:c>
      <x:c r="BR258" s="80" t="n">
        <x:f>IFERROR((E258/'Data_Notes'!$B$6)/BP258*'Data_Notes'!$B$7,"")</x:f>
        <x:v>0</x:v>
      </x:c>
      <x:c r="BS258" s="161" t="n">
        <x:v>15353</x:v>
      </x:c>
      <x:c r="BT258" s="162" t="n">
        <x:v>15385</x:v>
      </x:c>
      <x:c r="BU258" s="162" t="n">
        <x:v>15437</x:v>
      </x:c>
      <x:c r="BV258" s="162" t="n">
        <x:f>IF(COUNT(BS258:BU258)=0,"",AVERAGE(BS258:BU258))</x:f>
        <x:v>15391.666666666666</x:v>
      </x:c>
      <x:c r="BW258" s="162" t="n">
        <x:v>336</x:v>
      </x:c>
      <x:c r="BX258" s="162" t="n">
        <x:v>468</x:v>
      </x:c>
      <x:c r="BY258" s="162" t="n">
        <x:v>0</x:v>
      </x:c>
      <x:c r="BZ258" s="163" t="n">
        <x:v>0</x:v>
      </x:c>
      <x:c r="CA258" s="162" t="n">
        <x:v>0</x:v>
      </x:c>
      <x:c r="CB258" s="162" t="n">
        <x:v>12</x:v>
      </x:c>
      <x:c r="CC258" s="162" t="n">
        <x:v>3</x:v>
      </x:c>
      <x:c r="CD258" s="162" t="n">
        <x:v>8</x:v>
      </x:c>
      <x:c r="CE258" s="162" t="n">
        <x:v>1</x:v>
      </x:c>
      <x:c r="CF258" s="163" t="n">
        <x:f>IF(OR(BS258="",BS258=0),"",CC258/BS258*100000)</x:f>
        <x:v>19.540155018563148</x:v>
      </x:c>
      <x:c r="CG258" s="163" t="n">
        <x:f>IF(OR(BT258="",BT258=0),"",CD258/BT258*100000)</x:f>
        <x:v>51.99870003249919</x:v>
      </x:c>
      <x:c r="CH258" s="163" t="n">
        <x:f>IF(OR(BU258="",BU258=0),"",CE258/BU258*100000)</x:f>
        <x:v>6.477942605428517</x:v>
      </x:c>
      <x:c r="CI258" s="163" t="n">
        <x:f>IF(COUNT(CF258:CH258)=0,"",AVERAGE(CF258:CH258))</x:f>
        <x:v>26.005599218830287</x:v>
      </x:c>
      <x:c r="CJ258" s="164" t="n">
        <x:v>420.08897125</x:v>
      </x:c>
      <x:c r="CK258" s="164" t="n">
        <x:v>0</x:v>
      </x:c>
      <x:c r="CL258" s="164" t="n">
        <x:v>0</x:v>
      </x:c>
      <x:c r="CM258" s="164" t="n">
        <x:v>0</x:v>
      </x:c>
      <x:c r="CN258" s="164" t="n">
        <x:v>0</x:v>
      </x:c>
      <x:c r="CO258" s="165" t="n">
        <x:f>IF(OR(CJ258="",CJ258=0),"",CK258/(CJ258*100))</x:f>
        <x:v>0</x:v>
      </x:c>
      <x:c r="CP258" s="165" t="n">
        <x:f>IF(OR(CJ258="",CJ258=0),"",CL258/(CJ258*100))</x:f>
        <x:v>0</x:v>
      </x:c>
      <x:c r="CQ258" s="165" t="n">
        <x:f>IF(OR(CJ258="",CJ258=0),"",CM258/(CJ258*100))</x:f>
        <x:v>0</x:v>
      </x:c>
      <x:c r="CR258" s="165" t="n">
        <x:f>IF(OR(CJ258="",CJ258=0),"",CN258/(CJ258*100))</x:f>
        <x:v>0</x:v>
      </x:c>
      <x:c r="CS258" s="165" t="n">
        <x:f>IF(COUNT(CO258:CR258)=0,"",AVERAGE(CO258:CR258))</x:f>
        <x:v>0</x:v>
      </x:c>
      <x:c r="CT258" s="162" t="n">
        <x:f>AE258+AH258+AI258</x:f>
        <x:v>1</x:v>
      </x:c>
      <x:c r="CU258" s="162" t="n">
        <x:f>IF(CT258&gt;=2,1,0)</x:f>
        <x:v>0</x:v>
      </x:c>
      <x:c r="CV258" s="166" t="str">
        <x:f>IF(CT258=0,"No recorded actor family",IF(CT258=1,"One actor family",IF(CT258=2,"Two actor families","Three actor families")))</x:f>
        <x:v>One actor family</x:v>
      </x:c>
      <x:c r="CW258" s="163" t="n">
        <x:v>29.9</x:v>
      </x:c>
      <x:c r="CX258" s="163" t="n">
        <x:v>46.85</x:v>
      </x:c>
      <x:c r="CY258" s="163" t="n">
        <x:v>43.43</x:v>
      </x:c>
      <x:c r="CZ258" s="163" t="n">
        <x:v>45.06</x:v>
      </x:c>
      <x:c r="DA258" s="163" t="n">
        <x:f>IF(COUNT(CW258:CZ258)=0,"",AVERAGE(CW258:CZ258))</x:f>
        <x:v>41.31</x:v>
      </x:c>
      <x:c r="DB258" s="163" t="n">
        <x:v>3.31</x:v>
      </x:c>
      <x:c r="DC258" s="163" t="n">
        <x:v>3.79</x:v>
      </x:c>
      <x:c r="DD258" s="163" t="n">
        <x:v>3.99</x:v>
      </x:c>
      <x:c r="DE258" s="163" t="n">
        <x:v>4.1</x:v>
      </x:c>
      <x:c r="DF258" s="163" t="n">
        <x:f>IF(COUNT(DB258:DE258)=0,"",AVERAGE(DB258:DE258))</x:f>
        <x:v>3.7975</x:v>
      </x:c>
      <x:c r="DG258" s="163" t="n">
        <x:v>93.3192261185006</x:v>
      </x:c>
      <x:c r="DH258" s="162" t="n">
        <x:v>0</x:v>
      </x:c>
      <x:c r="DI258" s="162" t="n">
        <x:v>0</x:v>
      </x:c>
      <x:c r="DJ258" s="162" t="n">
        <x:v>0</x:v>
      </x:c>
      <x:c r="DK258" s="162" t="n">
        <x:v>0</x:v>
      </x:c>
      <x:c r="DL258" s="162" t="n">
        <x:f>SUM(DH258:DK258)</x:f>
        <x:v>0</x:v>
      </x:c>
      <x:c r="DM258" s="162" t="n">
        <x:v>0</x:v>
      </x:c>
      <x:c r="DN258" s="162" t="n">
        <x:v>0</x:v>
      </x:c>
      <x:c r="DO258" s="162" t="n">
        <x:f>IF(DL258&gt;0,1,0)</x:f>
        <x:v>0</x:v>
      </x:c>
      <x:c r="DP258" s="162" t="n">
        <x:v>0</x:v>
      </x:c>
      <x:c r="DQ258" s="162" t="n">
        <x:v>0</x:v>
      </x:c>
      <x:c r="DR258" s="162" t="n">
        <x:v>2</x:v>
      </x:c>
      <x:c r="DS258" s="162" t="n">
        <x:v>0</x:v>
      </x:c>
      <x:c r="DT258" s="162" t="n">
        <x:v>0</x:v>
      </x:c>
      <x:c r="DU258" s="162" t="n">
        <x:v>0</x:v>
      </x:c>
      <x:c r="DV258" s="162" t="n">
        <x:v>0</x:v>
      </x:c>
      <x:c r="DW258" s="167" t="n">
        <x:f>SUM(DR258:DU258)</x:f>
        <x:v>2</x:v>
      </x:c>
    </x:row>
    <x:row r="259">
      <x:c r="A259">
        <x:v>258</x:v>
      </x:c>
      <x:c r="B259" t="s">
        <x:v>43</x:v>
      </x:c>
      <x:c r="C259" t="s">
        <x:v>88</x:v>
      </x:c>
      <x:c r="D259" t="s">
        <x:v>316</x:v>
      </x:c>
      <x:c r="E259">
        <x:v>0</x:v>
      </x:c>
      <x:c r="F259">
        <x:v>0</x:v>
      </x:c>
      <x:c r="G259">
        <x:v>0</x:v>
      </x:c>
      <x:c r="H259">
        <x:v>0</x:v>
      </x:c>
      <x:c r="I259">
        <x:v>0</x:v>
      </x:c>
      <x:c r="J259">
        <x:v>0</x:v>
      </x:c>
      <x:c r="K259">
        <x:v>0</x:v>
      </x:c>
      <x:c r="L259">
        <x:v>0</x:v>
      </x:c>
      <x:c r="M259">
        <x:v>0</x:v>
      </x:c>
      <x:c r="N259">
        <x:v>0</x:v>
      </x:c>
      <x:c r="O259">
        <x:v>0</x:v>
      </x:c>
      <x:c r="P259">
        <x:v>0</x:v>
      </x:c>
      <x:c r="Q259">
        <x:v>0</x:v>
      </x:c>
      <x:c r="R259">
        <x:v>1.75</x:v>
      </x:c>
      <x:c r="S259">
        <x:v>7.83</x:v>
      </x:c>
      <x:c r="T259">
        <x:v>0.25</x:v>
      </x:c>
      <x:c r="U259">
        <x:v>0</x:v>
      </x:c>
      <x:c r="V259">
        <x:v>0</x:v>
      </x:c>
      <x:c r="W259">
        <x:v>0</x:v>
      </x:c>
      <x:c r="X259">
        <x:v>0</x:v>
      </x:c>
      <x:c r="Y259">
        <x:v>0</x:v>
      </x:c>
      <x:c r="Z259">
        <x:v>0</x:v>
      </x:c>
      <x:c r="AA259">
        <x:v>0</x:v>
      </x:c>
      <x:c r="AB259">
        <x:v>0</x:v>
      </x:c>
      <x:c r="AC259">
        <x:v>0</x:v>
      </x:c>
      <x:c r="AD259">
        <x:v>0</x:v>
      </x:c>
      <x:c r="AE259">
        <x:v>0</x:v>
      </x:c>
      <x:c r="AF259" s="2">
        <x:v>0</x:v>
      </x:c>
      <x:c r="AG259" s="2">
        <x:v>0</x:v>
      </x:c>
      <x:c r="AH259">
        <x:v>0</x:v>
      </x:c>
      <x:c r="AI259">
        <x:v>0</x:v>
      </x:c>
      <x:c r="AJ259">
        <x:v>0</x:v>
      </x:c>
      <x:c r="AK259">
        <x:v>0</x:v>
      </x:c>
      <x:c r="AL259">
        <x:v>0</x:v>
      </x:c>
      <x:c r="AM259">
        <x:v>0</x:v>
      </x:c>
      <x:c r="AN259">
        <x:v>0</x:v>
      </x:c>
      <x:c r="AO259">
        <x:v>0</x:v>
      </x:c>
      <x:c r="AP259">
        <x:v>0</x:v>
      </x:c>
      <x:c r="AQ259">
        <x:v>0</x:v>
      </x:c>
      <x:c r="AR259" s="76" t="str">
        <x:v>15218</x:v>
      </x:c>
      <x:c r="AS259" s="77" t="str">
        <x:v>Exact normalized name</x:v>
      </x:c>
      <x:c r="AT259" s="77" t="str">
        <x:v>Matched 2018-2020</x:v>
      </x:c>
      <x:c r="AU259" s="78" t="n">
        <x:v>55.6</x:v>
      </x:c>
      <x:c r="AV259" s="78" t="n">
        <x:v>11.9</x:v>
      </x:c>
      <x:c r="AW259" s="78" t="n">
        <x:v>65</x:v>
      </x:c>
      <x:c r="AX259" s="78" t="n">
        <x:v>21.2</x:v>
      </x:c>
      <x:c r="AY259" s="78" t="n">
        <x:v>75.9</x:v>
      </x:c>
      <x:c r="AZ259" s="78" t="n">
        <x:v>0.9</x:v>
      </x:c>
      <x:c r="BA259" s="78" t="n">
        <x:v>5.8</x:v>
      </x:c>
      <x:c r="BB259" s="78" t="n">
        <x:v>63.3</x:v>
      </x:c>
      <x:c r="BC259" s="78" t="n">
        <x:v>12.2</x:v>
      </x:c>
      <x:c r="BD259" s="78" t="n">
        <x:v>25.9</x:v>
      </x:c>
      <x:c r="BE259" s="78" t="n">
        <x:v>1.8</x:v>
      </x:c>
      <x:c r="BF259" s="78" t="n">
        <x:v>0.2</x:v>
      </x:c>
      <x:c r="BG259" s="78" t="n">
        <x:v>46.8</x:v>
      </x:c>
      <x:c r="BH259" s="78" t="n">
        <x:v>14.7</x:v>
      </x:c>
      <x:c r="BI259" s="78" t="n">
        <x:v>41.2</x:v>
      </x:c>
      <x:c r="BJ259" s="78" t="n">
        <x:v>9.3</x:v>
      </x:c>
      <x:c r="BK259" s="78" t="n">
        <x:v>0.2</x:v>
      </x:c>
      <x:c r="BL259" s="78" t="n">
        <x:v>91.8</x:v>
      </x:c>
      <x:c r="BM259" s="79" t="n">
        <x:v>892</x:v>
      </x:c>
      <x:c r="BN259" s="79" t="n">
        <x:v>870</x:v>
      </x:c>
      <x:c r="BO259" s="79" t="n">
        <x:v>856</x:v>
      </x:c>
      <x:c r="BP259" s="79" t="n">
        <x:f>IF(COUNT(BM259:BO259)=3,AVERAGE(BM259:BO259),"")</x:f>
        <x:v>872.6666666666666</x:v>
      </x:c>
      <x:c r="BQ259" s="80" t="n">
        <x:f>IFERROR(E259/BP259*'Data_Notes'!$B$7,"")</x:f>
        <x:v>0</x:v>
      </x:c>
      <x:c r="BR259" s="80" t="n">
        <x:f>IFERROR((E259/'Data_Notes'!$B$6)/BP259*'Data_Notes'!$B$7,"")</x:f>
        <x:v>0</x:v>
      </x:c>
      <x:c r="BS259" s="161" t="n">
        <x:v>2806</x:v>
      </x:c>
      <x:c r="BT259" s="162" t="n">
        <x:v>2742</x:v>
      </x:c>
      <x:c r="BU259" s="162" t="n">
        <x:v>2702</x:v>
      </x:c>
      <x:c r="BV259" s="162" t="n">
        <x:f>IF(COUNT(BS259:BU259)=0,"",AVERAGE(BS259:BU259))</x:f>
        <x:v>2750</x:v>
      </x:c>
      <x:c r="BW259" s="162" t="n">
        <x:v>0</x:v>
      </x:c>
      <x:c r="BX259" s="162" t="n">
        <x:v>7</x:v>
      </x:c>
      <x:c r="BY259" s="162" t="n">
        <x:v>0</x:v>
      </x:c>
      <x:c r="BZ259" s="163" t="n">
        <x:v>0</x:v>
      </x:c>
      <x:c r="CA259" s="162" t="n">
        <x:v>0</x:v>
      </x:c>
      <x:c r="CB259" s="162" t="n">
        <x:v>1</x:v>
      </x:c>
      <x:c r="CC259" s="162" t="n">
        <x:v>0</x:v>
      </x:c>
      <x:c r="CD259" s="162" t="n">
        <x:v>0</x:v>
      </x:c>
      <x:c r="CE259" s="162" t="n">
        <x:v>0</x:v>
      </x:c>
      <x:c r="CF259" s="163" t="n">
        <x:f>IF(OR(BS259="",BS259=0),"",CC259/BS259*100000)</x:f>
        <x:v>0</x:v>
      </x:c>
      <x:c r="CG259" s="163" t="n">
        <x:f>IF(OR(BT259="",BT259=0),"",CD259/BT259*100000)</x:f>
        <x:v>0</x:v>
      </x:c>
      <x:c r="CH259" s="163" t="n">
        <x:f>IF(OR(BU259="",BU259=0),"",CE259/BU259*100000)</x:f>
        <x:v>0</x:v>
      </x:c>
      <x:c r="CI259" s="163" t="n">
        <x:f>IF(COUNT(CF259:CH259)=0,"",AVERAGE(CF259:CH259))</x:f>
        <x:v>0</x:v>
      </x:c>
      <x:c r="CJ259" s="164" t="n">
        <x:v>102.0877477</x:v>
      </x:c>
      <x:c r="CK259" s="164" t="n">
        <x:v>0</x:v>
      </x:c>
      <x:c r="CL259" s="164" t="n">
        <x:v>0</x:v>
      </x:c>
      <x:c r="CM259" s="164" t="n">
        <x:v>0</x:v>
      </x:c>
      <x:c r="CN259" s="164" t="n">
        <x:v>0</x:v>
      </x:c>
      <x:c r="CO259" s="165" t="n">
        <x:f>IF(OR(CJ259="",CJ259=0),"",CK259/(CJ259*100))</x:f>
        <x:v>0</x:v>
      </x:c>
      <x:c r="CP259" s="165" t="n">
        <x:f>IF(OR(CJ259="",CJ259=0),"",CL259/(CJ259*100))</x:f>
        <x:v>0</x:v>
      </x:c>
      <x:c r="CQ259" s="165" t="n">
        <x:f>IF(OR(CJ259="",CJ259=0),"",CM259/(CJ259*100))</x:f>
        <x:v>0</x:v>
      </x:c>
      <x:c r="CR259" s="165" t="n">
        <x:f>IF(OR(CJ259="",CJ259=0),"",CN259/(CJ259*100))</x:f>
        <x:v>0</x:v>
      </x:c>
      <x:c r="CS259" s="165" t="n">
        <x:f>IF(COUNT(CO259:CR259)=0,"",AVERAGE(CO259:CR259))</x:f>
        <x:v>0</x:v>
      </x:c>
      <x:c r="CT259" s="162" t="n">
        <x:f>AE259+AH259+AI259</x:f>
        <x:v>0</x:v>
      </x:c>
      <x:c r="CU259" s="162" t="n">
        <x:f>IF(CT259&gt;=2,1,0)</x:f>
        <x:v>0</x:v>
      </x:c>
      <x:c r="CV259" s="166" t="str">
        <x:f>IF(CT259=0,"No recorded actor family",IF(CT259=1,"One actor family",IF(CT259=2,"Two actor families","Three actor families")))</x:f>
        <x:v>No recorded actor family</x:v>
      </x:c>
      <x:c r="CW259" s="163" t="n">
        <x:v>51.11</x:v>
      </x:c>
      <x:c r="CX259" s="163" t="n">
        <x:v>55.17</x:v>
      </x:c>
      <x:c r="CY259" s="163" t="n">
        <x:v>71.76</x:v>
      </x:c>
      <x:c r="CZ259" s="163" t="n">
        <x:v>75.9</x:v>
      </x:c>
      <x:c r="DA259" s="163" t="n">
        <x:f>IF(COUNT(CW259:CZ259)=0,"",AVERAGE(CW259:CZ259))</x:f>
        <x:v>63.48500000000001</x:v>
      </x:c>
      <x:c r="DB259" s="163" t="n">
        <x:v>3.13</x:v>
      </x:c>
      <x:c r="DC259" s="163" t="n">
        <x:v>3.22</x:v>
      </x:c>
      <x:c r="DD259" s="163" t="n">
        <x:v>2.55</x:v>
      </x:c>
      <x:c r="DE259" s="163" t="n">
        <x:v>9.18</x:v>
      </x:c>
      <x:c r="DF259" s="163" t="n">
        <x:f>IF(COUNT(DB259:DE259)=0,"",AVERAGE(DB259:DE259))</x:f>
        <x:v>4.52</x:v>
      </x:c>
      <x:c r="DG259" s="163" t="n">
        <x:v>52.717795979151106</x:v>
      </x:c>
      <x:c r="DH259" s="162" t="n">
        <x:v>0</x:v>
      </x:c>
      <x:c r="DI259" s="162" t="n">
        <x:v>0</x:v>
      </x:c>
      <x:c r="DJ259" s="162" t="n">
        <x:v>0</x:v>
      </x:c>
      <x:c r="DK259" s="162" t="n">
        <x:v>0</x:v>
      </x:c>
      <x:c r="DL259" s="162" t="n">
        <x:f>SUM(DH259:DK259)</x:f>
        <x:v>0</x:v>
      </x:c>
      <x:c r="DM259" s="162" t="n">
        <x:v>0</x:v>
      </x:c>
      <x:c r="DN259" s="162" t="n">
        <x:v>0</x:v>
      </x:c>
      <x:c r="DO259" s="162" t="n">
        <x:f>IF(DL259&gt;0,1,0)</x:f>
        <x:v>0</x:v>
      </x:c>
      <x:c r="DP259" s="162" t="n">
        <x:v>0</x:v>
      </x:c>
      <x:c r="DQ259" s="162" t="n">
        <x:v>0</x:v>
      </x:c>
      <x:c r="DR259" s="162" t="n">
        <x:v>0</x:v>
      </x:c>
      <x:c r="DS259" s="162" t="n">
        <x:v>0</x:v>
      </x:c>
      <x:c r="DT259" s="162" t="n">
        <x:v>0</x:v>
      </x:c>
      <x:c r="DU259" s="162" t="n">
        <x:v>0</x:v>
      </x:c>
      <x:c r="DV259" s="162" t="n">
        <x:v>0</x:v>
      </x:c>
      <x:c r="DW259" s="167" t="n">
        <x:f>SUM(DR259:DU259)</x:f>
        <x:v>0</x:v>
      </x:c>
    </x:row>
    <x:row r="260">
      <x:c r="A260">
        <x:v>259</x:v>
      </x:c>
      <x:c r="B260" t="s">
        <x:v>43</x:v>
      </x:c>
      <x:c r="C260" t="s">
        <x:v>190</x:v>
      </x:c>
      <x:c r="D260" t="s">
        <x:v>317</x:v>
      </x:c>
      <x:c r="E260">
        <x:v>0</x:v>
      </x:c>
      <x:c r="F260">
        <x:v>0</x:v>
      </x:c>
      <x:c r="G260">
        <x:v>0</x:v>
      </x:c>
      <x:c r="H260">
        <x:v>0</x:v>
      </x:c>
      <x:c r="I260">
        <x:v>0</x:v>
      </x:c>
      <x:c r="J260">
        <x:v>0</x:v>
      </x:c>
      <x:c r="K260">
        <x:v>11.75</x:v>
      </x:c>
      <x:c r="L260">
        <x:v>0.25</x:v>
      </x:c>
      <x:c r="M260">
        <x:v>0</x:v>
      </x:c>
      <x:c r="N260">
        <x:v>0</x:v>
      </x:c>
      <x:c r="O260">
        <x:v>1.75</x:v>
      </x:c>
      <x:c r="P260">
        <x:v>0</x:v>
      </x:c>
      <x:c r="Q260">
        <x:v>0</x:v>
      </x:c>
      <x:c r="R260">
        <x:v>3</x:v>
      </x:c>
      <x:c r="S260">
        <x:v>9.8000000000000007</x:v>
      </x:c>
      <x:c r="T260">
        <x:v>6</x:v>
      </x:c>
      <x:c r="U260">
        <x:v>37278.25</x:v>
      </x:c>
      <x:c r="V260">
        <x:v>534579</x:v>
      </x:c>
      <x:c r="W260">
        <x:v>731.75</x:v>
      </x:c>
      <x:c r="X260">
        <x:v>24</x:v>
      </x:c>
      <x:c r="Y260">
        <x:v>0</x:v>
      </x:c>
      <x:c r="Z260">
        <x:v>0</x:v>
      </x:c>
      <x:c r="AA260">
        <x:v>0</x:v>
      </x:c>
      <x:c r="AB260">
        <x:v>0</x:v>
      </x:c>
      <x:c r="AC260">
        <x:v>0</x:v>
      </x:c>
      <x:c r="AD260">
        <x:v>0</x:v>
      </x:c>
      <x:c r="AE260">
        <x:v>1</x:v>
      </x:c>
      <x:c r="AF260" s="2">
        <x:v>0</x:v>
      </x:c>
      <x:c r="AG260" s="2">
        <x:v>0</x:v>
      </x:c>
      <x:c r="AH260">
        <x:v>0</x:v>
      </x:c>
      <x:c r="AI260">
        <x:v>0</x:v>
      </x:c>
      <x:c r="AJ260">
        <x:v>3</x:v>
      </x:c>
      <x:c r="AK260">
        <x:v>0</x:v>
      </x:c>
      <x:c r="AL260">
        <x:v>0</x:v>
      </x:c>
      <x:c r="AM260">
        <x:v>1</x:v>
      </x:c>
      <x:c r="AN260">
        <x:v>0</x:v>
      </x:c>
      <x:c r="AO260">
        <x:v>0</x:v>
      </x:c>
      <x:c r="AP260">
        <x:v>0</x:v>
      </x:c>
      <x:c r="AQ260">
        <x:v>0</x:v>
      </x:c>
      <x:c r="AR260" s="76" t="str">
        <x:v>70221</x:v>
      </x:c>
      <x:c r="AS260" s="77" t="str">
        <x:v>Exact normalized name</x:v>
      </x:c>
      <x:c r="AT260" s="77" t="str">
        <x:v>Matched 2018-2020</x:v>
      </x:c>
      <x:c r="AU260" s="78" t="n">
        <x:v>45</x:v>
      </x:c>
      <x:c r="AV260" s="78" t="n">
        <x:v>36.6</x:v>
      </x:c>
      <x:c r="AW260" s="78" t="n">
        <x:v>54.9</x:v>
      </x:c>
      <x:c r="AX260" s="78" t="n">
        <x:v>16.6</x:v>
      </x:c>
      <x:c r="AY260" s="78" t="n">
        <x:v>46.1</x:v>
      </x:c>
      <x:c r="AZ260" s="78" t="n">
        <x:v>3</x:v>
      </x:c>
      <x:c r="BA260" s="78" t="n">
        <x:v>8</x:v>
      </x:c>
      <x:c r="BB260" s="78" t="n">
        <x:v>46.8</x:v>
      </x:c>
      <x:c r="BC260" s="78" t="n">
        <x:v>18.1</x:v>
      </x:c>
      <x:c r="BD260" s="78" t="n">
        <x:v>37.1</x:v>
      </x:c>
      <x:c r="BE260" s="78" t="n">
        <x:v>3.3</x:v>
      </x:c>
      <x:c r="BF260" s="78" t="n">
        <x:v>8.9</x:v>
      </x:c>
      <x:c r="BG260" s="78" t="n">
        <x:v>18.8</x:v>
      </x:c>
      <x:c r="BH260" s="78" t="n">
        <x:v>15.4</x:v>
      </x:c>
      <x:c r="BI260" s="78" t="n">
        <x:v>47.2</x:v>
      </x:c>
      <x:c r="BJ260" s="78" t="n">
        <x:v>21.4</x:v>
      </x:c>
      <x:c r="BK260" s="78" t="n">
        <x:v>0.8</x:v>
      </x:c>
      <x:c r="BL260" s="78" t="n">
        <x:v>88.6</x:v>
      </x:c>
      <x:c r="BM260" s="79" t="n">
        <x:v>7185</x:v>
      </x:c>
      <x:c r="BN260" s="79" t="n">
        <x:v>7367</x:v>
      </x:c>
      <x:c r="BO260" s="79" t="n">
        <x:v>7522</x:v>
      </x:c>
      <x:c r="BP260" s="79" t="n">
        <x:f>IF(COUNT(BM260:BO260)=3,AVERAGE(BM260:BO260),"")</x:f>
        <x:v>7358</x:v>
      </x:c>
      <x:c r="BQ260" s="80" t="n">
        <x:f>IFERROR(E260/BP260*'Data_Notes'!$B$7,"")</x:f>
        <x:v>0</x:v>
      </x:c>
      <x:c r="BR260" s="80" t="n">
        <x:f>IFERROR((E260/'Data_Notes'!$B$6)/BP260*'Data_Notes'!$B$7,"")</x:f>
        <x:v>0</x:v>
      </x:c>
      <x:c r="BS260" s="161" t="n">
        <x:v>18250</x:v>
      </x:c>
      <x:c r="BT260" s="162" t="n">
        <x:v>18892</x:v>
      </x:c>
      <x:c r="BU260" s="162" t="n">
        <x:v>19516</x:v>
      </x:c>
      <x:c r="BV260" s="162" t="n">
        <x:f>IF(COUNT(BS260:BU260)=0,"",AVERAGE(BS260:BU260))</x:f>
        <x:v>18886</x:v>
      </x:c>
      <x:c r="BW260" s="162" t="n">
        <x:v>3474</x:v>
      </x:c>
      <x:c r="BX260" s="162" t="n">
        <x:v>7780</x:v>
      </x:c>
      <x:c r="BY260" s="162" t="n">
        <x:v>0</x:v>
      </x:c>
      <x:c r="BZ260" s="163" t="n">
        <x:v>0</x:v>
      </x:c>
      <x:c r="CA260" s="162" t="n">
        <x:v>0</x:v>
      </x:c>
      <x:c r="CB260" s="162" t="n">
        <x:v>7</x:v>
      </x:c>
      <x:c r="CC260" s="162" t="n">
        <x:v>10</x:v>
      </x:c>
      <x:c r="CD260" s="162" t="n">
        <x:v>4</x:v>
      </x:c>
      <x:c r="CE260" s="162" t="n">
        <x:v>3</x:v>
      </x:c>
      <x:c r="CF260" s="163" t="n">
        <x:f>IF(OR(BS260="",BS260=0),"",CC260/BS260*100000)</x:f>
        <x:v>54.794520547945204</x:v>
      </x:c>
      <x:c r="CG260" s="163" t="n">
        <x:f>IF(OR(BT260="",BT260=0),"",CD260/BT260*100000)</x:f>
        <x:v>21.172983273343213</x:v>
      </x:c>
      <x:c r="CH260" s="163" t="n">
        <x:f>IF(OR(BU260="",BU260=0),"",CE260/BU260*100000)</x:f>
        <x:v>15.372002459520392</x:v>
      </x:c>
      <x:c r="CI260" s="163" t="n">
        <x:f>IF(COUNT(CF260:CH260)=0,"",AVERAGE(CF260:CH260))</x:f>
        <x:v>30.446502093602934</x:v>
      </x:c>
      <x:c r="CJ260" s="164" t="n">
        <x:v>55.81680326</x:v>
      </x:c>
      <x:c r="CK260" s="164" t="n">
        <x:v>0</x:v>
      </x:c>
      <x:c r="CL260" s="164" t="n">
        <x:v>0</x:v>
      </x:c>
      <x:c r="CM260" s="164" t="n">
        <x:v>0</x:v>
      </x:c>
      <x:c r="CN260" s="164" t="n">
        <x:v>0</x:v>
      </x:c>
      <x:c r="CO260" s="165" t="n">
        <x:f>IF(OR(CJ260="",CJ260=0),"",CK260/(CJ260*100))</x:f>
        <x:v>0</x:v>
      </x:c>
      <x:c r="CP260" s="165" t="n">
        <x:f>IF(OR(CJ260="",CJ260=0),"",CL260/(CJ260*100))</x:f>
        <x:v>0</x:v>
      </x:c>
      <x:c r="CQ260" s="165" t="n">
        <x:f>IF(OR(CJ260="",CJ260=0),"",CM260/(CJ260*100))</x:f>
        <x:v>0</x:v>
      </x:c>
      <x:c r="CR260" s="165" t="n">
        <x:f>IF(OR(CJ260="",CJ260=0),"",CN260/(CJ260*100))</x:f>
        <x:v>0</x:v>
      </x:c>
      <x:c r="CS260" s="165" t="n">
        <x:f>IF(COUNT(CO260:CR260)=0,"",AVERAGE(CO260:CR260))</x:f>
        <x:v>0</x:v>
      </x:c>
      <x:c r="CT260" s="162" t="n">
        <x:f>AE260+AH260+AI260</x:f>
        <x:v>1</x:v>
      </x:c>
      <x:c r="CU260" s="162" t="n">
        <x:f>IF(CT260&gt;=2,1,0)</x:f>
        <x:v>0</x:v>
      </x:c>
      <x:c r="CV260" s="166" t="str">
        <x:f>IF(CT260=0,"No recorded actor family",IF(CT260=1,"One actor family",IF(CT260=2,"Two actor families","Three actor families")))</x:f>
        <x:v>One actor family</x:v>
      </x:c>
      <x:c r="CW260" s="163" t="n">
        <x:v>50.18</x:v>
      </x:c>
      <x:c r="CX260" s="163" t="n">
        <x:v>40.23</x:v>
      </x:c>
      <x:c r="CY260" s="163" t="n">
        <x:v>45.86</x:v>
      </x:c>
      <x:c r="CZ260" s="163" t="n">
        <x:v>46.94</x:v>
      </x:c>
      <x:c r="DA260" s="163" t="n">
        <x:f>IF(COUNT(CW260:CZ260)=0,"",AVERAGE(CW260:CZ260))</x:f>
        <x:v>45.802499999999995</x:v>
      </x:c>
      <x:c r="DB260" s="163" t="n">
        <x:v>3.24</x:v>
      </x:c>
      <x:c r="DC260" s="163" t="n">
        <x:v>4.84</x:v>
      </x:c>
      <x:c r="DD260" s="163" t="n">
        <x:v>4.01</x:v>
      </x:c>
      <x:c r="DE260" s="163" t="n">
        <x:v>6.91</x:v>
      </x:c>
      <x:c r="DF260" s="163" t="n">
        <x:f>IF(COUNT(DB260:DE260)=0,"",AVERAGE(DB260:DE260))</x:f>
        <x:v>4.75</x:v>
      </x:c>
      <x:c r="DG260" s="163" t="n">
        <x:v>63.60739324410451</x:v>
      </x:c>
      <x:c r="DH260" s="162" t="n">
        <x:v>0</x:v>
      </x:c>
      <x:c r="DI260" s="162" t="n">
        <x:v>0</x:v>
      </x:c>
      <x:c r="DJ260" s="162" t="n">
        <x:v>0</x:v>
      </x:c>
      <x:c r="DK260" s="162" t="n">
        <x:v>0</x:v>
      </x:c>
      <x:c r="DL260" s="162" t="n">
        <x:f>SUM(DH260:DK260)</x:f>
        <x:v>0</x:v>
      </x:c>
      <x:c r="DM260" s="162" t="n">
        <x:v>0</x:v>
      </x:c>
      <x:c r="DN260" s="162" t="n">
        <x:v>0</x:v>
      </x:c>
      <x:c r="DO260" s="162" t="n">
        <x:f>IF(DL260&gt;0,1,0)</x:f>
        <x:v>0</x:v>
      </x:c>
      <x:c r="DP260" s="162" t="n">
        <x:v>0</x:v>
      </x:c>
      <x:c r="DQ260" s="162" t="n">
        <x:v>0</x:v>
      </x:c>
      <x:c r="DR260" s="162" t="n">
        <x:v>0</x:v>
      </x:c>
      <x:c r="DS260" s="162" t="n">
        <x:v>0</x:v>
      </x:c>
      <x:c r="DT260" s="162" t="n">
        <x:v>0</x:v>
      </x:c>
      <x:c r="DU260" s="162" t="n">
        <x:v>0</x:v>
      </x:c>
      <x:c r="DV260" s="162" t="n">
        <x:v>0</x:v>
      </x:c>
      <x:c r="DW260" s="167" t="n">
        <x:f>SUM(DR260:DU260)</x:f>
        <x:v>0</x:v>
      </x:c>
    </x:row>
    <x:row r="261">
      <x:c r="A261">
        <x:v>230</x:v>
      </x:c>
      <x:c r="B261" t="s">
        <x:v>43</x:v>
      </x:c>
      <x:c r="C261" t="s">
        <x:v>90</x:v>
      </x:c>
      <x:c r="D261" t="s">
        <x:v>318</x:v>
      </x:c>
      <x:c r="E261">
        <x:v>0</x:v>
      </x:c>
      <x:c r="F261">
        <x:v>0</x:v>
      </x:c>
      <x:c r="G261">
        <x:v>0</x:v>
      </x:c>
      <x:c r="H261">
        <x:v>0</x:v>
      </x:c>
      <x:c r="I261">
        <x:v>0</x:v>
      </x:c>
      <x:c r="J261">
        <x:v>0</x:v>
      </x:c>
      <x:c r="K261">
        <x:v>4</x:v>
      </x:c>
      <x:c r="L261">
        <x:v>0</x:v>
      </x:c>
      <x:c r="M261">
        <x:v>0</x:v>
      </x:c>
      <x:c r="N261">
        <x:v>0</x:v>
      </x:c>
      <x:c r="O261">
        <x:v>1</x:v>
      </x:c>
      <x:c r="P261">
        <x:v>0</x:v>
      </x:c>
      <x:c r="Q261">
        <x:v>0</x:v>
      </x:c>
      <x:c r="R261">
        <x:v>1.5</x:v>
      </x:c>
      <x:c r="S261">
        <x:v>12.73</x:v>
      </x:c>
      <x:c r="T261">
        <x:v>1</x:v>
      </x:c>
      <x:c r="U261">
        <x:v>3935.7849999999999</x:v>
      </x:c>
      <x:c r="V261">
        <x:v>0</x:v>
      </x:c>
      <x:c r="W261">
        <x:v>0</x:v>
      </x:c>
      <x:c r="X261">
        <x:v>17.899999999999999</x:v>
      </x:c>
      <x:c r="Y261">
        <x:v>0</x:v>
      </x:c>
      <x:c r="Z261">
        <x:v>0</x:v>
      </x:c>
      <x:c r="AA261">
        <x:v>0</x:v>
      </x:c>
      <x:c r="AB261">
        <x:v>0</x:v>
      </x:c>
      <x:c r="AC261">
        <x:v>0</x:v>
      </x:c>
      <x:c r="AD261">
        <x:v>0</x:v>
      </x:c>
      <x:c r="AE261">
        <x:v>0</x:v>
      </x:c>
      <x:c r="AF261" s="2">
        <x:v>0</x:v>
      </x:c>
      <x:c r="AG261" s="2">
        <x:v>0</x:v>
      </x:c>
      <x:c r="AH261">
        <x:v>0</x:v>
      </x:c>
      <x:c r="AI261">
        <x:v>0</x:v>
      </x:c>
      <x:c r="AJ261">
        <x:v>0</x:v>
      </x:c>
      <x:c r="AK261">
        <x:v>0</x:v>
      </x:c>
      <x:c r="AL261">
        <x:v>0</x:v>
      </x:c>
      <x:c r="AM261">
        <x:v>0</x:v>
      </x:c>
      <x:c r="AN261">
        <x:v>0</x:v>
      </x:c>
      <x:c r="AO261">
        <x:v>0</x:v>
      </x:c>
      <x:c r="AP261">
        <x:v>0</x:v>
      </x:c>
      <x:c r="AQ261">
        <x:v>0</x:v>
      </x:c>
      <x:c r="AR261" s="76" t="str">
        <x:v>73200</x:v>
      </x:c>
      <x:c r="AS261" s="77" t="str">
        <x:v>Exact normalized name</x:v>
      </x:c>
      <x:c r="AT261" s="77" t="str">
        <x:v>Matched 2018-2020</x:v>
      </x:c>
      <x:c r="AU261" s="78" t="n">
        <x:v>35.8</x:v>
      </x:c>
      <x:c r="AV261" s="78" t="n">
        <x:v>25.5</x:v>
      </x:c>
      <x:c r="AW261" s="78" t="n">
        <x:v>38.3</x:v>
      </x:c>
      <x:c r="AX261" s="78" t="n">
        <x:v>24.9</x:v>
      </x:c>
      <x:c r="AY261" s="78" t="n">
        <x:v>70.4</x:v>
      </x:c>
      <x:c r="AZ261" s="78" t="n">
        <x:v>2.2</x:v>
      </x:c>
      <x:c r="BA261" s="78" t="n">
        <x:v>2.3</x:v>
      </x:c>
      <x:c r="BB261" s="78" t="n">
        <x:v>41.8</x:v>
      </x:c>
      <x:c r="BC261" s="78" t="n">
        <x:v>10.5</x:v>
      </x:c>
      <x:c r="BD261" s="78" t="n">
        <x:v>14.4</x:v>
      </x:c>
      <x:c r="BE261" s="78" t="n">
        <x:v>3.8</x:v>
      </x:c>
      <x:c r="BF261" s="78" t="n">
        <x:v>2.6</x:v>
      </x:c>
      <x:c r="BG261" s="78" t="n">
        <x:v>9.6</x:v>
      </x:c>
      <x:c r="BH261" s="78" t="n">
        <x:v>11.2</x:v>
      </x:c>
      <x:c r="BI261" s="78" t="n">
        <x:v>14.1</x:v>
      </x:c>
      <x:c r="BJ261" s="78" t="n">
        <x:v>14.1</x:v>
      </x:c>
      <x:c r="BK261" s="78" t="n">
        <x:v>1</x:v>
      </x:c>
      <x:c r="BL261" s="78" t="n">
        <x:v>85.3</x:v>
      </x:c>
      <x:c r="BM261" s="79" t="n">
        <x:v>2544</x:v>
      </x:c>
      <x:c r="BN261" s="79" t="n">
        <x:v>2547</x:v>
      </x:c>
      <x:c r="BO261" s="79" t="n">
        <x:v>2542</x:v>
      </x:c>
      <x:c r="BP261" s="79" t="n">
        <x:f>IF(COUNT(BM261:BO261)=3,AVERAGE(BM261:BO261),"")</x:f>
        <x:v>2544.3333333333335</x:v>
      </x:c>
      <x:c r="BQ261" s="80" t="n">
        <x:f>IFERROR(E261/BP261*'Data_Notes'!$B$7,"")</x:f>
        <x:v>0</x:v>
      </x:c>
      <x:c r="BR261" s="80" t="n">
        <x:f>IFERROR((E261/'Data_Notes'!$B$6)/BP261*'Data_Notes'!$B$7,"")</x:f>
        <x:v>0</x:v>
      </x:c>
      <x:c r="BS261" s="161" t="n">
        <x:v>8248</x:v>
      </x:c>
      <x:c r="BT261" s="162" t="n">
        <x:v>8286</x:v>
      </x:c>
      <x:c r="BU261" s="162" t="n">
        <x:v>8320</x:v>
      </x:c>
      <x:c r="BV261" s="162" t="n">
        <x:f>IF(COUNT(BS261:BU261)=0,"",AVERAGE(BS261:BU261))</x:f>
        <x:v>8284.666666666666</x:v>
      </x:c>
      <x:c r="BW261" s="162" t="n">
        <x:v>94</x:v>
      </x:c>
      <x:c r="BX261" s="162" t="n">
        <x:v>106</x:v>
      </x:c>
      <x:c r="BY261" s="162" t="n">
        <x:v>0</x:v>
      </x:c>
      <x:c r="BZ261" s="163" t="n">
        <x:v>0</x:v>
      </x:c>
      <x:c r="CA261" s="162" t="n">
        <x:v>0</x:v>
      </x:c>
      <x:c r="CB261" s="162" t="n">
        <x:v>0</x:v>
      </x:c>
      <x:c r="CC261" s="162" t="n">
        <x:v>1</x:v>
      </x:c>
      <x:c r="CD261" s="162" t="n">
        <x:v>1</x:v>
      </x:c>
      <x:c r="CE261" s="162" t="n">
        <x:v>2</x:v>
      </x:c>
      <x:c r="CF261" s="163" t="n">
        <x:f>IF(OR(BS261="",BS261=0),"",CC261/BS261*100000)</x:f>
        <x:v>12.124151309408342</x:v>
      </x:c>
      <x:c r="CG261" s="163" t="n">
        <x:f>IF(OR(BT261="",BT261=0),"",CD261/BT261*100000)</x:f>
        <x:v>12.068549360366884</x:v>
      </x:c>
      <x:c r="CH261" s="163" t="n">
        <x:f>IF(OR(BU261="",BU261=0),"",CE261/BU261*100000)</x:f>
        <x:v>24.03846153846154</x:v>
      </x:c>
      <x:c r="CI261" s="163" t="n">
        <x:f>IF(COUNT(CF261:CH261)=0,"",AVERAGE(CF261:CH261))</x:f>
        <x:v>16.077054069412256</x:v>
      </x:c>
      <x:c r="CJ261" s="164" t="n">
        <x:v>343.42282875</x:v>
      </x:c>
      <x:c r="CK261" s="164" t="n">
        <x:v>0</x:v>
      </x:c>
      <x:c r="CL261" s="164" t="n">
        <x:v>0</x:v>
      </x:c>
      <x:c r="CM261" s="164" t="n">
        <x:v>0</x:v>
      </x:c>
      <x:c r="CN261" s="164" t="n">
        <x:v>0</x:v>
      </x:c>
      <x:c r="CO261" s="165" t="n">
        <x:f>IF(OR(CJ261="",CJ261=0),"",CK261/(CJ261*100))</x:f>
        <x:v>0</x:v>
      </x:c>
      <x:c r="CP261" s="165" t="n">
        <x:f>IF(OR(CJ261="",CJ261=0),"",CL261/(CJ261*100))</x:f>
        <x:v>0</x:v>
      </x:c>
      <x:c r="CQ261" s="165" t="n">
        <x:f>IF(OR(CJ261="",CJ261=0),"",CM261/(CJ261*100))</x:f>
        <x:v>0</x:v>
      </x:c>
      <x:c r="CR261" s="165" t="n">
        <x:f>IF(OR(CJ261="",CJ261=0),"",CN261/(CJ261*100))</x:f>
        <x:v>0</x:v>
      </x:c>
      <x:c r="CS261" s="165" t="n">
        <x:f>IF(COUNT(CO261:CR261)=0,"",AVERAGE(CO261:CR261))</x:f>
        <x:v>0</x:v>
      </x:c>
      <x:c r="CT261" s="162" t="n">
        <x:f>AE261+AH261+AI261</x:f>
        <x:v>0</x:v>
      </x:c>
      <x:c r="CU261" s="162" t="n">
        <x:f>IF(CT261&gt;=2,1,0)</x:f>
        <x:v>0</x:v>
      </x:c>
      <x:c r="CV261" s="166" t="str">
        <x:f>IF(CT261=0,"No recorded actor family",IF(CT261=1,"One actor family",IF(CT261=2,"Two actor families","Three actor families")))</x:f>
        <x:v>No recorded actor family</x:v>
      </x:c>
      <x:c r="CW261" s="163" t="n">
        <x:v>32.12</x:v>
      </x:c>
      <x:c r="CX261" s="163" t="n">
        <x:v>50</x:v>
      </x:c>
      <x:c r="CY261" s="163" t="n">
        <x:v>51.5</x:v>
      </x:c>
      <x:c r="CZ261" s="163" t="n">
        <x:v>52.43</x:v>
      </x:c>
      <x:c r="DA261" s="163" t="n">
        <x:f>IF(COUNT(CW261:CZ261)=0,"",AVERAGE(CW261:CZ261))</x:f>
        <x:v>46.5125</x:v>
      </x:c>
      <x:c r="DB261" s="163" t="n">
        <x:v>0.57</x:v>
      </x:c>
      <x:c r="DC261" s="163" t="n">
        <x:v>0.65</x:v>
      </x:c>
      <x:c r="DD261" s="163" t="n">
        <x:v>0.59</x:v>
      </x:c>
      <x:c r="DE261" s="163" t="n">
        <x:v>7.47</x:v>
      </x:c>
      <x:c r="DF261" s="163" t="n">
        <x:f>IF(COUNT(DB261:DE261)=0,"",AVERAGE(DB261:DE261))</x:f>
        <x:v>2.32</x:v>
      </x:c>
      <x:c r="DG261" s="163" t="n">
        <x:v>100</x:v>
      </x:c>
      <x:c r="DH261" s="162" t="n">
        <x:v>0</x:v>
      </x:c>
      <x:c r="DI261" s="162" t="n">
        <x:v>0</x:v>
      </x:c>
      <x:c r="DJ261" s="162" t="n">
        <x:v>0</x:v>
      </x:c>
      <x:c r="DK261" s="162" t="n">
        <x:v>0</x:v>
      </x:c>
      <x:c r="DL261" s="162" t="n">
        <x:f>SUM(DH261:DK261)</x:f>
        <x:v>0</x:v>
      </x:c>
      <x:c r="DM261" s="162" t="n">
        <x:v>0</x:v>
      </x:c>
      <x:c r="DN261" s="162" t="n">
        <x:v>0</x:v>
      </x:c>
      <x:c r="DO261" s="162" t="n">
        <x:f>IF(DL261&gt;0,1,0)</x:f>
        <x:v>0</x:v>
      </x:c>
      <x:c r="DP261" s="162" t="n">
        <x:v>0</x:v>
      </x:c>
      <x:c r="DQ261" s="162" t="n">
        <x:v>0</x:v>
      </x:c>
      <x:c r="DR261" s="162" t="n">
        <x:v>0</x:v>
      </x:c>
      <x:c r="DS261" s="162" t="n">
        <x:v>0</x:v>
      </x:c>
      <x:c r="DT261" s="162" t="n">
        <x:v>0</x:v>
      </x:c>
      <x:c r="DU261" s="162" t="n">
        <x:v>0</x:v>
      </x:c>
      <x:c r="DV261" s="162" t="n">
        <x:v>0</x:v>
      </x:c>
      <x:c r="DW261" s="167" t="n">
        <x:f>SUM(DR261:DU261)</x:f>
        <x:v>0</x:v>
      </x:c>
    </x:row>
    <x:row r="262">
      <x:c r="A262">
        <x:v>261</x:v>
      </x:c>
      <x:c r="B262" t="s">
        <x:v>43</x:v>
      </x:c>
      <x:c r="C262" t="s">
        <x:v>118</x:v>
      </x:c>
      <x:c r="D262" t="s">
        <x:v>319</x:v>
      </x:c>
      <x:c r="E262">
        <x:v>0</x:v>
      </x:c>
      <x:c r="F262">
        <x:v>0</x:v>
      </x:c>
      <x:c r="G262">
        <x:v>0</x:v>
      </x:c>
      <x:c r="H262">
        <x:v>1</x:v>
      </x:c>
      <x:c r="I262">
        <x:v>0.25</x:v>
      </x:c>
      <x:c r="J262">
        <x:v>1</x:v>
      </x:c>
      <x:c r="K262">
        <x:v>50.25</x:v>
      </x:c>
      <x:c r="L262">
        <x:v>0</x:v>
      </x:c>
      <x:c r="M262">
        <x:v>0.25</x:v>
      </x:c>
      <x:c r="N262">
        <x:v>0</x:v>
      </x:c>
      <x:c r="O262">
        <x:v>4.25</x:v>
      </x:c>
      <x:c r="P262">
        <x:v>0.25</x:v>
      </x:c>
      <x:c r="Q262">
        <x:v>0.25</x:v>
      </x:c>
      <x:c r="R262">
        <x:v>3.5</x:v>
      </x:c>
      <x:c r="T262">
        <x:v>1.25</x:v>
      </x:c>
      <x:c r="U262">
        <x:v>496</x:v>
      </x:c>
      <x:c r="V262">
        <x:v>0</x:v>
      </x:c>
      <x:c r="W262">
        <x:v>0</x:v>
      </x:c>
      <x:c r="X262">
        <x:v>0</x:v>
      </x:c>
      <x:c r="Y262">
        <x:v>0</x:v>
      </x:c>
      <x:c r="Z262">
        <x:v>0</x:v>
      </x:c>
      <x:c r="AA262">
        <x:v>0</x:v>
      </x:c>
      <x:c r="AB262">
        <x:v>0</x:v>
      </x:c>
      <x:c r="AC262">
        <x:v>0</x:v>
      </x:c>
      <x:c r="AD262">
        <x:v>0</x:v>
      </x:c>
      <x:c r="AE262">
        <x:v>0</x:v>
      </x:c>
      <x:c r="AF262" s="2">
        <x:v>0</x:v>
      </x:c>
      <x:c r="AG262" s="2">
        <x:v>0</x:v>
      </x:c>
      <x:c r="AH262">
        <x:v>1</x:v>
      </x:c>
      <x:c r="AI262">
        <x:v>1</x:v>
      </x:c>
      <x:c r="AJ262">
        <x:v>4</x:v>
      </x:c>
      <x:c r="AK262">
        <x:v>0</x:v>
      </x:c>
      <x:c r="AL262">
        <x:v>0</x:v>
      </x:c>
      <x:c r="AM262">
        <x:v>0</x:v>
      </x:c>
      <x:c r="AN262">
        <x:v>1</x:v>
      </x:c>
      <x:c r="AO262">
        <x:v>0</x:v>
      </x:c>
      <x:c r="AP262">
        <x:v>0</x:v>
      </x:c>
      <x:c r="AQ262">
        <x:v>0</x:v>
      </x:c>
      <x:c r="AR262" s="76" t="str">
        <x:v>81220</x:v>
      </x:c>
      <x:c r="AS262" s="77" t="str">
        <x:v>Exact normalized name</x:v>
      </x:c>
      <x:c r="AT262" s="77" t="str">
        <x:v>Matched 2018-2020</x:v>
      </x:c>
      <x:c r="AU262" s="78" t="n">
        <x:v>48.8</x:v>
      </x:c>
      <x:c r="AV262" s="78" t="n">
        <x:v>45.5</x:v>
      </x:c>
      <x:c r="AW262" s="78" t="n">
        <x:v>57.8</x:v>
      </x:c>
      <x:c r="AX262" s="78" t="n">
        <x:v>16.9</x:v>
      </x:c>
      <x:c r="AY262" s="78" t="n">
        <x:v>66.8</x:v>
      </x:c>
      <x:c r="AZ262" s="78" t="n">
        <x:v>2.2</x:v>
      </x:c>
      <x:c r="BA262" s="78" t="n">
        <x:v>7.6</x:v>
      </x:c>
      <x:c r="BB262" s="78" t="n">
        <x:v>57.2</x:v>
      </x:c>
      <x:c r="BC262" s="78" t="n">
        <x:v>15.1</x:v>
      </x:c>
      <x:c r="BD262" s="78" t="n">
        <x:v>12.9</x:v>
      </x:c>
      <x:c r="BE262" s="78" t="n">
        <x:v>5.6</x:v>
      </x:c>
      <x:c r="BF262" s="78" t="n">
        <x:v>6.8</x:v>
      </x:c>
      <x:c r="BG262" s="78" t="n">
        <x:v>26</x:v>
      </x:c>
      <x:c r="BH262" s="78" t="n">
        <x:v>21.8</x:v>
      </x:c>
      <x:c r="BI262" s="78" t="n">
        <x:v>4.4</x:v>
      </x:c>
      <x:c r="BJ262" s="78" t="n">
        <x:v>18.3</x:v>
      </x:c>
      <x:c r="BK262" s="78" t="n">
        <x:v>1</x:v>
      </x:c>
      <x:c r="BL262" s="78" t="n">
        <x:v>87.5</x:v>
      </x:c>
      <x:c r="BM262" s="79" t="n">
        <x:v>1425</x:v>
      </x:c>
      <x:c r="BN262" s="79" t="n">
        <x:v>1457</x:v>
      </x:c>
      <x:c r="BO262" s="79" t="n">
        <x:v>1481</x:v>
      </x:c>
      <x:c r="BP262" s="79" t="n">
        <x:f>IF(COUNT(BM262:BO262)=3,AVERAGE(BM262:BO262),"")</x:f>
        <x:v>1454.3333333333333</x:v>
      </x:c>
      <x:c r="BQ262" s="80" t="n">
        <x:f>IFERROR(E262/BP262*'Data_Notes'!$B$7,"")</x:f>
        <x:v>0</x:v>
      </x:c>
      <x:c r="BR262" s="80" t="n">
        <x:f>IFERROR((E262/'Data_Notes'!$B$6)/BP262*'Data_Notes'!$B$7,"")</x:f>
        <x:v>0</x:v>
      </x:c>
      <x:c r="BS262" s="161" t="n">
        <x:v>3925</x:v>
      </x:c>
      <x:c r="BT262" s="162" t="n">
        <x:v>4042</x:v>
      </x:c>
      <x:c r="BU262" s="162" t="n">
        <x:v>4143</x:v>
      </x:c>
      <x:c r="BV262" s="162" t="n">
        <x:f>IF(COUNT(BS262:BU262)=0,"",AVERAGE(BS262:BU262))</x:f>
        <x:v>4036.6666666666665</x:v>
      </x:c>
      <x:c r="BW262" s="162" t="n">
        <x:v>48</x:v>
      </x:c>
      <x:c r="BX262" s="162" t="n">
        <x:v>99</x:v>
      </x:c>
      <x:c r="BY262" s="162" t="n">
        <x:v>43</x:v>
      </x:c>
      <x:c r="BZ262" s="163" t="n">
        <x:v>1.1</x:v>
      </x:c>
      <x:c r="CA262" s="162" t="n">
        <x:v>1</x:v>
      </x:c>
      <x:c r="CB262" s="162" t="n">
        <x:v>1</x:v>
      </x:c>
      <x:c r="CC262" s="162" t="n">
        <x:v>2</x:v>
      </x:c>
      <x:c r="CD262" s="162" t="n">
        <x:v>1</x:v>
      </x:c>
      <x:c r="CE262" s="162" t="n">
        <x:v>1</x:v>
      </x:c>
      <x:c r="CF262" s="163" t="n">
        <x:f>IF(OR(BS262="",BS262=0),"",CC262/BS262*100000)</x:f>
        <x:v>50.95541401273885</x:v>
      </x:c>
      <x:c r="CG262" s="163" t="n">
        <x:f>IF(OR(BT262="",BT262=0),"",CD262/BT262*100000)</x:f>
        <x:v>24.740227610094017</x:v>
      </x:c>
      <x:c r="CH262" s="163" t="n">
        <x:f>IF(OR(BU262="",BU262=0),"",CE262/BU262*100000)</x:f>
        <x:v>24.137098720733768</x:v>
      </x:c>
      <x:c r="CI262" s="163" t="n">
        <x:f>IF(COUNT(CF262:CH262)=0,"",AVERAGE(CF262:CH262))</x:f>
        <x:v>33.27758011452221</x:v>
      </x:c>
      <x:c r="CJ262" s="164" t="n">
        <x:v>5189.13967755</x:v>
      </x:c>
      <x:c r="CK262" s="164" t="n">
        <x:v>0</x:v>
      </x:c>
      <x:c r="CL262" s="164" t="n">
        <x:v>0</x:v>
      </x:c>
      <x:c r="CM262" s="164" t="n">
        <x:v>0</x:v>
      </x:c>
      <x:c r="CN262" s="164" t="n">
        <x:v>0</x:v>
      </x:c>
      <x:c r="CO262" s="165" t="n">
        <x:f>IF(OR(CJ262="",CJ262=0),"",CK262/(CJ262*100))</x:f>
        <x:v>0</x:v>
      </x:c>
      <x:c r="CP262" s="165" t="n">
        <x:f>IF(OR(CJ262="",CJ262=0),"",CL262/(CJ262*100))</x:f>
        <x:v>0</x:v>
      </x:c>
      <x:c r="CQ262" s="165" t="n">
        <x:f>IF(OR(CJ262="",CJ262=0),"",CM262/(CJ262*100))</x:f>
        <x:v>0</x:v>
      </x:c>
      <x:c r="CR262" s="165" t="n">
        <x:f>IF(OR(CJ262="",CJ262=0),"",CN262/(CJ262*100))</x:f>
        <x:v>0</x:v>
      </x:c>
      <x:c r="CS262" s="165" t="n">
        <x:f>IF(COUNT(CO262:CR262)=0,"",AVERAGE(CO262:CR262))</x:f>
        <x:v>0</x:v>
      </x:c>
      <x:c r="CT262" s="162" t="n">
        <x:f>AE262+AH262+AI262</x:f>
        <x:v>2</x:v>
      </x:c>
      <x:c r="CU262" s="162" t="n">
        <x:f>IF(CT262&gt;=2,1,0)</x:f>
        <x:v>1</x:v>
      </x:c>
      <x:c r="CV262" s="166" t="str">
        <x:f>IF(CT262=0,"No recorded actor family",IF(CT262=1,"One actor family",IF(CT262=2,"Two actor families","Three actor families")))</x:f>
        <x:v>Two actor families</x:v>
      </x:c>
      <x:c r="CW262" s="163" t="n">
        <x:v>30.14</x:v>
      </x:c>
      <x:c r="CX262" s="163" t="n">
        <x:v>43.18</x:v>
      </x:c>
      <x:c r="CY262" s="163" t="n">
        <x:v>33.83</x:v>
      </x:c>
      <x:c r="CZ262" s="163" t="n">
        <x:v>34.81</x:v>
      </x:c>
      <x:c r="DA262" s="163" t="n">
        <x:f>IF(COUNT(CW262:CZ262)=0,"",AVERAGE(CW262:CZ262))</x:f>
        <x:v>35.489999999999995</x:v>
      </x:c>
      <x:c r="DB262" s="163" t="n">
        <x:v>5.91</x:v>
      </x:c>
      <x:c r="DC262" s="163" t="n">
        <x:v>4.25</x:v>
      </x:c>
      <x:c r="DD262" s="163" t="n">
        <x:v>5.58</x:v>
      </x:c>
      <x:c r="DE262" s="163" t="n">
        <x:v>6.11</x:v>
      </x:c>
      <x:c r="DF262" s="163" t="n">
        <x:f>IF(COUNT(DB262:DE262)=0,"",AVERAGE(DB262:DE262))</x:f>
        <x:v>5.4625</x:v>
      </x:c>
      <x:c r="DG262" s="163" t="n">
        <x:v>9.84251968503937</x:v>
      </x:c>
      <x:c r="DH262" s="162" t="n">
        <x:v>0</x:v>
      </x:c>
      <x:c r="DI262" s="162" t="n">
        <x:v>0</x:v>
      </x:c>
      <x:c r="DJ262" s="162" t="n">
        <x:v>0</x:v>
      </x:c>
      <x:c r="DK262" s="162" t="n">
        <x:v>0</x:v>
      </x:c>
      <x:c r="DL262" s="162" t="n">
        <x:f>SUM(DH262:DK262)</x:f>
        <x:v>0</x:v>
      </x:c>
      <x:c r="DM262" s="162" t="n">
        <x:v>0</x:v>
      </x:c>
      <x:c r="DN262" s="162" t="n">
        <x:v>0</x:v>
      </x:c>
      <x:c r="DO262" s="162" t="n">
        <x:f>IF(DL262&gt;0,1,0)</x:f>
        <x:v>0</x:v>
      </x:c>
      <x:c r="DP262" s="162" t="n">
        <x:v>0</x:v>
      </x:c>
      <x:c r="DQ262" s="162" t="n">
        <x:v>0</x:v>
      </x:c>
      <x:c r="DR262" s="162" t="n">
        <x:v>0</x:v>
      </x:c>
      <x:c r="DS262" s="162" t="n">
        <x:v>0</x:v>
      </x:c>
      <x:c r="DT262" s="162" t="n">
        <x:v>0</x:v>
      </x:c>
      <x:c r="DU262" s="162" t="n">
        <x:v>0</x:v>
      </x:c>
      <x:c r="DV262" s="162" t="n">
        <x:v>0</x:v>
      </x:c>
      <x:c r="DW262" s="167" t="n">
        <x:f>SUM(DR262:DU262)</x:f>
        <x:v>0</x:v>
      </x:c>
    </x:row>
    <x:row r="263">
      <x:c r="A263">
        <x:v>18</x:v>
      </x:c>
      <x:c r="B263" t="s">
        <x:v>43</x:v>
      </x:c>
      <x:c r="C263" t="s">
        <x:v>72</x:v>
      </x:c>
      <x:c r="D263" t="s">
        <x:v>105</x:v>
      </x:c>
      <x:c r="E263">
        <x:v>0</x:v>
      </x:c>
      <x:c r="F263">
        <x:v>0</x:v>
      </x:c>
      <x:c r="G263">
        <x:v>0</x:v>
      </x:c>
      <x:c r="H263">
        <x:v>0</x:v>
      </x:c>
      <x:c r="I263">
        <x:v>0</x:v>
      </x:c>
      <x:c r="J263">
        <x:v>0</x:v>
      </x:c>
      <x:c r="K263">
        <x:v>109.75</x:v>
      </x:c>
      <x:c r="L263">
        <x:v>0</x:v>
      </x:c>
      <x:c r="M263">
        <x:v>0</x:v>
      </x:c>
      <x:c r="N263">
        <x:v>0</x:v>
      </x:c>
      <x:c r="O263">
        <x:v>0.25</x:v>
      </x:c>
      <x:c r="P263">
        <x:v>0</x:v>
      </x:c>
      <x:c r="Q263">
        <x:v>0.25</x:v>
      </x:c>
      <x:c r="R263">
        <x:v>1.5</x:v>
      </x:c>
      <x:c r="S263">
        <x:v>6.4</x:v>
      </x:c>
      <x:c r="T263">
        <x:v>0.25</x:v>
      </x:c>
      <x:c r="U263">
        <x:v>7705.0249999999996</x:v>
      </x:c>
      <x:c r="V263">
        <x:v>8</x:v>
      </x:c>
      <x:c r="W263">
        <x:v>0.75</x:v>
      </x:c>
      <x:c r="X263">
        <x:v>80.5</x:v>
      </x:c>
      <x:c r="Y263">
        <x:v>0.75</x:v>
      </x:c>
      <x:c r="Z263">
        <x:v>0</x:v>
      </x:c>
      <x:c r="AA263">
        <x:v>0</x:v>
      </x:c>
      <x:c r="AB263">
        <x:v>0</x:v>
      </x:c>
      <x:c r="AC263">
        <x:v>0</x:v>
      </x:c>
      <x:c r="AD263">
        <x:v>0</x:v>
      </x:c>
      <x:c r="AE263">
        <x:v>0</x:v>
      </x:c>
      <x:c r="AF263" s="2">
        <x:v>0</x:v>
      </x:c>
      <x:c r="AG263" s="2">
        <x:v>0</x:v>
      </x:c>
      <x:c r="AH263">
        <x:v>0</x:v>
      </x:c>
      <x:c r="AI263">
        <x:v>0</x:v>
      </x:c>
      <x:c r="AJ263">
        <x:v>0</x:v>
      </x:c>
      <x:c r="AK263">
        <x:v>0</x:v>
      </x:c>
      <x:c r="AL263">
        <x:v>0</x:v>
      </x:c>
      <x:c r="AM263">
        <x:v>0</x:v>
      </x:c>
      <x:c r="AN263">
        <x:v>0</x:v>
      </x:c>
      <x:c r="AO263">
        <x:v>0</x:v>
      </x:c>
      <x:c r="AP263">
        <x:v>0</x:v>
      </x:c>
      <x:c r="AQ263">
        <x:v>0</x:v>
      </x:c>
      <x:c r="AR263" s="76" t="str">
        <x:v>52019</x:v>
      </x:c>
      <x:c r="AS263" s="77" t="str">
        <x:v>Exact normalized name</x:v>
      </x:c>
      <x:c r="AT263" s="77" t="str">
        <x:v>Matched 2018-2020</x:v>
      </x:c>
      <x:c r="AU263" s="78" t="n">
        <x:v>44.2</x:v>
      </x:c>
      <x:c r="AV263" s="78" t="n">
        <x:v>22.9</x:v>
      </x:c>
      <x:c r="AW263" s="78" t="n">
        <x:v>52.6</x:v>
      </x:c>
      <x:c r="AX263" s="78" t="n">
        <x:v>14.6</x:v>
      </x:c>
      <x:c r="AY263" s="78" t="n">
        <x:v>69.1</x:v>
      </x:c>
      <x:c r="AZ263" s="78" t="n">
        <x:v>0.5</x:v>
      </x:c>
      <x:c r="BA263" s="78" t="n">
        <x:v>7.1</x:v>
      </x:c>
      <x:c r="BB263" s="78" t="n">
        <x:v>53.9</x:v>
      </x:c>
      <x:c r="BC263" s="78" t="n">
        <x:v>7.1</x:v>
      </x:c>
      <x:c r="BD263" s="78" t="n">
        <x:v>6.6</x:v>
      </x:c>
      <x:c r="BE263" s="78" t="n">
        <x:v>2.7</x:v>
      </x:c>
      <x:c r="BF263" s="78" t="n">
        <x:v>0.7</x:v>
      </x:c>
      <x:c r="BG263" s="78" t="n">
        <x:v>46.9</x:v>
      </x:c>
      <x:c r="BH263" s="78" t="n">
        <x:v>8.6</x:v>
      </x:c>
      <x:c r="BI263" s="78" t="n">
        <x:v>23.5</x:v>
      </x:c>
      <x:c r="BJ263" s="78" t="n">
        <x:v>7.6</x:v>
      </x:c>
      <x:c r="BK263" s="78" t="n">
        <x:v>0.9</x:v>
      </x:c>
      <x:c r="BL263" s="78" t="n">
        <x:v>92.2</x:v>
      </x:c>
      <x:c r="BM263" s="79" t="n">
        <x:v>2639</x:v>
      </x:c>
      <x:c r="BN263" s="79" t="n">
        <x:v>2543</x:v>
      </x:c>
      <x:c r="BO263" s="79" t="n">
        <x:v>2471</x:v>
      </x:c>
      <x:c r="BP263" s="79" t="n">
        <x:f>IF(COUNT(BM263:BO263)=3,AVERAGE(BM263:BO263),"")</x:f>
        <x:v>2551</x:v>
      </x:c>
      <x:c r="BQ263" s="80" t="n">
        <x:f>IFERROR(E263/BP263*'Data_Notes'!$B$7,"")</x:f>
        <x:v>0</x:v>
      </x:c>
      <x:c r="BR263" s="80" t="n">
        <x:f>IFERROR((E263/'Data_Notes'!$B$6)/BP263*'Data_Notes'!$B$7,"")</x:f>
        <x:v>0</x:v>
      </x:c>
      <x:c r="BS263" s="161" t="n">
        <x:v>9642</x:v>
      </x:c>
      <x:c r="BT263" s="162" t="n">
        <x:v>9443</x:v>
      </x:c>
      <x:c r="BU263" s="162" t="n">
        <x:v>9320</x:v>
      </x:c>
      <x:c r="BV263" s="162" t="n">
        <x:f>IF(COUNT(BS263:BU263)=0,"",AVERAGE(BS263:BU263))</x:f>
        <x:v>9468.333333333334</x:v>
      </x:c>
      <x:c r="BW263" s="162" t="n">
        <x:v>15</x:v>
      </x:c>
      <x:c r="BX263" s="162" t="n">
        <x:v>39</x:v>
      </x:c>
      <x:c r="BY263" s="162" t="n">
        <x:v>0</x:v>
      </x:c>
      <x:c r="BZ263" s="163" t="n">
        <x:v>0</x:v>
      </x:c>
      <x:c r="CA263" s="162" t="n">
        <x:v>0</x:v>
      </x:c>
      <x:c r="CB263" s="162" t="n">
        <x:v>1</x:v>
      </x:c>
      <x:c r="CC263" s="162" t="n">
        <x:v>0</x:v>
      </x:c>
      <x:c r="CD263" s="162" t="n">
        <x:v>0</x:v>
      </x:c>
      <x:c r="CE263" s="162" t="n">
        <x:v>0</x:v>
      </x:c>
      <x:c r="CF263" s="163" t="n">
        <x:f>IF(OR(BS263="",BS263=0),"",CC263/BS263*100000)</x:f>
        <x:v>0</x:v>
      </x:c>
      <x:c r="CG263" s="163" t="n">
        <x:f>IF(OR(BT263="",BT263=0),"",CD263/BT263*100000)</x:f>
        <x:v>0</x:v>
      </x:c>
      <x:c r="CH263" s="163" t="n">
        <x:f>IF(OR(BU263="",BU263=0),"",CE263/BU263*100000)</x:f>
        <x:v>0</x:v>
      </x:c>
      <x:c r="CI263" s="163" t="n">
        <x:f>IF(COUNT(CF263:CH263)=0,"",AVERAGE(CF263:CH263))</x:f>
        <x:v>0</x:v>
      </x:c>
      <x:c r="CJ263" s="164" t="n">
        <x:v>38.63842488</x:v>
      </x:c>
      <x:c r="CK263" s="164" t="n">
        <x:v>0</x:v>
      </x:c>
      <x:c r="CL263" s="164" t="n">
        <x:v>0</x:v>
      </x:c>
      <x:c r="CM263" s="164" t="n">
        <x:v>0</x:v>
      </x:c>
      <x:c r="CN263" s="164" t="n">
        <x:v>0</x:v>
      </x:c>
      <x:c r="CO263" s="165" t="n">
        <x:f>IF(OR(CJ263="",CJ263=0),"",CK263/(CJ263*100))</x:f>
        <x:v>0</x:v>
      </x:c>
      <x:c r="CP263" s="165" t="n">
        <x:f>IF(OR(CJ263="",CJ263=0),"",CL263/(CJ263*100))</x:f>
        <x:v>0</x:v>
      </x:c>
      <x:c r="CQ263" s="165" t="n">
        <x:f>IF(OR(CJ263="",CJ263=0),"",CM263/(CJ263*100))</x:f>
        <x:v>0</x:v>
      </x:c>
      <x:c r="CR263" s="165" t="n">
        <x:f>IF(OR(CJ263="",CJ263=0),"",CN263/(CJ263*100))</x:f>
        <x:v>0</x:v>
      </x:c>
      <x:c r="CS263" s="165" t="n">
        <x:f>IF(COUNT(CO263:CR263)=0,"",AVERAGE(CO263:CR263))</x:f>
        <x:v>0</x:v>
      </x:c>
      <x:c r="CT263" s="162" t="n">
        <x:f>AE263+AH263+AI263</x:f>
        <x:v>0</x:v>
      </x:c>
      <x:c r="CU263" s="162" t="n">
        <x:f>IF(CT263&gt;=2,1,0)</x:f>
        <x:v>0</x:v>
      </x:c>
      <x:c r="CV263" s="166" t="str">
        <x:f>IF(CT263=0,"No recorded actor family",IF(CT263=1,"One actor family",IF(CT263=2,"Two actor families","Three actor families")))</x:f>
        <x:v>No recorded actor family</x:v>
      </x:c>
      <x:c r="CW263" s="163" t="n">
        <x:v>17.88</x:v>
      </x:c>
      <x:c r="CX263" s="163" t="n">
        <x:v>48.67</x:v>
      </x:c>
      <x:c r="CY263" s="163" t="n">
        <x:v>61.67</x:v>
      </x:c>
      <x:c r="CZ263" s="163" t="n">
        <x:v>60.73</x:v>
      </x:c>
      <x:c r="DA263" s="163" t="n">
        <x:f>IF(COUNT(CW263:CZ263)=0,"",AVERAGE(CW263:CZ263))</x:f>
        <x:v>47.2375</x:v>
      </x:c>
      <x:c r="DB263" s="163" t="n">
        <x:v>3.05</x:v>
      </x:c>
      <x:c r="DC263" s="163" t="n">
        <x:v>2.66</x:v>
      </x:c>
      <x:c r="DD263" s="163" t="n">
        <x:v>2.33</x:v>
      </x:c>
      <x:c r="DE263" s="163" t="n">
        <x:v>1.27</x:v>
      </x:c>
      <x:c r="DF263" s="163" t="n">
        <x:f>IF(COUNT(DB263:DE263)=0,"",AVERAGE(DB263:DE263))</x:f>
        <x:v>2.3274999999999997</x:v>
      </x:c>
      <x:c r="DG263" s="163" t="n">
        <x:v>87.20850480109729</x:v>
      </x:c>
      <x:c r="DH263" s="162" t="n">
        <x:v>0</x:v>
      </x:c>
      <x:c r="DI263" s="162" t="n">
        <x:v>0</x:v>
      </x:c>
      <x:c r="DJ263" s="162" t="n">
        <x:v>0</x:v>
      </x:c>
      <x:c r="DK263" s="162" t="n">
        <x:v>0</x:v>
      </x:c>
      <x:c r="DL263" s="162" t="n">
        <x:f>SUM(DH263:DK263)</x:f>
        <x:v>0</x:v>
      </x:c>
      <x:c r="DM263" s="162" t="n">
        <x:v>0</x:v>
      </x:c>
      <x:c r="DN263" s="162" t="n">
        <x:v>0</x:v>
      </x:c>
      <x:c r="DO263" s="162" t="n">
        <x:f>IF(DL263&gt;0,1,0)</x:f>
        <x:v>0</x:v>
      </x:c>
      <x:c r="DP263" s="162" t="n">
        <x:v>0</x:v>
      </x:c>
      <x:c r="DQ263" s="162" t="n">
        <x:v>0</x:v>
      </x:c>
      <x:c r="DR263" s="162" t="n">
        <x:v>0</x:v>
      </x:c>
      <x:c r="DS263" s="162" t="n">
        <x:v>0</x:v>
      </x:c>
      <x:c r="DT263" s="162" t="n">
        <x:v>0</x:v>
      </x:c>
      <x:c r="DU263" s="162" t="n">
        <x:v>0</x:v>
      </x:c>
      <x:c r="DV263" s="162" t="n">
        <x:v>0</x:v>
      </x:c>
      <x:c r="DW263" s="167" t="n">
        <x:f>SUM(DR263:DU263)</x:f>
        <x:v>0</x:v>
      </x:c>
    </x:row>
    <x:row r="264">
      <x:c r="A264">
        <x:v>263</x:v>
      </x:c>
      <x:c r="B264" t="s">
        <x:v>43</x:v>
      </x:c>
      <x:c r="C264" t="s">
        <x:v>88</x:v>
      </x:c>
      <x:c r="D264" t="s">
        <x:v>320</x:v>
      </x:c>
      <x:c r="E264">
        <x:v>0</x:v>
      </x:c>
      <x:c r="F264">
        <x:v>0</x:v>
      </x:c>
      <x:c r="G264">
        <x:v>0</x:v>
      </x:c>
      <x:c r="H264">
        <x:v>0</x:v>
      </x:c>
      <x:c r="I264">
        <x:v>0</x:v>
      </x:c>
      <x:c r="J264">
        <x:v>0</x:v>
      </x:c>
      <x:c r="K264">
        <x:v>21.75</x:v>
      </x:c>
      <x:c r="L264">
        <x:v>0</x:v>
      </x:c>
      <x:c r="M264">
        <x:v>0</x:v>
      </x:c>
      <x:c r="N264">
        <x:v>0</x:v>
      </x:c>
      <x:c r="O264">
        <x:v>0.75</x:v>
      </x:c>
      <x:c r="P264">
        <x:v>0.5</x:v>
      </x:c>
      <x:c r="Q264">
        <x:v>0</x:v>
      </x:c>
      <x:c r="R264">
        <x:v>1.5</x:v>
      </x:c>
      <x:c r="S264">
        <x:v>7.83</x:v>
      </x:c>
      <x:c r="T264">
        <x:v>1.25</x:v>
      </x:c>
      <x:c r="U264">
        <x:v>296.5</x:v>
      </x:c>
      <x:c r="V264">
        <x:v>36750</x:v>
      </x:c>
      <x:c r="W264">
        <x:v>0</x:v>
      </x:c>
      <x:c r="X264">
        <x:v>2.25</x:v>
      </x:c>
      <x:c r="Y264">
        <x:v>0</x:v>
      </x:c>
      <x:c r="Z264">
        <x:v>0</x:v>
      </x:c>
      <x:c r="AA264">
        <x:v>0</x:v>
      </x:c>
      <x:c r="AB264">
        <x:v>0</x:v>
      </x:c>
      <x:c r="AC264">
        <x:v>0</x:v>
      </x:c>
      <x:c r="AD264">
        <x:v>0</x:v>
      </x:c>
      <x:c r="AE264">
        <x:v>0</x:v>
      </x:c>
      <x:c r="AF264" s="2">
        <x:v>0</x:v>
      </x:c>
      <x:c r="AG264" s="2">
        <x:v>0</x:v>
      </x:c>
      <x:c r="AH264">
        <x:v>0</x:v>
      </x:c>
      <x:c r="AI264">
        <x:v>0</x:v>
      </x:c>
      <x:c r="AJ264">
        <x:v>0</x:v>
      </x:c>
      <x:c r="AK264">
        <x:v>0</x:v>
      </x:c>
      <x:c r="AL264">
        <x:v>0</x:v>
      </x:c>
      <x:c r="AM264">
        <x:v>0</x:v>
      </x:c>
      <x:c r="AN264">
        <x:v>0</x:v>
      </x:c>
      <x:c r="AO264">
        <x:v>0</x:v>
      </x:c>
      <x:c r="AP264">
        <x:v>0</x:v>
      </x:c>
      <x:c r="AQ264">
        <x:v>0</x:v>
      </x:c>
      <x:c r="AR264" s="76" t="str">
        <x:v>15223</x:v>
      </x:c>
      <x:c r="AS264" s="77" t="str">
        <x:v>Exact normalized name</x:v>
      </x:c>
      <x:c r="AT264" s="77" t="str">
        <x:v>Matched 2018-2020</x:v>
      </x:c>
      <x:c r="AU264" s="78" t="n">
        <x:v>69.7</x:v>
      </x:c>
      <x:c r="AV264" s="78" t="n">
        <x:v>32.4</x:v>
      </x:c>
      <x:c r="AW264" s="78" t="n">
        <x:v>79.8</x:v>
      </x:c>
      <x:c r="AX264" s="78" t="n">
        <x:v>45.2</x:v>
      </x:c>
      <x:c r="AY264" s="78" t="n">
        <x:v>76.2</x:v>
      </x:c>
      <x:c r="AZ264" s="78" t="n">
        <x:v>9</x:v>
      </x:c>
      <x:c r="BA264" s="78" t="n">
        <x:v>2.3</x:v>
      </x:c>
      <x:c r="BB264" s="78" t="n">
        <x:v>68</x:v>
      </x:c>
      <x:c r="BC264" s="78" t="n">
        <x:v>30.7</x:v>
      </x:c>
      <x:c r="BD264" s="78" t="n">
        <x:v>49.7</x:v>
      </x:c>
      <x:c r="BE264" s="78" t="n">
        <x:v>23.3</x:v>
      </x:c>
      <x:c r="BF264" s="78" t="n">
        <x:v>41.4</x:v>
      </x:c>
      <x:c r="BG264" s="78" t="n">
        <x:v>48.1</x:v>
      </x:c>
      <x:c r="BH264" s="78" t="n">
        <x:v>36.1</x:v>
      </x:c>
      <x:c r="BI264" s="78" t="n">
        <x:v>49.6</x:v>
      </x:c>
      <x:c r="BJ264" s="78" t="n">
        <x:v>25.4</x:v>
      </x:c>
      <x:c r="BK264" s="78" t="n">
        <x:v>1.1</x:v>
      </x:c>
      <x:c r="BL264" s="78" t="n">
        <x:v>91.8</x:v>
      </x:c>
      <x:c r="BM264" s="79" t="n">
        <x:v>5253</x:v>
      </x:c>
      <x:c r="BN264" s="79" t="n">
        <x:v>5372</x:v>
      </x:c>
      <x:c r="BO264" s="79" t="n">
        <x:v>5455</x:v>
      </x:c>
      <x:c r="BP264" s="79" t="n">
        <x:f>IF(COUNT(BM264:BO264)=3,AVERAGE(BM264:BO264),"")</x:f>
        <x:v>5360</x:v>
      </x:c>
      <x:c r="BQ264" s="80" t="n">
        <x:f>IFERROR(E264/BP264*'Data_Notes'!$B$7,"")</x:f>
        <x:v>0</x:v>
      </x:c>
      <x:c r="BR264" s="80" t="n">
        <x:f>IFERROR((E264/'Data_Notes'!$B$6)/BP264*'Data_Notes'!$B$7,"")</x:f>
        <x:v>0</x:v>
      </x:c>
      <x:c r="BS264" s="161" t="n">
        <x:v>10319</x:v>
      </x:c>
      <x:c r="BT264" s="162" t="n">
        <x:v>10563</x:v>
      </x:c>
      <x:c r="BU264" s="162" t="n">
        <x:v>10750</x:v>
      </x:c>
      <x:c r="BV264" s="162" t="n">
        <x:f>IF(COUNT(BS264:BU264)=0,"",AVERAGE(BS264:BU264))</x:f>
        <x:v>10544</x:v>
      </x:c>
      <x:c r="BW264" s="162" t="n">
        <x:v>5494</x:v>
      </x:c>
      <x:c r="BX264" s="162" t="n">
        <x:v>5536</x:v>
      </x:c>
      <x:c r="BY264" s="162" t="n">
        <x:v>2445</x:v>
      </x:c>
      <x:c r="BZ264" s="163" t="n">
        <x:v>23.69</x:v>
      </x:c>
      <x:c r="CA264" s="162" t="n">
        <x:v>1</x:v>
      </x:c>
      <x:c r="CB264" s="162" t="n">
        <x:v>0</x:v>
      </x:c>
      <x:c r="CC264" s="162" t="n">
        <x:v>4</x:v>
      </x:c>
      <x:c r="CD264" s="162" t="n">
        <x:v>1</x:v>
      </x:c>
      <x:c r="CE264" s="162" t="n">
        <x:v>0</x:v>
      </x:c>
      <x:c r="CF264" s="163" t="n">
        <x:f>IF(OR(BS264="",BS264=0),"",CC264/BS264*100000)</x:f>
        <x:v>38.763446070355656</x:v>
      </x:c>
      <x:c r="CG264" s="163" t="n">
        <x:f>IF(OR(BT264="",BT264=0),"",CD264/BT264*100000)</x:f>
        <x:v>9.467007478935908</x:v>
      </x:c>
      <x:c r="CH264" s="163" t="n">
        <x:f>IF(OR(BU264="",BU264=0),"",CE264/BU264*100000)</x:f>
        <x:v>0</x:v>
      </x:c>
      <x:c r="CI264" s="163" t="n">
        <x:f>IF(COUNT(CF264:CH264)=0,"",AVERAGE(CF264:CH264))</x:f>
        <x:v>16.076817849763856</x:v>
      </x:c>
      <x:c r="CJ264" s="164" t="n">
        <x:v>1159.088539</x:v>
      </x:c>
      <x:c r="CK264" s="164" t="n">
        <x:v>0</x:v>
      </x:c>
      <x:c r="CL264" s="164" t="n">
        <x:v>0</x:v>
      </x:c>
      <x:c r="CM264" s="164" t="n">
        <x:v>0</x:v>
      </x:c>
      <x:c r="CN264" s="164" t="n">
        <x:v>0</x:v>
      </x:c>
      <x:c r="CO264" s="165" t="n">
        <x:f>IF(OR(CJ264="",CJ264=0),"",CK264/(CJ264*100))</x:f>
        <x:v>0</x:v>
      </x:c>
      <x:c r="CP264" s="165" t="n">
        <x:f>IF(OR(CJ264="",CJ264=0),"",CL264/(CJ264*100))</x:f>
        <x:v>0</x:v>
      </x:c>
      <x:c r="CQ264" s="165" t="n">
        <x:f>IF(OR(CJ264="",CJ264=0),"",CM264/(CJ264*100))</x:f>
        <x:v>0</x:v>
      </x:c>
      <x:c r="CR264" s="165" t="n">
        <x:f>IF(OR(CJ264="",CJ264=0),"",CN264/(CJ264*100))</x:f>
        <x:v>0</x:v>
      </x:c>
      <x:c r="CS264" s="165" t="n">
        <x:f>IF(COUNT(CO264:CR264)=0,"",AVERAGE(CO264:CR264))</x:f>
        <x:v>0</x:v>
      </x:c>
      <x:c r="CT264" s="162" t="n">
        <x:f>AE264+AH264+AI264</x:f>
        <x:v>0</x:v>
      </x:c>
      <x:c r="CU264" s="162" t="n">
        <x:f>IF(CT264&gt;=2,1,0)</x:f>
        <x:v>0</x:v>
      </x:c>
      <x:c r="CV264" s="166" t="str">
        <x:f>IF(CT264=0,"No recorded actor family",IF(CT264=1,"One actor family",IF(CT264=2,"Two actor families","Three actor families")))</x:f>
        <x:v>No recorded actor family</x:v>
      </x:c>
      <x:c r="CW264" s="163" t="n">
        <x:v>20.27</x:v>
      </x:c>
      <x:c r="CX264" s="163" t="n">
        <x:v>13.47</x:v>
      </x:c>
      <x:c r="CY264" s="163" t="n">
        <x:v>15.61</x:v>
      </x:c>
      <x:c r="CZ264" s="163" t="n">
        <x:v>17.22</x:v>
      </x:c>
      <x:c r="DA264" s="163" t="n">
        <x:f>IF(COUNT(CW264:CZ264)=0,"",AVERAGE(CW264:CZ264))</x:f>
        <x:v>16.6425</x:v>
      </x:c>
      <x:c r="DB264" s="163" t="n">
        <x:v>4.87</x:v>
      </x:c>
      <x:c r="DC264" s="163" t="n">
        <x:v>2.53</x:v>
      </x:c>
      <x:c r="DD264" s="163" t="n">
        <x:v>7.94</x:v>
      </x:c>
      <x:c r="DE264" s="163" t="n">
        <x:v>10.37</x:v>
      </x:c>
      <x:c r="DF264" s="163" t="n">
        <x:f>IF(COUNT(DB264:DE264)=0,"",AVERAGE(DB264:DE264))</x:f>
        <x:v>6.4275</x:v>
      </x:c>
      <x:c r="DG264" s="163" t="n">
        <x:v>15.6800723000451</x:v>
      </x:c>
      <x:c r="DH264" s="162" t="n">
        <x:v>0</x:v>
      </x:c>
      <x:c r="DI264" s="162" t="n">
        <x:v>0</x:v>
      </x:c>
      <x:c r="DJ264" s="162" t="n">
        <x:v>0</x:v>
      </x:c>
      <x:c r="DK264" s="162" t="n">
        <x:v>0</x:v>
      </x:c>
      <x:c r="DL264" s="162" t="n">
        <x:f>SUM(DH264:DK264)</x:f>
        <x:v>0</x:v>
      </x:c>
      <x:c r="DM264" s="162" t="n">
        <x:v>0</x:v>
      </x:c>
      <x:c r="DN264" s="162" t="n">
        <x:v>0</x:v>
      </x:c>
      <x:c r="DO264" s="162" t="n">
        <x:f>IF(DL264&gt;0,1,0)</x:f>
        <x:v>0</x:v>
      </x:c>
      <x:c r="DP264" s="162" t="n">
        <x:v>0</x:v>
      </x:c>
      <x:c r="DQ264" s="162" t="n">
        <x:v>0</x:v>
      </x:c>
      <x:c r="DR264" s="162" t="n">
        <x:v>0</x:v>
      </x:c>
      <x:c r="DS264" s="162" t="n">
        <x:v>0</x:v>
      </x:c>
      <x:c r="DT264" s="162" t="n">
        <x:v>0</x:v>
      </x:c>
      <x:c r="DU264" s="162" t="n">
        <x:v>0</x:v>
      </x:c>
      <x:c r="DV264" s="162" t="n">
        <x:v>0</x:v>
      </x:c>
      <x:c r="DW264" s="167" t="n">
        <x:f>SUM(DR264:DU264)</x:f>
        <x:v>0</x:v>
      </x:c>
    </x:row>
    <x:row r="265">
      <x:c r="A265">
        <x:v>264</x:v>
      </x:c>
      <x:c r="B265" t="s">
        <x:v>43</x:v>
      </x:c>
      <x:c r="C265" t="s">
        <x:v>88</x:v>
      </x:c>
      <x:c r="D265" t="s">
        <x:v>321</x:v>
      </x:c>
      <x:c r="E265">
        <x:v>0</x:v>
      </x:c>
      <x:c r="F265">
        <x:v>0</x:v>
      </x:c>
      <x:c r="G265">
        <x:v>0</x:v>
      </x:c>
      <x:c r="H265">
        <x:v>0</x:v>
      </x:c>
      <x:c r="I265">
        <x:v>0</x:v>
      </x:c>
      <x:c r="J265">
        <x:v>0</x:v>
      </x:c>
      <x:c r="K265">
        <x:v>0</x:v>
      </x:c>
      <x:c r="L265">
        <x:v>0</x:v>
      </x:c>
      <x:c r="M265">
        <x:v>0</x:v>
      </x:c>
      <x:c r="N265">
        <x:v>0</x:v>
      </x:c>
      <x:c r="O265">
        <x:v>0.25</x:v>
      </x:c>
      <x:c r="P265">
        <x:v>0</x:v>
      </x:c>
      <x:c r="Q265">
        <x:v>0</x:v>
      </x:c>
      <x:c r="R265">
        <x:v>1.5</x:v>
      </x:c>
      <x:c r="S265">
        <x:v>7.83</x:v>
      </x:c>
      <x:c r="T265">
        <x:v>0</x:v>
      </x:c>
      <x:c r="U265">
        <x:v>0</x:v>
      </x:c>
      <x:c r="V265">
        <x:v>0</x:v>
      </x:c>
      <x:c r="W265">
        <x:v>0</x:v>
      </x:c>
      <x:c r="X265">
        <x:v>0</x:v>
      </x:c>
      <x:c r="Y265">
        <x:v>0</x:v>
      </x:c>
      <x:c r="Z265">
        <x:v>0</x:v>
      </x:c>
      <x:c r="AA265">
        <x:v>0</x:v>
      </x:c>
      <x:c r="AB265">
        <x:v>0</x:v>
      </x:c>
      <x:c r="AC265">
        <x:v>0</x:v>
      </x:c>
      <x:c r="AD265">
        <x:v>0</x:v>
      </x:c>
      <x:c r="AE265">
        <x:v>0</x:v>
      </x:c>
      <x:c r="AF265" s="2">
        <x:v>0</x:v>
      </x:c>
      <x:c r="AG265" s="2">
        <x:v>0</x:v>
      </x:c>
      <x:c r="AH265">
        <x:v>0</x:v>
      </x:c>
      <x:c r="AI265">
        <x:v>0</x:v>
      </x:c>
      <x:c r="AJ265">
        <x:v>0</x:v>
      </x:c>
      <x:c r="AK265">
        <x:v>0</x:v>
      </x:c>
      <x:c r="AL265">
        <x:v>0</x:v>
      </x:c>
      <x:c r="AM265">
        <x:v>0</x:v>
      </x:c>
      <x:c r="AN265">
        <x:v>0</x:v>
      </x:c>
      <x:c r="AO265">
        <x:v>0</x:v>
      </x:c>
      <x:c r="AP265">
        <x:v>0</x:v>
      </x:c>
      <x:c r="AQ265">
        <x:v>0</x:v>
      </x:c>
      <x:c r="AR265" s="76" t="str">
        <x:v>15224</x:v>
      </x:c>
      <x:c r="AS265" s="77" t="str">
        <x:v>Exact normalized name</x:v>
      </x:c>
      <x:c r="AT265" s="77" t="str">
        <x:v>Matched 2018-2020</x:v>
      </x:c>
      <x:c r="AU265" s="78" t="n">
        <x:v>25.9</x:v>
      </x:c>
      <x:c r="AV265" s="78" t="n">
        <x:v>21.8</x:v>
      </x:c>
      <x:c r="AW265" s="78" t="n">
        <x:v>29</x:v>
      </x:c>
      <x:c r="AX265" s="78" t="n">
        <x:v>10.5</x:v>
      </x:c>
      <x:c r="AY265" s="78" t="n">
        <x:v>73.9</x:v>
      </x:c>
      <x:c r="AZ265" s="78" t="n">
        <x:v>1</x:v>
      </x:c>
      <x:c r="BA265" s="78" t="n">
        <x:v>2.8</x:v>
      </x:c>
      <x:c r="BB265" s="78" t="n">
        <x:v>38.7</x:v>
      </x:c>
      <x:c r="BC265" s="78" t="n">
        <x:v>8.7</x:v>
      </x:c>
      <x:c r="BD265" s="78" t="n">
        <x:v>6.2</x:v>
      </x:c>
      <x:c r="BE265" s="78" t="n">
        <x:v>3.7</x:v>
      </x:c>
      <x:c r="BF265" s="78" t="n">
        <x:v>0.1</x:v>
      </x:c>
      <x:c r="BG265" s="78" t="n">
        <x:v>8.3</x:v>
      </x:c>
      <x:c r="BH265" s="78" t="n">
        <x:v>12.7</x:v>
      </x:c>
      <x:c r="BI265" s="78" t="n">
        <x:v>5.5</x:v>
      </x:c>
      <x:c r="BJ265" s="78" t="n">
        <x:v>9.1</x:v>
      </x:c>
      <x:c r="BK265" s="78" t="n">
        <x:v>3.4</x:v>
      </x:c>
      <x:c r="BL265" s="78" t="n">
        <x:v>90.1</x:v>
      </x:c>
      <x:c r="BM265" s="79" t="n">
        <x:v>1297</x:v>
      </x:c>
      <x:c r="BN265" s="79" t="n">
        <x:v>1303</x:v>
      </x:c>
      <x:c r="BO265" s="79" t="n">
        <x:v>1305</x:v>
      </x:c>
      <x:c r="BP265" s="79" t="n">
        <x:f>IF(COUNT(BM265:BO265)=3,AVERAGE(BM265:BO265),"")</x:f>
        <x:v>1301.6666666666667</x:v>
      </x:c>
      <x:c r="BQ265" s="80" t="n">
        <x:f>IFERROR(E265/BP265*'Data_Notes'!$B$7,"")</x:f>
        <x:v>0</x:v>
      </x:c>
      <x:c r="BR265" s="80" t="n">
        <x:f>IFERROR((E265/'Data_Notes'!$B$6)/BP265*'Data_Notes'!$B$7,"")</x:f>
        <x:v>0</x:v>
      </x:c>
      <x:c r="BS265" s="161" t="n">
        <x:v>3725</x:v>
      </x:c>
      <x:c r="BT265" s="162" t="n">
        <x:v>3759</x:v>
      </x:c>
      <x:c r="BU265" s="162" t="n">
        <x:v>3787</x:v>
      </x:c>
      <x:c r="BV265" s="162" t="n">
        <x:f>IF(COUNT(BS265:BU265)=0,"",AVERAGE(BS265:BU265))</x:f>
        <x:v>3757</x:v>
      </x:c>
      <x:c r="BW265" s="162" t="n">
        <x:v>0</x:v>
      </x:c>
      <x:c r="BX265" s="162" t="n">
        <x:v>0</x:v>
      </x:c>
      <x:c r="BY265" s="162" t="n">
        <x:v>0</x:v>
      </x:c>
      <x:c r="BZ265" s="163" t="n">
        <x:v>0</x:v>
      </x:c>
      <x:c r="CA265" s="162" t="n">
        <x:v>0</x:v>
      </x:c>
      <x:c r="CB265" s="162" t="n">
        <x:v>0</x:v>
      </x:c>
      <x:c r="CC265" s="162" t="n">
        <x:v>0</x:v>
      </x:c>
      <x:c r="CD265" s="162" t="n">
        <x:v>0</x:v>
      </x:c>
      <x:c r="CE265" s="162" t="n">
        <x:v>0</x:v>
      </x:c>
      <x:c r="CF265" s="163" t="n">
        <x:f>IF(OR(BS265="",BS265=0),"",CC265/BS265*100000)</x:f>
        <x:v>0</x:v>
      </x:c>
      <x:c r="CG265" s="163" t="n">
        <x:f>IF(OR(BT265="",BT265=0),"",CD265/BT265*100000)</x:f>
        <x:v>0</x:v>
      </x:c>
      <x:c r="CH265" s="163" t="n">
        <x:f>IF(OR(BU265="",BU265=0),"",CE265/BU265*100000)</x:f>
        <x:v>0</x:v>
      </x:c>
      <x:c r="CI265" s="163" t="n">
        <x:f>IF(COUNT(CF265:CH265)=0,"",AVERAGE(CF265:CH265))</x:f>
        <x:v>0</x:v>
      </x:c>
      <x:c r="CJ265" s="164" t="n">
        <x:v>42.05808744</x:v>
      </x:c>
      <x:c r="CK265" s="164" t="n">
        <x:v>0</x:v>
      </x:c>
      <x:c r="CL265" s="164" t="n">
        <x:v>0</x:v>
      </x:c>
      <x:c r="CM265" s="164" t="n">
        <x:v>0</x:v>
      </x:c>
      <x:c r="CN265" s="164" t="n">
        <x:v>0</x:v>
      </x:c>
      <x:c r="CO265" s="165" t="n">
        <x:f>IF(OR(CJ265="",CJ265=0),"",CK265/(CJ265*100))</x:f>
        <x:v>0</x:v>
      </x:c>
      <x:c r="CP265" s="165" t="n">
        <x:f>IF(OR(CJ265="",CJ265=0),"",CL265/(CJ265*100))</x:f>
        <x:v>0</x:v>
      </x:c>
      <x:c r="CQ265" s="165" t="n">
        <x:f>IF(OR(CJ265="",CJ265=0),"",CM265/(CJ265*100))</x:f>
        <x:v>0</x:v>
      </x:c>
      <x:c r="CR265" s="165" t="n">
        <x:f>IF(OR(CJ265="",CJ265=0),"",CN265/(CJ265*100))</x:f>
        <x:v>0</x:v>
      </x:c>
      <x:c r="CS265" s="165" t="n">
        <x:f>IF(COUNT(CO265:CR265)=0,"",AVERAGE(CO265:CR265))</x:f>
        <x:v>0</x:v>
      </x:c>
      <x:c r="CT265" s="162" t="n">
        <x:f>AE265+AH265+AI265</x:f>
        <x:v>0</x:v>
      </x:c>
      <x:c r="CU265" s="162" t="n">
        <x:f>IF(CT265&gt;=2,1,0)</x:f>
        <x:v>0</x:v>
      </x:c>
      <x:c r="CV265" s="166" t="str">
        <x:f>IF(CT265=0,"No recorded actor family",IF(CT265=1,"One actor family",IF(CT265=2,"Two actor families","Three actor families")))</x:f>
        <x:v>No recorded actor family</x:v>
      </x:c>
      <x:c r="CW265" s="163" t="n">
        <x:v>47.62</x:v>
      </x:c>
      <x:c r="CX265" s="163" t="n">
        <x:v>61.6</x:v>
      </x:c>
      <x:c r="CY265" s="163" t="n">
        <x:v>69.6</x:v>
      </x:c>
      <x:c r="CZ265" s="163" t="n">
        <x:v>67.2</x:v>
      </x:c>
      <x:c r="DA265" s="163" t="n">
        <x:f>IF(COUNT(CW265:CZ265)=0,"",AVERAGE(CW265:CZ265))</x:f>
        <x:v>61.504999999999995</x:v>
      </x:c>
      <x:c r="DB265" s="163" t="n">
        <x:v>0.97</x:v>
      </x:c>
      <x:c r="DC265" s="163" t="n">
        <x:v>0.88</x:v>
      </x:c>
      <x:c r="DD265" s="163" t="n">
        <x:v>1.51</x:v>
      </x:c>
      <x:c r="DE265" s="163" t="n">
        <x:v>5.32</x:v>
      </x:c>
      <x:c r="DF265" s="163" t="n">
        <x:f>IF(COUNT(DB265:DE265)=0,"",AVERAGE(DB265:DE265))</x:f>
        <x:v>2.17</x:v>
      </x:c>
      <x:c r="DG265" s="163" t="n">
        <x:v>100</x:v>
      </x:c>
      <x:c r="DH265" s="162" t="n">
        <x:v>0</x:v>
      </x:c>
      <x:c r="DI265" s="162" t="n">
        <x:v>0</x:v>
      </x:c>
      <x:c r="DJ265" s="162" t="n">
        <x:v>0</x:v>
      </x:c>
      <x:c r="DK265" s="162" t="n">
        <x:v>0</x:v>
      </x:c>
      <x:c r="DL265" s="162" t="n">
        <x:f>SUM(DH265:DK265)</x:f>
        <x:v>0</x:v>
      </x:c>
      <x:c r="DM265" s="162" t="n">
        <x:v>0</x:v>
      </x:c>
      <x:c r="DN265" s="162" t="n">
        <x:v>0</x:v>
      </x:c>
      <x:c r="DO265" s="162" t="n">
        <x:f>IF(DL265&gt;0,1,0)</x:f>
        <x:v>0</x:v>
      </x:c>
      <x:c r="DP265" s="162" t="n">
        <x:v>0</x:v>
      </x:c>
      <x:c r="DQ265" s="162" t="n">
        <x:v>0</x:v>
      </x:c>
      <x:c r="DR265" s="162" t="n">
        <x:v>0</x:v>
      </x:c>
      <x:c r="DS265" s="162" t="n">
        <x:v>0</x:v>
      </x:c>
      <x:c r="DT265" s="162" t="n">
        <x:v>0</x:v>
      </x:c>
      <x:c r="DU265" s="162" t="n">
        <x:v>0</x:v>
      </x:c>
      <x:c r="DV265" s="162" t="n">
        <x:v>0</x:v>
      </x:c>
      <x:c r="DW265" s="167" t="n">
        <x:f>SUM(DR265:DU265)</x:f>
        <x:v>0</x:v>
      </x:c>
    </x:row>
    <x:row r="266">
      <x:c r="A266">
        <x:v>231</x:v>
      </x:c>
      <x:c r="B266" t="s">
        <x:v>43</x:v>
      </x:c>
      <x:c r="C266" t="s">
        <x:v>59</x:v>
      </x:c>
      <x:c r="D266" t="s">
        <x:v>322</x:v>
      </x:c>
      <x:c r="E266">
        <x:v>0</x:v>
      </x:c>
      <x:c r="F266">
        <x:v>0</x:v>
      </x:c>
      <x:c r="G266">
        <x:v>0</x:v>
      </x:c>
      <x:c r="H266">
        <x:v>0</x:v>
      </x:c>
      <x:c r="I266">
        <x:v>0</x:v>
      </x:c>
      <x:c r="J266">
        <x:v>0</x:v>
      </x:c>
      <x:c r="K266">
        <x:v>0</x:v>
      </x:c>
      <x:c r="L266">
        <x:v>0</x:v>
      </x:c>
      <x:c r="M266">
        <x:v>0.25</x:v>
      </x:c>
      <x:c r="N266">
        <x:v>0</x:v>
      </x:c>
      <x:c r="O266">
        <x:v>1</x:v>
      </x:c>
      <x:c r="P266">
        <x:v>0</x:v>
      </x:c>
      <x:c r="Q266">
        <x:v>0</x:v>
      </x:c>
      <x:c r="R266">
        <x:v>2</x:v>
      </x:c>
      <x:c r="S266">
        <x:v>9.6999999999999993</x:v>
      </x:c>
      <x:c r="T266">
        <x:v>0.75</x:v>
      </x:c>
      <x:c r="U266">
        <x:v>1277.5</x:v>
      </x:c>
      <x:c r="V266">
        <x:v>48</x:v>
      </x:c>
      <x:c r="W266">
        <x:v>36.75</x:v>
      </x:c>
      <x:c r="X266">
        <x:v>375.75</x:v>
      </x:c>
      <x:c r="Y266">
        <x:v>7.5</x:v>
      </x:c>
      <x:c r="Z266">
        <x:v>0</x:v>
      </x:c>
      <x:c r="AA266">
        <x:v>0</x:v>
      </x:c>
      <x:c r="AB266">
        <x:v>0</x:v>
      </x:c>
      <x:c r="AC266">
        <x:v>0</x:v>
      </x:c>
      <x:c r="AD266">
        <x:v>0</x:v>
      </x:c>
      <x:c r="AE266">
        <x:v>0</x:v>
      </x:c>
      <x:c r="AF266" s="2">
        <x:v>0</x:v>
      </x:c>
      <x:c r="AG266" s="2">
        <x:v>0</x:v>
      </x:c>
      <x:c r="AH266">
        <x:v>0</x:v>
      </x:c>
      <x:c r="AI266">
        <x:v>0</x:v>
      </x:c>
      <x:c r="AJ266">
        <x:v>0</x:v>
      </x:c>
      <x:c r="AK266">
        <x:v>0</x:v>
      </x:c>
      <x:c r="AL266">
        <x:v>0</x:v>
      </x:c>
      <x:c r="AM266">
        <x:v>0</x:v>
      </x:c>
      <x:c r="AN266">
        <x:v>0</x:v>
      </x:c>
      <x:c r="AO266">
        <x:v>0</x:v>
      </x:c>
      <x:c r="AP266">
        <x:v>0</x:v>
      </x:c>
      <x:c r="AQ266">
        <x:v>0</x:v>
      </x:c>
      <x:c r="AR266" s="76" t="str">
        <x:v>25200</x:v>
      </x:c>
      <x:c r="AS266" s="77" t="str">
        <x:v>Exact normalized name</x:v>
      </x:c>
      <x:c r="AT266" s="77" t="str">
        <x:v>Matched 2018-2020</x:v>
      </x:c>
      <x:c r="AU266" s="78" t="n">
        <x:v>12.6</x:v>
      </x:c>
      <x:c r="AV266" s="78" t="n">
        <x:v>9.3</x:v>
      </x:c>
      <x:c r="AW266" s="78" t="n">
        <x:v>14.4</x:v>
      </x:c>
      <x:c r="AX266" s="78" t="n">
        <x:v>6.8</x:v>
      </x:c>
      <x:c r="AY266" s="78" t="n">
        <x:v>51.5</x:v>
      </x:c>
      <x:c r="AZ266" s="78" t="n">
        <x:v>1.7</x:v>
      </x:c>
      <x:c r="BA266" s="78" t="n">
        <x:v>5.1</x:v>
      </x:c>
      <x:c r="BB266" s="78" t="n">
        <x:v>23.2</x:v>
      </x:c>
      <x:c r="BC266" s="78" t="n">
        <x:v>4.5</x:v>
      </x:c>
      <x:c r="BD266" s="78" t="n">
        <x:v>0.6</x:v>
      </x:c>
      <x:c r="BE266" s="78" t="n">
        <x:v>1.9</x:v>
      </x:c>
      <x:c r="BF266" s="78" t="n">
        <x:v>0</x:v>
      </x:c>
      <x:c r="BG266" s="78" t="n">
        <x:v>0.3</x:v>
      </x:c>
      <x:c r="BH266" s="78" t="n">
        <x:v>13.3</x:v>
      </x:c>
      <x:c r="BI266" s="78" t="n">
        <x:v>3.3</x:v>
      </x:c>
      <x:c r="BJ266" s="78" t="n">
        <x:v>13.3</x:v>
      </x:c>
      <x:c r="BK266" s="78" t="n">
        <x:v>0.7</x:v>
      </x:c>
      <x:c r="BL266" s="78" t="n">
        <x:v>72.6</x:v>
      </x:c>
      <x:c r="BM266" s="79" t="n">
        <x:v>7151</x:v>
      </x:c>
      <x:c r="BN266" s="79" t="n">
        <x:v>7517</x:v>
      </x:c>
      <x:c r="BO266" s="79" t="n">
        <x:v>7852</x:v>
      </x:c>
      <x:c r="BP266" s="79" t="n">
        <x:f>IF(COUNT(BM266:BO266)=3,AVERAGE(BM266:BO266),"")</x:f>
        <x:v>7506.666666666667</x:v>
      </x:c>
      <x:c r="BQ266" s="80" t="n">
        <x:f>IFERROR(E266/BP266*'Data_Notes'!$B$7,"")</x:f>
        <x:v>0</x:v>
      </x:c>
      <x:c r="BR266" s="80" t="n">
        <x:f>IFERROR((E266/'Data_Notes'!$B$6)/BP266*'Data_Notes'!$B$7,"")</x:f>
        <x:v>0</x:v>
      </x:c>
      <x:c r="BS266" s="161" t="n">
        <x:v>22067</x:v>
      </x:c>
      <x:c r="BT266" s="162" t="n">
        <x:v>23286</x:v>
      </x:c>
      <x:c r="BU266" s="162" t="n">
        <x:v>24434</x:v>
      </x:c>
      <x:c r="BV266" s="162" t="n">
        <x:f>IF(COUNT(BS266:BU266)=0,"",AVERAGE(BS266:BU266))</x:f>
        <x:v>23262.333333333332</x:v>
      </x:c>
      <x:c r="BW266" s="162" t="n">
        <x:v>13</x:v>
      </x:c>
      <x:c r="BX266" s="162" t="n">
        <x:v>24</x:v>
      </x:c>
      <x:c r="BY266" s="162" t="n">
        <x:v>0</x:v>
      </x:c>
      <x:c r="BZ266" s="163" t="n">
        <x:v>0</x:v>
      </x:c>
      <x:c r="CA266" s="162" t="n">
        <x:v>0</x:v>
      </x:c>
      <x:c r="CB266" s="162" t="n">
        <x:v>2</x:v>
      </x:c>
      <x:c r="CC266" s="162" t="n">
        <x:v>0</x:v>
      </x:c>
      <x:c r="CD266" s="162" t="n">
        <x:v>1</x:v>
      </x:c>
      <x:c r="CE266" s="162" t="n">
        <x:v>0</x:v>
      </x:c>
      <x:c r="CF266" s="163" t="n">
        <x:f>IF(OR(BS266="",BS266=0),"",CC266/BS266*100000)</x:f>
        <x:v>0</x:v>
      </x:c>
      <x:c r="CG266" s="163" t="n">
        <x:f>IF(OR(BT266="",BT266=0),"",CD266/BT266*100000)</x:f>
        <x:v>4.294425835265825</x:v>
      </x:c>
      <x:c r="CH266" s="163" t="n">
        <x:f>IF(OR(BU266="",BU266=0),"",CE266/BU266*100000)</x:f>
        <x:v>0</x:v>
      </x:c>
      <x:c r="CI266" s="163" t="n">
        <x:f>IF(COUNT(CF266:CH266)=0,"",AVERAGE(CF266:CH266))</x:f>
        <x:v>1.4314752784219416</x:v>
      </x:c>
      <x:c r="CJ266" s="164" t="n">
        <x:v>132.70127931</x:v>
      </x:c>
      <x:c r="CK266" s="164" t="n">
        <x:v>0</x:v>
      </x:c>
      <x:c r="CL266" s="164" t="n">
        <x:v>0</x:v>
      </x:c>
      <x:c r="CM266" s="164" t="n">
        <x:v>0</x:v>
      </x:c>
      <x:c r="CN266" s="164" t="n">
        <x:v>0</x:v>
      </x:c>
      <x:c r="CO266" s="165" t="n">
        <x:f>IF(OR(CJ266="",CJ266=0),"",CK266/(CJ266*100))</x:f>
        <x:v>0</x:v>
      </x:c>
      <x:c r="CP266" s="165" t="n">
        <x:f>IF(OR(CJ266="",CJ266=0),"",CL266/(CJ266*100))</x:f>
        <x:v>0</x:v>
      </x:c>
      <x:c r="CQ266" s="165" t="n">
        <x:f>IF(OR(CJ266="",CJ266=0),"",CM266/(CJ266*100))</x:f>
        <x:v>0</x:v>
      </x:c>
      <x:c r="CR266" s="165" t="n">
        <x:f>IF(OR(CJ266="",CJ266=0),"",CN266/(CJ266*100))</x:f>
        <x:v>0</x:v>
      </x:c>
      <x:c r="CS266" s="165" t="n">
        <x:f>IF(COUNT(CO266:CR266)=0,"",AVERAGE(CO266:CR266))</x:f>
        <x:v>0</x:v>
      </x:c>
      <x:c r="CT266" s="162" t="n">
        <x:f>AE266+AH266+AI266</x:f>
        <x:v>0</x:v>
      </x:c>
      <x:c r="CU266" s="162" t="n">
        <x:f>IF(CT266&gt;=2,1,0)</x:f>
        <x:v>0</x:v>
      </x:c>
      <x:c r="CV266" s="166" t="str">
        <x:f>IF(CT266=0,"No recorded actor family",IF(CT266=1,"One actor family",IF(CT266=2,"Two actor families","Three actor families")))</x:f>
        <x:v>No recorded actor family</x:v>
      </x:c>
      <x:c r="CW266" s="163" t="n">
        <x:v>42.04</x:v>
      </x:c>
      <x:c r="CX266" s="163" t="n">
        <x:v>47.05</x:v>
      </x:c>
      <x:c r="CY266" s="163" t="n">
        <x:v>47.87</x:v>
      </x:c>
      <x:c r="CZ266" s="163" t="n">
        <x:v>47.04</x:v>
      </x:c>
      <x:c r="DA266" s="163" t="n">
        <x:f>IF(COUNT(CW266:CZ266)=0,"",AVERAGE(CW266:CZ266))</x:f>
        <x:v>46</x:v>
      </x:c>
      <x:c r="DB266" s="163" t="n">
        <x:v>3.28</x:v>
      </x:c>
      <x:c r="DC266" s="163" t="n">
        <x:v>2.61</x:v>
      </x:c>
      <x:c r="DD266" s="163" t="n">
        <x:v>0.86</x:v>
      </x:c>
      <x:c r="DE266" s="163" t="n">
        <x:v>3.91</x:v>
      </x:c>
      <x:c r="DF266" s="163" t="n">
        <x:f>IF(COUNT(DB266:DE266)=0,"",AVERAGE(DB266:DE266))</x:f>
        <x:v>2.665</x:v>
      </x:c>
      <x:c r="DG266" s="163" t="n">
        <x:v>100</x:v>
      </x:c>
      <x:c r="DH266" s="162" t="n">
        <x:v>0</x:v>
      </x:c>
      <x:c r="DI266" s="162" t="n">
        <x:v>0</x:v>
      </x:c>
      <x:c r="DJ266" s="162" t="n">
        <x:v>0</x:v>
      </x:c>
      <x:c r="DK266" s="162" t="n">
        <x:v>0</x:v>
      </x:c>
      <x:c r="DL266" s="162" t="n">
        <x:f>SUM(DH266:DK266)</x:f>
        <x:v>0</x:v>
      </x:c>
      <x:c r="DM266" s="162" t="n">
        <x:v>0</x:v>
      </x:c>
      <x:c r="DN266" s="162" t="n">
        <x:v>0</x:v>
      </x:c>
      <x:c r="DO266" s="162" t="n">
        <x:f>IF(DL266&gt;0,1,0)</x:f>
        <x:v>0</x:v>
      </x:c>
      <x:c r="DP266" s="162" t="n">
        <x:v>1</x:v>
      </x:c>
      <x:c r="DQ266" s="162" t="n">
        <x:v>0</x:v>
      </x:c>
      <x:c r="DR266" s="162" t="n">
        <x:v>0</x:v>
      </x:c>
      <x:c r="DS266" s="162" t="n">
        <x:v>0</x:v>
      </x:c>
      <x:c r="DT266" s="162" t="n">
        <x:v>0</x:v>
      </x:c>
      <x:c r="DU266" s="162" t="n">
        <x:v>0</x:v>
      </x:c>
      <x:c r="DV266" s="162" t="n">
        <x:v>0</x:v>
      </x:c>
      <x:c r="DW266" s="167" t="n">
        <x:f>SUM(DR266:DU266)</x:f>
        <x:v>0</x:v>
      </x:c>
    </x:row>
    <x:row r="267">
      <x:c r="A267">
        <x:v>3</x:v>
      </x:c>
      <x:c r="B267" t="s">
        <x:v>43</x:v>
      </x:c>
      <x:c r="C267" t="s">
        <x:v>48</x:v>
      </x:c>
      <x:c r="D267" t="s">
        <x:v>323</x:v>
      </x:c>
      <x:c r="E267">
        <x:v>0</x:v>
      </x:c>
      <x:c r="F267">
        <x:v>0</x:v>
      </x:c>
      <x:c r="G267">
        <x:v>0</x:v>
      </x:c>
      <x:c r="H267">
        <x:v>0</x:v>
      </x:c>
      <x:c r="I267">
        <x:v>0</x:v>
      </x:c>
      <x:c r="J267">
        <x:v>0</x:v>
      </x:c>
      <x:c r="K267">
        <x:v>809</x:v>
      </x:c>
      <x:c r="L267">
        <x:v>0</x:v>
      </x:c>
      <x:c r="M267">
        <x:v>0</x:v>
      </x:c>
      <x:c r="N267">
        <x:v>0.33329999999999999</x:v>
      </x:c>
      <x:c r="O267">
        <x:v>2.75</x:v>
      </x:c>
      <x:c r="P267">
        <x:v>0.75</x:v>
      </x:c>
      <x:c r="Q267">
        <x:v>1</x:v>
      </x:c>
      <x:c r="R267">
        <x:v>4</x:v>
      </x:c>
      <x:c r="S267">
        <x:v>13.47</x:v>
      </x:c>
      <x:c r="T267">
        <x:v>6.75</x:v>
      </x:c>
      <x:c r="U267">
        <x:v>16950.267500000002</x:v>
      </x:c>
      <x:c r="V267">
        <x:v>540484.05000000005</x:v>
      </x:c>
      <x:c r="W267">
        <x:v>419817.1</x:v>
      </x:c>
      <x:c r="X267">
        <x:v>751</x:v>
      </x:c>
      <x:c r="Y267">
        <x:v>0</x:v>
      </x:c>
      <x:c r="Z267">
        <x:v>61.8</x:v>
      </x:c>
      <x:c r="AA267">
        <x:v>0</x:v>
      </x:c>
      <x:c r="AB267">
        <x:v>0</x:v>
      </x:c>
      <x:c r="AC267">
        <x:v>0</x:v>
      </x:c>
      <x:c r="AD267">
        <x:v>0</x:v>
      </x:c>
      <x:c r="AE267">
        <x:v>1</x:v>
      </x:c>
      <x:c r="AF267" s="2">
        <x:v>0</x:v>
      </x:c>
      <x:c r="AG267" s="2">
        <x:v>1</x:v>
      </x:c>
      <x:c r="AH267">
        <x:v>1</x:v>
      </x:c>
      <x:c r="AI267">
        <x:v>1</x:v>
      </x:c>
      <x:c r="AJ267">
        <x:v>7</x:v>
      </x:c>
      <x:c r="AK267">
        <x:v>0</x:v>
      </x:c>
      <x:c r="AL267">
        <x:v>0</x:v>
      </x:c>
      <x:c r="AM267">
        <x:v>0</x:v>
      </x:c>
      <x:c r="AN267">
        <x:v>0</x:v>
      </x:c>
      <x:c r="AO267">
        <x:v>0</x:v>
      </x:c>
      <x:c r="AP267">
        <x:v>0</x:v>
      </x:c>
      <x:c r="AQ267">
        <x:v>1</x:v>
      </x:c>
      <x:c r="AR267" s="76" t="str">
        <x:v>54003</x:v>
      </x:c>
      <x:c r="AS267" s="77" t="str">
        <x:v>Exact normalized name</x:v>
      </x:c>
      <x:c r="AT267" s="77" t="str">
        <x:v>Matched 2018-2020</x:v>
      </x:c>
      <x:c r="AU267" s="78" t="n">
        <x:v>55.8</x:v>
      </x:c>
      <x:c r="AV267" s="78" t="n">
        <x:v>39.4</x:v>
      </x:c>
      <x:c r="AW267" s="78" t="n">
        <x:v>72.9</x:v>
      </x:c>
      <x:c r="AX267" s="78" t="n">
        <x:v>31.6</x:v>
      </x:c>
      <x:c r="AY267" s="78" t="n">
        <x:v>79.9</x:v>
      </x:c>
      <x:c r="AZ267" s="78" t="n">
        <x:v>3.5</x:v>
      </x:c>
      <x:c r="BA267" s="78" t="n">
        <x:v>8.4</x:v>
      </x:c>
      <x:c r="BB267" s="78" t="n">
        <x:v>40</x:v>
      </x:c>
      <x:c r="BC267" s="78" t="n">
        <x:v>15.4</x:v>
      </x:c>
      <x:c r="BD267" s="78" t="n">
        <x:v>16.7</x:v>
      </x:c>
      <x:c r="BE267" s="78" t="n">
        <x:v>8.7</x:v>
      </x:c>
      <x:c r="BF267" s="78" t="n">
        <x:v>0.5</x:v>
      </x:c>
      <x:c r="BG267" s="78" t="n">
        <x:v>18.8</x:v>
      </x:c>
      <x:c r="BH267" s="78" t="n">
        <x:v>30.5</x:v>
      </x:c>
      <x:c r="BI267" s="78" t="n">
        <x:v>29.5</x:v>
      </x:c>
      <x:c r="BJ267" s="78" t="n">
        <x:v>14.5</x:v>
      </x:c>
      <x:c r="BK267" s="78" t="n">
        <x:v>5.2</x:v>
      </x:c>
      <x:c r="BL267" s="78" t="n">
        <x:v>95.8</x:v>
      </x:c>
      <x:c r="BM267" s="79" t="n">
        <x:v>12363</x:v>
      </x:c>
      <x:c r="BN267" s="79" t="n">
        <x:v>12759</x:v>
      </x:c>
      <x:c r="BO267" s="79" t="n">
        <x:v>13020</x:v>
      </x:c>
      <x:c r="BP267" s="79" t="n">
        <x:f>IF(COUNT(BM267:BO267)=3,AVERAGE(BM267:BO267),"")</x:f>
        <x:v>12714</x:v>
      </x:c>
      <x:c r="BQ267" s="80" t="n">
        <x:f>IFERROR(E267/BP267*'Data_Notes'!$B$7,"")</x:f>
        <x:v>0</x:v>
      </x:c>
      <x:c r="BR267" s="80" t="n">
        <x:f>IFERROR((E267/'Data_Notes'!$B$6)/BP267*'Data_Notes'!$B$7,"")</x:f>
        <x:v>0</x:v>
      </x:c>
      <x:c r="BS267" s="161" t="n">
        <x:v>31786</x:v>
      </x:c>
      <x:c r="BT267" s="162" t="n">
        <x:v>33003</x:v>
      </x:c>
      <x:c r="BU267" s="162" t="n">
        <x:v>33931</x:v>
      </x:c>
      <x:c r="BV267" s="162" t="n">
        <x:f>IF(COUNT(BS267:BU267)=0,"",AVERAGE(BS267:BU267))</x:f>
        <x:v>32906.666666666664</x:v>
      </x:c>
      <x:c r="BW267" s="162" t="n">
        <x:v>4</x:v>
      </x:c>
      <x:c r="BX267" s="162" t="n">
        <x:v>23</x:v>
      </x:c>
      <x:c r="BY267" s="162" t="n">
        <x:v>0</x:v>
      </x:c>
      <x:c r="BZ267" s="163" t="n">
        <x:v>0</x:v>
      </x:c>
      <x:c r="CA267" s="162" t="n">
        <x:v>0</x:v>
      </x:c>
      <x:c r="CB267" s="162" t="n">
        <x:v>4</x:v>
      </x:c>
      <x:c r="CC267" s="162" t="n">
        <x:v>9</x:v>
      </x:c>
      <x:c r="CD267" s="162" t="n">
        <x:v>16</x:v>
      </x:c>
      <x:c r="CE267" s="162" t="n">
        <x:v>14</x:v>
      </x:c>
      <x:c r="CF267" s="163" t="n">
        <x:f>IF(OR(BS267="",BS267=0),"",CC267/BS267*100000)</x:f>
        <x:v>28.314352230541747</x:v>
      </x:c>
      <x:c r="CG267" s="163" t="n">
        <x:f>IF(OR(BT267="",BT267=0),"",CD267/BT267*100000)</x:f>
        <x:v>48.480441172014665</x:v>
      </x:c>
      <x:c r="CH267" s="163" t="n">
        <x:f>IF(OR(BU267="",BU267=0),"",CE267/BU267*100000)</x:f>
        <x:v>41.26020453272818</x:v>
      </x:c>
      <x:c r="CI267" s="163" t="n">
        <x:f>IF(COUNT(CF267:CH267)=0,"",AVERAGE(CF267:CH267))</x:f>
        <x:v>39.351665978428194</x:v>
      </x:c>
      <x:c r="CJ267" s="164" t="n">
        <x:v>1379.89869089</x:v>
      </x:c>
      <x:c r="CK267" s="164" t="n">
        <x:v>65.45</x:v>
      </x:c>
      <x:c r="CL267" s="164" t="n">
        <x:v>73.29</x:v>
      </x:c>
      <x:c r="CM267" s="164" t="n">
        <x:v>84.43</x:v>
      </x:c>
      <x:c r="CN267" s="164" t="n">
        <x:v>114.46</x:v>
      </x:c>
      <x:c r="CO267" s="165" t="n">
        <x:f>IF(OR(CJ267="",CJ267=0),"",CK267/(CJ267*100))</x:f>
        <x:v>0.0004743101825669999</x:v>
      </x:c>
      <x:c r="CP267" s="165" t="n">
        <x:f>IF(OR(CJ267="",CJ267=0),"",CL267/(CJ267*100))</x:f>
        <x:v>0.0005311259477514962</x:v>
      </x:c>
      <x:c r="CQ267" s="165" t="n">
        <x:f>IF(OR(CJ267="",CJ267=0),"",CM267/(CJ267*100))</x:f>
        <x:v>0.0006118565120570177</x:v>
      </x:c>
      <x:c r="CR267" s="165" t="n">
        <x:f>IF(OR(CJ267="",CJ267=0),"",CN267/(CJ267*100))</x:f>
        <x:v>0.0008294811840583469</x:v>
      </x:c>
      <x:c r="CS267" s="165" t="n">
        <x:f>IF(COUNT(CO267:CR267)=0,"",AVERAGE(CO267:CR267))</x:f>
        <x:v>0.0006116934566084652</x:v>
      </x:c>
      <x:c r="CT267" s="162" t="n">
        <x:f>AE267+AH267+AI267</x:f>
        <x:v>3</x:v>
      </x:c>
      <x:c r="CU267" s="162" t="n">
        <x:f>IF(CT267&gt;=2,1,0)</x:f>
        <x:v>1</x:v>
      </x:c>
      <x:c r="CV267" s="166" t="str">
        <x:f>IF(CT267=0,"No recorded actor family",IF(CT267=1,"One actor family",IF(CT267=2,"Two actor families","Three actor families")))</x:f>
        <x:v>Three actor families</x:v>
      </x:c>
      <x:c r="CW267" s="163" t="n">
        <x:v>22.14</x:v>
      </x:c>
      <x:c r="CX267" s="163" t="n">
        <x:v>27.65</x:v>
      </x:c>
      <x:c r="CY267" s="163" t="n">
        <x:v>27.94</x:v>
      </x:c>
      <x:c r="CZ267" s="163" t="n">
        <x:v>24.14</x:v>
      </x:c>
      <x:c r="DA267" s="163" t="n">
        <x:f>IF(COUNT(CW267:CZ267)=0,"",AVERAGE(CW267:CZ267))</x:f>
        <x:v>25.4675</x:v>
      </x:c>
      <x:c r="DB267" s="163" t="n">
        <x:v>0.63</x:v>
      </x:c>
      <x:c r="DC267" s="163" t="n">
        <x:v>2.93</x:v>
      </x:c>
      <x:c r="DD267" s="163" t="n">
        <x:v>0.46</x:v>
      </x:c>
      <x:c r="DE267" s="163" t="n">
        <x:v>4</x:v>
      </x:c>
      <x:c r="DF267" s="163" t="n">
        <x:f>IF(COUNT(DB267:DE267)=0,"",AVERAGE(DB267:DE267))</x:f>
        <x:v>2.005</x:v>
      </x:c>
      <x:c r="DG267" s="163" t="n">
        <x:v>79.8445092322643</x:v>
      </x:c>
      <x:c r="DH267" s="162" t="n">
        <x:v>0</x:v>
      </x:c>
      <x:c r="DI267" s="162" t="n">
        <x:v>0</x:v>
      </x:c>
      <x:c r="DJ267" s="162" t="n">
        <x:v>1</x:v>
      </x:c>
      <x:c r="DK267" s="162" t="n">
        <x:v>0</x:v>
      </x:c>
      <x:c r="DL267" s="162" t="n">
        <x:f>SUM(DH267:DK267)</x:f>
        <x:v>1</x:v>
      </x:c>
      <x:c r="DM267" s="162" t="n">
        <x:v>1</x:v>
      </x:c>
      <x:c r="DN267" s="162" t="n">
        <x:v>1</x:v>
      </x:c>
      <x:c r="DO267" s="162" t="n">
        <x:f>IF(DL267&gt;0,1,0)</x:f>
        <x:v>1</x:v>
      </x:c>
      <x:c r="DP267" s="162" t="n">
        <x:v>0</x:v>
      </x:c>
      <x:c r="DQ267" s="162" t="n">
        <x:v>0</x:v>
      </x:c>
      <x:c r="DR267" s="162" t="n">
        <x:v>0</x:v>
      </x:c>
      <x:c r="DS267" s="162" t="n">
        <x:v>0</x:v>
      </x:c>
      <x:c r="DT267" s="162" t="n">
        <x:v>0</x:v>
      </x:c>
      <x:c r="DU267" s="162" t="n">
        <x:v>1</x:v>
      </x:c>
      <x:c r="DV267" s="162" t="n">
        <x:v>0</x:v>
      </x:c>
      <x:c r="DW267" s="167" t="n">
        <x:f>SUM(DR267:DU267)</x:f>
        <x:v>1</x:v>
      </x:c>
    </x:row>
    <x:row r="268">
      <x:c r="A268">
        <x:v>60</x:v>
      </x:c>
      <x:c r="B268" t="s">
        <x:v>43</x:v>
      </x:c>
      <x:c r="C268" t="s">
        <x:v>48</x:v>
      </x:c>
      <x:c r="D268" t="s">
        <x:v>324</x:v>
      </x:c>
      <x:c r="E268">
        <x:v>0</x:v>
      </x:c>
      <x:c r="F268">
        <x:v>0</x:v>
      </x:c>
      <x:c r="G268">
        <x:v>0</x:v>
      </x:c>
      <x:c r="H268">
        <x:v>0</x:v>
      </x:c>
      <x:c r="I268">
        <x:v>0</x:v>
      </x:c>
      <x:c r="J268">
        <x:v>0</x:v>
      </x:c>
      <x:c r="K268">
        <x:v>3</x:v>
      </x:c>
      <x:c r="L268">
        <x:v>0</x:v>
      </x:c>
      <x:c r="M268">
        <x:v>0</x:v>
      </x:c>
      <x:c r="N268">
        <x:v>0</x:v>
      </x:c>
      <x:c r="O268">
        <x:v>2.75</x:v>
      </x:c>
      <x:c r="P268">
        <x:v>0</x:v>
      </x:c>
      <x:c r="Q268">
        <x:v>0</x:v>
      </x:c>
      <x:c r="R268">
        <x:v>2.5</x:v>
      </x:c>
      <x:c r="S268">
        <x:v>13.47</x:v>
      </x:c>
      <x:c r="T268">
        <x:v>0.75</x:v>
      </x:c>
      <x:c r="U268">
        <x:v>0</x:v>
      </x:c>
      <x:c r="V268">
        <x:v>285686.75</x:v>
      </x:c>
      <x:c r="W268">
        <x:v>128251.75</x:v>
      </x:c>
      <x:c r="X268">
        <x:v>0</x:v>
      </x:c>
      <x:c r="Y268">
        <x:v>0</x:v>
      </x:c>
      <x:c r="Z268">
        <x:v>0</x:v>
      </x:c>
      <x:c r="AA268">
        <x:v>0</x:v>
      </x:c>
      <x:c r="AB268">
        <x:v>0</x:v>
      </x:c>
      <x:c r="AC268">
        <x:v>0</x:v>
      </x:c>
      <x:c r="AD268">
        <x:v>0</x:v>
      </x:c>
      <x:c r="AE268">
        <x:v>0</x:v>
      </x:c>
      <x:c r="AF268" s="2">
        <x:v>0</x:v>
      </x:c>
      <x:c r="AG268" s="2">
        <x:v>0</x:v>
      </x:c>
      <x:c r="AH268">
        <x:v>0</x:v>
      </x:c>
      <x:c r="AI268">
        <x:v>0</x:v>
      </x:c>
      <x:c r="AJ268">
        <x:v>0</x:v>
      </x:c>
      <x:c r="AK268">
        <x:v>0</x:v>
      </x:c>
      <x:c r="AL268">
        <x:v>0</x:v>
      </x:c>
      <x:c r="AM268">
        <x:v>0</x:v>
      </x:c>
      <x:c r="AN268">
        <x:v>0</x:v>
      </x:c>
      <x:c r="AO268">
        <x:v>0</x:v>
      </x:c>
      <x:c r="AP268">
        <x:v>0</x:v>
      </x:c>
      <x:c r="AQ268">
        <x:v>0</x:v>
      </x:c>
      <x:c r="AR268" s="76" t="str">
        <x:v>54051</x:v>
      </x:c>
      <x:c r="AS268" s="77" t="str">
        <x:v>Exact normalized name</x:v>
      </x:c>
      <x:c r="AT268" s="77" t="str">
        <x:v>Matched 2018-2020</x:v>
      </x:c>
      <x:c r="AU268" s="78" t="n">
        <x:v>53.5</x:v>
      </x:c>
      <x:c r="AV268" s="78" t="n">
        <x:v>23.9</x:v>
      </x:c>
      <x:c r="AW268" s="78" t="n">
        <x:v>63.6</x:v>
      </x:c>
      <x:c r="AX268" s="78" t="n">
        <x:v>21.5</x:v>
      </x:c>
      <x:c r="AY268" s="78" t="n">
        <x:v>78.6</x:v>
      </x:c>
      <x:c r="AZ268" s="78" t="n">
        <x:v>2.6</x:v>
      </x:c>
      <x:c r="BA268" s="78" t="n">
        <x:v>4.4</x:v>
      </x:c>
      <x:c r="BB268" s="78" t="n">
        <x:v>37.4</x:v>
      </x:c>
      <x:c r="BC268" s="78" t="n">
        <x:v>12.4</x:v>
      </x:c>
      <x:c r="BD268" s="78" t="n">
        <x:v>35</x:v>
      </x:c>
      <x:c r="BE268" s="78" t="n">
        <x:v>7.1</x:v>
      </x:c>
      <x:c r="BF268" s="78" t="n">
        <x:v>1</x:v>
      </x:c>
      <x:c r="BG268" s="78" t="n">
        <x:v>23.6</x:v>
      </x:c>
      <x:c r="BH268" s="78" t="n">
        <x:v>19.4</x:v>
      </x:c>
      <x:c r="BI268" s="78" t="n">
        <x:v>49</x:v>
      </x:c>
      <x:c r="BJ268" s="78" t="n">
        <x:v>13.4</x:v>
      </x:c>
      <x:c r="BK268" s="78" t="n">
        <x:v>4.8</x:v>
      </x:c>
      <x:c r="BL268" s="78" t="n">
        <x:v>91.6</x:v>
      </x:c>
      <x:c r="BM268" s="79" t="n">
        <x:v>3391</x:v>
      </x:c>
      <x:c r="BN268" s="79" t="n">
        <x:v>3479</x:v>
      </x:c>
      <x:c r="BO268" s="79" t="n">
        <x:v>3536</x:v>
      </x:c>
      <x:c r="BP268" s="79" t="n">
        <x:f>IF(COUNT(BM268:BO268)=3,AVERAGE(BM268:BO268),"")</x:f>
        <x:v>3468.6666666666665</x:v>
      </x:c>
      <x:c r="BQ268" s="80" t="n">
        <x:f>IFERROR(E268/BP268*'Data_Notes'!$B$7,"")</x:f>
        <x:v>0</x:v>
      </x:c>
      <x:c r="BR268" s="80" t="n">
        <x:f>IFERROR((E268/'Data_Notes'!$B$6)/BP268*'Data_Notes'!$B$7,"")</x:f>
        <x:v>0</x:v>
      </x:c>
      <x:c r="BS268" s="161" t="n">
        <x:v>9605</x:v>
      </x:c>
      <x:c r="BT268" s="162" t="n">
        <x:v>9860</x:v>
      </x:c>
      <x:c r="BU268" s="162" t="n">
        <x:v>10056</x:v>
      </x:c>
      <x:c r="BV268" s="162" t="n">
        <x:f>IF(COUNT(BS268:BU268)=0,"",AVERAGE(BS268:BU268))</x:f>
        <x:v>9840.333333333334</x:v>
      </x:c>
      <x:c r="BW268" s="162" t="n">
        <x:v>2</x:v>
      </x:c>
      <x:c r="BX268" s="162" t="n">
        <x:v>27</x:v>
      </x:c>
      <x:c r="BY268" s="162" t="n">
        <x:v>0</x:v>
      </x:c>
      <x:c r="BZ268" s="163" t="n">
        <x:v>0</x:v>
      </x:c>
      <x:c r="CA268" s="162" t="n">
        <x:v>0</x:v>
      </x:c>
      <x:c r="CB268" s="162" t="n">
        <x:v>0</x:v>
      </x:c>
      <x:c r="CC268" s="162" t="n">
        <x:v>0</x:v>
      </x:c>
      <x:c r="CD268" s="162" t="n">
        <x:v>1</x:v>
      </x:c>
      <x:c r="CE268" s="162" t="n">
        <x:v>2</x:v>
      </x:c>
      <x:c r="CF268" s="163" t="n">
        <x:f>IF(OR(BS268="",BS268=0),"",CC268/BS268*100000)</x:f>
        <x:v>0</x:v>
      </x:c>
      <x:c r="CG268" s="163" t="n">
        <x:f>IF(OR(BT268="",BT268=0),"",CD268/BT268*100000)</x:f>
        <x:v>10.141987829614605</x:v>
      </x:c>
      <x:c r="CH268" s="163" t="n">
        <x:f>IF(OR(BU268="",BU268=0),"",CE268/BU268*100000)</x:f>
        <x:v>19.88862370723946</x:v>
      </x:c>
      <x:c r="CI268" s="163" t="n">
        <x:f>IF(COUNT(CF268:CH268)=0,"",AVERAGE(CF268:CH268))</x:f>
        <x:v>10.010203845618022</x:v>
      </x:c>
      <x:c r="CJ268" s="164" t="n">
        <x:v>455.21921247</x:v>
      </x:c>
      <x:c r="CK268" s="164" t="n">
        <x:v>0</x:v>
      </x:c>
      <x:c r="CL268" s="164" t="n">
        <x:v>0</x:v>
      </x:c>
      <x:c r="CM268" s="164" t="n">
        <x:v>0</x:v>
      </x:c>
      <x:c r="CN268" s="164" t="n">
        <x:v>0</x:v>
      </x:c>
      <x:c r="CO268" s="165" t="n">
        <x:f>IF(OR(CJ268="",CJ268=0),"",CK268/(CJ268*100))</x:f>
        <x:v>0</x:v>
      </x:c>
      <x:c r="CP268" s="165" t="n">
        <x:f>IF(OR(CJ268="",CJ268=0),"",CL268/(CJ268*100))</x:f>
        <x:v>0</x:v>
      </x:c>
      <x:c r="CQ268" s="165" t="n">
        <x:f>IF(OR(CJ268="",CJ268=0),"",CM268/(CJ268*100))</x:f>
        <x:v>0</x:v>
      </x:c>
      <x:c r="CR268" s="165" t="n">
        <x:f>IF(OR(CJ268="",CJ268=0),"",CN268/(CJ268*100))</x:f>
        <x:v>0</x:v>
      </x:c>
      <x:c r="CS268" s="165" t="n">
        <x:f>IF(COUNT(CO268:CR268)=0,"",AVERAGE(CO268:CR268))</x:f>
        <x:v>0</x:v>
      </x:c>
      <x:c r="CT268" s="162" t="n">
        <x:f>AE268+AH268+AI268</x:f>
        <x:v>0</x:v>
      </x:c>
      <x:c r="CU268" s="162" t="n">
        <x:f>IF(CT268&gt;=2,1,0)</x:f>
        <x:v>0</x:v>
      </x:c>
      <x:c r="CV268" s="166" t="str">
        <x:f>IF(CT268=0,"No recorded actor family",IF(CT268=1,"One actor family",IF(CT268=2,"Two actor families","Three actor families")))</x:f>
        <x:v>No recorded actor family</x:v>
      </x:c>
      <x:c r="CW268" s="163" t="n">
        <x:v>44.57</x:v>
      </x:c>
      <x:c r="CX268" s="163" t="n">
        <x:v>43.85</x:v>
      </x:c>
      <x:c r="CY268" s="163" t="n">
        <x:v>35.99</x:v>
      </x:c>
      <x:c r="CZ268" s="163" t="n">
        <x:v>35.15</x:v>
      </x:c>
      <x:c r="DA268" s="163" t="n">
        <x:f>IF(COUNT(CW268:CZ268)=0,"",AVERAGE(CW268:CZ268))</x:f>
        <x:v>39.89</x:v>
      </x:c>
      <x:c r="DB268" s="163" t="n">
        <x:v>0</x:v>
      </x:c>
      <x:c r="DC268" s="163" t="n">
        <x:v>0.46</x:v>
      </x:c>
      <x:c r="DD268" s="163" t="n">
        <x:v>2.35</x:v>
      </x:c>
      <x:c r="DE268" s="163" t="n">
        <x:v>3.9</x:v>
      </x:c>
      <x:c r="DF268" s="163" t="n">
        <x:f>IF(COUNT(DB268:DE268)=0,"",AVERAGE(DB268:DE268))</x:f>
        <x:v>1.6775</x:v>
      </x:c>
      <x:c r="DG268" s="163" t="n">
        <x:v>63.801780874951596</x:v>
      </x:c>
      <x:c r="DH268" s="162" t="n">
        <x:v>0</x:v>
      </x:c>
      <x:c r="DI268" s="162" t="n">
        <x:v>0</x:v>
      </x:c>
      <x:c r="DJ268" s="162" t="n">
        <x:v>0</x:v>
      </x:c>
      <x:c r="DK268" s="162" t="n">
        <x:v>0</x:v>
      </x:c>
      <x:c r="DL268" s="162" t="n">
        <x:f>SUM(DH268:DK268)</x:f>
        <x:v>0</x:v>
      </x:c>
      <x:c r="DM268" s="162" t="n">
        <x:v>0</x:v>
      </x:c>
      <x:c r="DN268" s="162" t="n">
        <x:v>0</x:v>
      </x:c>
      <x:c r="DO268" s="162" t="n">
        <x:f>IF(DL268&gt;0,1,0)</x:f>
        <x:v>0</x:v>
      </x:c>
      <x:c r="DP268" s="162" t="n">
        <x:v>0</x:v>
      </x:c>
      <x:c r="DQ268" s="162" t="n">
        <x:v>0</x:v>
      </x:c>
      <x:c r="DR268" s="162" t="n">
        <x:v>0</x:v>
      </x:c>
      <x:c r="DS268" s="162" t="n">
        <x:v>0</x:v>
      </x:c>
      <x:c r="DT268" s="162" t="n">
        <x:v>0</x:v>
      </x:c>
      <x:c r="DU268" s="162" t="n">
        <x:v>0</x:v>
      </x:c>
      <x:c r="DV268" s="162" t="n">
        <x:v>0</x:v>
      </x:c>
      <x:c r="DW268" s="167" t="n">
        <x:f>SUM(DR268:DU268)</x:f>
        <x:v>0</x:v>
      </x:c>
    </x:row>
    <x:row r="269">
      <x:c r="A269">
        <x:v>268</x:v>
      </x:c>
      <x:c r="B269" t="s">
        <x:v>43</x:v>
      </x:c>
      <x:c r="C269" t="s">
        <x:v>88</x:v>
      </x:c>
      <x:c r="D269" t="s">
        <x:v>325</x:v>
      </x:c>
      <x:c r="E269">
        <x:v>0</x:v>
      </x:c>
      <x:c r="F269">
        <x:v>0</x:v>
      </x:c>
      <x:c r="G269">
        <x:v>0</x:v>
      </x:c>
      <x:c r="H269">
        <x:v>0</x:v>
      </x:c>
      <x:c r="I269">
        <x:v>0</x:v>
      </x:c>
      <x:c r="J269">
        <x:v>0</x:v>
      </x:c>
      <x:c r="K269">
        <x:v>0</x:v>
      </x:c>
      <x:c r="L269">
        <x:v>0</x:v>
      </x:c>
      <x:c r="M269">
        <x:v>0</x:v>
      </x:c>
      <x:c r="N269">
        <x:v>0</x:v>
      </x:c>
      <x:c r="O269">
        <x:v>0</x:v>
      </x:c>
      <x:c r="P269">
        <x:v>0</x:v>
      </x:c>
      <x:c r="Q269">
        <x:v>0</x:v>
      </x:c>
      <x:c r="R269">
        <x:v>0.75</x:v>
      </x:c>
      <x:c r="S269">
        <x:v>7.83</x:v>
      </x:c>
      <x:c r="T269">
        <x:v>0</x:v>
      </x:c>
      <x:c r="U269">
        <x:v>0</x:v>
      </x:c>
      <x:c r="V269">
        <x:v>0</x:v>
      </x:c>
      <x:c r="W269">
        <x:v>0</x:v>
      </x:c>
      <x:c r="X269">
        <x:v>0</x:v>
      </x:c>
      <x:c r="Y269">
        <x:v>0</x:v>
      </x:c>
      <x:c r="Z269">
        <x:v>0</x:v>
      </x:c>
      <x:c r="AA269">
        <x:v>0</x:v>
      </x:c>
      <x:c r="AB269">
        <x:v>0</x:v>
      </x:c>
      <x:c r="AC269">
        <x:v>0</x:v>
      </x:c>
      <x:c r="AD269">
        <x:v>0</x:v>
      </x:c>
      <x:c r="AE269">
        <x:v>0</x:v>
      </x:c>
      <x:c r="AF269" s="2">
        <x:v>0</x:v>
      </x:c>
      <x:c r="AG269" s="2">
        <x:v>0</x:v>
      </x:c>
      <x:c r="AH269">
        <x:v>0</x:v>
      </x:c>
      <x:c r="AI269">
        <x:v>0</x:v>
      </x:c>
      <x:c r="AJ269">
        <x:v>0</x:v>
      </x:c>
      <x:c r="AK269">
        <x:v>0</x:v>
      </x:c>
      <x:c r="AL269">
        <x:v>0</x:v>
      </x:c>
      <x:c r="AM269">
        <x:v>0</x:v>
      </x:c>
      <x:c r="AN269">
        <x:v>0</x:v>
      </x:c>
      <x:c r="AO269">
        <x:v>0</x:v>
      </x:c>
      <x:c r="AP269">
        <x:v>0</x:v>
      </x:c>
      <x:c r="AQ269">
        <x:v>0</x:v>
      </x:c>
      <x:c r="AR269" s="76" t="str">
        <x:v>15226</x:v>
      </x:c>
      <x:c r="AS269" s="77" t="str">
        <x:v>Exact normalized name</x:v>
      </x:c>
      <x:c r="AT269" s="77" t="str">
        <x:v>Matched 2018-2020</x:v>
      </x:c>
      <x:c r="AU269" s="78" t="n">
        <x:v>40.7</x:v>
      </x:c>
      <x:c r="AV269" s="78" t="n">
        <x:v>25.1</x:v>
      </x:c>
      <x:c r="AW269" s="78" t="n">
        <x:v>43.6</x:v>
      </x:c>
      <x:c r="AX269" s="78" t="n">
        <x:v>14.7</x:v>
      </x:c>
      <x:c r="AY269" s="78" t="n">
        <x:v>73.2</x:v>
      </x:c>
      <x:c r="AZ269" s="78" t="n">
        <x:v>1.5</x:v>
      </x:c>
      <x:c r="BA269" s="78" t="n">
        <x:v>5.5</x:v>
      </x:c>
      <x:c r="BB269" s="78" t="n">
        <x:v>52.2</x:v>
      </x:c>
      <x:c r="BC269" s="78" t="n">
        <x:v>4.8</x:v>
      </x:c>
      <x:c r="BD269" s="78" t="n">
        <x:v>10.5</x:v>
      </x:c>
      <x:c r="BE269" s="78" t="n">
        <x:v>3.2</x:v>
      </x:c>
      <x:c r="BF269" s="78" t="n">
        <x:v>0</x:v>
      </x:c>
      <x:c r="BG269" s="78" t="n">
        <x:v>8.4</x:v>
      </x:c>
      <x:c r="BH269" s="78" t="n">
        <x:v>17.2</x:v>
      </x:c>
      <x:c r="BI269" s="78" t="n">
        <x:v>15.1</x:v>
      </x:c>
      <x:c r="BJ269" s="78" t="n">
        <x:v>10.7</x:v>
      </x:c>
      <x:c r="BK269" s="78" t="n">
        <x:v>1.2</x:v>
      </x:c>
      <x:c r="BL269" s="78" t="n">
        <x:v>88.6</x:v>
      </x:c>
      <x:c r="BM269" s="79" t="n">
        <x:v>622</x:v>
      </x:c>
      <x:c r="BN269" s="79" t="n">
        <x:v>625</x:v>
      </x:c>
      <x:c r="BO269" s="79" t="n">
        <x:v>625</x:v>
      </x:c>
      <x:c r="BP269" s="79" t="n">
        <x:f>IF(COUNT(BM269:BO269)=3,AVERAGE(BM269:BO269),"")</x:f>
        <x:v>624</x:v>
      </x:c>
      <x:c r="BQ269" s="80" t="n">
        <x:f>IFERROR(E269/BP269*'Data_Notes'!$B$7,"")</x:f>
        <x:v>0</x:v>
      </x:c>
      <x:c r="BR269" s="80" t="n">
        <x:f>IFERROR((E269/'Data_Notes'!$B$6)/BP269*'Data_Notes'!$B$7,"")</x:f>
        <x:v>0</x:v>
      </x:c>
      <x:c r="BS269" s="161" t="n">
        <x:v>1798</x:v>
      </x:c>
      <x:c r="BT269" s="162" t="n">
        <x:v>1804</x:v>
      </x:c>
      <x:c r="BU269" s="162" t="n">
        <x:v>1810</x:v>
      </x:c>
      <x:c r="BV269" s="162" t="n">
        <x:f>IF(COUNT(BS269:BU269)=0,"",AVERAGE(BS269:BU269))</x:f>
        <x:v>1804</x:v>
      </x:c>
      <x:c r="BW269" s="162" t="n">
        <x:v>2</x:v>
      </x:c>
      <x:c r="BX269" s="162" t="n">
        <x:v>6</x:v>
      </x:c>
      <x:c r="BY269" s="162" t="n">
        <x:v>0</x:v>
      </x:c>
      <x:c r="BZ269" s="163" t="n">
        <x:v>0</x:v>
      </x:c>
      <x:c r="CA269" s="162" t="n">
        <x:v>0</x:v>
      </x:c>
      <x:c r="CB269" s="162" t="n">
        <x:v>0</x:v>
      </x:c>
      <x:c r="CC269" s="162" t="n">
        <x:v>0</x:v>
      </x:c>
      <x:c r="CD269" s="162" t="n">
        <x:v>0</x:v>
      </x:c>
      <x:c r="CE269" s="162" t="n">
        <x:v>0</x:v>
      </x:c>
      <x:c r="CF269" s="163" t="n">
        <x:f>IF(OR(BS269="",BS269=0),"",CC269/BS269*100000)</x:f>
        <x:v>0</x:v>
      </x:c>
      <x:c r="CG269" s="163" t="n">
        <x:f>IF(OR(BT269="",BT269=0),"",CD269/BT269*100000)</x:f>
        <x:v>0</x:v>
      </x:c>
      <x:c r="CH269" s="163" t="n">
        <x:f>IF(OR(BU269="",BU269=0),"",CE269/BU269*100000)</x:f>
        <x:v>0</x:v>
      </x:c>
      <x:c r="CI269" s="163" t="n">
        <x:f>IF(COUNT(CF269:CH269)=0,"",AVERAGE(CF269:CH269))</x:f>
        <x:v>0</x:v>
      </x:c>
      <x:c r="CJ269" s="164" t="n">
        <x:v>44.03984059</x:v>
      </x:c>
      <x:c r="CK269" s="164" t="n">
        <x:v>0</x:v>
      </x:c>
      <x:c r="CL269" s="164" t="n">
        <x:v>0</x:v>
      </x:c>
      <x:c r="CM269" s="164" t="n">
        <x:v>0</x:v>
      </x:c>
      <x:c r="CN269" s="164" t="n">
        <x:v>0</x:v>
      </x:c>
      <x:c r="CO269" s="165" t="n">
        <x:f>IF(OR(CJ269="",CJ269=0),"",CK269/(CJ269*100))</x:f>
        <x:v>0</x:v>
      </x:c>
      <x:c r="CP269" s="165" t="n">
        <x:f>IF(OR(CJ269="",CJ269=0),"",CL269/(CJ269*100))</x:f>
        <x:v>0</x:v>
      </x:c>
      <x:c r="CQ269" s="165" t="n">
        <x:f>IF(OR(CJ269="",CJ269=0),"",CM269/(CJ269*100))</x:f>
        <x:v>0</x:v>
      </x:c>
      <x:c r="CR269" s="165" t="n">
        <x:f>IF(OR(CJ269="",CJ269=0),"",CN269/(CJ269*100))</x:f>
        <x:v>0</x:v>
      </x:c>
      <x:c r="CS269" s="165" t="n">
        <x:f>IF(COUNT(CO269:CR269)=0,"",AVERAGE(CO269:CR269))</x:f>
        <x:v>0</x:v>
      </x:c>
      <x:c r="CT269" s="162" t="n">
        <x:f>AE269+AH269+AI269</x:f>
        <x:v>0</x:v>
      </x:c>
      <x:c r="CU269" s="162" t="n">
        <x:f>IF(CT269&gt;=2,1,0)</x:f>
        <x:v>0</x:v>
      </x:c>
      <x:c r="CV269" s="166" t="str">
        <x:f>IF(CT269=0,"No recorded actor family",IF(CT269=1,"One actor family",IF(CT269=2,"Two actor families","Three actor families")))</x:f>
        <x:v>No recorded actor family</x:v>
      </x:c>
      <x:c r="CW269" s="163" t="n">
        <x:v>41.79</x:v>
      </x:c>
      <x:c r="CX269" s="163" t="n">
        <x:v>65.45</x:v>
      </x:c>
      <x:c r="CY269" s="163" t="n">
        <x:v>54.39</x:v>
      </x:c>
      <x:c r="CZ269" s="163" t="n">
        <x:v>75.44</x:v>
      </x:c>
      <x:c r="DA269" s="163" t="n">
        <x:f>IF(COUNT(CW269:CZ269)=0,"",AVERAGE(CW269:CZ269))</x:f>
        <x:v>59.2675</x:v>
      </x:c>
      <x:c r="DB269" s="163" t="n">
        <x:v>0</x:v>
      </x:c>
      <x:c r="DC269" s="163" t="n">
        <x:v>0</x:v>
      </x:c>
      <x:c r="DD269" s="163" t="n">
        <x:v>0</x:v>
      </x:c>
      <x:c r="DE269" s="163" t="n">
        <x:v>5.52</x:v>
      </x:c>
      <x:c r="DF269" s="163" t="n">
        <x:f>IF(COUNT(DB269:DE269)=0,"",AVERAGE(DB269:DE269))</x:f>
        <x:v>1.38</x:v>
      </x:c>
      <x:c r="DG269" s="163" t="n">
        <x:v>82.108626198083</x:v>
      </x:c>
      <x:c r="DH269" s="162" t="n">
        <x:v>0</x:v>
      </x:c>
      <x:c r="DI269" s="162" t="n">
        <x:v>0</x:v>
      </x:c>
      <x:c r="DJ269" s="162" t="n">
        <x:v>0</x:v>
      </x:c>
      <x:c r="DK269" s="162" t="n">
        <x:v>0</x:v>
      </x:c>
      <x:c r="DL269" s="162" t="n">
        <x:f>SUM(DH269:DK269)</x:f>
        <x:v>0</x:v>
      </x:c>
      <x:c r="DM269" s="162" t="n">
        <x:v>0</x:v>
      </x:c>
      <x:c r="DN269" s="162" t="n">
        <x:v>0</x:v>
      </x:c>
      <x:c r="DO269" s="162" t="n">
        <x:f>IF(DL269&gt;0,1,0)</x:f>
        <x:v>0</x:v>
      </x:c>
      <x:c r="DP269" s="162" t="n">
        <x:v>0</x:v>
      </x:c>
      <x:c r="DQ269" s="162" t="n">
        <x:v>0</x:v>
      </x:c>
      <x:c r="DR269" s="162" t="n">
        <x:v>0</x:v>
      </x:c>
      <x:c r="DS269" s="162" t="n">
        <x:v>0</x:v>
      </x:c>
      <x:c r="DT269" s="162" t="n">
        <x:v>0</x:v>
      </x:c>
      <x:c r="DU269" s="162" t="n">
        <x:v>0</x:v>
      </x:c>
      <x:c r="DV269" s="162" t="n">
        <x:v>0</x:v>
      </x:c>
      <x:c r="DW269" s="167" t="n">
        <x:f>SUM(DR269:DU269)</x:f>
        <x:v>0</x:v>
      </x:c>
    </x:row>
    <x:row r="270">
      <x:c r="A270">
        <x:v>88</x:v>
      </x:c>
      <x:c r="B270" t="s">
        <x:v>43</x:v>
      </x:c>
      <x:c r="C270" t="s">
        <x:v>44</x:v>
      </x:c>
      <x:c r="D270" t="s">
        <x:v>326</x:v>
      </x:c>
      <x:c r="E270">
        <x:v>0</x:v>
      </x:c>
      <x:c r="F270">
        <x:v>0</x:v>
      </x:c>
      <x:c r="G270">
        <x:v>0</x:v>
      </x:c>
      <x:c r="H270">
        <x:v>0</x:v>
      </x:c>
      <x:c r="I270">
        <x:v>0</x:v>
      </x:c>
      <x:c r="J270">
        <x:v>0</x:v>
      </x:c>
      <x:c r="K270">
        <x:v>8.25</x:v>
      </x:c>
      <x:c r="L270">
        <x:v>0</x:v>
      </x:c>
      <x:c r="M270">
        <x:v>0</x:v>
      </x:c>
      <x:c r="N270">
        <x:v>0</x:v>
      </x:c>
      <x:c r="O270">
        <x:v>0.75</x:v>
      </x:c>
      <x:c r="P270">
        <x:v>0</x:v>
      </x:c>
      <x:c r="Q270">
        <x:v>0</x:v>
      </x:c>
      <x:c r="R270">
        <x:v>2.5</x:v>
      </x:c>
      <x:c r="S270">
        <x:v>12.5</x:v>
      </x:c>
      <x:c r="T270">
        <x:v>1.5</x:v>
      </x:c>
      <x:c r="U270">
        <x:v>1442.5</x:v>
      </x:c>
      <x:c r="V270">
        <x:v>70</x:v>
      </x:c>
      <x:c r="W270">
        <x:v>51341.775000000001</x:v>
      </x:c>
      <x:c r="X270">
        <x:v>916.5</x:v>
      </x:c>
      <x:c r="Y270">
        <x:v>0</x:v>
      </x:c>
      <x:c r="Z270">
        <x:v>0</x:v>
      </x:c>
      <x:c r="AA270">
        <x:v>0</x:v>
      </x:c>
      <x:c r="AB270">
        <x:v>0</x:v>
      </x:c>
      <x:c r="AC270">
        <x:v>0</x:v>
      </x:c>
      <x:c r="AD270">
        <x:v>0</x:v>
      </x:c>
      <x:c r="AE270">
        <x:v>0</x:v>
      </x:c>
      <x:c r="AF270" s="2">
        <x:v>0</x:v>
      </x:c>
      <x:c r="AG270" s="2">
        <x:v>0</x:v>
      </x:c>
      <x:c r="AH270">
        <x:v>0</x:v>
      </x:c>
      <x:c r="AI270">
        <x:v>0</x:v>
      </x:c>
      <x:c r="AJ270">
        <x:v>0</x:v>
      </x:c>
      <x:c r="AK270">
        <x:v>0</x:v>
      </x:c>
      <x:c r="AL270">
        <x:v>0</x:v>
      </x:c>
      <x:c r="AM270">
        <x:v>0</x:v>
      </x:c>
      <x:c r="AN270">
        <x:v>0</x:v>
      </x:c>
      <x:c r="AO270">
        <x:v>0</x:v>
      </x:c>
      <x:c r="AP270">
        <x:v>0</x:v>
      </x:c>
      <x:c r="AQ270">
        <x:v>0</x:v>
      </x:c>
      <x:c r="AR270" s="76" t="str">
        <x:v>50110</x:v>
      </x:c>
      <x:c r="AS270" s="77" t="str">
        <x:v>Exact normalized name</x:v>
      </x:c>
      <x:c r="AT270" s="77" t="str">
        <x:v>Matched 2018-2020</x:v>
      </x:c>
      <x:c r="AU270" s="78" t="n">
        <x:v>36.5</x:v>
      </x:c>
      <x:c r="AV270" s="78" t="n">
        <x:v>36.3</x:v>
      </x:c>
      <x:c r="AW270" s="78" t="n">
        <x:v>37</x:v>
      </x:c>
      <x:c r="AX270" s="78" t="n">
        <x:v>10.7</x:v>
      </x:c>
      <x:c r="AY270" s="78" t="n">
        <x:v>62.1</x:v>
      </x:c>
      <x:c r="AZ270" s="78" t="n">
        <x:v>3.1</x:v>
      </x:c>
      <x:c r="BA270" s="78" t="n">
        <x:v>14.2</x:v>
      </x:c>
      <x:c r="BB270" s="78" t="n">
        <x:v>35.2</x:v>
      </x:c>
      <x:c r="BC270" s="78" t="n">
        <x:v>14.2</x:v>
      </x:c>
      <x:c r="BD270" s="78" t="n">
        <x:v>4.8</x:v>
      </x:c>
      <x:c r="BE270" s="78" t="n">
        <x:v>3.3</x:v>
      </x:c>
      <x:c r="BF270" s="78" t="n">
        <x:v>5.3</x:v>
      </x:c>
      <x:c r="BG270" s="78" t="n">
        <x:v>8.1</x:v>
      </x:c>
      <x:c r="BH270" s="78" t="n">
        <x:v>22.3</x:v>
      </x:c>
      <x:c r="BI270" s="78" t="n">
        <x:v>13.4</x:v>
      </x:c>
      <x:c r="BJ270" s="78" t="n">
        <x:v>22.4</x:v>
      </x:c>
      <x:c r="BK270" s="78" t="n">
        <x:v>1.6</x:v>
      </x:c>
      <x:c r="BL270" s="78" t="n">
        <x:v>72.6</x:v>
      </x:c>
      <x:c r="BM270" s="79" t="n">
        <x:v>2715</x:v>
      </x:c>
      <x:c r="BN270" s="79" t="n">
        <x:v>2720</x:v>
      </x:c>
      <x:c r="BO270" s="79" t="n">
        <x:v>2718</x:v>
      </x:c>
      <x:c r="BP270" s="79" t="n">
        <x:f>IF(COUNT(BM270:BO270)=3,AVERAGE(BM270:BO270),"")</x:f>
        <x:v>2717.6666666666665</x:v>
      </x:c>
      <x:c r="BQ270" s="80" t="n">
        <x:f>IFERROR(E270/BP270*'Data_Notes'!$B$7,"")</x:f>
        <x:v>0</x:v>
      </x:c>
      <x:c r="BR270" s="80" t="n">
        <x:f>IFERROR((E270/'Data_Notes'!$B$6)/BP270*'Data_Notes'!$B$7,"")</x:f>
        <x:v>0</x:v>
      </x:c>
      <x:c r="BS270" s="161" t="n">
        <x:v>6440</x:v>
      </x:c>
      <x:c r="BT270" s="162" t="n">
        <x:v>6513</x:v>
      </x:c>
      <x:c r="BU270" s="162" t="n">
        <x:v>6578</x:v>
      </x:c>
      <x:c r="BV270" s="162" t="n">
        <x:f>IF(COUNT(BS270:BU270)=0,"",AVERAGE(BS270:BU270))</x:f>
        <x:v>6510.333333333333</x:v>
      </x:c>
      <x:c r="BW270" s="162" t="n">
        <x:v>3</x:v>
      </x:c>
      <x:c r="BX270" s="162" t="n">
        <x:v>24</x:v>
      </x:c>
      <x:c r="BY270" s="162" t="n">
        <x:v>0</x:v>
      </x:c>
      <x:c r="BZ270" s="163" t="n">
        <x:v>0</x:v>
      </x:c>
      <x:c r="CA270" s="162" t="n">
        <x:v>0</x:v>
      </x:c>
      <x:c r="CB270" s="162" t="n">
        <x:v>2</x:v>
      </x:c>
      <x:c r="CC270" s="162" t="n">
        <x:v>0</x:v>
      </x:c>
      <x:c r="CD270" s="162" t="n">
        <x:v>1</x:v>
      </x:c>
      <x:c r="CE270" s="162" t="n">
        <x:v>3</x:v>
      </x:c>
      <x:c r="CF270" s="163" t="n">
        <x:f>IF(OR(BS270="",BS270=0),"",CC270/BS270*100000)</x:f>
        <x:v>0</x:v>
      </x:c>
      <x:c r="CG270" s="163" t="n">
        <x:f>IF(OR(BT270="",BT270=0),"",CD270/BT270*100000)</x:f>
        <x:v>15.353907569476432</x:v>
      </x:c>
      <x:c r="CH270" s="163" t="n">
        <x:f>IF(OR(BU270="",BU270=0),"",CE270/BU270*100000)</x:f>
        <x:v>45.60656734569778</x:v>
      </x:c>
      <x:c r="CI270" s="163" t="n">
        <x:f>IF(COUNT(CF270:CH270)=0,"",AVERAGE(CF270:CH270))</x:f>
        <x:v>20.320158305058072</x:v>
      </x:c>
      <x:c r="CJ270" s="164" t="n">
        <x:v>403.01385949</x:v>
      </x:c>
      <x:c r="CK270" s="164" t="n">
        <x:v>0</x:v>
      </x:c>
      <x:c r="CL270" s="164" t="n">
        <x:v>0</x:v>
      </x:c>
      <x:c r="CM270" s="164" t="n">
        <x:v>0</x:v>
      </x:c>
      <x:c r="CN270" s="164" t="n">
        <x:v>0</x:v>
      </x:c>
      <x:c r="CO270" s="165" t="n">
        <x:f>IF(OR(CJ270="",CJ270=0),"",CK270/(CJ270*100))</x:f>
        <x:v>0</x:v>
      </x:c>
      <x:c r="CP270" s="165" t="n">
        <x:f>IF(OR(CJ270="",CJ270=0),"",CL270/(CJ270*100))</x:f>
        <x:v>0</x:v>
      </x:c>
      <x:c r="CQ270" s="165" t="n">
        <x:f>IF(OR(CJ270="",CJ270=0),"",CM270/(CJ270*100))</x:f>
        <x:v>0</x:v>
      </x:c>
      <x:c r="CR270" s="165" t="n">
        <x:f>IF(OR(CJ270="",CJ270=0),"",CN270/(CJ270*100))</x:f>
        <x:v>0</x:v>
      </x:c>
      <x:c r="CS270" s="165" t="n">
        <x:f>IF(COUNT(CO270:CR270)=0,"",AVERAGE(CO270:CR270))</x:f>
        <x:v>0</x:v>
      </x:c>
      <x:c r="CT270" s="162" t="n">
        <x:f>AE270+AH270+AI270</x:f>
        <x:v>0</x:v>
      </x:c>
      <x:c r="CU270" s="162" t="n">
        <x:f>IF(CT270&gt;=2,1,0)</x:f>
        <x:v>0</x:v>
      </x:c>
      <x:c r="CV270" s="166" t="str">
        <x:f>IF(CT270=0,"No recorded actor family",IF(CT270=1,"One actor family",IF(CT270=2,"Two actor families","Three actor families")))</x:f>
        <x:v>No recorded actor family</x:v>
      </x:c>
      <x:c r="CW270" s="163" t="n">
        <x:v>64.33</x:v>
      </x:c>
      <x:c r="CX270" s="163" t="n">
        <x:v>37.91</x:v>
      </x:c>
      <x:c r="CY270" s="163" t="n">
        <x:v>45.29</x:v>
      </x:c>
      <x:c r="CZ270" s="163" t="n">
        <x:v>48.74</x:v>
      </x:c>
      <x:c r="DA270" s="163" t="n">
        <x:f>IF(COUNT(CW270:CZ270)=0,"",AVERAGE(CW270:CZ270))</x:f>
        <x:v>49.0675</x:v>
      </x:c>
      <x:c r="DB270" s="163" t="n">
        <x:v>0.07</x:v>
      </x:c>
      <x:c r="DC270" s="163" t="n">
        <x:v>0</x:v>
      </x:c>
      <x:c r="DD270" s="163" t="n">
        <x:v>0</x:v>
      </x:c>
      <x:c r="DE270" s="163" t="n">
        <x:v>5.27</x:v>
      </x:c>
      <x:c r="DF270" s="163" t="n">
        <x:f>IF(COUNT(DB270:DE270)=0,"",AVERAGE(DB270:DE270))</x:f>
        <x:v>1.335</x:v>
      </x:c>
      <x:c r="DG270" s="163" t="n">
        <x:v>65.49391069012171</x:v>
      </x:c>
      <x:c r="DH270" s="162" t="n">
        <x:v>0</x:v>
      </x:c>
      <x:c r="DI270" s="162" t="n">
        <x:v>0</x:v>
      </x:c>
      <x:c r="DJ270" s="162" t="n">
        <x:v>0</x:v>
      </x:c>
      <x:c r="DK270" s="162" t="n">
        <x:v>0</x:v>
      </x:c>
      <x:c r="DL270" s="162" t="n">
        <x:f>SUM(DH270:DK270)</x:f>
        <x:v>0</x:v>
      </x:c>
      <x:c r="DM270" s="162" t="n">
        <x:v>0</x:v>
      </x:c>
      <x:c r="DN270" s="162" t="n">
        <x:v>0</x:v>
      </x:c>
      <x:c r="DO270" s="162" t="n">
        <x:f>IF(DL270&gt;0,1,0)</x:f>
        <x:v>0</x:v>
      </x:c>
      <x:c r="DP270" s="162" t="n">
        <x:v>0</x:v>
      </x:c>
      <x:c r="DQ270" s="162" t="n">
        <x:v>0</x:v>
      </x:c>
      <x:c r="DR270" s="162" t="n">
        <x:v>0</x:v>
      </x:c>
      <x:c r="DS270" s="162" t="n">
        <x:v>0</x:v>
      </x:c>
      <x:c r="DT270" s="162" t="n">
        <x:v>0</x:v>
      </x:c>
      <x:c r="DU270" s="162" t="n">
        <x:v>0</x:v>
      </x:c>
      <x:c r="DV270" s="162" t="n">
        <x:v>0</x:v>
      </x:c>
      <x:c r="DW270" s="167" t="n">
        <x:f>SUM(DR270:DU270)</x:f>
        <x:v>0</x:v>
      </x:c>
    </x:row>
    <x:row r="271">
      <x:c r="A271">
        <x:v>270</x:v>
      </x:c>
      <x:c r="B271" t="s">
        <x:v>43</x:v>
      </x:c>
      <x:c r="C271" t="s">
        <x:v>327</x:v>
      </x:c>
      <x:c r="D271" t="s">
        <x:v>328</x:v>
      </x:c>
      <x:c r="E271">
        <x:v>1</x:v>
      </x:c>
      <x:c r="F271">
        <x:v>0.25</x:v>
      </x:c>
      <x:c r="G271">
        <x:v>1</x:v>
      </x:c>
      <x:c r="H271">
        <x:v>0</x:v>
      </x:c>
      <x:c r="I271">
        <x:v>0</x:v>
      </x:c>
      <x:c r="J271">
        <x:v>0</x:v>
      </x:c>
      <x:c r="K271">
        <x:v>113.25</x:v>
      </x:c>
      <x:c r="L271">
        <x:v>0.75</x:v>
      </x:c>
      <x:c r="M271">
        <x:v>0</x:v>
      </x:c>
      <x:c r="N271">
        <x:v>0</x:v>
      </x:c>
      <x:c r="O271">
        <x:v>1.25</x:v>
      </x:c>
      <x:c r="P271">
        <x:v>0.25</x:v>
      </x:c>
      <x:c r="Q271">
        <x:v>0</x:v>
      </x:c>
      <x:c r="R271">
        <x:v>7.25</x:v>
      </x:c>
      <x:c r="T271">
        <x:v>7.25</x:v>
      </x:c>
      <x:c r="U271">
        <x:v>4585.25</x:v>
      </x:c>
      <x:c r="V271">
        <x:v>883680</x:v>
      </x:c>
      <x:c r="W271">
        <x:v>220797</x:v>
      </x:c>
      <x:c r="X271">
        <x:v>46.5</x:v>
      </x:c>
      <x:c r="Y271">
        <x:v>0</x:v>
      </x:c>
      <x:c r="Z271">
        <x:v>536.79499999999996</x:v>
      </x:c>
      <x:c r="AA271">
        <x:v>1</x:v>
      </x:c>
      <x:c r="AB271">
        <x:v>0</x:v>
      </x:c>
      <x:c r="AC271">
        <x:v>0</x:v>
      </x:c>
      <x:c r="AD271">
        <x:v>0</x:v>
      </x:c>
      <x:c r="AE271">
        <x:v>1</x:v>
      </x:c>
      <x:c r="AF271" s="2">
        <x:v>0</x:v>
      </x:c>
      <x:c r="AG271" s="2">
        <x:v>1</x:v>
      </x:c>
      <x:c r="AH271">
        <x:v>1</x:v>
      </x:c>
      <x:c r="AI271">
        <x:v>1</x:v>
      </x:c>
      <x:c r="AJ271">
        <x:v>7</x:v>
      </x:c>
      <x:c r="AK271">
        <x:v>0</x:v>
      </x:c>
      <x:c r="AL271">
        <x:v>0</x:v>
      </x:c>
      <x:c r="AM271">
        <x:v>0</x:v>
      </x:c>
      <x:c r="AN271">
        <x:v>0</x:v>
      </x:c>
      <x:c r="AO271">
        <x:v>0</x:v>
      </x:c>
      <x:c r="AP271">
        <x:v>0</x:v>
      </x:c>
      <x:c r="AQ271">
        <x:v>1</x:v>
      </x:c>
      <x:c r="AR271" s="76" t="str">
        <x:v>99773</x:v>
      </x:c>
      <x:c r="AS271" s="77" t="str">
        <x:v>Exact normalized name</x:v>
      </x:c>
      <x:c r="AT271" s="77" t="str">
        <x:v>Matched 2018-2020</x:v>
      </x:c>
      <x:c r="AU271" s="78" t="n">
        <x:v>91.4</x:v>
      </x:c>
      <x:c r="AV271" s="78" t="n">
        <x:v>43.2</x:v>
      </x:c>
      <x:c r="AW271" s="78" t="n">
        <x:v>94.9</x:v>
      </x:c>
      <x:c r="AX271" s="78" t="n">
        <x:v>26</x:v>
      </x:c>
      <x:c r="AY271" s="78" t="n">
        <x:v>85.4</x:v>
      </x:c>
      <x:c r="AZ271" s="78" t="n">
        <x:v>18.8</x:v>
      </x:c>
      <x:c r="BA271" s="78" t="n">
        <x:v>5.4</x:v>
      </x:c>
      <x:c r="BB271" s="78" t="n">
        <x:v>83.1</x:v>
      </x:c>
      <x:c r="BC271" s="78" t="n">
        <x:v>38.9</x:v>
      </x:c>
      <x:c r="BD271" s="78" t="n">
        <x:v>85</x:v>
      </x:c>
      <x:c r="BE271" s="78" t="n">
        <x:v>21.1</x:v>
      </x:c>
      <x:c r="BF271" s="78" t="n">
        <x:v>41.8</x:v>
      </x:c>
      <x:c r="BG271" s="78" t="n">
        <x:v>76.8</x:v>
      </x:c>
      <x:c r="BH271" s="78" t="n">
        <x:v>47.3</x:v>
      </x:c>
      <x:c r="BI271" s="78" t="n">
        <x:v>79.1</x:v>
      </x:c>
      <x:c r="BJ271" s="78" t="n">
        <x:v>44.6</x:v>
      </x:c>
      <x:c r="BK271" s="78" t="n">
        <x:v>1</x:v>
      </x:c>
      <x:c r="BL271" s="78" t="n">
        <x:v>96.5</x:v>
      </x:c>
      <x:c r="BM271" s="79" t="n">
        <x:v>39237</x:v>
      </x:c>
      <x:c r="BN271" s="79" t="n">
        <x:v>40374</x:v>
      </x:c>
      <x:c r="BO271" s="79" t="n">
        <x:v>41058</x:v>
      </x:c>
      <x:c r="BP271" s="79" t="n">
        <x:f>IF(COUNT(BM271:BO271)=3,AVERAGE(BM271:BO271),"")</x:f>
        <x:v>40223</x:v>
      </x:c>
      <x:c r="BQ271" s="80" t="n">
        <x:f>IFERROR(E271/BP271*'Data_Notes'!$B$7,"")</x:f>
        <x:v>0.24861397707779131</x:v>
      </x:c>
      <x:c r="BR271" s="80" t="n">
        <x:f>IFERROR((E271/'Data_Notes'!$B$6)/BP271*'Data_Notes'!$B$7,"")</x:f>
        <x:v>0.06215349426944783</x:v>
      </x:c>
      <x:c r="BS271" s="161" t="n">
        <x:v>72691</x:v>
      </x:c>
      <x:c r="BT271" s="162" t="n">
        <x:v>76196</x:v>
      </x:c>
      <x:c r="BU271" s="162" t="n">
        <x:v>78863</x:v>
      </x:c>
      <x:c r="BV271" s="162" t="n">
        <x:f>IF(COUNT(BS271:BU271)=0,"",AVERAGE(BS271:BU271))</x:f>
        <x:v>75916.66666666667</x:v>
      </x:c>
      <x:c r="BW271" s="162" t="n">
        <x:v>35810</x:v>
      </x:c>
      <x:c r="BX271" s="162" t="n">
        <x:v>35966</x:v>
      </x:c>
      <x:c r="BY271" s="162" t="n">
        <x:v>30984</x:v>
      </x:c>
      <x:c r="BZ271" s="163" t="n">
        <x:v>42.62</x:v>
      </x:c>
      <x:c r="CA271" s="162" t="n">
        <x:v>21</x:v>
      </x:c>
      <x:c r="CB271" s="162" t="n">
        <x:v>11</x:v>
      </x:c>
      <x:c r="CC271" s="162" t="n">
        <x:v>7</x:v>
      </x:c>
      <x:c r="CD271" s="162" t="n">
        <x:v>3</x:v>
      </x:c>
      <x:c r="CE271" s="162" t="n">
        <x:v>7</x:v>
      </x:c>
      <x:c r="CF271" s="163" t="n">
        <x:f>IF(OR(BS271="",BS271=0),"",CC271/BS271*100000)</x:f>
        <x:v>9.629802864178508</x:v>
      </x:c>
      <x:c r="CG271" s="163" t="n">
        <x:f>IF(OR(BT271="",BT271=0),"",CD271/BT271*100000)</x:f>
        <x:v>3.937214551944984</x:v>
      </x:c>
      <x:c r="CH271" s="163" t="n">
        <x:f>IF(OR(BU271="",BU271=0),"",CE271/BU271*100000)</x:f>
        <x:v>8.876152314773721</x:v>
      </x:c>
      <x:c r="CI271" s="163" t="n">
        <x:f>IF(COUNT(CF271:CH271)=0,"",AVERAGE(CF271:CH271))</x:f>
        <x:v>7.481056576965737</x:v>
      </x:c>
      <x:c r="CJ271" s="164" t="n">
        <x:v>65187.5052714</x:v>
      </x:c>
      <x:c r="CK271" s="164" t="n">
        <x:v>652.72</x:v>
      </x:c>
      <x:c r="CL271" s="164" t="n">
        <x:v>549.97</x:v>
      </x:c>
      <x:c r="CM271" s="164" t="n">
        <x:v>245.3</x:v>
      </x:c>
      <x:c r="CN271" s="164" t="n">
        <x:v>120.98</x:v>
      </x:c>
      <x:c r="CO271" s="165" t="n">
        <x:f>IF(OR(CJ271="",CJ271=0),"",CK271/(CJ271*100))</x:f>
        <x:v>0.00010012961798161814</x:v>
      </x:c>
      <x:c r="CP271" s="165" t="n">
        <x:f>IF(OR(CJ271="",CJ271=0),"",CL271/(CJ271*100))</x:f>
        <x:v>0.00008436739490340502</x:v>
      </x:c>
      <x:c r="CQ271" s="165" t="n">
        <x:f>IF(OR(CJ271="",CJ271=0),"",CM271/(CJ271*100))</x:f>
        <x:v>0.000037629910667500503</x:v>
      </x:c>
      <x:c r="CR271" s="165" t="n">
        <x:f>IF(OR(CJ271="",CJ271=0),"",CN271/(CJ271*100))</x:f>
        <x:v>0.000018558771270094622</x:v>
      </x:c>
      <x:c r="CS271" s="165" t="n">
        <x:f>IF(COUNT(CO271:CR271)=0,"",AVERAGE(CO271:CR271))</x:f>
        <x:v>0.00006017142370565458</x:v>
      </x:c>
      <x:c r="CT271" s="162" t="n">
        <x:f>AE271+AH271+AI271</x:f>
        <x:v>3</x:v>
      </x:c>
      <x:c r="CU271" s="162" t="n">
        <x:f>IF(CT271&gt;=2,1,0)</x:f>
        <x:v>1</x:v>
      </x:c>
      <x:c r="CV271" s="166" t="str">
        <x:f>IF(CT271=0,"No recorded actor family",IF(CT271=1,"One actor family",IF(CT271=2,"Two actor families","Three actor families")))</x:f>
        <x:v>Three actor families</x:v>
      </x:c>
      <x:c r="CW271" s="163" t="n">
        <x:v>4.9</x:v>
      </x:c>
      <x:c r="CX271" s="163" t="n">
        <x:v>2.42</x:v>
      </x:c>
      <x:c r="CY271" s="163" t="n">
        <x:v>2.36</x:v>
      </x:c>
      <x:c r="CZ271" s="163" t="n">
        <x:v>2.82</x:v>
      </x:c>
      <x:c r="DA271" s="163" t="n">
        <x:f>IF(COUNT(CW271:CZ271)=0,"",AVERAGE(CW271:CZ271))</x:f>
        <x:v>3.125</x:v>
      </x:c>
      <x:c r="DB271" s="163" t="n">
        <x:v>12.9</x:v>
      </x:c>
      <x:c r="DC271" s="163" t="n">
        <x:v>7.62</x:v>
      </x:c>
      <x:c r="DD271" s="163" t="n">
        <x:v>11.97</x:v>
      </x:c>
      <x:c r="DE271" s="163" t="n">
        <x:v>18.48</x:v>
      </x:c>
      <x:c r="DF271" s="163" t="n">
        <x:f>IF(COUNT(DB271:DE271)=0,"",AVERAGE(DB271:DE271))</x:f>
        <x:v>12.7425</x:v>
      </x:c>
      <x:c r="DG271" s="163" t="n">
        <x:v>0.026746907388833</x:v>
      </x:c>
      <x:c r="DH271" s="162" t="n">
        <x:v>0</x:v>
      </x:c>
      <x:c r="DI271" s="162" t="n">
        <x:v>0</x:v>
      </x:c>
      <x:c r="DJ271" s="162" t="n">
        <x:v>0</x:v>
      </x:c>
      <x:c r="DK271" s="162" t="n">
        <x:v>0</x:v>
      </x:c>
      <x:c r="DL271" s="162" t="n">
        <x:f>SUM(DH271:DK271)</x:f>
        <x:v>0</x:v>
      </x:c>
      <x:c r="DM271" s="162" t="n">
        <x:v>0</x:v>
      </x:c>
      <x:c r="DN271" s="162" t="n">
        <x:v>0</x:v>
      </x:c>
      <x:c r="DO271" s="162" t="n">
        <x:f>IF(DL271&gt;0,1,0)</x:f>
        <x:v>0</x:v>
      </x:c>
      <x:c r="DP271" s="162" t="n">
        <x:v>0</x:v>
      </x:c>
      <x:c r="DQ271" s="162" t="n">
        <x:v>2</x:v>
      </x:c>
      <x:c r="DR271" s="162" t="n">
        <x:v>0</x:v>
      </x:c>
      <x:c r="DS271" s="162" t="n">
        <x:v>1</x:v>
      </x:c>
      <x:c r="DT271" s="162" t="n">
        <x:v>1</x:v>
      </x:c>
      <x:c r="DU271" s="162" t="n">
        <x:v>0</x:v>
      </x:c>
      <x:c r="DV271" s="162" t="n">
        <x:v>0</x:v>
      </x:c>
      <x:c r="DW271" s="167" t="n">
        <x:f>SUM(DR271:DU271)</x:f>
        <x:v>2</x:v>
      </x:c>
    </x:row>
    <x:row r="272">
      <x:c r="A272">
        <x:v>23</x:v>
      </x:c>
      <x:c r="B272" t="s">
        <x:v>43</x:v>
      </x:c>
      <x:c r="C272" t="s">
        <x:v>72</x:v>
      </x:c>
      <x:c r="D272" t="s">
        <x:v>329</x:v>
      </x:c>
      <x:c r="E272">
        <x:v>0</x:v>
      </x:c>
      <x:c r="F272">
        <x:v>0</x:v>
      </x:c>
      <x:c r="G272">
        <x:v>0</x:v>
      </x:c>
      <x:c r="H272">
        <x:v>0</x:v>
      </x:c>
      <x:c r="I272">
        <x:v>0</x:v>
      </x:c>
      <x:c r="J272">
        <x:v>0</x:v>
      </x:c>
      <x:c r="K272">
        <x:v>2.75</x:v>
      </x:c>
      <x:c r="L272">
        <x:v>0</x:v>
      </x:c>
      <x:c r="M272">
        <x:v>0</x:v>
      </x:c>
      <x:c r="N272">
        <x:v>0</x:v>
      </x:c>
      <x:c r="O272">
        <x:v>0</x:v>
      </x:c>
      <x:c r="P272">
        <x:v>0</x:v>
      </x:c>
      <x:c r="Q272">
        <x:v>0</x:v>
      </x:c>
      <x:c r="R272">
        <x:v>1.75</x:v>
      </x:c>
      <x:c r="S272">
        <x:v>6.4</x:v>
      </x:c>
      <x:c r="T272">
        <x:v>0.5</x:v>
      </x:c>
      <x:c r="U272">
        <x:v>31268</x:v>
      </x:c>
      <x:c r="V272">
        <x:v>0</x:v>
      </x:c>
      <x:c r="W272">
        <x:v>1260.25</x:v>
      </x:c>
      <x:c r="X272">
        <x:v>0</x:v>
      </x:c>
      <x:c r="Y272">
        <x:v>1804.5</x:v>
      </x:c>
      <x:c r="Z272">
        <x:v>0</x:v>
      </x:c>
      <x:c r="AA272">
        <x:v>0</x:v>
      </x:c>
      <x:c r="AB272">
        <x:v>0</x:v>
      </x:c>
      <x:c r="AC272">
        <x:v>0</x:v>
      </x:c>
      <x:c r="AD272">
        <x:v>0</x:v>
      </x:c>
      <x:c r="AE272">
        <x:v>0</x:v>
      </x:c>
      <x:c r="AF272" s="2">
        <x:v>0</x:v>
      </x:c>
      <x:c r="AG272" s="2">
        <x:v>0</x:v>
      </x:c>
      <x:c r="AH272">
        <x:v>0</x:v>
      </x:c>
      <x:c r="AI272">
        <x:v>0</x:v>
      </x:c>
      <x:c r="AJ272">
        <x:v>0</x:v>
      </x:c>
      <x:c r="AK272">
        <x:v>0</x:v>
      </x:c>
      <x:c r="AL272">
        <x:v>0</x:v>
      </x:c>
      <x:c r="AM272">
        <x:v>0</x:v>
      </x:c>
      <x:c r="AN272">
        <x:v>0</x:v>
      </x:c>
      <x:c r="AO272">
        <x:v>0</x:v>
      </x:c>
      <x:c r="AP272">
        <x:v>0</x:v>
      </x:c>
      <x:c r="AQ272">
        <x:v>0</x:v>
      </x:c>
      <x:c r="AR272" s="76" t="str">
        <x:v>52022</x:v>
      </x:c>
      <x:c r="AS272" s="77" t="str">
        <x:v>Exact normalized name</x:v>
      </x:c>
      <x:c r="AT272" s="77" t="str">
        <x:v>Matched 2018-2020</x:v>
      </x:c>
      <x:c r="AU272" s="78" t="n">
        <x:v>29.1</x:v>
      </x:c>
      <x:c r="AV272" s="78" t="n">
        <x:v>18.3</x:v>
      </x:c>
      <x:c r="AW272" s="78" t="n">
        <x:v>32.2</x:v>
      </x:c>
      <x:c r="AX272" s="78" t="n">
        <x:v>10.3</x:v>
      </x:c>
      <x:c r="AY272" s="78" t="n">
        <x:v>70.6</x:v>
      </x:c>
      <x:c r="AZ272" s="78" t="n">
        <x:v>1</x:v>
      </x:c>
      <x:c r="BA272" s="78" t="n">
        <x:v>6.4</x:v>
      </x:c>
      <x:c r="BB272" s="78" t="n">
        <x:v>36.9</x:v>
      </x:c>
      <x:c r="BC272" s="78" t="n">
        <x:v>10.9</x:v>
      </x:c>
      <x:c r="BD272" s="78" t="n">
        <x:v>26.7</x:v>
      </x:c>
      <x:c r="BE272" s="78" t="n">
        <x:v>3.1</x:v>
      </x:c>
      <x:c r="BF272" s="78" t="n">
        <x:v>0.3</x:v>
      </x:c>
      <x:c r="BG272" s="78" t="n">
        <x:v>7.4</x:v>
      </x:c>
      <x:c r="BH272" s="78" t="n">
        <x:v>15.7</x:v>
      </x:c>
      <x:c r="BI272" s="78" t="n">
        <x:v>15.6</x:v>
      </x:c>
      <x:c r="BJ272" s="78" t="n">
        <x:v>7.3</x:v>
      </x:c>
      <x:c r="BK272" s="78" t="n">
        <x:v>1.2</x:v>
      </x:c>
      <x:c r="BL272" s="78" t="n">
        <x:v>89.9</x:v>
      </x:c>
      <x:c r="BM272" s="79" t="n">
        <x:v>2133</x:v>
      </x:c>
      <x:c r="BN272" s="79" t="n">
        <x:v>2096</x:v>
      </x:c>
      <x:c r="BO272" s="79" t="n">
        <x:v>2063</x:v>
      </x:c>
      <x:c r="BP272" s="79" t="n">
        <x:f>IF(COUNT(BM272:BO272)=3,AVERAGE(BM272:BO272),"")</x:f>
        <x:v>2097.3333333333335</x:v>
      </x:c>
      <x:c r="BQ272" s="80" t="n">
        <x:f>IFERROR(E272/BP272*'Data_Notes'!$B$7,"")</x:f>
        <x:v>0</x:v>
      </x:c>
      <x:c r="BR272" s="80" t="n">
        <x:f>IFERROR((E272/'Data_Notes'!$B$6)/BP272*'Data_Notes'!$B$7,"")</x:f>
        <x:v>0</x:v>
      </x:c>
      <x:c r="BS272" s="161" t="n">
        <x:v>7392</x:v>
      </x:c>
      <x:c r="BT272" s="162" t="n">
        <x:v>7375</x:v>
      </x:c>
      <x:c r="BU272" s="162" t="n">
        <x:v>7361</x:v>
      </x:c>
      <x:c r="BV272" s="162" t="n">
        <x:f>IF(COUNT(BS272:BU272)=0,"",AVERAGE(BS272:BU272))</x:f>
        <x:v>7376</x:v>
      </x:c>
      <x:c r="BW272" s="162" t="n">
        <x:v>5352</x:v>
      </x:c>
      <x:c r="BX272" s="162" t="n">
        <x:v>5362</x:v>
      </x:c>
      <x:c r="BY272" s="162" t="n">
        <x:v>4621</x:v>
      </x:c>
      <x:c r="BZ272" s="163" t="n">
        <x:v>62.51</x:v>
      </x:c>
      <x:c r="CA272" s="162" t="n">
        <x:v>1</x:v>
      </x:c>
      <x:c r="CB272" s="162" t="n">
        <x:v>1</x:v>
      </x:c>
      <x:c r="CC272" s="162" t="n">
        <x:v>3</x:v>
      </x:c>
      <x:c r="CD272" s="162" t="n">
        <x:v>0</x:v>
      </x:c>
      <x:c r="CE272" s="162" t="n">
        <x:v>0</x:v>
      </x:c>
      <x:c r="CF272" s="163" t="n">
        <x:f>IF(OR(BS272="",BS272=0),"",CC272/BS272*100000)</x:f>
        <x:v>40.58441558441559</x:v>
      </x:c>
      <x:c r="CG272" s="163" t="n">
        <x:f>IF(OR(BT272="",BT272=0),"",CD272/BT272*100000)</x:f>
        <x:v>0</x:v>
      </x:c>
      <x:c r="CH272" s="163" t="n">
        <x:f>IF(OR(BU272="",BU272=0),"",CE272/BU272*100000)</x:f>
        <x:v>0</x:v>
      </x:c>
      <x:c r="CI272" s="163" t="n">
        <x:f>IF(COUNT(CF272:CH272)=0,"",AVERAGE(CF272:CH272))</x:f>
        <x:v>13.528138528138529</x:v>
      </x:c>
      <x:c r="CJ272" s="164" t="n">
        <x:v>47.69150287</x:v>
      </x:c>
      <x:c r="CK272" s="164" t="n">
        <x:v>0</x:v>
      </x:c>
      <x:c r="CL272" s="164" t="n">
        <x:v>0</x:v>
      </x:c>
      <x:c r="CM272" s="164" t="n">
        <x:v>0</x:v>
      </x:c>
      <x:c r="CN272" s="164" t="n">
        <x:v>0</x:v>
      </x:c>
      <x:c r="CO272" s="165" t="n">
        <x:f>IF(OR(CJ272="",CJ272=0),"",CK272/(CJ272*100))</x:f>
        <x:v>0</x:v>
      </x:c>
      <x:c r="CP272" s="165" t="n">
        <x:f>IF(OR(CJ272="",CJ272=0),"",CL272/(CJ272*100))</x:f>
        <x:v>0</x:v>
      </x:c>
      <x:c r="CQ272" s="165" t="n">
        <x:f>IF(OR(CJ272="",CJ272=0),"",CM272/(CJ272*100))</x:f>
        <x:v>0</x:v>
      </x:c>
      <x:c r="CR272" s="165" t="n">
        <x:f>IF(OR(CJ272="",CJ272=0),"",CN272/(CJ272*100))</x:f>
        <x:v>0</x:v>
      </x:c>
      <x:c r="CS272" s="165" t="n">
        <x:f>IF(COUNT(CO272:CR272)=0,"",AVERAGE(CO272:CR272))</x:f>
        <x:v>0</x:v>
      </x:c>
      <x:c r="CT272" s="162" t="n">
        <x:f>AE272+AH272+AI272</x:f>
        <x:v>0</x:v>
      </x:c>
      <x:c r="CU272" s="162" t="n">
        <x:f>IF(CT272&gt;=2,1,0)</x:f>
        <x:v>0</x:v>
      </x:c>
      <x:c r="CV272" s="166" t="str">
        <x:f>IF(CT272=0,"No recorded actor family",IF(CT272=1,"One actor family",IF(CT272=2,"Two actor families","Three actor families")))</x:f>
        <x:v>No recorded actor family</x:v>
      </x:c>
      <x:c r="CW272" s="163" t="n">
        <x:v>64.17</x:v>
      </x:c>
      <x:c r="CX272" s="163" t="n">
        <x:v>55.75</x:v>
      </x:c>
      <x:c r="CY272" s="163" t="n">
        <x:v>69.55</x:v>
      </x:c>
      <x:c r="CZ272" s="163" t="n">
        <x:v>73.27</x:v>
      </x:c>
      <x:c r="DA272" s="163" t="n">
        <x:f>IF(COUNT(CW272:CZ272)=0,"",AVERAGE(CW272:CZ272))</x:f>
        <x:v>65.685</x:v>
      </x:c>
      <x:c r="DB272" s="163" t="n">
        <x:v>2.73</x:v>
      </x:c>
      <x:c r="DC272" s="163" t="n">
        <x:v>2.51</x:v>
      </x:c>
      <x:c r="DD272" s="163" t="n">
        <x:v>3.23</x:v>
      </x:c>
      <x:c r="DE272" s="163" t="n">
        <x:v>4.79</x:v>
      </x:c>
      <x:c r="DF272" s="163" t="n">
        <x:f>IF(COUNT(DB272:DE272)=0,"",AVERAGE(DB272:DE272))</x:f>
        <x:v>3.3150000000000004</x:v>
      </x:c>
      <x:c r="DG272" s="163" t="n">
        <x:v>100</x:v>
      </x:c>
      <x:c r="DH272" s="162" t="n">
        <x:v>0</x:v>
      </x:c>
      <x:c r="DI272" s="162" t="n">
        <x:v>0</x:v>
      </x:c>
      <x:c r="DJ272" s="162" t="n">
        <x:v>0</x:v>
      </x:c>
      <x:c r="DK272" s="162" t="n">
        <x:v>0</x:v>
      </x:c>
      <x:c r="DL272" s="162" t="n">
        <x:f>SUM(DH272:DK272)</x:f>
        <x:v>0</x:v>
      </x:c>
      <x:c r="DM272" s="162" t="n">
        <x:v>0</x:v>
      </x:c>
      <x:c r="DN272" s="162" t="n">
        <x:v>0</x:v>
      </x:c>
      <x:c r="DO272" s="162" t="n">
        <x:f>IF(DL272&gt;0,1,0)</x:f>
        <x:v>0</x:v>
      </x:c>
      <x:c r="DP272" s="162" t="n">
        <x:v>0</x:v>
      </x:c>
      <x:c r="DQ272" s="162" t="n">
        <x:v>0</x:v>
      </x:c>
      <x:c r="DR272" s="162" t="n">
        <x:v>0</x:v>
      </x:c>
      <x:c r="DS272" s="162" t="n">
        <x:v>0</x:v>
      </x:c>
      <x:c r="DT272" s="162" t="n">
        <x:v>0</x:v>
      </x:c>
      <x:c r="DU272" s="162" t="n">
        <x:v>0</x:v>
      </x:c>
      <x:c r="DV272" s="162" t="n">
        <x:v>0</x:v>
      </x:c>
      <x:c r="DW272" s="167" t="n">
        <x:f>SUM(DR272:DU272)</x:f>
        <x:v>0</x:v>
      </x:c>
    </x:row>
    <x:row r="273">
      <x:c r="A273">
        <x:v>38</x:v>
      </x:c>
      <x:c r="B273" t="s">
        <x:v>43</x:v>
      </x:c>
      <x:c r="C273" t="s">
        <x:v>72</x:v>
      </x:c>
      <x:c r="D273" t="s">
        <x:v>330</x:v>
      </x:c>
      <x:c r="E273">
        <x:v>0</x:v>
      </x:c>
      <x:c r="F273">
        <x:v>0</x:v>
      </x:c>
      <x:c r="G273">
        <x:v>0</x:v>
      </x:c>
      <x:c r="H273">
        <x:v>0</x:v>
      </x:c>
      <x:c r="I273">
        <x:v>0</x:v>
      </x:c>
      <x:c r="J273">
        <x:v>0</x:v>
      </x:c>
      <x:c r="K273">
        <x:v>27.25</x:v>
      </x:c>
      <x:c r="L273">
        <x:v>0</x:v>
      </x:c>
      <x:c r="M273">
        <x:v>0</x:v>
      </x:c>
      <x:c r="N273">
        <x:v>0</x:v>
      </x:c>
      <x:c r="O273">
        <x:v>1.25</x:v>
      </x:c>
      <x:c r="P273">
        <x:v>0</x:v>
      </x:c>
      <x:c r="Q273">
        <x:v>0</x:v>
      </x:c>
      <x:c r="R273">
        <x:v>0.5</x:v>
      </x:c>
      <x:c r="S273">
        <x:v>6.4</x:v>
      </x:c>
      <x:c r="T273">
        <x:v>1</x:v>
      </x:c>
      <x:c r="U273">
        <x:v>40.5</x:v>
      </x:c>
      <x:c r="V273">
        <x:v>5.5</x:v>
      </x:c>
      <x:c r="W273">
        <x:v>20293.75</x:v>
      </x:c>
      <x:c r="X273">
        <x:v>17.5</x:v>
      </x:c>
      <x:c r="Y273">
        <x:v>0</x:v>
      </x:c>
      <x:c r="Z273">
        <x:v>27.697500000000002</x:v>
      </x:c>
      <x:c r="AA273">
        <x:v>0</x:v>
      </x:c>
      <x:c r="AB273">
        <x:v>0</x:v>
      </x:c>
      <x:c r="AC273">
        <x:v>0</x:v>
      </x:c>
      <x:c r="AD273">
        <x:v>0</x:v>
      </x:c>
      <x:c r="AE273">
        <x:v>0</x:v>
      </x:c>
      <x:c r="AF273" s="2">
        <x:v>0</x:v>
      </x:c>
      <x:c r="AG273" s="2">
        <x:v>0</x:v>
      </x:c>
      <x:c r="AH273">
        <x:v>0</x:v>
      </x:c>
      <x:c r="AI273">
        <x:v>0</x:v>
      </x:c>
      <x:c r="AJ273">
        <x:v>0</x:v>
      </x:c>
      <x:c r="AK273">
        <x:v>0</x:v>
      </x:c>
      <x:c r="AL273">
        <x:v>0</x:v>
      </x:c>
      <x:c r="AM273">
        <x:v>0</x:v>
      </x:c>
      <x:c r="AN273">
        <x:v>0</x:v>
      </x:c>
      <x:c r="AO273">
        <x:v>0</x:v>
      </x:c>
      <x:c r="AP273">
        <x:v>0</x:v>
      </x:c>
      <x:c r="AQ273">
        <x:v>0</x:v>
      </x:c>
      <x:c r="AR273" s="76" t="str">
        <x:v>52036</x:v>
      </x:c>
      <x:c r="AS273" s="77" t="str">
        <x:v>Exact normalized name</x:v>
      </x:c>
      <x:c r="AT273" s="77" t="str">
        <x:v>Matched 2018-2020</x:v>
      </x:c>
      <x:c r="AU273" s="78" t="n">
        <x:v>22.2</x:v>
      </x:c>
      <x:c r="AV273" s="78" t="n">
        <x:v>11.9</x:v>
      </x:c>
      <x:c r="AW273" s="78" t="n">
        <x:v>26</x:v>
      </x:c>
      <x:c r="AX273" s="78" t="n">
        <x:v>13</x:v>
      </x:c>
      <x:c r="AY273" s="78" t="n">
        <x:v>69.2</x:v>
      </x:c>
      <x:c r="AZ273" s="78" t="n">
        <x:v>0.5</x:v>
      </x:c>
      <x:c r="BA273" s="78" t="n">
        <x:v>8.6</x:v>
      </x:c>
      <x:c r="BB273" s="78" t="n">
        <x:v>28.2</x:v>
      </x:c>
      <x:c r="BC273" s="78" t="n">
        <x:v>7.2</x:v>
      </x:c>
      <x:c r="BD273" s="78" t="n">
        <x:v>11.5</x:v>
      </x:c>
      <x:c r="BE273" s="78" t="n">
        <x:v>1.6</x:v>
      </x:c>
      <x:c r="BF273" s="78" t="n">
        <x:v>0</x:v>
      </x:c>
      <x:c r="BG273" s="78" t="n">
        <x:v>11.8</x:v>
      </x:c>
      <x:c r="BH273" s="78" t="n">
        <x:v>5.3</x:v>
      </x:c>
      <x:c r="BI273" s="78" t="n">
        <x:v>1.8</x:v>
      </x:c>
      <x:c r="BJ273" s="78" t="n">
        <x:v>6.6</x:v>
      </x:c>
      <x:c r="BK273" s="78" t="n">
        <x:v>1</x:v>
      </x:c>
      <x:c r="BL273" s="78" t="n">
        <x:v>89.6</x:v>
      </x:c>
      <x:c r="BM273" s="79" t="n">
        <x:v>2032</x:v>
      </x:c>
      <x:c r="BN273" s="79" t="n">
        <x:v>1966</x:v>
      </x:c>
      <x:c r="BO273" s="79" t="n">
        <x:v>1915</x:v>
      </x:c>
      <x:c r="BP273" s="79" t="n">
        <x:f>IF(COUNT(BM273:BO273)=3,AVERAGE(BM273:BO273),"")</x:f>
        <x:v>1971</x:v>
      </x:c>
      <x:c r="BQ273" s="80" t="n">
        <x:f>IFERROR(E273/BP273*'Data_Notes'!$B$7,"")</x:f>
        <x:v>0</x:v>
      </x:c>
      <x:c r="BR273" s="80" t="n">
        <x:f>IFERROR((E273/'Data_Notes'!$B$6)/BP273*'Data_Notes'!$B$7,"")</x:f>
        <x:v>0</x:v>
      </x:c>
      <x:c r="BS273" s="161" t="n">
        <x:v>8801</x:v>
      </x:c>
      <x:c r="BT273" s="162" t="n">
        <x:v>8678</x:v>
      </x:c>
      <x:c r="BU273" s="162" t="n">
        <x:v>8603</x:v>
      </x:c>
      <x:c r="BV273" s="162" t="n">
        <x:f>IF(COUNT(BS273:BU273)=0,"",AVERAGE(BS273:BU273))</x:f>
        <x:v>8694</x:v>
      </x:c>
      <x:c r="BW273" s="162" t="n">
        <x:v>7</x:v>
      </x:c>
      <x:c r="BX273" s="162" t="n">
        <x:v>20</x:v>
      </x:c>
      <x:c r="BY273" s="162" t="n">
        <x:v>0</x:v>
      </x:c>
      <x:c r="BZ273" s="163" t="n">
        <x:v>0</x:v>
      </x:c>
      <x:c r="CA273" s="162" t="n">
        <x:v>0</x:v>
      </x:c>
      <x:c r="CB273" s="162" t="n">
        <x:v>0</x:v>
      </x:c>
      <x:c r="CC273" s="162" t="n">
        <x:v>0</x:v>
      </x:c>
      <x:c r="CD273" s="162" t="n">
        <x:v>3</x:v>
      </x:c>
      <x:c r="CE273" s="162" t="n">
        <x:v>1</x:v>
      </x:c>
      <x:c r="CF273" s="163" t="n">
        <x:f>IF(OR(BS273="",BS273=0),"",CC273/BS273*100000)</x:f>
        <x:v>0</x:v>
      </x:c>
      <x:c r="CG273" s="163" t="n">
        <x:f>IF(OR(BT273="",BT273=0),"",CD273/BT273*100000)</x:f>
        <x:v>34.570177460244295</x:v>
      </x:c>
      <x:c r="CH273" s="163" t="n">
        <x:f>IF(OR(BU273="",BU273=0),"",CE273/BU273*100000)</x:f>
        <x:v>11.62385214460072</x:v>
      </x:c>
      <x:c r="CI273" s="163" t="n">
        <x:f>IF(COUNT(CF273:CH273)=0,"",AVERAGE(CF273:CH273))</x:f>
        <x:v>15.39800986828167</x:v>
      </x:c>
      <x:c r="CJ273" s="164" t="n">
        <x:v>68.97811109</x:v>
      </x:c>
      <x:c r="CK273" s="164" t="n">
        <x:v>45.6</x:v>
      </x:c>
      <x:c r="CL273" s="164" t="n">
        <x:v>24.63</x:v>
      </x:c>
      <x:c r="CM273" s="164" t="n">
        <x:v>16.31</x:v>
      </x:c>
      <x:c r="CN273" s="164" t="n">
        <x:v>14.89</x:v>
      </x:c>
      <x:c r="CO273" s="165" t="n">
        <x:f>IF(OR(CJ273="",CJ273=0),"",CK273/(CJ273*100))</x:f>
        <x:v>0.006610792797805505</x:v>
      </x:c>
      <x:c r="CP273" s="165" t="n">
        <x:f>IF(OR(CJ273="",CJ273=0),"",CL273/(CJ273*100))</x:f>
        <x:v>0.0035706979519725783</x:v>
      </x:c>
      <x:c r="CQ273" s="165" t="n">
        <x:f>IF(OR(CJ273="",CJ273=0),"",CM273/(CJ273*100))</x:f>
        <x:v>0.002364518213425609</x:v>
      </x:c>
      <x:c r="CR273" s="165" t="n">
        <x:f>IF(OR(CJ273="",CJ273=0),"",CN273/(CJ273*100))</x:f>
        <x:v>0.0021586558061255255</x:v>
      </x:c>
      <x:c r="CS273" s="165" t="n">
        <x:f>IF(COUNT(CO273:CR273)=0,"",AVERAGE(CO273:CR273))</x:f>
        <x:v>0.0036761661923323044</x:v>
      </x:c>
      <x:c r="CT273" s="162" t="n">
        <x:f>AE273+AH273+AI273</x:f>
        <x:v>0</x:v>
      </x:c>
      <x:c r="CU273" s="162" t="n">
        <x:f>IF(CT273&gt;=2,1,0)</x:f>
        <x:v>0</x:v>
      </x:c>
      <x:c r="CV273" s="166" t="str">
        <x:f>IF(CT273=0,"No recorded actor family",IF(CT273=1,"One actor family",IF(CT273=2,"Two actor families","Three actor families")))</x:f>
        <x:v>No recorded actor family</x:v>
      </x:c>
      <x:c r="CW273" s="163" t="n">
        <x:v>54.59</x:v>
      </x:c>
      <x:c r="CX273" s="163" t="n">
        <x:v>54.31</x:v>
      </x:c>
      <x:c r="CY273" s="163" t="n">
        <x:v>63.51</x:v>
      </x:c>
      <x:c r="CZ273" s="163" t="n">
        <x:v>56.02</x:v>
      </x:c>
      <x:c r="DA273" s="163" t="n">
        <x:f>IF(COUNT(CW273:CZ273)=0,"",AVERAGE(CW273:CZ273))</x:f>
        <x:v>57.1075</x:v>
      </x:c>
      <x:c r="DB273" s="163" t="n">
        <x:v>2.71</x:v>
      </x:c>
      <x:c r="DC273" s="163" t="n">
        <x:v>0.51</x:v>
      </x:c>
      <x:c r="DD273" s="163" t="n">
        <x:v>1.82</x:v>
      </x:c>
      <x:c r="DE273" s="163" t="n">
        <x:v>2.67</x:v>
      </x:c>
      <x:c r="DF273" s="163" t="n">
        <x:f>IF(COUNT(DB273:DE273)=0,"",AVERAGE(DB273:DE273))</x:f>
        <x:v>1.9275</x:v>
      </x:c>
      <x:c r="DG273" s="163" t="n">
        <x:v>86.0787824529991</x:v>
      </x:c>
      <x:c r="DH273" s="162" t="n">
        <x:v>0</x:v>
      </x:c>
      <x:c r="DI273" s="162" t="n">
        <x:v>0</x:v>
      </x:c>
      <x:c r="DJ273" s="162" t="n">
        <x:v>0</x:v>
      </x:c>
      <x:c r="DK273" s="162" t="n">
        <x:v>0</x:v>
      </x:c>
      <x:c r="DL273" s="162" t="n">
        <x:f>SUM(DH273:DK273)</x:f>
        <x:v>0</x:v>
      </x:c>
      <x:c r="DM273" s="162" t="n">
        <x:v>0</x:v>
      </x:c>
      <x:c r="DN273" s="162" t="n">
        <x:v>0</x:v>
      </x:c>
      <x:c r="DO273" s="162" t="n">
        <x:f>IF(DL273&gt;0,1,0)</x:f>
        <x:v>0</x:v>
      </x:c>
      <x:c r="DP273" s="162" t="n">
        <x:v>0</x:v>
      </x:c>
      <x:c r="DQ273" s="162" t="n">
        <x:v>0</x:v>
      </x:c>
      <x:c r="DR273" s="162" t="n">
        <x:v>0</x:v>
      </x:c>
      <x:c r="DS273" s="162" t="n">
        <x:v>0</x:v>
      </x:c>
      <x:c r="DT273" s="162" t="n">
        <x:v>0</x:v>
      </x:c>
      <x:c r="DU273" s="162" t="n">
        <x:v>0</x:v>
      </x:c>
      <x:c r="DV273" s="162" t="n">
        <x:v>0</x:v>
      </x:c>
      <x:c r="DW273" s="167" t="n">
        <x:f>SUM(DR273:DU273)</x:f>
        <x:v>0</x:v>
      </x:c>
    </x:row>
    <x:row r="274">
      <x:c r="A274">
        <x:v>260</x:v>
      </x:c>
      <x:c r="B274" t="s">
        <x:v>43</x:v>
      </x:c>
      <x:c r="C274" t="s">
        <x:v>90</x:v>
      </x:c>
      <x:c r="D274" t="s">
        <x:v>331</x:v>
      </x:c>
      <x:c r="E274">
        <x:v>0</x:v>
      </x:c>
      <x:c r="F274">
        <x:v>0</x:v>
      </x:c>
      <x:c r="G274">
        <x:v>0</x:v>
      </x:c>
      <x:c r="H274">
        <x:v>0</x:v>
      </x:c>
      <x:c r="I274">
        <x:v>0</x:v>
      </x:c>
      <x:c r="J274">
        <x:v>0</x:v>
      </x:c>
      <x:c r="K274">
        <x:v>124.25</x:v>
      </x:c>
      <x:c r="L274">
        <x:v>0.25</x:v>
      </x:c>
      <x:c r="M274">
        <x:v>0</x:v>
      </x:c>
      <x:c r="N274">
        <x:v>0</x:v>
      </x:c>
      <x:c r="O274">
        <x:v>1.75</x:v>
      </x:c>
      <x:c r="P274">
        <x:v>0</x:v>
      </x:c>
      <x:c r="Q274">
        <x:v>0.25</x:v>
      </x:c>
      <x:c r="R274">
        <x:v>2</x:v>
      </x:c>
      <x:c r="S274">
        <x:v>12.73</x:v>
      </x:c>
      <x:c r="T274">
        <x:v>5</x:v>
      </x:c>
      <x:c r="U274">
        <x:v>13804.85</x:v>
      </x:c>
      <x:c r="V274">
        <x:v>11</x:v>
      </x:c>
      <x:c r="W274">
        <x:v>4030</x:v>
      </x:c>
      <x:c r="X274">
        <x:v>1006.75</x:v>
      </x:c>
      <x:c r="Y274">
        <x:v>36.5</x:v>
      </x:c>
      <x:c r="Z274">
        <x:v>0</x:v>
      </x:c>
      <x:c r="AA274">
        <x:v>0</x:v>
      </x:c>
      <x:c r="AB274">
        <x:v>0</x:v>
      </x:c>
      <x:c r="AC274">
        <x:v>0</x:v>
      </x:c>
      <x:c r="AD274">
        <x:v>0</x:v>
      </x:c>
      <x:c r="AE274">
        <x:v>0</x:v>
      </x:c>
      <x:c r="AF274" s="2">
        <x:v>0</x:v>
      </x:c>
      <x:c r="AG274" s="2">
        <x:v>0</x:v>
      </x:c>
      <x:c r="AH274">
        <x:v>0</x:v>
      </x:c>
      <x:c r="AI274">
        <x:v>0</x:v>
      </x:c>
      <x:c r="AJ274">
        <x:v>0</x:v>
      </x:c>
      <x:c r="AK274">
        <x:v>0</x:v>
      </x:c>
      <x:c r="AL274">
        <x:v>0</x:v>
      </x:c>
      <x:c r="AM274">
        <x:v>0</x:v>
      </x:c>
      <x:c r="AN274">
        <x:v>0</x:v>
      </x:c>
      <x:c r="AO274">
        <x:v>0</x:v>
      </x:c>
      <x:c r="AP274">
        <x:v>0</x:v>
      </x:c>
      <x:c r="AQ274">
        <x:v>0</x:v>
      </x:c>
      <x:c r="AR274" s="76" t="str">
        <x:v>73217</x:v>
      </x:c>
      <x:c r="AS274" s="77" t="str">
        <x:v>Exact normalized name</x:v>
      </x:c>
      <x:c r="AT274" s="77" t="str">
        <x:v>Matched 2018-2020</x:v>
      </x:c>
      <x:c r="AU274" s="78" t="n">
        <x:v>62.1</x:v>
      </x:c>
      <x:c r="AV274" s="78" t="n">
        <x:v>29</x:v>
      </x:c>
      <x:c r="AW274" s="78" t="n">
        <x:v>69.8</x:v>
      </x:c>
      <x:c r="AX274" s="78" t="n">
        <x:v>23.8</x:v>
      </x:c>
      <x:c r="AY274" s="78" t="n">
        <x:v>76.6</x:v>
      </x:c>
      <x:c r="AZ274" s="78" t="n">
        <x:v>2.2</x:v>
      </x:c>
      <x:c r="BA274" s="78" t="n">
        <x:v>0.7</x:v>
      </x:c>
      <x:c r="BB274" s="78" t="n">
        <x:v>59.3</x:v>
      </x:c>
      <x:c r="BC274" s="78" t="n">
        <x:v>10.4</x:v>
      </x:c>
      <x:c r="BD274" s="78" t="n">
        <x:v>56.6</x:v>
      </x:c>
      <x:c r="BE274" s="78" t="n">
        <x:v>8.6</x:v>
      </x:c>
      <x:c r="BF274" s="78" t="n">
        <x:v>12.3</x:v>
      </x:c>
      <x:c r="BG274" s="78" t="n">
        <x:v>37</x:v>
      </x:c>
      <x:c r="BH274" s="78" t="n">
        <x:v>12.3</x:v>
      </x:c>
      <x:c r="BI274" s="78" t="n">
        <x:v>53.2</x:v>
      </x:c>
      <x:c r="BJ274" s="78" t="n">
        <x:v>15.4</x:v>
      </x:c>
      <x:c r="BK274" s="78" t="n">
        <x:v>1.3</x:v>
      </x:c>
      <x:c r="BL274" s="78" t="n">
        <x:v>95.2</x:v>
      </x:c>
      <x:c r="BM274" s="79" t="n">
        <x:v>8270</x:v>
      </x:c>
      <x:c r="BN274" s="79" t="n">
        <x:v>8164</x:v>
      </x:c>
      <x:c r="BO274" s="79" t="n">
        <x:v>8071</x:v>
      </x:c>
      <x:c r="BP274" s="79" t="n">
        <x:f>IF(COUNT(BM274:BO274)=3,AVERAGE(BM274:BO274),"")</x:f>
        <x:v>8168.333333333333</x:v>
      </x:c>
      <x:c r="BQ274" s="80" t="n">
        <x:f>IFERROR(E274/BP274*'Data_Notes'!$B$7,"")</x:f>
        <x:v>0</x:v>
      </x:c>
      <x:c r="BR274" s="80" t="n">
        <x:f>IFERROR((E274/'Data_Notes'!$B$6)/BP274*'Data_Notes'!$B$7,"")</x:f>
        <x:v>0</x:v>
      </x:c>
      <x:c r="BS274" s="161" t="n">
        <x:v>22813</x:v>
      </x:c>
      <x:c r="BT274" s="162" t="n">
        <x:v>22610</x:v>
      </x:c>
      <x:c r="BU274" s="162" t="n">
        <x:v>22490</x:v>
      </x:c>
      <x:c r="BV274" s="162" t="n">
        <x:f>IF(COUNT(BS274:BU274)=0,"",AVERAGE(BS274:BU274))</x:f>
        <x:v>22637.666666666668</x:v>
      </x:c>
      <x:c r="BW274" s="162" t="n">
        <x:v>9302</x:v>
      </x:c>
      <x:c r="BX274" s="162" t="n">
        <x:v>9359</x:v>
      </x:c>
      <x:c r="BY274" s="162" t="n">
        <x:v>13038</x:v>
      </x:c>
      <x:c r="BZ274" s="163" t="n">
        <x:v>57.15</x:v>
      </x:c>
      <x:c r="CA274" s="162" t="n">
        <x:v>33</x:v>
      </x:c>
      <x:c r="CB274" s="162" t="n">
        <x:v>5</x:v>
      </x:c>
      <x:c r="CC274" s="162" t="n">
        <x:v>9</x:v>
      </x:c>
      <x:c r="CD274" s="162" t="n">
        <x:v>7</x:v>
      </x:c>
      <x:c r="CE274" s="162" t="n">
        <x:v>1</x:v>
      </x:c>
      <x:c r="CF274" s="163" t="n">
        <x:f>IF(OR(BS274="",BS274=0),"",CC274/BS274*100000)</x:f>
        <x:v>39.45119011090168</x:v>
      </x:c>
      <x:c r="CG274" s="163" t="n">
        <x:f>IF(OR(BT274="",BT274=0),"",CD274/BT274*100000)</x:f>
        <x:v>30.959752321981426</x:v>
      </x:c>
      <x:c r="CH274" s="163" t="n">
        <x:f>IF(OR(BU274="",BU274=0),"",CE274/BU274*100000)</x:f>
        <x:v>4.44642063139173</x:v>
      </x:c>
      <x:c r="CI274" s="163" t="n">
        <x:f>IF(COUNT(CF274:CH274)=0,"",AVERAGE(CF274:CH274))</x:f>
        <x:v>24.952454354758277</x:v>
      </x:c>
      <x:c r="CJ274" s="164" t="n">
        <x:v>668.69383891</x:v>
      </x:c>
      <x:c r="CK274" s="164" t="n">
        <x:v>0</x:v>
      </x:c>
      <x:c r="CL274" s="164" t="n">
        <x:v>0</x:v>
      </x:c>
      <x:c r="CM274" s="164" t="n">
        <x:v>0</x:v>
      </x:c>
      <x:c r="CN274" s="164" t="n">
        <x:v>0</x:v>
      </x:c>
      <x:c r="CO274" s="165" t="n">
        <x:f>IF(OR(CJ274="",CJ274=0),"",CK274/(CJ274*100))</x:f>
        <x:v>0</x:v>
      </x:c>
      <x:c r="CP274" s="165" t="n">
        <x:f>IF(OR(CJ274="",CJ274=0),"",CL274/(CJ274*100))</x:f>
        <x:v>0</x:v>
      </x:c>
      <x:c r="CQ274" s="165" t="n">
        <x:f>IF(OR(CJ274="",CJ274=0),"",CM274/(CJ274*100))</x:f>
        <x:v>0</x:v>
      </x:c>
      <x:c r="CR274" s="165" t="n">
        <x:f>IF(OR(CJ274="",CJ274=0),"",CN274/(CJ274*100))</x:f>
        <x:v>0</x:v>
      </x:c>
      <x:c r="CS274" s="165" t="n">
        <x:f>IF(COUNT(CO274:CR274)=0,"",AVERAGE(CO274:CR274))</x:f>
        <x:v>0</x:v>
      </x:c>
      <x:c r="CT274" s="162" t="n">
        <x:f>AE274+AH274+AI274</x:f>
        <x:v>0</x:v>
      </x:c>
      <x:c r="CU274" s="162" t="n">
        <x:f>IF(CT274&gt;=2,1,0)</x:f>
        <x:v>0</x:v>
      </x:c>
      <x:c r="CV274" s="166" t="str">
        <x:f>IF(CT274=0,"No recorded actor family",IF(CT274=1,"One actor family",IF(CT274=2,"Two actor families","Three actor families")))</x:f>
        <x:v>No recorded actor family</x:v>
      </x:c>
      <x:c r="CW274" s="163" t="n">
        <x:v>44.71</x:v>
      </x:c>
      <x:c r="CX274" s="163" t="n">
        <x:v>66.35</x:v>
      </x:c>
      <x:c r="CY274" s="163" t="n">
        <x:v>68.21</x:v>
      </x:c>
      <x:c r="CZ274" s="163" t="n">
        <x:v>59.4</x:v>
      </x:c>
      <x:c r="DA274" s="163" t="n">
        <x:f>IF(COUNT(CW274:CZ274)=0,"",AVERAGE(CW274:CZ274))</x:f>
        <x:v>59.6675</x:v>
      </x:c>
      <x:c r="DB274" s="163" t="n">
        <x:v>1.52</x:v>
      </x:c>
      <x:c r="DC274" s="163" t="n">
        <x:v>2.69</x:v>
      </x:c>
      <x:c r="DD274" s="163" t="n">
        <x:v>0.86</x:v>
      </x:c>
      <x:c r="DE274" s="163" t="n">
        <x:v>2.52</x:v>
      </x:c>
      <x:c r="DF274" s="163" t="n">
        <x:f>IF(COUNT(DB274:DE274)=0,"",AVERAGE(DB274:DE274))</x:f>
        <x:v>1.8975</x:v>
      </x:c>
      <x:c r="DG274" s="163" t="n">
        <x:v>71.5702479338843</x:v>
      </x:c>
      <x:c r="DH274" s="162" t="n">
        <x:v>0</x:v>
      </x:c>
      <x:c r="DI274" s="162" t="n">
        <x:v>0</x:v>
      </x:c>
      <x:c r="DJ274" s="162" t="n">
        <x:v>0</x:v>
      </x:c>
      <x:c r="DK274" s="162" t="n">
        <x:v>0</x:v>
      </x:c>
      <x:c r="DL274" s="162" t="n">
        <x:f>SUM(DH274:DK274)</x:f>
        <x:v>0</x:v>
      </x:c>
      <x:c r="DM274" s="162" t="n">
        <x:v>0</x:v>
      </x:c>
      <x:c r="DN274" s="162" t="n">
        <x:v>0</x:v>
      </x:c>
      <x:c r="DO274" s="162" t="n">
        <x:f>IF(DL274&gt;0,1,0)</x:f>
        <x:v>0</x:v>
      </x:c>
      <x:c r="DP274" s="162" t="n">
        <x:v>0</x:v>
      </x:c>
      <x:c r="DQ274" s="162" t="n">
        <x:v>0</x:v>
      </x:c>
      <x:c r="DR274" s="162" t="n">
        <x:v>0</x:v>
      </x:c>
      <x:c r="DS274" s="162" t="n">
        <x:v>0</x:v>
      </x:c>
      <x:c r="DT274" s="162" t="n">
        <x:v>0</x:v>
      </x:c>
      <x:c r="DU274" s="162" t="n">
        <x:v>0</x:v>
      </x:c>
      <x:c r="DV274" s="162" t="n">
        <x:v>0</x:v>
      </x:c>
      <x:c r="DW274" s="167" t="n">
        <x:f>SUM(DR274:DU274)</x:f>
        <x:v>0</x:v>
      </x:c>
    </x:row>
    <x:row r="275">
      <x:c r="A275">
        <x:v>734</x:v>
      </x:c>
      <x:c r="B275" t="s">
        <x:v>43</x:v>
      </x:c>
      <x:c r="C275" t="s">
        <x:v>74</x:v>
      </x:c>
      <x:c r="D275" t="s">
        <x:v>332</x:v>
      </x:c>
      <x:c r="E275">
        <x:v>8</x:v>
      </x:c>
      <x:c r="F275">
        <x:v>2</x:v>
      </x:c>
      <x:c r="G275">
        <x:v>1</x:v>
      </x:c>
      <x:c r="H275">
        <x:v>2</x:v>
      </x:c>
      <x:c r="I275">
        <x:v>0.5</x:v>
      </x:c>
      <x:c r="J275">
        <x:v>1</x:v>
      </x:c>
      <x:c r="K275">
        <x:v>175</x:v>
      </x:c>
      <x:c r="L275">
        <x:v>1.25</x:v>
      </x:c>
      <x:c r="M275">
        <x:v>0.5</x:v>
      </x:c>
      <x:c r="N275">
        <x:v>0</x:v>
      </x:c>
      <x:c r="O275">
        <x:v>4.5</x:v>
      </x:c>
      <x:c r="P275">
        <x:v>0</x:v>
      </x:c>
      <x:c r="Q275">
        <x:v>0</x:v>
      </x:c>
      <x:c r="R275">
        <x:v>5.75</x:v>
      </x:c>
      <x:c r="S275">
        <x:v>9.4700000000000006</x:v>
      </x:c>
      <x:c r="T275">
        <x:v>10.5</x:v>
      </x:c>
      <x:c r="U275">
        <x:v>6749.4</x:v>
      </x:c>
      <x:c r="V275">
        <x:v>1584.5</x:v>
      </x:c>
      <x:c r="W275">
        <x:v>82479.324999999997</x:v>
      </x:c>
      <x:c r="X275">
        <x:v>289.625</x:v>
      </x:c>
      <x:c r="Y275">
        <x:v>0</x:v>
      </x:c>
      <x:c r="Z275">
        <x:v>965.13499999999999</x:v>
      </x:c>
      <x:c r="AA275">
        <x:v>1</x:v>
      </x:c>
      <x:c r="AB275">
        <x:v>0</x:v>
      </x:c>
      <x:c r="AC275">
        <x:v>1</x:v>
      </x:c>
      <x:c r="AD275">
        <x:v>1</x:v>
      </x:c>
      <x:c r="AE275">
        <x:v>0</x:v>
      </x:c>
      <x:c r="AF275" s="2">
        <x:v>0</x:v>
      </x:c>
      <x:c r="AG275" s="2">
        <x:v>1</x:v>
      </x:c>
      <x:c r="AH275">
        <x:v>1</x:v>
      </x:c>
      <x:c r="AI275">
        <x:v>0</x:v>
      </x:c>
      <x:c r="AJ275">
        <x:v>1</x:v>
      </x:c>
      <x:c r="AK275">
        <x:v>1</x:v>
      </x:c>
      <x:c r="AL275">
        <x:v>0</x:v>
      </x:c>
      <x:c r="AM275">
        <x:v>0</x:v>
      </x:c>
      <x:c r="AN275">
        <x:v>0</x:v>
      </x:c>
      <x:c r="AO275">
        <x:v>0</x:v>
      </x:c>
      <x:c r="AP275">
        <x:v>0</x:v>
      </x:c>
      <x:c r="AQ275">
        <x:v>0</x:v>
      </x:c>
      <x:c r="AR275" s="76" t="str">
        <x:v>18592</x:v>
      </x:c>
      <x:c r="AS275" s="77" t="str">
        <x:v>Exact normalized name</x:v>
      </x:c>
      <x:c r="AT275" s="77" t="str">
        <x:v>Matched 2018-2020</x:v>
      </x:c>
      <x:c r="AU275" s="78" t="n">
        <x:v>54.3</x:v>
      </x:c>
      <x:c r="AV275" s="78" t="n">
        <x:v>43.8</x:v>
      </x:c>
      <x:c r="AW275" s="78" t="n">
        <x:v>70.3</x:v>
      </x:c>
      <x:c r="AX275" s="78" t="n">
        <x:v>17.4</x:v>
      </x:c>
      <x:c r="AY275" s="78" t="n">
        <x:v>74.9</x:v>
      </x:c>
      <x:c r="AZ275" s="78" t="n">
        <x:v>2.9</x:v>
      </x:c>
      <x:c r="BA275" s="78" t="n">
        <x:v>12.9</x:v>
      </x:c>
      <x:c r="BB275" s="78" t="n">
        <x:v>45.5</x:v>
      </x:c>
      <x:c r="BC275" s="78" t="n">
        <x:v>10.6</x:v>
      </x:c>
      <x:c r="BD275" s="78" t="n">
        <x:v>16</x:v>
      </x:c>
      <x:c r="BE275" s="78" t="n">
        <x:v>9.3</x:v>
      </x:c>
      <x:c r="BF275" s="78" t="n">
        <x:v>7.1</x:v>
      </x:c>
      <x:c r="BG275" s="78" t="n">
        <x:v>17.9</x:v>
      </x:c>
      <x:c r="BH275" s="78" t="n">
        <x:v>28.8</x:v>
      </x:c>
      <x:c r="BI275" s="78" t="n">
        <x:v>29.5</x:v>
      </x:c>
      <x:c r="BJ275" s="78" t="n">
        <x:v>17</x:v>
      </x:c>
      <x:c r="BK275" s="78" t="n">
        <x:v>4</x:v>
      </x:c>
      <x:c r="BL275" s="78" t="n">
        <x:v>91.6</x:v>
      </x:c>
      <x:c r="BM275" s="79" t="n">
        <x:v>11329</x:v>
      </x:c>
      <x:c r="BN275" s="79" t="n">
        <x:v>11134</x:v>
      </x:c>
      <x:c r="BO275" s="79" t="n">
        <x:v>10994</x:v>
      </x:c>
      <x:c r="BP275" s="79" t="n">
        <x:f>IF(COUNT(BM275:BO275)=3,AVERAGE(BM275:BO275),"")</x:f>
        <x:v>11152.333333333334</x:v>
      </x:c>
      <x:c r="BQ275" s="80" t="n">
        <x:f>IFERROR(E275/BP275*'Data_Notes'!$B$7,"")</x:f>
        <x:v>7.173386735212362</x:v>
      </x:c>
      <x:c r="BR275" s="80" t="n">
        <x:f>IFERROR((E275/'Data_Notes'!$B$6)/BP275*'Data_Notes'!$B$7,"")</x:f>
        <x:v>1.7933466838030905</x:v>
      </x:c>
      <x:c r="BS275" s="161" t="n">
        <x:v>26517</x:v>
      </x:c>
      <x:c r="BT275" s="162" t="n">
        <x:v>26329</x:v>
      </x:c>
      <x:c r="BU275" s="162" t="n">
        <x:v>26282</x:v>
      </x:c>
      <x:c r="BV275" s="162" t="n">
        <x:f>IF(COUNT(BS275:BU275)=0,"",AVERAGE(BS275:BU275))</x:f>
        <x:v>26376</x:v>
      </x:c>
      <x:c r="BW275" s="162" t="n">
        <x:v>559</x:v>
      </x:c>
      <x:c r="BX275" s="162" t="n">
        <x:v>803</x:v>
      </x:c>
      <x:c r="BY275" s="162" t="n">
        <x:v>464</x:v>
      </x:c>
      <x:c r="BZ275" s="163" t="n">
        <x:v>1.75</x:v>
      </x:c>
      <x:c r="CA275" s="162" t="n">
        <x:v>4</x:v>
      </x:c>
      <x:c r="CB275" s="162" t="n">
        <x:v>16</x:v>
      </x:c>
      <x:c r="CC275" s="162" t="n">
        <x:v>9</x:v>
      </x:c>
      <x:c r="CD275" s="162" t="n">
        <x:v>8</x:v>
      </x:c>
      <x:c r="CE275" s="162" t="n">
        <x:v>10</x:v>
      </x:c>
      <x:c r="CF275" s="163" t="n">
        <x:f>IF(OR(BS275="",BS275=0),"",CC275/BS275*100000)</x:f>
        <x:v>33.94049100576988</x:v>
      </x:c>
      <x:c r="CG275" s="163" t="n">
        <x:f>IF(OR(BT275="",BT275=0),"",CD275/BT275*100000)</x:f>
        <x:v>30.38474685707775</x:v>
      </x:c>
      <x:c r="CH275" s="163" t="n">
        <x:f>IF(OR(BU275="",BU275=0),"",CE275/BU275*100000)</x:f>
        <x:v>38.048854729472644</x:v>
      </x:c>
      <x:c r="CI275" s="163" t="n">
        <x:f>IF(COUNT(CF275:CH275)=0,"",AVERAGE(CF275:CH275))</x:f>
        <x:v>34.124697530773425</x:v>
      </x:c>
      <x:c r="CJ275" s="164" t="n">
        <x:v>4143.96132161</x:v>
      </x:c>
      <x:c r="CK275" s="164" t="n">
        <x:v>1635.95</x:v>
      </x:c>
      <x:c r="CL275" s="164" t="n">
        <x:v>1454.45</x:v>
      </x:c>
      <x:c r="CM275" s="164" t="n">
        <x:v>224.31</x:v>
      </x:c>
      <x:c r="CN275" s="164" t="n">
        <x:v>12.93</x:v>
      </x:c>
      <x:c r="CO275" s="165" t="n">
        <x:f>IF(OR(CJ275="",CJ275=0),"",CK275/(CJ275*100))</x:f>
        <x:v>0.003947792638577054</x:v>
      </x:c>
      <x:c r="CP275" s="165" t="n">
        <x:f>IF(OR(CJ275="",CJ275=0),"",CL275/(CJ275*100))</x:f>
        <x:v>0.003509805925106756</x:v>
      </x:c>
      <x:c r="CQ275" s="165" t="n">
        <x:f>IF(OR(CJ275="",CJ275=0),"",CM275/(CJ275*100))</x:f>
        <x:v>0.000541293662250814</x:v>
      </x:c>
      <x:c r="CR275" s="165" t="n">
        <x:f>IF(OR(CJ275="",CJ275=0),"",CN275/(CJ275*100))</x:f>
        <x:v>0.000031202028678627903</x:v>
      </x:c>
      <x:c r="CS275" s="165" t="n">
        <x:f>IF(COUNT(CO275:CR275)=0,"",AVERAGE(CO275:CR275))</x:f>
        <x:v>0.002007523563653313</x:v>
      </x:c>
      <x:c r="CT275" s="162" t="n">
        <x:f>AE275+AH275+AI275</x:f>
        <x:v>1</x:v>
      </x:c>
      <x:c r="CU275" s="162" t="n">
        <x:f>IF(CT275&gt;=2,1,0)</x:f>
        <x:v>0</x:v>
      </x:c>
      <x:c r="CV275" s="166" t="str">
        <x:f>IF(CT275=0,"No recorded actor family",IF(CT275=1,"One actor family",IF(CT275=2,"Two actor families","Three actor families")))</x:f>
        <x:v>One actor family</x:v>
      </x:c>
      <x:c r="CW275" s="163" t="n">
        <x:v>21.22</x:v>
      </x:c>
      <x:c r="CX275" s="163" t="n">
        <x:v>26.41</x:v>
      </x:c>
      <x:c r="CY275" s="163" t="n">
        <x:v>30.95</x:v>
      </x:c>
      <x:c r="CZ275" s="163" t="n">
        <x:v>29.52</x:v>
      </x:c>
      <x:c r="DA275" s="163" t="n">
        <x:f>IF(COUNT(CW275:CZ275)=0,"",AVERAGE(CW275:CZ275))</x:f>
        <x:v>27.025</x:v>
      </x:c>
      <x:c r="DB275" s="163" t="n">
        <x:v>1.26</x:v>
      </x:c>
      <x:c r="DC275" s="163" t="n">
        <x:v>1.21</x:v>
      </x:c>
      <x:c r="DD275" s="163" t="n">
        <x:v>1.18</x:v>
      </x:c>
      <x:c r="DE275" s="163" t="n">
        <x:v>2.59</x:v>
      </x:c>
      <x:c r="DF275" s="163" t="n">
        <x:f>IF(COUNT(DB275:DE275)=0,"",AVERAGE(DB275:DE275))</x:f>
        <x:v>1.5599999999999998</x:v>
      </x:c>
      <x:c r="DG275" s="163" t="n">
        <x:v>40.044680256911406</x:v>
      </x:c>
      <x:c r="DH275" s="162" t="n">
        <x:v>0</x:v>
      </x:c>
      <x:c r="DI275" s="162" t="n">
        <x:v>0</x:v>
      </x:c>
      <x:c r="DJ275" s="162" t="n">
        <x:v>0</x:v>
      </x:c>
      <x:c r="DK275" s="162" t="n">
        <x:v>1</x:v>
      </x:c>
      <x:c r="DL275" s="162" t="n">
        <x:f>SUM(DH275:DK275)</x:f>
        <x:v>1</x:v>
      </x:c>
      <x:c r="DM275" s="162" t="n">
        <x:v>1</x:v>
      </x:c>
      <x:c r="DN275" s="162" t="n">
        <x:v>1</x:v>
      </x:c>
      <x:c r="DO275" s="162" t="n">
        <x:f>IF(DL275&gt;0,1,0)</x:f>
        <x:v>1</x:v>
      </x:c>
      <x:c r="DP275" s="162" t="n">
        <x:v>0</x:v>
      </x:c>
      <x:c r="DQ275" s="162" t="n">
        <x:v>1</x:v>
      </x:c>
      <x:c r="DR275" s="162" t="n">
        <x:v>0</x:v>
      </x:c>
      <x:c r="DS275" s="162" t="n">
        <x:v>0</x:v>
      </x:c>
      <x:c r="DT275" s="162" t="n">
        <x:v>0</x:v>
      </x:c>
      <x:c r="DU275" s="162" t="n">
        <x:v>0</x:v>
      </x:c>
      <x:c r="DV275" s="162" t="n">
        <x:v>0</x:v>
      </x:c>
      <x:c r="DW275" s="167" t="n">
        <x:f>SUM(DR275:DU275)</x:f>
        <x:v>0</x:v>
      </x:c>
    </x:row>
    <x:row r="276">
      <x:c r="A276">
        <x:v>275</x:v>
      </x:c>
      <x:c r="B276" t="s">
        <x:v>43</x:v>
      </x:c>
      <x:c r="C276" t="s">
        <x:v>63</x:v>
      </x:c>
      <x:c r="D276" t="s">
        <x:v>333</x:v>
      </x:c>
      <x:c r="E276">
        <x:v>0</x:v>
      </x:c>
      <x:c r="F276">
        <x:v>0</x:v>
      </x:c>
      <x:c r="G276">
        <x:v>0</x:v>
      </x:c>
      <x:c r="H276">
        <x:v>0</x:v>
      </x:c>
      <x:c r="I276">
        <x:v>0</x:v>
      </x:c>
      <x:c r="J276">
        <x:v>0</x:v>
      </x:c>
      <x:c r="K276">
        <x:v>0</x:v>
      </x:c>
      <x:c r="L276">
        <x:v>0</x:v>
      </x:c>
      <x:c r="M276">
        <x:v>0</x:v>
      </x:c>
      <x:c r="N276">
        <x:v>0</x:v>
      </x:c>
      <x:c r="O276">
        <x:v>0.75</x:v>
      </x:c>
      <x:c r="P276">
        <x:v>0</x:v>
      </x:c>
      <x:c r="Q276">
        <x:v>0</x:v>
      </x:c>
      <x:c r="R276">
        <x:v>1.25</x:v>
      </x:c>
      <x:c r="S276">
        <x:v>8.0299999999999994</x:v>
      </x:c>
      <x:c r="T276">
        <x:v>0.25</x:v>
      </x:c>
      <x:c r="U276">
        <x:v>1502.9875</x:v>
      </x:c>
      <x:c r="V276">
        <x:v>1.75</x:v>
      </x:c>
      <x:c r="W276">
        <x:v>80.25</x:v>
      </x:c>
      <x:c r="X276">
        <x:v>20.375</x:v>
      </x:c>
      <x:c r="Y276">
        <x:v>0</x:v>
      </x:c>
      <x:c r="Z276">
        <x:v>0</x:v>
      </x:c>
      <x:c r="AA276">
        <x:v>0</x:v>
      </x:c>
      <x:c r="AB276">
        <x:v>0</x:v>
      </x:c>
      <x:c r="AC276">
        <x:v>0</x:v>
      </x:c>
      <x:c r="AD276">
        <x:v>0</x:v>
      </x:c>
      <x:c r="AE276">
        <x:v>0</x:v>
      </x:c>
      <x:c r="AF276" s="2">
        <x:v>0</x:v>
      </x:c>
      <x:c r="AG276" s="2">
        <x:v>0</x:v>
      </x:c>
      <x:c r="AH276">
        <x:v>0</x:v>
      </x:c>
      <x:c r="AI276">
        <x:v>0</x:v>
      </x:c>
      <x:c r="AJ276">
        <x:v>0</x:v>
      </x:c>
      <x:c r="AK276">
        <x:v>0</x:v>
      </x:c>
      <x:c r="AL276">
        <x:v>0</x:v>
      </x:c>
      <x:c r="AM276">
        <x:v>0</x:v>
      </x:c>
      <x:c r="AN276">
        <x:v>0</x:v>
      </x:c>
      <x:c r="AO276">
        <x:v>0</x:v>
      </x:c>
      <x:c r="AP276">
        <x:v>0</x:v>
      </x:c>
      <x:c r="AQ276">
        <x:v>0</x:v>
      </x:c>
      <x:c r="AR276" s="76" t="str">
        <x:v>68229</x:v>
      </x:c>
      <x:c r="AS276" s="77" t="str">
        <x:v>Exact normalized name</x:v>
      </x:c>
      <x:c r="AT276" s="77" t="str">
        <x:v>Matched 2018-2020</x:v>
      </x:c>
      <x:c r="AU276" s="78" t="n">
        <x:v>35.7</x:v>
      </x:c>
      <x:c r="AV276" s="78" t="n">
        <x:v>21.3</x:v>
      </x:c>
      <x:c r="AW276" s="78" t="n">
        <x:v>44.9</x:v>
      </x:c>
      <x:c r="AX276" s="78" t="n">
        <x:v>16.7</x:v>
      </x:c>
      <x:c r="AY276" s="78" t="n">
        <x:v>66.9</x:v>
      </x:c>
      <x:c r="AZ276" s="78" t="n">
        <x:v>1.1</x:v>
      </x:c>
      <x:c r="BA276" s="78" t="n">
        <x:v>10.4</x:v>
      </x:c>
      <x:c r="BB276" s="78" t="n">
        <x:v>32.1</x:v>
      </x:c>
      <x:c r="BC276" s="78" t="n">
        <x:v>10.8</x:v>
      </x:c>
      <x:c r="BD276" s="78" t="n">
        <x:v>8.9</x:v>
      </x:c>
      <x:c r="BE276" s="78" t="n">
        <x:v>4.3</x:v>
      </x:c>
      <x:c r="BF276" s="78" t="n">
        <x:v>0.7</x:v>
      </x:c>
      <x:c r="BG276" s="78" t="n">
        <x:v>11.4</x:v>
      </x:c>
      <x:c r="BH276" s="78" t="n">
        <x:v>16.4</x:v>
      </x:c>
      <x:c r="BI276" s="78" t="n">
        <x:v>12.7</x:v>
      </x:c>
      <x:c r="BJ276" s="78" t="n">
        <x:v>12.5</x:v>
      </x:c>
      <x:c r="BK276" s="78" t="n">
        <x:v>1.8</x:v>
      </x:c>
      <x:c r="BL276" s="78" t="n">
        <x:v>86.9</x:v>
      </x:c>
      <x:c r="BM276" s="79" t="n">
        <x:v>4051</x:v>
      </x:c>
      <x:c r="BN276" s="79" t="n">
        <x:v>4129</x:v>
      </x:c>
      <x:c r="BO276" s="79" t="n">
        <x:v>4183</x:v>
      </x:c>
      <x:c r="BP276" s="79" t="n">
        <x:f>IF(COUNT(BM276:BO276)=3,AVERAGE(BM276:BO276),"")</x:f>
        <x:v>4121</x:v>
      </x:c>
      <x:c r="BQ276" s="80" t="n">
        <x:f>IFERROR(E276/BP276*'Data_Notes'!$B$7,"")</x:f>
        <x:v>0</x:v>
      </x:c>
      <x:c r="BR276" s="80" t="n">
        <x:f>IFERROR((E276/'Data_Notes'!$B$6)/BP276*'Data_Notes'!$B$7,"")</x:f>
        <x:v>0</x:v>
      </x:c>
      <x:c r="BS276" s="161" t="n">
        <x:v>12717</x:v>
      </x:c>
      <x:c r="BT276" s="162" t="n">
        <x:v>13028</x:v>
      </x:c>
      <x:c r="BU276" s="162" t="n">
        <x:v>13283</x:v>
      </x:c>
      <x:c r="BV276" s="162" t="n">
        <x:f>IF(COUNT(BS276:BU276)=0,"",AVERAGE(BS276:BU276))</x:f>
        <x:v>13009.333333333334</x:v>
      </x:c>
      <x:c r="BW276" s="162" t="n">
        <x:v>0</x:v>
      </x:c>
      <x:c r="BX276" s="162" t="n">
        <x:v>21</x:v>
      </x:c>
      <x:c r="BY276" s="162" t="n">
        <x:v>0</x:v>
      </x:c>
      <x:c r="BZ276" s="163" t="n">
        <x:v>0</x:v>
      </x:c>
      <x:c r="CA276" s="162" t="n">
        <x:v>0</x:v>
      </x:c>
      <x:c r="CB276" s="162" t="n">
        <x:v>0</x:v>
      </x:c>
      <x:c r="CC276" s="162" t="n">
        <x:v>1</x:v>
      </x:c>
      <x:c r="CD276" s="162" t="n">
        <x:v>0</x:v>
      </x:c>
      <x:c r="CE276" s="162" t="n">
        <x:v>0</x:v>
      </x:c>
      <x:c r="CF276" s="163" t="n">
        <x:f>IF(OR(BS276="",BS276=0),"",CC276/BS276*100000)</x:f>
        <x:v>7.863489816780687</x:v>
      </x:c>
      <x:c r="CG276" s="163" t="n">
        <x:f>IF(OR(BT276="",BT276=0),"",CD276/BT276*100000)</x:f>
        <x:v>0</x:v>
      </x:c>
      <x:c r="CH276" s="163" t="n">
        <x:f>IF(OR(BU276="",BU276=0),"",CE276/BU276*100000)</x:f>
        <x:v>0</x:v>
      </x:c>
      <x:c r="CI276" s="163" t="n">
        <x:f>IF(COUNT(CF276:CH276)=0,"",AVERAGE(CF276:CH276))</x:f>
        <x:v>2.621163272260229</x:v>
      </x:c>
      <x:c r="CJ276" s="164" t="n">
        <x:v>243.74945366</x:v>
      </x:c>
      <x:c r="CK276" s="164" t="n">
        <x:v>0</x:v>
      </x:c>
      <x:c r="CL276" s="164" t="n">
        <x:v>0</x:v>
      </x:c>
      <x:c r="CM276" s="164" t="n">
        <x:v>0</x:v>
      </x:c>
      <x:c r="CN276" s="164" t="n">
        <x:v>0</x:v>
      </x:c>
      <x:c r="CO276" s="165" t="n">
        <x:f>IF(OR(CJ276="",CJ276=0),"",CK276/(CJ276*100))</x:f>
        <x:v>0</x:v>
      </x:c>
      <x:c r="CP276" s="165" t="n">
        <x:f>IF(OR(CJ276="",CJ276=0),"",CL276/(CJ276*100))</x:f>
        <x:v>0</x:v>
      </x:c>
      <x:c r="CQ276" s="165" t="n">
        <x:f>IF(OR(CJ276="",CJ276=0),"",CM276/(CJ276*100))</x:f>
        <x:v>0</x:v>
      </x:c>
      <x:c r="CR276" s="165" t="n">
        <x:f>IF(OR(CJ276="",CJ276=0),"",CN276/(CJ276*100))</x:f>
        <x:v>0</x:v>
      </x:c>
      <x:c r="CS276" s="165" t="n">
        <x:f>IF(COUNT(CO276:CR276)=0,"",AVERAGE(CO276:CR276))</x:f>
        <x:v>0</x:v>
      </x:c>
      <x:c r="CT276" s="162" t="n">
        <x:f>AE276+AH276+AI276</x:f>
        <x:v>0</x:v>
      </x:c>
      <x:c r="CU276" s="162" t="n">
        <x:f>IF(CT276&gt;=2,1,0)</x:f>
        <x:v>0</x:v>
      </x:c>
      <x:c r="CV276" s="166" t="str">
        <x:f>IF(CT276=0,"No recorded actor family",IF(CT276=1,"One actor family",IF(CT276=2,"Two actor families","Three actor families")))</x:f>
        <x:v>No recorded actor family</x:v>
      </x:c>
      <x:c r="CW276" s="163" t="n">
        <x:v>55.75</x:v>
      </x:c>
      <x:c r="CX276" s="163" t="n">
        <x:v>51.33</x:v>
      </x:c>
      <x:c r="CY276" s="163" t="n">
        <x:v>50.48</x:v>
      </x:c>
      <x:c r="CZ276" s="163" t="n">
        <x:v>50.59</x:v>
      </x:c>
      <x:c r="DA276" s="163" t="n">
        <x:f>IF(COUNT(CW276:CZ276)=0,"",AVERAGE(CW276:CZ276))</x:f>
        <x:v>52.0375</x:v>
      </x:c>
      <x:c r="DB276" s="163" t="n">
        <x:v>1.88</x:v>
      </x:c>
      <x:c r="DC276" s="163" t="n">
        <x:v>0.75</x:v>
      </x:c>
      <x:c r="DD276" s="163" t="n">
        <x:v>2.55</x:v>
      </x:c>
      <x:c r="DE276" s="163" t="n">
        <x:v>3.94</x:v>
      </x:c>
      <x:c r="DF276" s="163" t="n">
        <x:f>IF(COUNT(DB276:DE276)=0,"",AVERAGE(DB276:DE276))</x:f>
        <x:v>2.28</x:v>
      </x:c>
      <x:c r="DG276" s="163" t="n">
        <x:v>100</x:v>
      </x:c>
      <x:c r="DH276" s="162" t="n">
        <x:v>0</x:v>
      </x:c>
      <x:c r="DI276" s="162" t="n">
        <x:v>0</x:v>
      </x:c>
      <x:c r="DJ276" s="162" t="n">
        <x:v>0</x:v>
      </x:c>
      <x:c r="DK276" s="162" t="n">
        <x:v>0</x:v>
      </x:c>
      <x:c r="DL276" s="162" t="n">
        <x:f>SUM(DH276:DK276)</x:f>
        <x:v>0</x:v>
      </x:c>
      <x:c r="DM276" s="162" t="n">
        <x:v>0</x:v>
      </x:c>
      <x:c r="DN276" s="162" t="n">
        <x:v>0</x:v>
      </x:c>
      <x:c r="DO276" s="162" t="n">
        <x:f>IF(DL276&gt;0,1,0)</x:f>
        <x:v>0</x:v>
      </x:c>
      <x:c r="DP276" s="162" t="n">
        <x:v>0</x:v>
      </x:c>
      <x:c r="DQ276" s="162" t="n">
        <x:v>0</x:v>
      </x:c>
      <x:c r="DR276" s="162" t="n">
        <x:v>0</x:v>
      </x:c>
      <x:c r="DS276" s="162" t="n">
        <x:v>0</x:v>
      </x:c>
      <x:c r="DT276" s="162" t="n">
        <x:v>0</x:v>
      </x:c>
      <x:c r="DU276" s="162" t="n">
        <x:v>0</x:v>
      </x:c>
      <x:c r="DV276" s="162" t="n">
        <x:v>0</x:v>
      </x:c>
      <x:c r="DW276" s="167" t="n">
        <x:f>SUM(DR276:DU276)</x:f>
        <x:v>0</x:v>
      </x:c>
    </x:row>
    <x:row r="277">
      <x:c r="A277">
        <x:v>202</x:v>
      </x:c>
      <x:c r="B277" t="s">
        <x:v>43</x:v>
      </x:c>
      <x:c r="C277" t="s">
        <x:v>61</x:v>
      </x:c>
      <x:c r="D277" t="s">
        <x:v>334</x:v>
      </x:c>
      <x:c r="E277">
        <x:v>0</x:v>
      </x:c>
      <x:c r="F277">
        <x:v>0</x:v>
      </x:c>
      <x:c r="G277">
        <x:v>0</x:v>
      </x:c>
      <x:c r="H277">
        <x:v>0</x:v>
      </x:c>
      <x:c r="I277">
        <x:v>0</x:v>
      </x:c>
      <x:c r="J277">
        <x:v>0</x:v>
      </x:c>
      <x:c r="K277">
        <x:v>41.75</x:v>
      </x:c>
      <x:c r="L277">
        <x:v>0.25</x:v>
      </x:c>
      <x:c r="M277">
        <x:v>0</x:v>
      </x:c>
      <x:c r="N277">
        <x:v>0</x:v>
      </x:c>
      <x:c r="O277">
        <x:v>1.5</x:v>
      </x:c>
      <x:c r="P277">
        <x:v>0</x:v>
      </x:c>
      <x:c r="Q277">
        <x:v>0.25</x:v>
      </x:c>
      <x:c r="R277">
        <x:v>4.75</x:v>
      </x:c>
      <x:c r="S277">
        <x:v>11.77</x:v>
      </x:c>
      <x:c r="T277">
        <x:v>4</x:v>
      </x:c>
      <x:c r="U277">
        <x:v>1296</x:v>
      </x:c>
      <x:c r="V277">
        <x:v>7007.75</x:v>
      </x:c>
      <x:c r="W277">
        <x:v>16400.55</x:v>
      </x:c>
      <x:c r="X277">
        <x:v>134.25</x:v>
      </x:c>
      <x:c r="Y277">
        <x:v>0</x:v>
      </x:c>
      <x:c r="Z277">
        <x:v>0</x:v>
      </x:c>
      <x:c r="AA277">
        <x:v>0</x:v>
      </x:c>
      <x:c r="AB277">
        <x:v>0</x:v>
      </x:c>
      <x:c r="AC277">
        <x:v>0</x:v>
      </x:c>
      <x:c r="AD277">
        <x:v>0</x:v>
      </x:c>
      <x:c r="AE277">
        <x:v>1</x:v>
      </x:c>
      <x:c r="AF277" s="2">
        <x:v>0</x:v>
      </x:c>
      <x:c r="AG277" s="2">
        <x:v>1</x:v>
      </x:c>
      <x:c r="AH277">
        <x:v>1</x:v>
      </x:c>
      <x:c r="AI277">
        <x:v>0</x:v>
      </x:c>
      <x:c r="AJ277">
        <x:v>5</x:v>
      </x:c>
      <x:c r="AK277">
        <x:v>0</x:v>
      </x:c>
      <x:c r="AL277">
        <x:v>0</x:v>
      </x:c>
      <x:c r="AM277">
        <x:v>0</x:v>
      </x:c>
      <x:c r="AN277">
        <x:v>0</x:v>
      </x:c>
      <x:c r="AO277">
        <x:v>1</x:v>
      </x:c>
      <x:c r="AP277">
        <x:v>0</x:v>
      </x:c>
      <x:c r="AQ277">
        <x:v>0</x:v>
      </x:c>
      <x:c r="AR277" s="76" t="str">
        <x:v>20175</x:v>
      </x:c>
      <x:c r="AS277" s="77" t="str">
        <x:v>Exact normalized name</x:v>
      </x:c>
      <x:c r="AT277" s="77" t="str">
        <x:v>Matched 2018-2020</x:v>
      </x:c>
      <x:c r="AU277" s="78" t="n">
        <x:v>52.5</x:v>
      </x:c>
      <x:c r="AV277" s="78" t="n">
        <x:v>43.6</x:v>
      </x:c>
      <x:c r="AW277" s="78" t="n">
        <x:v>59</x:v>
      </x:c>
      <x:c r="AX277" s="78" t="n">
        <x:v>25.8</x:v>
      </x:c>
      <x:c r="AY277" s="78" t="n">
        <x:v>66</x:v>
      </x:c>
      <x:c r="AZ277" s="78" t="n">
        <x:v>2.4</x:v>
      </x:c>
      <x:c r="BA277" s="78" t="n">
        <x:v>4.8</x:v>
      </x:c>
      <x:c r="BB277" s="78" t="n">
        <x:v>49.7</x:v>
      </x:c>
      <x:c r="BC277" s="78" t="n">
        <x:v>19.8</x:v>
      </x:c>
      <x:c r="BD277" s="78" t="n">
        <x:v>29.5</x:v>
      </x:c>
      <x:c r="BE277" s="78" t="n">
        <x:v>5.3</x:v>
      </x:c>
      <x:c r="BF277" s="78" t="n">
        <x:v>3.2</x:v>
      </x:c>
      <x:c r="BG277" s="78" t="n">
        <x:v>30.1</x:v>
      </x:c>
      <x:c r="BH277" s="78" t="n">
        <x:v>26.6</x:v>
      </x:c>
      <x:c r="BI277" s="78" t="n">
        <x:v>10.6</x:v>
      </x:c>
      <x:c r="BJ277" s="78" t="n">
        <x:v>17.3</x:v>
      </x:c>
      <x:c r="BK277" s="78" t="n">
        <x:v>1.7</x:v>
      </x:c>
      <x:c r="BL277" s="78" t="n">
        <x:v>92.9</x:v>
      </x:c>
      <x:c r="BM277" s="79" t="n">
        <x:v>14935</x:v>
      </x:c>
      <x:c r="BN277" s="79" t="n">
        <x:v>15309</x:v>
      </x:c>
      <x:c r="BO277" s="79" t="n">
        <x:v>15604</x:v>
      </x:c>
      <x:c r="BP277" s="79" t="n">
        <x:f>IF(COUNT(BM277:BO277)=3,AVERAGE(BM277:BO277),"")</x:f>
        <x:v>15282.666666666666</x:v>
      </x:c>
      <x:c r="BQ277" s="80" t="n">
        <x:f>IFERROR(E277/BP277*'Data_Notes'!$B$7,"")</x:f>
        <x:v>0</x:v>
      </x:c>
      <x:c r="BR277" s="80" t="n">
        <x:f>IFERROR((E277/'Data_Notes'!$B$6)/BP277*'Data_Notes'!$B$7,"")</x:f>
        <x:v>0</x:v>
      </x:c>
      <x:c r="BS277" s="161" t="n">
        <x:v>34169</x:v>
      </x:c>
      <x:c r="BT277" s="162" t="n">
        <x:v>35269</x:v>
      </x:c>
      <x:c r="BU277" s="162" t="n">
        <x:v>36229</x:v>
      </x:c>
      <x:c r="BV277" s="162" t="n">
        <x:f>IF(COUNT(BS277:BU277)=0,"",AVERAGE(BS277:BU277))</x:f>
        <x:v>35222.333333333336</x:v>
      </x:c>
      <x:c r="BW277" s="162" t="n">
        <x:v>88</x:v>
      </x:c>
      <x:c r="BX277" s="162" t="n">
        <x:v>8755</x:v>
      </x:c>
      <x:c r="BY277" s="162" t="n">
        <x:v>0</x:v>
      </x:c>
      <x:c r="BZ277" s="163" t="n">
        <x:v>0</x:v>
      </x:c>
      <x:c r="CA277" s="162" t="n">
        <x:v>0</x:v>
      </x:c>
      <x:c r="CB277" s="162" t="n">
        <x:v>4</x:v>
      </x:c>
      <x:c r="CC277" s="162" t="n">
        <x:v>1</x:v>
      </x:c>
      <x:c r="CD277" s="162" t="n">
        <x:v>2</x:v>
      </x:c>
      <x:c r="CE277" s="162" t="n">
        <x:v>8</x:v>
      </x:c>
      <x:c r="CF277" s="163" t="n">
        <x:f>IF(OR(BS277="",BS277=0),"",CC277/BS277*100000)</x:f>
        <x:v>2.9266294009189617</x:v>
      </x:c>
      <x:c r="CG277" s="163" t="n">
        <x:f>IF(OR(BT277="",BT277=0),"",CD277/BT277*100000)</x:f>
        <x:v>5.670702316481896</x:v>
      </x:c>
      <x:c r="CH277" s="163" t="n">
        <x:f>IF(OR(BU277="",BU277=0),"",CE277/BU277*100000)</x:f>
        <x:v>22.08175770791355</x:v>
      </x:c>
      <x:c r="CI277" s="163" t="n">
        <x:f>IF(COUNT(CF277:CH277)=0,"",AVERAGE(CF277:CH277))</x:f>
        <x:v>10.22636314177147</x:v>
      </x:c>
      <x:c r="CJ277" s="164" t="n">
        <x:v>1374.36713776</x:v>
      </x:c>
      <x:c r="CK277" s="164" t="n">
        <x:v>0</x:v>
      </x:c>
      <x:c r="CL277" s="164" t="n">
        <x:v>0</x:v>
      </x:c>
      <x:c r="CM277" s="164" t="n">
        <x:v>0</x:v>
      </x:c>
      <x:c r="CN277" s="164" t="n">
        <x:v>0</x:v>
      </x:c>
      <x:c r="CO277" s="165" t="n">
        <x:f>IF(OR(CJ277="",CJ277=0),"",CK277/(CJ277*100))</x:f>
        <x:v>0</x:v>
      </x:c>
      <x:c r="CP277" s="165" t="n">
        <x:f>IF(OR(CJ277="",CJ277=0),"",CL277/(CJ277*100))</x:f>
        <x:v>0</x:v>
      </x:c>
      <x:c r="CQ277" s="165" t="n">
        <x:f>IF(OR(CJ277="",CJ277=0),"",CM277/(CJ277*100))</x:f>
        <x:v>0</x:v>
      </x:c>
      <x:c r="CR277" s="165" t="n">
        <x:f>IF(OR(CJ277="",CJ277=0),"",CN277/(CJ277*100))</x:f>
        <x:v>0</x:v>
      </x:c>
      <x:c r="CS277" s="165" t="n">
        <x:f>IF(COUNT(CO277:CR277)=0,"",AVERAGE(CO277:CR277))</x:f>
        <x:v>0</x:v>
      </x:c>
      <x:c r="CT277" s="162" t="n">
        <x:f>AE277+AH277+AI277</x:f>
        <x:v>2</x:v>
      </x:c>
      <x:c r="CU277" s="162" t="n">
        <x:f>IF(CT277&gt;=2,1,0)</x:f>
        <x:v>1</x:v>
      </x:c>
      <x:c r="CV277" s="166" t="str">
        <x:f>IF(CT277=0,"No recorded actor family",IF(CT277=1,"One actor family",IF(CT277=2,"Two actor families","Three actor families")))</x:f>
        <x:v>Two actor families</x:v>
      </x:c>
      <x:c r="CW277" s="163" t="n">
        <x:v>44.62</x:v>
      </x:c>
      <x:c r="CX277" s="163" t="n">
        <x:v>38.77</x:v>
      </x:c>
      <x:c r="CY277" s="163" t="n">
        <x:v>35.83</x:v>
      </x:c>
      <x:c r="CZ277" s="163" t="n">
        <x:v>41.08</x:v>
      </x:c>
      <x:c r="DA277" s="163" t="n">
        <x:f>IF(COUNT(CW277:CZ277)=0,"",AVERAGE(CW277:CZ277))</x:f>
        <x:v>40.075</x:v>
      </x:c>
      <x:c r="DB277" s="163" t="n">
        <x:v>0.03</x:v>
      </x:c>
      <x:c r="DC277" s="163" t="n">
        <x:v>0.07</x:v>
      </x:c>
      <x:c r="DD277" s="163" t="n">
        <x:v>0.02</x:v>
      </x:c>
      <x:c r="DE277" s="163" t="n">
        <x:v>5.44</x:v>
      </x:c>
      <x:c r="DF277" s="163" t="n">
        <x:f>IF(COUNT(DB277:DE277)=0,"",AVERAGE(DB277:DE277))</x:f>
        <x:v>1.3900000000000001</x:v>
      </x:c>
      <x:c r="DG277" s="163" t="n">
        <x:v>44.2990654205607</x:v>
      </x:c>
      <x:c r="DH277" s="162" t="n">
        <x:v>0</x:v>
      </x:c>
      <x:c r="DI277" s="162" t="n">
        <x:v>0</x:v>
      </x:c>
      <x:c r="DJ277" s="162" t="n">
        <x:v>0</x:v>
      </x:c>
      <x:c r="DK277" s="162" t="n">
        <x:v>0</x:v>
      </x:c>
      <x:c r="DL277" s="162" t="n">
        <x:f>SUM(DH277:DK277)</x:f>
        <x:v>0</x:v>
      </x:c>
      <x:c r="DM277" s="162" t="n">
        <x:v>0</x:v>
      </x:c>
      <x:c r="DN277" s="162" t="n">
        <x:v>0</x:v>
      </x:c>
      <x:c r="DO277" s="162" t="n">
        <x:f>IF(DL277&gt;0,1,0)</x:f>
        <x:v>0</x:v>
      </x:c>
      <x:c r="DP277" s="162" t="n">
        <x:v>0</x:v>
      </x:c>
      <x:c r="DQ277" s="162" t="n">
        <x:v>0</x:v>
      </x:c>
      <x:c r="DR277" s="162" t="n">
        <x:v>0</x:v>
      </x:c>
      <x:c r="DS277" s="162" t="n">
        <x:v>0</x:v>
      </x:c>
      <x:c r="DT277" s="162" t="n">
        <x:v>0</x:v>
      </x:c>
      <x:c r="DU277" s="162" t="n">
        <x:v>0</x:v>
      </x:c>
      <x:c r="DV277" s="162" t="n">
        <x:v>0</x:v>
      </x:c>
      <x:c r="DW277" s="167" t="n">
        <x:f>SUM(DR277:DU277)</x:f>
        <x:v>0</x:v>
      </x:c>
    </x:row>
    <x:row r="278">
      <x:c r="A278">
        <x:v>101</x:v>
      </x:c>
      <x:c r="B278" t="s">
        <x:v>43</x:v>
      </x:c>
      <x:c r="C278" t="s">
        <x:v>46</x:v>
      </x:c>
      <x:c r="D278" t="s">
        <x:v>335</x:v>
      </x:c>
      <x:c r="E278">
        <x:v>0</x:v>
      </x:c>
      <x:c r="F278">
        <x:v>0</x:v>
      </x:c>
      <x:c r="G278">
        <x:v>0</x:v>
      </x:c>
      <x:c r="H278">
        <x:v>0</x:v>
      </x:c>
      <x:c r="I278">
        <x:v>0</x:v>
      </x:c>
      <x:c r="J278">
        <x:v>0</x:v>
      </x:c>
      <x:c r="K278">
        <x:v>10</x:v>
      </x:c>
      <x:c r="L278">
        <x:v>0</x:v>
      </x:c>
      <x:c r="M278">
        <x:v>0</x:v>
      </x:c>
      <x:c r="N278">
        <x:v>0</x:v>
      </x:c>
      <x:c r="O278">
        <x:v>0.5</x:v>
      </x:c>
      <x:c r="P278">
        <x:v>0</x:v>
      </x:c>
      <x:c r="Q278">
        <x:v>0</x:v>
      </x:c>
      <x:c r="R278">
        <x:v>3</x:v>
      </x:c>
      <x:c r="S278">
        <x:v>10.7</x:v>
      </x:c>
      <x:c r="T278">
        <x:v>1.25</x:v>
      </x:c>
      <x:c r="U278">
        <x:v>2075.5</x:v>
      </x:c>
      <x:c r="V278">
        <x:v>186565.75</x:v>
      </x:c>
      <x:c r="W278">
        <x:v>13336</x:v>
      </x:c>
      <x:c r="X278">
        <x:v>97.75</x:v>
      </x:c>
      <x:c r="Y278">
        <x:v>0</x:v>
      </x:c>
      <x:c r="Z278">
        <x:v>0</x:v>
      </x:c>
      <x:c r="AA278">
        <x:v>0</x:v>
      </x:c>
      <x:c r="AB278">
        <x:v>0</x:v>
      </x:c>
      <x:c r="AC278">
        <x:v>0</x:v>
      </x:c>
      <x:c r="AD278">
        <x:v>0</x:v>
      </x:c>
      <x:c r="AE278">
        <x:v>1</x:v>
      </x:c>
      <x:c r="AF278" s="2">
        <x:v>0</x:v>
      </x:c>
      <x:c r="AG278" s="2">
        <x:v>0</x:v>
      </x:c>
      <x:c r="AH278">
        <x:v>0</x:v>
      </x:c>
      <x:c r="AI278">
        <x:v>0</x:v>
      </x:c>
      <x:c r="AJ278">
        <x:v>3</x:v>
      </x:c>
      <x:c r="AK278">
        <x:v>0</x:v>
      </x:c>
      <x:c r="AL278">
        <x:v>0</x:v>
      </x:c>
      <x:c r="AM278">
        <x:v>1</x:v>
      </x:c>
      <x:c r="AN278">
        <x:v>0</x:v>
      </x:c>
      <x:c r="AO278">
        <x:v>0</x:v>
      </x:c>
      <x:c r="AP278">
        <x:v>0</x:v>
      </x:c>
      <x:c r="AQ278">
        <x:v>0</x:v>
      </x:c>
      <x:c r="AR278" s="76" t="str">
        <x:v>05086</x:v>
      </x:c>
      <x:c r="AS278" s="77" t="str">
        <x:v>Exact normalized name</x:v>
      </x:c>
      <x:c r="AT278" s="77" t="str">
        <x:v>Matched 2018-2020</x:v>
      </x:c>
      <x:c r="AU278" s="78" t="n">
        <x:v>40.8</x:v>
      </x:c>
      <x:c r="AV278" s="78" t="n">
        <x:v>19</x:v>
      </x:c>
      <x:c r="AW278" s="78" t="n">
        <x:v>50.1</x:v>
      </x:c>
      <x:c r="AX278" s="78" t="n">
        <x:v>15.5</x:v>
      </x:c>
      <x:c r="AY278" s="78" t="n">
        <x:v>69.9</x:v>
      </x:c>
      <x:c r="AZ278" s="78" t="n">
        <x:v>1.6</x:v>
      </x:c>
      <x:c r="BA278" s="78" t="n">
        <x:v>5.4</x:v>
      </x:c>
      <x:c r="BB278" s="78" t="n">
        <x:v>32.7</x:v>
      </x:c>
      <x:c r="BC278" s="78" t="n">
        <x:v>7.8</x:v>
      </x:c>
      <x:c r="BD278" s="78" t="n">
        <x:v>20.7</x:v>
      </x:c>
      <x:c r="BE278" s="78" t="n">
        <x:v>4.6</x:v>
      </x:c>
      <x:c r="BF278" s="78" t="n">
        <x:v>0.3</x:v>
      </x:c>
      <x:c r="BG278" s="78" t="n">
        <x:v>1.9</x:v>
      </x:c>
      <x:c r="BH278" s="78" t="n">
        <x:v>25.1</x:v>
      </x:c>
      <x:c r="BI278" s="78" t="n">
        <x:v>42.5</x:v>
      </x:c>
      <x:c r="BJ278" s="78" t="n">
        <x:v>14.9</x:v>
      </x:c>
      <x:c r="BK278" s="78" t="n">
        <x:v>4</x:v>
      </x:c>
      <x:c r="BL278" s="78" t="n">
        <x:v>81.4</x:v>
      </x:c>
      <x:c r="BM278" s="79" t="n">
        <x:v>2204</x:v>
      </x:c>
      <x:c r="BN278" s="79" t="n">
        <x:v>2208</x:v>
      </x:c>
      <x:c r="BO278" s="79" t="n">
        <x:v>2213</x:v>
      </x:c>
      <x:c r="BP278" s="79" t="n">
        <x:f>IF(COUNT(BM278:BO278)=3,AVERAGE(BM278:BO278),"")</x:f>
        <x:v>2208.3333333333335</x:v>
      </x:c>
      <x:c r="BQ278" s="80" t="n">
        <x:f>IFERROR(E278/BP278*'Data_Notes'!$B$7,"")</x:f>
        <x:v>0</x:v>
      </x:c>
      <x:c r="BR278" s="80" t="n">
        <x:f>IFERROR((E278/'Data_Notes'!$B$6)/BP278*'Data_Notes'!$B$7,"")</x:f>
        <x:v>0</x:v>
      </x:c>
      <x:c r="BS278" s="161" t="n">
        <x:v>6000</x:v>
      </x:c>
      <x:c r="BT278" s="162" t="n">
        <x:v>6054</x:v>
      </x:c>
      <x:c r="BU278" s="162" t="n">
        <x:v>6116</x:v>
      </x:c>
      <x:c r="BV278" s="162" t="n">
        <x:f>IF(COUNT(BS278:BU278)=0,"",AVERAGE(BS278:BU278))</x:f>
        <x:v>6056.666666666667</x:v>
      </x:c>
      <x:c r="BW278" s="162" t="n">
        <x:v>1</x:v>
      </x:c>
      <x:c r="BX278" s="162" t="n">
        <x:v>2099</x:v>
      </x:c>
      <x:c r="BY278" s="162" t="n">
        <x:v>0</x:v>
      </x:c>
      <x:c r="BZ278" s="163" t="n">
        <x:v>0</x:v>
      </x:c>
      <x:c r="CA278" s="162" t="n">
        <x:v>0</x:v>
      </x:c>
      <x:c r="CB278" s="162" t="n">
        <x:v>4</x:v>
      </x:c>
      <x:c r="CC278" s="162" t="n">
        <x:v>0</x:v>
      </x:c>
      <x:c r="CD278" s="162" t="n">
        <x:v>1</x:v>
      </x:c>
      <x:c r="CE278" s="162" t="n">
        <x:v>0</x:v>
      </x:c>
      <x:c r="CF278" s="163" t="n">
        <x:f>IF(OR(BS278="",BS278=0),"",CC278/BS278*100000)</x:f>
        <x:v>0</x:v>
      </x:c>
      <x:c r="CG278" s="163" t="n">
        <x:f>IF(OR(BT278="",BT278=0),"",CD278/BT278*100000)</x:f>
        <x:v>16.518004625041293</x:v>
      </x:c>
      <x:c r="CH278" s="163" t="n">
        <x:f>IF(OR(BU278="",BU278=0),"",CE278/BU278*100000)</x:f>
        <x:v>0</x:v>
      </x:c>
      <x:c r="CI278" s="163" t="n">
        <x:f>IF(COUNT(CF278:CH278)=0,"",AVERAGE(CF278:CH278))</x:f>
        <x:v>5.506001541680431</x:v>
      </x:c>
      <x:c r="CJ278" s="164" t="n">
        <x:v>296.08778265</x:v>
      </x:c>
      <x:c r="CK278" s="164" t="n">
        <x:v>0</x:v>
      </x:c>
      <x:c r="CL278" s="164" t="n">
        <x:v>0</x:v>
      </x:c>
      <x:c r="CM278" s="164" t="n">
        <x:v>0</x:v>
      </x:c>
      <x:c r="CN278" s="164" t="n">
        <x:v>0</x:v>
      </x:c>
      <x:c r="CO278" s="165" t="n">
        <x:f>IF(OR(CJ278="",CJ278=0),"",CK278/(CJ278*100))</x:f>
        <x:v>0</x:v>
      </x:c>
      <x:c r="CP278" s="165" t="n">
        <x:f>IF(OR(CJ278="",CJ278=0),"",CL278/(CJ278*100))</x:f>
        <x:v>0</x:v>
      </x:c>
      <x:c r="CQ278" s="165" t="n">
        <x:f>IF(OR(CJ278="",CJ278=0),"",CM278/(CJ278*100))</x:f>
        <x:v>0</x:v>
      </x:c>
      <x:c r="CR278" s="165" t="n">
        <x:f>IF(OR(CJ278="",CJ278=0),"",CN278/(CJ278*100))</x:f>
        <x:v>0</x:v>
      </x:c>
      <x:c r="CS278" s="165" t="n">
        <x:f>IF(COUNT(CO278:CR278)=0,"",AVERAGE(CO278:CR278))</x:f>
        <x:v>0</x:v>
      </x:c>
      <x:c r="CT278" s="162" t="n">
        <x:f>AE278+AH278+AI278</x:f>
        <x:v>1</x:v>
      </x:c>
      <x:c r="CU278" s="162" t="n">
        <x:f>IF(CT278&gt;=2,1,0)</x:f>
        <x:v>0</x:v>
      </x:c>
      <x:c r="CV278" s="166" t="str">
        <x:f>IF(CT278=0,"No recorded actor family",IF(CT278=1,"One actor family",IF(CT278=2,"Two actor families","Three actor families")))</x:f>
        <x:v>One actor family</x:v>
      </x:c>
      <x:c r="CW278" s="163" t="n">
        <x:v>37.55</x:v>
      </x:c>
      <x:c r="CX278" s="163" t="n">
        <x:v>42.32</x:v>
      </x:c>
      <x:c r="CY278" s="163" t="n">
        <x:v>52.48</x:v>
      </x:c>
      <x:c r="CZ278" s="163" t="n">
        <x:v>55.37</x:v>
      </x:c>
      <x:c r="DA278" s="163" t="n">
        <x:f>IF(COUNT(CW278:CZ278)=0,"",AVERAGE(CW278:CZ278))</x:f>
        <x:v>46.93</x:v>
      </x:c>
      <x:c r="DB278" s="163" t="n">
        <x:v>3.15</x:v>
      </x:c>
      <x:c r="DC278" s="163" t="n">
        <x:v>4.19</x:v>
      </x:c>
      <x:c r="DD278" s="163" t="n">
        <x:v>2.09</x:v>
      </x:c>
      <x:c r="DE278" s="163" t="n">
        <x:v>4.9</x:v>
      </x:c>
      <x:c r="DF278" s="163" t="n">
        <x:f>IF(COUNT(DB278:DE278)=0,"",AVERAGE(DB278:DE278))</x:f>
        <x:v>3.5825</x:v>
      </x:c>
      <x:c r="DG278" s="163" t="n">
        <x:v>100</x:v>
      </x:c>
      <x:c r="DH278" s="162" t="n">
        <x:v>0</x:v>
      </x:c>
      <x:c r="DI278" s="162" t="n">
        <x:v>0</x:v>
      </x:c>
      <x:c r="DJ278" s="162" t="n">
        <x:v>0</x:v>
      </x:c>
      <x:c r="DK278" s="162" t="n">
        <x:v>0</x:v>
      </x:c>
      <x:c r="DL278" s="162" t="n">
        <x:f>SUM(DH278:DK278)</x:f>
        <x:v>0</x:v>
      </x:c>
      <x:c r="DM278" s="162" t="n">
        <x:v>0</x:v>
      </x:c>
      <x:c r="DN278" s="162" t="n">
        <x:v>0</x:v>
      </x:c>
      <x:c r="DO278" s="162" t="n">
        <x:f>IF(DL278&gt;0,1,0)</x:f>
        <x:v>0</x:v>
      </x:c>
      <x:c r="DP278" s="162" t="n">
        <x:v>0</x:v>
      </x:c>
      <x:c r="DQ278" s="162" t="n">
        <x:v>0</x:v>
      </x:c>
      <x:c r="DR278" s="162" t="n">
        <x:v>0</x:v>
      </x:c>
      <x:c r="DS278" s="162" t="n">
        <x:v>0</x:v>
      </x:c>
      <x:c r="DT278" s="162" t="n">
        <x:v>0</x:v>
      </x:c>
      <x:c r="DU278" s="162" t="n">
        <x:v>0</x:v>
      </x:c>
      <x:c r="DV278" s="162" t="n">
        <x:v>0</x:v>
      </x:c>
      <x:c r="DW278" s="167" t="n">
        <x:f>SUM(DR278:DU278)</x:f>
        <x:v>0</x:v>
      </x:c>
    </x:row>
    <x:row r="279">
      <x:c r="A279">
        <x:v>163</x:v>
      </x:c>
      <x:c r="B279" t="s">
        <x:v>43</x:v>
      </x:c>
      <x:c r="C279" t="s">
        <x:v>79</x:v>
      </x:c>
      <x:c r="D279" t="s">
        <x:v>224</x:v>
      </x:c>
      <x:c r="E279">
        <x:v>0</x:v>
      </x:c>
      <x:c r="F279">
        <x:v>0</x:v>
      </x:c>
      <x:c r="G279">
        <x:v>0</x:v>
      </x:c>
      <x:c r="H279">
        <x:v>0</x:v>
      </x:c>
      <x:c r="I279">
        <x:v>0</x:v>
      </x:c>
      <x:c r="J279">
        <x:v>0</x:v>
      </x:c>
      <x:c r="K279">
        <x:v>21.5</x:v>
      </x:c>
      <x:c r="L279">
        <x:v>0.25</x:v>
      </x:c>
      <x:c r="M279">
        <x:v>0</x:v>
      </x:c>
      <x:c r="N279">
        <x:v>0</x:v>
      </x:c>
      <x:c r="O279">
        <x:v>6.25</x:v>
      </x:c>
      <x:c r="P279">
        <x:v>0</x:v>
      </x:c>
      <x:c r="Q279">
        <x:v>0</x:v>
      </x:c>
      <x:c r="R279">
        <x:v>3</x:v>
      </x:c>
      <x:c r="S279">
        <x:v>11.57</x:v>
      </x:c>
      <x:c r="T279">
        <x:v>61</x:v>
      </x:c>
      <x:c r="U279">
        <x:v>4769008.1500000004</x:v>
      </x:c>
      <x:c r="V279">
        <x:v>33112.324999999997</x:v>
      </x:c>
      <x:c r="W279">
        <x:v>24617.75</x:v>
      </x:c>
      <x:c r="X279">
        <x:v>4515.5</x:v>
      </x:c>
      <x:c r="Y279">
        <x:v>0</x:v>
      </x:c>
      <x:c r="Z279">
        <x:v>0</x:v>
      </x:c>
      <x:c r="AA279">
        <x:v>0</x:v>
      </x:c>
      <x:c r="AB279">
        <x:v>0</x:v>
      </x:c>
      <x:c r="AC279">
        <x:v>0</x:v>
      </x:c>
      <x:c r="AD279">
        <x:v>0</x:v>
      </x:c>
      <x:c r="AE279">
        <x:v>0</x:v>
      </x:c>
      <x:c r="AF279" s="2">
        <x:v>0</x:v>
      </x:c>
      <x:c r="AG279" s="2">
        <x:v>0</x:v>
      </x:c>
      <x:c r="AH279">
        <x:v>0</x:v>
      </x:c>
      <x:c r="AI279">
        <x:v>0</x:v>
      </x:c>
      <x:c r="AJ279">
        <x:v>0</x:v>
      </x:c>
      <x:c r="AK279">
        <x:v>0</x:v>
      </x:c>
      <x:c r="AL279">
        <x:v>0</x:v>
      </x:c>
      <x:c r="AM279">
        <x:v>0</x:v>
      </x:c>
      <x:c r="AN279">
        <x:v>0</x:v>
      </x:c>
      <x:c r="AO279">
        <x:v>0</x:v>
      </x:c>
      <x:c r="AP279">
        <x:v>0</x:v>
      </x:c>
      <x:c r="AQ279">
        <x:v>0</x:v>
      </x:c>
      <x:c r="AR279" s="76" t="str">
        <x:v>76130</x:v>
      </x:c>
      <x:c r="AS279" s="77" t="str">
        <x:v>Exact normalized name</x:v>
      </x:c>
      <x:c r="AT279" s="77" t="str">
        <x:v>Matched 2018-2020</x:v>
      </x:c>
      <x:c r="AU279" s="78" t="n">
        <x:v>15.5</x:v>
      </x:c>
      <x:c r="AV279" s="78" t="n">
        <x:v>14.2</x:v>
      </x:c>
      <x:c r="AW279" s="78" t="n">
        <x:v>15.9</x:v>
      </x:c>
      <x:c r="AX279" s="78" t="n">
        <x:v>8.2</x:v>
      </x:c>
      <x:c r="AY279" s="78" t="n">
        <x:v>46.4</x:v>
      </x:c>
      <x:c r="AZ279" s="78" t="n">
        <x:v>2</x:v>
      </x:c>
      <x:c r="BA279" s="78" t="n">
        <x:v>2.6</x:v>
      </x:c>
      <x:c r="BB279" s="78" t="n">
        <x:v>25</x:v>
      </x:c>
      <x:c r="BC279" s="78" t="n">
        <x:v>3.6</x:v>
      </x:c>
      <x:c r="BD279" s="78" t="n">
        <x:v>2.4</x:v>
      </x:c>
      <x:c r="BE279" s="78" t="n">
        <x:v>3.6</x:v>
      </x:c>
      <x:c r="BF279" s="78" t="n">
        <x:v>1</x:v>
      </x:c>
      <x:c r="BG279" s="78" t="n">
        <x:v>1.3</x:v>
      </x:c>
      <x:c r="BH279" s="78" t="n">
        <x:v>12.2</x:v>
      </x:c>
      <x:c r="BI279" s="78" t="n">
        <x:v>5.3</x:v>
      </x:c>
      <x:c r="BJ279" s="78" t="n">
        <x:v>16</x:v>
      </x:c>
      <x:c r="BK279" s="78" t="n">
        <x:v>0.7</x:v>
      </x:c>
      <x:c r="BL279" s="78" t="n">
        <x:v>76.6</x:v>
      </x:c>
      <x:c r="BM279" s="79" t="n">
        <x:v>31849</x:v>
      </x:c>
      <x:c r="BN279" s="79" t="n">
        <x:v>32016</x:v>
      </x:c>
      <x:c r="BO279" s="79" t="n">
        <x:v>32023</x:v>
      </x:c>
      <x:c r="BP279" s="79" t="n">
        <x:f>IF(COUNT(BM279:BO279)=3,AVERAGE(BM279:BO279),"")</x:f>
        <x:v>31962.666666666668</x:v>
      </x:c>
      <x:c r="BQ279" s="80" t="n">
        <x:f>IFERROR(E279/BP279*'Data_Notes'!$B$7,"")</x:f>
        <x:v>0</x:v>
      </x:c>
      <x:c r="BR279" s="80" t="n">
        <x:f>IFERROR((E279/'Data_Notes'!$B$6)/BP279*'Data_Notes'!$B$7,"")</x:f>
        <x:v>0</x:v>
      </x:c>
      <x:c r="BS279" s="161" t="n">
        <x:v>91825</x:v>
      </x:c>
      <x:c r="BT279" s="162" t="n">
        <x:v>93183</x:v>
      </x:c>
      <x:c r="BU279" s="162" t="n">
        <x:v>94211</x:v>
      </x:c>
      <x:c r="BV279" s="162" t="n">
        <x:f>IF(COUNT(BS279:BU279)=0,"",AVERAGE(BS279:BU279))</x:f>
        <x:v>93073</x:v>
      </x:c>
      <x:c r="BW279" s="162" t="n">
        <x:v>466</x:v>
      </x:c>
      <x:c r="BX279" s="162" t="n">
        <x:v>19690</x:v>
      </x:c>
      <x:c r="BY279" s="162" t="n">
        <x:v>0</x:v>
      </x:c>
      <x:c r="BZ279" s="163" t="n">
        <x:v>0</x:v>
      </x:c>
      <x:c r="CA279" s="162" t="n">
        <x:v>0</x:v>
      </x:c>
      <x:c r="CB279" s="162" t="n">
        <x:v>39</x:v>
      </x:c>
      <x:c r="CC279" s="162" t="n">
        <x:v>58</x:v>
      </x:c>
      <x:c r="CD279" s="162" t="n">
        <x:v>72</x:v>
      </x:c>
      <x:c r="CE279" s="162" t="n">
        <x:v>77</x:v>
      </x:c>
      <x:c r="CF279" s="163" t="n">
        <x:f>IF(OR(BS279="",BS279=0),"",CC279/BS279*100000)</x:f>
        <x:v>63.16362646338143</x:v>
      </x:c>
      <x:c r="CG279" s="163" t="n">
        <x:f>IF(OR(BT279="",BT279=0),"",CD279/BT279*100000)</x:f>
        <x:v>77.26731270725347</x:v>
      </x:c>
      <x:c r="CH279" s="163" t="n">
        <x:f>IF(OR(BU279="",BU279=0),"",CE279/BU279*100000)</x:f>
        <x:v>81.7314326352549</x:v>
      </x:c>
      <x:c r="CI279" s="163" t="n">
        <x:f>IF(COUNT(CF279:CH279)=0,"",AVERAGE(CF279:CH279))</x:f>
        <x:v>74.0541239352966</x:v>
      </x:c>
      <x:c r="CJ279" s="164" t="n">
        <x:v>295.78174024</x:v>
      </x:c>
      <x:c r="CK279" s="164" t="n">
        <x:v>0</x:v>
      </x:c>
      <x:c r="CL279" s="164" t="n">
        <x:v>0</x:v>
      </x:c>
      <x:c r="CM279" s="164" t="n">
        <x:v>0</x:v>
      </x:c>
      <x:c r="CN279" s="164" t="n">
        <x:v>0</x:v>
      </x:c>
      <x:c r="CO279" s="165" t="n">
        <x:f>IF(OR(CJ279="",CJ279=0),"",CK279/(CJ279*100))</x:f>
        <x:v>0</x:v>
      </x:c>
      <x:c r="CP279" s="165" t="n">
        <x:f>IF(OR(CJ279="",CJ279=0),"",CL279/(CJ279*100))</x:f>
        <x:v>0</x:v>
      </x:c>
      <x:c r="CQ279" s="165" t="n">
        <x:f>IF(OR(CJ279="",CJ279=0),"",CM279/(CJ279*100))</x:f>
        <x:v>0</x:v>
      </x:c>
      <x:c r="CR279" s="165" t="n">
        <x:f>IF(OR(CJ279="",CJ279=0),"",CN279/(CJ279*100))</x:f>
        <x:v>0</x:v>
      </x:c>
      <x:c r="CS279" s="165" t="n">
        <x:f>IF(COUNT(CO279:CR279)=0,"",AVERAGE(CO279:CR279))</x:f>
        <x:v>0</x:v>
      </x:c>
      <x:c r="CT279" s="162" t="n">
        <x:f>AE279+AH279+AI279</x:f>
        <x:v>0</x:v>
      </x:c>
      <x:c r="CU279" s="162" t="n">
        <x:f>IF(CT279&gt;=2,1,0)</x:f>
        <x:v>0</x:v>
      </x:c>
      <x:c r="CV279" s="166" t="str">
        <x:f>IF(CT279=0,"No recorded actor family",IF(CT279=1,"One actor family",IF(CT279=2,"Two actor families","Three actor families")))</x:f>
        <x:v>No recorded actor family</x:v>
      </x:c>
      <x:c r="CW279" s="163" t="n">
        <x:v>46.68</x:v>
      </x:c>
      <x:c r="CX279" s="163" t="n">
        <x:v>34.97</x:v>
      </x:c>
      <x:c r="CY279" s="163" t="n">
        <x:v>39.34</x:v>
      </x:c>
      <x:c r="CZ279" s="163" t="n">
        <x:v>41.31</x:v>
      </x:c>
      <x:c r="DA279" s="163" t="n">
        <x:f>IF(COUNT(CW279:CZ279)=0,"",AVERAGE(CW279:CZ279))</x:f>
        <x:v>40.575</x:v>
      </x:c>
      <x:c r="DB279" s="163" t="n">
        <x:v>1.25</x:v>
      </x:c>
      <x:c r="DC279" s="163" t="n">
        <x:v>1.25</x:v>
      </x:c>
      <x:c r="DD279" s="163" t="n">
        <x:v>2.75</x:v>
      </x:c>
      <x:c r="DE279" s="163" t="n">
        <x:v>6.08</x:v>
      </x:c>
      <x:c r="DF279" s="163" t="n">
        <x:f>IF(COUNT(DB279:DE279)=0,"",AVERAGE(DB279:DE279))</x:f>
        <x:v>2.8325</x:v>
      </x:c>
      <x:c r="DG279" s="163" t="n">
        <x:v>100</x:v>
      </x:c>
      <x:c r="DH279" s="162" t="n">
        <x:v>0</x:v>
      </x:c>
      <x:c r="DI279" s="162" t="n">
        <x:v>0</x:v>
      </x:c>
      <x:c r="DJ279" s="162" t="n">
        <x:v>0</x:v>
      </x:c>
      <x:c r="DK279" s="162" t="n">
        <x:v>0</x:v>
      </x:c>
      <x:c r="DL279" s="162" t="n">
        <x:f>SUM(DH279:DK279)</x:f>
        <x:v>0</x:v>
      </x:c>
      <x:c r="DM279" s="162" t="n">
        <x:v>0</x:v>
      </x:c>
      <x:c r="DN279" s="162" t="n">
        <x:v>0</x:v>
      </x:c>
      <x:c r="DO279" s="162" t="n">
        <x:f>IF(DL279&gt;0,1,0)</x:f>
        <x:v>0</x:v>
      </x:c>
      <x:c r="DP279" s="162" t="n">
        <x:v>0</x:v>
      </x:c>
      <x:c r="DQ279" s="162" t="n">
        <x:v>0</x:v>
      </x:c>
      <x:c r="DR279" s="162" t="n">
        <x:v>0</x:v>
      </x:c>
      <x:c r="DS279" s="162" t="n">
        <x:v>0</x:v>
      </x:c>
      <x:c r="DT279" s="162" t="n">
        <x:v>0</x:v>
      </x:c>
      <x:c r="DU279" s="162" t="n">
        <x:v>0</x:v>
      </x:c>
      <x:c r="DV279" s="162" t="n">
        <x:v>0</x:v>
      </x:c>
      <x:c r="DW279" s="167" t="n">
        <x:f>SUM(DR279:DU279)</x:f>
        <x:v>0</x:v>
      </x:c>
    </x:row>
    <x:row r="280">
      <x:c r="A280">
        <x:v>279</x:v>
      </x:c>
      <x:c r="B280" t="s">
        <x:v>43</x:v>
      </x:c>
      <x:c r="C280" t="s">
        <x:v>76</x:v>
      </x:c>
      <x:c r="D280" t="s">
        <x:v>336</x:v>
      </x:c>
      <x:c r="E280">
        <x:v>0</x:v>
      </x:c>
      <x:c r="F280">
        <x:v>0</x:v>
      </x:c>
      <x:c r="G280">
        <x:v>0</x:v>
      </x:c>
      <x:c r="H280">
        <x:v>0</x:v>
      </x:c>
      <x:c r="I280">
        <x:v>0</x:v>
      </x:c>
      <x:c r="J280">
        <x:v>0</x:v>
      </x:c>
      <x:c r="K280">
        <x:v>137.5</x:v>
      </x:c>
      <x:c r="L280">
        <x:v>0</x:v>
      </x:c>
      <x:c r="M280">
        <x:v>0</x:v>
      </x:c>
      <x:c r="N280">
        <x:v>0</x:v>
      </x:c>
      <x:c r="O280">
        <x:v>6.5</x:v>
      </x:c>
      <x:c r="P280">
        <x:v>0</x:v>
      </x:c>
      <x:c r="Q280">
        <x:v>0.75</x:v>
      </x:c>
      <x:c r="R280">
        <x:v>1.75</x:v>
      </x:c>
      <x:c r="S280">
        <x:v>5.87</x:v>
      </x:c>
      <x:c r="T280">
        <x:v>12.5</x:v>
      </x:c>
      <x:c r="U280">
        <x:v>214164</x:v>
      </x:c>
      <x:c r="V280">
        <x:v>5824.25</x:v>
      </x:c>
      <x:c r="W280">
        <x:v>94.5</x:v>
      </x:c>
      <x:c r="X280">
        <x:v>17.75</x:v>
      </x:c>
      <x:c r="Y280">
        <x:v>3</x:v>
      </x:c>
      <x:c r="Z280">
        <x:v>1.65</x:v>
      </x:c>
      <x:c r="AA280">
        <x:v>0</x:v>
      </x:c>
      <x:c r="AB280">
        <x:v>0</x:v>
      </x:c>
      <x:c r="AC280">
        <x:v>0</x:v>
      </x:c>
      <x:c r="AD280">
        <x:v>1</x:v>
      </x:c>
      <x:c r="AE280">
        <x:v>1</x:v>
      </x:c>
      <x:c r="AF280" s="2">
        <x:v>0</x:v>
      </x:c>
      <x:c r="AG280" s="2">
        <x:v>0</x:v>
      </x:c>
      <x:c r="AH280">
        <x:v>0</x:v>
      </x:c>
      <x:c r="AI280">
        <x:v>0</x:v>
      </x:c>
      <x:c r="AJ280">
        <x:v>3</x:v>
      </x:c>
      <x:c r="AK280">
        <x:v>0</x:v>
      </x:c>
      <x:c r="AL280">
        <x:v>0</x:v>
      </x:c>
      <x:c r="AM280">
        <x:v>1</x:v>
      </x:c>
      <x:c r="AN280">
        <x:v>0</x:v>
      </x:c>
      <x:c r="AO280">
        <x:v>0</x:v>
      </x:c>
      <x:c r="AP280">
        <x:v>0</x:v>
      </x:c>
      <x:c r="AQ280">
        <x:v>0</x:v>
      </x:c>
      <x:c r="AR280" s="76" t="str">
        <x:v>44090</x:v>
      </x:c>
      <x:c r="AS280" s="77" t="str">
        <x:v>Exact normalized name</x:v>
      </x:c>
      <x:c r="AT280" s="77" t="str">
        <x:v>Matched 2018-2020</x:v>
      </x:c>
      <x:c r="AU280" s="78" t="n">
        <x:v>65.5</x:v>
      </x:c>
      <x:c r="AV280" s="78" t="n">
        <x:v>45.9</x:v>
      </x:c>
      <x:c r="AW280" s="78" t="n">
        <x:v>68.4</x:v>
      </x:c>
      <x:c r="AX280" s="78" t="n">
        <x:v>35.4</x:v>
      </x:c>
      <x:c r="AY280" s="78" t="n">
        <x:v>70.4</x:v>
      </x:c>
      <x:c r="AZ280" s="78" t="n">
        <x:v>7.1</x:v>
      </x:c>
      <x:c r="BA280" s="78" t="n">
        <x:v>4.6</x:v>
      </x:c>
      <x:c r="BB280" s="78" t="n">
        <x:v>53.5</x:v>
      </x:c>
      <x:c r="BC280" s="78" t="n">
        <x:v>32.6</x:v>
      </x:c>
      <x:c r="BD280" s="78" t="n">
        <x:v>40.9</x:v>
      </x:c>
      <x:c r="BE280" s="78" t="n">
        <x:v>18.1</x:v>
      </x:c>
      <x:c r="BF280" s="78" t="n">
        <x:v>13</x:v>
      </x:c>
      <x:c r="BG280" s="78" t="n">
        <x:v>41.2</x:v>
      </x:c>
      <x:c r="BH280" s="78" t="n">
        <x:v>37.8</x:v>
      </x:c>
      <x:c r="BI280" s="78" t="n">
        <x:v>38</x:v>
      </x:c>
      <x:c r="BJ280" s="78" t="n">
        <x:v>16.5</x:v>
      </x:c>
      <x:c r="BK280" s="78" t="n">
        <x:v>5.1</x:v>
      </x:c>
      <x:c r="BL280" s="78" t="n">
        <x:v>91</x:v>
      </x:c>
      <x:c r="BM280" s="79" t="n">
        <x:v>17794</x:v>
      </x:c>
      <x:c r="BN280" s="79" t="n">
        <x:v>18562</x:v>
      </x:c>
      <x:c r="BO280" s="79" t="n">
        <x:v>19168</x:v>
      </x:c>
      <x:c r="BP280" s="79" t="n">
        <x:f>IF(COUNT(BM280:BO280)=3,AVERAGE(BM280:BO280),"")</x:f>
        <x:v>18508</x:v>
      </x:c>
      <x:c r="BQ280" s="80" t="n">
        <x:f>IFERROR(E280/BP280*'Data_Notes'!$B$7,"")</x:f>
        <x:v>0</x:v>
      </x:c>
      <x:c r="BR280" s="80" t="n">
        <x:f>IFERROR((E280/'Data_Notes'!$B$6)/BP280*'Data_Notes'!$B$7,"")</x:f>
        <x:v>0</x:v>
      </x:c>
      <x:c r="BS280" s="161" t="n">
        <x:v>37740</x:v>
      </x:c>
      <x:c r="BT280" s="162" t="n">
        <x:v>40051</x:v>
      </x:c>
      <x:c r="BU280" s="162" t="n">
        <x:v>42060</x:v>
      </x:c>
      <x:c r="BV280" s="162" t="n">
        <x:f>IF(COUNT(BS280:BU280)=0,"",AVERAGE(BS280:BU280))</x:f>
        <x:v>39950.333333333336</x:v>
      </x:c>
      <x:c r="BW280" s="162" t="n">
        <x:v>11528</x:v>
      </x:c>
      <x:c r="BX280" s="162" t="n">
        <x:v>14266</x:v>
      </x:c>
      <x:c r="BY280" s="162" t="n">
        <x:v>12152</x:v>
      </x:c>
      <x:c r="BZ280" s="163" t="n">
        <x:v>32.2</x:v>
      </x:c>
      <x:c r="CA280" s="162" t="n">
        <x:v>1</x:v>
      </x:c>
      <x:c r="CB280" s="162" t="n">
        <x:v>14</x:v>
      </x:c>
      <x:c r="CC280" s="162" t="n">
        <x:v>6</x:v>
      </x:c>
      <x:c r="CD280" s="162" t="n">
        <x:v>19</x:v>
      </x:c>
      <x:c r="CE280" s="162" t="n">
        <x:v>11</x:v>
      </x:c>
      <x:c r="CF280" s="163" t="n">
        <x:f>IF(OR(BS280="",BS280=0),"",CC280/BS280*100000)</x:f>
        <x:v>15.89825119236884</x:v>
      </x:c>
      <x:c r="CG280" s="163" t="n">
        <x:f>IF(OR(BT280="",BT280=0),"",CD280/BT280*100000)</x:f>
        <x:v>47.439514618860954</x:v>
      </x:c>
      <x:c r="CH280" s="163" t="n">
        <x:f>IF(OR(BU280="",BU280=0),"",CE280/BU280*100000)</x:f>
        <x:v>26.153114598193056</x:v>
      </x:c>
      <x:c r="CI280" s="163" t="n">
        <x:f>IF(COUNT(CF280:CH280)=0,"",AVERAGE(CF280:CH280))</x:f>
        <x:v>29.830293469807618</x:v>
      </x:c>
      <x:c r="CJ280" s="164" t="n">
        <x:v>1746.7868336</x:v>
      </x:c>
      <x:c r="CK280" s="164" t="n">
        <x:v>1.69</x:v>
      </x:c>
      <x:c r="CL280" s="164" t="n">
        <x:v>1.61</x:v>
      </x:c>
      <x:c r="CM280" s="164" t="n">
        <x:v>0</x:v>
      </x:c>
      <x:c r="CN280" s="164" t="n">
        <x:v>0</x:v>
      </x:c>
      <x:c r="CO280" s="165" t="n">
        <x:f>IF(OR(CJ280="",CJ280=0),"",CK280/(CJ280*100))</x:f>
        <x:v>0.000009674906906168015</x:v>
      </x:c>
      <x:c r="CP280" s="165" t="n">
        <x:f>IF(OR(CJ280="",CJ280=0),"",CL280/(CJ280*100))</x:f>
        <x:v>0.000009216923147296157</x:v>
      </x:c>
      <x:c r="CQ280" s="165" t="n">
        <x:f>IF(OR(CJ280="",CJ280=0),"",CM280/(CJ280*100))</x:f>
        <x:v>0</x:v>
      </x:c>
      <x:c r="CR280" s="165" t="n">
        <x:f>IF(OR(CJ280="",CJ280=0),"",CN280/(CJ280*100))</x:f>
        <x:v>0</x:v>
      </x:c>
      <x:c r="CS280" s="165" t="n">
        <x:f>IF(COUNT(CO280:CR280)=0,"",AVERAGE(CO280:CR280))</x:f>
        <x:v>0.0000047229575133660435</x:v>
      </x:c>
      <x:c r="CT280" s="162" t="n">
        <x:f>AE280+AH280+AI280</x:f>
        <x:v>1</x:v>
      </x:c>
      <x:c r="CU280" s="162" t="n">
        <x:f>IF(CT280&gt;=2,1,0)</x:f>
        <x:v>0</x:v>
      </x:c>
      <x:c r="CV280" s="166" t="str">
        <x:f>IF(CT280=0,"No recorded actor family",IF(CT280=1,"One actor family",IF(CT280=2,"Two actor families","Three actor families")))</x:f>
        <x:v>One actor family</x:v>
      </x:c>
      <x:c r="CW280" s="163" t="n">
        <x:v>15.95</x:v>
      </x:c>
      <x:c r="CX280" s="163" t="n">
        <x:v>15.03</x:v>
      </x:c>
      <x:c r="CY280" s="163" t="n">
        <x:v>16.72</x:v>
      </x:c>
      <x:c r="CZ280" s="163" t="n">
        <x:v>16.14</x:v>
      </x:c>
      <x:c r="DA280" s="163" t="n">
        <x:f>IF(COUNT(CW280:CZ280)=0,"",AVERAGE(CW280:CZ280))</x:f>
        <x:v>15.959999999999999</x:v>
      </x:c>
      <x:c r="DB280" s="163" t="n">
        <x:v>5.62</x:v>
      </x:c>
      <x:c r="DC280" s="163" t="n">
        <x:v>2.22</x:v>
      </x:c>
      <x:c r="DD280" s="163" t="n">
        <x:v>2.48</x:v>
      </x:c>
      <x:c r="DE280" s="163" t="n">
        <x:v>1.96</x:v>
      </x:c>
      <x:c r="DF280" s="163" t="n">
        <x:f>IF(COUNT(DB280:DE280)=0,"",AVERAGE(DB280:DE280))</x:f>
        <x:v>3.0700000000000003</x:v>
      </x:c>
      <x:c r="DG280" s="163" t="n">
        <x:v>55.3768443440117</x:v>
      </x:c>
      <x:c r="DH280" s="162" t="n">
        <x:v>0</x:v>
      </x:c>
      <x:c r="DI280" s="162" t="n">
        <x:v>1</x:v>
      </x:c>
      <x:c r="DJ280" s="162" t="n">
        <x:v>0</x:v>
      </x:c>
      <x:c r="DK280" s="162" t="n">
        <x:v>0</x:v>
      </x:c>
      <x:c r="DL280" s="162" t="n">
        <x:f>SUM(DH280:DK280)</x:f>
        <x:v>1</x:v>
      </x:c>
      <x:c r="DM280" s="162" t="n">
        <x:v>1</x:v>
      </x:c>
      <x:c r="DN280" s="162" t="n">
        <x:v>1</x:v>
      </x:c>
      <x:c r="DO280" s="162" t="n">
        <x:f>IF(DL280&gt;0,1,0)</x:f>
        <x:v>1</x:v>
      </x:c>
      <x:c r="DP280" s="162" t="n">
        <x:v>0</x:v>
      </x:c>
      <x:c r="DQ280" s="162" t="n">
        <x:v>0</x:v>
      </x:c>
      <x:c r="DR280" s="162" t="n">
        <x:v>0</x:v>
      </x:c>
      <x:c r="DS280" s="162" t="n">
        <x:v>0</x:v>
      </x:c>
      <x:c r="DT280" s="162" t="n">
        <x:v>0</x:v>
      </x:c>
      <x:c r="DU280" s="162" t="n">
        <x:v>0</x:v>
      </x:c>
      <x:c r="DV280" s="162" t="n">
        <x:v>0</x:v>
      </x:c>
      <x:c r="DW280" s="167" t="n">
        <x:f>SUM(DR280:DU280)</x:f>
        <x:v>0</x:v>
      </x:c>
    </x:row>
    <x:row r="281">
      <x:c r="A281">
        <x:v>280</x:v>
      </x:c>
      <x:c r="B281" t="s">
        <x:v>43</x:v>
      </x:c>
      <x:c r="C281" t="s">
        <x:v>76</x:v>
      </x:c>
      <x:c r="D281" t="s">
        <x:v>337</x:v>
      </x:c>
      <x:c r="E281">
        <x:v>0</x:v>
      </x:c>
      <x:c r="F281">
        <x:v>0</x:v>
      </x:c>
      <x:c r="G281">
        <x:v>0</x:v>
      </x:c>
      <x:c r="H281">
        <x:v>0</x:v>
      </x:c>
      <x:c r="I281">
        <x:v>0</x:v>
      </x:c>
      <x:c r="J281">
        <x:v>0</x:v>
      </x:c>
      <x:c r="K281">
        <x:v>3.75</x:v>
      </x:c>
      <x:c r="L281">
        <x:v>0</x:v>
      </x:c>
      <x:c r="M281">
        <x:v>0</x:v>
      </x:c>
      <x:c r="N281">
        <x:v>0</x:v>
      </x:c>
      <x:c r="O281">
        <x:v>1.25</x:v>
      </x:c>
      <x:c r="P281">
        <x:v>0</x:v>
      </x:c>
      <x:c r="Q281">
        <x:v>0</x:v>
      </x:c>
      <x:c r="R281">
        <x:v>3.25</x:v>
      </x:c>
      <x:c r="S281">
        <x:v>5.87</x:v>
      </x:c>
      <x:c r="T281">
        <x:v>0.25</x:v>
      </x:c>
      <x:c r="U281">
        <x:v>91366.074999999997</x:v>
      </x:c>
      <x:c r="V281">
        <x:v>1610607.5</x:v>
      </x:c>
      <x:c r="W281">
        <x:v>1069.9749999999999</x:v>
      </x:c>
      <x:c r="X281">
        <x:v>63.25</x:v>
      </x:c>
      <x:c r="Y281">
        <x:v>0</x:v>
      </x:c>
      <x:c r="Z281">
        <x:v>0</x:v>
      </x:c>
      <x:c r="AA281">
        <x:v>0</x:v>
      </x:c>
      <x:c r="AB281">
        <x:v>0</x:v>
      </x:c>
      <x:c r="AC281">
        <x:v>0</x:v>
      </x:c>
      <x:c r="AD281">
        <x:v>0</x:v>
      </x:c>
      <x:c r="AE281">
        <x:v>0</x:v>
      </x:c>
      <x:c r="AF281" s="2">
        <x:v>0</x:v>
      </x:c>
      <x:c r="AG281" s="2">
        <x:v>0</x:v>
      </x:c>
      <x:c r="AH281">
        <x:v>0</x:v>
      </x:c>
      <x:c r="AI281">
        <x:v>0</x:v>
      </x:c>
      <x:c r="AJ281">
        <x:v>0</x:v>
      </x:c>
      <x:c r="AK281">
        <x:v>0</x:v>
      </x:c>
      <x:c r="AL281">
        <x:v>0</x:v>
      </x:c>
      <x:c r="AM281">
        <x:v>0</x:v>
      </x:c>
      <x:c r="AN281">
        <x:v>0</x:v>
      </x:c>
      <x:c r="AO281">
        <x:v>0</x:v>
      </x:c>
      <x:c r="AP281">
        <x:v>0</x:v>
      </x:c>
      <x:c r="AQ281">
        <x:v>0</x:v>
      </x:c>
      <x:c r="AR281" s="76" t="str">
        <x:v>44098</x:v>
      </x:c>
      <x:c r="AS281" s="77" t="str">
        <x:v>Exact normalized name</x:v>
      </x:c>
      <x:c r="AT281" s="77" t="str">
        <x:v>Matched 2018-2020</x:v>
      </x:c>
      <x:c r="AU281" s="78" t="n">
        <x:v>40.2</x:v>
      </x:c>
      <x:c r="AV281" s="78" t="n">
        <x:v>30.8</x:v>
      </x:c>
      <x:c r="AW281" s="78" t="n">
        <x:v>48.6</x:v>
      </x:c>
      <x:c r="AX281" s="78" t="n">
        <x:v>16.1</x:v>
      </x:c>
      <x:c r="AY281" s="78" t="n">
        <x:v>45.3</x:v>
      </x:c>
      <x:c r="AZ281" s="78" t="n">
        <x:v>3.8</x:v>
      </x:c>
      <x:c r="BA281" s="78" t="n">
        <x:v>3.3</x:v>
      </x:c>
      <x:c r="BB281" s="78" t="n">
        <x:v>54.6</x:v>
      </x:c>
      <x:c r="BC281" s="78" t="n">
        <x:v>21.5</x:v>
      </x:c>
      <x:c r="BD281" s="78" t="n">
        <x:v>20</x:v>
      </x:c>
      <x:c r="BE281" s="78" t="n">
        <x:v>5.2</x:v>
      </x:c>
      <x:c r="BF281" s="78" t="n">
        <x:v>2.6</x:v>
      </x:c>
      <x:c r="BG281" s="78" t="n">
        <x:v>26.5</x:v>
      </x:c>
      <x:c r="BH281" s="78" t="n">
        <x:v>16.5</x:v>
      </x:c>
      <x:c r="BI281" s="78" t="n">
        <x:v>6.7</x:v>
      </x:c>
      <x:c r="BJ281" s="78" t="n">
        <x:v>21.2</x:v>
      </x:c>
      <x:c r="BK281" s="78" t="n">
        <x:v>0.8</x:v>
      </x:c>
      <x:c r="BL281" s="78" t="n">
        <x:v>90.8</x:v>
      </x:c>
      <x:c r="BM281" s="79" t="n">
        <x:v>5414</x:v>
      </x:c>
      <x:c r="BN281" s="79" t="n">
        <x:v>5584</x:v>
      </x:c>
      <x:c r="BO281" s="79" t="n">
        <x:v>5693</x:v>
      </x:c>
      <x:c r="BP281" s="79" t="n">
        <x:f>IF(COUNT(BM281:BO281)=3,AVERAGE(BM281:BO281),"")</x:f>
        <x:v>5563.666666666667</x:v>
      </x:c>
      <x:c r="BQ281" s="80" t="n">
        <x:f>IFERROR(E281/BP281*'Data_Notes'!$B$7,"")</x:f>
        <x:v>0</x:v>
      </x:c>
      <x:c r="BR281" s="80" t="n">
        <x:f>IFERROR((E281/'Data_Notes'!$B$6)/BP281*'Data_Notes'!$B$7,"")</x:f>
        <x:v>0</x:v>
      </x:c>
      <x:c r="BS281" s="161" t="n">
        <x:v>13016</x:v>
      </x:c>
      <x:c r="BT281" s="162" t="n">
        <x:v>13706</x:v>
      </x:c>
      <x:c r="BU281" s="162" t="n">
        <x:v>14248</x:v>
      </x:c>
      <x:c r="BV281" s="162" t="n">
        <x:f>IF(COUNT(BS281:BU281)=0,"",AVERAGE(BS281:BU281))</x:f>
        <x:v>13656.666666666666</x:v>
      </x:c>
      <x:c r="BW281" s="162" t="n">
        <x:v>2395</x:v>
      </x:c>
      <x:c r="BX281" s="162" t="n">
        <x:v>3264</x:v>
      </x:c>
      <x:c r="BY281" s="162" t="n">
        <x:v>1225</x:v>
      </x:c>
      <x:c r="BZ281" s="163" t="n">
        <x:v>9.41</x:v>
      </x:c>
      <x:c r="CA281" s="162" t="n">
        <x:v>2</x:v>
      </x:c>
      <x:c r="CB281" s="162" t="n">
        <x:v>1</x:v>
      </x:c>
      <x:c r="CC281" s="162" t="n">
        <x:v>0</x:v>
      </x:c>
      <x:c r="CD281" s="162" t="n">
        <x:v>0</x:v>
      </x:c>
      <x:c r="CE281" s="162" t="n">
        <x:v>0</x:v>
      </x:c>
      <x:c r="CF281" s="163" t="n">
        <x:f>IF(OR(BS281="",BS281=0),"",CC281/BS281*100000)</x:f>
        <x:v>0</x:v>
      </x:c>
      <x:c r="CG281" s="163" t="n">
        <x:f>IF(OR(BT281="",BT281=0),"",CD281/BT281*100000)</x:f>
        <x:v>0</x:v>
      </x:c>
      <x:c r="CH281" s="163" t="n">
        <x:f>IF(OR(BU281="",BU281=0),"",CE281/BU281*100000)</x:f>
        <x:v>0</x:v>
      </x:c>
      <x:c r="CI281" s="163" t="n">
        <x:f>IF(COUNT(CF281:CH281)=0,"",AVERAGE(CF281:CH281))</x:f>
        <x:v>0</x:v>
      </x:c>
      <x:c r="CJ281" s="164" t="n">
        <x:v>231.22870065</x:v>
      </x:c>
      <x:c r="CK281" s="164" t="n">
        <x:v>0</x:v>
      </x:c>
      <x:c r="CL281" s="164" t="n">
        <x:v>0</x:v>
      </x:c>
      <x:c r="CM281" s="164" t="n">
        <x:v>0</x:v>
      </x:c>
      <x:c r="CN281" s="164" t="n">
        <x:v>0</x:v>
      </x:c>
      <x:c r="CO281" s="165" t="n">
        <x:f>IF(OR(CJ281="",CJ281=0),"",CK281/(CJ281*100))</x:f>
        <x:v>0</x:v>
      </x:c>
      <x:c r="CP281" s="165" t="n">
        <x:f>IF(OR(CJ281="",CJ281=0),"",CL281/(CJ281*100))</x:f>
        <x:v>0</x:v>
      </x:c>
      <x:c r="CQ281" s="165" t="n">
        <x:f>IF(OR(CJ281="",CJ281=0),"",CM281/(CJ281*100))</x:f>
        <x:v>0</x:v>
      </x:c>
      <x:c r="CR281" s="165" t="n">
        <x:f>IF(OR(CJ281="",CJ281=0),"",CN281/(CJ281*100))</x:f>
        <x:v>0</x:v>
      </x:c>
      <x:c r="CS281" s="165" t="n">
        <x:f>IF(COUNT(CO281:CR281)=0,"",AVERAGE(CO281:CR281))</x:f>
        <x:v>0</x:v>
      </x:c>
      <x:c r="CT281" s="162" t="n">
        <x:f>AE281+AH281+AI281</x:f>
        <x:v>0</x:v>
      </x:c>
      <x:c r="CU281" s="162" t="n">
        <x:f>IF(CT281&gt;=2,1,0)</x:f>
        <x:v>0</x:v>
      </x:c>
      <x:c r="CV281" s="166" t="str">
        <x:f>IF(CT281=0,"No recorded actor family",IF(CT281=1,"One actor family",IF(CT281=2,"Two actor families","Three actor families")))</x:f>
        <x:v>No recorded actor family</x:v>
      </x:c>
      <x:c r="CW281" s="163" t="n">
        <x:v>17.24</x:v>
      </x:c>
      <x:c r="CX281" s="163" t="n">
        <x:v>23.87</x:v>
      </x:c>
      <x:c r="CY281" s="163" t="n">
        <x:v>24.81</x:v>
      </x:c>
      <x:c r="CZ281" s="163" t="n">
        <x:v>28.76</x:v>
      </x:c>
      <x:c r="DA281" s="163" t="n">
        <x:f>IF(COUNT(CW281:CZ281)=0,"",AVERAGE(CW281:CZ281))</x:f>
        <x:v>23.67</x:v>
      </x:c>
      <x:c r="DB281" s="163" t="n">
        <x:v>5.36</x:v>
      </x:c>
      <x:c r="DC281" s="163" t="n">
        <x:v>3.93</x:v>
      </x:c>
      <x:c r="DD281" s="163" t="n">
        <x:v>3.71</x:v>
      </x:c>
      <x:c r="DE281" s="163" t="n">
        <x:v>2.75</x:v>
      </x:c>
      <x:c r="DF281" s="163" t="n">
        <x:f>IF(COUNT(DB281:DE281)=0,"",AVERAGE(DB281:DE281))</x:f>
        <x:v>3.9375</x:v>
      </x:c>
      <x:c r="DG281" s="163" t="n">
        <x:v>51.6596540439457</x:v>
      </x:c>
      <x:c r="DH281" s="162" t="n">
        <x:v>0</x:v>
      </x:c>
      <x:c r="DI281" s="162" t="n">
        <x:v>0</x:v>
      </x:c>
      <x:c r="DJ281" s="162" t="n">
        <x:v>0</x:v>
      </x:c>
      <x:c r="DK281" s="162" t="n">
        <x:v>0</x:v>
      </x:c>
      <x:c r="DL281" s="162" t="n">
        <x:f>SUM(DH281:DK281)</x:f>
        <x:v>0</x:v>
      </x:c>
      <x:c r="DM281" s="162" t="n">
        <x:v>0</x:v>
      </x:c>
      <x:c r="DN281" s="162" t="n">
        <x:v>0</x:v>
      </x:c>
      <x:c r="DO281" s="162" t="n">
        <x:f>IF(DL281&gt;0,1,0)</x:f>
        <x:v>0</x:v>
      </x:c>
      <x:c r="DP281" s="162" t="n">
        <x:v>0</x:v>
      </x:c>
      <x:c r="DQ281" s="162" t="n">
        <x:v>0</x:v>
      </x:c>
      <x:c r="DR281" s="162" t="n">
        <x:v>0</x:v>
      </x:c>
      <x:c r="DS281" s="162" t="n">
        <x:v>0</x:v>
      </x:c>
      <x:c r="DT281" s="162" t="n">
        <x:v>0</x:v>
      </x:c>
      <x:c r="DU281" s="162" t="n">
        <x:v>0</x:v>
      </x:c>
      <x:c r="DV281" s="162" t="n">
        <x:v>0</x:v>
      </x:c>
      <x:c r="DW281" s="167" t="n">
        <x:f>SUM(DR281:DU281)</x:f>
        <x:v>0</x:v>
      </x:c>
    </x:row>
    <x:row r="282">
      <x:c r="A282">
        <x:v>273</x:v>
      </x:c>
      <x:c r="B282" t="s">
        <x:v>43</x:v>
      </x:c>
      <x:c r="C282" t="s">
        <x:v>90</x:v>
      </x:c>
      <x:c r="D282" t="s">
        <x:v>338</x:v>
      </x:c>
      <x:c r="E282">
        <x:v>0</x:v>
      </x:c>
      <x:c r="F282">
        <x:v>0</x:v>
      </x:c>
      <x:c r="G282">
        <x:v>0</x:v>
      </x:c>
      <x:c r="H282">
        <x:v>0</x:v>
      </x:c>
      <x:c r="I282">
        <x:v>0</x:v>
      </x:c>
      <x:c r="J282">
        <x:v>0</x:v>
      </x:c>
      <x:c r="K282">
        <x:v>13.5</x:v>
      </x:c>
      <x:c r="L282">
        <x:v>0</x:v>
      </x:c>
      <x:c r="M282">
        <x:v>0</x:v>
      </x:c>
      <x:c r="N282">
        <x:v>0</x:v>
      </x:c>
      <x:c r="O282">
        <x:v>0</x:v>
      </x:c>
      <x:c r="P282">
        <x:v>0</x:v>
      </x:c>
      <x:c r="Q282">
        <x:v>0</x:v>
      </x:c>
      <x:c r="R282">
        <x:v>3.5</x:v>
      </x:c>
      <x:c r="S282">
        <x:v>12.73</x:v>
      </x:c>
      <x:c r="T282">
        <x:v>1.25</x:v>
      </x:c>
      <x:c r="U282">
        <x:v>496.1</x:v>
      </x:c>
      <x:c r="V282">
        <x:v>0</x:v>
      </x:c>
      <x:c r="W282">
        <x:v>4.5</x:v>
      </x:c>
      <x:c r="X282">
        <x:v>33</x:v>
      </x:c>
      <x:c r="Y282">
        <x:v>0</x:v>
      </x:c>
      <x:c r="Z282">
        <x:v>0</x:v>
      </x:c>
      <x:c r="AA282">
        <x:v>0</x:v>
      </x:c>
      <x:c r="AB282">
        <x:v>0</x:v>
      </x:c>
      <x:c r="AC282">
        <x:v>0</x:v>
      </x:c>
      <x:c r="AD282">
        <x:v>0</x:v>
      </x:c>
      <x:c r="AE282">
        <x:v>0</x:v>
      </x:c>
      <x:c r="AF282" s="2">
        <x:v>0</x:v>
      </x:c>
      <x:c r="AG282" s="2">
        <x:v>0</x:v>
      </x:c>
      <x:c r="AH282">
        <x:v>0</x:v>
      </x:c>
      <x:c r="AI282">
        <x:v>0</x:v>
      </x:c>
      <x:c r="AJ282">
        <x:v>0</x:v>
      </x:c>
      <x:c r="AK282">
        <x:v>0</x:v>
      </x:c>
      <x:c r="AL282">
        <x:v>0</x:v>
      </x:c>
      <x:c r="AM282">
        <x:v>0</x:v>
      </x:c>
      <x:c r="AN282">
        <x:v>0</x:v>
      </x:c>
      <x:c r="AO282">
        <x:v>0</x:v>
      </x:c>
      <x:c r="AP282">
        <x:v>0</x:v>
      </x:c>
      <x:c r="AQ282">
        <x:v>0</x:v>
      </x:c>
      <x:c r="AR282" s="76" t="str">
        <x:v>73226</x:v>
      </x:c>
      <x:c r="AS282" s="77" t="str">
        <x:v>Exact normalized name</x:v>
      </x:c>
      <x:c r="AT282" s="77" t="str">
        <x:v>Matched 2018-2020</x:v>
      </x:c>
      <x:c r="AU282" s="78" t="n">
        <x:v>40.8</x:v>
      </x:c>
      <x:c r="AV282" s="78" t="n">
        <x:v>26.4</x:v>
      </x:c>
      <x:c r="AW282" s="78" t="n">
        <x:v>46.2</x:v>
      </x:c>
      <x:c r="AX282" s="78" t="n">
        <x:v>18.7</x:v>
      </x:c>
      <x:c r="AY282" s="78" t="n">
        <x:v>77.3</x:v>
      </x:c>
      <x:c r="AZ282" s="78" t="n">
        <x:v>2.2</x:v>
      </x:c>
      <x:c r="BA282" s="78" t="n">
        <x:v>4.3</x:v>
      </x:c>
      <x:c r="BB282" s="78" t="n">
        <x:v>34</x:v>
      </x:c>
      <x:c r="BC282" s="78" t="n">
        <x:v>5.7</x:v>
      </x:c>
      <x:c r="BD282" s="78" t="n">
        <x:v>10.5</x:v>
      </x:c>
      <x:c r="BE282" s="78" t="n">
        <x:v>4.4</x:v>
      </x:c>
      <x:c r="BF282" s="78" t="n">
        <x:v>1.3</x:v>
      </x:c>
      <x:c r="BG282" s="78" t="n">
        <x:v>18</x:v>
      </x:c>
      <x:c r="BH282" s="78" t="n">
        <x:v>13.1</x:v>
      </x:c>
      <x:c r="BI282" s="78" t="n">
        <x:v>28.9</x:v>
      </x:c>
      <x:c r="BJ282" s="78" t="n">
        <x:v>13.7</x:v>
      </x:c>
      <x:c r="BK282" s="78" t="n">
        <x:v>1.4</x:v>
      </x:c>
      <x:c r="BL282" s="78" t="n">
        <x:v>90.1</x:v>
      </x:c>
      <x:c r="BM282" s="79" t="n">
        <x:v>2786</x:v>
      </x:c>
      <x:c r="BN282" s="79" t="n">
        <x:v>2695</x:v>
      </x:c>
      <x:c r="BO282" s="79" t="n">
        <x:v>2625</x:v>
      </x:c>
      <x:c r="BP282" s="79" t="n">
        <x:f>IF(COUNT(BM282:BO282)=3,AVERAGE(BM282:BO282),"")</x:f>
        <x:v>2702</x:v>
      </x:c>
      <x:c r="BQ282" s="80" t="n">
        <x:f>IFERROR(E282/BP282*'Data_Notes'!$B$7,"")</x:f>
        <x:v>0</x:v>
      </x:c>
      <x:c r="BR282" s="80" t="n">
        <x:f>IFERROR((E282/'Data_Notes'!$B$6)/BP282*'Data_Notes'!$B$7,"")</x:f>
        <x:v>0</x:v>
      </x:c>
      <x:c r="BS282" s="161" t="n">
        <x:v>8745</x:v>
      </x:c>
      <x:c r="BT282" s="162" t="n">
        <x:v>8518</x:v>
      </x:c>
      <x:c r="BU282" s="162" t="n">
        <x:v>8372</x:v>
      </x:c>
      <x:c r="BV282" s="162" t="n">
        <x:f>IF(COUNT(BS282:BU282)=0,"",AVERAGE(BS282:BU282))</x:f>
        <x:v>8545</x:v>
      </x:c>
      <x:c r="BW282" s="162" t="n">
        <x:v>197</x:v>
      </x:c>
      <x:c r="BX282" s="162" t="n">
        <x:v>203</x:v>
      </x:c>
      <x:c r="BY282" s="162" t="n">
        <x:v>0</x:v>
      </x:c>
      <x:c r="BZ282" s="163" t="n">
        <x:v>0</x:v>
      </x:c>
      <x:c r="CA282" s="162" t="n">
        <x:v>0</x:v>
      </x:c>
      <x:c r="CB282" s="162" t="n">
        <x:v>2</x:v>
      </x:c>
      <x:c r="CC282" s="162" t="n">
        <x:v>0</x:v>
      </x:c>
      <x:c r="CD282" s="162" t="n">
        <x:v>0</x:v>
      </x:c>
      <x:c r="CE282" s="162" t="n">
        <x:v>3</x:v>
      </x:c>
      <x:c r="CF282" s="163" t="n">
        <x:f>IF(OR(BS282="",BS282=0),"",CC282/BS282*100000)</x:f>
        <x:v>0</x:v>
      </x:c>
      <x:c r="CG282" s="163" t="n">
        <x:f>IF(OR(BT282="",BT282=0),"",CD282/BT282*100000)</x:f>
        <x:v>0</x:v>
      </x:c>
      <x:c r="CH282" s="163" t="n">
        <x:f>IF(OR(BU282="",BU282=0),"",CE282/BU282*100000)</x:f>
        <x:v>35.8337314859054</x:v>
      </x:c>
      <x:c r="CI282" s="163" t="n">
        <x:f>IF(COUNT(CF282:CH282)=0,"",AVERAGE(CF282:CH282))</x:f>
        <x:v>11.944577161968468</x:v>
      </x:c>
      <x:c r="CJ282" s="164" t="n">
        <x:v>507.0254457</x:v>
      </x:c>
      <x:c r="CK282" s="164" t="n">
        <x:v>0</x:v>
      </x:c>
      <x:c r="CL282" s="164" t="n">
        <x:v>0</x:v>
      </x:c>
      <x:c r="CM282" s="164" t="n">
        <x:v>0</x:v>
      </x:c>
      <x:c r="CN282" s="164" t="n">
        <x:v>0</x:v>
      </x:c>
      <x:c r="CO282" s="165" t="n">
        <x:f>IF(OR(CJ282="",CJ282=0),"",CK282/(CJ282*100))</x:f>
        <x:v>0</x:v>
      </x:c>
      <x:c r="CP282" s="165" t="n">
        <x:f>IF(OR(CJ282="",CJ282=0),"",CL282/(CJ282*100))</x:f>
        <x:v>0</x:v>
      </x:c>
      <x:c r="CQ282" s="165" t="n">
        <x:f>IF(OR(CJ282="",CJ282=0),"",CM282/(CJ282*100))</x:f>
        <x:v>0</x:v>
      </x:c>
      <x:c r="CR282" s="165" t="n">
        <x:f>IF(OR(CJ282="",CJ282=0),"",CN282/(CJ282*100))</x:f>
        <x:v>0</x:v>
      </x:c>
      <x:c r="CS282" s="165" t="n">
        <x:f>IF(COUNT(CO282:CR282)=0,"",AVERAGE(CO282:CR282))</x:f>
        <x:v>0</x:v>
      </x:c>
      <x:c r="CT282" s="162" t="n">
        <x:f>AE282+AH282+AI282</x:f>
        <x:v>0</x:v>
      </x:c>
      <x:c r="CU282" s="162" t="n">
        <x:f>IF(CT282&gt;=2,1,0)</x:f>
        <x:v>0</x:v>
      </x:c>
      <x:c r="CV282" s="166" t="str">
        <x:f>IF(CT282=0,"No recorded actor family",IF(CT282=1,"One actor family",IF(CT282=2,"Two actor families","Three actor families")))</x:f>
        <x:v>No recorded actor family</x:v>
      </x:c>
      <x:c r="CW282" s="163" t="n">
        <x:v>45.82</x:v>
      </x:c>
      <x:c r="CX282" s="163" t="n">
        <x:v>55.33</x:v>
      </x:c>
      <x:c r="CY282" s="163" t="n">
        <x:v>56.89</x:v>
      </x:c>
      <x:c r="CZ282" s="163" t="n">
        <x:v>61.45</x:v>
      </x:c>
      <x:c r="DA282" s="163" t="n">
        <x:f>IF(COUNT(CW282:CZ282)=0,"",AVERAGE(CW282:CZ282))</x:f>
        <x:v>54.8725</x:v>
      </x:c>
      <x:c r="DB282" s="163" t="n">
        <x:v>0.22</x:v>
      </x:c>
      <x:c r="DC282" s="163" t="n">
        <x:v>0.17</x:v>
      </x:c>
      <x:c r="DD282" s="163" t="n">
        <x:v>0.06</x:v>
      </x:c>
      <x:c r="DE282" s="163" t="n">
        <x:v>6.01</x:v>
      </x:c>
      <x:c r="DF282" s="163" t="n">
        <x:f>IF(COUNT(DB282:DE282)=0,"",AVERAGE(DB282:DE282))</x:f>
        <x:v>1.615</x:v>
      </x:c>
      <x:c r="DG282" s="163" t="n">
        <x:v>81.3193228254524</x:v>
      </x:c>
      <x:c r="DH282" s="162" t="n">
        <x:v>0</x:v>
      </x:c>
      <x:c r="DI282" s="162" t="n">
        <x:v>0</x:v>
      </x:c>
      <x:c r="DJ282" s="162" t="n">
        <x:v>0</x:v>
      </x:c>
      <x:c r="DK282" s="162" t="n">
        <x:v>0</x:v>
      </x:c>
      <x:c r="DL282" s="162" t="n">
        <x:f>SUM(DH282:DK282)</x:f>
        <x:v>0</x:v>
      </x:c>
      <x:c r="DM282" s="162" t="n">
        <x:v>0</x:v>
      </x:c>
      <x:c r="DN282" s="162" t="n">
        <x:v>0</x:v>
      </x:c>
      <x:c r="DO282" s="162" t="n">
        <x:f>IF(DL282&gt;0,1,0)</x:f>
        <x:v>0</x:v>
      </x:c>
      <x:c r="DP282" s="162" t="n">
        <x:v>0</x:v>
      </x:c>
      <x:c r="DQ282" s="162" t="n">
        <x:v>0</x:v>
      </x:c>
      <x:c r="DR282" s="162" t="n">
        <x:v>0</x:v>
      </x:c>
      <x:c r="DS282" s="162" t="n">
        <x:v>0</x:v>
      </x:c>
      <x:c r="DT282" s="162" t="n">
        <x:v>0</x:v>
      </x:c>
      <x:c r="DU282" s="162" t="n">
        <x:v>0</x:v>
      </x:c>
      <x:c r="DV282" s="162" t="n">
        <x:v>0</x:v>
      </x:c>
      <x:c r="DW282" s="167" t="n">
        <x:f>SUM(DR282:DU282)</x:f>
        <x:v>0</x:v>
      </x:c>
    </x:row>
    <x:row r="283">
      <x:c r="A283">
        <x:v>104</x:v>
      </x:c>
      <x:c r="B283" t="s">
        <x:v>43</x:v>
      </x:c>
      <x:c r="C283" t="s">
        <x:v>46</x:v>
      </x:c>
      <x:c r="D283" t="s">
        <x:v>339</x:v>
      </x:c>
      <x:c r="E283">
        <x:v>0</x:v>
      </x:c>
      <x:c r="F283">
        <x:v>0</x:v>
      </x:c>
      <x:c r="G283">
        <x:v>0</x:v>
      </x:c>
      <x:c r="H283">
        <x:v>0</x:v>
      </x:c>
      <x:c r="I283">
        <x:v>0</x:v>
      </x:c>
      <x:c r="J283">
        <x:v>0</x:v>
      </x:c>
      <x:c r="K283">
        <x:v>15</x:v>
      </x:c>
      <x:c r="L283">
        <x:v>0</x:v>
      </x:c>
      <x:c r="M283">
        <x:v>0</x:v>
      </x:c>
      <x:c r="N283">
        <x:v>0.33329999999999999</x:v>
      </x:c>
      <x:c r="O283">
        <x:v>1.25</x:v>
      </x:c>
      <x:c r="P283">
        <x:v>0</x:v>
      </x:c>
      <x:c r="Q283">
        <x:v>0</x:v>
      </x:c>
      <x:c r="R283">
        <x:v>7</x:v>
      </x:c>
      <x:c r="S283">
        <x:v>10.7</x:v>
      </x:c>
      <x:c r="T283">
        <x:v>19.5</x:v>
      </x:c>
      <x:c r="U283">
        <x:v>6817.5</x:v>
      </x:c>
      <x:c r="V283">
        <x:v>218.25</x:v>
      </x:c>
      <x:c r="W283">
        <x:v>201.75</x:v>
      </x:c>
      <x:c r="X283">
        <x:v>628.5</x:v>
      </x:c>
      <x:c r="Y283">
        <x:v>0</x:v>
      </x:c>
      <x:c r="Z283">
        <x:v>0</x:v>
      </x:c>
      <x:c r="AA283">
        <x:v>0</x:v>
      </x:c>
      <x:c r="AB283">
        <x:v>0</x:v>
      </x:c>
      <x:c r="AC283">
        <x:v>0</x:v>
      </x:c>
      <x:c r="AD283">
        <x:v>0</x:v>
      </x:c>
      <x:c r="AE283">
        <x:v>0</x:v>
      </x:c>
      <x:c r="AF283" s="2">
        <x:v>0</x:v>
      </x:c>
      <x:c r="AG283" s="2">
        <x:v>0</x:v>
      </x:c>
      <x:c r="AH283">
        <x:v>0</x:v>
      </x:c>
      <x:c r="AI283">
        <x:v>0</x:v>
      </x:c>
      <x:c r="AJ283">
        <x:v>0</x:v>
      </x:c>
      <x:c r="AK283">
        <x:v>0</x:v>
      </x:c>
      <x:c r="AL283">
        <x:v>0</x:v>
      </x:c>
      <x:c r="AM283">
        <x:v>0</x:v>
      </x:c>
      <x:c r="AN283">
        <x:v>0</x:v>
      </x:c>
      <x:c r="AO283">
        <x:v>0</x:v>
      </x:c>
      <x:c r="AP283">
        <x:v>0</x:v>
      </x:c>
      <x:c r="AQ283">
        <x:v>0</x:v>
      </x:c>
      <x:c r="AR283" s="76" t="str">
        <x:v>05091</x:v>
      </x:c>
      <x:c r="AS283" s="77" t="str">
        <x:v>Exact normalized name</x:v>
      </x:c>
      <x:c r="AT283" s="77" t="str">
        <x:v>Matched 2018-2020</x:v>
      </x:c>
      <x:c r="AU283" s="78" t="n">
        <x:v>53.6</x:v>
      </x:c>
      <x:c r="AV283" s="78" t="n">
        <x:v>32.9</x:v>
      </x:c>
      <x:c r="AW283" s="78" t="n">
        <x:v>67.1</x:v>
      </x:c>
      <x:c r="AX283" s="78" t="n">
        <x:v>23.9</x:v>
      </x:c>
      <x:c r="AY283" s="78" t="n">
        <x:v>80.3</x:v>
      </x:c>
      <x:c r="AZ283" s="78" t="n">
        <x:v>2</x:v>
      </x:c>
      <x:c r="BA283" s="78" t="n">
        <x:v>7.2</x:v>
      </x:c>
      <x:c r="BB283" s="78" t="n">
        <x:v>34.5</x:v>
      </x:c>
      <x:c r="BC283" s="78" t="n">
        <x:v>6.7</x:v>
      </x:c>
      <x:c r="BD283" s="78" t="n">
        <x:v>36.7</x:v>
      </x:c>
      <x:c r="BE283" s="78" t="n">
        <x:v>6.3</x:v>
      </x:c>
      <x:c r="BF283" s="78" t="n">
        <x:v>1.7</x:v>
      </x:c>
      <x:c r="BG283" s="78" t="n">
        <x:v>0.9</x:v>
      </x:c>
      <x:c r="BH283" s="78" t="n">
        <x:v>28.4</x:v>
      </x:c>
      <x:c r="BI283" s="78" t="n">
        <x:v>43</x:v>
      </x:c>
      <x:c r="BJ283" s="78" t="n">
        <x:v>14.2</x:v>
      </x:c>
      <x:c r="BK283" s="78" t="n">
        <x:v>3.7</x:v>
      </x:c>
      <x:c r="BL283" s="78" t="n">
        <x:v>90.6</x:v>
      </x:c>
      <x:c r="BM283" s="79" t="n">
        <x:v>3589</x:v>
      </x:c>
      <x:c r="BN283" s="79" t="n">
        <x:v>3536</x:v>
      </x:c>
      <x:c r="BO283" s="79" t="n">
        <x:v>3503</x:v>
      </x:c>
      <x:c r="BP283" s="79" t="n">
        <x:f>IF(COUNT(BM283:BO283)=3,AVERAGE(BM283:BO283),"")</x:f>
        <x:v>3542.6666666666665</x:v>
      </x:c>
      <x:c r="BQ283" s="80" t="n">
        <x:f>IFERROR(E283/BP283*'Data_Notes'!$B$7,"")</x:f>
        <x:v>0</x:v>
      </x:c>
      <x:c r="BR283" s="80" t="n">
        <x:f>IFERROR((E283/'Data_Notes'!$B$6)/BP283*'Data_Notes'!$B$7,"")</x:f>
        <x:v>0</x:v>
      </x:c>
      <x:c r="BS283" s="161" t="n">
        <x:v>10323</x:v>
      </x:c>
      <x:c r="BT283" s="162" t="n">
        <x:v>10274</x:v>
      </x:c>
      <x:c r="BU283" s="162" t="n">
        <x:v>10284</x:v>
      </x:c>
      <x:c r="BV283" s="162" t="n">
        <x:f>IF(COUNT(BS283:BU283)=0,"",AVERAGE(BS283:BU283))</x:f>
        <x:v>10293.666666666666</x:v>
      </x:c>
      <x:c r="BW283" s="162" t="n">
        <x:v>32</x:v>
      </x:c>
      <x:c r="BX283" s="162" t="n">
        <x:v>96</x:v>
      </x:c>
      <x:c r="BY283" s="162" t="n">
        <x:v>0</x:v>
      </x:c>
      <x:c r="BZ283" s="163" t="n">
        <x:v>0</x:v>
      </x:c>
      <x:c r="CA283" s="162" t="n">
        <x:v>0</x:v>
      </x:c>
      <x:c r="CB283" s="162" t="n">
        <x:v>16</x:v>
      </x:c>
      <x:c r="CC283" s="162" t="n">
        <x:v>14</x:v>
      </x:c>
      <x:c r="CD283" s="162" t="n">
        <x:v>13</x:v>
      </x:c>
      <x:c r="CE283" s="162" t="n">
        <x:v>40</x:v>
      </x:c>
      <x:c r="CF283" s="163" t="n">
        <x:f>IF(OR(BS283="",BS283=0),"",CC283/BS283*100000)</x:f>
        <x:v>135.61949045820015</x:v>
      </x:c>
      <x:c r="CG283" s="163" t="n">
        <x:f>IF(OR(BT283="",BT283=0),"",CD283/BT283*100000)</x:f>
        <x:v>126.5329959120109</x:v>
      </x:c>
      <x:c r="CH283" s="163" t="n">
        <x:f>IF(OR(BU283="",BU283=0),"",CE283/BU283*100000)</x:f>
        <x:v>388.95371450797353</x:v>
      </x:c>
      <x:c r="CI283" s="163" t="n">
        <x:f>IF(COUNT(CF283:CH283)=0,"",AVERAGE(CF283:CH283))</x:f>
        <x:v>217.0354002927282</x:v>
      </x:c>
      <x:c r="CJ283" s="164" t="n">
        <x:v>180.52637662</x:v>
      </x:c>
      <x:c r="CK283" s="164" t="n">
        <x:v>0</x:v>
      </x:c>
      <x:c r="CL283" s="164" t="n">
        <x:v>0</x:v>
      </x:c>
      <x:c r="CM283" s="164" t="n">
        <x:v>0</x:v>
      </x:c>
      <x:c r="CN283" s="164" t="n">
        <x:v>0</x:v>
      </x:c>
      <x:c r="CO283" s="165" t="n">
        <x:f>IF(OR(CJ283="",CJ283=0),"",CK283/(CJ283*100))</x:f>
        <x:v>0</x:v>
      </x:c>
      <x:c r="CP283" s="165" t="n">
        <x:f>IF(OR(CJ283="",CJ283=0),"",CL283/(CJ283*100))</x:f>
        <x:v>0</x:v>
      </x:c>
      <x:c r="CQ283" s="165" t="n">
        <x:f>IF(OR(CJ283="",CJ283=0),"",CM283/(CJ283*100))</x:f>
        <x:v>0</x:v>
      </x:c>
      <x:c r="CR283" s="165" t="n">
        <x:f>IF(OR(CJ283="",CJ283=0),"",CN283/(CJ283*100))</x:f>
        <x:v>0</x:v>
      </x:c>
      <x:c r="CS283" s="165" t="n">
        <x:f>IF(COUNT(CO283:CR283)=0,"",AVERAGE(CO283:CR283))</x:f>
        <x:v>0</x:v>
      </x:c>
      <x:c r="CT283" s="162" t="n">
        <x:f>AE283+AH283+AI283</x:f>
        <x:v>0</x:v>
      </x:c>
      <x:c r="CU283" s="162" t="n">
        <x:f>IF(CT283&gt;=2,1,0)</x:f>
        <x:v>0</x:v>
      </x:c>
      <x:c r="CV283" s="166" t="str">
        <x:f>IF(CT283=0,"No recorded actor family",IF(CT283=1,"One actor family",IF(CT283=2,"Two actor families","Three actor families")))</x:f>
        <x:v>No recorded actor family</x:v>
      </x:c>
      <x:c r="CW283" s="163" t="n">
        <x:v>32.22</x:v>
      </x:c>
      <x:c r="CX283" s="163" t="n">
        <x:v>23.91</x:v>
      </x:c>
      <x:c r="CY283" s="163" t="n">
        <x:v>18.37</x:v>
      </x:c>
      <x:c r="CZ283" s="163" t="n">
        <x:v>22.4</x:v>
      </x:c>
      <x:c r="DA283" s="163" t="n">
        <x:f>IF(COUNT(CW283:CZ283)=0,"",AVERAGE(CW283:CZ283))</x:f>
        <x:v>24.225</x:v>
      </x:c>
      <x:c r="DB283" s="163" t="n">
        <x:v>2.4</x:v>
      </x:c>
      <x:c r="DC283" s="163" t="n">
        <x:v>7.45</x:v>
      </x:c>
      <x:c r="DD283" s="163" t="n">
        <x:v>4.56</x:v>
      </x:c>
      <x:c r="DE283" s="163" t="n">
        <x:v>7.7</x:v>
      </x:c>
      <x:c r="DF283" s="163" t="n">
        <x:f>IF(COUNT(DB283:DE283)=0,"",AVERAGE(DB283:DE283))</x:f>
        <x:v>5.5275</x:v>
      </x:c>
      <x:c r="DG283" s="163" t="n">
        <x:v>100</x:v>
      </x:c>
      <x:c r="DH283" s="162" t="n">
        <x:v>0</x:v>
      </x:c>
      <x:c r="DI283" s="162" t="n">
        <x:v>0</x:v>
      </x:c>
      <x:c r="DJ283" s="162" t="n">
        <x:v>0</x:v>
      </x:c>
      <x:c r="DK283" s="162" t="n">
        <x:v>1</x:v>
      </x:c>
      <x:c r="DL283" s="162" t="n">
        <x:f>SUM(DH283:DK283)</x:f>
        <x:v>1</x:v>
      </x:c>
      <x:c r="DM283" s="162" t="n">
        <x:v>1</x:v>
      </x:c>
      <x:c r="DN283" s="162" t="n">
        <x:v>1</x:v>
      </x:c>
      <x:c r="DO283" s="162" t="n">
        <x:f>IF(DL283&gt;0,1,0)</x:f>
        <x:v>1</x:v>
      </x:c>
      <x:c r="DP283" s="162" t="n">
        <x:v>0</x:v>
      </x:c>
      <x:c r="DQ283" s="162" t="n">
        <x:v>0</x:v>
      </x:c>
      <x:c r="DR283" s="162" t="n">
        <x:v>0</x:v>
      </x:c>
      <x:c r="DS283" s="162" t="n">
        <x:v>0</x:v>
      </x:c>
      <x:c r="DT283" s="162" t="n">
        <x:v>0</x:v>
      </x:c>
      <x:c r="DU283" s="162" t="n">
        <x:v>0</x:v>
      </x:c>
      <x:c r="DV283" s="162" t="n">
        <x:v>0</x:v>
      </x:c>
      <x:c r="DW283" s="167" t="n">
        <x:f>SUM(DR283:DU283)</x:f>
        <x:v>0</x:v>
      </x:c>
    </x:row>
    <x:row r="284">
      <x:c r="A284">
        <x:v>283</x:v>
      </x:c>
      <x:c r="B284" t="s">
        <x:v>43</x:v>
      </x:c>
      <x:c r="C284" t="s">
        <x:v>112</x:v>
      </x:c>
      <x:c r="D284" t="s">
        <x:v>340</x:v>
      </x:c>
      <x:c r="E284">
        <x:v>0</x:v>
      </x:c>
      <x:c r="F284">
        <x:v>0</x:v>
      </x:c>
      <x:c r="G284">
        <x:v>0</x:v>
      </x:c>
      <x:c r="H284">
        <x:v>0</x:v>
      </x:c>
      <x:c r="I284">
        <x:v>0</x:v>
      </x:c>
      <x:c r="J284">
        <x:v>0</x:v>
      </x:c>
      <x:c r="K284">
        <x:v>26.75</x:v>
      </x:c>
      <x:c r="L284">
        <x:v>0.5</x:v>
      </x:c>
      <x:c r="M284">
        <x:v>0</x:v>
      </x:c>
      <x:c r="N284">
        <x:v>0</x:v>
      </x:c>
      <x:c r="O284">
        <x:v>12.5</x:v>
      </x:c>
      <x:c r="P284">
        <x:v>0</x:v>
      </x:c>
      <x:c r="Q284">
        <x:v>0.5</x:v>
      </x:c>
      <x:c r="R284">
        <x:v>3.25</x:v>
      </x:c>
      <x:c r="S284">
        <x:v>7.67</x:v>
      </x:c>
      <x:c r="T284">
        <x:v>40.75</x:v>
      </x:c>
      <x:c r="U284">
        <x:v>774862.5</x:v>
      </x:c>
      <x:c r="V284">
        <x:v>56981.5</x:v>
      </x:c>
      <x:c r="W284">
        <x:v>3992.75</x:v>
      </x:c>
      <x:c r="X284">
        <x:v>14103.25</x:v>
      </x:c>
      <x:c r="Y284">
        <x:v>2198.375</x:v>
      </x:c>
      <x:c r="Z284">
        <x:v>0</x:v>
      </x:c>
      <x:c r="AA284">
        <x:v>0</x:v>
      </x:c>
      <x:c r="AB284">
        <x:v>0</x:v>
      </x:c>
      <x:c r="AC284">
        <x:v>0</x:v>
      </x:c>
      <x:c r="AD284">
        <x:v>0</x:v>
      </x:c>
      <x:c r="AE284">
        <x:v>0</x:v>
      </x:c>
      <x:c r="AF284" s="2">
        <x:v>0</x:v>
      </x:c>
      <x:c r="AG284" s="2">
        <x:v>0</x:v>
      </x:c>
      <x:c r="AH284">
        <x:v>0</x:v>
      </x:c>
      <x:c r="AI284">
        <x:v>0</x:v>
      </x:c>
      <x:c r="AJ284">
        <x:v>0</x:v>
      </x:c>
      <x:c r="AK284">
        <x:v>0</x:v>
      </x:c>
      <x:c r="AL284">
        <x:v>0</x:v>
      </x:c>
      <x:c r="AM284">
        <x:v>0</x:v>
      </x:c>
      <x:c r="AN284">
        <x:v>0</x:v>
      </x:c>
      <x:c r="AO284">
        <x:v>0</x:v>
      </x:c>
      <x:c r="AP284">
        <x:v>0</x:v>
      </x:c>
      <x:c r="AQ284">
        <x:v>0</x:v>
      </x:c>
      <x:c r="AR284" s="76" t="str">
        <x:v>66170</x:v>
      </x:c>
      <x:c r="AS284" s="77" t="str">
        <x:v>Exact normalized name</x:v>
      </x:c>
      <x:c r="AT284" s="77" t="str">
        <x:v>Matched 2018-2020</x:v>
      </x:c>
      <x:c r="AU284" s="78" t="n">
        <x:v>13.7</x:v>
      </x:c>
      <x:c r="AV284" s="78" t="n">
        <x:v>12.8</x:v>
      </x:c>
      <x:c r="AW284" s="78" t="n">
        <x:v>28.1</x:v>
      </x:c>
      <x:c r="AX284" s="78" t="n">
        <x:v>5.6</x:v>
      </x:c>
      <x:c r="AY284" s="78" t="n">
        <x:v>41.4</x:v>
      </x:c>
      <x:c r="AZ284" s="78" t="n">
        <x:v>1.5</x:v>
      </x:c>
      <x:c r="BA284" s="78" t="n">
        <x:v>3.6</x:v>
      </x:c>
      <x:c r="BB284" s="78" t="n">
        <x:v>23.4</x:v>
      </x:c>
      <x:c r="BC284" s="78" t="n">
        <x:v>3.7</x:v>
      </x:c>
      <x:c r="BD284" s="78" t="n">
        <x:v>1.5</x:v>
      </x:c>
      <x:c r="BE284" s="78" t="n">
        <x:v>2.3</x:v>
      </x:c>
      <x:c r="BF284" s="78" t="n">
        <x:v>1.2</x:v>
      </x:c>
      <x:c r="BG284" s="78" t="n">
        <x:v>0.3</x:v>
      </x:c>
      <x:c r="BH284" s="78" t="n">
        <x:v>12.3</x:v>
      </x:c>
      <x:c r="BI284" s="78" t="n">
        <x:v>2.5</x:v>
      </x:c>
      <x:c r="BJ284" s="78" t="n">
        <x:v>18</x:v>
      </x:c>
      <x:c r="BK284" s="78" t="n">
        <x:v>0.6</x:v>
      </x:c>
      <x:c r="BL284" s="78" t="n">
        <x:v>75.2</x:v>
      </x:c>
      <x:c r="BM284" s="79" t="n">
        <x:v>58408</x:v>
      </x:c>
      <x:c r="BN284" s="79" t="n">
        <x:v>58338</x:v>
      </x:c>
      <x:c r="BO284" s="79" t="n">
        <x:v>58120</x:v>
      </x:c>
      <x:c r="BP284" s="79" t="n">
        <x:f>IF(COUNT(BM284:BO284)=3,AVERAGE(BM284:BO284),"")</x:f>
        <x:v>58288.666666666664</x:v>
      </x:c>
      <x:c r="BQ284" s="80" t="n">
        <x:f>IFERROR(E284/BP284*'Data_Notes'!$B$7,"")</x:f>
        <x:v>0</x:v>
      </x:c>
      <x:c r="BR284" s="80" t="n">
        <x:f>IFERROR((E284/'Data_Notes'!$B$6)/BP284*'Data_Notes'!$B$7,"")</x:f>
        <x:v>0</x:v>
      </x:c>
      <x:c r="BS284" s="161" t="n">
        <x:v>217178</x:v>
      </x:c>
      <x:c r="BT284" s="162" t="n">
        <x:v>220771</x:v>
      </x:c>
      <x:c r="BU284" s="162" t="n">
        <x:v>223782</x:v>
      </x:c>
      <x:c r="BV284" s="162" t="n">
        <x:f>IF(COUNT(BS284:BU284)=0,"",AVERAGE(BS284:BU284))</x:f>
        <x:v>220577</x:v>
      </x:c>
      <x:c r="BW284" s="162" t="n">
        <x:v>347</x:v>
      </x:c>
      <x:c r="BX284" s="162" t="n">
        <x:v>3961</x:v>
      </x:c>
      <x:c r="BY284" s="162" t="n">
        <x:v>0</x:v>
      </x:c>
      <x:c r="BZ284" s="163" t="n">
        <x:v>0</x:v>
      </x:c>
      <x:c r="CA284" s="162" t="n">
        <x:v>0</x:v>
      </x:c>
      <x:c r="CB284" s="162" t="n">
        <x:v>56</x:v>
      </x:c>
      <x:c r="CC284" s="162" t="n">
        <x:v>44</x:v>
      </x:c>
      <x:c r="CD284" s="162" t="n">
        <x:v>33</x:v>
      </x:c>
      <x:c r="CE284" s="162" t="n">
        <x:v>35</x:v>
      </x:c>
      <x:c r="CF284" s="163" t="n">
        <x:f>IF(OR(BS284="",BS284=0),"",CC284/BS284*100000)</x:f>
        <x:v>20.259878993268195</x:v>
      </x:c>
      <x:c r="CG284" s="163" t="n">
        <x:f>IF(OR(BT284="",BT284=0),"",CD284/BT284*100000)</x:f>
        <x:v>14.947615402385276</x:v>
      </x:c>
      <x:c r="CH284" s="163" t="n">
        <x:f>IF(OR(BU284="",BU284=0),"",CE284/BU284*100000)</x:f>
        <x:v>15.640221286788034</x:v>
      </x:c>
      <x:c r="CI284" s="163" t="n">
        <x:f>IF(COUNT(CF284:CH284)=0,"",AVERAGE(CF284:CH284))</x:f>
        <x:v>16.949238560813836</x:v>
      </x:c>
      <x:c r="CJ284" s="164" t="n">
        <x:v>69.97443524</x:v>
      </x:c>
      <x:c r="CK284" s="164" t="n">
        <x:v>0</x:v>
      </x:c>
      <x:c r="CL284" s="164" t="n">
        <x:v>0</x:v>
      </x:c>
      <x:c r="CM284" s="164" t="n">
        <x:v>0</x:v>
      </x:c>
      <x:c r="CN284" s="164" t="n">
        <x:v>0</x:v>
      </x:c>
      <x:c r="CO284" s="165" t="n">
        <x:f>IF(OR(CJ284="",CJ284=0),"",CK284/(CJ284*100))</x:f>
        <x:v>0</x:v>
      </x:c>
      <x:c r="CP284" s="165" t="n">
        <x:f>IF(OR(CJ284="",CJ284=0),"",CL284/(CJ284*100))</x:f>
        <x:v>0</x:v>
      </x:c>
      <x:c r="CQ284" s="165" t="n">
        <x:f>IF(OR(CJ284="",CJ284=0),"",CM284/(CJ284*100))</x:f>
        <x:v>0</x:v>
      </x:c>
      <x:c r="CR284" s="165" t="n">
        <x:f>IF(OR(CJ284="",CJ284=0),"",CN284/(CJ284*100))</x:f>
        <x:v>0</x:v>
      </x:c>
      <x:c r="CS284" s="165" t="n">
        <x:f>IF(COUNT(CO284:CR284)=0,"",AVERAGE(CO284:CR284))</x:f>
        <x:v>0</x:v>
      </x:c>
      <x:c r="CT284" s="162" t="n">
        <x:f>AE284+AH284+AI284</x:f>
        <x:v>0</x:v>
      </x:c>
      <x:c r="CU284" s="162" t="n">
        <x:f>IF(CT284&gt;=2,1,0)</x:f>
        <x:v>0</x:v>
      </x:c>
      <x:c r="CV284" s="166" t="str">
        <x:f>IF(CT284=0,"No recorded actor family",IF(CT284=1,"One actor family",IF(CT284=2,"Two actor families","Three actor families")))</x:f>
        <x:v>No recorded actor family</x:v>
      </x:c>
      <x:c r="CW284" s="163" t="n">
        <x:v>42.55</x:v>
      </x:c>
      <x:c r="CX284" s="163" t="n">
        <x:v>43.13</x:v>
      </x:c>
      <x:c r="CY284" s="163" t="n">
        <x:v>43.82</x:v>
      </x:c>
      <x:c r="CZ284" s="163" t="n">
        <x:v>45.64</x:v>
      </x:c>
      <x:c r="DA284" s="163" t="n">
        <x:f>IF(COUNT(CW284:CZ284)=0,"",AVERAGE(CW284:CZ284))</x:f>
        <x:v>43.785</x:v>
      </x:c>
      <x:c r="DB284" s="163" t="n">
        <x:v>0.89</x:v>
      </x:c>
      <x:c r="DC284" s="163" t="n">
        <x:v>0.41</x:v>
      </x:c>
      <x:c r="DD284" s="163" t="n">
        <x:v>1.97</x:v>
      </x:c>
      <x:c r="DE284" s="163" t="n">
        <x:v>7.31</x:v>
      </x:c>
      <x:c r="DF284" s="163" t="n">
        <x:f>IF(COUNT(DB284:DE284)=0,"",AVERAGE(DB284:DE284))</x:f>
        <x:v>2.645</x:v>
      </x:c>
      <x:c r="DG284" s="163" t="n">
        <x:v>81.7511686443725</x:v>
      </x:c>
      <x:c r="DH284" s="162" t="n">
        <x:v>0</x:v>
      </x:c>
      <x:c r="DI284" s="162" t="n">
        <x:v>0</x:v>
      </x:c>
      <x:c r="DJ284" s="162" t="n">
        <x:v>0</x:v>
      </x:c>
      <x:c r="DK284" s="162" t="n">
        <x:v>0</x:v>
      </x:c>
      <x:c r="DL284" s="162" t="n">
        <x:f>SUM(DH284:DK284)</x:f>
        <x:v>0</x:v>
      </x:c>
      <x:c r="DM284" s="162" t="n">
        <x:v>0</x:v>
      </x:c>
      <x:c r="DN284" s="162" t="n">
        <x:v>0</x:v>
      </x:c>
      <x:c r="DO284" s="162" t="n">
        <x:f>IF(DL284&gt;0,1,0)</x:f>
        <x:v>0</x:v>
      </x:c>
      <x:c r="DP284" s="162" t="n">
        <x:v>0</x:v>
      </x:c>
      <x:c r="DQ284" s="162" t="n">
        <x:v>0</x:v>
      </x:c>
      <x:c r="DR284" s="162" t="n">
        <x:v>0</x:v>
      </x:c>
      <x:c r="DS284" s="162" t="n">
        <x:v>0</x:v>
      </x:c>
      <x:c r="DT284" s="162" t="n">
        <x:v>0</x:v>
      </x:c>
      <x:c r="DU284" s="162" t="n">
        <x:v>0</x:v>
      </x:c>
      <x:c r="DV284" s="162" t="n">
        <x:v>0</x:v>
      </x:c>
      <x:c r="DW284" s="167" t="n">
        <x:f>SUM(DR284:DU284)</x:f>
        <x:v>0</x:v>
      </x:c>
    </x:row>
    <x:row r="285">
      <x:c r="A285">
        <x:v>284</x:v>
      </x:c>
      <x:c r="B285" t="s">
        <x:v>43</x:v>
      </x:c>
      <x:c r="C285" t="s">
        <x:v>88</x:v>
      </x:c>
      <x:c r="D285" t="s">
        <x:v>341</x:v>
      </x:c>
      <x:c r="E285">
        <x:v>0</x:v>
      </x:c>
      <x:c r="F285">
        <x:v>0</x:v>
      </x:c>
      <x:c r="G285">
        <x:v>0</x:v>
      </x:c>
      <x:c r="H285">
        <x:v>0</x:v>
      </x:c>
      <x:c r="I285">
        <x:v>0</x:v>
      </x:c>
      <x:c r="J285">
        <x:v>0</x:v>
      </x:c>
      <x:c r="K285">
        <x:v>5.25</x:v>
      </x:c>
      <x:c r="L285">
        <x:v>0</x:v>
      </x:c>
      <x:c r="M285">
        <x:v>0</x:v>
      </x:c>
      <x:c r="N285">
        <x:v>0</x:v>
      </x:c>
      <x:c r="O285">
        <x:v>21.75</x:v>
      </x:c>
      <x:c r="P285">
        <x:v>0</x:v>
      </x:c>
      <x:c r="Q285">
        <x:v>0.25</x:v>
      </x:c>
      <x:c r="R285">
        <x:v>1.25</x:v>
      </x:c>
      <x:c r="S285">
        <x:v>7.83</x:v>
      </x:c>
      <x:c r="T285">
        <x:v>3.75</x:v>
      </x:c>
      <x:c r="U285">
        <x:v>10470.75</x:v>
      </x:c>
      <x:c r="V285">
        <x:v>140.25</x:v>
      </x:c>
      <x:c r="W285">
        <x:v>54.35</x:v>
      </x:c>
      <x:c r="X285">
        <x:v>627.47500000000002</x:v>
      </x:c>
      <x:c r="Y285">
        <x:v>0</x:v>
      </x:c>
      <x:c r="Z285">
        <x:v>0</x:v>
      </x:c>
      <x:c r="AA285">
        <x:v>0</x:v>
      </x:c>
      <x:c r="AB285">
        <x:v>0</x:v>
      </x:c>
      <x:c r="AC285">
        <x:v>0</x:v>
      </x:c>
      <x:c r="AD285">
        <x:v>0</x:v>
      </x:c>
      <x:c r="AE285">
        <x:v>0</x:v>
      </x:c>
      <x:c r="AF285" s="2">
        <x:v>0</x:v>
      </x:c>
      <x:c r="AG285" s="2">
        <x:v>0</x:v>
      </x:c>
      <x:c r="AH285">
        <x:v>0</x:v>
      </x:c>
      <x:c r="AI285">
        <x:v>0</x:v>
      </x:c>
      <x:c r="AJ285">
        <x:v>0</x:v>
      </x:c>
      <x:c r="AK285">
        <x:v>0</x:v>
      </x:c>
      <x:c r="AL285">
        <x:v>0</x:v>
      </x:c>
      <x:c r="AM285">
        <x:v>0</x:v>
      </x:c>
      <x:c r="AN285">
        <x:v>0</x:v>
      </x:c>
      <x:c r="AO285">
        <x:v>0</x:v>
      </x:c>
      <x:c r="AP285">
        <x:v>0</x:v>
      </x:c>
      <x:c r="AQ285">
        <x:v>0</x:v>
      </x:c>
      <x:c r="AR285" s="76" t="str">
        <x:v>15238</x:v>
      </x:c>
      <x:c r="AS285" s="77" t="str">
        <x:v>Exact normalized name</x:v>
      </x:c>
      <x:c r="AT285" s="77" t="str">
        <x:v>Matched 2018-2020</x:v>
      </x:c>
      <x:c r="AU285" s="78" t="n">
        <x:v>10.5</x:v>
      </x:c>
      <x:c r="AV285" s="78" t="n">
        <x:v>9.4</x:v>
      </x:c>
      <x:c r="AW285" s="78" t="n">
        <x:v>19.3</x:v>
      </x:c>
      <x:c r="AX285" s="78" t="n">
        <x:v>4.8</x:v>
      </x:c>
      <x:c r="AY285" s="78" t="n">
        <x:v>34.3</x:v>
      </x:c>
      <x:c r="AZ285" s="78" t="n">
        <x:v>1.4</x:v>
      </x:c>
      <x:c r="BA285" s="78" t="n">
        <x:v>3.7</x:v>
      </x:c>
      <x:c r="BB285" s="78" t="n">
        <x:v>27.9</x:v>
      </x:c>
      <x:c r="BC285" s="78" t="n">
        <x:v>4</x:v>
      </x:c>
      <x:c r="BD285" s="78" t="n">
        <x:v>1.3</x:v>
      </x:c>
      <x:c r="BE285" s="78" t="n">
        <x:v>1.5</x:v>
      </x:c>
      <x:c r="BF285" s="78" t="n">
        <x:v>0.2</x:v>
      </x:c>
      <x:c r="BG285" s="78" t="n">
        <x:v>0.5</x:v>
      </x:c>
      <x:c r="BH285" s="78" t="n">
        <x:v>11.4</x:v>
      </x:c>
      <x:c r="BI285" s="78" t="n">
        <x:v>1</x:v>
      </x:c>
      <x:c r="BJ285" s="78" t="n">
        <x:v>14.8</x:v>
      </x:c>
      <x:c r="BK285" s="78" t="n">
        <x:v>0.6</x:v>
      </x:c>
      <x:c r="BL285" s="78" t="n">
        <x:v>78</x:v>
      </x:c>
      <x:c r="BM285" s="79" t="n">
        <x:v>36602</x:v>
      </x:c>
      <x:c r="BN285" s="79" t="n">
        <x:v>36708</x:v>
      </x:c>
      <x:c r="BO285" s="79" t="n">
        <x:v>36688</x:v>
      </x:c>
      <x:c r="BP285" s="79" t="n">
        <x:f>IF(COUNT(BM285:BO285)=3,AVERAGE(BM285:BO285),"")</x:f>
        <x:v>36666</x:v>
      </x:c>
      <x:c r="BQ285" s="80" t="n">
        <x:f>IFERROR(E285/BP285*'Data_Notes'!$B$7,"")</x:f>
        <x:v>0</x:v>
      </x:c>
      <x:c r="BR285" s="80" t="n">
        <x:f>IFERROR((E285/'Data_Notes'!$B$6)/BP285*'Data_Notes'!$B$7,"")</x:f>
        <x:v>0</x:v>
      </x:c>
      <x:c r="BS285" s="161" t="n">
        <x:v>122436</x:v>
      </x:c>
      <x:c r="BT285" s="162" t="n">
        <x:v>124780</x:v>
      </x:c>
      <x:c r="BU285" s="162" t="n">
        <x:v>126670</x:v>
      </x:c>
      <x:c r="BV285" s="162" t="n">
        <x:f>IF(COUNT(BS285:BU285)=0,"",AVERAGE(BS285:BU285))</x:f>
        <x:v>124628.66666666667</x:v>
      </x:c>
      <x:c r="BW285" s="162" t="n">
        <x:v>49</x:v>
      </x:c>
      <x:c r="BX285" s="162" t="n">
        <x:v>307</x:v>
      </x:c>
      <x:c r="BY285" s="162" t="n">
        <x:v>0</x:v>
      </x:c>
      <x:c r="BZ285" s="163" t="n">
        <x:v>0</x:v>
      </x:c>
      <x:c r="CA285" s="162" t="n">
        <x:v>0</x:v>
      </x:c>
      <x:c r="CB285" s="162" t="n">
        <x:v>6</x:v>
      </x:c>
      <x:c r="CC285" s="162" t="n">
        <x:v>2</x:v>
      </x:c>
      <x:c r="CD285" s="162" t="n">
        <x:v>4</x:v>
      </x:c>
      <x:c r="CE285" s="162" t="n">
        <x:v>4</x:v>
      </x:c>
      <x:c r="CF285" s="163" t="n">
        <x:f>IF(OR(BS285="",BS285=0),"",CC285/BS285*100000)</x:f>
        <x:v>1.6335064850207455</x:v>
      </x:c>
      <x:c r="CG285" s="163" t="n">
        <x:f>IF(OR(BT285="",BT285=0),"",CD285/BT285*100000)</x:f>
        <x:v>3.2056419297964416</x:v>
      </x:c>
      <x:c r="CH285" s="163" t="n">
        <x:f>IF(OR(BU285="",BU285=0),"",CE285/BU285*100000)</x:f>
        <x:v>3.1578116365358806</x:v>
      </x:c>
      <x:c r="CI285" s="163" t="n">
        <x:f>IF(COUNT(CF285:CH285)=0,"",AVERAGE(CF285:CH285))</x:f>
        <x:v>2.6656533504510223</x:v>
      </x:c>
      <x:c r="CJ285" s="164" t="n">
        <x:v>233.54543514</x:v>
      </x:c>
      <x:c r="CK285" s="164" t="n">
        <x:v>0</x:v>
      </x:c>
      <x:c r="CL285" s="164" t="n">
        <x:v>0</x:v>
      </x:c>
      <x:c r="CM285" s="164" t="n">
        <x:v>0</x:v>
      </x:c>
      <x:c r="CN285" s="164" t="n">
        <x:v>0</x:v>
      </x:c>
      <x:c r="CO285" s="165" t="n">
        <x:f>IF(OR(CJ285="",CJ285=0),"",CK285/(CJ285*100))</x:f>
        <x:v>0</x:v>
      </x:c>
      <x:c r="CP285" s="165" t="n">
        <x:f>IF(OR(CJ285="",CJ285=0),"",CL285/(CJ285*100))</x:f>
        <x:v>0</x:v>
      </x:c>
      <x:c r="CQ285" s="165" t="n">
        <x:f>IF(OR(CJ285="",CJ285=0),"",CM285/(CJ285*100))</x:f>
        <x:v>0</x:v>
      </x:c>
      <x:c r="CR285" s="165" t="n">
        <x:f>IF(OR(CJ285="",CJ285=0),"",CN285/(CJ285*100))</x:f>
        <x:v>0</x:v>
      </x:c>
      <x:c r="CS285" s="165" t="n">
        <x:f>IF(COUNT(CO285:CR285)=0,"",AVERAGE(CO285:CR285))</x:f>
        <x:v>0</x:v>
      </x:c>
      <x:c r="CT285" s="162" t="n">
        <x:f>AE285+AH285+AI285</x:f>
        <x:v>0</x:v>
      </x:c>
      <x:c r="CU285" s="162" t="n">
        <x:f>IF(CT285&gt;=2,1,0)</x:f>
        <x:v>0</x:v>
      </x:c>
      <x:c r="CV285" s="166" t="str">
        <x:f>IF(CT285=0,"No recorded actor family",IF(CT285=1,"One actor family",IF(CT285=2,"Two actor families","Three actor families")))</x:f>
        <x:v>No recorded actor family</x:v>
      </x:c>
      <x:c r="CW285" s="163" t="n">
        <x:v>59.6</x:v>
      </x:c>
      <x:c r="CX285" s="163" t="n">
        <x:v>63.25</x:v>
      </x:c>
      <x:c r="CY285" s="163" t="n">
        <x:v>64.7</x:v>
      </x:c>
      <x:c r="CZ285" s="163" t="n">
        <x:v>65.41</x:v>
      </x:c>
      <x:c r="DA285" s="163" t="n">
        <x:f>IF(COUNT(CW285:CZ285)=0,"",AVERAGE(CW285:CZ285))</x:f>
        <x:v>63.24</x:v>
      </x:c>
      <x:c r="DB285" s="163" t="n">
        <x:v>6.62</x:v>
      </x:c>
      <x:c r="DC285" s="163" t="n">
        <x:v>3.12</x:v>
      </x:c>
      <x:c r="DD285" s="163" t="n">
        <x:v>3.1</x:v>
      </x:c>
      <x:c r="DE285" s="163" t="n">
        <x:v>6.25</x:v>
      </x:c>
      <x:c r="DF285" s="163" t="n">
        <x:f>IF(COUNT(DB285:DE285)=0,"",AVERAGE(DB285:DE285))</x:f>
        <x:v>4.7725</x:v>
      </x:c>
      <x:c r="DG285" s="163" t="n">
        <x:v>100</x:v>
      </x:c>
      <x:c r="DH285" s="162" t="n">
        <x:v>0</x:v>
      </x:c>
      <x:c r="DI285" s="162" t="n">
        <x:v>0</x:v>
      </x:c>
      <x:c r="DJ285" s="162" t="n">
        <x:v>0</x:v>
      </x:c>
      <x:c r="DK285" s="162" t="n">
        <x:v>0</x:v>
      </x:c>
      <x:c r="DL285" s="162" t="n">
        <x:f>SUM(DH285:DK285)</x:f>
        <x:v>0</x:v>
      </x:c>
      <x:c r="DM285" s="162" t="n">
        <x:v>0</x:v>
      </x:c>
      <x:c r="DN285" s="162" t="n">
        <x:v>0</x:v>
      </x:c>
      <x:c r="DO285" s="162" t="n">
        <x:f>IF(DL285&gt;0,1,0)</x:f>
        <x:v>0</x:v>
      </x:c>
      <x:c r="DP285" s="162" t="n">
        <x:v>0</x:v>
      </x:c>
      <x:c r="DQ285" s="162" t="n">
        <x:v>0</x:v>
      </x:c>
      <x:c r="DR285" s="162" t="n">
        <x:v>0</x:v>
      </x:c>
      <x:c r="DS285" s="162" t="n">
        <x:v>0</x:v>
      </x:c>
      <x:c r="DT285" s="162" t="n">
        <x:v>0</x:v>
      </x:c>
      <x:c r="DU285" s="162" t="n">
        <x:v>0</x:v>
      </x:c>
      <x:c r="DV285" s="162" t="n">
        <x:v>0</x:v>
      </x:c>
      <x:c r="DW285" s="167" t="n">
        <x:f>SUM(DR285:DU285)</x:f>
        <x:v>0</x:v>
      </x:c>
    </x:row>
    <x:row r="286">
      <x:c r="A286">
        <x:v>110</x:v>
      </x:c>
      <x:c r="B286" t="s">
        <x:v>43</x:v>
      </x:c>
      <x:c r="C286" t="s">
        <x:v>48</x:v>
      </x:c>
      <x:c r="D286" t="s">
        <x:v>342</x:v>
      </x:c>
      <x:c r="E286">
        <x:v>0</x:v>
      </x:c>
      <x:c r="F286">
        <x:v>0</x:v>
      </x:c>
      <x:c r="G286">
        <x:v>0</x:v>
      </x:c>
      <x:c r="H286">
        <x:v>0</x:v>
      </x:c>
      <x:c r="I286">
        <x:v>0</x:v>
      </x:c>
      <x:c r="J286">
        <x:v>0</x:v>
      </x:c>
      <x:c r="K286">
        <x:v>1</x:v>
      </x:c>
      <x:c r="L286">
        <x:v>0</x:v>
      </x:c>
      <x:c r="M286">
        <x:v>0</x:v>
      </x:c>
      <x:c r="N286">
        <x:v>0</x:v>
      </x:c>
      <x:c r="O286">
        <x:v>1</x:v>
      </x:c>
      <x:c r="P286">
        <x:v>0</x:v>
      </x:c>
      <x:c r="Q286">
        <x:v>0</x:v>
      </x:c>
      <x:c r="R286">
        <x:v>4.25</x:v>
      </x:c>
      <x:c r="S286">
        <x:v>13.47</x:v>
      </x:c>
      <x:c r="T286">
        <x:v>0.25</x:v>
      </x:c>
      <x:c r="U286">
        <x:v>84129.25</x:v>
      </x:c>
      <x:c r="V286">
        <x:v>97077.25</x:v>
      </x:c>
      <x:c r="W286">
        <x:v>34281.25</x:v>
      </x:c>
      <x:c r="X286">
        <x:v>29.25</x:v>
      </x:c>
      <x:c r="Y286">
        <x:v>0</x:v>
      </x:c>
      <x:c r="Z286">
        <x:v>0</x:v>
      </x:c>
      <x:c r="AA286">
        <x:v>0</x:v>
      </x:c>
      <x:c r="AB286">
        <x:v>0</x:v>
      </x:c>
      <x:c r="AC286">
        <x:v>0</x:v>
      </x:c>
      <x:c r="AD286">
        <x:v>0</x:v>
      </x:c>
      <x:c r="AE286">
        <x:v>0</x:v>
      </x:c>
      <x:c r="AF286" s="2">
        <x:v>0</x:v>
      </x:c>
      <x:c r="AG286" s="2">
        <x:v>0</x:v>
      </x:c>
      <x:c r="AH286">
        <x:v>0</x:v>
      </x:c>
      <x:c r="AI286">
        <x:v>0</x:v>
      </x:c>
      <x:c r="AJ286">
        <x:v>0</x:v>
      </x:c>
      <x:c r="AK286">
        <x:v>0</x:v>
      </x:c>
      <x:c r="AL286">
        <x:v>0</x:v>
      </x:c>
      <x:c r="AM286">
        <x:v>0</x:v>
      </x:c>
      <x:c r="AN286">
        <x:v>0</x:v>
      </x:c>
      <x:c r="AO286">
        <x:v>0</x:v>
      </x:c>
      <x:c r="AP286">
        <x:v>0</x:v>
      </x:c>
      <x:c r="AQ286">
        <x:v>0</x:v>
      </x:c>
      <x:c r="AR286" s="76" t="str">
        <x:v>54099</x:v>
      </x:c>
      <x:c r="AS286" s="77" t="str">
        <x:v>Exact normalized name</x:v>
      </x:c>
      <x:c r="AT286" s="77" t="str">
        <x:v>Matched 2018-2020</x:v>
      </x:c>
      <x:c r="AU286" s="78" t="n">
        <x:v>36.3</x:v>
      </x:c>
      <x:c r="AV286" s="78" t="n">
        <x:v>22</x:v>
      </x:c>
      <x:c r="AW286" s="78" t="n">
        <x:v>44.9</x:v>
      </x:c>
      <x:c r="AX286" s="78" t="n">
        <x:v>15.2</x:v>
      </x:c>
      <x:c r="AY286" s="78" t="n">
        <x:v>64.2</x:v>
      </x:c>
      <x:c r="AZ286" s="78" t="n">
        <x:v>1.9</x:v>
      </x:c>
      <x:c r="BA286" s="78" t="n">
        <x:v>5.4</x:v>
      </x:c>
      <x:c r="BB286" s="78" t="n">
        <x:v>37.9</x:v>
      </x:c>
      <x:c r="BC286" s="78" t="n">
        <x:v>9.1</x:v>
      </x:c>
      <x:c r="BD286" s="78" t="n">
        <x:v>3.6</x:v>
      </x:c>
      <x:c r="BE286" s="78" t="n">
        <x:v>3.4</x:v>
      </x:c>
      <x:c r="BF286" s="78" t="n">
        <x:v>0.7</x:v>
      </x:c>
      <x:c r="BG286" s="78" t="n">
        <x:v>7.7</x:v>
      </x:c>
      <x:c r="BH286" s="78" t="n">
        <x:v>21.1</x:v>
      </x:c>
      <x:c r="BI286" s="78" t="n">
        <x:v>23.8</x:v>
      </x:c>
      <x:c r="BJ286" s="78" t="n">
        <x:v>15</x:v>
      </x:c>
      <x:c r="BK286" s="78" t="n">
        <x:v>1.7</x:v>
      </x:c>
      <x:c r="BL286" s="78" t="n">
        <x:v>84.4</x:v>
      </x:c>
      <x:c r="BM286" s="79" t="n">
        <x:v>2637</x:v>
      </x:c>
      <x:c r="BN286" s="79" t="n">
        <x:v>2772</x:v>
      </x:c>
      <x:c r="BO286" s="79" t="n">
        <x:v>2861</x:v>
      </x:c>
      <x:c r="BP286" s="79" t="n">
        <x:f>IF(COUNT(BM286:BO286)=3,AVERAGE(BM286:BO286),"")</x:f>
        <x:v>2756.6666666666665</x:v>
      </x:c>
      <x:c r="BQ286" s="80" t="n">
        <x:f>IFERROR(E286/BP286*'Data_Notes'!$B$7,"")</x:f>
        <x:v>0</x:v>
      </x:c>
      <x:c r="BR286" s="80" t="n">
        <x:f>IFERROR((E286/'Data_Notes'!$B$6)/BP286*'Data_Notes'!$B$7,"")</x:f>
        <x:v>0</x:v>
      </x:c>
      <x:c r="BS286" s="161" t="n">
        <x:v>8105</x:v>
      </x:c>
      <x:c r="BT286" s="162" t="n">
        <x:v>8529</x:v>
      </x:c>
      <x:c r="BU286" s="162" t="n">
        <x:v>8845</x:v>
      </x:c>
      <x:c r="BV286" s="162" t="n">
        <x:f>IF(COUNT(BS286:BU286)=0,"",AVERAGE(BS286:BU286))</x:f>
        <x:v>8493</x:v>
      </x:c>
      <x:c r="BW286" s="162" t="n">
        <x:v>3</x:v>
      </x:c>
      <x:c r="BX286" s="162" t="n">
        <x:v>21</x:v>
      </x:c>
      <x:c r="BY286" s="162" t="n">
        <x:v>0</x:v>
      </x:c>
      <x:c r="BZ286" s="163" t="n">
        <x:v>0</x:v>
      </x:c>
      <x:c r="CA286" s="162" t="n">
        <x:v>0</x:v>
      </x:c>
      <x:c r="CB286" s="162" t="n">
        <x:v>0</x:v>
      </x:c>
      <x:c r="CC286" s="162" t="n">
        <x:v>1</x:v>
      </x:c>
      <x:c r="CD286" s="162" t="n">
        <x:v>0</x:v>
      </x:c>
      <x:c r="CE286" s="162" t="n">
        <x:v>0</x:v>
      </x:c>
      <x:c r="CF286" s="163" t="n">
        <x:f>IF(OR(BS286="",BS286=0),"",CC286/BS286*100000)</x:f>
        <x:v>12.338062924120914</x:v>
      </x:c>
      <x:c r="CG286" s="163" t="n">
        <x:f>IF(OR(BT286="",BT286=0),"",CD286/BT286*100000)</x:f>
        <x:v>0</x:v>
      </x:c>
      <x:c r="CH286" s="163" t="n">
        <x:f>IF(OR(BU286="",BU286=0),"",CE286/BU286*100000)</x:f>
        <x:v>0</x:v>
      </x:c>
      <x:c r="CI286" s="163" t="n">
        <x:f>IF(COUNT(CF286:CH286)=0,"",AVERAGE(CF286:CH286))</x:f>
        <x:v>4.112687641373638</x:v>
      </x:c>
      <x:c r="CJ286" s="164" t="n">
        <x:v>169.96362801</x:v>
      </x:c>
      <x:c r="CK286" s="164" t="n">
        <x:v>0</x:v>
      </x:c>
      <x:c r="CL286" s="164" t="n">
        <x:v>0</x:v>
      </x:c>
      <x:c r="CM286" s="164" t="n">
        <x:v>0</x:v>
      </x:c>
      <x:c r="CN286" s="164" t="n">
        <x:v>0</x:v>
      </x:c>
      <x:c r="CO286" s="165" t="n">
        <x:f>IF(OR(CJ286="",CJ286=0),"",CK286/(CJ286*100))</x:f>
        <x:v>0</x:v>
      </x:c>
      <x:c r="CP286" s="165" t="n">
        <x:f>IF(OR(CJ286="",CJ286=0),"",CL286/(CJ286*100))</x:f>
        <x:v>0</x:v>
      </x:c>
      <x:c r="CQ286" s="165" t="n">
        <x:f>IF(OR(CJ286="",CJ286=0),"",CM286/(CJ286*100))</x:f>
        <x:v>0</x:v>
      </x:c>
      <x:c r="CR286" s="165" t="n">
        <x:f>IF(OR(CJ286="",CJ286=0),"",CN286/(CJ286*100))</x:f>
        <x:v>0</x:v>
      </x:c>
      <x:c r="CS286" s="165" t="n">
        <x:f>IF(COUNT(CO286:CR286)=0,"",AVERAGE(CO286:CR286))</x:f>
        <x:v>0</x:v>
      </x:c>
      <x:c r="CT286" s="162" t="n">
        <x:f>AE286+AH286+AI286</x:f>
        <x:v>0</x:v>
      </x:c>
      <x:c r="CU286" s="162" t="n">
        <x:f>IF(CT286&gt;=2,1,0)</x:f>
        <x:v>0</x:v>
      </x:c>
      <x:c r="CV286" s="166" t="str">
        <x:f>IF(CT286=0,"No recorded actor family",IF(CT286=1,"One actor family",IF(CT286=2,"Two actor families","Three actor families")))</x:f>
        <x:v>No recorded actor family</x:v>
      </x:c>
      <x:c r="CW286" s="163" t="n">
        <x:v>35.66</x:v>
      </x:c>
      <x:c r="CX286" s="163" t="n">
        <x:v>35.87</x:v>
      </x:c>
      <x:c r="CY286" s="163" t="n">
        <x:v>41.26</x:v>
      </x:c>
      <x:c r="CZ286" s="163" t="n">
        <x:v>40.61</x:v>
      </x:c>
      <x:c r="DA286" s="163" t="n">
        <x:f>IF(COUNT(CW286:CZ286)=0,"",AVERAGE(CW286:CZ286))</x:f>
        <x:v>38.349999999999994</x:v>
      </x:c>
      <x:c r="DB286" s="163" t="n">
        <x:v>0.43</x:v>
      </x:c>
      <x:c r="DC286" s="163" t="n">
        <x:v>0.7</x:v>
      </x:c>
      <x:c r="DD286" s="163" t="n">
        <x:v>0.28</x:v>
      </x:c>
      <x:c r="DE286" s="163" t="n">
        <x:v>4.88</x:v>
      </x:c>
      <x:c r="DF286" s="163" t="n">
        <x:f>IF(COUNT(DB286:DE286)=0,"",AVERAGE(DB286:DE286))</x:f>
        <x:v>1.5725</x:v>
      </x:c>
      <x:c r="DG286" s="163" t="n">
        <x:v>100</x:v>
      </x:c>
      <x:c r="DH286" s="162" t="n">
        <x:v>0</x:v>
      </x:c>
      <x:c r="DI286" s="162" t="n">
        <x:v>0</x:v>
      </x:c>
      <x:c r="DJ286" s="162" t="n">
        <x:v>0</x:v>
      </x:c>
      <x:c r="DK286" s="162" t="n">
        <x:v>0</x:v>
      </x:c>
      <x:c r="DL286" s="162" t="n">
        <x:f>SUM(DH286:DK286)</x:f>
        <x:v>0</x:v>
      </x:c>
      <x:c r="DM286" s="162" t="n">
        <x:v>0</x:v>
      </x:c>
      <x:c r="DN286" s="162" t="n">
        <x:v>0</x:v>
      </x:c>
      <x:c r="DO286" s="162" t="n">
        <x:f>IF(DL286&gt;0,1,0)</x:f>
        <x:v>0</x:v>
      </x:c>
      <x:c r="DP286" s="162" t="n">
        <x:v>0</x:v>
      </x:c>
      <x:c r="DQ286" s="162" t="n">
        <x:v>0</x:v>
      </x:c>
      <x:c r="DR286" s="162" t="n">
        <x:v>0</x:v>
      </x:c>
      <x:c r="DS286" s="162" t="n">
        <x:v>0</x:v>
      </x:c>
      <x:c r="DT286" s="162" t="n">
        <x:v>0</x:v>
      </x:c>
      <x:c r="DU286" s="162" t="n">
        <x:v>0</x:v>
      </x:c>
      <x:c r="DV286" s="162" t="n">
        <x:v>0</x:v>
      </x:c>
      <x:c r="DW286" s="167" t="n">
        <x:f>SUM(DR286:DU286)</x:f>
        <x:v>0</x:v>
      </x:c>
    </x:row>
    <x:row r="287">
      <x:c r="A287">
        <x:v>106</x:v>
      </x:c>
      <x:c r="B287" t="s">
        <x:v>43</x:v>
      </x:c>
      <x:c r="C287" t="s">
        <x:v>46</x:v>
      </x:c>
      <x:c r="D287" t="s">
        <x:v>173</x:v>
      </x:c>
      <x:c r="E287">
        <x:v>0</x:v>
      </x:c>
      <x:c r="F287">
        <x:v>0</x:v>
      </x:c>
      <x:c r="G287">
        <x:v>0</x:v>
      </x:c>
      <x:c r="H287">
        <x:v>0</x:v>
      </x:c>
      <x:c r="I287">
        <x:v>0</x:v>
      </x:c>
      <x:c r="J287">
        <x:v>0</x:v>
      </x:c>
      <x:c r="K287">
        <x:v>23</x:v>
      </x:c>
      <x:c r="L287">
        <x:v>0</x:v>
      </x:c>
      <x:c r="M287">
        <x:v>0</x:v>
      </x:c>
      <x:c r="N287">
        <x:v>0</x:v>
      </x:c>
      <x:c r="O287">
        <x:v>4</x:v>
      </x:c>
      <x:c r="P287">
        <x:v>0</x:v>
      </x:c>
      <x:c r="Q287">
        <x:v>0</x:v>
      </x:c>
      <x:c r="R287">
        <x:v>5.5</x:v>
      </x:c>
      <x:c r="S287">
        <x:v>10.7</x:v>
      </x:c>
      <x:c r="T287">
        <x:v>11.5</x:v>
      </x:c>
      <x:c r="U287">
        <x:v>15465</x:v>
      </x:c>
      <x:c r="V287">
        <x:v>535</x:v>
      </x:c>
      <x:c r="W287">
        <x:v>473.875</x:v>
      </x:c>
      <x:c r="X287">
        <x:v>897.55</x:v>
      </x:c>
      <x:c r="Y287">
        <x:v>0</x:v>
      </x:c>
      <x:c r="Z287">
        <x:v>0</x:v>
      </x:c>
      <x:c r="AA287">
        <x:v>0</x:v>
      </x:c>
      <x:c r="AB287">
        <x:v>0</x:v>
      </x:c>
      <x:c r="AC287">
        <x:v>0</x:v>
      </x:c>
      <x:c r="AD287">
        <x:v>0</x:v>
      </x:c>
      <x:c r="AE287">
        <x:v>1</x:v>
      </x:c>
      <x:c r="AF287" s="2">
        <x:v>0</x:v>
      </x:c>
      <x:c r="AG287" s="2">
        <x:v>0</x:v>
      </x:c>
      <x:c r="AH287">
        <x:v>0</x:v>
      </x:c>
      <x:c r="AI287">
        <x:v>0</x:v>
      </x:c>
      <x:c r="AJ287">
        <x:v>3</x:v>
      </x:c>
      <x:c r="AK287">
        <x:v>0</x:v>
      </x:c>
      <x:c r="AL287">
        <x:v>0</x:v>
      </x:c>
      <x:c r="AM287">
        <x:v>1</x:v>
      </x:c>
      <x:c r="AN287">
        <x:v>0</x:v>
      </x:c>
      <x:c r="AO287">
        <x:v>0</x:v>
      </x:c>
      <x:c r="AP287">
        <x:v>0</x:v>
      </x:c>
      <x:c r="AQ287">
        <x:v>0</x:v>
      </x:c>
      <x:c r="AR287" s="76" t="str">
        <x:v>05093</x:v>
      </x:c>
      <x:c r="AS287" s="77" t="str">
        <x:v>Exact normalized name</x:v>
      </x:c>
      <x:c r="AT287" s="77" t="str">
        <x:v>Matched 2018-2020</x:v>
      </x:c>
      <x:c r="AU287" s="78" t="n">
        <x:v>53.1</x:v>
      </x:c>
      <x:c r="AV287" s="78" t="n">
        <x:v>35.2</x:v>
      </x:c>
      <x:c r="AW287" s="78" t="n">
        <x:v>59.9</x:v>
      </x:c>
      <x:c r="AX287" s="78" t="n">
        <x:v>28</x:v>
      </x:c>
      <x:c r="AY287" s="78" t="n">
        <x:v>82.8</x:v>
      </x:c>
      <x:c r="AZ287" s="78" t="n">
        <x:v>1.5</x:v>
      </x:c>
      <x:c r="BA287" s="78" t="n">
        <x:v>7.4</x:v>
      </x:c>
      <x:c r="BB287" s="78" t="n">
        <x:v>32.9</x:v>
      </x:c>
      <x:c r="BC287" s="78" t="n">
        <x:v>6.1</x:v>
      </x:c>
      <x:c r="BD287" s="78" t="n">
        <x:v>47.7</x:v>
      </x:c>
      <x:c r="BE287" s="78" t="n">
        <x:v>8.1</x:v>
      </x:c>
      <x:c r="BF287" s="78" t="n">
        <x:v>0.4</x:v>
      </x:c>
      <x:c r="BG287" s="78" t="n">
        <x:v>5.1</x:v>
      </x:c>
      <x:c r="BH287" s="78" t="n">
        <x:v>25.7</x:v>
      </x:c>
      <x:c r="BI287" s="78" t="n">
        <x:v>28.6</x:v>
      </x:c>
      <x:c r="BJ287" s="78" t="n">
        <x:v>9.7</x:v>
      </x:c>
      <x:c r="BK287" s="78" t="n">
        <x:v>4.8</x:v>
      </x:c>
      <x:c r="BL287" s="78" t="n">
        <x:v>92.2</x:v>
      </x:c>
      <x:c r="BM287" s="79" t="n">
        <x:v>5753</x:v>
      </x:c>
      <x:c r="BN287" s="79" t="n">
        <x:v>5753</x:v>
      </x:c>
      <x:c r="BO287" s="79" t="n">
        <x:v>5762</x:v>
      </x:c>
      <x:c r="BP287" s="79" t="n">
        <x:f>IF(COUNT(BM287:BO287)=3,AVERAGE(BM287:BO287),"")</x:f>
        <x:v>5756</x:v>
      </x:c>
      <x:c r="BQ287" s="80" t="n">
        <x:f>IFERROR(E287/BP287*'Data_Notes'!$B$7,"")</x:f>
        <x:v>0</x:v>
      </x:c>
      <x:c r="BR287" s="80" t="n">
        <x:f>IFERROR((E287/'Data_Notes'!$B$6)/BP287*'Data_Notes'!$B$7,"")</x:f>
        <x:v>0</x:v>
      </x:c>
      <x:c r="BS287" s="161" t="n">
        <x:v>15607</x:v>
      </x:c>
      <x:c r="BT287" s="162" t="n">
        <x:v>15736</x:v>
      </x:c>
      <x:c r="BU287" s="162" t="n">
        <x:v>15896</x:v>
      </x:c>
      <x:c r="BV287" s="162" t="n">
        <x:f>IF(COUNT(BS287:BU287)=0,"",AVERAGE(BS287:BU287))</x:f>
        <x:v>15746.333333333334</x:v>
      </x:c>
      <x:c r="BW287" s="162" t="n">
        <x:v>27</x:v>
      </x:c>
      <x:c r="BX287" s="162" t="n">
        <x:v>98</x:v>
      </x:c>
      <x:c r="BY287" s="162" t="n">
        <x:v>0</x:v>
      </x:c>
      <x:c r="BZ287" s="163" t="n">
        <x:v>0</x:v>
      </x:c>
      <x:c r="CA287" s="162" t="n">
        <x:v>0</x:v>
      </x:c>
      <x:c r="CB287" s="162" t="n">
        <x:v>11</x:v>
      </x:c>
      <x:c r="CC287" s="162" t="n">
        <x:v>9</x:v>
      </x:c>
      <x:c r="CD287" s="162" t="n">
        <x:v>12</x:v>
      </x:c>
      <x:c r="CE287" s="162" t="n">
        <x:v>18</x:v>
      </x:c>
      <x:c r="CF287" s="163" t="n">
        <x:f>IF(OR(BS287="",BS287=0),"",CC287/BS287*100000)</x:f>
        <x:v>57.66643172935221</x:v>
      </x:c>
      <x:c r="CG287" s="163" t="n">
        <x:f>IF(OR(BT287="",BT287=0),"",CD287/BT287*100000)</x:f>
        <x:v>76.2582613116421</x:v>
      </x:c>
      <x:c r="CH287" s="163" t="n">
        <x:f>IF(OR(BU287="",BU287=0),"",CE287/BU287*100000)</x:f>
        <x:v>113.23603422244591</x:v>
      </x:c>
      <x:c r="CI287" s="163" t="n">
        <x:f>IF(COUNT(CF287:CH287)=0,"",AVERAGE(CF287:CH287))</x:f>
        <x:v>82.38690908781341</x:v>
      </x:c>
      <x:c r="CJ287" s="164" t="n">
        <x:v>262.36212121</x:v>
      </x:c>
      <x:c r="CK287" s="164" t="n">
        <x:v>0</x:v>
      </x:c>
      <x:c r="CL287" s="164" t="n">
        <x:v>0</x:v>
      </x:c>
      <x:c r="CM287" s="164" t="n">
        <x:v>0</x:v>
      </x:c>
      <x:c r="CN287" s="164" t="n">
        <x:v>0</x:v>
      </x:c>
      <x:c r="CO287" s="165" t="n">
        <x:f>IF(OR(CJ287="",CJ287=0),"",CK287/(CJ287*100))</x:f>
        <x:v>0</x:v>
      </x:c>
      <x:c r="CP287" s="165" t="n">
        <x:f>IF(OR(CJ287="",CJ287=0),"",CL287/(CJ287*100))</x:f>
        <x:v>0</x:v>
      </x:c>
      <x:c r="CQ287" s="165" t="n">
        <x:f>IF(OR(CJ287="",CJ287=0),"",CM287/(CJ287*100))</x:f>
        <x:v>0</x:v>
      </x:c>
      <x:c r="CR287" s="165" t="n">
        <x:f>IF(OR(CJ287="",CJ287=0),"",CN287/(CJ287*100))</x:f>
        <x:v>0</x:v>
      </x:c>
      <x:c r="CS287" s="165" t="n">
        <x:f>IF(COUNT(CO287:CR287)=0,"",AVERAGE(CO287:CR287))</x:f>
        <x:v>0</x:v>
      </x:c>
      <x:c r="CT287" s="162" t="n">
        <x:f>AE287+AH287+AI287</x:f>
        <x:v>1</x:v>
      </x:c>
      <x:c r="CU287" s="162" t="n">
        <x:f>IF(CT287&gt;=2,1,0)</x:f>
        <x:v>0</x:v>
      </x:c>
      <x:c r="CV287" s="166" t="str">
        <x:f>IF(CT287=0,"No recorded actor family",IF(CT287=1,"One actor family",IF(CT287=2,"Two actor families","Three actor families")))</x:f>
        <x:v>One actor family</x:v>
      </x:c>
      <x:c r="CW287" s="163" t="n">
        <x:v>38.35</x:v>
      </x:c>
      <x:c r="CX287" s="163" t="n">
        <x:v>43.43</x:v>
      </x:c>
      <x:c r="CY287" s="163" t="n">
        <x:v>44.56</x:v>
      </x:c>
      <x:c r="CZ287" s="163" t="n">
        <x:v>43.19</x:v>
      </x:c>
      <x:c r="DA287" s="163" t="n">
        <x:f>IF(COUNT(CW287:CZ287)=0,"",AVERAGE(CW287:CZ287))</x:f>
        <x:v>42.3825</x:v>
      </x:c>
      <x:c r="DB287" s="163" t="n">
        <x:v>3.6</x:v>
      </x:c>
      <x:c r="DC287" s="163" t="n">
        <x:v>2.45</x:v>
      </x:c>
      <x:c r="DD287" s="163" t="n">
        <x:v>2.24</x:v>
      </x:c>
      <x:c r="DE287" s="163" t="n">
        <x:v>3.56</x:v>
      </x:c>
      <x:c r="DF287" s="163" t="n">
        <x:f>IF(COUNT(DB287:DE287)=0,"",AVERAGE(DB287:DE287))</x:f>
        <x:v>2.9625000000000004</x:v>
      </x:c>
      <x:c r="DG287" s="163" t="n">
        <x:v>100</x:v>
      </x:c>
      <x:c r="DH287" s="162" t="n">
        <x:v>0</x:v>
      </x:c>
      <x:c r="DI287" s="162" t="n">
        <x:v>0</x:v>
      </x:c>
      <x:c r="DJ287" s="162" t="n">
        <x:v>0</x:v>
      </x:c>
      <x:c r="DK287" s="162" t="n">
        <x:v>0</x:v>
      </x:c>
      <x:c r="DL287" s="162" t="n">
        <x:f>SUM(DH287:DK287)</x:f>
        <x:v>0</x:v>
      </x:c>
      <x:c r="DM287" s="162" t="n">
        <x:v>0</x:v>
      </x:c>
      <x:c r="DN287" s="162" t="n">
        <x:v>0</x:v>
      </x:c>
      <x:c r="DO287" s="162" t="n">
        <x:f>IF(DL287&gt;0,1,0)</x:f>
        <x:v>0</x:v>
      </x:c>
      <x:c r="DP287" s="162" t="n">
        <x:v>0</x:v>
      </x:c>
      <x:c r="DQ287" s="162" t="n">
        <x:v>0</x:v>
      </x:c>
      <x:c r="DR287" s="162" t="n">
        <x:v>0</x:v>
      </x:c>
      <x:c r="DS287" s="162" t="n">
        <x:v>0</x:v>
      </x:c>
      <x:c r="DT287" s="162" t="n">
        <x:v>0</x:v>
      </x:c>
      <x:c r="DU287" s="162" t="n">
        <x:v>0</x:v>
      </x:c>
      <x:c r="DV287" s="162" t="n">
        <x:v>0</x:v>
      </x:c>
      <x:c r="DW287" s="167" t="n">
        <x:f>SUM(DR287:DU287)</x:f>
        <x:v>0</x:v>
      </x:c>
    </x:row>
    <x:row r="288">
      <x:c r="A288">
        <x:v>179</x:v>
      </x:c>
      <x:c r="B288" t="s">
        <x:v>43</x:v>
      </x:c>
      <x:c r="C288" t="s">
        <x:v>79</x:v>
      </x:c>
      <x:c r="D288" t="s">
        <x:v>343</x:v>
      </x:c>
      <x:c r="E288">
        <x:v>0</x:v>
      </x:c>
      <x:c r="F288">
        <x:v>0</x:v>
      </x:c>
      <x:c r="G288">
        <x:v>0</x:v>
      </x:c>
      <x:c r="H288">
        <x:v>0</x:v>
      </x:c>
      <x:c r="I288">
        <x:v>0</x:v>
      </x:c>
      <x:c r="J288">
        <x:v>0</x:v>
      </x:c>
      <x:c r="K288">
        <x:v>30</x:v>
      </x:c>
      <x:c r="L288">
        <x:v>0.5</x:v>
      </x:c>
      <x:c r="M288">
        <x:v>0.5</x:v>
      </x:c>
      <x:c r="N288">
        <x:v>0</x:v>
      </x:c>
      <x:c r="O288">
        <x:v>18.25</x:v>
      </x:c>
      <x:c r="P288">
        <x:v>0</x:v>
      </x:c>
      <x:c r="Q288">
        <x:v>0.5</x:v>
      </x:c>
      <x:c r="R288">
        <x:v>2</x:v>
      </x:c>
      <x:c r="S288">
        <x:v>11.57</x:v>
      </x:c>
      <x:c r="T288">
        <x:v>49.75</x:v>
      </x:c>
      <x:c r="U288">
        <x:v>570763.25</x:v>
      </x:c>
      <x:c r="V288">
        <x:v>333914.5</x:v>
      </x:c>
      <x:c r="W288">
        <x:v>16936.875</x:v>
      </x:c>
      <x:c r="X288">
        <x:v>3599.5825</x:v>
      </x:c>
      <x:c r="Y288">
        <x:v>10.125</x:v>
      </x:c>
      <x:c r="Z288">
        <x:v>0</x:v>
      </x:c>
      <x:c r="AA288">
        <x:v>0</x:v>
      </x:c>
      <x:c r="AB288">
        <x:v>0</x:v>
      </x:c>
      <x:c r="AC288">
        <x:v>0</x:v>
      </x:c>
      <x:c r="AD288">
        <x:v>0</x:v>
      </x:c>
      <x:c r="AE288">
        <x:v>1</x:v>
      </x:c>
      <x:c r="AF288" s="2">
        <x:v>0</x:v>
      </x:c>
      <x:c r="AG288" s="2">
        <x:v>0</x:v>
      </x:c>
      <x:c r="AH288">
        <x:v>0</x:v>
      </x:c>
      <x:c r="AI288">
        <x:v>0</x:v>
      </x:c>
      <x:c r="AJ288">
        <x:v>3</x:v>
      </x:c>
      <x:c r="AK288">
        <x:v>0</x:v>
      </x:c>
      <x:c r="AL288">
        <x:v>0</x:v>
      </x:c>
      <x:c r="AM288">
        <x:v>1</x:v>
      </x:c>
      <x:c r="AN288">
        <x:v>0</x:v>
      </x:c>
      <x:c r="AO288">
        <x:v>0</x:v>
      </x:c>
      <x:c r="AP288">
        <x:v>0</x:v>
      </x:c>
      <x:c r="AQ288">
        <x:v>0</x:v>
      </x:c>
      <x:c r="AR288" s="76" t="str">
        <x:v>76147</x:v>
      </x:c>
      <x:c r="AS288" s="77" t="str">
        <x:v>Exact normalized name</x:v>
      </x:c>
      <x:c r="AT288" s="77" t="str">
        <x:v>Matched 2018-2020</x:v>
      </x:c>
      <x:c r="AU288" s="78" t="n">
        <x:v>16.6</x:v>
      </x:c>
      <x:c r="AV288" s="78" t="n">
        <x:v>16.4</x:v>
      </x:c>
      <x:c r="AW288" s="78" t="n">
        <x:v>25.7</x:v>
      </x:c>
      <x:c r="AX288" s="78" t="n">
        <x:v>8.4</x:v>
      </x:c>
      <x:c r="AY288" s="78" t="n">
        <x:v>48.2</x:v>
      </x:c>
      <x:c r="AZ288" s="78" t="n">
        <x:v>1.3</x:v>
      </x:c>
      <x:c r="BA288" s="78" t="n">
        <x:v>6.8</x:v>
      </x:c>
      <x:c r="BB288" s="78" t="n">
        <x:v>25.7</x:v>
      </x:c>
      <x:c r="BC288" s="78" t="n">
        <x:v>4.3</x:v>
      </x:c>
      <x:c r="BD288" s="78" t="n">
        <x:v>1.5</x:v>
      </x:c>
      <x:c r="BE288" s="78" t="n">
        <x:v>2.4</x:v>
      </x:c>
      <x:c r="BF288" s="78" t="n">
        <x:v>0.9</x:v>
      </x:c>
      <x:c r="BG288" s="78" t="n">
        <x:v>0.5</x:v>
      </x:c>
      <x:c r="BH288" s="78" t="n">
        <x:v>11.9</x:v>
      </x:c>
      <x:c r="BI288" s="78" t="n">
        <x:v>1.6</x:v>
      </x:c>
      <x:c r="BJ288" s="78" t="n">
        <x:v>14.7</x:v>
      </x:c>
      <x:c r="BK288" s="78" t="n">
        <x:v>0.6</x:v>
      </x:c>
      <x:c r="BL288" s="78" t="n">
        <x:v>81.3</x:v>
      </x:c>
      <x:c r="BM288" s="79" t="n">
        <x:v>40595</x:v>
      </x:c>
      <x:c r="BN288" s="79" t="n">
        <x:v>40250</x:v>
      </x:c>
      <x:c r="BO288" s="79" t="n">
        <x:v>39850</x:v>
      </x:c>
      <x:c r="BP288" s="79" t="n">
        <x:f>IF(COUNT(BM288:BO288)=3,AVERAGE(BM288:BO288),"")</x:f>
        <x:v>40231.666666666664</x:v>
      </x:c>
      <x:c r="BQ288" s="80" t="n">
        <x:f>IFERROR(E288/BP288*'Data_Notes'!$B$7,"")</x:f>
        <x:v>0</x:v>
      </x:c>
      <x:c r="BR288" s="80" t="n">
        <x:f>IFERROR((E288/'Data_Notes'!$B$6)/BP288*'Data_Notes'!$B$7,"")</x:f>
        <x:v>0</x:v>
      </x:c>
      <x:c r="BS288" s="161" t="n">
        <x:v>135729</x:v>
      </x:c>
      <x:c r="BT288" s="162" t="n">
        <x:v>136596</x:v>
      </x:c>
      <x:c r="BU288" s="162" t="n">
        <x:v>137302</x:v>
      </x:c>
      <x:c r="BV288" s="162" t="n">
        <x:f>IF(COUNT(BS288:BU288)=0,"",AVERAGE(BS288:BU288))</x:f>
        <x:v>136542.33333333334</x:v>
      </x:c>
      <x:c r="BW288" s="162" t="n">
        <x:v>335</x:v>
      </x:c>
      <x:c r="BX288" s="162" t="n">
        <x:v>3104</x:v>
      </x:c>
      <x:c r="BY288" s="162" t="n">
        <x:v>0</x:v>
      </x:c>
      <x:c r="BZ288" s="163" t="n">
        <x:v>0</x:v>
      </x:c>
      <x:c r="CA288" s="162" t="n">
        <x:v>0</x:v>
      </x:c>
      <x:c r="CB288" s="162" t="n">
        <x:v>72</x:v>
      </x:c>
      <x:c r="CC288" s="162" t="n">
        <x:v>46</x:v>
      </x:c>
      <x:c r="CD288" s="162" t="n">
        <x:v>54</x:v>
      </x:c>
      <x:c r="CE288" s="162" t="n">
        <x:v>39</x:v>
      </x:c>
      <x:c r="CF288" s="163" t="n">
        <x:f>IF(OR(BS288="",BS288=0),"",CC288/BS288*100000)</x:f>
        <x:v>33.891062337451835</x:v>
      </x:c>
      <x:c r="CG288" s="163" t="n">
        <x:f>IF(OR(BT288="",BT288=0),"",CD288/BT288*100000)</x:f>
        <x:v>39.53263638759554</x:v>
      </x:c>
      <x:c r="CH288" s="163" t="n">
        <x:f>IF(OR(BU288="",BU288=0),"",CE288/BU288*100000)</x:f>
        <x:v>28.40453889965186</x:v>
      </x:c>
      <x:c r="CI288" s="163" t="n">
        <x:f>IF(COUNT(CF288:CH288)=0,"",AVERAGE(CF288:CH288))</x:f>
        <x:v>33.94274587489974</x:v>
      </x:c>
      <x:c r="CJ288" s="164" t="n">
        <x:v>248.18697479</x:v>
      </x:c>
      <x:c r="CK288" s="164" t="n">
        <x:v>0</x:v>
      </x:c>
      <x:c r="CL288" s="164" t="n">
        <x:v>0</x:v>
      </x:c>
      <x:c r="CM288" s="164" t="n">
        <x:v>0</x:v>
      </x:c>
      <x:c r="CN288" s="164" t="n">
        <x:v>0</x:v>
      </x:c>
      <x:c r="CO288" s="165" t="n">
        <x:f>IF(OR(CJ288="",CJ288=0),"",CK288/(CJ288*100))</x:f>
        <x:v>0</x:v>
      </x:c>
      <x:c r="CP288" s="165" t="n">
        <x:f>IF(OR(CJ288="",CJ288=0),"",CL288/(CJ288*100))</x:f>
        <x:v>0</x:v>
      </x:c>
      <x:c r="CQ288" s="165" t="n">
        <x:f>IF(OR(CJ288="",CJ288=0),"",CM288/(CJ288*100))</x:f>
        <x:v>0</x:v>
      </x:c>
      <x:c r="CR288" s="165" t="n">
        <x:f>IF(OR(CJ288="",CJ288=0),"",CN288/(CJ288*100))</x:f>
        <x:v>0</x:v>
      </x:c>
      <x:c r="CS288" s="165" t="n">
        <x:f>IF(COUNT(CO288:CR288)=0,"",AVERAGE(CO288:CR288))</x:f>
        <x:v>0</x:v>
      </x:c>
      <x:c r="CT288" s="162" t="n">
        <x:f>AE288+AH288+AI288</x:f>
        <x:v>1</x:v>
      </x:c>
      <x:c r="CU288" s="162" t="n">
        <x:f>IF(CT288&gt;=2,1,0)</x:f>
        <x:v>0</x:v>
      </x:c>
      <x:c r="CV288" s="166" t="str">
        <x:f>IF(CT288=0,"No recorded actor family",IF(CT288=1,"One actor family",IF(CT288=2,"Two actor families","Three actor families")))</x:f>
        <x:v>One actor family</x:v>
      </x:c>
      <x:c r="CW288" s="163" t="n">
        <x:v>48.57</x:v>
      </x:c>
      <x:c r="CX288" s="163" t="n">
        <x:v>40.73</x:v>
      </x:c>
      <x:c r="CY288" s="163" t="n">
        <x:v>39.52</x:v>
      </x:c>
      <x:c r="CZ288" s="163" t="n">
        <x:v>43.15</x:v>
      </x:c>
      <x:c r="DA288" s="163" t="n">
        <x:f>IF(COUNT(CW288:CZ288)=0,"",AVERAGE(CW288:CZ288))</x:f>
        <x:v>42.9925</x:v>
      </x:c>
      <x:c r="DB288" s="163" t="n">
        <x:v>8.03</x:v>
      </x:c>
      <x:c r="DC288" s="163" t="n">
        <x:v>4.4</x:v>
      </x:c>
      <x:c r="DD288" s="163" t="n">
        <x:v>6.84</x:v>
      </x:c>
      <x:c r="DE288" s="163" t="n">
        <x:v>8.31</x:v>
      </x:c>
      <x:c r="DF288" s="163" t="n">
        <x:f>IF(COUNT(DB288:DE288)=0,"",AVERAGE(DB288:DE288))</x:f>
        <x:v>6.895</x:v>
      </x:c>
      <x:c r="DG288" s="163" t="n">
        <x:v>100</x:v>
      </x:c>
      <x:c r="DH288" s="162" t="n">
        <x:v>0</x:v>
      </x:c>
      <x:c r="DI288" s="162" t="n">
        <x:v>0</x:v>
      </x:c>
      <x:c r="DJ288" s="162" t="n">
        <x:v>0</x:v>
      </x:c>
      <x:c r="DK288" s="162" t="n">
        <x:v>0</x:v>
      </x:c>
      <x:c r="DL288" s="162" t="n">
        <x:f>SUM(DH288:DK288)</x:f>
        <x:v>0</x:v>
      </x:c>
      <x:c r="DM288" s="162" t="n">
        <x:v>0</x:v>
      </x:c>
      <x:c r="DN288" s="162" t="n">
        <x:v>0</x:v>
      </x:c>
      <x:c r="DO288" s="162" t="n">
        <x:f>IF(DL288&gt;0,1,0)</x:f>
        <x:v>0</x:v>
      </x:c>
      <x:c r="DP288" s="162" t="n">
        <x:v>0</x:v>
      </x:c>
      <x:c r="DQ288" s="162" t="n">
        <x:v>2</x:v>
      </x:c>
      <x:c r="DR288" s="162" t="n">
        <x:v>1</x:v>
      </x:c>
      <x:c r="DS288" s="162" t="n">
        <x:v>1</x:v>
      </x:c>
      <x:c r="DT288" s="162" t="n">
        <x:v>1</x:v>
      </x:c>
      <x:c r="DU288" s="162" t="n">
        <x:v>0</x:v>
      </x:c>
      <x:c r="DV288" s="162" t="n">
        <x:v>0</x:v>
      </x:c>
      <x:c r="DW288" s="167" t="n">
        <x:f>SUM(DR288:DU288)</x:f>
        <x:v>3</x:v>
      </x:c>
    </x:row>
    <x:row r="289">
      <x:c r="A289">
        <x:v>119</x:v>
      </x:c>
      <x:c r="B289" t="s">
        <x:v>43</x:v>
      </x:c>
      <x:c r="C289" t="s">
        <x:v>46</x:v>
      </x:c>
      <x:c r="D289" t="s">
        <x:v>185</x:v>
      </x:c>
      <x:c r="E289">
        <x:v>0</x:v>
      </x:c>
      <x:c r="F289">
        <x:v>0</x:v>
      </x:c>
      <x:c r="G289">
        <x:v>0</x:v>
      </x:c>
      <x:c r="H289">
        <x:v>0</x:v>
      </x:c>
      <x:c r="I289">
        <x:v>0</x:v>
      </x:c>
      <x:c r="J289">
        <x:v>0</x:v>
      </x:c>
      <x:c r="K289">
        <x:v>263.5</x:v>
      </x:c>
      <x:c r="L289">
        <x:v>0.25</x:v>
      </x:c>
      <x:c r="M289">
        <x:v>0.25</x:v>
      </x:c>
      <x:c r="N289">
        <x:v>0</x:v>
      </x:c>
      <x:c r="O289">
        <x:v>1.25</x:v>
      </x:c>
      <x:c r="P289">
        <x:v>0.5</x:v>
      </x:c>
      <x:c r="Q289">
        <x:v>0</x:v>
      </x:c>
      <x:c r="R289">
        <x:v>3.75</x:v>
      </x:c>
      <x:c r="S289">
        <x:v>10.7</x:v>
      </x:c>
      <x:c r="T289">
        <x:v>9.5</x:v>
      </x:c>
      <x:c r="U289">
        <x:v>63724.75</x:v>
      </x:c>
      <x:c r="V289">
        <x:v>53.25</x:v>
      </x:c>
      <x:c r="W289">
        <x:v>3239.75</x:v>
      </x:c>
      <x:c r="X289">
        <x:v>131</x:v>
      </x:c>
      <x:c r="Y289">
        <x:v>0</x:v>
      </x:c>
      <x:c r="Z289">
        <x:v>382.89749999999998</x:v>
      </x:c>
      <x:c r="AA289">
        <x:v>1</x:v>
      </x:c>
      <x:c r="AB289">
        <x:v>0</x:v>
      </x:c>
      <x:c r="AC289">
        <x:v>0</x:v>
      </x:c>
      <x:c r="AD289">
        <x:v>1</x:v>
      </x:c>
      <x:c r="AE289">
        <x:v>1</x:v>
      </x:c>
      <x:c r="AF289" s="2">
        <x:v>1</x:v>
      </x:c>
      <x:c r="AG289" s="2">
        <x:v>0</x:v>
      </x:c>
      <x:c r="AH289">
        <x:v>1</x:v>
      </x:c>
      <x:c r="AI289">
        <x:v>0</x:v>
      </x:c>
      <x:c r="AJ289">
        <x:v>5</x:v>
      </x:c>
      <x:c r="AK289">
        <x:v>0</x:v>
      </x:c>
      <x:c r="AL289">
        <x:v>0</x:v>
      </x:c>
      <x:c r="AM289">
        <x:v>0</x:v>
      </x:c>
      <x:c r="AN289">
        <x:v>0</x:v>
      </x:c>
      <x:c r="AO289">
        <x:v>1</x:v>
      </x:c>
      <x:c r="AP289">
        <x:v>0</x:v>
      </x:c>
      <x:c r="AQ289">
        <x:v>0</x:v>
      </x:c>
      <x:c r="AR289" s="76" t="str">
        <x:v>05107</x:v>
      </x:c>
      <x:c r="AS289" s="77" t="str">
        <x:v>Exact normalized name</x:v>
      </x:c>
      <x:c r="AT289" s="77" t="str">
        <x:v>Matched 2018-2020</x:v>
      </x:c>
      <x:c r="AU289" s="78" t="n">
        <x:v>55.4</x:v>
      </x:c>
      <x:c r="AV289" s="78" t="n">
        <x:v>36.2</x:v>
      </x:c>
      <x:c r="AW289" s="78" t="n">
        <x:v>68.9</x:v>
      </x:c>
      <x:c r="AX289" s="78" t="n">
        <x:v>22.8</x:v>
      </x:c>
      <x:c r="AY289" s="78" t="n">
        <x:v>78.1</x:v>
      </x:c>
      <x:c r="AZ289" s="78" t="n">
        <x:v>2.9</x:v>
      </x:c>
      <x:c r="BA289" s="78" t="n">
        <x:v>9.2</x:v>
      </x:c>
      <x:c r="BB289" s="78" t="n">
        <x:v>42.8</x:v>
      </x:c>
      <x:c r="BC289" s="78" t="n">
        <x:v>8.9</x:v>
      </x:c>
      <x:c r="BD289" s="78" t="n">
        <x:v>37</x:v>
      </x:c>
      <x:c r="BE289" s="78" t="n">
        <x:v>7.8</x:v>
      </x:c>
      <x:c r="BF289" s="78" t="n">
        <x:v>1.6</x:v>
      </x:c>
      <x:c r="BG289" s="78" t="n">
        <x:v>6.9</x:v>
      </x:c>
      <x:c r="BH289" s="78" t="n">
        <x:v>29.8</x:v>
      </x:c>
      <x:c r="BI289" s="78" t="n">
        <x:v>39.5</x:v>
      </x:c>
      <x:c r="BJ289" s="78" t="n">
        <x:v>8.9</x:v>
      </x:c>
      <x:c r="BK289" s="78" t="n">
        <x:v>2.8</x:v>
      </x:c>
      <x:c r="BL289" s="78" t="n">
        <x:v>85.7</x:v>
      </x:c>
      <x:c r="BM289" s="79" t="n">
        <x:v>3283</x:v>
      </x:c>
      <x:c r="BN289" s="79" t="n">
        <x:v>3269</x:v>
      </x:c>
      <x:c r="BO289" s="79" t="n">
        <x:v>3268</x:v>
      </x:c>
      <x:c r="BP289" s="79" t="n">
        <x:f>IF(COUNT(BM289:BO289)=3,AVERAGE(BM289:BO289),"")</x:f>
        <x:v>3273.3333333333335</x:v>
      </x:c>
      <x:c r="BQ289" s="80" t="n">
        <x:f>IFERROR(E289/BP289*'Data_Notes'!$B$7,"")</x:f>
        <x:v>0</x:v>
      </x:c>
      <x:c r="BR289" s="80" t="n">
        <x:f>IFERROR((E289/'Data_Notes'!$B$6)/BP289*'Data_Notes'!$B$7,"")</x:f>
        <x:v>0</x:v>
      </x:c>
      <x:c r="BS289" s="161" t="n">
        <x:v>8039</x:v>
      </x:c>
      <x:c r="BT289" s="162" t="n">
        <x:v>8065</x:v>
      </x:c>
      <x:c r="BU289" s="162" t="n">
        <x:v>8120</x:v>
      </x:c>
      <x:c r="BV289" s="162" t="n">
        <x:f>IF(COUNT(BS289:BU289)=0,"",AVERAGE(BS289:BU289))</x:f>
        <x:v>8074.666666666667</x:v>
      </x:c>
      <x:c r="BW289" s="162" t="n">
        <x:v>3</x:v>
      </x:c>
      <x:c r="BX289" s="162" t="n">
        <x:v>34</x:v>
      </x:c>
      <x:c r="BY289" s="162" t="n">
        <x:v>0</x:v>
      </x:c>
      <x:c r="BZ289" s="163" t="n">
        <x:v>0</x:v>
      </x:c>
      <x:c r="CA289" s="162" t="n">
        <x:v>0</x:v>
      </x:c>
      <x:c r="CB289" s="162" t="n">
        <x:v>20</x:v>
      </x:c>
      <x:c r="CC289" s="162" t="n">
        <x:v>6</x:v>
      </x:c>
      <x:c r="CD289" s="162" t="n">
        <x:v>10</x:v>
      </x:c>
      <x:c r="CE289" s="162" t="n">
        <x:v>4</x:v>
      </x:c>
      <x:c r="CF289" s="163" t="n">
        <x:f>IF(OR(BS289="",BS289=0),"",CC289/BS289*100000)</x:f>
        <x:v>74.63614877472322</x:v>
      </x:c>
      <x:c r="CG289" s="163" t="n">
        <x:f>IF(OR(BT289="",BT289=0),"",CD289/BT289*100000)</x:f>
        <x:v>123.99256044637322</x:v>
      </x:c>
      <x:c r="CH289" s="163" t="n">
        <x:f>IF(OR(BU289="",BU289=0),"",CE289/BU289*100000)</x:f>
        <x:v>49.26108374384236</x:v>
      </x:c>
      <x:c r="CI289" s="163" t="n">
        <x:f>IF(COUNT(CF289:CH289)=0,"",AVERAGE(CF289:CH289))</x:f>
        <x:v>82.62993098831294</x:v>
      </x:c>
      <x:c r="CJ289" s="164" t="n">
        <x:v>376.24010752</x:v>
      </x:c>
      <x:c r="CK289" s="164" t="n">
        <x:v>414.9</x:v>
      </x:c>
      <x:c r="CL289" s="164" t="n">
        <x:v>289.04</x:v>
      </x:c>
      <x:c r="CM289" s="164" t="n">
        <x:v>90.71</x:v>
      </x:c>
      <x:c r="CN289" s="164" t="n">
        <x:v>88.59</x:v>
      </x:c>
      <x:c r="CO289" s="165" t="n">
        <x:f>IF(OR(CJ289="",CJ289=0),"",CK289/(CJ289*100))</x:f>
        <x:v>0.011027532464171035</x:v>
      </x:c>
      <x:c r="CP289" s="165" t="n">
        <x:f>IF(OR(CJ289="",CJ289=0),"",CL289/(CJ289*100))</x:f>
        <x:v>0.00768232823196914</x:v>
      </x:c>
      <x:c r="CQ289" s="165" t="n">
        <x:f>IF(OR(CJ289="",CJ289=0),"",CM289/(CJ289*100))</x:f>
        <x:v>0.0024109603996745107</x:v>
      </x:c>
      <x:c r="CR289" s="165" t="n">
        <x:f>IF(OR(CJ289="",CJ289=0),"",CN289/(CJ289*100))</x:f>
        <x:v>0.002354613403231892</x:v>
      </x:c>
      <x:c r="CS289" s="165" t="n">
        <x:f>IF(COUNT(CO289:CR289)=0,"",AVERAGE(CO289:CR289))</x:f>
        <x:v>0.0058688586247616446</x:v>
      </x:c>
      <x:c r="CT289" s="162" t="n">
        <x:f>AE289+AH289+AI289</x:f>
        <x:v>2</x:v>
      </x:c>
      <x:c r="CU289" s="162" t="n">
        <x:f>IF(CT289&gt;=2,1,0)</x:f>
        <x:v>1</x:v>
      </x:c>
      <x:c r="CV289" s="166" t="str">
        <x:f>IF(CT289=0,"No recorded actor family",IF(CT289=1,"One actor family",IF(CT289=2,"Two actor families","Three actor families")))</x:f>
        <x:v>Two actor families</x:v>
      </x:c>
      <x:c r="CW289" s="163" t="n">
        <x:v>14.42</x:v>
      </x:c>
      <x:c r="CX289" s="163" t="n">
        <x:v>19.44</x:v>
      </x:c>
      <x:c r="CY289" s="163" t="n">
        <x:v>23.51</x:v>
      </x:c>
      <x:c r="CZ289" s="163" t="n">
        <x:v>20.44</x:v>
      </x:c>
      <x:c r="DA289" s="163" t="n">
        <x:f>IF(COUNT(CW289:CZ289)=0,"",AVERAGE(CW289:CZ289))</x:f>
        <x:v>19.4525</x:v>
      </x:c>
      <x:c r="DB289" s="163" t="n">
        <x:v>12.79</x:v>
      </x:c>
      <x:c r="DC289" s="163" t="n">
        <x:v>4.18</x:v>
      </x:c>
      <x:c r="DD289" s="163" t="n">
        <x:v>3.49</x:v>
      </x:c>
      <x:c r="DE289" s="163" t="n">
        <x:v>10.21</x:v>
      </x:c>
      <x:c r="DF289" s="163" t="n">
        <x:f>IF(COUNT(DB289:DE289)=0,"",AVERAGE(DB289:DE289))</x:f>
        <x:v>7.6675</x:v>
      </x:c>
      <x:c r="DG289" s="163" t="n">
        <x:v>100</x:v>
      </x:c>
      <x:c r="DH289" s="162" t="n">
        <x:v>0</x:v>
      </x:c>
      <x:c r="DI289" s="162" t="n">
        <x:v>0</x:v>
      </x:c>
      <x:c r="DJ289" s="162" t="n">
        <x:v>0</x:v>
      </x:c>
      <x:c r="DK289" s="162" t="n">
        <x:v>1</x:v>
      </x:c>
      <x:c r="DL289" s="162" t="n">
        <x:f>SUM(DH289:DK289)</x:f>
        <x:v>1</x:v>
      </x:c>
      <x:c r="DM289" s="162" t="n">
        <x:v>1</x:v>
      </x:c>
      <x:c r="DN289" s="162" t="n">
        <x:v>1</x:v>
      </x:c>
      <x:c r="DO289" s="162" t="n">
        <x:f>IF(DL289&gt;0,1,0)</x:f>
        <x:v>1</x:v>
      </x:c>
      <x:c r="DP289" s="162" t="n">
        <x:v>0</x:v>
      </x:c>
      <x:c r="DQ289" s="162" t="n">
        <x:v>1</x:v>
      </x:c>
      <x:c r="DR289" s="162" t="n">
        <x:v>0</x:v>
      </x:c>
      <x:c r="DS289" s="162" t="n">
        <x:v>0</x:v>
      </x:c>
      <x:c r="DT289" s="162" t="n">
        <x:v>2</x:v>
      </x:c>
      <x:c r="DU289" s="162" t="n">
        <x:v>0</x:v>
      </x:c>
      <x:c r="DV289" s="162" t="n">
        <x:v>0</x:v>
      </x:c>
      <x:c r="DW289" s="167" t="n">
        <x:f>SUM(DR289:DU289)</x:f>
        <x:v>2</x:v>
      </x:c>
    </x:row>
    <x:row r="290">
      <x:c r="A290">
        <x:v>240</x:v>
      </x:c>
      <x:c r="B290" t="s">
        <x:v>43</x:v>
      </x:c>
      <x:c r="C290" t="s">
        <x:v>83</x:v>
      </x:c>
      <x:c r="D290" t="s">
        <x:v>344</x:v>
      </x:c>
      <x:c r="E290">
        <x:v>0</x:v>
      </x:c>
      <x:c r="F290">
        <x:v>0</x:v>
      </x:c>
      <x:c r="G290">
        <x:v>0</x:v>
      </x:c>
      <x:c r="H290">
        <x:v>0</x:v>
      </x:c>
      <x:c r="I290">
        <x:v>0</x:v>
      </x:c>
      <x:c r="J290">
        <x:v>0</x:v>
      </x:c>
      <x:c r="K290">
        <x:v>12.25</x:v>
      </x:c>
      <x:c r="L290">
        <x:v>0</x:v>
      </x:c>
      <x:c r="M290">
        <x:v>0</x:v>
      </x:c>
      <x:c r="N290">
        <x:v>0</x:v>
      </x:c>
      <x:c r="O290">
        <x:v>0.25</x:v>
      </x:c>
      <x:c r="P290">
        <x:v>0</x:v>
      </x:c>
      <x:c r="Q290">
        <x:v>0</x:v>
      </x:c>
      <x:c r="R290">
        <x:v>2.5</x:v>
      </x:c>
      <x:c r="S290">
        <x:v>7.87</x:v>
      </x:c>
      <x:c r="T290">
        <x:v>0.5</x:v>
      </x:c>
      <x:c r="U290">
        <x:v>244.25</x:v>
      </x:c>
      <x:c r="V290">
        <x:v>43.25</x:v>
      </x:c>
      <x:c r="W290">
        <x:v>10.25</x:v>
      </x:c>
      <x:c r="X290">
        <x:v>0</x:v>
      </x:c>
      <x:c r="Y290">
        <x:v>0</x:v>
      </x:c>
      <x:c r="Z290">
        <x:v>0</x:v>
      </x:c>
      <x:c r="AA290">
        <x:v>0</x:v>
      </x:c>
      <x:c r="AB290">
        <x:v>0</x:v>
      </x:c>
      <x:c r="AC290">
        <x:v>0</x:v>
      </x:c>
      <x:c r="AD290">
        <x:v>0</x:v>
      </x:c>
      <x:c r="AE290">
        <x:v>0</x:v>
      </x:c>
      <x:c r="AF290" s="2">
        <x:v>0</x:v>
      </x:c>
      <x:c r="AG290" s="2">
        <x:v>0</x:v>
      </x:c>
      <x:c r="AH290">
        <x:v>0</x:v>
      </x:c>
      <x:c r="AI290">
        <x:v>0</x:v>
      </x:c>
      <x:c r="AJ290">
        <x:v>0</x:v>
      </x:c>
      <x:c r="AK290">
        <x:v>0</x:v>
      </x:c>
      <x:c r="AL290">
        <x:v>0</x:v>
      </x:c>
      <x:c r="AM290">
        <x:v>0</x:v>
      </x:c>
      <x:c r="AN290">
        <x:v>0</x:v>
      </x:c>
      <x:c r="AO290">
        <x:v>0</x:v>
      </x:c>
      <x:c r="AP290">
        <x:v>0</x:v>
      </x:c>
      <x:c r="AQ290">
        <x:v>0</x:v>
      </x:c>
      <x:c r="AR290" s="76" t="str">
        <x:v>47205</x:v>
      </x:c>
      <x:c r="AS290" s="77" t="str">
        <x:v>Exact normalized name</x:v>
      </x:c>
      <x:c r="AT290" s="77" t="str">
        <x:v>Matched 2018-2020</x:v>
      </x:c>
      <x:c r="AU290" s="78" t="n">
        <x:v>67.9</x:v>
      </x:c>
      <x:c r="AV290" s="78" t="n">
        <x:v>63.6</x:v>
      </x:c>
      <x:c r="AW290" s="78" t="n">
        <x:v>71</x:v>
      </x:c>
      <x:c r="AX290" s="78" t="n">
        <x:v>38.8</x:v>
      </x:c>
      <x:c r="AY290" s="78" t="n">
        <x:v>76.9</x:v>
      </x:c>
      <x:c r="AZ290" s="78" t="n">
        <x:v>1.2</x:v>
      </x:c>
      <x:c r="BA290" s="78" t="n">
        <x:v>2.7</x:v>
      </x:c>
      <x:c r="BB290" s="78" t="n">
        <x:v>54.4</x:v>
      </x:c>
      <x:c r="BC290" s="78" t="n">
        <x:v>14.4</x:v>
      </x:c>
      <x:c r="BD290" s="78" t="n">
        <x:v>54.3</x:v>
      </x:c>
      <x:c r="BE290" s="78" t="n">
        <x:v>3.8</x:v>
      </x:c>
      <x:c r="BF290" s="78" t="n">
        <x:v>5.1</x:v>
      </x:c>
      <x:c r="BG290" s="78" t="n">
        <x:v>23.5</x:v>
      </x:c>
      <x:c r="BH290" s="78" t="n">
        <x:v>20.5</x:v>
      </x:c>
      <x:c r="BI290" s="78" t="n">
        <x:v>54.3</x:v>
      </x:c>
      <x:c r="BJ290" s="78" t="n">
        <x:v>11.4</x:v>
      </x:c>
      <x:c r="BK290" s="78" t="n">
        <x:v>0.3</x:v>
      </x:c>
      <x:c r="BL290" s="78" t="n">
        <x:v>96.2</x:v>
      </x:c>
      <x:c r="BM290" s="79" t="n">
        <x:v>3657</x:v>
      </x:c>
      <x:c r="BN290" s="79" t="n">
        <x:v>3762</x:v>
      </x:c>
      <x:c r="BO290" s="79" t="n">
        <x:v>3829</x:v>
      </x:c>
      <x:c r="BP290" s="79" t="n">
        <x:f>IF(COUNT(BM290:BO290)=3,AVERAGE(BM290:BO290),"")</x:f>
        <x:v>3749.3333333333335</x:v>
      </x:c>
      <x:c r="BQ290" s="80" t="n">
        <x:f>IFERROR(E290/BP290*'Data_Notes'!$B$7,"")</x:f>
        <x:v>0</x:v>
      </x:c>
      <x:c r="BR290" s="80" t="n">
        <x:f>IFERROR((E290/'Data_Notes'!$B$6)/BP290*'Data_Notes'!$B$7,"")</x:f>
        <x:v>0</x:v>
      </x:c>
      <x:c r="BS290" s="161" t="n">
        <x:v>10505</x:v>
      </x:c>
      <x:c r="BT290" s="162" t="n">
        <x:v>10908</x:v>
      </x:c>
      <x:c r="BU290" s="162" t="n">
        <x:v>11227</x:v>
      </x:c>
      <x:c r="BV290" s="162" t="n">
        <x:f>IF(COUNT(BS290:BU290)=0,"",AVERAGE(BS290:BU290))</x:f>
        <x:v>10880</x:v>
      </x:c>
      <x:c r="BW290" s="162" t="n">
        <x:v>13</x:v>
      </x:c>
      <x:c r="BX290" s="162" t="n">
        <x:v>62</x:v>
      </x:c>
      <x:c r="BY290" s="162" t="n">
        <x:v>0</x:v>
      </x:c>
      <x:c r="BZ290" s="163" t="n">
        <x:v>0</x:v>
      </x:c>
      <x:c r="CA290" s="162" t="n">
        <x:v>0</x:v>
      </x:c>
      <x:c r="CB290" s="162" t="n">
        <x:v>0</x:v>
      </x:c>
      <x:c r="CC290" s="162" t="n">
        <x:v>1</x:v>
      </x:c>
      <x:c r="CD290" s="162" t="n">
        <x:v>0</x:v>
      </x:c>
      <x:c r="CE290" s="162" t="n">
        <x:v>1</x:v>
      </x:c>
      <x:c r="CF290" s="163" t="n">
        <x:f>IF(OR(BS290="",BS290=0),"",CC290/BS290*100000)</x:f>
        <x:v>9.51927653498334</x:v>
      </x:c>
      <x:c r="CG290" s="163" t="n">
        <x:f>IF(OR(BT290="",BT290=0),"",CD290/BT290*100000)</x:f>
        <x:v>0</x:v>
      </x:c>
      <x:c r="CH290" s="163" t="n">
        <x:f>IF(OR(BU290="",BU290=0),"",CE290/BU290*100000)</x:f>
        <x:v>8.907098957869422</x:v>
      </x:c>
      <x:c r="CI290" s="163" t="n">
        <x:f>IF(COUNT(CF290:CH290)=0,"",AVERAGE(CF290:CH290))</x:f>
        <x:v>6.142125164284255</x:v>
      </x:c>
      <x:c r="CJ290" s="164" t="n">
        <x:v>109.39500171</x:v>
      </x:c>
      <x:c r="CK290" s="164" t="n">
        <x:v>0</x:v>
      </x:c>
      <x:c r="CL290" s="164" t="n">
        <x:v>0</x:v>
      </x:c>
      <x:c r="CM290" s="164" t="n">
        <x:v>0</x:v>
      </x:c>
      <x:c r="CN290" s="164" t="n">
        <x:v>0</x:v>
      </x:c>
      <x:c r="CO290" s="165" t="n">
        <x:f>IF(OR(CJ290="",CJ290=0),"",CK290/(CJ290*100))</x:f>
        <x:v>0</x:v>
      </x:c>
      <x:c r="CP290" s="165" t="n">
        <x:f>IF(OR(CJ290="",CJ290=0),"",CL290/(CJ290*100))</x:f>
        <x:v>0</x:v>
      </x:c>
      <x:c r="CQ290" s="165" t="n">
        <x:f>IF(OR(CJ290="",CJ290=0),"",CM290/(CJ290*100))</x:f>
        <x:v>0</x:v>
      </x:c>
      <x:c r="CR290" s="165" t="n">
        <x:f>IF(OR(CJ290="",CJ290=0),"",CN290/(CJ290*100))</x:f>
        <x:v>0</x:v>
      </x:c>
      <x:c r="CS290" s="165" t="n">
        <x:f>IF(COUNT(CO290:CR290)=0,"",AVERAGE(CO290:CR290))</x:f>
        <x:v>0</x:v>
      </x:c>
      <x:c r="CT290" s="162" t="n">
        <x:f>AE290+AH290+AI290</x:f>
        <x:v>0</x:v>
      </x:c>
      <x:c r="CU290" s="162" t="n">
        <x:f>IF(CT290&gt;=2,1,0)</x:f>
        <x:v>0</x:v>
      </x:c>
      <x:c r="CV290" s="166" t="str">
        <x:f>IF(CT290=0,"No recorded actor family",IF(CT290=1,"One actor family",IF(CT290=2,"Two actor families","Three actor families")))</x:f>
        <x:v>No recorded actor family</x:v>
      </x:c>
      <x:c r="CW290" s="163" t="n">
        <x:v>56.01</x:v>
      </x:c>
      <x:c r="CX290" s="163" t="n">
        <x:v>52.94</x:v>
      </x:c>
      <x:c r="CY290" s="163" t="n">
        <x:v>52.99</x:v>
      </x:c>
      <x:c r="CZ290" s="163" t="n">
        <x:v>47.46</x:v>
      </x:c>
      <x:c r="DA290" s="163" t="n">
        <x:f>IF(COUNT(CW290:CZ290)=0,"",AVERAGE(CW290:CZ290))</x:f>
        <x:v>52.35</x:v>
      </x:c>
      <x:c r="DB290" s="163" t="n">
        <x:v>1.87</x:v>
      </x:c>
      <x:c r="DC290" s="163" t="n">
        <x:v>1.53</x:v>
      </x:c>
      <x:c r="DD290" s="163" t="n">
        <x:v>0.23</x:v>
      </x:c>
      <x:c r="DE290" s="163" t="n">
        <x:v>2.89</x:v>
      </x:c>
      <x:c r="DF290" s="163" t="n">
        <x:f>IF(COUNT(DB290:DE290)=0,"",AVERAGE(DB290:DE290))</x:f>
        <x:v>1.6300000000000001</x:v>
      </x:c>
      <x:c r="DG290" s="163" t="n">
        <x:v>60.675225867807804</x:v>
      </x:c>
      <x:c r="DH290" s="162" t="n">
        <x:v>0</x:v>
      </x:c>
      <x:c r="DI290" s="162" t="n">
        <x:v>0</x:v>
      </x:c>
      <x:c r="DJ290" s="162" t="n">
        <x:v>0</x:v>
      </x:c>
      <x:c r="DK290" s="162" t="n">
        <x:v>0</x:v>
      </x:c>
      <x:c r="DL290" s="162" t="n">
        <x:f>SUM(DH290:DK290)</x:f>
        <x:v>0</x:v>
      </x:c>
      <x:c r="DM290" s="162" t="n">
        <x:v>0</x:v>
      </x:c>
      <x:c r="DN290" s="162" t="n">
        <x:v>0</x:v>
      </x:c>
      <x:c r="DO290" s="162" t="n">
        <x:f>IF(DL290&gt;0,1,0)</x:f>
        <x:v>0</x:v>
      </x:c>
      <x:c r="DP290" s="162" t="n">
        <x:v>0</x:v>
      </x:c>
      <x:c r="DQ290" s="162" t="n">
        <x:v>0</x:v>
      </x:c>
      <x:c r="DR290" s="162" t="n">
        <x:v>0</x:v>
      </x:c>
      <x:c r="DS290" s="162" t="n">
        <x:v>0</x:v>
      </x:c>
      <x:c r="DT290" s="162" t="n">
        <x:v>0</x:v>
      </x:c>
      <x:c r="DU290" s="162" t="n">
        <x:v>0</x:v>
      </x:c>
      <x:c r="DV290" s="162" t="n">
        <x:v>0</x:v>
      </x:c>
      <x:c r="DW290" s="167" t="n">
        <x:f>SUM(DR290:DU290)</x:f>
        <x:v>0</x:v>
      </x:c>
    </x:row>
    <x:row r="291">
      <x:c r="A291">
        <x:v>278</x:v>
      </x:c>
      <x:c r="B291" t="s">
        <x:v>43</x:v>
      </x:c>
      <x:c r="C291" t="s">
        <x:v>79</x:v>
      </x:c>
      <x:c r="D291" t="s">
        <x:v>345</x:v>
      </x:c>
      <x:c r="E291">
        <x:v>0</x:v>
      </x:c>
      <x:c r="F291">
        <x:v>0</x:v>
      </x:c>
      <x:c r="G291">
        <x:v>0</x:v>
      </x:c>
      <x:c r="H291">
        <x:v>0</x:v>
      </x:c>
      <x:c r="I291">
        <x:v>0</x:v>
      </x:c>
      <x:c r="J291">
        <x:v>0</x:v>
      </x:c>
      <x:c r="K291">
        <x:v>44</x:v>
      </x:c>
      <x:c r="L291">
        <x:v>0.25</x:v>
      </x:c>
      <x:c r="M291">
        <x:v>0</x:v>
      </x:c>
      <x:c r="N291">
        <x:v>0</x:v>
      </x:c>
      <x:c r="O291">
        <x:v>4.75</x:v>
      </x:c>
      <x:c r="P291">
        <x:v>0</x:v>
      </x:c>
      <x:c r="Q291">
        <x:v>0.5</x:v>
      </x:c>
      <x:c r="R291">
        <x:v>4.25</x:v>
      </x:c>
      <x:c r="S291">
        <x:v>11.57</x:v>
      </x:c>
      <x:c r="T291">
        <x:v>12.25</x:v>
      </x:c>
      <x:c r="U291">
        <x:v>1239375.25</x:v>
      </x:c>
      <x:c r="V291">
        <x:v>98770.65</x:v>
      </x:c>
      <x:c r="W291">
        <x:v>140870.9</x:v>
      </x:c>
      <x:c r="X291">
        <x:v>3402.6125000000002</x:v>
      </x:c>
      <x:c r="Y291">
        <x:v>19.5</x:v>
      </x:c>
      <x:c r="Z291">
        <x:v>36.024999999999999</x:v>
      </x:c>
      <x:c r="AA291">
        <x:v>1</x:v>
      </x:c>
      <x:c r="AB291">
        <x:v>0</x:v>
      </x:c>
      <x:c r="AC291">
        <x:v>1</x:v>
      </x:c>
      <x:c r="AD291">
        <x:v>0</x:v>
      </x:c>
      <x:c r="AE291">
        <x:v>0</x:v>
      </x:c>
      <x:c r="AF291" s="2">
        <x:v>0</x:v>
      </x:c>
      <x:c r="AG291" s="2">
        <x:v>0</x:v>
      </x:c>
      <x:c r="AH291">
        <x:v>0</x:v>
      </x:c>
      <x:c r="AI291">
        <x:v>0</x:v>
      </x:c>
      <x:c r="AJ291">
        <x:v>0</x:v>
      </x:c>
      <x:c r="AK291">
        <x:v>0</x:v>
      </x:c>
      <x:c r="AL291">
        <x:v>0</x:v>
      </x:c>
      <x:c r="AM291">
        <x:v>0</x:v>
      </x:c>
      <x:c r="AN291">
        <x:v>0</x:v>
      </x:c>
      <x:c r="AO291">
        <x:v>0</x:v>
      </x:c>
      <x:c r="AP291">
        <x:v>0</x:v>
      </x:c>
      <x:c r="AQ291">
        <x:v>0</x:v>
      </x:c>
      <x:c r="AR291" s="76" t="str">
        <x:v>76233</x:v>
      </x:c>
      <x:c r="AS291" s="77" t="str">
        <x:v>Exact normalized name</x:v>
      </x:c>
      <x:c r="AT291" s="77" t="str">
        <x:v>Matched 2018-2020</x:v>
      </x:c>
      <x:c r="AU291" s="78" t="n">
        <x:v>28.4</x:v>
      </x:c>
      <x:c r="AV291" s="78" t="n">
        <x:v>22.3</x:v>
      </x:c>
      <x:c r="AW291" s="78" t="n">
        <x:v>30.5</x:v>
      </x:c>
      <x:c r="AX291" s="78" t="n">
        <x:v>12.4</x:v>
      </x:c>
      <x:c r="AY291" s="78" t="n">
        <x:v>66</x:v>
      </x:c>
      <x:c r="AZ291" s="78" t="n">
        <x:v>2.1</x:v>
      </x:c>
      <x:c r="BA291" s="78" t="n">
        <x:v>4.6</x:v>
      </x:c>
      <x:c r="BB291" s="78" t="n">
        <x:v>28.9</x:v>
      </x:c>
      <x:c r="BC291" s="78" t="n">
        <x:v>5.3</x:v>
      </x:c>
      <x:c r="BD291" s="78" t="n">
        <x:v>13.4</x:v>
      </x:c>
      <x:c r="BE291" s="78" t="n">
        <x:v>4.6</x:v>
      </x:c>
      <x:c r="BF291" s="78" t="n">
        <x:v>2.5</x:v>
      </x:c>
      <x:c r="BG291" s="78" t="n">
        <x:v>4.7</x:v>
      </x:c>
      <x:c r="BH291" s="78" t="n">
        <x:v>15.5</x:v>
      </x:c>
      <x:c r="BI291" s="78" t="n">
        <x:v>14.7</x:v>
      </x:c>
      <x:c r="BJ291" s="78" t="n">
        <x:v>14.3</x:v>
      </x:c>
      <x:c r="BK291" s="78" t="n">
        <x:v>1.1</x:v>
      </x:c>
      <x:c r="BL291" s="78" t="n">
        <x:v>86.4</x:v>
      </x:c>
      <x:c r="BM291" s="79" t="n">
        <x:v>16508</x:v>
      </x:c>
      <x:c r="BN291" s="79" t="n">
        <x:v>16424</x:v>
      </x:c>
      <x:c r="BO291" s="79" t="n">
        <x:v>16299</x:v>
      </x:c>
      <x:c r="BP291" s="79" t="n">
        <x:f>IF(COUNT(BM291:BO291)=3,AVERAGE(BM291:BO291),"")</x:f>
        <x:v>16410.333333333332</x:v>
      </x:c>
      <x:c r="BQ291" s="80" t="n">
        <x:f>IFERROR(E291/BP291*'Data_Notes'!$B$7,"")</x:f>
        <x:v>0</x:v>
      </x:c>
      <x:c r="BR291" s="80" t="n">
        <x:f>IFERROR((E291/'Data_Notes'!$B$6)/BP291*'Data_Notes'!$B$7,"")</x:f>
        <x:v>0</x:v>
      </x:c>
      <x:c r="BS291" s="161" t="n">
        <x:v>48443</x:v>
      </x:c>
      <x:c r="BT291" s="162" t="n">
        <x:v>48758</x:v>
      </x:c>
      <x:c r="BU291" s="162" t="n">
        <x:v>49015</x:v>
      </x:c>
      <x:c r="BV291" s="162" t="n">
        <x:f>IF(COUNT(BS291:BU291)=0,"",AVERAGE(BS291:BU291))</x:f>
        <x:v>48738.666666666664</x:v>
      </x:c>
      <x:c r="BW291" s="162" t="n">
        <x:v>865</x:v>
      </x:c>
      <x:c r="BX291" s="162" t="n">
        <x:v>8386</x:v>
      </x:c>
      <x:c r="BY291" s="162" t="n">
        <x:v>74</x:v>
      </x:c>
      <x:c r="BZ291" s="163" t="n">
        <x:v>0.15</x:v>
      </x:c>
      <x:c r="CA291" s="162" t="n">
        <x:v>1</x:v>
      </x:c>
      <x:c r="CB291" s="162" t="n">
        <x:v>21</x:v>
      </x:c>
      <x:c r="CC291" s="162" t="n">
        <x:v>13</x:v>
      </x:c>
      <x:c r="CD291" s="162" t="n">
        <x:v>9</x:v>
      </x:c>
      <x:c r="CE291" s="162" t="n">
        <x:v>11</x:v>
      </x:c>
      <x:c r="CF291" s="163" t="n">
        <x:f>IF(OR(BS291="",BS291=0),"",CC291/BS291*100000)</x:f>
        <x:v>26.835662531222262</x:v>
      </x:c>
      <x:c r="CG291" s="163" t="n">
        <x:f>IF(OR(BT291="",BT291=0),"",CD291/BT291*100000)</x:f>
        <x:v>18.45850937282087</x:v>
      </x:c>
      <x:c r="CH291" s="163" t="n">
        <x:f>IF(OR(BU291="",BU291=0),"",CE291/BU291*100000)</x:f>
        <x:v>22.44210955829848</x:v>
      </x:c>
      <x:c r="CI291" s="163" t="n">
        <x:f>IF(COUNT(CF291:CH291)=0,"",AVERAGE(CF291:CH291))</x:f>
        <x:v>22.5787604874472</x:v>
      </x:c>
      <x:c r="CJ291" s="164" t="n">
        <x:v>917.07275684</x:v>
      </x:c>
      <x:c r="CK291" s="164" t="n">
        <x:v>45.82</x:v>
      </x:c>
      <x:c r="CL291" s="164" t="n">
        <x:v>36.61</x:v>
      </x:c>
      <x:c r="CM291" s="164" t="n">
        <x:v>58.64</x:v>
      </x:c>
      <x:c r="CN291" s="164" t="n">
        <x:v>38.72</x:v>
      </x:c>
      <x:c r="CO291" s="165" t="n">
        <x:f>IF(OR(CJ291="",CJ291=0),"",CK291/(CJ291*100))</x:f>
        <x:v>0.0004996332042169052</x:v>
      </x:c>
      <x:c r="CP291" s="165" t="n">
        <x:f>IF(OR(CJ291="",CJ291=0),"",CL291/(CJ291*100))</x:f>
        <x:v>0.00039920496740246397</x:v>
      </x:c>
      <x:c r="CQ291" s="165" t="n">
        <x:f>IF(OR(CJ291="",CJ291=0),"",CM291/(CJ291*100))</x:f>
        <x:v>0.0006394258204993305</x:v>
      </x:c>
      <x:c r="CR291" s="165" t="n">
        <x:f>IF(OR(CJ291="",CJ291=0),"",CN291/(CJ291*100))</x:f>
        <x:v>0.0004222129565097898</x:v>
      </x:c>
      <x:c r="CS291" s="165" t="n">
        <x:f>IF(COUNT(CO291:CR291)=0,"",AVERAGE(CO291:CR291))</x:f>
        <x:v>0.0004901192371571224</x:v>
      </x:c>
      <x:c r="CT291" s="162" t="n">
        <x:f>AE291+AH291+AI291</x:f>
        <x:v>0</x:v>
      </x:c>
      <x:c r="CU291" s="162" t="n">
        <x:f>IF(CT291&gt;=2,1,0)</x:f>
        <x:v>0</x:v>
      </x:c>
      <x:c r="CV291" s="166" t="str">
        <x:f>IF(CT291=0,"No recorded actor family",IF(CT291=1,"One actor family",IF(CT291=2,"Two actor families","Three actor families")))</x:f>
        <x:v>No recorded actor family</x:v>
      </x:c>
      <x:c r="CW291" s="163" t="n">
        <x:v>53.52</x:v>
      </x:c>
      <x:c r="CX291" s="163" t="n">
        <x:v>31.24</x:v>
      </x:c>
      <x:c r="CY291" s="163" t="n">
        <x:v>31.69</x:v>
      </x:c>
      <x:c r="CZ291" s="163" t="n">
        <x:v>36.14</x:v>
      </x:c>
      <x:c r="DA291" s="163" t="n">
        <x:f>IF(COUNT(CW291:CZ291)=0,"",AVERAGE(CW291:CZ291))</x:f>
        <x:v>38.1475</x:v>
      </x:c>
      <x:c r="DB291" s="163" t="n">
        <x:v>3.19</x:v>
      </x:c>
      <x:c r="DC291" s="163" t="n">
        <x:v>2.06</x:v>
      </x:c>
      <x:c r="DD291" s="163" t="n">
        <x:v>1.82</x:v>
      </x:c>
      <x:c r="DE291" s="163" t="n">
        <x:v>6.02</x:v>
      </x:c>
      <x:c r="DF291" s="163" t="n">
        <x:f>IF(COUNT(DB291:DE291)=0,"",AVERAGE(DB291:DE291))</x:f>
        <x:v>3.2725</x:v>
      </x:c>
      <x:c r="DG291" s="163" t="n">
        <x:v>72.5148901211747</x:v>
      </x:c>
      <x:c r="DH291" s="162" t="n">
        <x:v>0</x:v>
      </x:c>
      <x:c r="DI291" s="162" t="n">
        <x:v>0</x:v>
      </x:c>
      <x:c r="DJ291" s="162" t="n">
        <x:v>0</x:v>
      </x:c>
      <x:c r="DK291" s="162" t="n">
        <x:v>0</x:v>
      </x:c>
      <x:c r="DL291" s="162" t="n">
        <x:f>SUM(DH291:DK291)</x:f>
        <x:v>0</x:v>
      </x:c>
      <x:c r="DM291" s="162" t="n">
        <x:v>0</x:v>
      </x:c>
      <x:c r="DN291" s="162" t="n">
        <x:v>0</x:v>
      </x:c>
      <x:c r="DO291" s="162" t="n">
        <x:f>IF(DL291&gt;0,1,0)</x:f>
        <x:v>0</x:v>
      </x:c>
      <x:c r="DP291" s="162" t="n">
        <x:v>0</x:v>
      </x:c>
      <x:c r="DQ291" s="162" t="n">
        <x:v>0</x:v>
      </x:c>
      <x:c r="DR291" s="162" t="n">
        <x:v>0</x:v>
      </x:c>
      <x:c r="DS291" s="162" t="n">
        <x:v>0</x:v>
      </x:c>
      <x:c r="DT291" s="162" t="n">
        <x:v>1</x:v>
      </x:c>
      <x:c r="DU291" s="162" t="n">
        <x:v>0</x:v>
      </x:c>
      <x:c r="DV291" s="162" t="n">
        <x:v>0</x:v>
      </x:c>
      <x:c r="DW291" s="167" t="n">
        <x:f>SUM(DR291:DU291)</x:f>
        <x:v>1</x:v>
      </x:c>
    </x:row>
    <x:row r="292">
      <x:c r="A292">
        <x:v>135</x:v>
      </x:c>
      <x:c r="B292" t="s">
        <x:v>43</x:v>
      </x:c>
      <x:c r="C292" t="s">
        <x:v>44</x:v>
      </x:c>
      <x:c r="D292" t="s">
        <x:v>346</x:v>
      </x:c>
      <x:c r="E292">
        <x:v>0</x:v>
      </x:c>
      <x:c r="F292">
        <x:v>0</x:v>
      </x:c>
      <x:c r="G292">
        <x:v>0</x:v>
      </x:c>
      <x:c r="H292">
        <x:v>0</x:v>
      </x:c>
      <x:c r="I292">
        <x:v>0</x:v>
      </x:c>
      <x:c r="J292">
        <x:v>0</x:v>
      </x:c>
      <x:c r="K292">
        <x:v>10.5</x:v>
      </x:c>
      <x:c r="L292">
        <x:v>0</x:v>
      </x:c>
      <x:c r="M292">
        <x:v>0</x:v>
      </x:c>
      <x:c r="N292">
        <x:v>0</x:v>
      </x:c>
      <x:c r="O292">
        <x:v>2.5</x:v>
      </x:c>
      <x:c r="P292">
        <x:v>0</x:v>
      </x:c>
      <x:c r="Q292">
        <x:v>0</x:v>
      </x:c>
      <x:c r="R292">
        <x:v>7.5</x:v>
      </x:c>
      <x:c r="S292">
        <x:v>12.5</x:v>
      </x:c>
      <x:c r="T292">
        <x:v>1.25</x:v>
      </x:c>
      <x:c r="U292">
        <x:v>497.75</x:v>
      </x:c>
      <x:c r="V292">
        <x:v>4.0999999999999996</x:v>
      </x:c>
      <x:c r="W292">
        <x:v>9.25</x:v>
      </x:c>
      <x:c r="X292">
        <x:v>6.25</x:v>
      </x:c>
      <x:c r="Y292">
        <x:v>0</x:v>
      </x:c>
      <x:c r="Z292">
        <x:v>0</x:v>
      </x:c>
      <x:c r="AA292">
        <x:v>0</x:v>
      </x:c>
      <x:c r="AB292">
        <x:v>0</x:v>
      </x:c>
      <x:c r="AC292">
        <x:v>0</x:v>
      </x:c>
      <x:c r="AD292">
        <x:v>0</x:v>
      </x:c>
      <x:c r="AE292">
        <x:v>0</x:v>
      </x:c>
      <x:c r="AF292" s="2">
        <x:v>0</x:v>
      </x:c>
      <x:c r="AG292" s="2">
        <x:v>0</x:v>
      </x:c>
      <x:c r="AH292">
        <x:v>0</x:v>
      </x:c>
      <x:c r="AI292">
        <x:v>0</x:v>
      </x:c>
      <x:c r="AJ292">
        <x:v>0</x:v>
      </x:c>
      <x:c r="AK292">
        <x:v>0</x:v>
      </x:c>
      <x:c r="AL292">
        <x:v>0</x:v>
      </x:c>
      <x:c r="AM292">
        <x:v>0</x:v>
      </x:c>
      <x:c r="AN292">
        <x:v>0</x:v>
      </x:c>
      <x:c r="AO292">
        <x:v>0</x:v>
      </x:c>
      <x:c r="AP292">
        <x:v>0</x:v>
      </x:c>
      <x:c r="AQ292">
        <x:v>0</x:v>
      </x:c>
      <x:c r="AR292" s="76" t="str">
        <x:v>50124</x:v>
      </x:c>
      <x:c r="AS292" s="77" t="str">
        <x:v>Exact normalized name</x:v>
      </x:c>
      <x:c r="AT292" s="77" t="str">
        <x:v>Matched 2018-2020</x:v>
      </x:c>
      <x:c r="AU292" s="78" t="n">
        <x:v>32.2</x:v>
      </x:c>
      <x:c r="AV292" s="78" t="n">
        <x:v>28.8</x:v>
      </x:c>
      <x:c r="AW292" s="78" t="n">
        <x:v>36.1</x:v>
      </x:c>
      <x:c r="AX292" s="78" t="n">
        <x:v>12.9</x:v>
      </x:c>
      <x:c r="AY292" s="78" t="n">
        <x:v>62.8</x:v>
      </x:c>
      <x:c r="AZ292" s="78" t="n">
        <x:v>2.4</x:v>
      </x:c>
      <x:c r="BA292" s="78" t="n">
        <x:v>12.9</x:v>
      </x:c>
      <x:c r="BB292" s="78" t="n">
        <x:v>34.1</x:v>
      </x:c>
      <x:c r="BC292" s="78" t="n">
        <x:v>9.3</x:v>
      </x:c>
      <x:c r="BD292" s="78" t="n">
        <x:v>5.8</x:v>
      </x:c>
      <x:c r="BE292" s="78" t="n">
        <x:v>4.9</x:v>
      </x:c>
      <x:c r="BF292" s="78" t="n">
        <x:v>8.5</x:v>
      </x:c>
      <x:c r="BG292" s="78" t="n">
        <x:v>10.9</x:v>
      </x:c>
      <x:c r="BH292" s="78" t="n">
        <x:v>20.3</x:v>
      </x:c>
      <x:c r="BI292" s="78" t="n">
        <x:v>8.5</x:v>
      </x:c>
      <x:c r="BJ292" s="78" t="n">
        <x:v>17.8</x:v>
      </x:c>
      <x:c r="BK292" s="78" t="n">
        <x:v>1.5</x:v>
      </x:c>
      <x:c r="BL292" s="78" t="n">
        <x:v>72.7</x:v>
      </x:c>
      <x:c r="BM292" s="79" t="n">
        <x:v>2273</x:v>
      </x:c>
      <x:c r="BN292" s="79" t="n">
        <x:v>2278</x:v>
      </x:c>
      <x:c r="BO292" s="79" t="n">
        <x:v>2279</x:v>
      </x:c>
      <x:c r="BP292" s="79" t="n">
        <x:f>IF(COUNT(BM292:BO292)=3,AVERAGE(BM292:BO292),"")</x:f>
        <x:v>2276.6666666666665</x:v>
      </x:c>
      <x:c r="BQ292" s="80" t="n">
        <x:f>IFERROR(E292/BP292*'Data_Notes'!$B$7,"")</x:f>
        <x:v>0</x:v>
      </x:c>
      <x:c r="BR292" s="80" t="n">
        <x:f>IFERROR((E292/'Data_Notes'!$B$6)/BP292*'Data_Notes'!$B$7,"")</x:f>
        <x:v>0</x:v>
      </x:c>
      <x:c r="BS292" s="161" t="n">
        <x:v>6062</x:v>
      </x:c>
      <x:c r="BT292" s="162" t="n">
        <x:v>6130</x:v>
      </x:c>
      <x:c r="BU292" s="162" t="n">
        <x:v>6192</x:v>
      </x:c>
      <x:c r="BV292" s="162" t="n">
        <x:f>IF(COUNT(BS292:BU292)=0,"",AVERAGE(BS292:BU292))</x:f>
        <x:v>6128</x:v>
      </x:c>
      <x:c r="BW292" s="162" t="n">
        <x:v>113</x:v>
      </x:c>
      <x:c r="BX292" s="162" t="n">
        <x:v>289</x:v>
      </x:c>
      <x:c r="BY292" s="162" t="n">
        <x:v>0</x:v>
      </x:c>
      <x:c r="BZ292" s="163" t="n">
        <x:v>0</x:v>
      </x:c>
      <x:c r="CA292" s="162" t="n">
        <x:v>0</x:v>
      </x:c>
      <x:c r="CB292" s="162" t="n">
        <x:v>0</x:v>
      </x:c>
      <x:c r="CC292" s="162" t="n">
        <x:v>1</x:v>
      </x:c>
      <x:c r="CD292" s="162" t="n">
        <x:v>2</x:v>
      </x:c>
      <x:c r="CE292" s="162" t="n">
        <x:v>1</x:v>
      </x:c>
      <x:c r="CF292" s="163" t="n">
        <x:f>IF(OR(BS292="",BS292=0),"",CC292/BS292*100000)</x:f>
        <x:v>16.49620587264929</x:v>
      </x:c>
      <x:c r="CG292" s="163" t="n">
        <x:f>IF(OR(BT292="",BT292=0),"",CD292/BT292*100000)</x:f>
        <x:v>32.62642740619902</x:v>
      </x:c>
      <x:c r="CH292" s="163" t="n">
        <x:f>IF(OR(BU292="",BU292=0),"",CE292/BU292*100000)</x:f>
        <x:v>16.149870801033593</x:v>
      </x:c>
      <x:c r="CI292" s="163" t="n">
        <x:f>IF(COUNT(CF292:CH292)=0,"",AVERAGE(CF292:CH292))</x:f>
        <x:v>21.75750135996064</x:v>
      </x:c>
      <x:c r="CJ292" s="164" t="n">
        <x:v>911.84372024</x:v>
      </x:c>
      <x:c r="CK292" s="164" t="n">
        <x:v>0</x:v>
      </x:c>
      <x:c r="CL292" s="164" t="n">
        <x:v>0</x:v>
      </x:c>
      <x:c r="CM292" s="164" t="n">
        <x:v>0</x:v>
      </x:c>
      <x:c r="CN292" s="164" t="n">
        <x:v>0</x:v>
      </x:c>
      <x:c r="CO292" s="165" t="n">
        <x:f>IF(OR(CJ292="",CJ292=0),"",CK292/(CJ292*100))</x:f>
        <x:v>0</x:v>
      </x:c>
      <x:c r="CP292" s="165" t="n">
        <x:f>IF(OR(CJ292="",CJ292=0),"",CL292/(CJ292*100))</x:f>
        <x:v>0</x:v>
      </x:c>
      <x:c r="CQ292" s="165" t="n">
        <x:f>IF(OR(CJ292="",CJ292=0),"",CM292/(CJ292*100))</x:f>
        <x:v>0</x:v>
      </x:c>
      <x:c r="CR292" s="165" t="n">
        <x:f>IF(OR(CJ292="",CJ292=0),"",CN292/(CJ292*100))</x:f>
        <x:v>0</x:v>
      </x:c>
      <x:c r="CS292" s="165" t="n">
        <x:f>IF(COUNT(CO292:CR292)=0,"",AVERAGE(CO292:CR292))</x:f>
        <x:v>0</x:v>
      </x:c>
      <x:c r="CT292" s="162" t="n">
        <x:f>AE292+AH292+AI292</x:f>
        <x:v>0</x:v>
      </x:c>
      <x:c r="CU292" s="162" t="n">
        <x:f>IF(CT292&gt;=2,1,0)</x:f>
        <x:v>0</x:v>
      </x:c>
      <x:c r="CV292" s="166" t="str">
        <x:f>IF(CT292=0,"No recorded actor family",IF(CT292=1,"One actor family",IF(CT292=2,"Two actor families","Three actor families")))</x:f>
        <x:v>No recorded actor family</x:v>
      </x:c>
      <x:c r="CW292" s="163" t="n">
        <x:v>35.76</x:v>
      </x:c>
      <x:c r="CX292" s="163" t="n">
        <x:v>28.17</x:v>
      </x:c>
      <x:c r="CY292" s="163" t="n">
        <x:v>34.74</x:v>
      </x:c>
      <x:c r="CZ292" s="163" t="n">
        <x:v>40.09</x:v>
      </x:c>
      <x:c r="DA292" s="163" t="n">
        <x:f>IF(COUNT(CW292:CZ292)=0,"",AVERAGE(CW292:CZ292))</x:f>
        <x:v>34.69</x:v>
      </x:c>
      <x:c r="DB292" s="163" t="n">
        <x:v>2.78</x:v>
      </x:c>
      <x:c r="DC292" s="163" t="n">
        <x:v>2.02</x:v>
      </x:c>
      <x:c r="DD292" s="163" t="n">
        <x:v>1.55</x:v>
      </x:c>
      <x:c r="DE292" s="163" t="n">
        <x:v>4.65</x:v>
      </x:c>
      <x:c r="DF292" s="163" t="n">
        <x:f>IF(COUNT(DB292:DE292)=0,"",AVERAGE(DB292:DE292))</x:f>
        <x:v>2.75</x:v>
      </x:c>
      <x:c r="DG292" s="163" t="n">
        <x:v>59.5134665508253</x:v>
      </x:c>
      <x:c r="DH292" s="162" t="n">
        <x:v>0</x:v>
      </x:c>
      <x:c r="DI292" s="162" t="n">
        <x:v>0</x:v>
      </x:c>
      <x:c r="DJ292" s="162" t="n">
        <x:v>0</x:v>
      </x:c>
      <x:c r="DK292" s="162" t="n">
        <x:v>1</x:v>
      </x:c>
      <x:c r="DL292" s="162" t="n">
        <x:f>SUM(DH292:DK292)</x:f>
        <x:v>1</x:v>
      </x:c>
      <x:c r="DM292" s="162" t="n">
        <x:v>1</x:v>
      </x:c>
      <x:c r="DN292" s="162" t="n">
        <x:v>0</x:v>
      </x:c>
      <x:c r="DO292" s="162" t="n">
        <x:f>IF(DL292&gt;0,1,0)</x:f>
        <x:v>1</x:v>
      </x:c>
      <x:c r="DP292" s="162" t="n">
        <x:v>0</x:v>
      </x:c>
      <x:c r="DQ292" s="162" t="n">
        <x:v>0</x:v>
      </x:c>
      <x:c r="DR292" s="162" t="n">
        <x:v>0</x:v>
      </x:c>
      <x:c r="DS292" s="162" t="n">
        <x:v>0</x:v>
      </x:c>
      <x:c r="DT292" s="162" t="n">
        <x:v>0</x:v>
      </x:c>
      <x:c r="DU292" s="162" t="n">
        <x:v>0</x:v>
      </x:c>
      <x:c r="DV292" s="162" t="n">
        <x:v>0</x:v>
      </x:c>
      <x:c r="DW292" s="167" t="n">
        <x:f>SUM(DR292:DU292)</x:f>
        <x:v>0</x:v>
      </x:c>
    </x:row>
    <x:row r="293">
      <x:c r="A293">
        <x:v>77</x:v>
      </x:c>
      <x:c r="B293" t="s">
        <x:v>43</x:v>
      </x:c>
      <x:c r="C293" t="s">
        <x:v>52</x:v>
      </x:c>
      <x:c r="D293" t="s">
        <x:v>347</x:v>
      </x:c>
      <x:c r="E293">
        <x:v>2</x:v>
      </x:c>
      <x:c r="F293">
        <x:v>0.5</x:v>
      </x:c>
      <x:c r="G293">
        <x:v>1</x:v>
      </x:c>
      <x:c r="H293">
        <x:v>0</x:v>
      </x:c>
      <x:c r="I293">
        <x:v>0</x:v>
      </x:c>
      <x:c r="J293">
        <x:v>0</x:v>
      </x:c>
      <x:c r="K293">
        <x:v>428.75</x:v>
      </x:c>
      <x:c r="L293">
        <x:v>0.25</x:v>
      </x:c>
      <x:c r="M293">
        <x:v>0</x:v>
      </x:c>
      <x:c r="N293">
        <x:v>0</x:v>
      </x:c>
      <x:c r="O293">
        <x:v>0.5</x:v>
      </x:c>
      <x:c r="P293">
        <x:v>0</x:v>
      </x:c>
      <x:c r="Q293">
        <x:v>0</x:v>
      </x:c>
      <x:c r="R293">
        <x:v>1</x:v>
      </x:c>
      <x:c r="S293">
        <x:v>10.47</x:v>
      </x:c>
      <x:c r="T293">
        <x:v>1.75</x:v>
      </x:c>
      <x:c r="U293">
        <x:v>100</x:v>
      </x:c>
      <x:c r="V293">
        <x:v>7</x:v>
      </x:c>
      <x:c r="W293">
        <x:v>0</x:v>
      </x:c>
      <x:c r="X293">
        <x:v>0</x:v>
      </x:c>
      <x:c r="Y293">
        <x:v>0</x:v>
      </x:c>
      <x:c r="Z293">
        <x:v>0</x:v>
      </x:c>
      <x:c r="AA293">
        <x:v>0</x:v>
      </x:c>
      <x:c r="AB293">
        <x:v>0</x:v>
      </x:c>
      <x:c r="AC293">
        <x:v>0</x:v>
      </x:c>
      <x:c r="AD293">
        <x:v>0</x:v>
      </x:c>
      <x:c r="AE293">
        <x:v>1</x:v>
      </x:c>
      <x:c r="AF293" s="2">
        <x:v>0</x:v>
      </x:c>
      <x:c r="AG293" s="2">
        <x:v>0</x:v>
      </x:c>
      <x:c r="AH293">
        <x:v>0</x:v>
      </x:c>
      <x:c r="AI293">
        <x:v>1</x:v>
      </x:c>
      <x:c r="AJ293">
        <x:v>6</x:v>
      </x:c>
      <x:c r="AK293">
        <x:v>0</x:v>
      </x:c>
      <x:c r="AL293">
        <x:v>0</x:v>
      </x:c>
      <x:c r="AM293">
        <x:v>0</x:v>
      </x:c>
      <x:c r="AN293">
        <x:v>0</x:v>
      </x:c>
      <x:c r="AO293">
        <x:v>0</x:v>
      </x:c>
      <x:c r="AP293">
        <x:v>1</x:v>
      </x:c>
      <x:c r="AQ293">
        <x:v>0</x:v>
      </x:c>
      <x:c r="AR293" s="76" t="str">
        <x:v>27073</x:v>
      </x:c>
      <x:c r="AS293" s="77" t="str">
        <x:v>Exact normalized name</x:v>
      </x:c>
      <x:c r="AT293" s="77" t="str">
        <x:v>Matched 2018-2020</x:v>
      </x:c>
      <x:c r="AU293" s="78" t="n">
        <x:v>81</x:v>
      </x:c>
      <x:c r="AV293" s="78" t="n">
        <x:v>49.2</x:v>
      </x:c>
      <x:c r="AW293" s="78" t="n">
        <x:v>91.1</x:v>
      </x:c>
      <x:c r="AX293" s="78" t="n">
        <x:v>39.3</x:v>
      </x:c>
      <x:c r="AY293" s="78" t="n">
        <x:v>77.2</x:v>
      </x:c>
      <x:c r="AZ293" s="78" t="n">
        <x:v>20.3</x:v>
      </x:c>
      <x:c r="BA293" s="78" t="n">
        <x:v>14</x:v>
      </x:c>
      <x:c r="BB293" s="78" t="n">
        <x:v>69.1</x:v>
      </x:c>
      <x:c r="BC293" s="78" t="n">
        <x:v>23.6</x:v>
      </x:c>
      <x:c r="BD293" s="78" t="n">
        <x:v>74.8</x:v>
      </x:c>
      <x:c r="BE293" s="78" t="n">
        <x:v>9.3</x:v>
      </x:c>
      <x:c r="BF293" s="78" t="n">
        <x:v>9.8</x:v>
      </x:c>
      <x:c r="BG293" s="78" t="n">
        <x:v>2.8</x:v>
      </x:c>
      <x:c r="BH293" s="78" t="n">
        <x:v>36.5</x:v>
      </x:c>
      <x:c r="BI293" s="78" t="n">
        <x:v>66.3</x:v>
      </x:c>
      <x:c r="BJ293" s="78" t="n">
        <x:v>37.4</x:v>
      </x:c>
      <x:c r="BK293" s="78" t="n">
        <x:v>1.7</x:v>
      </x:c>
      <x:c r="BL293" s="78" t="n">
        <x:v>93</x:v>
      </x:c>
      <x:c r="BM293" s="79" t="n">
        <x:v>5694</x:v>
      </x:c>
      <x:c r="BN293" s="79" t="n">
        <x:v>5710</x:v>
      </x:c>
      <x:c r="BO293" s="79" t="n">
        <x:v>5706</x:v>
      </x:c>
      <x:c r="BP293" s="79" t="n">
        <x:f>IF(COUNT(BM293:BO293)=3,AVERAGE(BM293:BO293),"")</x:f>
        <x:v>5703.333333333333</x:v>
      </x:c>
      <x:c r="BQ293" s="80" t="n">
        <x:f>IFERROR(E293/BP293*'Data_Notes'!$B$7,"")</x:f>
        <x:v>3.506721215663355</x:v>
      </x:c>
      <x:c r="BR293" s="80" t="n">
        <x:f>IFERROR((E293/'Data_Notes'!$B$6)/BP293*'Data_Notes'!$B$7,"")</x:f>
        <x:v>0.8766803039158387</x:v>
      </x:c>
      <x:c r="BS293" s="161" t="n">
        <x:v>11011</x:v>
      </x:c>
      <x:c r="BT293" s="162" t="n">
        <x:v>11149</x:v>
      </x:c>
      <x:c r="BU293" s="162" t="n">
        <x:v>11262</x:v>
      </x:c>
      <x:c r="BV293" s="162" t="n">
        <x:f>IF(COUNT(BS293:BU293)=0,"",AVERAGE(BS293:BU293))</x:f>
        <x:v>11140.666666666666</x:v>
      </x:c>
      <x:c r="BW293" s="162" t="n">
        <x:v>6209</x:v>
      </x:c>
      <x:c r="BX293" s="162" t="n">
        <x:v>9877</x:v>
      </x:c>
      <x:c r="BY293" s="162" t="n">
        <x:v>4935</x:v>
      </x:c>
      <x:c r="BZ293" s="163" t="n">
        <x:v>44.82</x:v>
      </x:c>
      <x:c r="CA293" s="162" t="n">
        <x:v>1</x:v>
      </x:c>
      <x:c r="CB293" s="162" t="n">
        <x:v>1</x:v>
      </x:c>
      <x:c r="CC293" s="162" t="n">
        <x:v>3</x:v>
      </x:c>
      <x:c r="CD293" s="162" t="n">
        <x:v>2</x:v>
      </x:c>
      <x:c r="CE293" s="162" t="n">
        <x:v>1</x:v>
      </x:c>
      <x:c r="CF293" s="163" t="n">
        <x:f>IF(OR(BS293="",BS293=0),"",CC293/BS293*100000)</x:f>
        <x:v>27.24548179093634</x:v>
      </x:c>
      <x:c r="CG293" s="163" t="n">
        <x:f>IF(OR(BT293="",BT293=0),"",CD293/BT293*100000)</x:f>
        <x:v>17.93882859449278</x:v>
      </x:c>
      <x:c r="CH293" s="163" t="n">
        <x:f>IF(OR(BU293="",BU293=0),"",CE293/BU293*100000)</x:f>
        <x:v>8.87941751021133</x:v>
      </x:c>
      <x:c r="CI293" s="163" t="n">
        <x:f>IF(COUNT(CF293:CH293)=0,"",AVERAGE(CF293:CH293))</x:f>
        <x:v>18.021242631880146</x:v>
      </x:c>
      <x:c r="CJ293" s="164" t="n">
        <x:v>807.56872133</x:v>
      </x:c>
      <x:c r="CK293" s="164" t="n">
        <x:v>0</x:v>
      </x:c>
      <x:c r="CL293" s="164" t="n">
        <x:v>0</x:v>
      </x:c>
      <x:c r="CM293" s="164" t="n">
        <x:v>0</x:v>
      </x:c>
      <x:c r="CN293" s="164" t="n">
        <x:v>0</x:v>
      </x:c>
      <x:c r="CO293" s="165" t="n">
        <x:f>IF(OR(CJ293="",CJ293=0),"",CK293/(CJ293*100))</x:f>
        <x:v>0</x:v>
      </x:c>
      <x:c r="CP293" s="165" t="n">
        <x:f>IF(OR(CJ293="",CJ293=0),"",CL293/(CJ293*100))</x:f>
        <x:v>0</x:v>
      </x:c>
      <x:c r="CQ293" s="165" t="n">
        <x:f>IF(OR(CJ293="",CJ293=0),"",CM293/(CJ293*100))</x:f>
        <x:v>0</x:v>
      </x:c>
      <x:c r="CR293" s="165" t="n">
        <x:f>IF(OR(CJ293="",CJ293=0),"",CN293/(CJ293*100))</x:f>
        <x:v>0</x:v>
      </x:c>
      <x:c r="CS293" s="165" t="n">
        <x:f>IF(COUNT(CO293:CR293)=0,"",AVERAGE(CO293:CR293))</x:f>
        <x:v>0</x:v>
      </x:c>
      <x:c r="CT293" s="162" t="n">
        <x:f>AE293+AH293+AI293</x:f>
        <x:v>2</x:v>
      </x:c>
      <x:c r="CU293" s="162" t="n">
        <x:f>IF(CT293&gt;=2,1,0)</x:f>
        <x:v>1</x:v>
      </x:c>
      <x:c r="CV293" s="166" t="str">
        <x:f>IF(CT293=0,"No recorded actor family",IF(CT293=1,"One actor family",IF(CT293=2,"Two actor families","Three actor families")))</x:f>
        <x:v>Two actor families</x:v>
      </x:c>
      <x:c r="CW293" s="163" t="n">
        <x:v>23.39</x:v>
      </x:c>
      <x:c r="CX293" s="163" t="n">
        <x:v>17.15</x:v>
      </x:c>
      <x:c r="CY293" s="163" t="n">
        <x:v>15.47</x:v>
      </x:c>
      <x:c r="CZ293" s="163" t="n">
        <x:v>16.56</x:v>
      </x:c>
      <x:c r="DA293" s="163" t="n">
        <x:f>IF(COUNT(CW293:CZ293)=0,"",AVERAGE(CW293:CZ293))</x:f>
        <x:v>18.1425</x:v>
      </x:c>
      <x:c r="DB293" s="163" t="n">
        <x:v>5.78</x:v>
      </x:c>
      <x:c r="DC293" s="163" t="n">
        <x:v>0</x:v>
      </x:c>
      <x:c r="DD293" s="163" t="n">
        <x:v>0</x:v>
      </x:c>
      <x:c r="DE293" s="163" t="n">
        <x:v>11.32</x:v>
      </x:c>
      <x:c r="DF293" s="163" t="n">
        <x:f>IF(COUNT(DB293:DE293)=0,"",AVERAGE(DB293:DE293))</x:f>
        <x:v>4.275</x:v>
      </x:c>
      <x:c r="DG293" s="163" t="n">
        <x:v>61.319587628865904</x:v>
      </x:c>
      <x:c r="DH293" s="162" t="n">
        <x:v>0</x:v>
      </x:c>
      <x:c r="DI293" s="162" t="n">
        <x:v>1</x:v>
      </x:c>
      <x:c r="DJ293" s="162" t="n">
        <x:v>0</x:v>
      </x:c>
      <x:c r="DK293" s="162" t="n">
        <x:v>0</x:v>
      </x:c>
      <x:c r="DL293" s="162" t="n">
        <x:f>SUM(DH293:DK293)</x:f>
        <x:v>1</x:v>
      </x:c>
      <x:c r="DM293" s="162" t="n">
        <x:v>1</x:v>
      </x:c>
      <x:c r="DN293" s="162" t="n">
        <x:v>0</x:v>
      </x:c>
      <x:c r="DO293" s="162" t="n">
        <x:f>IF(DL293&gt;0,1,0)</x:f>
        <x:v>1</x:v>
      </x:c>
      <x:c r="DP293" s="162" t="n">
        <x:v>1</x:v>
      </x:c>
      <x:c r="DQ293" s="162" t="n">
        <x:v>1</x:v>
      </x:c>
      <x:c r="DR293" s="162" t="n">
        <x:v>1</x:v>
      </x:c>
      <x:c r="DS293" s="162" t="n">
        <x:v>0</x:v>
      </x:c>
      <x:c r="DT293" s="162" t="n">
        <x:v>0</x:v>
      </x:c>
      <x:c r="DU293" s="162" t="n">
        <x:v>1</x:v>
      </x:c>
      <x:c r="DV293" s="162" t="n">
        <x:v>0</x:v>
      </x:c>
      <x:c r="DW293" s="167" t="n">
        <x:f>SUM(DR293:DU293)</x:f>
        <x:v>2</x:v>
      </x:c>
    </x:row>
    <x:row r="294">
      <x:c r="A294">
        <x:v>122</x:v>
      </x:c>
      <x:c r="B294" t="s">
        <x:v>43</x:v>
      </x:c>
      <x:c r="C294" t="s">
        <x:v>48</x:v>
      </x:c>
      <x:c r="D294" t="s">
        <x:v>348</x:v>
      </x:c>
      <x:c r="E294">
        <x:v>0</x:v>
      </x:c>
      <x:c r="F294">
        <x:v>0</x:v>
      </x:c>
      <x:c r="G294">
        <x:v>0</x:v>
      </x:c>
      <x:c r="H294">
        <x:v>0</x:v>
      </x:c>
      <x:c r="I294">
        <x:v>0</x:v>
      </x:c>
      <x:c r="J294">
        <x:v>0</x:v>
      </x:c>
      <x:c r="K294">
        <x:v>28</x:v>
      </x:c>
      <x:c r="L294">
        <x:v>0</x:v>
      </x:c>
      <x:c r="M294">
        <x:v>0</x:v>
      </x:c>
      <x:c r="N294">
        <x:v>0</x:v>
      </x:c>
      <x:c r="O294">
        <x:v>0.25</x:v>
      </x:c>
      <x:c r="P294">
        <x:v>0</x:v>
      </x:c>
      <x:c r="Q294">
        <x:v>0</x:v>
      </x:c>
      <x:c r="R294">
        <x:v>3.75</x:v>
      </x:c>
      <x:c r="S294">
        <x:v>13.47</x:v>
      </x:c>
      <x:c r="T294">
        <x:v>3</x:v>
      </x:c>
      <x:c r="U294">
        <x:v>59.524999999999999</x:v>
      </x:c>
      <x:c r="V294">
        <x:v>378452.5</x:v>
      </x:c>
      <x:c r="W294">
        <x:v>89781.5</x:v>
      </x:c>
      <x:c r="X294">
        <x:v>0</x:v>
      </x:c>
      <x:c r="Y294">
        <x:v>0</x:v>
      </x:c>
      <x:c r="Z294">
        <x:v>10.98</x:v>
      </x:c>
      <x:c r="AA294">
        <x:v>0</x:v>
      </x:c>
      <x:c r="AB294">
        <x:v>0</x:v>
      </x:c>
      <x:c r="AC294">
        <x:v>0</x:v>
      </x:c>
      <x:c r="AD294">
        <x:v>0</x:v>
      </x:c>
      <x:c r="AE294">
        <x:v>0</x:v>
      </x:c>
      <x:c r="AF294" s="2">
        <x:v>0</x:v>
      </x:c>
      <x:c r="AG294" s="2">
        <x:v>0</x:v>
      </x:c>
      <x:c r="AH294">
        <x:v>0</x:v>
      </x:c>
      <x:c r="AI294">
        <x:v>0</x:v>
      </x:c>
      <x:c r="AJ294">
        <x:v>0</x:v>
      </x:c>
      <x:c r="AK294">
        <x:v>0</x:v>
      </x:c>
      <x:c r="AL294">
        <x:v>0</x:v>
      </x:c>
      <x:c r="AM294">
        <x:v>0</x:v>
      </x:c>
      <x:c r="AN294">
        <x:v>0</x:v>
      </x:c>
      <x:c r="AO294">
        <x:v>0</x:v>
      </x:c>
      <x:c r="AP294">
        <x:v>0</x:v>
      </x:c>
      <x:c r="AQ294">
        <x:v>0</x:v>
      </x:c>
      <x:c r="AR294" s="76" t="str">
        <x:v>54109</x:v>
      </x:c>
      <x:c r="AS294" s="77" t="str">
        <x:v>Exact normalized name</x:v>
      </x:c>
      <x:c r="AT294" s="77" t="str">
        <x:v>Matched 2018-2020</x:v>
      </x:c>
      <x:c r="AU294" s="78" t="n">
        <x:v>67.9</x:v>
      </x:c>
      <x:c r="AV294" s="78" t="n">
        <x:v>38.7</x:v>
      </x:c>
      <x:c r="AW294" s="78" t="n">
        <x:v>70.7</x:v>
      </x:c>
      <x:c r="AX294" s="78" t="n">
        <x:v>27.7</x:v>
      </x:c>
      <x:c r="AY294" s="78" t="n">
        <x:v>84.2</x:v>
      </x:c>
      <x:c r="AZ294" s="78" t="n">
        <x:v>3.2</x:v>
      </x:c>
      <x:c r="BA294" s="78" t="n">
        <x:v>9.7</x:v>
      </x:c>
      <x:c r="BB294" s="78" t="n">
        <x:v>41.8</x:v>
      </x:c>
      <x:c r="BC294" s="78" t="n">
        <x:v>15.7</x:v>
      </x:c>
      <x:c r="BD294" s="78" t="n">
        <x:v>61.6</x:v>
      </x:c>
      <x:c r="BE294" s="78" t="n">
        <x:v>9.7</x:v>
      </x:c>
      <x:c r="BF294" s="78" t="n">
        <x:v>0.7</x:v>
      </x:c>
      <x:c r="BG294" s="78" t="n">
        <x:v>28.6</x:v>
      </x:c>
      <x:c r="BH294" s="78" t="n">
        <x:v>24.6</x:v>
      </x:c>
      <x:c r="BI294" s="78" t="n">
        <x:v>56.5</x:v>
      </x:c>
      <x:c r="BJ294" s="78" t="n">
        <x:v>13.8</x:v>
      </x:c>
      <x:c r="BK294" s="78" t="n">
        <x:v>6.7</x:v>
      </x:c>
      <x:c r="BL294" s="78" t="n">
        <x:v>91.6</x:v>
      </x:c>
      <x:c r="BM294" s="79" t="n">
        <x:v>2662</x:v>
      </x:c>
      <x:c r="BN294" s="79" t="n">
        <x:v>2758</x:v>
      </x:c>
      <x:c r="BO294" s="79" t="n">
        <x:v>2815</x:v>
      </x:c>
      <x:c r="BP294" s="79" t="n">
        <x:f>IF(COUNT(BM294:BO294)=3,AVERAGE(BM294:BO294),"")</x:f>
        <x:v>2745</x:v>
      </x:c>
      <x:c r="BQ294" s="80" t="n">
        <x:f>IFERROR(E294/BP294*'Data_Notes'!$B$7,"")</x:f>
        <x:v>0</x:v>
      </x:c>
      <x:c r="BR294" s="80" t="n">
        <x:f>IFERROR((E294/'Data_Notes'!$B$6)/BP294*'Data_Notes'!$B$7,"")</x:f>
        <x:v>0</x:v>
      </x:c>
      <x:c r="BS294" s="161" t="n">
        <x:v>6248</x:v>
      </x:c>
      <x:c r="BT294" s="162" t="n">
        <x:v>6472</x:v>
      </x:c>
      <x:c r="BU294" s="162" t="n">
        <x:v>6614</x:v>
      </x:c>
      <x:c r="BV294" s="162" t="n">
        <x:f>IF(COUNT(BS294:BU294)=0,"",AVERAGE(BS294:BU294))</x:f>
        <x:v>6444.666666666667</x:v>
      </x:c>
      <x:c r="BW294" s="162" t="n">
        <x:v>0</x:v>
      </x:c>
      <x:c r="BX294" s="162" t="n">
        <x:v>30</x:v>
      </x:c>
      <x:c r="BY294" s="162" t="n">
        <x:v>0</x:v>
      </x:c>
      <x:c r="BZ294" s="163" t="n">
        <x:v>0</x:v>
      </x:c>
      <x:c r="CA294" s="162" t="n">
        <x:v>0</x:v>
      </x:c>
      <x:c r="CB294" s="162" t="n">
        <x:v>1</x:v>
      </x:c>
      <x:c r="CC294" s="162" t="n">
        <x:v>5</x:v>
      </x:c>
      <x:c r="CD294" s="162" t="n">
        <x:v>2</x:v>
      </x:c>
      <x:c r="CE294" s="162" t="n">
        <x:v>5</x:v>
      </x:c>
      <x:c r="CF294" s="163" t="n">
        <x:f>IF(OR(BS294="",BS294=0),"",CC294/BS294*100000)</x:f>
        <x:v>80.02560819462228</x:v>
      </x:c>
      <x:c r="CG294" s="163" t="n">
        <x:f>IF(OR(BT294="",BT294=0),"",CD294/BT294*100000)</x:f>
        <x:v>30.902348578491964</x:v>
      </x:c>
      <x:c r="CH294" s="163" t="n">
        <x:f>IF(OR(BU294="",BU294=0),"",CE294/BU294*100000)</x:f>
        <x:v>75.59721802237678</x:v>
      </x:c>
      <x:c r="CI294" s="163" t="n">
        <x:f>IF(COUNT(CF294:CH294)=0,"",AVERAGE(CF294:CH294))</x:f>
        <x:v>62.17505826516367</x:v>
      </x:c>
      <x:c r="CJ294" s="164" t="n">
        <x:v>270.251036</x:v>
      </x:c>
      <x:c r="CK294" s="164" t="n">
        <x:v>3.82</x:v>
      </x:c>
      <x:c r="CL294" s="164" t="n">
        <x:v>10.64</x:v>
      </x:c>
      <x:c r="CM294" s="164" t="n">
        <x:v>18.48</x:v>
      </x:c>
      <x:c r="CN294" s="164" t="n">
        <x:v>41.24</x:v>
      </x:c>
      <x:c r="CO294" s="165" t="n">
        <x:f>IF(OR(CJ294="",CJ294=0),"",CK294/(CJ294*100))</x:f>
        <x:v>0.00014135005943140955</x:v>
      </x:c>
      <x:c r="CP294" s="165" t="n">
        <x:f>IF(OR(CJ294="",CJ294=0),"",CL294/(CJ294*100))</x:f>
        <x:v>0.0003937080189398423</x:v>
      </x:c>
      <x:c r="CQ294" s="165" t="n">
        <x:f>IF(OR(CJ294="",CJ294=0),"",CM294/(CJ294*100))</x:f>
        <x:v>0.000683808664474463</x:v>
      </x:c>
      <x:c r="CR294" s="165" t="n">
        <x:f>IF(OR(CJ294="",CJ294=0),"",CN294/(CJ294*100))</x:f>
        <x:v>0.0015259885997254792</x:v>
      </x:c>
      <x:c r="CS294" s="165" t="n">
        <x:f>IF(COUNT(CO294:CR294)=0,"",AVERAGE(CO294:CR294))</x:f>
        <x:v>0.0006862138356427985</x:v>
      </x:c>
      <x:c r="CT294" s="162" t="n">
        <x:f>AE294+AH294+AI294</x:f>
        <x:v>0</x:v>
      </x:c>
      <x:c r="CU294" s="162" t="n">
        <x:f>IF(CT294&gt;=2,1,0)</x:f>
        <x:v>0</x:v>
      </x:c>
      <x:c r="CV294" s="166" t="str">
        <x:f>IF(CT294=0,"No recorded actor family",IF(CT294=1,"One actor family",IF(CT294=2,"Two actor families","Three actor families")))</x:f>
        <x:v>No recorded actor family</x:v>
      </x:c>
      <x:c r="CW294" s="163" t="n">
        <x:v>33.88</x:v>
      </x:c>
      <x:c r="CX294" s="163" t="n">
        <x:v>28.98</x:v>
      </x:c>
      <x:c r="CY294" s="163" t="n">
        <x:v>30.95</x:v>
      </x:c>
      <x:c r="CZ294" s="163" t="n">
        <x:v>32.3</x:v>
      </x:c>
      <x:c r="DA294" s="163" t="n">
        <x:f>IF(COUNT(CW294:CZ294)=0,"",AVERAGE(CW294:CZ294))</x:f>
        <x:v>31.5275</x:v>
      </x:c>
      <x:c r="DB294" s="163" t="n">
        <x:v>0.99</x:v>
      </x:c>
      <x:c r="DC294" s="163" t="n">
        <x:v>0.86</x:v>
      </x:c>
      <x:c r="DD294" s="163" t="n">
        <x:v>2.11</x:v>
      </x:c>
      <x:c r="DE294" s="163" t="n">
        <x:v>4.22</x:v>
      </x:c>
      <x:c r="DF294" s="163" t="n">
        <x:f>IF(COUNT(DB294:DE294)=0,"",AVERAGE(DB294:DE294))</x:f>
        <x:v>2.045</x:v>
      </x:c>
      <x:c r="DG294" s="163" t="n">
        <x:v>57.9966795794133</x:v>
      </x:c>
      <x:c r="DH294" s="162" t="n">
        <x:v>0</x:v>
      </x:c>
      <x:c r="DI294" s="162" t="n">
        <x:v>0</x:v>
      </x:c>
      <x:c r="DJ294" s="162" t="n">
        <x:v>0</x:v>
      </x:c>
      <x:c r="DK294" s="162" t="n">
        <x:v>0</x:v>
      </x:c>
      <x:c r="DL294" s="162" t="n">
        <x:f>SUM(DH294:DK294)</x:f>
        <x:v>0</x:v>
      </x:c>
      <x:c r="DM294" s="162" t="n">
        <x:v>0</x:v>
      </x:c>
      <x:c r="DN294" s="162" t="n">
        <x:v>0</x:v>
      </x:c>
      <x:c r="DO294" s="162" t="n">
        <x:f>IF(DL294&gt;0,1,0)</x:f>
        <x:v>0</x:v>
      </x:c>
      <x:c r="DP294" s="162" t="n">
        <x:v>0</x:v>
      </x:c>
      <x:c r="DQ294" s="162" t="n">
        <x:v>0</x:v>
      </x:c>
      <x:c r="DR294" s="162" t="n">
        <x:v>0</x:v>
      </x:c>
      <x:c r="DS294" s="162" t="n">
        <x:v>0</x:v>
      </x:c>
      <x:c r="DT294" s="162" t="n">
        <x:v>0</x:v>
      </x:c>
      <x:c r="DU294" s="162" t="n">
        <x:v>0</x:v>
      </x:c>
      <x:c r="DV294" s="162" t="n">
        <x:v>0</x:v>
      </x:c>
      <x:c r="DW294" s="167" t="n">
        <x:f>SUM(DR294:DU294)</x:f>
        <x:v>0</x:v>
      </x:c>
    </x:row>
    <x:row r="295">
      <x:c r="A295">
        <x:v>562</x:v>
      </x:c>
      <x:c r="B295" t="s">
        <x:v>43</x:v>
      </x:c>
      <x:c r="C295" t="s">
        <x:v>52</x:v>
      </x:c>
      <x:c r="D295" t="s">
        <x:v>349</x:v>
      </x:c>
      <x:c r="E295">
        <x:v>2</x:v>
      </x:c>
      <x:c r="F295">
        <x:v>0.5</x:v>
      </x:c>
      <x:c r="G295">
        <x:v>1</x:v>
      </x:c>
      <x:c r="H295">
        <x:v>1</x:v>
      </x:c>
      <x:c r="I295">
        <x:v>0.25</x:v>
      </x:c>
      <x:c r="J295">
        <x:v>1</x:v>
      </x:c>
      <x:c r="K295">
        <x:v>260.5</x:v>
      </x:c>
      <x:c r="L295">
        <x:v>0</x:v>
      </x:c>
      <x:c r="M295">
        <x:v>0</x:v>
      </x:c>
      <x:c r="N295">
        <x:v>0</x:v>
      </x:c>
      <x:c r="O295">
        <x:v>0.5</x:v>
      </x:c>
      <x:c r="P295">
        <x:v>0</x:v>
      </x:c>
      <x:c r="Q295">
        <x:v>0.25</x:v>
      </x:c>
      <x:c r="R295">
        <x:v>4.5</x:v>
      </x:c>
      <x:c r="S295">
        <x:v>10.47</x:v>
      </x:c>
      <x:c r="T295">
        <x:v>3.75</x:v>
      </x:c>
      <x:c r="U295">
        <x:v>77.5</x:v>
      </x:c>
      <x:c r="V295">
        <x:v>1122.25</x:v>
      </x:c>
      <x:c r="W295">
        <x:v>0</x:v>
      </x:c>
      <x:c r="X295">
        <x:v>0</x:v>
      </x:c>
      <x:c r="Y295">
        <x:v>0</x:v>
      </x:c>
      <x:c r="Z295">
        <x:v>0</x:v>
      </x:c>
      <x:c r="AA295">
        <x:v>0</x:v>
      </x:c>
      <x:c r="AB295">
        <x:v>0</x:v>
      </x:c>
      <x:c r="AC295">
        <x:v>1</x:v>
      </x:c>
      <x:c r="AD295">
        <x:v>1</x:v>
      </x:c>
      <x:c r="AE295">
        <x:v>1</x:v>
      </x:c>
      <x:c r="AF295" s="2">
        <x:v>0</x:v>
      </x:c>
      <x:c r="AG295" s="2">
        <x:v>0</x:v>
      </x:c>
      <x:c r="AH295">
        <x:v>0</x:v>
      </x:c>
      <x:c r="AI295">
        <x:v>1</x:v>
      </x:c>
      <x:c r="AJ295">
        <x:v>6</x:v>
      </x:c>
      <x:c r="AK295">
        <x:v>0</x:v>
      </x:c>
      <x:c r="AL295">
        <x:v>0</x:v>
      </x:c>
      <x:c r="AM295">
        <x:v>0</x:v>
      </x:c>
      <x:c r="AN295">
        <x:v>0</x:v>
      </x:c>
      <x:c r="AO295">
        <x:v>0</x:v>
      </x:c>
      <x:c r="AP295">
        <x:v>1</x:v>
      </x:c>
      <x:c r="AQ295">
        <x:v>0</x:v>
      </x:c>
      <x:c r="AR295" s="76" t="str">
        <x:v>27425</x:v>
      </x:c>
      <x:c r="AS295" s="77" t="str">
        <x:v>Exact normalized name</x:v>
      </x:c>
      <x:c r="AT295" s="77" t="str">
        <x:v>Matched 2018-2020</x:v>
      </x:c>
      <x:c r="AU295" s="78" t="n">
        <x:v>76.6</x:v>
      </x:c>
      <x:c r="AV295" s="78" t="n">
        <x:v>61.7</x:v>
      </x:c>
      <x:c r="AW295" s="78" t="n">
        <x:v>78</x:v>
      </x:c>
      <x:c r="AX295" s="78" t="n">
        <x:v>35.3</x:v>
      </x:c>
      <x:c r="AY295" s="78" t="n">
        <x:v>83.2</x:v>
      </x:c>
      <x:c r="AZ295" s="78" t="n">
        <x:v>7.2</x:v>
      </x:c>
      <x:c r="BA295" s="78" t="n">
        <x:v>2.9</x:v>
      </x:c>
      <x:c r="BB295" s="78" t="n">
        <x:v>46.4</x:v>
      </x:c>
      <x:c r="BC295" s="78" t="n">
        <x:v>8.2</x:v>
      </x:c>
      <x:c r="BD295" s="78" t="n">
        <x:v>57.7</x:v>
      </x:c>
      <x:c r="BE295" s="78" t="n">
        <x:v>15.5</x:v>
      </x:c>
      <x:c r="BF295" s="78" t="n">
        <x:v>11.7</x:v>
      </x:c>
      <x:c r="BG295" s="78" t="n">
        <x:v>3</x:v>
      </x:c>
      <x:c r="BH295" s="78" t="n">
        <x:v>35.5</x:v>
      </x:c>
      <x:c r="BI295" s="78" t="n">
        <x:v>84</x:v>
      </x:c>
      <x:c r="BJ295" s="78" t="n">
        <x:v>23.6</x:v>
      </x:c>
      <x:c r="BK295" s="78" t="n">
        <x:v>5.5</x:v>
      </x:c>
      <x:c r="BL295" s="78" t="n">
        <x:v>94.7</x:v>
      </x:c>
      <x:c r="BM295" s="79" t="n">
        <x:v>4455</x:v>
      </x:c>
      <x:c r="BN295" s="79" t="n">
        <x:v>4470</x:v>
      </x:c>
      <x:c r="BO295" s="79" t="n">
        <x:v>4465</x:v>
      </x:c>
      <x:c r="BP295" s="79" t="n">
        <x:f>IF(COUNT(BM295:BO295)=3,AVERAGE(BM295:BO295),"")</x:f>
        <x:v>4463.333333333333</x:v>
      </x:c>
      <x:c r="BQ295" s="80" t="n">
        <x:f>IFERROR(E295/BP295*'Data_Notes'!$B$7,"")</x:f>
        <x:v>4.480955937266617</x:v>
      </x:c>
      <x:c r="BR295" s="80" t="n">
        <x:f>IFERROR((E295/'Data_Notes'!$B$6)/BP295*'Data_Notes'!$B$7,"")</x:f>
        <x:v>1.1202389843166543</x:v>
      </x:c>
      <x:c r="BS295" s="161" t="n">
        <x:v>10672</x:v>
      </x:c>
      <x:c r="BT295" s="162" t="n">
        <x:v>10817</x:v>
      </x:c>
      <x:c r="BU295" s="162" t="n">
        <x:v>10930</x:v>
      </x:c>
      <x:c r="BV295" s="162" t="n">
        <x:f>IF(COUNT(BS295:BU295)=0,"",AVERAGE(BS295:BU295))</x:f>
        <x:v>10806.333333333334</x:v>
      </x:c>
      <x:c r="BW295" s="162" t="n">
        <x:v>1181</x:v>
      </x:c>
      <x:c r="BX295" s="162" t="n">
        <x:v>8276</x:v>
      </x:c>
      <x:c r="BY295" s="162" t="n">
        <x:v>907</x:v>
      </x:c>
      <x:c r="BZ295" s="163" t="n">
        <x:v>8.5</x:v>
      </x:c>
      <x:c r="CA295" s="162" t="n">
        <x:v>4</x:v>
      </x:c>
      <x:c r="CB295" s="162" t="n">
        <x:v>2</x:v>
      </x:c>
      <x:c r="CC295" s="162" t="n">
        <x:v>3</x:v>
      </x:c>
      <x:c r="CD295" s="162" t="n">
        <x:v>5</x:v>
      </x:c>
      <x:c r="CE295" s="162" t="n">
        <x:v>6</x:v>
      </x:c>
      <x:c r="CF295" s="163" t="n">
        <x:f>IF(OR(BS295="",BS295=0),"",CC295/BS295*100000)</x:f>
        <x:v>28.11094452773613</x:v>
      </x:c>
      <x:c r="CG295" s="163" t="n">
        <x:f>IF(OR(BT295="",BT295=0),"",CD295/BT295*100000)</x:f>
        <x:v>46.22353702505316</x:v>
      </x:c>
      <x:c r="CH295" s="163" t="n">
        <x:f>IF(OR(BU295="",BU295=0),"",CE295/BU295*100000)</x:f>
        <x:v>54.89478499542544</x:v>
      </x:c>
      <x:c r="CI295" s="163" t="n">
        <x:f>IF(COUNT(CF295:CH295)=0,"",AVERAGE(CF295:CH295))</x:f>
        <x:v>43.07642218273825</x:v>
      </x:c>
      <x:c r="CJ295" s="164" t="n">
        <x:v>1813.74920955</x:v>
      </x:c>
      <x:c r="CK295" s="164" t="n">
        <x:v>0</x:v>
      </x:c>
      <x:c r="CL295" s="164" t="n">
        <x:v>0</x:v>
      </x:c>
      <x:c r="CM295" s="164" t="n">
        <x:v>0</x:v>
      </x:c>
      <x:c r="CN295" s="164" t="n">
        <x:v>0</x:v>
      </x:c>
      <x:c r="CO295" s="165" t="n">
        <x:f>IF(OR(CJ295="",CJ295=0),"",CK295/(CJ295*100))</x:f>
        <x:v>0</x:v>
      </x:c>
      <x:c r="CP295" s="165" t="n">
        <x:f>IF(OR(CJ295="",CJ295=0),"",CL295/(CJ295*100))</x:f>
        <x:v>0</x:v>
      </x:c>
      <x:c r="CQ295" s="165" t="n">
        <x:f>IF(OR(CJ295="",CJ295=0),"",CM295/(CJ295*100))</x:f>
        <x:v>0</x:v>
      </x:c>
      <x:c r="CR295" s="165" t="n">
        <x:f>IF(OR(CJ295="",CJ295=0),"",CN295/(CJ295*100))</x:f>
        <x:v>0</x:v>
      </x:c>
      <x:c r="CS295" s="165" t="n">
        <x:f>IF(COUNT(CO295:CR295)=0,"",AVERAGE(CO295:CR295))</x:f>
        <x:v>0</x:v>
      </x:c>
      <x:c r="CT295" s="162" t="n">
        <x:f>AE295+AH295+AI295</x:f>
        <x:v>2</x:v>
      </x:c>
      <x:c r="CU295" s="162" t="n">
        <x:f>IF(CT295&gt;=2,1,0)</x:f>
        <x:v>1</x:v>
      </x:c>
      <x:c r="CV295" s="166" t="str">
        <x:f>IF(CT295=0,"No recorded actor family",IF(CT295=1,"One actor family",IF(CT295=2,"Two actor families","Three actor families")))</x:f>
        <x:v>Two actor families</x:v>
      </x:c>
      <x:c r="CW295" s="163" t="n">
        <x:v>0.83</x:v>
      </x:c>
      <x:c r="CX295" s="163" t="n">
        <x:v>3.3</x:v>
      </x:c>
      <x:c r="CY295" s="163" t="n">
        <x:v>4.23</x:v>
      </x:c>
      <x:c r="CZ295" s="163" t="n">
        <x:v>4.58</x:v>
      </x:c>
      <x:c r="DA295" s="163" t="n">
        <x:f>IF(COUNT(CW295:CZ295)=0,"",AVERAGE(CW295:CZ295))</x:f>
        <x:v>3.235</x:v>
      </x:c>
      <x:c r="DB295" s="163" t="n">
        <x:v>1.12</x:v>
      </x:c>
      <x:c r="DC295" s="163" t="n">
        <x:v>1.8</x:v>
      </x:c>
      <x:c r="DD295" s="163" t="n">
        <x:v>0.22</x:v>
      </x:c>
      <x:c r="DE295" s="163" t="n">
        <x:v>11.8</x:v>
      </x:c>
      <x:c r="DF295" s="163" t="n">
        <x:f>IF(COUNT(DB295:DE295)=0,"",AVERAGE(DB295:DE295))</x:f>
        <x:v>3.7350000000000003</x:v>
      </x:c>
      <x:c r="DG295" s="163" t="n">
        <x:v>100</x:v>
      </x:c>
      <x:c r="DH295" s="162" t="n">
        <x:v>0</x:v>
      </x:c>
      <x:c r="DI295" s="162" t="n">
        <x:v>1</x:v>
      </x:c>
      <x:c r="DJ295" s="162" t="n">
        <x:v>0</x:v>
      </x:c>
      <x:c r="DK295" s="162" t="n">
        <x:v>0</x:v>
      </x:c>
      <x:c r="DL295" s="162" t="n">
        <x:f>SUM(DH295:DK295)</x:f>
        <x:v>1</x:v>
      </x:c>
      <x:c r="DM295" s="162" t="n">
        <x:v>0</x:v>
      </x:c>
      <x:c r="DN295" s="162" t="n">
        <x:v>1</x:v>
      </x:c>
      <x:c r="DO295" s="162" t="n">
        <x:f>IF(DL295&gt;0,1,0)</x:f>
        <x:v>1</x:v>
      </x:c>
      <x:c r="DP295" s="162" t="n">
        <x:v>1</x:v>
      </x:c>
      <x:c r="DQ295" s="162" t="n">
        <x:v>1</x:v>
      </x:c>
      <x:c r="DR295" s="162" t="n">
        <x:v>0</x:v>
      </x:c>
      <x:c r="DS295" s="162" t="n">
        <x:v>0</x:v>
      </x:c>
      <x:c r="DT295" s="162" t="n">
        <x:v>0</x:v>
      </x:c>
      <x:c r="DU295" s="162" t="n">
        <x:v>0</x:v>
      </x:c>
      <x:c r="DV295" s="162" t="n">
        <x:v>0</x:v>
      </x:c>
      <x:c r="DW295" s="167" t="n">
        <x:f>SUM(DR295:DU295)</x:f>
        <x:v>0</x:v>
      </x:c>
    </x:row>
    <x:row r="296">
      <x:c r="A296">
        <x:v>91</x:v>
      </x:c>
      <x:c r="B296" t="s">
        <x:v>43</x:v>
      </x:c>
      <x:c r="C296" t="s">
        <x:v>56</x:v>
      </x:c>
      <x:c r="D296" t="s">
        <x:v>350</x:v>
      </x:c>
      <x:c r="E296">
        <x:v>0</x:v>
      </x:c>
      <x:c r="F296">
        <x:v>0</x:v>
      </x:c>
      <x:c r="G296">
        <x:v>0</x:v>
      </x:c>
      <x:c r="H296">
        <x:v>0</x:v>
      </x:c>
      <x:c r="I296">
        <x:v>0</x:v>
      </x:c>
      <x:c r="J296">
        <x:v>0</x:v>
      </x:c>
      <x:c r="K296">
        <x:v>58.75</x:v>
      </x:c>
      <x:c r="L296">
        <x:v>0</x:v>
      </x:c>
      <x:c r="M296">
        <x:v>0</x:v>
      </x:c>
      <x:c r="N296">
        <x:v>0</x:v>
      </x:c>
      <x:c r="O296">
        <x:v>0.75</x:v>
      </x:c>
      <x:c r="P296">
        <x:v>0</x:v>
      </x:c>
      <x:c r="Q296">
        <x:v>0</x:v>
      </x:c>
      <x:c r="R296">
        <x:v>4.25</x:v>
      </x:c>
      <x:c r="S296">
        <x:v>5.73</x:v>
      </x:c>
      <x:c r="T296">
        <x:v>2.5</x:v>
      </x:c>
      <x:c r="U296">
        <x:v>419.82499999999999</x:v>
      </x:c>
      <x:c r="V296">
        <x:v>54.1</x:v>
      </x:c>
      <x:c r="W296">
        <x:v>135.19999999999999</x:v>
      </x:c>
      <x:c r="X296">
        <x:v>0</x:v>
      </x:c>
      <x:c r="Y296">
        <x:v>0</x:v>
      </x:c>
      <x:c r="Z296">
        <x:v>0</x:v>
      </x:c>
      <x:c r="AA296">
        <x:v>0</x:v>
      </x:c>
      <x:c r="AB296">
        <x:v>0</x:v>
      </x:c>
      <x:c r="AC296">
        <x:v>0</x:v>
      </x:c>
      <x:c r="AD296">
        <x:v>0</x:v>
      </x:c>
      <x:c r="AE296">
        <x:v>1</x:v>
      </x:c>
      <x:c r="AF296" s="2">
        <x:v>0</x:v>
      </x:c>
      <x:c r="AG296" s="2">
        <x:v>0</x:v>
      </x:c>
      <x:c r="AH296">
        <x:v>0</x:v>
      </x:c>
      <x:c r="AI296">
        <x:v>0</x:v>
      </x:c>
      <x:c r="AJ296">
        <x:v>3</x:v>
      </x:c>
      <x:c r="AK296">
        <x:v>0</x:v>
      </x:c>
      <x:c r="AL296">
        <x:v>0</x:v>
      </x:c>
      <x:c r="AM296">
        <x:v>1</x:v>
      </x:c>
      <x:c r="AN296">
        <x:v>0</x:v>
      </x:c>
      <x:c r="AO296">
        <x:v>0</x:v>
      </x:c>
      <x:c r="AP296">
        <x:v>0</x:v>
      </x:c>
      <x:c r="AQ296">
        <x:v>0</x:v>
      </x:c>
      <x:c r="AR296" s="76" t="str">
        <x:v>13074</x:v>
      </x:c>
      <x:c r="AS296" s="77" t="str">
        <x:v>Exact normalized name</x:v>
      </x:c>
      <x:c r="AT296" s="77" t="str">
        <x:v>Matched 2018-2020</x:v>
      </x:c>
      <x:c r="AU296" s="78" t="n">
        <x:v>68.9</x:v>
      </x:c>
      <x:c r="AV296" s="78" t="n">
        <x:v>64.9</x:v>
      </x:c>
      <x:c r="AW296" s="78" t="n">
        <x:v>71.6</x:v>
      </x:c>
      <x:c r="AX296" s="78" t="n">
        <x:v>31.8</x:v>
      </x:c>
      <x:c r="AY296" s="78" t="n">
        <x:v>75.4</x:v>
      </x:c>
      <x:c r="AZ296" s="78" t="n">
        <x:v>4.3</x:v>
      </x:c>
      <x:c r="BA296" s="78" t="n">
        <x:v>4.2</x:v>
      </x:c>
      <x:c r="BB296" s="78" t="n">
        <x:v>51.8</x:v>
      </x:c>
      <x:c r="BC296" s="78" t="n">
        <x:v>21.6</x:v>
      </x:c>
      <x:c r="BD296" s="78" t="n">
        <x:v>69.1</x:v>
      </x:c>
      <x:c r="BE296" s="78" t="n">
        <x:v>7.4</x:v>
      </x:c>
      <x:c r="BF296" s="78" t="n">
        <x:v>8.3</x:v>
      </x:c>
      <x:c r="BG296" s="78" t="n">
        <x:v>45.9</x:v>
      </x:c>
      <x:c r="BH296" s="78" t="n">
        <x:v>32.1</x:v>
      </x:c>
      <x:c r="BI296" s="78" t="n">
        <x:v>28</x:v>
      </x:c>
      <x:c r="BJ296" s="78" t="n">
        <x:v>18.6</x:v>
      </x:c>
      <x:c r="BK296" s="78" t="n">
        <x:v>2.1</x:v>
      </x:c>
      <x:c r="BL296" s="78" t="n">
        <x:v>93.7</x:v>
      </x:c>
      <x:c r="BM296" s="79" t="n">
        <x:v>6603</x:v>
      </x:c>
      <x:c r="BN296" s="79" t="n">
        <x:v>6635</x:v>
      </x:c>
      <x:c r="BO296" s="79" t="n">
        <x:v>6668</x:v>
      </x:c>
      <x:c r="BP296" s="79" t="n">
        <x:f>IF(COUNT(BM296:BO296)=3,AVERAGE(BM296:BO296),"")</x:f>
        <x:v>6635.333333333333</x:v>
      </x:c>
      <x:c r="BQ296" s="80" t="n">
        <x:f>IFERROR(E296/BP296*'Data_Notes'!$B$7,"")</x:f>
        <x:v>0</x:v>
      </x:c>
      <x:c r="BR296" s="80" t="n">
        <x:f>IFERROR((E296/'Data_Notes'!$B$6)/BP296*'Data_Notes'!$B$7,"")</x:f>
        <x:v>0</x:v>
      </x:c>
      <x:c r="BS296" s="161" t="n">
        <x:v>14836</x:v>
      </x:c>
      <x:c r="BT296" s="162" t="n">
        <x:v>14996</x:v>
      </x:c>
      <x:c r="BU296" s="162" t="n">
        <x:v>15181</x:v>
      </x:c>
      <x:c r="BV296" s="162" t="n">
        <x:f>IF(COUNT(BS296:BU296)=0,"",AVERAGE(BS296:BU296))</x:f>
        <x:v>15004.333333333334</x:v>
      </x:c>
      <x:c r="BW296" s="162" t="n">
        <x:v>1</x:v>
      </x:c>
      <x:c r="BX296" s="162" t="n">
        <x:v>13770</x:v>
      </x:c>
      <x:c r="BY296" s="162" t="n">
        <x:v>0</x:v>
      </x:c>
      <x:c r="BZ296" s="163" t="n">
        <x:v>0</x:v>
      </x:c>
      <x:c r="CA296" s="162" t="n">
        <x:v>0</x:v>
      </x:c>
      <x:c r="CB296" s="162" t="n">
        <x:v>2</x:v>
      </x:c>
      <x:c r="CC296" s="162" t="n">
        <x:v>5</x:v>
      </x:c>
      <x:c r="CD296" s="162" t="n">
        <x:v>0</x:v>
      </x:c>
      <x:c r="CE296" s="162" t="n">
        <x:v>3</x:v>
      </x:c>
      <x:c r="CF296" s="163" t="n">
        <x:f>IF(OR(BS296="",BS296=0),"",CC296/BS296*100000)</x:f>
        <x:v>33.70180641682394</x:v>
      </x:c>
      <x:c r="CG296" s="163" t="n">
        <x:f>IF(OR(BT296="",BT296=0),"",CD296/BT296*100000)</x:f>
        <x:v>0</x:v>
      </x:c>
      <x:c r="CH296" s="163" t="n">
        <x:f>IF(OR(BU296="",BU296=0),"",CE296/BU296*100000)</x:f>
        <x:v>19.761544035307292</x:v>
      </x:c>
      <x:c r="CI296" s="163" t="n">
        <x:f>IF(COUNT(CF296:CH296)=0,"",AVERAGE(CF296:CH296))</x:f>
        <x:v>17.821116817377078</x:v>
      </x:c>
      <x:c r="CJ296" s="164" t="n">
        <x:v>430.20967931</x:v>
      </x:c>
      <x:c r="CK296" s="164" t="n">
        <x:v>0</x:v>
      </x:c>
      <x:c r="CL296" s="164" t="n">
        <x:v>0</x:v>
      </x:c>
      <x:c r="CM296" s="164" t="n">
        <x:v>0</x:v>
      </x:c>
      <x:c r="CN296" s="164" t="n">
        <x:v>0</x:v>
      </x:c>
      <x:c r="CO296" s="165" t="n">
        <x:f>IF(OR(CJ296="",CJ296=0),"",CK296/(CJ296*100))</x:f>
        <x:v>0</x:v>
      </x:c>
      <x:c r="CP296" s="165" t="n">
        <x:f>IF(OR(CJ296="",CJ296=0),"",CL296/(CJ296*100))</x:f>
        <x:v>0</x:v>
      </x:c>
      <x:c r="CQ296" s="165" t="n">
        <x:f>IF(OR(CJ296="",CJ296=0),"",CM296/(CJ296*100))</x:f>
        <x:v>0</x:v>
      </x:c>
      <x:c r="CR296" s="165" t="n">
        <x:f>IF(OR(CJ296="",CJ296=0),"",CN296/(CJ296*100))</x:f>
        <x:v>0</x:v>
      </x:c>
      <x:c r="CS296" s="165" t="n">
        <x:f>IF(COUNT(CO296:CR296)=0,"",AVERAGE(CO296:CR296))</x:f>
        <x:v>0</x:v>
      </x:c>
      <x:c r="CT296" s="162" t="n">
        <x:f>AE296+AH296+AI296</x:f>
        <x:v>1</x:v>
      </x:c>
      <x:c r="CU296" s="162" t="n">
        <x:f>IF(CT296&gt;=2,1,0)</x:f>
        <x:v>0</x:v>
      </x:c>
      <x:c r="CV296" s="166" t="str">
        <x:f>IF(CT296=0,"No recorded actor family",IF(CT296=1,"One actor family",IF(CT296=2,"Two actor families","Three actor families")))</x:f>
        <x:v>One actor family</x:v>
      </x:c>
      <x:c r="CW296" s="163" t="n">
        <x:v>27.76</x:v>
      </x:c>
      <x:c r="CX296" s="163" t="n">
        <x:v>35.03</x:v>
      </x:c>
      <x:c r="CY296" s="163" t="n">
        <x:v>30.64</x:v>
      </x:c>
      <x:c r="CZ296" s="163" t="n">
        <x:v>35.88</x:v>
      </x:c>
      <x:c r="DA296" s="163" t="n">
        <x:f>IF(COUNT(CW296:CZ296)=0,"",AVERAGE(CW296:CZ296))</x:f>
        <x:v>32.3275</x:v>
      </x:c>
      <x:c r="DB296" s="163" t="n">
        <x:v>1.57</x:v>
      </x:c>
      <x:c r="DC296" s="163" t="n">
        <x:v>0.17</x:v>
      </x:c>
      <x:c r="DD296" s="163" t="n">
        <x:v>0.36</x:v>
      </x:c>
      <x:c r="DE296" s="163" t="n">
        <x:v>4.68</x:v>
      </x:c>
      <x:c r="DF296" s="163" t="n">
        <x:f>IF(COUNT(DB296:DE296)=0,"",AVERAGE(DB296:DE296))</x:f>
        <x:v>1.6949999999999998</x:v>
      </x:c>
      <x:c r="DG296" s="163" t="n">
        <x:v>49.911660777385094</x:v>
      </x:c>
      <x:c r="DH296" s="162" t="n">
        <x:v>0</x:v>
      </x:c>
      <x:c r="DI296" s="162" t="n">
        <x:v>0</x:v>
      </x:c>
      <x:c r="DJ296" s="162" t="n">
        <x:v>0</x:v>
      </x:c>
      <x:c r="DK296" s="162" t="n">
        <x:v>1</x:v>
      </x:c>
      <x:c r="DL296" s="162" t="n">
        <x:f>SUM(DH296:DK296)</x:f>
        <x:v>1</x:v>
      </x:c>
      <x:c r="DM296" s="162" t="n">
        <x:v>1</x:v>
      </x:c>
      <x:c r="DN296" s="162" t="n">
        <x:v>1</x:v>
      </x:c>
      <x:c r="DO296" s="162" t="n">
        <x:f>IF(DL296&gt;0,1,0)</x:f>
        <x:v>1</x:v>
      </x:c>
      <x:c r="DP296" s="162" t="n">
        <x:v>2</x:v>
      </x:c>
      <x:c r="DQ296" s="162" t="n">
        <x:v>0</x:v>
      </x:c>
      <x:c r="DR296" s="162" t="n">
        <x:v>0</x:v>
      </x:c>
      <x:c r="DS296" s="162" t="n">
        <x:v>0</x:v>
      </x:c>
      <x:c r="DT296" s="162" t="n">
        <x:v>0</x:v>
      </x:c>
      <x:c r="DU296" s="162" t="n">
        <x:v>0</x:v>
      </x:c>
      <x:c r="DV296" s="162" t="n">
        <x:v>0</x:v>
      </x:c>
      <x:c r="DW296" s="167" t="n">
        <x:f>SUM(DR296:DU296)</x:f>
        <x:v>0</x:v>
      </x:c>
    </x:row>
    <x:row r="297">
      <x:c r="A297">
        <x:v>296</x:v>
      </x:c>
      <x:c r="B297" t="s">
        <x:v>43</x:v>
      </x:c>
      <x:c r="C297" t="s">
        <x:v>63</x:v>
      </x:c>
      <x:c r="D297" t="s">
        <x:v>351</x:v>
      </x:c>
      <x:c r="E297">
        <x:v>0</x:v>
      </x:c>
      <x:c r="F297">
        <x:v>0</x:v>
      </x:c>
      <x:c r="G297">
        <x:v>0</x:v>
      </x:c>
      <x:c r="H297">
        <x:v>0</x:v>
      </x:c>
      <x:c r="I297">
        <x:v>0</x:v>
      </x:c>
      <x:c r="J297">
        <x:v>0</x:v>
      </x:c>
      <x:c r="K297">
        <x:v>6.5</x:v>
      </x:c>
      <x:c r="L297">
        <x:v>0</x:v>
      </x:c>
      <x:c r="M297">
        <x:v>0</x:v>
      </x:c>
      <x:c r="N297">
        <x:v>0</x:v>
      </x:c>
      <x:c r="O297">
        <x:v>0</x:v>
      </x:c>
      <x:c r="P297">
        <x:v>0</x:v>
      </x:c>
      <x:c r="Q297">
        <x:v>0</x:v>
      </x:c>
      <x:c r="R297">
        <x:v>3</x:v>
      </x:c>
      <x:c r="S297">
        <x:v>8.0299999999999994</x:v>
      </x:c>
      <x:c r="T297">
        <x:v>0.75</x:v>
      </x:c>
      <x:c r="U297">
        <x:v>213.9</x:v>
      </x:c>
      <x:c r="V297">
        <x:v>0</x:v>
      </x:c>
      <x:c r="W297">
        <x:v>0</x:v>
      </x:c>
      <x:c r="X297">
        <x:v>5.25</x:v>
      </x:c>
      <x:c r="Y297">
        <x:v>0</x:v>
      </x:c>
      <x:c r="Z297">
        <x:v>4</x:v>
      </x:c>
      <x:c r="AA297">
        <x:v>0</x:v>
      </x:c>
      <x:c r="AB297">
        <x:v>0</x:v>
      </x:c>
      <x:c r="AC297">
        <x:v>0</x:v>
      </x:c>
      <x:c r="AD297">
        <x:v>0</x:v>
      </x:c>
      <x:c r="AE297">
        <x:v>0</x:v>
      </x:c>
      <x:c r="AF297" s="2">
        <x:v>0</x:v>
      </x:c>
      <x:c r="AG297" s="2">
        <x:v>0</x:v>
      </x:c>
      <x:c r="AH297">
        <x:v>0</x:v>
      </x:c>
      <x:c r="AI297">
        <x:v>0</x:v>
      </x:c>
      <x:c r="AJ297">
        <x:v>0</x:v>
      </x:c>
      <x:c r="AK297">
        <x:v>0</x:v>
      </x:c>
      <x:c r="AL297">
        <x:v>0</x:v>
      </x:c>
      <x:c r="AM297">
        <x:v>0</x:v>
      </x:c>
      <x:c r="AN297">
        <x:v>0</x:v>
      </x:c>
      <x:c r="AO297">
        <x:v>0</x:v>
      </x:c>
      <x:c r="AP297">
        <x:v>0</x:v>
      </x:c>
      <x:c r="AQ297">
        <x:v>0</x:v>
      </x:c>
      <x:c r="AR297" s="76" t="str">
        <x:v>68235</x:v>
      </x:c>
      <x:c r="AS297" s="77" t="str">
        <x:v>Exact normalized name</x:v>
      </x:c>
      <x:c r="AT297" s="77" t="str">
        <x:v>Matched 2018-2020</x:v>
      </x:c>
      <x:c r="AU297" s="78" t="n">
        <x:v>58.9</x:v>
      </x:c>
      <x:c r="AV297" s="78" t="n">
        <x:v>19.1</x:v>
      </x:c>
      <x:c r="AW297" s="78" t="n">
        <x:v>65.2</x:v>
      </x:c>
      <x:c r="AX297" s="78" t="n">
        <x:v>13.7</x:v>
      </x:c>
      <x:c r="AY297" s="78" t="n">
        <x:v>75.3</x:v>
      </x:c>
      <x:c r="AZ297" s="78" t="n">
        <x:v>2.3</x:v>
      </x:c>
      <x:c r="BA297" s="78" t="n">
        <x:v>6</x:v>
      </x:c>
      <x:c r="BB297" s="78" t="n">
        <x:v>55.3</x:v>
      </x:c>
      <x:c r="BC297" s="78" t="n">
        <x:v>6.2</x:v>
      </x:c>
      <x:c r="BD297" s="78" t="n">
        <x:v>51</x:v>
      </x:c>
      <x:c r="BE297" s="78" t="n">
        <x:v>10.9</x:v>
      </x:c>
      <x:c r="BF297" s="78" t="n">
        <x:v>3</x:v>
      </x:c>
      <x:c r="BG297" s="78" t="n">
        <x:v>41.2</x:v>
      </x:c>
      <x:c r="BH297" s="78" t="n">
        <x:v>19</x:v>
      </x:c>
      <x:c r="BI297" s="78" t="n">
        <x:v>38.4</x:v>
      </x:c>
      <x:c r="BJ297" s="78" t="n">
        <x:v>14.4</x:v>
      </x:c>
      <x:c r="BK297" s="78" t="n">
        <x:v>2.5</x:v>
      </x:c>
      <x:c r="BL297" s="78" t="n">
        <x:v>92.7</x:v>
      </x:c>
      <x:c r="BM297" s="79" t="n">
        <x:v>7549</x:v>
      </x:c>
      <x:c r="BN297" s="79" t="n">
        <x:v>7723</x:v>
      </x:c>
      <x:c r="BO297" s="79" t="n">
        <x:v>7843</x:v>
      </x:c>
      <x:c r="BP297" s="79" t="n">
        <x:f>IF(COUNT(BM297:BO297)=3,AVERAGE(BM297:BO297),"")</x:f>
        <x:v>7705</x:v>
      </x:c>
      <x:c r="BQ297" s="80" t="n">
        <x:f>IFERROR(E297/BP297*'Data_Notes'!$B$7,"")</x:f>
        <x:v>0</x:v>
      </x:c>
      <x:c r="BR297" s="80" t="n">
        <x:f>IFERROR((E297/'Data_Notes'!$B$6)/BP297*'Data_Notes'!$B$7,"")</x:f>
        <x:v>0</x:v>
      </x:c>
      <x:c r="BS297" s="161" t="n">
        <x:v>20916</x:v>
      </x:c>
      <x:c r="BT297" s="162" t="n">
        <x:v>21415</x:v>
      </x:c>
      <x:c r="BU297" s="162" t="n">
        <x:v>21820</x:v>
      </x:c>
      <x:c r="BV297" s="162" t="n">
        <x:f>IF(COUNT(BS297:BU297)=0,"",AVERAGE(BS297:BU297))</x:f>
        <x:v>21383.666666666668</x:v>
      </x:c>
      <x:c r="BW297" s="162" t="n">
        <x:v>6</x:v>
      </x:c>
      <x:c r="BX297" s="162" t="n">
        <x:v>27</x:v>
      </x:c>
      <x:c r="BY297" s="162" t="n">
        <x:v>0</x:v>
      </x:c>
      <x:c r="BZ297" s="163" t="n">
        <x:v>0</x:v>
      </x:c>
      <x:c r="CA297" s="162" t="n">
        <x:v>0</x:v>
      </x:c>
      <x:c r="CB297" s="162" t="n">
        <x:v>0</x:v>
      </x:c>
      <x:c r="CC297" s="162" t="n">
        <x:v>1</x:v>
      </x:c>
      <x:c r="CD297" s="162" t="n">
        <x:v>1</x:v>
      </x:c>
      <x:c r="CE297" s="162" t="n">
        <x:v>1</x:v>
      </x:c>
      <x:c r="CF297" s="163" t="n">
        <x:f>IF(OR(BS297="",BS297=0),"",CC297/BS297*100000)</x:f>
        <x:v>4.781028877414419</x:v>
      </x:c>
      <x:c r="CG297" s="163" t="n">
        <x:f>IF(OR(BT297="",BT297=0),"",CD297/BT297*100000)</x:f>
        <x:v>4.669624095260332</x:v>
      </x:c>
      <x:c r="CH297" s="163" t="n">
        <x:f>IF(OR(BU297="",BU297=0),"",CE297/BU297*100000)</x:f>
        <x:v>4.582951420714941</x:v>
      </x:c>
      <x:c r="CI297" s="163" t="n">
        <x:f>IF(COUNT(CF297:CH297)=0,"",AVERAGE(CF297:CH297))</x:f>
        <x:v>4.677868131129897</x:v>
      </x:c>
      <x:c r="CJ297" s="164" t="n">
        <x:v>922.57030791</x:v>
      </x:c>
      <x:c r="CK297" s="164" t="n">
        <x:v>4.51</x:v>
      </x:c>
      <x:c r="CL297" s="164" t="n">
        <x:v>2.84</x:v>
      </x:c>
      <x:c r="CM297" s="164" t="n">
        <x:v>0</x:v>
      </x:c>
      <x:c r="CN297" s="164" t="n">
        <x:v>0</x:v>
      </x:c>
      <x:c r="CO297" s="165" t="n">
        <x:f>IF(OR(CJ297="",CJ297=0),"",CK297/(CJ297*100))</x:f>
        <x:v>0.000048885163128835124</x:v>
      </x:c>
      <x:c r="CP297" s="165" t="n">
        <x:f>IF(OR(CJ297="",CJ297=0),"",CL297/(CJ297*100))</x:f>
        <x:v>0.00003078356170418886</x:v>
      </x:c>
      <x:c r="CQ297" s="165" t="n">
        <x:f>IF(OR(CJ297="",CJ297=0),"",CM297/(CJ297*100))</x:f>
        <x:v>0</x:v>
      </x:c>
      <x:c r="CR297" s="165" t="n">
        <x:f>IF(OR(CJ297="",CJ297=0),"",CN297/(CJ297*100))</x:f>
        <x:v>0</x:v>
      </x:c>
      <x:c r="CS297" s="165" t="n">
        <x:f>IF(COUNT(CO297:CR297)=0,"",AVERAGE(CO297:CR297))</x:f>
        <x:v>0.000019917181208255994</x:v>
      </x:c>
      <x:c r="CT297" s="162" t="n">
        <x:f>AE297+AH297+AI297</x:f>
        <x:v>0</x:v>
      </x:c>
      <x:c r="CU297" s="162" t="n">
        <x:f>IF(CT297&gt;=2,1,0)</x:f>
        <x:v>0</x:v>
      </x:c>
      <x:c r="CV297" s="166" t="str">
        <x:f>IF(CT297=0,"No recorded actor family",IF(CT297=1,"One actor family",IF(CT297=2,"Two actor families","Three actor families")))</x:f>
        <x:v>No recorded actor family</x:v>
      </x:c>
      <x:c r="CW297" s="163" t="n">
        <x:v>31.19</x:v>
      </x:c>
      <x:c r="CX297" s="163" t="n">
        <x:v>24.46</x:v>
      </x:c>
      <x:c r="CY297" s="163" t="n">
        <x:v>30.58</x:v>
      </x:c>
      <x:c r="CZ297" s="163" t="n">
        <x:v>27.58</x:v>
      </x:c>
      <x:c r="DA297" s="163" t="n">
        <x:f>IF(COUNT(CW297:CZ297)=0,"",AVERAGE(CW297:CZ297))</x:f>
        <x:v>28.4525</x:v>
      </x:c>
      <x:c r="DB297" s="163" t="n">
        <x:v>0.57</x:v>
      </x:c>
      <x:c r="DC297" s="163" t="n">
        <x:v>0.17</x:v>
      </x:c>
      <x:c r="DD297" s="163" t="n">
        <x:v>0.53</x:v>
      </x:c>
      <x:c r="DE297" s="163" t="n">
        <x:v>4.77</x:v>
      </x:c>
      <x:c r="DF297" s="163" t="n">
        <x:f>IF(COUNT(DB297:DE297)=0,"",AVERAGE(DB297:DE297))</x:f>
        <x:v>1.5099999999999998</x:v>
      </x:c>
      <x:c r="DG297" s="163" t="n">
        <x:v>72.4923076923077</x:v>
      </x:c>
      <x:c r="DH297" s="162" t="n">
        <x:v>0</x:v>
      </x:c>
      <x:c r="DI297" s="162" t="n">
        <x:v>0</x:v>
      </x:c>
      <x:c r="DJ297" s="162" t="n">
        <x:v>0</x:v>
      </x:c>
      <x:c r="DK297" s="162" t="n">
        <x:v>0</x:v>
      </x:c>
      <x:c r="DL297" s="162" t="n">
        <x:f>SUM(DH297:DK297)</x:f>
        <x:v>0</x:v>
      </x:c>
      <x:c r="DM297" s="162" t="n">
        <x:v>0</x:v>
      </x:c>
      <x:c r="DN297" s="162" t="n">
        <x:v>0</x:v>
      </x:c>
      <x:c r="DO297" s="162" t="n">
        <x:f>IF(DL297&gt;0,1,0)</x:f>
        <x:v>0</x:v>
      </x:c>
      <x:c r="DP297" s="162" t="n">
        <x:v>0</x:v>
      </x:c>
      <x:c r="DQ297" s="162" t="n">
        <x:v>0</x:v>
      </x:c>
      <x:c r="DR297" s="162" t="n">
        <x:v>0</x:v>
      </x:c>
      <x:c r="DS297" s="162" t="n">
        <x:v>0</x:v>
      </x:c>
      <x:c r="DT297" s="162" t="n">
        <x:v>0</x:v>
      </x:c>
      <x:c r="DU297" s="162" t="n">
        <x:v>0</x:v>
      </x:c>
      <x:c r="DV297" s="162" t="n">
        <x:v>0</x:v>
      </x:c>
      <x:c r="DW297" s="167" t="n">
        <x:f>SUM(DR297:DU297)</x:f>
        <x:v>0</x:v>
      </x:c>
    </x:row>
    <x:row r="298">
      <x:c r="A298">
        <x:v>131</x:v>
      </x:c>
      <x:c r="B298" t="s">
        <x:v>43</x:v>
      </x:c>
      <x:c r="C298" t="s">
        <x:v>46</x:v>
      </x:c>
      <x:c r="D298" t="s">
        <x:v>352</x:v>
      </x:c>
      <x:c r="E298">
        <x:v>0</x:v>
      </x:c>
      <x:c r="F298">
        <x:v>0</x:v>
      </x:c>
      <x:c r="G298">
        <x:v>0</x:v>
      </x:c>
      <x:c r="H298">
        <x:v>0</x:v>
      </x:c>
      <x:c r="I298">
        <x:v>0</x:v>
      </x:c>
      <x:c r="J298">
        <x:v>0</x:v>
      </x:c>
      <x:c r="K298">
        <x:v>39.5</x:v>
      </x:c>
      <x:c r="L298">
        <x:v>0</x:v>
      </x:c>
      <x:c r="M298">
        <x:v>0</x:v>
      </x:c>
      <x:c r="N298">
        <x:v>0</x:v>
      </x:c>
      <x:c r="O298">
        <x:v>0.5</x:v>
      </x:c>
      <x:c r="P298">
        <x:v>0.25</x:v>
      </x:c>
      <x:c r="Q298">
        <x:v>0</x:v>
      </x:c>
      <x:c r="R298">
        <x:v>4.25</x:v>
      </x:c>
      <x:c r="S298">
        <x:v>10.7</x:v>
      </x:c>
      <x:c r="T298">
        <x:v>4.25</x:v>
      </x:c>
      <x:c r="U298">
        <x:v>1675.95</x:v>
      </x:c>
      <x:c r="V298">
        <x:v>168.9</x:v>
      </x:c>
      <x:c r="W298">
        <x:v>435.25</x:v>
      </x:c>
      <x:c r="X298">
        <x:v>73</x:v>
      </x:c>
      <x:c r="Y298">
        <x:v>0</x:v>
      </x:c>
      <x:c r="Z298">
        <x:v>0</x:v>
      </x:c>
      <x:c r="AA298">
        <x:v>0</x:v>
      </x:c>
      <x:c r="AB298">
        <x:v>0</x:v>
      </x:c>
      <x:c r="AC298">
        <x:v>0</x:v>
      </x:c>
      <x:c r="AD298">
        <x:v>0</x:v>
      </x:c>
      <x:c r="AE298">
        <x:v>1</x:v>
      </x:c>
      <x:c r="AF298" s="2">
        <x:v>0</x:v>
      </x:c>
      <x:c r="AG298" s="2">
        <x:v>0</x:v>
      </x:c>
      <x:c r="AH298">
        <x:v>0</x:v>
      </x:c>
      <x:c r="AI298">
        <x:v>0</x:v>
      </x:c>
      <x:c r="AJ298">
        <x:v>3</x:v>
      </x:c>
      <x:c r="AK298">
        <x:v>0</x:v>
      </x:c>
      <x:c r="AL298">
        <x:v>0</x:v>
      </x:c>
      <x:c r="AM298">
        <x:v>1</x:v>
      </x:c>
      <x:c r="AN298">
        <x:v>0</x:v>
      </x:c>
      <x:c r="AO298">
        <x:v>0</x:v>
      </x:c>
      <x:c r="AP298">
        <x:v>0</x:v>
      </x:c>
      <x:c r="AQ298">
        <x:v>0</x:v>
      </x:c>
      <x:c r="AR298" s="76" t="str">
        <x:v>05113</x:v>
      </x:c>
      <x:c r="AS298" s="77" t="str">
        <x:v>Exact normalized name</x:v>
      </x:c>
      <x:c r="AT298" s="77" t="str">
        <x:v>Matched 2018-2020</x:v>
      </x:c>
      <x:c r="AU298" s="78" t="n">
        <x:v>51.3</x:v>
      </x:c>
      <x:c r="AV298" s="78" t="n">
        <x:v>29.7</x:v>
      </x:c>
      <x:c r="AW298" s="78" t="n">
        <x:v>59.5</x:v>
      </x:c>
      <x:c r="AX298" s="78" t="n">
        <x:v>21.2</x:v>
      </x:c>
      <x:c r="AY298" s="78" t="n">
        <x:v>79</x:v>
      </x:c>
      <x:c r="AZ298" s="78" t="n">
        <x:v>2.4</x:v>
      </x:c>
      <x:c r="BA298" s="78" t="n">
        <x:v>8.7</x:v>
      </x:c>
      <x:c r="BB298" s="78" t="n">
        <x:v>40.3</x:v>
      </x:c>
      <x:c r="BC298" s="78" t="n">
        <x:v>12.6</x:v>
      </x:c>
      <x:c r="BD298" s="78" t="n">
        <x:v>22.3</x:v>
      </x:c>
      <x:c r="BE298" s="78" t="n">
        <x:v>12.9</x:v>
      </x:c>
      <x:c r="BF298" s="78" t="n">
        <x:v>1.4</x:v>
      </x:c>
      <x:c r="BG298" s="78" t="n">
        <x:v>14.4</x:v>
      </x:c>
      <x:c r="BH298" s="78" t="n">
        <x:v>22.1</x:v>
      </x:c>
      <x:c r="BI298" s="78" t="n">
        <x:v>13</x:v>
      </x:c>
      <x:c r="BJ298" s="78" t="n">
        <x:v>15.1</x:v>
      </x:c>
      <x:c r="BK298" s="78" t="n">
        <x:v>2.8</x:v>
      </x:c>
      <x:c r="BL298" s="78" t="n">
        <x:v>83.2</x:v>
      </x:c>
      <x:c r="BM298" s="79" t="n">
        <x:v>3529</x:v>
      </x:c>
      <x:c r="BN298" s="79" t="n">
        <x:v>3559</x:v>
      </x:c>
      <x:c r="BO298" s="79" t="n">
        <x:v>3581</x:v>
      </x:c>
      <x:c r="BP298" s="79" t="n">
        <x:f>IF(COUNT(BM298:BO298)=3,AVERAGE(BM298:BO298),"")</x:f>
        <x:v>3556.3333333333335</x:v>
      </x:c>
      <x:c r="BQ298" s="80" t="n">
        <x:f>IFERROR(E298/BP298*'Data_Notes'!$B$7,"")</x:f>
        <x:v>0</x:v>
      </x:c>
      <x:c r="BR298" s="80" t="n">
        <x:f>IFERROR((E298/'Data_Notes'!$B$6)/BP298*'Data_Notes'!$B$7,"")</x:f>
        <x:v>0</x:v>
      </x:c>
      <x:c r="BS298" s="161" t="n">
        <x:v>9354</x:v>
      </x:c>
      <x:c r="BT298" s="162" t="n">
        <x:v>9502</x:v>
      </x:c>
      <x:c r="BU298" s="162" t="n">
        <x:v>9634</x:v>
      </x:c>
      <x:c r="BV298" s="162" t="n">
        <x:f>IF(COUNT(BS298:BU298)=0,"",AVERAGE(BS298:BU298))</x:f>
        <x:v>9496.666666666666</x:v>
      </x:c>
      <x:c r="BW298" s="162" t="n">
        <x:v>0</x:v>
      </x:c>
      <x:c r="BX298" s="162" t="n">
        <x:v>27</x:v>
      </x:c>
      <x:c r="BY298" s="162" t="n">
        <x:v>0</x:v>
      </x:c>
      <x:c r="BZ298" s="163" t="n">
        <x:v>0</x:v>
      </x:c>
      <x:c r="CA298" s="162" t="n">
        <x:v>0</x:v>
      </x:c>
      <x:c r="CB298" s="162" t="n">
        <x:v>3</x:v>
      </x:c>
      <x:c r="CC298" s="162" t="n">
        <x:v>8</x:v>
      </x:c>
      <x:c r="CD298" s="162" t="n">
        <x:v>2</x:v>
      </x:c>
      <x:c r="CE298" s="162" t="n">
        <x:v>4</x:v>
      </x:c>
      <x:c r="CF298" s="163" t="n">
        <x:f>IF(OR(BS298="",BS298=0),"",CC298/BS298*100000)</x:f>
        <x:v>85.52490912978405</x:v>
      </x:c>
      <x:c r="CG298" s="163" t="n">
        <x:f>IF(OR(BT298="",BT298=0),"",CD298/BT298*100000)</x:f>
        <x:v>21.048200378867605</x:v>
      </x:c>
      <x:c r="CH298" s="163" t="n">
        <x:f>IF(OR(BU298="",BU298=0),"",CE298/BU298*100000)</x:f>
        <x:v>41.519618019514226</x:v>
      </x:c>
      <x:c r="CI298" s="163" t="n">
        <x:f>IF(COUNT(CF298:CH298)=0,"",AVERAGE(CF298:CH298))</x:f>
        <x:v>49.364242509388625</x:v>
      </x:c>
      <x:c r="CJ298" s="164" t="n">
        <x:v>355.19124234</x:v>
      </x:c>
      <x:c r="CK298" s="164" t="n">
        <x:v>0</x:v>
      </x:c>
      <x:c r="CL298" s="164" t="n">
        <x:v>0</x:v>
      </x:c>
      <x:c r="CM298" s="164" t="n">
        <x:v>0</x:v>
      </x:c>
      <x:c r="CN298" s="164" t="n">
        <x:v>0</x:v>
      </x:c>
      <x:c r="CO298" s="165" t="n">
        <x:f>IF(OR(CJ298="",CJ298=0),"",CK298/(CJ298*100))</x:f>
        <x:v>0</x:v>
      </x:c>
      <x:c r="CP298" s="165" t="n">
        <x:f>IF(OR(CJ298="",CJ298=0),"",CL298/(CJ298*100))</x:f>
        <x:v>0</x:v>
      </x:c>
      <x:c r="CQ298" s="165" t="n">
        <x:f>IF(OR(CJ298="",CJ298=0),"",CM298/(CJ298*100))</x:f>
        <x:v>0</x:v>
      </x:c>
      <x:c r="CR298" s="165" t="n">
        <x:f>IF(OR(CJ298="",CJ298=0),"",CN298/(CJ298*100))</x:f>
        <x:v>0</x:v>
      </x:c>
      <x:c r="CS298" s="165" t="n">
        <x:f>IF(COUNT(CO298:CR298)=0,"",AVERAGE(CO298:CR298))</x:f>
        <x:v>0</x:v>
      </x:c>
      <x:c r="CT298" s="162" t="n">
        <x:f>AE298+AH298+AI298</x:f>
        <x:v>1</x:v>
      </x:c>
      <x:c r="CU298" s="162" t="n">
        <x:f>IF(CT298&gt;=2,1,0)</x:f>
        <x:v>0</x:v>
      </x:c>
      <x:c r="CV298" s="166" t="str">
        <x:f>IF(CT298=0,"No recorded actor family",IF(CT298=1,"One actor family",IF(CT298=2,"Two actor families","Three actor families")))</x:f>
        <x:v>One actor family</x:v>
      </x:c>
      <x:c r="CW298" s="163" t="n">
        <x:v>34.29</x:v>
      </x:c>
      <x:c r="CX298" s="163" t="n">
        <x:v>26.51</x:v>
      </x:c>
      <x:c r="CY298" s="163" t="n">
        <x:v>29.02</x:v>
      </x:c>
      <x:c r="CZ298" s="163" t="n">
        <x:v>32.28</x:v>
      </x:c>
      <x:c r="DA298" s="163" t="n">
        <x:f>IF(COUNT(CW298:CZ298)=0,"",AVERAGE(CW298:CZ298))</x:f>
        <x:v>30.525</x:v>
      </x:c>
      <x:c r="DB298" s="163" t="n">
        <x:v>4.76</x:v>
      </x:c>
      <x:c r="DC298" s="163" t="n">
        <x:v>2.19</x:v>
      </x:c>
      <x:c r="DD298" s="163" t="n">
        <x:v>1.81</x:v>
      </x:c>
      <x:c r="DE298" s="163" t="n">
        <x:v>6.1</x:v>
      </x:c>
      <x:c r="DF298" s="163" t="n">
        <x:f>IF(COUNT(DB298:DE298)=0,"",AVERAGE(DB298:DE298))</x:f>
        <x:v>3.715</x:v>
      </x:c>
      <x:c r="DG298" s="163" t="n">
        <x:v>100</x:v>
      </x:c>
      <x:c r="DH298" s="162" t="n">
        <x:v>0</x:v>
      </x:c>
      <x:c r="DI298" s="162" t="n">
        <x:v>0</x:v>
      </x:c>
      <x:c r="DJ298" s="162" t="n">
        <x:v>0</x:v>
      </x:c>
      <x:c r="DK298" s="162" t="n">
        <x:v>0</x:v>
      </x:c>
      <x:c r="DL298" s="162" t="n">
        <x:f>SUM(DH298:DK298)</x:f>
        <x:v>0</x:v>
      </x:c>
      <x:c r="DM298" s="162" t="n">
        <x:v>0</x:v>
      </x:c>
      <x:c r="DN298" s="162" t="n">
        <x:v>0</x:v>
      </x:c>
      <x:c r="DO298" s="162" t="n">
        <x:f>IF(DL298&gt;0,1,0)</x:f>
        <x:v>0</x:v>
      </x:c>
      <x:c r="DP298" s="162" t="n">
        <x:v>0</x:v>
      </x:c>
      <x:c r="DQ298" s="162" t="n">
        <x:v>0</x:v>
      </x:c>
      <x:c r="DR298" s="162" t="n">
        <x:v>0</x:v>
      </x:c>
      <x:c r="DS298" s="162" t="n">
        <x:v>0</x:v>
      </x:c>
      <x:c r="DT298" s="162" t="n">
        <x:v>0</x:v>
      </x:c>
      <x:c r="DU298" s="162" t="n">
        <x:v>0</x:v>
      </x:c>
      <x:c r="DV298" s="162" t="n">
        <x:v>0</x:v>
      </x:c>
      <x:c r="DW298" s="167" t="n">
        <x:f>SUM(DR298:DU298)</x:f>
        <x:v>0</x:v>
      </x:c>
    </x:row>
    <x:row r="299">
      <x:c r="A299">
        <x:v>182</x:v>
      </x:c>
      <x:c r="B299" t="s">
        <x:v>43</x:v>
      </x:c>
      <x:c r="C299" t="s">
        <x:v>44</x:v>
      </x:c>
      <x:c r="D299" t="s">
        <x:v>353</x:v>
      </x:c>
      <x:c r="E299">
        <x:v>0</x:v>
      </x:c>
      <x:c r="F299">
        <x:v>0</x:v>
      </x:c>
      <x:c r="G299">
        <x:v>0</x:v>
      </x:c>
      <x:c r="H299">
        <x:v>0</x:v>
      </x:c>
      <x:c r="I299">
        <x:v>0</x:v>
      </x:c>
      <x:c r="J299">
        <x:v>0</x:v>
      </x:c>
      <x:c r="K299">
        <x:v>0</x:v>
      </x:c>
      <x:c r="L299">
        <x:v>0</x:v>
      </x:c>
      <x:c r="M299">
        <x:v>0</x:v>
      </x:c>
      <x:c r="N299">
        <x:v>0</x:v>
      </x:c>
      <x:c r="O299">
        <x:v>2.25</x:v>
      </x:c>
      <x:c r="P299">
        <x:v>0</x:v>
      </x:c>
      <x:c r="Q299">
        <x:v>0.25</x:v>
      </x:c>
      <x:c r="R299">
        <x:v>3</x:v>
      </x:c>
      <x:c r="S299">
        <x:v>12.5</x:v>
      </x:c>
      <x:c r="T299">
        <x:v>1.75</x:v>
      </x:c>
      <x:c r="U299">
        <x:v>1777.25</x:v>
      </x:c>
      <x:c r="V299">
        <x:v>12.75</x:v>
      </x:c>
      <x:c r="W299">
        <x:v>26.75</x:v>
      </x:c>
      <x:c r="X299">
        <x:v>16.75</x:v>
      </x:c>
      <x:c r="Y299">
        <x:v>0</x:v>
      </x:c>
      <x:c r="Z299">
        <x:v>0</x:v>
      </x:c>
      <x:c r="AA299">
        <x:v>0</x:v>
      </x:c>
      <x:c r="AB299">
        <x:v>0</x:v>
      </x:c>
      <x:c r="AC299">
        <x:v>0</x:v>
      </x:c>
      <x:c r="AD299">
        <x:v>0</x:v>
      </x:c>
      <x:c r="AE299">
        <x:v>0</x:v>
      </x:c>
      <x:c r="AF299" s="2">
        <x:v>0</x:v>
      </x:c>
      <x:c r="AG299" s="2">
        <x:v>0</x:v>
      </x:c>
      <x:c r="AH299">
        <x:v>0</x:v>
      </x:c>
      <x:c r="AI299">
        <x:v>0</x:v>
      </x:c>
      <x:c r="AJ299">
        <x:v>0</x:v>
      </x:c>
      <x:c r="AK299">
        <x:v>0</x:v>
      </x:c>
      <x:c r="AL299">
        <x:v>0</x:v>
      </x:c>
      <x:c r="AM299">
        <x:v>0</x:v>
      </x:c>
      <x:c r="AN299">
        <x:v>0</x:v>
      </x:c>
      <x:c r="AO299">
        <x:v>0</x:v>
      </x:c>
      <x:c r="AP299">
        <x:v>0</x:v>
      </x:c>
      <x:c r="AQ299">
        <x:v>0</x:v>
      </x:c>
      <x:c r="AR299" s="76" t="str">
        <x:v>50150</x:v>
      </x:c>
      <x:c r="AS299" s="77" t="str">
        <x:v>Exact normalized name</x:v>
      </x:c>
      <x:c r="AT299" s="77" t="str">
        <x:v>Matched 2018-2020</x:v>
      </x:c>
      <x:c r="AU299" s="78" t="n">
        <x:v>23.1</x:v>
      </x:c>
      <x:c r="AV299" s="78" t="n">
        <x:v>17.7</x:v>
      </x:c>
      <x:c r="AW299" s="78" t="n">
        <x:v>27.5</x:v>
      </x:c>
      <x:c r="AX299" s="78" t="n">
        <x:v>8.1</x:v>
      </x:c>
      <x:c r="AY299" s="78" t="n">
        <x:v>49.6</x:v>
      </x:c>
      <x:c r="AZ299" s="78" t="n">
        <x:v>2.1</x:v>
      </x:c>
      <x:c r="BA299" s="78" t="n">
        <x:v>4.1</x:v>
      </x:c>
      <x:c r="BB299" s="78" t="n">
        <x:v>36.8</x:v>
      </x:c>
      <x:c r="BC299" s="78" t="n">
        <x:v>7.1</x:v>
      </x:c>
      <x:c r="BD299" s="78" t="n">
        <x:v>4.5</x:v>
      </x:c>
      <x:c r="BE299" s="78" t="n">
        <x:v>2.6</x:v>
      </x:c>
      <x:c r="BF299" s="78" t="n">
        <x:v>5</x:v>
      </x:c>
      <x:c r="BG299" s="78" t="n">
        <x:v>2.6</x:v>
      </x:c>
      <x:c r="BH299" s="78" t="n">
        <x:v>23</x:v>
      </x:c>
      <x:c r="BI299" s="78" t="n">
        <x:v>6.9</x:v>
      </x:c>
      <x:c r="BJ299" s="78" t="n">
        <x:v>14.4</x:v>
      </x:c>
      <x:c r="BK299" s="78" t="n">
        <x:v>1.2</x:v>
      </x:c>
      <x:c r="BL299" s="78" t="n">
        <x:v>71.3</x:v>
      </x:c>
      <x:c r="BM299" s="79" t="n">
        <x:v>5306</x:v>
      </x:c>
      <x:c r="BN299" s="79" t="n">
        <x:v>5598</x:v>
      </x:c>
      <x:c r="BO299" s="79" t="n">
        <x:v>5822</x:v>
      </x:c>
      <x:c r="BP299" s="79" t="n">
        <x:f>IF(COUNT(BM299:BO299)=3,AVERAGE(BM299:BO299),"")</x:f>
        <x:v>5575.333333333333</x:v>
      </x:c>
      <x:c r="BQ299" s="80" t="n">
        <x:f>IFERROR(E299/BP299*'Data_Notes'!$B$7,"")</x:f>
        <x:v>0</x:v>
      </x:c>
      <x:c r="BR299" s="80" t="n">
        <x:f>IFERROR((E299/'Data_Notes'!$B$6)/BP299*'Data_Notes'!$B$7,"")</x:f>
        <x:v>0</x:v>
      </x:c>
      <x:c r="BS299" s="161" t="n">
        <x:v>14300</x:v>
      </x:c>
      <x:c r="BT299" s="162" t="n">
        <x:v>15186</x:v>
      </x:c>
      <x:c r="BU299" s="162" t="n">
        <x:v>15906</x:v>
      </x:c>
      <x:c r="BV299" s="162" t="n">
        <x:f>IF(COUNT(BS299:BU299)=0,"",AVERAGE(BS299:BU299))</x:f>
        <x:v>15130.666666666666</x:v>
      </x:c>
      <x:c r="BW299" s="162" t="n">
        <x:v>30</x:v>
      </x:c>
      <x:c r="BX299" s="162" t="n">
        <x:v>123</x:v>
      </x:c>
      <x:c r="BY299" s="162" t="n">
        <x:v>0</x:v>
      </x:c>
      <x:c r="BZ299" s="163" t="n">
        <x:v>0</x:v>
      </x:c>
      <x:c r="CA299" s="162" t="n">
        <x:v>0</x:v>
      </x:c>
      <x:c r="CB299" s="162" t="n">
        <x:v>1</x:v>
      </x:c>
      <x:c r="CC299" s="162" t="n">
        <x:v>0</x:v>
      </x:c>
      <x:c r="CD299" s="162" t="n">
        <x:v>2</x:v>
      </x:c>
      <x:c r="CE299" s="162" t="n">
        <x:v>4</x:v>
      </x:c>
      <x:c r="CF299" s="163" t="n">
        <x:f>IF(OR(BS299="",BS299=0),"",CC299/BS299*100000)</x:f>
        <x:v>0</x:v>
      </x:c>
      <x:c r="CG299" s="163" t="n">
        <x:f>IF(OR(BT299="",BT299=0),"",CD299/BT299*100000)</x:f>
        <x:v>13.170025023047545</x:v>
      </x:c>
      <x:c r="CH299" s="163" t="n">
        <x:f>IF(OR(BU299="",BU299=0),"",CE299/BU299*100000)</x:f>
        <x:v>25.14774299006664</x:v>
      </x:c>
      <x:c r="CI299" s="163" t="n">
        <x:f>IF(COUNT(CF299:CH299)=0,"",AVERAGE(CF299:CH299))</x:f>
        <x:v>12.772589337704728</x:v>
      </x:c>
      <x:c r="CJ299" s="164" t="n">
        <x:v>513.86550249</x:v>
      </x:c>
      <x:c r="CK299" s="164" t="n">
        <x:v>0</x:v>
      </x:c>
      <x:c r="CL299" s="164" t="n">
        <x:v>0</x:v>
      </x:c>
      <x:c r="CM299" s="164" t="n">
        <x:v>0</x:v>
      </x:c>
      <x:c r="CN299" s="164" t="n">
        <x:v>0</x:v>
      </x:c>
      <x:c r="CO299" s="165" t="n">
        <x:f>IF(OR(CJ299="",CJ299=0),"",CK299/(CJ299*100))</x:f>
        <x:v>0</x:v>
      </x:c>
      <x:c r="CP299" s="165" t="n">
        <x:f>IF(OR(CJ299="",CJ299=0),"",CL299/(CJ299*100))</x:f>
        <x:v>0</x:v>
      </x:c>
      <x:c r="CQ299" s="165" t="n">
        <x:f>IF(OR(CJ299="",CJ299=0),"",CM299/(CJ299*100))</x:f>
        <x:v>0</x:v>
      </x:c>
      <x:c r="CR299" s="165" t="n">
        <x:f>IF(OR(CJ299="",CJ299=0),"",CN299/(CJ299*100))</x:f>
        <x:v>0</x:v>
      </x:c>
      <x:c r="CS299" s="165" t="n">
        <x:f>IF(COUNT(CO299:CR299)=0,"",AVERAGE(CO299:CR299))</x:f>
        <x:v>0</x:v>
      </x:c>
      <x:c r="CT299" s="162" t="n">
        <x:f>AE299+AH299+AI299</x:f>
        <x:v>0</x:v>
      </x:c>
      <x:c r="CU299" s="162" t="n">
        <x:f>IF(CT299&gt;=2,1,0)</x:f>
        <x:v>0</x:v>
      </x:c>
      <x:c r="CV299" s="166" t="str">
        <x:f>IF(CT299=0,"No recorded actor family",IF(CT299=1,"One actor family",IF(CT299=2,"Two actor families","Three actor families")))</x:f>
        <x:v>No recorded actor family</x:v>
      </x:c>
      <x:c r="CW299" s="163" t="n">
        <x:v>59.33</x:v>
      </x:c>
      <x:c r="CX299" s="163" t="n">
        <x:v>42.13</x:v>
      </x:c>
      <x:c r="CY299" s="163" t="n">
        <x:v>42.52</x:v>
      </x:c>
      <x:c r="CZ299" s="163" t="n">
        <x:v>42.11</x:v>
      </x:c>
      <x:c r="DA299" s="163" t="n">
        <x:f>IF(COUNT(CW299:CZ299)=0,"",AVERAGE(CW299:CZ299))</x:f>
        <x:v>46.52250000000001</x:v>
      </x:c>
      <x:c r="DB299" s="163" t="n">
        <x:v>0.04</x:v>
      </x:c>
      <x:c r="DC299" s="163" t="n">
        <x:v>0.15</x:v>
      </x:c>
      <x:c r="DD299" s="163" t="n">
        <x:v>0</x:v>
      </x:c>
      <x:c r="DE299" s="163" t="n">
        <x:v>4.83</x:v>
      </x:c>
      <x:c r="DF299" s="163" t="n">
        <x:f>IF(COUNT(DB299:DE299)=0,"",AVERAGE(DB299:DE299))</x:f>
        <x:v>1.2550000000000001</x:v>
      </x:c>
      <x:c r="DG299" s="163" t="n">
        <x:v>95.1423785594639</x:v>
      </x:c>
      <x:c r="DH299" s="162" t="n">
        <x:v>0</x:v>
      </x:c>
      <x:c r="DI299" s="162" t="n">
        <x:v>0</x:v>
      </x:c>
      <x:c r="DJ299" s="162" t="n">
        <x:v>0</x:v>
      </x:c>
      <x:c r="DK299" s="162" t="n">
        <x:v>0</x:v>
      </x:c>
      <x:c r="DL299" s="162" t="n">
        <x:f>SUM(DH299:DK299)</x:f>
        <x:v>0</x:v>
      </x:c>
      <x:c r="DM299" s="162" t="n">
        <x:v>0</x:v>
      </x:c>
      <x:c r="DN299" s="162" t="n">
        <x:v>0</x:v>
      </x:c>
      <x:c r="DO299" s="162" t="n">
        <x:f>IF(DL299&gt;0,1,0)</x:f>
        <x:v>0</x:v>
      </x:c>
      <x:c r="DP299" s="162" t="n">
        <x:v>0</x:v>
      </x:c>
      <x:c r="DQ299" s="162" t="n">
        <x:v>0</x:v>
      </x:c>
      <x:c r="DR299" s="162" t="n">
        <x:v>0</x:v>
      </x:c>
      <x:c r="DS299" s="162" t="n">
        <x:v>0</x:v>
      </x:c>
      <x:c r="DT299" s="162" t="n">
        <x:v>0</x:v>
      </x:c>
      <x:c r="DU299" s="162" t="n">
        <x:v>0</x:v>
      </x:c>
      <x:c r="DV299" s="162" t="n">
        <x:v>0</x:v>
      </x:c>
      <x:c r="DW299" s="167" t="n">
        <x:f>SUM(DR299:DU299)</x:f>
        <x:v>0</x:v>
      </x:c>
    </x:row>
    <x:row r="300">
      <x:c r="A300">
        <x:v>287</x:v>
      </x:c>
      <x:c r="B300" t="s">
        <x:v>43</x:v>
      </x:c>
      <x:c r="C300" t="s">
        <x:v>79</x:v>
      </x:c>
      <x:c r="D300" t="s">
        <x:v>354</x:v>
      </x:c>
      <x:c r="E300">
        <x:v>0</x:v>
      </x:c>
      <x:c r="F300">
        <x:v>0</x:v>
      </x:c>
      <x:c r="G300">
        <x:v>0</x:v>
      </x:c>
      <x:c r="H300">
        <x:v>0</x:v>
      </x:c>
      <x:c r="I300">
        <x:v>0</x:v>
      </x:c>
      <x:c r="J300">
        <x:v>0</x:v>
      </x:c>
      <x:c r="K300">
        <x:v>13.5</x:v>
      </x:c>
      <x:c r="L300">
        <x:v>0</x:v>
      </x:c>
      <x:c r="M300">
        <x:v>0</x:v>
      </x:c>
      <x:c r="N300">
        <x:v>0</x:v>
      </x:c>
      <x:c r="O300">
        <x:v>0</x:v>
      </x:c>
      <x:c r="P300">
        <x:v>0</x:v>
      </x:c>
      <x:c r="Q300">
        <x:v>0.25</x:v>
      </x:c>
      <x:c r="R300">
        <x:v>4.75</x:v>
      </x:c>
      <x:c r="S300">
        <x:v>11.57</x:v>
      </x:c>
      <x:c r="T300">
        <x:v>9</x:v>
      </x:c>
      <x:c r="U300">
        <x:v>1218.675</x:v>
      </x:c>
      <x:c r="V300">
        <x:v>43.85</x:v>
      </x:c>
      <x:c r="W300">
        <x:v>0</x:v>
      </x:c>
      <x:c r="X300">
        <x:v>252.15</x:v>
      </x:c>
      <x:c r="Y300">
        <x:v>0</x:v>
      </x:c>
      <x:c r="Z300">
        <x:v>0</x:v>
      </x:c>
      <x:c r="AA300">
        <x:v>0</x:v>
      </x:c>
      <x:c r="AB300">
        <x:v>0</x:v>
      </x:c>
      <x:c r="AC300">
        <x:v>0</x:v>
      </x:c>
      <x:c r="AD300">
        <x:v>0</x:v>
      </x:c>
      <x:c r="AE300">
        <x:v>0</x:v>
      </x:c>
      <x:c r="AF300" s="2">
        <x:v>0</x:v>
      </x:c>
      <x:c r="AG300" s="2">
        <x:v>0</x:v>
      </x:c>
      <x:c r="AH300">
        <x:v>0</x:v>
      </x:c>
      <x:c r="AI300">
        <x:v>0</x:v>
      </x:c>
      <x:c r="AJ300">
        <x:v>0</x:v>
      </x:c>
      <x:c r="AK300">
        <x:v>0</x:v>
      </x:c>
      <x:c r="AL300">
        <x:v>0</x:v>
      </x:c>
      <x:c r="AM300">
        <x:v>0</x:v>
      </x:c>
      <x:c r="AN300">
        <x:v>0</x:v>
      </x:c>
      <x:c r="AO300">
        <x:v>0</x:v>
      </x:c>
      <x:c r="AP300">
        <x:v>0</x:v>
      </x:c>
      <x:c r="AQ300">
        <x:v>0</x:v>
      </x:c>
      <x:c r="AR300" s="76" t="str">
        <x:v>76243</x:v>
      </x:c>
      <x:c r="AS300" s="77" t="str">
        <x:v>Exact normalized name</x:v>
      </x:c>
      <x:c r="AT300" s="77" t="str">
        <x:v>Matched 2018-2020</x:v>
      </x:c>
      <x:c r="AU300" s="78" t="n">
        <x:v>43.5</x:v>
      </x:c>
      <x:c r="AV300" s="78" t="n">
        <x:v>24.2</x:v>
      </x:c>
      <x:c r="AW300" s="78" t="n">
        <x:v>51.4</x:v>
      </x:c>
      <x:c r="AX300" s="78" t="n">
        <x:v>20.6</x:v>
      </x:c>
      <x:c r="AY300" s="78" t="n">
        <x:v>78.2</x:v>
      </x:c>
      <x:c r="AZ300" s="78" t="n">
        <x:v>1.3</x:v>
      </x:c>
      <x:c r="BA300" s="78" t="n">
        <x:v>2.1</x:v>
      </x:c>
      <x:c r="BB300" s="78" t="n">
        <x:v>29.7</x:v>
      </x:c>
      <x:c r="BC300" s="78" t="n">
        <x:v>4.9</x:v>
      </x:c>
      <x:c r="BD300" s="78" t="n">
        <x:v>35.7</x:v>
      </x:c>
      <x:c r="BE300" s="78" t="n">
        <x:v>4.4</x:v>
      </x:c>
      <x:c r="BF300" s="78" t="n">
        <x:v>8.1</x:v>
      </x:c>
      <x:c r="BG300" s="78" t="n">
        <x:v>0.8</x:v>
      </x:c>
      <x:c r="BH300" s="78" t="n">
        <x:v>23.1</x:v>
      </x:c>
      <x:c r="BI300" s="78" t="n">
        <x:v>29.2</x:v>
      </x:c>
      <x:c r="BJ300" s="78" t="n">
        <x:v>9.6</x:v>
      </x:c>
      <x:c r="BK300" s="78" t="n">
        <x:v>3.4</x:v>
      </x:c>
      <x:c r="BL300" s="78" t="n">
        <x:v>93.5</x:v>
      </x:c>
      <x:c r="BM300" s="79" t="n">
        <x:v>3209</x:v>
      </x:c>
      <x:c r="BN300" s="79" t="n">
        <x:v>3097</x:v>
      </x:c>
      <x:c r="BO300" s="79" t="n">
        <x:v>3012</x:v>
      </x:c>
      <x:c r="BP300" s="79" t="n">
        <x:f>IF(COUNT(BM300:BO300)=3,AVERAGE(BM300:BO300),"")</x:f>
        <x:v>3106</x:v>
      </x:c>
      <x:c r="BQ300" s="80" t="n">
        <x:f>IFERROR(E300/BP300*'Data_Notes'!$B$7,"")</x:f>
        <x:v>0</x:v>
      </x:c>
      <x:c r="BR300" s="80" t="n">
        <x:f>IFERROR((E300/'Data_Notes'!$B$6)/BP300*'Data_Notes'!$B$7,"")</x:f>
        <x:v>0</x:v>
      </x:c>
      <x:c r="BS300" s="161" t="n">
        <x:v>8909</x:v>
      </x:c>
      <x:c r="BT300" s="162" t="n">
        <x:v>8696</x:v>
      </x:c>
      <x:c r="BU300" s="162" t="n">
        <x:v>8562</x:v>
      </x:c>
      <x:c r="BV300" s="162" t="n">
        <x:f>IF(COUNT(BS300:BU300)=0,"",AVERAGE(BS300:BU300))</x:f>
        <x:v>8722.333333333334</x:v>
      </x:c>
      <x:c r="BW300" s="162" t="n">
        <x:v>124</x:v>
      </x:c>
      <x:c r="BX300" s="162" t="n">
        <x:v>181</x:v>
      </x:c>
      <x:c r="BY300" s="162" t="n">
        <x:v>0</x:v>
      </x:c>
      <x:c r="BZ300" s="163" t="n">
        <x:v>0</x:v>
      </x:c>
      <x:c r="CA300" s="162" t="n">
        <x:v>0</x:v>
      </x:c>
      <x:c r="CB300" s="162" t="n">
        <x:v>12</x:v>
      </x:c>
      <x:c r="CC300" s="162" t="n">
        <x:v>16</x:v>
      </x:c>
      <x:c r="CD300" s="162" t="n">
        <x:v>4</x:v>
      </x:c>
      <x:c r="CE300" s="162" t="n">
        <x:v>7</x:v>
      </x:c>
      <x:c r="CF300" s="163" t="n">
        <x:f>IF(OR(BS300="",BS300=0),"",CC300/BS300*100000)</x:f>
        <x:v>179.59366932315638</x:v>
      </x:c>
      <x:c r="CG300" s="163" t="n">
        <x:f>IF(OR(BT300="",BT300=0),"",CD300/BT300*100000)</x:f>
        <x:v>45.998160073597056</x:v>
      </x:c>
      <x:c r="CH300" s="163" t="n">
        <x:f>IF(OR(BU300="",BU300=0),"",CE300/BU300*100000)</x:f>
        <x:v>81.7565989254847</x:v>
      </x:c>
      <x:c r="CI300" s="163" t="n">
        <x:f>IF(COUNT(CF300:CH300)=0,"",AVERAGE(CF300:CH300))</x:f>
        <x:v>102.4494761074127</x:v>
      </x:c>
      <x:c r="CJ300" s="164" t="n">
        <x:v>187.82405546</x:v>
      </x:c>
      <x:c r="CK300" s="164" t="n">
        <x:v>0</x:v>
      </x:c>
      <x:c r="CL300" s="164" t="n">
        <x:v>0</x:v>
      </x:c>
      <x:c r="CM300" s="164" t="n">
        <x:v>0</x:v>
      </x:c>
      <x:c r="CN300" s="164" t="n">
        <x:v>0</x:v>
      </x:c>
      <x:c r="CO300" s="165" t="n">
        <x:f>IF(OR(CJ300="",CJ300=0),"",CK300/(CJ300*100))</x:f>
        <x:v>0</x:v>
      </x:c>
      <x:c r="CP300" s="165" t="n">
        <x:f>IF(OR(CJ300="",CJ300=0),"",CL300/(CJ300*100))</x:f>
        <x:v>0</x:v>
      </x:c>
      <x:c r="CQ300" s="165" t="n">
        <x:f>IF(OR(CJ300="",CJ300=0),"",CM300/(CJ300*100))</x:f>
        <x:v>0</x:v>
      </x:c>
      <x:c r="CR300" s="165" t="n">
        <x:f>IF(OR(CJ300="",CJ300=0),"",CN300/(CJ300*100))</x:f>
        <x:v>0</x:v>
      </x:c>
      <x:c r="CS300" s="165" t="n">
        <x:f>IF(COUNT(CO300:CR300)=0,"",AVERAGE(CO300:CR300))</x:f>
        <x:v>0</x:v>
      </x:c>
      <x:c r="CT300" s="162" t="n">
        <x:f>AE300+AH300+AI300</x:f>
        <x:v>0</x:v>
      </x:c>
      <x:c r="CU300" s="162" t="n">
        <x:f>IF(CT300&gt;=2,1,0)</x:f>
        <x:v>0</x:v>
      </x:c>
      <x:c r="CV300" s="166" t="str">
        <x:f>IF(CT300=0,"No recorded actor family",IF(CT300=1,"One actor family",IF(CT300=2,"Two actor families","Three actor families")))</x:f>
        <x:v>No recorded actor family</x:v>
      </x:c>
      <x:c r="CW300" s="163" t="n">
        <x:v>32.58</x:v>
      </x:c>
      <x:c r="CX300" s="163" t="n">
        <x:v>32.23</x:v>
      </x:c>
      <x:c r="CY300" s="163" t="n">
        <x:v>38.32</x:v>
      </x:c>
      <x:c r="CZ300" s="163" t="n">
        <x:v>40.89</x:v>
      </x:c>
      <x:c r="DA300" s="163" t="n">
        <x:f>IF(COUNT(CW300:CZ300)=0,"",AVERAGE(CW300:CZ300))</x:f>
        <x:v>36.004999999999995</x:v>
      </x:c>
      <x:c r="DB300" s="163" t="n">
        <x:v>0</x:v>
      </x:c>
      <x:c r="DC300" s="163" t="n">
        <x:v>0.44</x:v>
      </x:c>
      <x:c r="DD300" s="163" t="n">
        <x:v>0.19</x:v>
      </x:c>
      <x:c r="DE300" s="163" t="n">
        <x:v>3.12</x:v>
      </x:c>
      <x:c r="DF300" s="163" t="n">
        <x:f>IF(COUNT(DB300:DE300)=0,"",AVERAGE(DB300:DE300))</x:f>
        <x:v>0.9375</x:v>
      </x:c>
      <x:c r="DG300" s="163" t="n">
        <x:v>81.42484147706081</x:v>
      </x:c>
      <x:c r="DH300" s="162" t="n">
        <x:v>0</x:v>
      </x:c>
      <x:c r="DI300" s="162" t="n">
        <x:v>0</x:v>
      </x:c>
      <x:c r="DJ300" s="162" t="n">
        <x:v>0</x:v>
      </x:c>
      <x:c r="DK300" s="162" t="n">
        <x:v>0</x:v>
      </x:c>
      <x:c r="DL300" s="162" t="n">
        <x:f>SUM(DH300:DK300)</x:f>
        <x:v>0</x:v>
      </x:c>
      <x:c r="DM300" s="162" t="n">
        <x:v>0</x:v>
      </x:c>
      <x:c r="DN300" s="162" t="n">
        <x:v>0</x:v>
      </x:c>
      <x:c r="DO300" s="162" t="n">
        <x:f>IF(DL300&gt;0,1,0)</x:f>
        <x:v>0</x:v>
      </x:c>
      <x:c r="DP300" s="162" t="n">
        <x:v>0</x:v>
      </x:c>
      <x:c r="DQ300" s="162" t="n">
        <x:v>0</x:v>
      </x:c>
      <x:c r="DR300" s="162" t="n">
        <x:v>0</x:v>
      </x:c>
      <x:c r="DS300" s="162" t="n">
        <x:v>0</x:v>
      </x:c>
      <x:c r="DT300" s="162" t="n">
        <x:v>0</x:v>
      </x:c>
      <x:c r="DU300" s="162" t="n">
        <x:v>0</x:v>
      </x:c>
      <x:c r="DV300" s="162" t="n">
        <x:v>0</x:v>
      </x:c>
      <x:c r="DW300" s="167" t="n">
        <x:f>SUM(DR300:DU300)</x:f>
        <x:v>0</x:v>
      </x:c>
    </x:row>
    <x:row r="301">
      <x:c r="A301">
        <x:v>59</x:v>
      </x:c>
      <x:c r="B301" t="s">
        <x:v>43</x:v>
      </x:c>
      <x:c r="C301" t="s">
        <x:v>72</x:v>
      </x:c>
      <x:c r="D301" t="s">
        <x:v>355</x:v>
      </x:c>
      <x:c r="E301">
        <x:v>0</x:v>
      </x:c>
      <x:c r="F301">
        <x:v>0</x:v>
      </x:c>
      <x:c r="G301">
        <x:v>0</x:v>
      </x:c>
      <x:c r="H301">
        <x:v>0</x:v>
      </x:c>
      <x:c r="I301">
        <x:v>0</x:v>
      </x:c>
      <x:c r="J301">
        <x:v>0</x:v>
      </x:c>
      <x:c r="K301">
        <x:v>6.75</x:v>
      </x:c>
      <x:c r="L301">
        <x:v>0</x:v>
      </x:c>
      <x:c r="M301">
        <x:v>0</x:v>
      </x:c>
      <x:c r="N301">
        <x:v>0</x:v>
      </x:c>
      <x:c r="O301">
        <x:v>0</x:v>
      </x:c>
      <x:c r="P301">
        <x:v>0</x:v>
      </x:c>
      <x:c r="Q301">
        <x:v>0</x:v>
      </x:c>
      <x:c r="R301">
        <x:v>1.75</x:v>
      </x:c>
      <x:c r="S301">
        <x:v>6.4</x:v>
      </x:c>
      <x:c r="T301">
        <x:v>0.5</x:v>
      </x:c>
      <x:c r="U301">
        <x:v>100860.625</x:v>
      </x:c>
      <x:c r="V301">
        <x:v>82506.25</x:v>
      </x:c>
      <x:c r="W301">
        <x:v>86</x:v>
      </x:c>
      <x:c r="X301">
        <x:v>128.5</x:v>
      </x:c>
      <x:c r="Y301">
        <x:v>0</x:v>
      </x:c>
      <x:c r="Z301">
        <x:v>0</x:v>
      </x:c>
      <x:c r="AA301">
        <x:v>0</x:v>
      </x:c>
      <x:c r="AB301">
        <x:v>0</x:v>
      </x:c>
      <x:c r="AC301">
        <x:v>0</x:v>
      </x:c>
      <x:c r="AD301">
        <x:v>0</x:v>
      </x:c>
      <x:c r="AE301">
        <x:v>0</x:v>
      </x:c>
      <x:c r="AF301" s="2">
        <x:v>0</x:v>
      </x:c>
      <x:c r="AG301" s="2">
        <x:v>0</x:v>
      </x:c>
      <x:c r="AH301">
        <x:v>0</x:v>
      </x:c>
      <x:c r="AI301">
        <x:v>0</x:v>
      </x:c>
      <x:c r="AJ301">
        <x:v>0</x:v>
      </x:c>
      <x:c r="AK301">
        <x:v>0</x:v>
      </x:c>
      <x:c r="AL301">
        <x:v>0</x:v>
      </x:c>
      <x:c r="AM301">
        <x:v>0</x:v>
      </x:c>
      <x:c r="AN301">
        <x:v>0</x:v>
      </x:c>
      <x:c r="AO301">
        <x:v>0</x:v>
      </x:c>
      <x:c r="AP301">
        <x:v>0</x:v>
      </x:c>
      <x:c r="AQ301">
        <x:v>0</x:v>
      </x:c>
      <x:c r="AR301" s="76" t="str">
        <x:v>52051</x:v>
      </x:c>
      <x:c r="AS301" s="77" t="str">
        <x:v>Exact normalized name</x:v>
      </x:c>
      <x:c r="AT301" s="77" t="str">
        <x:v>Matched 2018-2020</x:v>
      </x:c>
      <x:c r="AU301" s="78" t="n">
        <x:v>54.3</x:v>
      </x:c>
      <x:c r="AV301" s="78" t="n">
        <x:v>32.4</x:v>
      </x:c>
      <x:c r="AW301" s="78" t="n">
        <x:v>58.2</x:v>
      </x:c>
      <x:c r="AX301" s="78" t="n">
        <x:v>25.2</x:v>
      </x:c>
      <x:c r="AY301" s="78" t="n">
        <x:v>75.8</x:v>
      </x:c>
      <x:c r="AZ301" s="78" t="n">
        <x:v>1.5</x:v>
      </x:c>
      <x:c r="BA301" s="78" t="n">
        <x:v>2</x:v>
      </x:c>
      <x:c r="BB301" s="78" t="n">
        <x:v>58.2</x:v>
      </x:c>
      <x:c r="BC301" s="78" t="n">
        <x:v>12.3</x:v>
      </x:c>
      <x:c r="BD301" s="78" t="n">
        <x:v>15.4</x:v>
      </x:c>
      <x:c r="BE301" s="78" t="n">
        <x:v>4</x:v>
      </x:c>
      <x:c r="BF301" s="78" t="n">
        <x:v>0.6</x:v>
      </x:c>
      <x:c r="BG301" s="78" t="n">
        <x:v>35.6</x:v>
      </x:c>
      <x:c r="BH301" s="78" t="n">
        <x:v>13.9</x:v>
      </x:c>
      <x:c r="BI301" s="78" t="n">
        <x:v>30.3</x:v>
      </x:c>
      <x:c r="BJ301" s="78" t="n">
        <x:v>14.8</x:v>
      </x:c>
      <x:c r="BK301" s="78" t="n">
        <x:v>0.6</x:v>
      </x:c>
      <x:c r="BL301" s="78" t="n">
        <x:v>94.1</x:v>
      </x:c>
      <x:c r="BM301" s="79" t="n">
        <x:v>2517</x:v>
      </x:c>
      <x:c r="BN301" s="79" t="n">
        <x:v>2476</x:v>
      </x:c>
      <x:c r="BO301" s="79" t="n">
        <x:v>2439</x:v>
      </x:c>
      <x:c r="BP301" s="79" t="n">
        <x:f>IF(COUNT(BM301:BO301)=3,AVERAGE(BM301:BO301),"")</x:f>
        <x:v>2477.3333333333335</x:v>
      </x:c>
      <x:c r="BQ301" s="80" t="n">
        <x:f>IFERROR(E301/BP301*'Data_Notes'!$B$7,"")</x:f>
        <x:v>0</x:v>
      </x:c>
      <x:c r="BR301" s="80" t="n">
        <x:f>IFERROR((E301/'Data_Notes'!$B$6)/BP301*'Data_Notes'!$B$7,"")</x:f>
        <x:v>0</x:v>
      </x:c>
      <x:c r="BS301" s="161" t="n">
        <x:v>8443</x:v>
      </x:c>
      <x:c r="BT301" s="162" t="n">
        <x:v>8431</x:v>
      </x:c>
      <x:c r="BU301" s="162" t="n">
        <x:v>8420</x:v>
      </x:c>
      <x:c r="BV301" s="162" t="n">
        <x:f>IF(COUNT(BS301:BU301)=0,"",AVERAGE(BS301:BU301))</x:f>
        <x:v>8431.333333333334</x:v>
      </x:c>
      <x:c r="BW301" s="162" t="n">
        <x:v>3</x:v>
      </x:c>
      <x:c r="BX301" s="162" t="n">
        <x:v>39</x:v>
      </x:c>
      <x:c r="BY301" s="162" t="n">
        <x:v>0</x:v>
      </x:c>
      <x:c r="BZ301" s="163" t="n">
        <x:v>0</x:v>
      </x:c>
      <x:c r="CA301" s="162" t="n">
        <x:v>0</x:v>
      </x:c>
      <x:c r="CB301" s="162" t="n">
        <x:v>0</x:v>
      </x:c>
      <x:c r="CC301" s="162" t="n">
        <x:v>1</x:v>
      </x:c>
      <x:c r="CD301" s="162" t="n">
        <x:v>0</x:v>
      </x:c>
      <x:c r="CE301" s="162" t="n">
        <x:v>1</x:v>
      </x:c>
      <x:c r="CF301" s="163" t="n">
        <x:f>IF(OR(BS301="",BS301=0),"",CC301/BS301*100000)</x:f>
        <x:v>11.844131232974062</x:v>
      </x:c>
      <x:c r="CG301" s="163" t="n">
        <x:f>IF(OR(BT301="",BT301=0),"",CD301/BT301*100000)</x:f>
        <x:v>0</x:v>
      </x:c>
      <x:c r="CH301" s="163" t="n">
        <x:f>IF(OR(BU301="",BU301=0),"",CE301/BU301*100000)</x:f>
        <x:v>11.876484560570072</x:v>
      </x:c>
      <x:c r="CI301" s="163" t="n">
        <x:f>IF(COUNT(CF301:CH301)=0,"",AVERAGE(CF301:CH301))</x:f>
        <x:v>7.906871931181378</x:v>
      </x:c>
      <x:c r="CJ301" s="164" t="n">
        <x:v>60.23237842</x:v>
      </x:c>
      <x:c r="CK301" s="164" t="n">
        <x:v>0</x:v>
      </x:c>
      <x:c r="CL301" s="164" t="n">
        <x:v>0</x:v>
      </x:c>
      <x:c r="CM301" s="164" t="n">
        <x:v>0</x:v>
      </x:c>
      <x:c r="CN301" s="164" t="n">
        <x:v>0</x:v>
      </x:c>
      <x:c r="CO301" s="165" t="n">
        <x:f>IF(OR(CJ301="",CJ301=0),"",CK301/(CJ301*100))</x:f>
        <x:v>0</x:v>
      </x:c>
      <x:c r="CP301" s="165" t="n">
        <x:f>IF(OR(CJ301="",CJ301=0),"",CL301/(CJ301*100))</x:f>
        <x:v>0</x:v>
      </x:c>
      <x:c r="CQ301" s="165" t="n">
        <x:f>IF(OR(CJ301="",CJ301=0),"",CM301/(CJ301*100))</x:f>
        <x:v>0</x:v>
      </x:c>
      <x:c r="CR301" s="165" t="n">
        <x:f>IF(OR(CJ301="",CJ301=0),"",CN301/(CJ301*100))</x:f>
        <x:v>0</x:v>
      </x:c>
      <x:c r="CS301" s="165" t="n">
        <x:f>IF(COUNT(CO301:CR301)=0,"",AVERAGE(CO301:CR301))</x:f>
        <x:v>0</x:v>
      </x:c>
      <x:c r="CT301" s="162" t="n">
        <x:f>AE301+AH301+AI301</x:f>
        <x:v>0</x:v>
      </x:c>
      <x:c r="CU301" s="162" t="n">
        <x:f>IF(CT301&gt;=2,1,0)</x:f>
        <x:v>0</x:v>
      </x:c>
      <x:c r="CV301" s="166" t="str">
        <x:f>IF(CT301=0,"No recorded actor family",IF(CT301=1,"One actor family",IF(CT301=2,"Two actor families","Three actor families")))</x:f>
        <x:v>No recorded actor family</x:v>
      </x:c>
      <x:c r="CW301" s="163" t="n">
        <x:v>43.14</x:v>
      </x:c>
      <x:c r="CX301" s="163" t="n">
        <x:v>39.71</x:v>
      </x:c>
      <x:c r="CY301" s="163" t="n">
        <x:v>44.12</x:v>
      </x:c>
      <x:c r="CZ301" s="163" t="n">
        <x:v>52.26</x:v>
      </x:c>
      <x:c r="DA301" s="163" t="n">
        <x:f>IF(COUNT(CW301:CZ301)=0,"",AVERAGE(CW301:CZ301))</x:f>
        <x:v>44.8075</x:v>
      </x:c>
      <x:c r="DB301" s="163" t="n">
        <x:v>4.33</x:v>
      </x:c>
      <x:c r="DC301" s="163" t="n">
        <x:v>2.98</x:v>
      </x:c>
      <x:c r="DD301" s="163" t="n">
        <x:v>3.69</x:v>
      </x:c>
      <x:c r="DE301" s="163" t="n">
        <x:v>3.89</x:v>
      </x:c>
      <x:c r="DF301" s="163" t="n">
        <x:f>IF(COUNT(DB301:DE301)=0,"",AVERAGE(DB301:DE301))</x:f>
        <x:v>3.7225</x:v>
      </x:c>
      <x:c r="DG301" s="163" t="n">
        <x:v>81.739879414298</x:v>
      </x:c>
      <x:c r="DH301" s="162" t="n">
        <x:v>0</x:v>
      </x:c>
      <x:c r="DI301" s="162" t="n">
        <x:v>0</x:v>
      </x:c>
      <x:c r="DJ301" s="162" t="n">
        <x:v>0</x:v>
      </x:c>
      <x:c r="DK301" s="162" t="n">
        <x:v>0</x:v>
      </x:c>
      <x:c r="DL301" s="162" t="n">
        <x:f>SUM(DH301:DK301)</x:f>
        <x:v>0</x:v>
      </x:c>
      <x:c r="DM301" s="162" t="n">
        <x:v>0</x:v>
      </x:c>
      <x:c r="DN301" s="162" t="n">
        <x:v>0</x:v>
      </x:c>
      <x:c r="DO301" s="162" t="n">
        <x:f>IF(DL301&gt;0,1,0)</x:f>
        <x:v>0</x:v>
      </x:c>
      <x:c r="DP301" s="162" t="n">
        <x:v>0</x:v>
      </x:c>
      <x:c r="DQ301" s="162" t="n">
        <x:v>0</x:v>
      </x:c>
      <x:c r="DR301" s="162" t="n">
        <x:v>0</x:v>
      </x:c>
      <x:c r="DS301" s="162" t="n">
        <x:v>0</x:v>
      </x:c>
      <x:c r="DT301" s="162" t="n">
        <x:v>0</x:v>
      </x:c>
      <x:c r="DU301" s="162" t="n">
        <x:v>0</x:v>
      </x:c>
      <x:c r="DV301" s="162" t="n">
        <x:v>0</x:v>
      </x:c>
      <x:c r="DW301" s="167" t="n">
        <x:f>SUM(DR301:DU301)</x:f>
        <x:v>0</x:v>
      </x:c>
    </x:row>
    <x:row r="302">
      <x:c r="A302">
        <x:v>301</x:v>
      </x:c>
      <x:c r="B302" t="s">
        <x:v>43</x:v>
      </x:c>
      <x:c r="C302" t="s">
        <x:v>88</x:v>
      </x:c>
      <x:c r="D302" t="s">
        <x:v>356</x:v>
      </x:c>
      <x:c r="E302">
        <x:v>0</x:v>
      </x:c>
      <x:c r="F302">
        <x:v>0</x:v>
      </x:c>
      <x:c r="G302">
        <x:v>0</x:v>
      </x:c>
      <x:c r="H302">
        <x:v>0</x:v>
      </x:c>
      <x:c r="I302">
        <x:v>0</x:v>
      </x:c>
      <x:c r="J302">
        <x:v>0</x:v>
      </x:c>
      <x:c r="K302">
        <x:v>1.25</x:v>
      </x:c>
      <x:c r="L302">
        <x:v>0.25</x:v>
      </x:c>
      <x:c r="M302">
        <x:v>0</x:v>
      </x:c>
      <x:c r="N302">
        <x:v>0</x:v>
      </x:c>
      <x:c r="O302">
        <x:v>0.25</x:v>
      </x:c>
      <x:c r="P302">
        <x:v>0</x:v>
      </x:c>
      <x:c r="Q302">
        <x:v>0</x:v>
      </x:c>
      <x:c r="R302">
        <x:v>2.75</x:v>
      </x:c>
      <x:c r="S302">
        <x:v>7.83</x:v>
      </x:c>
      <x:c r="T302">
        <x:v>1</x:v>
      </x:c>
      <x:c r="U302">
        <x:v>0</x:v>
      </x:c>
      <x:c r="V302">
        <x:v>0</x:v>
      </x:c>
      <x:c r="W302">
        <x:v>0</x:v>
      </x:c>
      <x:c r="X302">
        <x:v>0</x:v>
      </x:c>
      <x:c r="Y302">
        <x:v>0</x:v>
      </x:c>
      <x:c r="Z302">
        <x:v>0</x:v>
      </x:c>
      <x:c r="AA302">
        <x:v>0</x:v>
      </x:c>
      <x:c r="AB302">
        <x:v>0</x:v>
      </x:c>
      <x:c r="AC302">
        <x:v>0</x:v>
      </x:c>
      <x:c r="AD302">
        <x:v>0</x:v>
      </x:c>
      <x:c r="AE302">
        <x:v>0</x:v>
      </x:c>
      <x:c r="AF302" s="2">
        <x:v>0</x:v>
      </x:c>
      <x:c r="AG302" s="2">
        <x:v>0</x:v>
      </x:c>
      <x:c r="AH302">
        <x:v>0</x:v>
      </x:c>
      <x:c r="AI302">
        <x:v>0</x:v>
      </x:c>
      <x:c r="AJ302">
        <x:v>0</x:v>
      </x:c>
      <x:c r="AK302">
        <x:v>0</x:v>
      </x:c>
      <x:c r="AL302">
        <x:v>0</x:v>
      </x:c>
      <x:c r="AM302">
        <x:v>0</x:v>
      </x:c>
      <x:c r="AN302">
        <x:v>0</x:v>
      </x:c>
      <x:c r="AO302">
        <x:v>0</x:v>
      </x:c>
      <x:c r="AP302">
        <x:v>0</x:v>
      </x:c>
      <x:c r="AQ302">
        <x:v>0</x:v>
      </x:c>
      <x:c r="AR302" s="76" t="str">
        <x:v>15244</x:v>
      </x:c>
      <x:c r="AS302" s="77" t="str">
        <x:v>Exact normalized name</x:v>
      </x:c>
      <x:c r="AT302" s="77" t="str">
        <x:v>Matched 2018-2020</x:v>
      </x:c>
      <x:c r="AU302" s="78" t="n">
        <x:v>49.4</x:v>
      </x:c>
      <x:c r="AV302" s="78" t="n">
        <x:v>28.5</x:v>
      </x:c>
      <x:c r="AW302" s="78" t="n">
        <x:v>74.2</x:v>
      </x:c>
      <x:c r="AX302" s="78" t="n">
        <x:v>13.1</x:v>
      </x:c>
      <x:c r="AY302" s="78" t="n">
        <x:v>71.9</x:v>
      </x:c>
      <x:c r="AZ302" s="78" t="n">
        <x:v>1.3</x:v>
      </x:c>
      <x:c r="BA302" s="78" t="n">
        <x:v>3.8</x:v>
      </x:c>
      <x:c r="BB302" s="78" t="n">
        <x:v>60.2</x:v>
      </x:c>
      <x:c r="BC302" s="78" t="n">
        <x:v>19.5</x:v>
      </x:c>
      <x:c r="BD302" s="78" t="n">
        <x:v>7.2</x:v>
      </x:c>
      <x:c r="BE302" s="78" t="n">
        <x:v>5.1</x:v>
      </x:c>
      <x:c r="BF302" s="78" t="n">
        <x:v>2.9</x:v>
      </x:c>
      <x:c r="BG302" s="78" t="n">
        <x:v>37</x:v>
      </x:c>
      <x:c r="BH302" s="78" t="n">
        <x:v>16.7</x:v>
      </x:c>
      <x:c r="BI302" s="78" t="n">
        <x:v>13.6</x:v>
      </x:c>
      <x:c r="BJ302" s="78" t="n">
        <x:v>8.7</x:v>
      </x:c>
      <x:c r="BK302" s="78" t="n">
        <x:v>1</x:v>
      </x:c>
      <x:c r="BL302" s="78" t="n">
        <x:v>91.4</x:v>
      </x:c>
      <x:c r="BM302" s="79" t="n">
        <x:v>1481</x:v>
      </x:c>
      <x:c r="BN302" s="79" t="n">
        <x:v>1444</x:v>
      </x:c>
      <x:c r="BO302" s="79" t="n">
        <x:v>1418</x:v>
      </x:c>
      <x:c r="BP302" s="79" t="n">
        <x:f>IF(COUNT(BM302:BO302)=3,AVERAGE(BM302:BO302),"")</x:f>
        <x:v>1447.6666666666667</x:v>
      </x:c>
      <x:c r="BQ302" s="80" t="n">
        <x:f>IFERROR(E302/BP302*'Data_Notes'!$B$7,"")</x:f>
        <x:v>0</x:v>
      </x:c>
      <x:c r="BR302" s="80" t="n">
        <x:f>IFERROR((E302/'Data_Notes'!$B$6)/BP302*'Data_Notes'!$B$7,"")</x:f>
        <x:v>0</x:v>
      </x:c>
      <x:c r="BS302" s="161" t="n">
        <x:v>4215</x:v>
      </x:c>
      <x:c r="BT302" s="162" t="n">
        <x:v>4150</x:v>
      </x:c>
      <x:c r="BU302" s="162" t="n">
        <x:v>4115</x:v>
      </x:c>
      <x:c r="BV302" s="162" t="n">
        <x:f>IF(COUNT(BS302:BU302)=0,"",AVERAGE(BS302:BU302))</x:f>
        <x:v>4160</x:v>
      </x:c>
      <x:c r="BW302" s="162" t="n">
        <x:v>2</x:v>
      </x:c>
      <x:c r="BX302" s="162" t="n">
        <x:v>11</x:v>
      </x:c>
      <x:c r="BY302" s="162" t="n">
        <x:v>0</x:v>
      </x:c>
      <x:c r="BZ302" s="163" t="n">
        <x:v>0</x:v>
      </x:c>
      <x:c r="CA302" s="162" t="n">
        <x:v>0</x:v>
      </x:c>
      <x:c r="CB302" s="162" t="n">
        <x:v>0</x:v>
      </x:c>
      <x:c r="CC302" s="162" t="n">
        <x:v>2</x:v>
      </x:c>
      <x:c r="CD302" s="162" t="n">
        <x:v>1</x:v>
      </x:c>
      <x:c r="CE302" s="162" t="n">
        <x:v>1</x:v>
      </x:c>
      <x:c r="CF302" s="163" t="n">
        <x:f>IF(OR(BS302="",BS302=0),"",CC302/BS302*100000)</x:f>
        <x:v>47.449584816132855</x:v>
      </x:c>
      <x:c r="CG302" s="163" t="n">
        <x:f>IF(OR(BT302="",BT302=0),"",CD302/BT302*100000)</x:f>
        <x:v>24.096385542168672</x:v>
      </x:c>
      <x:c r="CH302" s="163" t="n">
        <x:f>IF(OR(BU302="",BU302=0),"",CE302/BU302*100000)</x:f>
        <x:v>24.301336573511545</x:v>
      </x:c>
      <x:c r="CI302" s="163" t="n">
        <x:f>IF(COUNT(CF302:CH302)=0,"",AVERAGE(CF302:CH302))</x:f>
        <x:v>31.94910231060436</x:v>
      </x:c>
      <x:c r="CJ302" s="164" t="n">
        <x:v>237.789571</x:v>
      </x:c>
      <x:c r="CK302" s="164" t="n">
        <x:v>0</x:v>
      </x:c>
      <x:c r="CL302" s="164" t="n">
        <x:v>0</x:v>
      </x:c>
      <x:c r="CM302" s="164" t="n">
        <x:v>0</x:v>
      </x:c>
      <x:c r="CN302" s="164" t="n">
        <x:v>0</x:v>
      </x:c>
      <x:c r="CO302" s="165" t="n">
        <x:f>IF(OR(CJ302="",CJ302=0),"",CK302/(CJ302*100))</x:f>
        <x:v>0</x:v>
      </x:c>
      <x:c r="CP302" s="165" t="n">
        <x:f>IF(OR(CJ302="",CJ302=0),"",CL302/(CJ302*100))</x:f>
        <x:v>0</x:v>
      </x:c>
      <x:c r="CQ302" s="165" t="n">
        <x:f>IF(OR(CJ302="",CJ302=0),"",CM302/(CJ302*100))</x:f>
        <x:v>0</x:v>
      </x:c>
      <x:c r="CR302" s="165" t="n">
        <x:f>IF(OR(CJ302="",CJ302=0),"",CN302/(CJ302*100))</x:f>
        <x:v>0</x:v>
      </x:c>
      <x:c r="CS302" s="165" t="n">
        <x:f>IF(COUNT(CO302:CR302)=0,"",AVERAGE(CO302:CR302))</x:f>
        <x:v>0</x:v>
      </x:c>
      <x:c r="CT302" s="162" t="n">
        <x:f>AE302+AH302+AI302</x:f>
        <x:v>0</x:v>
      </x:c>
      <x:c r="CU302" s="162" t="n">
        <x:f>IF(CT302&gt;=2,1,0)</x:f>
        <x:v>0</x:v>
      </x:c>
      <x:c r="CV302" s="166" t="str">
        <x:f>IF(CT302=0,"No recorded actor family",IF(CT302=1,"One actor family",IF(CT302=2,"Two actor families","Three actor families")))</x:f>
        <x:v>No recorded actor family</x:v>
      </x:c>
      <x:c r="CW302" s="163" t="n">
        <x:v>50.28</x:v>
      </x:c>
      <x:c r="CX302" s="163" t="n">
        <x:v>53.38</x:v>
      </x:c>
      <x:c r="CY302" s="163" t="n">
        <x:v>60.56</x:v>
      </x:c>
      <x:c r="CZ302" s="163" t="n">
        <x:v>67.14</x:v>
      </x:c>
      <x:c r="DA302" s="163" t="n">
        <x:f>IF(COUNT(CW302:CZ302)=0,"",AVERAGE(CW302:CZ302))</x:f>
        <x:v>57.84</x:v>
      </x:c>
      <x:c r="DB302" s="163" t="n">
        <x:v>0.92</x:v>
      </x:c>
      <x:c r="DC302" s="163" t="n">
        <x:v>1.52</x:v>
      </x:c>
      <x:c r="DD302" s="163" t="n">
        <x:v>1.99</x:v>
      </x:c>
      <x:c r="DE302" s="163" t="n">
        <x:v>4.97</x:v>
      </x:c>
      <x:c r="DF302" s="163" t="n">
        <x:f>IF(COUNT(DB302:DE302)=0,"",AVERAGE(DB302:DE302))</x:f>
        <x:v>2.3499999999999996</x:v>
      </x:c>
      <x:c r="DG302" s="163" t="n">
        <x:v>69.6835908756438</x:v>
      </x:c>
      <x:c r="DH302" s="162" t="n">
        <x:v>0</x:v>
      </x:c>
      <x:c r="DI302" s="162" t="n">
        <x:v>0</x:v>
      </x:c>
      <x:c r="DJ302" s="162" t="n">
        <x:v>0</x:v>
      </x:c>
      <x:c r="DK302" s="162" t="n">
        <x:v>1</x:v>
      </x:c>
      <x:c r="DL302" s="162" t="n">
        <x:f>SUM(DH302:DK302)</x:f>
        <x:v>1</x:v>
      </x:c>
      <x:c r="DM302" s="162" t="n">
        <x:v>0</x:v>
      </x:c>
      <x:c r="DN302" s="162" t="n">
        <x:v>1</x:v>
      </x:c>
      <x:c r="DO302" s="162" t="n">
        <x:f>IF(DL302&gt;0,1,0)</x:f>
        <x:v>1</x:v>
      </x:c>
      <x:c r="DP302" s="162" t="n">
        <x:v>0</x:v>
      </x:c>
      <x:c r="DQ302" s="162" t="n">
        <x:v>0</x:v>
      </x:c>
      <x:c r="DR302" s="162" t="n">
        <x:v>0</x:v>
      </x:c>
      <x:c r="DS302" s="162" t="n">
        <x:v>0</x:v>
      </x:c>
      <x:c r="DT302" s="162" t="n">
        <x:v>0</x:v>
      </x:c>
      <x:c r="DU302" s="162" t="n">
        <x:v>0</x:v>
      </x:c>
      <x:c r="DV302" s="162" t="n">
        <x:v>0</x:v>
      </x:c>
      <x:c r="DW302" s="167" t="n">
        <x:f>SUM(DR302:DU302)</x:f>
        <x:v>0</x:v>
      </x:c>
    </x:row>
    <x:row r="303">
      <x:c r="A303">
        <x:v>256</x:v>
      </x:c>
      <x:c r="B303" t="s">
        <x:v>43</x:v>
      </x:c>
      <x:c r="C303" t="s">
        <x:v>59</x:v>
      </x:c>
      <x:c r="D303" t="s">
        <x:v>357</x:v>
      </x:c>
      <x:c r="E303">
        <x:v>0</x:v>
      </x:c>
      <x:c r="F303">
        <x:v>0</x:v>
      </x:c>
      <x:c r="G303">
        <x:v>0</x:v>
      </x:c>
      <x:c r="H303">
        <x:v>0</x:v>
      </x:c>
      <x:c r="I303">
        <x:v>0</x:v>
      </x:c>
      <x:c r="J303">
        <x:v>0</x:v>
      </x:c>
      <x:c r="K303">
        <x:v>0</x:v>
      </x:c>
      <x:c r="L303">
        <x:v>0</x:v>
      </x:c>
      <x:c r="M303">
        <x:v>0</x:v>
      </x:c>
      <x:c r="N303">
        <x:v>0</x:v>
      </x:c>
      <x:c r="O303">
        <x:v>2.75</x:v>
      </x:c>
      <x:c r="P303">
        <x:v>0</x:v>
      </x:c>
      <x:c r="Q303">
        <x:v>0</x:v>
      </x:c>
      <x:c r="R303">
        <x:v>2.5</x:v>
      </x:c>
      <x:c r="S303">
        <x:v>9.6999999999999993</x:v>
      </x:c>
      <x:c r="T303">
        <x:v>3.25</x:v>
      </x:c>
      <x:c r="U303">
        <x:v>44021</x:v>
      </x:c>
      <x:c r="V303">
        <x:v>172.25</x:v>
      </x:c>
      <x:c r="W303">
        <x:v>451.25</x:v>
      </x:c>
      <x:c r="X303">
        <x:v>1402.25</x:v>
      </x:c>
      <x:c r="Y303">
        <x:v>0</x:v>
      </x:c>
      <x:c r="Z303">
        <x:v>0</x:v>
      </x:c>
      <x:c r="AA303">
        <x:v>0</x:v>
      </x:c>
      <x:c r="AB303">
        <x:v>0</x:v>
      </x:c>
      <x:c r="AC303">
        <x:v>0</x:v>
      </x:c>
      <x:c r="AD303">
        <x:v>0</x:v>
      </x:c>
      <x:c r="AE303">
        <x:v>0</x:v>
      </x:c>
      <x:c r="AF303" s="2">
        <x:v>0</x:v>
      </x:c>
      <x:c r="AG303" s="2">
        <x:v>0</x:v>
      </x:c>
      <x:c r="AH303">
        <x:v>0</x:v>
      </x:c>
      <x:c r="AI303">
        <x:v>0</x:v>
      </x:c>
      <x:c r="AJ303">
        <x:v>0</x:v>
      </x:c>
      <x:c r="AK303">
        <x:v>0</x:v>
      </x:c>
      <x:c r="AL303">
        <x:v>0</x:v>
      </x:c>
      <x:c r="AM303">
        <x:v>0</x:v>
      </x:c>
      <x:c r="AN303">
        <x:v>0</x:v>
      </x:c>
      <x:c r="AO303">
        <x:v>0</x:v>
      </x:c>
      <x:c r="AP303">
        <x:v>0</x:v>
      </x:c>
      <x:c r="AQ303">
        <x:v>0</x:v>
      </x:c>
      <x:c r="AR303" s="76" t="str">
        <x:v>25214</x:v>
      </x:c>
      <x:c r="AS303" s="77" t="str">
        <x:v>Exact normalized name</x:v>
      </x:c>
      <x:c r="AT303" s="77" t="str">
        <x:v>Matched 2018-2020</x:v>
      </x:c>
      <x:c r="AU303" s="78" t="n">
        <x:v>9</x:v>
      </x:c>
      <x:c r="AV303" s="78" t="n">
        <x:v>8.8</x:v>
      </x:c>
      <x:c r="AW303" s="78" t="n">
        <x:v>9.2</x:v>
      </x:c>
      <x:c r="AX303" s="78" t="n">
        <x:v>3.5</x:v>
      </x:c>
      <x:c r="AY303" s="78" t="n">
        <x:v>28.2</x:v>
      </x:c>
      <x:c r="AZ303" s="78" t="n">
        <x:v>1.6</x:v>
      </x:c>
      <x:c r="BA303" s="78" t="n">
        <x:v>6.6</x:v>
      </x:c>
      <x:c r="BB303" s="78" t="n">
        <x:v>17.1</x:v>
      </x:c>
      <x:c r="BC303" s="78" t="n">
        <x:v>6.5</x:v>
      </x:c>
      <x:c r="BD303" s="78" t="n">
        <x:v>3.2</x:v>
      </x:c>
      <x:c r="BE303" s="78" t="n">
        <x:v>1.6</x:v>
      </x:c>
      <x:c r="BF303" s="78" t="n">
        <x:v>0.7</x:v>
      </x:c>
      <x:c r="BG303" s="78" t="n">
        <x:v>0.3</x:v>
      </x:c>
      <x:c r="BH303" s="78" t="n">
        <x:v>18.4</x:v>
      </x:c>
      <x:c r="BI303" s="78" t="n">
        <x:v>3.9</x:v>
      </x:c>
      <x:c r="BJ303" s="78" t="n">
        <x:v>15.1</x:v>
      </x:c>
      <x:c r="BK303" s="78" t="n">
        <x:v>0.8</x:v>
      </x:c>
      <x:c r="BL303" s="78" t="n">
        <x:v>70.4</x:v>
      </x:c>
      <x:c r="BM303" s="79" t="n">
        <x:v>10342</x:v>
      </x:c>
      <x:c r="BN303" s="79" t="n">
        <x:v>10934</x:v>
      </x:c>
      <x:c r="BO303" s="79" t="n">
        <x:v>11444</x:v>
      </x:c>
      <x:c r="BP303" s="79" t="n">
        <x:f>IF(COUNT(BM303:BO303)=3,AVERAGE(BM303:BO303),"")</x:f>
        <x:v>10906.666666666666</x:v>
      </x:c>
      <x:c r="BQ303" s="80" t="n">
        <x:f>IFERROR(E303/BP303*'Data_Notes'!$B$7,"")</x:f>
        <x:v>0</x:v>
      </x:c>
      <x:c r="BR303" s="80" t="n">
        <x:f>IFERROR((E303/'Data_Notes'!$B$6)/BP303*'Data_Notes'!$B$7,"")</x:f>
        <x:v>0</x:v>
      </x:c>
      <x:c r="BS303" s="161" t="n">
        <x:v>32691</x:v>
      </x:c>
      <x:c r="BT303" s="162" t="n">
        <x:v>34948</x:v>
      </x:c>
      <x:c r="BU303" s="162" t="n">
        <x:v>36992</x:v>
      </x:c>
      <x:c r="BV303" s="162" t="n">
        <x:f>IF(COUNT(BS303:BU303)=0,"",AVERAGE(BS303:BU303))</x:f>
        <x:v>34877</x:v>
      </x:c>
      <x:c r="BW303" s="162" t="n">
        <x:v>3450</x:v>
      </x:c>
      <x:c r="BX303" s="162" t="n">
        <x:v>3621</x:v>
      </x:c>
      <x:c r="BY303" s="162" t="n">
        <x:v>0</x:v>
      </x:c>
      <x:c r="BZ303" s="163" t="n">
        <x:v>0</x:v>
      </x:c>
      <x:c r="CA303" s="162" t="n">
        <x:v>0</x:v>
      </x:c>
      <x:c r="CB303" s="162" t="n">
        <x:v>3</x:v>
      </x:c>
      <x:c r="CC303" s="162" t="n">
        <x:v>3</x:v>
      </x:c>
      <x:c r="CD303" s="162" t="n">
        <x:v>5</x:v>
      </x:c>
      <x:c r="CE303" s="162" t="n">
        <x:v>2</x:v>
      </x:c>
      <x:c r="CF303" s="163" t="n">
        <x:f>IF(OR(BS303="",BS303=0),"",CC303/BS303*100000)</x:f>
        <x:v>9.176837661741764</x:v>
      </x:c>
      <x:c r="CG303" s="163" t="n">
        <x:f>IF(OR(BT303="",BT303=0),"",CD303/BT303*100000)</x:f>
        <x:v>14.306970355957422</x:v>
      </x:c>
      <x:c r="CH303" s="163" t="n">
        <x:f>IF(OR(BU303="",BU303=0),"",CE303/BU303*100000)</x:f>
        <x:v>5.406574394463668</x:v>
      </x:c>
      <x:c r="CI303" s="163" t="n">
        <x:f>IF(COUNT(CF303:CH303)=0,"",AVERAGE(CF303:CH303))</x:f>
        <x:v>9.630127470720952</x:v>
      </x:c>
      <x:c r="CJ303" s="164" t="n">
        <x:v>53.67950503</x:v>
      </x:c>
      <x:c r="CK303" s="164" t="n">
        <x:v>0</x:v>
      </x:c>
      <x:c r="CL303" s="164" t="n">
        <x:v>0</x:v>
      </x:c>
      <x:c r="CM303" s="164" t="n">
        <x:v>0</x:v>
      </x:c>
      <x:c r="CN303" s="164" t="n">
        <x:v>0</x:v>
      </x:c>
      <x:c r="CO303" s="165" t="n">
        <x:f>IF(OR(CJ303="",CJ303=0),"",CK303/(CJ303*100))</x:f>
        <x:v>0</x:v>
      </x:c>
      <x:c r="CP303" s="165" t="n">
        <x:f>IF(OR(CJ303="",CJ303=0),"",CL303/(CJ303*100))</x:f>
        <x:v>0</x:v>
      </x:c>
      <x:c r="CQ303" s="165" t="n">
        <x:f>IF(OR(CJ303="",CJ303=0),"",CM303/(CJ303*100))</x:f>
        <x:v>0</x:v>
      </x:c>
      <x:c r="CR303" s="165" t="n">
        <x:f>IF(OR(CJ303="",CJ303=0),"",CN303/(CJ303*100))</x:f>
        <x:v>0</x:v>
      </x:c>
      <x:c r="CS303" s="165" t="n">
        <x:f>IF(COUNT(CO303:CR303)=0,"",AVERAGE(CO303:CR303))</x:f>
        <x:v>0</x:v>
      </x:c>
      <x:c r="CT303" s="162" t="n">
        <x:f>AE303+AH303+AI303</x:f>
        <x:v>0</x:v>
      </x:c>
      <x:c r="CU303" s="162" t="n">
        <x:f>IF(CT303&gt;=2,1,0)</x:f>
        <x:v>0</x:v>
      </x:c>
      <x:c r="CV303" s="166" t="str">
        <x:f>IF(CT303=0,"No recorded actor family",IF(CT303=1,"One actor family",IF(CT303=2,"Two actor families","Three actor families")))</x:f>
        <x:v>No recorded actor family</x:v>
      </x:c>
      <x:c r="CW303" s="163" t="n">
        <x:v>134.9</x:v>
      </x:c>
      <x:c r="CX303" s="163" t="n">
        <x:v>100.34</x:v>
      </x:c>
      <x:c r="CY303" s="163" t="n">
        <x:v>103.37</x:v>
      </x:c>
      <x:c r="CZ303" s="163" t="n">
        <x:v>115.06</x:v>
      </x:c>
      <x:c r="DA303" s="163" t="n">
        <x:f>IF(COUNT(CW303:CZ303)=0,"",AVERAGE(CW303:CZ303))</x:f>
        <x:v>113.4175</x:v>
      </x:c>
      <x:c r="DB303" s="163" t="n">
        <x:v>1.22</x:v>
      </x:c>
      <x:c r="DC303" s="163" t="n">
        <x:v>1.56</x:v>
      </x:c>
      <x:c r="DD303" s="163" t="n">
        <x:v>1.36</x:v>
      </x:c>
      <x:c r="DE303" s="163" t="n">
        <x:v>6.57</x:v>
      </x:c>
      <x:c r="DF303" s="163" t="n">
        <x:f>IF(COUNT(DB303:DE303)=0,"",AVERAGE(DB303:DE303))</x:f>
        <x:v>2.6775</x:v>
      </x:c>
      <x:c r="DG303" s="163" t="n">
        <x:v>100</x:v>
      </x:c>
      <x:c r="DH303" s="162" t="n">
        <x:v>0</x:v>
      </x:c>
      <x:c r="DI303" s="162" t="n">
        <x:v>0</x:v>
      </x:c>
      <x:c r="DJ303" s="162" t="n">
        <x:v>0</x:v>
      </x:c>
      <x:c r="DK303" s="162" t="n">
        <x:v>0</x:v>
      </x:c>
      <x:c r="DL303" s="162" t="n">
        <x:f>SUM(DH303:DK303)</x:f>
        <x:v>0</x:v>
      </x:c>
      <x:c r="DM303" s="162" t="n">
        <x:v>0</x:v>
      </x:c>
      <x:c r="DN303" s="162" t="n">
        <x:v>0</x:v>
      </x:c>
      <x:c r="DO303" s="162" t="n">
        <x:f>IF(DL303&gt;0,1,0)</x:f>
        <x:v>0</x:v>
      </x:c>
      <x:c r="DP303" s="162" t="n">
        <x:v>1</x:v>
      </x:c>
      <x:c r="DQ303" s="162" t="n">
        <x:v>0</x:v>
      </x:c>
      <x:c r="DR303" s="162" t="n">
        <x:v>0</x:v>
      </x:c>
      <x:c r="DS303" s="162" t="n">
        <x:v>0</x:v>
      </x:c>
      <x:c r="DT303" s="162" t="n">
        <x:v>0</x:v>
      </x:c>
      <x:c r="DU303" s="162" t="n">
        <x:v>0</x:v>
      </x:c>
      <x:c r="DV303" s="162" t="n">
        <x:v>0</x:v>
      </x:c>
      <x:c r="DW303" s="167" t="n">
        <x:f>SUM(DR303:DU303)</x:f>
        <x:v>0</x:v>
      </x:c>
    </x:row>
    <x:row r="304">
      <x:c r="A304">
        <x:v>211</x:v>
      </x:c>
      <x:c r="B304" t="s">
        <x:v>43</x:v>
      </x:c>
      <x:c r="C304" t="s">
        <x:v>61</x:v>
      </x:c>
      <x:c r="D304" t="s">
        <x:v>358</x:v>
      </x:c>
      <x:c r="E304">
        <x:v>0</x:v>
      </x:c>
      <x:c r="F304">
        <x:v>0</x:v>
      </x:c>
      <x:c r="G304">
        <x:v>0</x:v>
      </x:c>
      <x:c r="H304">
        <x:v>0</x:v>
      </x:c>
      <x:c r="I304">
        <x:v>0</x:v>
      </x:c>
      <x:c r="J304">
        <x:v>0</x:v>
      </x:c>
      <x:c r="K304">
        <x:v>10.5</x:v>
      </x:c>
      <x:c r="L304">
        <x:v>0.25</x:v>
      </x:c>
      <x:c r="M304">
        <x:v>0</x:v>
      </x:c>
      <x:c r="N304">
        <x:v>0</x:v>
      </x:c>
      <x:c r="O304">
        <x:v>2.75</x:v>
      </x:c>
      <x:c r="P304">
        <x:v>0</x:v>
      </x:c>
      <x:c r="Q304">
        <x:v>0</x:v>
      </x:c>
      <x:c r="R304">
        <x:v>6.75</x:v>
      </x:c>
      <x:c r="S304">
        <x:v>11.77</x:v>
      </x:c>
      <x:c r="T304">
        <x:v>5.75</x:v>
      </x:c>
      <x:c r="U304">
        <x:v>4051.5</x:v>
      </x:c>
      <x:c r="V304">
        <x:v>87</x:v>
      </x:c>
      <x:c r="W304">
        <x:v>393.3</x:v>
      </x:c>
      <x:c r="X304">
        <x:v>183.125</x:v>
      </x:c>
      <x:c r="Y304">
        <x:v>1.25</x:v>
      </x:c>
      <x:c r="Z304">
        <x:v>2.4300000000000002</x:v>
      </x:c>
      <x:c r="AA304">
        <x:v>0</x:v>
      </x:c>
      <x:c r="AB304">
        <x:v>0</x:v>
      </x:c>
      <x:c r="AC304">
        <x:v>0</x:v>
      </x:c>
      <x:c r="AD304">
        <x:v>0</x:v>
      </x:c>
      <x:c r="AE304">
        <x:v>0</x:v>
      </x:c>
      <x:c r="AF304" s="2">
        <x:v>0</x:v>
      </x:c>
      <x:c r="AG304" s="2">
        <x:v>0</x:v>
      </x:c>
      <x:c r="AH304">
        <x:v>0</x:v>
      </x:c>
      <x:c r="AI304">
        <x:v>1</x:v>
      </x:c>
      <x:c r="AJ304">
        <x:v>2</x:v>
      </x:c>
      <x:c r="AK304">
        <x:v>0</x:v>
      </x:c>
      <x:c r="AL304">
        <x:v>1</x:v>
      </x:c>
      <x:c r="AM304">
        <x:v>0</x:v>
      </x:c>
      <x:c r="AN304">
        <x:v>0</x:v>
      </x:c>
      <x:c r="AO304">
        <x:v>0</x:v>
      </x:c>
      <x:c r="AP304">
        <x:v>0</x:v>
      </x:c>
      <x:c r="AQ304">
        <x:v>0</x:v>
      </x:c>
      <x:c r="AR304" s="76" t="str">
        <x:v>20178</x:v>
      </x:c>
      <x:c r="AS304" s="77" t="str">
        <x:v>Exact normalized name</x:v>
      </x:c>
      <x:c r="AT304" s="77" t="str">
        <x:v>Matched 2018-2020</x:v>
      </x:c>
      <x:c r="AU304" s="78" t="n">
        <x:v>41.3</x:v>
      </x:c>
      <x:c r="AV304" s="78" t="n">
        <x:v>36.9</x:v>
      </x:c>
      <x:c r="AW304" s="78" t="n">
        <x:v>48.2</x:v>
      </x:c>
      <x:c r="AX304" s="78" t="n">
        <x:v>20.1</x:v>
      </x:c>
      <x:c r="AY304" s="78" t="n">
        <x:v>54.6</x:v>
      </x:c>
      <x:c r="AZ304" s="78" t="n">
        <x:v>2.8</x:v>
      </x:c>
      <x:c r="BA304" s="78" t="n">
        <x:v>5.3</x:v>
      </x:c>
      <x:c r="BB304" s="78" t="n">
        <x:v>48.7</x:v>
      </x:c>
      <x:c r="BC304" s="78" t="n">
        <x:v>23</x:v>
      </x:c>
      <x:c r="BD304" s="78" t="n">
        <x:v>16.8</x:v>
      </x:c>
      <x:c r="BE304" s="78" t="n">
        <x:v>5</x:v>
      </x:c>
      <x:c r="BF304" s="78" t="n">
        <x:v>3.4</x:v>
      </x:c>
      <x:c r="BG304" s="78" t="n">
        <x:v>19.1</x:v>
      </x:c>
      <x:c r="BH304" s="78" t="n">
        <x:v>21.1</x:v>
      </x:c>
      <x:c r="BI304" s="78" t="n">
        <x:v>10.2</x:v>
      </x:c>
      <x:c r="BJ304" s="78" t="n">
        <x:v>15.1</x:v>
      </x:c>
      <x:c r="BK304" s="78" t="n">
        <x:v>1.3</x:v>
      </x:c>
      <x:c r="BL304" s="78" t="n">
        <x:v>87.4</x:v>
      </x:c>
      <x:c r="BM304" s="79" t="n">
        <x:v>11474</x:v>
      </x:c>
      <x:c r="BN304" s="79" t="n">
        <x:v>11788</x:v>
      </x:c>
      <x:c r="BO304" s="79" t="n">
        <x:v>12026</x:v>
      </x:c>
      <x:c r="BP304" s="79" t="n">
        <x:f>IF(COUNT(BM304:BO304)=3,AVERAGE(BM304:BO304),"")</x:f>
        <x:v>11762.666666666666</x:v>
      </x:c>
      <x:c r="BQ304" s="80" t="n">
        <x:f>IFERROR(E304/BP304*'Data_Notes'!$B$7,"")</x:f>
        <x:v>0</x:v>
      </x:c>
      <x:c r="BR304" s="80" t="n">
        <x:f>IFERROR((E304/'Data_Notes'!$B$6)/BP304*'Data_Notes'!$B$7,"")</x:f>
        <x:v>0</x:v>
      </x:c>
      <x:c r="BS304" s="161" t="n">
        <x:v>27694</x:v>
      </x:c>
      <x:c r="BT304" s="162" t="n">
        <x:v>28743</x:v>
      </x:c>
      <x:c r="BU304" s="162" t="n">
        <x:v>29632</x:v>
      </x:c>
      <x:c r="BV304" s="162" t="n">
        <x:f>IF(COUNT(BS304:BU304)=0,"",AVERAGE(BS304:BU304))</x:f>
        <x:v>28689.666666666668</x:v>
      </x:c>
      <x:c r="BW304" s="162" t="n">
        <x:v>64</x:v>
      </x:c>
      <x:c r="BX304" s="162" t="n">
        <x:v>4752</x:v>
      </x:c>
      <x:c r="BY304" s="162" t="n">
        <x:v>0</x:v>
      </x:c>
      <x:c r="BZ304" s="163" t="n">
        <x:v>0</x:v>
      </x:c>
      <x:c r="CA304" s="162" t="n">
        <x:v>0</x:v>
      </x:c>
      <x:c r="CB304" s="162" t="n">
        <x:v>5</x:v>
      </x:c>
      <x:c r="CC304" s="162" t="n">
        <x:v>4</x:v>
      </x:c>
      <x:c r="CD304" s="162" t="n">
        <x:v>2</x:v>
      </x:c>
      <x:c r="CE304" s="162" t="n">
        <x:v>12</x:v>
      </x:c>
      <x:c r="CF304" s="163" t="n">
        <x:f>IF(OR(BS304="",BS304=0),"",CC304/BS304*100000)</x:f>
        <x:v>14.443561782335523</x:v>
      </x:c>
      <x:c r="CG304" s="163" t="n">
        <x:f>IF(OR(BT304="",BT304=0),"",CD304/BT304*100000)</x:f>
        <x:v>6.958215913439795</x:v>
      </x:c>
      <x:c r="CH304" s="163" t="n">
        <x:f>IF(OR(BU304="",BU304=0),"",CE304/BU304*100000)</x:f>
        <x:v>40.49676025917927</x:v>
      </x:c>
      <x:c r="CI304" s="163" t="n">
        <x:f>IF(COUNT(CF304:CH304)=0,"",AVERAGE(CF304:CH304))</x:f>
        <x:v>20.632845984984865</x:v>
      </x:c>
      <x:c r="CJ304" s="164" t="n">
        <x:v>1112.67927359</x:v>
      </x:c>
      <x:c r="CK304" s="164" t="n">
        <x:v>2.43</x:v>
      </x:c>
      <x:c r="CL304" s="164" t="n">
        <x:v>0</x:v>
      </x:c>
      <x:c r="CM304" s="164" t="n">
        <x:v>0</x:v>
      </x:c>
      <x:c r="CN304" s="164" t="n">
        <x:v>0</x:v>
      </x:c>
      <x:c r="CO304" s="165" t="n">
        <x:f>IF(OR(CJ304="",CJ304=0),"",CK304/(CJ304*100))</x:f>
        <x:v>0.000021839177359345745</x:v>
      </x:c>
      <x:c r="CP304" s="165" t="n">
        <x:f>IF(OR(CJ304="",CJ304=0),"",CL304/(CJ304*100))</x:f>
        <x:v>0</x:v>
      </x:c>
      <x:c r="CQ304" s="165" t="n">
        <x:f>IF(OR(CJ304="",CJ304=0),"",CM304/(CJ304*100))</x:f>
        <x:v>0</x:v>
      </x:c>
      <x:c r="CR304" s="165" t="n">
        <x:f>IF(OR(CJ304="",CJ304=0),"",CN304/(CJ304*100))</x:f>
        <x:v>0</x:v>
      </x:c>
      <x:c r="CS304" s="165" t="n">
        <x:f>IF(COUNT(CO304:CR304)=0,"",AVERAGE(CO304:CR304))</x:f>
        <x:v>0.000005459794339836436</x:v>
      </x:c>
      <x:c r="CT304" s="162" t="n">
        <x:f>AE304+AH304+AI304</x:f>
        <x:v>1</x:v>
      </x:c>
      <x:c r="CU304" s="162" t="n">
        <x:f>IF(CT304&gt;=2,1,0)</x:f>
        <x:v>0</x:v>
      </x:c>
      <x:c r="CV304" s="166" t="str">
        <x:f>IF(CT304=0,"No recorded actor family",IF(CT304=1,"One actor family",IF(CT304=2,"Two actor families","Three actor families")))</x:f>
        <x:v>One actor family</x:v>
      </x:c>
      <x:c r="CW304" s="163" t="n">
        <x:v>43.09</x:v>
      </x:c>
      <x:c r="CX304" s="163" t="n">
        <x:v>33.3</x:v>
      </x:c>
      <x:c r="CY304" s="163" t="n">
        <x:v>37.67</x:v>
      </x:c>
      <x:c r="CZ304" s="163" t="n">
        <x:v>36.1</x:v>
      </x:c>
      <x:c r="DA304" s="163" t="n">
        <x:f>IF(COUNT(CW304:CZ304)=0,"",AVERAGE(CW304:CZ304))</x:f>
        <x:v>37.54</x:v>
      </x:c>
      <x:c r="DB304" s="163" t="n">
        <x:v>1.68</x:v>
      </x:c>
      <x:c r="DC304" s="163" t="n">
        <x:v>2.08</x:v>
      </x:c>
      <x:c r="DD304" s="163" t="n">
        <x:v>1.79</x:v>
      </x:c>
      <x:c r="DE304" s="163" t="n">
        <x:v>4.37</x:v>
      </x:c>
      <x:c r="DF304" s="163" t="n">
        <x:f>IF(COUNT(DB304:DE304)=0,"",AVERAGE(DB304:DE304))</x:f>
        <x:v>2.48</x:v>
      </x:c>
      <x:c r="DG304" s="163" t="n">
        <x:v>63.236088600756304</x:v>
      </x:c>
      <x:c r="DH304" s="162" t="n">
        <x:v>0</x:v>
      </x:c>
      <x:c r="DI304" s="162" t="n">
        <x:v>0</x:v>
      </x:c>
      <x:c r="DJ304" s="162" t="n">
        <x:v>0</x:v>
      </x:c>
      <x:c r="DK304" s="162" t="n">
        <x:v>0</x:v>
      </x:c>
      <x:c r="DL304" s="162" t="n">
        <x:f>SUM(DH304:DK304)</x:f>
        <x:v>0</x:v>
      </x:c>
      <x:c r="DM304" s="162" t="n">
        <x:v>0</x:v>
      </x:c>
      <x:c r="DN304" s="162" t="n">
        <x:v>0</x:v>
      </x:c>
      <x:c r="DO304" s="162" t="n">
        <x:f>IF(DL304&gt;0,1,0)</x:f>
        <x:v>0</x:v>
      </x:c>
      <x:c r="DP304" s="162" t="n">
        <x:v>0</x:v>
      </x:c>
      <x:c r="DQ304" s="162" t="n">
        <x:v>0</x:v>
      </x:c>
      <x:c r="DR304" s="162" t="n">
        <x:v>0</x:v>
      </x:c>
      <x:c r="DS304" s="162" t="n">
        <x:v>0</x:v>
      </x:c>
      <x:c r="DT304" s="162" t="n">
        <x:v>0</x:v>
      </x:c>
      <x:c r="DU304" s="162" t="n">
        <x:v>0</x:v>
      </x:c>
      <x:c r="DV304" s="162" t="n">
        <x:v>0</x:v>
      </x:c>
      <x:c r="DW304" s="167" t="n">
        <x:f>SUM(DR304:DU304)</x:f>
        <x:v>0</x:v>
      </x:c>
    </x:row>
    <x:row r="305">
      <x:c r="A305">
        <x:v>344</x:v>
      </x:c>
      <x:c r="B305" t="s">
        <x:v>43</x:v>
      </x:c>
      <x:c r="C305" t="s">
        <x:v>74</x:v>
      </x:c>
      <x:c r="D305" t="s">
        <x:v>359</x:v>
      </x:c>
      <x:c r="E305">
        <x:v>2</x:v>
      </x:c>
      <x:c r="F305">
        <x:v>0.5</x:v>
      </x:c>
      <x:c r="G305">
        <x:v>1</x:v>
      </x:c>
      <x:c r="H305">
        <x:v>0</x:v>
      </x:c>
      <x:c r="I305">
        <x:v>0</x:v>
      </x:c>
      <x:c r="J305">
        <x:v>0</x:v>
      </x:c>
      <x:c r="K305">
        <x:v>248.25</x:v>
      </x:c>
      <x:c r="L305">
        <x:v>0.75</x:v>
      </x:c>
      <x:c r="M305">
        <x:v>3.25</x:v>
      </x:c>
      <x:c r="N305">
        <x:v>0</x:v>
      </x:c>
      <x:c r="O305">
        <x:v>40.25</x:v>
      </x:c>
      <x:c r="P305">
        <x:v>0</x:v>
      </x:c>
      <x:c r="Q305">
        <x:v>0.25</x:v>
      </x:c>
      <x:c r="R305">
        <x:v>6.25</x:v>
      </x:c>
      <x:c r="S305">
        <x:v>9.4700000000000006</x:v>
      </x:c>
      <x:c r="T305">
        <x:v>43</x:v>
      </x:c>
      <x:c r="U305">
        <x:v>2773620.6749999998</x:v>
      </x:c>
      <x:c r="V305">
        <x:v>41978.6</x:v>
      </x:c>
      <x:c r="W305">
        <x:v>161811.75</x:v>
      </x:c>
      <x:c r="X305">
        <x:v>15183.424999999999</x:v>
      </x:c>
      <x:c r="Y305">
        <x:v>0</x:v>
      </x:c>
      <x:c r="Z305">
        <x:v>160.74</x:v>
      </x:c>
      <x:c r="AA305">
        <x:v>0</x:v>
      </x:c>
      <x:c r="AB305">
        <x:v>0</x:v>
      </x:c>
      <x:c r="AC305">
        <x:v>0</x:v>
      </x:c>
      <x:c r="AD305">
        <x:v>1</x:v>
      </x:c>
      <x:c r="AE305">
        <x:v>0</x:v>
      </x:c>
      <x:c r="AF305" s="2">
        <x:v>0</x:v>
      </x:c>
      <x:c r="AG305" s="2">
        <x:v>0</x:v>
      </x:c>
      <x:c r="AH305">
        <x:v>0</x:v>
      </x:c>
      <x:c r="AI305">
        <x:v>0</x:v>
      </x:c>
      <x:c r="AJ305">
        <x:v>0</x:v>
      </x:c>
      <x:c r="AK305">
        <x:v>0</x:v>
      </x:c>
      <x:c r="AL305">
        <x:v>0</x:v>
      </x:c>
      <x:c r="AM305">
        <x:v>0</x:v>
      </x:c>
      <x:c r="AN305">
        <x:v>0</x:v>
      </x:c>
      <x:c r="AO305">
        <x:v>0</x:v>
      </x:c>
      <x:c r="AP305">
        <x:v>0</x:v>
      </x:c>
      <x:c r="AQ305">
        <x:v>0</x:v>
      </x:c>
      <x:c r="AR305" s="76" t="str">
        <x:v>18001</x:v>
      </x:c>
      <x:c r="AS305" s="77" t="str">
        <x:v>Exact normalized name</x:v>
      </x:c>
      <x:c r="AT305" s="77" t="str">
        <x:v>Matched 2018-2020</x:v>
      </x:c>
      <x:c r="AU305" s="78" t="n">
        <x:v>29.6</x:v>
      </x:c>
      <x:c r="AV305" s="78" t="n">
        <x:v>27.2</x:v>
      </x:c>
      <x:c r="AW305" s="78" t="n">
        <x:v>53.3</x:v>
      </x:c>
      <x:c r="AX305" s="78" t="n">
        <x:v>9.1</x:v>
      </x:c>
      <x:c r="AY305" s="78" t="n">
        <x:v>47.8</x:v>
      </x:c>
      <x:c r="AZ305" s="78" t="n">
        <x:v>2.3</x:v>
      </x:c>
      <x:c r="BA305" s="78" t="n">
        <x:v>4.8</x:v>
      </x:c>
      <x:c r="BB305" s="78" t="n">
        <x:v>35.4</x:v>
      </x:c>
      <x:c r="BC305" s="78" t="n">
        <x:v>10.7</x:v>
      </x:c>
      <x:c r="BD305" s="78" t="n">
        <x:v>11.9</x:v>
      </x:c>
      <x:c r="BE305" s="78" t="n">
        <x:v>4.7</x:v>
      </x:c>
      <x:c r="BF305" s="78" t="n">
        <x:v>9.5</x:v>
      </x:c>
      <x:c r="BG305" s="78" t="n">
        <x:v>5</x:v>
      </x:c>
      <x:c r="BH305" s="78" t="n">
        <x:v>18.4</x:v>
      </x:c>
      <x:c r="BI305" s="78" t="n">
        <x:v>8.6</x:v>
      </x:c>
      <x:c r="BJ305" s="78" t="n">
        <x:v>20.4</x:v>
      </x:c>
      <x:c r="BK305" s="78" t="n">
        <x:v>1.4</x:v>
      </x:c>
      <x:c r="BL305" s="78" t="n">
        <x:v>85</x:v>
      </x:c>
      <x:c r="BM305" s="79" t="n">
        <x:v>61179</x:v>
      </x:c>
      <x:c r="BN305" s="79" t="n">
        <x:v>61087</x:v>
      </x:c>
      <x:c r="BO305" s="79" t="n">
        <x:v>60923</x:v>
      </x:c>
      <x:c r="BP305" s="79" t="n">
        <x:f>IF(COUNT(BM305:BO305)=3,AVERAGE(BM305:BO305),"")</x:f>
        <x:v>61063</x:v>
      </x:c>
      <x:c r="BQ305" s="80" t="n">
        <x:f>IFERROR(E305/BP305*'Data_Notes'!$B$7,"")</x:f>
        <x:v>0.3275305831682034</x:v>
      </x:c>
      <x:c r="BR305" s="80" t="n">
        <x:f>IFERROR((E305/'Data_Notes'!$B$6)/BP305*'Data_Notes'!$B$7,"")</x:f>
        <x:v>0.08188264579205085</x:v>
      </x:c>
      <x:c r="BS305" s="161" t="n">
        <x:v>168346</x:v>
      </x:c>
      <x:c r="BT305" s="162" t="n">
        <x:v>170764</x:v>
      </x:c>
      <x:c r="BU305" s="162" t="n">
        <x:v>173011</x:v>
      </x:c>
      <x:c r="BV305" s="162" t="n">
        <x:f>IF(COUNT(BS305:BU305)=0,"",AVERAGE(BS305:BU305))</x:f>
        <x:v>170707</x:v>
      </x:c>
      <x:c r="BW305" s="162" t="n">
        <x:v>1439</x:v>
      </x:c>
      <x:c r="BX305" s="162" t="n">
        <x:v>3492</x:v>
      </x:c>
      <x:c r="BY305" s="162" t="n">
        <x:v>314</x:v>
      </x:c>
      <x:c r="BZ305" s="163" t="n">
        <x:v>0.19</x:v>
      </x:c>
      <x:c r="CA305" s="162" t="n">
        <x:v>3</x:v>
      </x:c>
      <x:c r="CB305" s="162" t="n">
        <x:v>56</x:v>
      </x:c>
      <x:c r="CC305" s="162" t="n">
        <x:v>36</x:v>
      </x:c>
      <x:c r="CD305" s="162" t="n">
        <x:v>42</x:v>
      </x:c>
      <x:c r="CE305" s="162" t="n">
        <x:v>40</x:v>
      </x:c>
      <x:c r="CF305" s="163" t="n">
        <x:f>IF(OR(BS305="",BS305=0),"",CC305/BS305*100000)</x:f>
        <x:v>21.384529480949947</x:v>
      </x:c>
      <x:c r="CG305" s="163" t="n">
        <x:f>IF(OR(BT305="",BT305=0),"",CD305/BT305*100000)</x:f>
        <x:v>24.59534796561336</x:v>
      </x:c>
      <x:c r="CH305" s="163" t="n">
        <x:f>IF(OR(BU305="",BU305=0),"",CE305/BU305*100000)</x:f>
        <x:v>23.119917230696316</x:v>
      </x:c>
      <x:c r="CI305" s="163" t="n">
        <x:f>IF(COUNT(CF305:CH305)=0,"",AVERAGE(CF305:CH305))</x:f>
        <x:v>23.033264892419876</x:v>
      </x:c>
      <x:c r="CJ305" s="164" t="n">
        <x:v>2546.94239385</x:v>
      </x:c>
      <x:c r="CK305" s="164" t="n">
        <x:v>218.4</x:v>
      </x:c>
      <x:c r="CL305" s="164" t="n">
        <x:v>267.99</x:v>
      </x:c>
      <x:c r="CM305" s="164" t="n">
        <x:v>58.18</x:v>
      </x:c>
      <x:c r="CN305" s="164" t="n">
        <x:v>12.34</x:v>
      </x:c>
      <x:c r="CO305" s="165" t="n">
        <x:f>IF(OR(CJ305="",CJ305=0),"",CK305/(CJ305*100))</x:f>
        <x:v>0.0008574987817838431</x:v>
      </x:c>
      <x:c r="CP305" s="165" t="n">
        <x:f>IF(OR(CJ305="",CJ305=0),"",CL305/(CJ305*100))</x:f>
        <x:v>0.001052202832098224</x:v>
      </x:c>
      <x:c r="CQ305" s="165" t="n">
        <x:f>IF(OR(CJ305="",CJ305=0),"",CM305/(CJ305*100))</x:f>
        <x:v>0.00022843076522062266</x:v>
      </x:c>
      <x:c r="CR305" s="165" t="n">
        <x:f>IF(OR(CJ305="",CJ305=0),"",CN305/(CJ305*100))</x:f>
        <x:v>0.00004845025168137648</x:v>
      </x:c>
      <x:c r="CS305" s="165" t="n">
        <x:f>IF(COUNT(CO305:CR305)=0,"",AVERAGE(CO305:CR305))</x:f>
        <x:v>0.0005466456576960166</x:v>
      </x:c>
      <x:c r="CT305" s="162" t="n">
        <x:f>AE305+AH305+AI305</x:f>
        <x:v>0</x:v>
      </x:c>
      <x:c r="CU305" s="162" t="n">
        <x:f>IF(CT305&gt;=2,1,0)</x:f>
        <x:v>0</x:v>
      </x:c>
      <x:c r="CV305" s="166" t="str">
        <x:f>IF(CT305=0,"No recorded actor family",IF(CT305=1,"One actor family",IF(CT305=2,"Two actor families","Three actor families")))</x:f>
        <x:v>No recorded actor family</x:v>
      </x:c>
      <x:c r="CW305" s="163" t="n">
        <x:v>34.96</x:v>
      </x:c>
      <x:c r="CX305" s="163" t="n">
        <x:v>39.7</x:v>
      </x:c>
      <x:c r="CY305" s="163" t="n">
        <x:v>40.53</x:v>
      </x:c>
      <x:c r="CZ305" s="163" t="n">
        <x:v>41.76</x:v>
      </x:c>
      <x:c r="DA305" s="163" t="n">
        <x:f>IF(COUNT(CW305:CZ305)=0,"",AVERAGE(CW305:CZ305))</x:f>
        <x:v>39.2375</x:v>
      </x:c>
      <x:c r="DB305" s="163" t="n">
        <x:v>2.59</x:v>
      </x:c>
      <x:c r="DC305" s="163" t="n">
        <x:v>2.67</x:v>
      </x:c>
      <x:c r="DD305" s="163" t="n">
        <x:v>2.15</x:v>
      </x:c>
      <x:c r="DE305" s="163" t="n">
        <x:v>3.78</x:v>
      </x:c>
      <x:c r="DF305" s="163" t="n">
        <x:f>IF(COUNT(DB305:DE305)=0,"",AVERAGE(DB305:DE305))</x:f>
        <x:v>2.7975</x:v>
      </x:c>
      <x:c r="DG305" s="163" t="n">
        <x:v>65.499207606973</x:v>
      </x:c>
      <x:c r="DH305" s="162" t="n">
        <x:v>0</x:v>
      </x:c>
      <x:c r="DI305" s="162" t="n">
        <x:v>0</x:v>
      </x:c>
      <x:c r="DJ305" s="162" t="n">
        <x:v>0</x:v>
      </x:c>
      <x:c r="DK305" s="162" t="n">
        <x:v>0</x:v>
      </x:c>
      <x:c r="DL305" s="162" t="n">
        <x:f>SUM(DH305:DK305)</x:f>
        <x:v>0</x:v>
      </x:c>
      <x:c r="DM305" s="162" t="n">
        <x:v>0</x:v>
      </x:c>
      <x:c r="DN305" s="162" t="n">
        <x:v>0</x:v>
      </x:c>
      <x:c r="DO305" s="162" t="n">
        <x:f>IF(DL305&gt;0,1,0)</x:f>
        <x:v>0</x:v>
      </x:c>
      <x:c r="DP305" s="162" t="n">
        <x:v>0</x:v>
      </x:c>
      <x:c r="DQ305" s="162" t="n">
        <x:v>6</x:v>
      </x:c>
      <x:c r="DR305" s="162" t="n">
        <x:v>2</x:v>
      </x:c>
      <x:c r="DS305" s="162" t="n">
        <x:v>2</x:v>
      </x:c>
      <x:c r="DT305" s="162" t="n">
        <x:v>1</x:v>
      </x:c>
      <x:c r="DU305" s="162" t="n">
        <x:v>7</x:v>
      </x:c>
      <x:c r="DV305" s="162" t="n">
        <x:v>5</x:v>
      </x:c>
      <x:c r="DW305" s="167" t="n">
        <x:f>SUM(DR305:DU305)</x:f>
        <x:v>12</x:v>
      </x:c>
    </x:row>
    <x:row r="306">
      <x:c r="A306">
        <x:v>269</x:v>
      </x:c>
      <x:c r="B306" t="s">
        <x:v>43</x:v>
      </x:c>
      <x:c r="C306" t="s">
        <x:v>44</x:v>
      </x:c>
      <x:c r="D306" t="s">
        <x:v>360</x:v>
      </x:c>
      <x:c r="E306">
        <x:v>0</x:v>
      </x:c>
      <x:c r="F306">
        <x:v>0</x:v>
      </x:c>
      <x:c r="G306">
        <x:v>0</x:v>
      </x:c>
      <x:c r="H306">
        <x:v>0</x:v>
      </x:c>
      <x:c r="I306">
        <x:v>0</x:v>
      </x:c>
      <x:c r="J306">
        <x:v>0</x:v>
      </x:c>
      <x:c r="K306">
        <x:v>7</x:v>
      </x:c>
      <x:c r="L306">
        <x:v>0.25</x:v>
      </x:c>
      <x:c r="M306">
        <x:v>0</x:v>
      </x:c>
      <x:c r="N306">
        <x:v>0</x:v>
      </x:c>
      <x:c r="O306">
        <x:v>3.5</x:v>
      </x:c>
      <x:c r="P306">
        <x:v>0</x:v>
      </x:c>
      <x:c r="Q306">
        <x:v>0</x:v>
      </x:c>
      <x:c r="R306">
        <x:v>5.25</x:v>
      </x:c>
      <x:c r="S306">
        <x:v>12.5</x:v>
      </x:c>
      <x:c r="T306">
        <x:v>1.5</x:v>
      </x:c>
      <x:c r="U306">
        <x:v>18904.375</x:v>
      </x:c>
      <x:c r="V306">
        <x:v>141.5</x:v>
      </x:c>
      <x:c r="W306">
        <x:v>10078.75</x:v>
      </x:c>
      <x:c r="X306">
        <x:v>257</x:v>
      </x:c>
      <x:c r="Y306">
        <x:v>0</x:v>
      </x:c>
      <x:c r="Z306">
        <x:v>0</x:v>
      </x:c>
      <x:c r="AA306">
        <x:v>0</x:v>
      </x:c>
      <x:c r="AB306">
        <x:v>0</x:v>
      </x:c>
      <x:c r="AC306">
        <x:v>0</x:v>
      </x:c>
      <x:c r="AD306">
        <x:v>0</x:v>
      </x:c>
      <x:c r="AE306">
        <x:v>0</x:v>
      </x:c>
      <x:c r="AF306" s="2">
        <x:v>0</x:v>
      </x:c>
      <x:c r="AG306" s="2">
        <x:v>0</x:v>
      </x:c>
      <x:c r="AH306">
        <x:v>0</x:v>
      </x:c>
      <x:c r="AI306">
        <x:v>0</x:v>
      </x:c>
      <x:c r="AJ306">
        <x:v>0</x:v>
      </x:c>
      <x:c r="AK306">
        <x:v>0</x:v>
      </x:c>
      <x:c r="AL306">
        <x:v>0</x:v>
      </x:c>
      <x:c r="AM306">
        <x:v>0</x:v>
      </x:c>
      <x:c r="AN306">
        <x:v>0</x:v>
      </x:c>
      <x:c r="AO306">
        <x:v>0</x:v>
      </x:c>
      <x:c r="AP306">
        <x:v>0</x:v>
      </x:c>
      <x:c r="AQ306">
        <x:v>0</x:v>
      </x:c>
      <x:c r="AR306" s="76" t="str">
        <x:v>50226</x:v>
      </x:c>
      <x:c r="AS306" s="77" t="str">
        <x:v>Exact normalized name</x:v>
      </x:c>
      <x:c r="AT306" s="77" t="str">
        <x:v>Matched 2018-2020</x:v>
      </x:c>
      <x:c r="AU306" s="78" t="n">
        <x:v>22.7</x:v>
      </x:c>
      <x:c r="AV306" s="78" t="n">
        <x:v>19.4</x:v>
      </x:c>
      <x:c r="AW306" s="78" t="n">
        <x:v>29.6</x:v>
      </x:c>
      <x:c r="AX306" s="78" t="n">
        <x:v>8.6</x:v>
      </x:c>
      <x:c r="AY306" s="78" t="n">
        <x:v>52.7</x:v>
      </x:c>
      <x:c r="AZ306" s="78" t="n">
        <x:v>1.6</x:v>
      </x:c>
      <x:c r="BA306" s="78" t="n">
        <x:v>5.1</x:v>
      </x:c>
      <x:c r="BB306" s="78" t="n">
        <x:v>31.2</x:v>
      </x:c>
      <x:c r="BC306" s="78" t="n">
        <x:v>6.9</x:v>
      </x:c>
      <x:c r="BD306" s="78" t="n">
        <x:v>3</x:v>
      </x:c>
      <x:c r="BE306" s="78" t="n">
        <x:v>3.1</x:v>
      </x:c>
      <x:c r="BF306" s="78" t="n">
        <x:v>3</x:v>
      </x:c>
      <x:c r="BG306" s="78" t="n">
        <x:v>3.5</x:v>
      </x:c>
      <x:c r="BH306" s="78" t="n">
        <x:v>17.2</x:v>
      </x:c>
      <x:c r="BI306" s="78" t="n">
        <x:v>17.6</x:v>
      </x:c>
      <x:c r="BJ306" s="78" t="n">
        <x:v>14.6</x:v>
      </x:c>
      <x:c r="BK306" s="78" t="n">
        <x:v>0.9</x:v>
      </x:c>
      <x:c r="BL306" s="78" t="n">
        <x:v>78</x:v>
      </x:c>
      <x:c r="BM306" s="79" t="n">
        <x:v>8102</x:v>
      </x:c>
      <x:c r="BN306" s="79" t="n">
        <x:v>8072</x:v>
      </x:c>
      <x:c r="BO306" s="79" t="n">
        <x:v>8035</x:v>
      </x:c>
      <x:c r="BP306" s="79" t="n">
        <x:f>IF(COUNT(BM306:BO306)=3,AVERAGE(BM306:BO306),"")</x:f>
        <x:v>8069.666666666667</x:v>
      </x:c>
      <x:c r="BQ306" s="80" t="n">
        <x:f>IFERROR(E306/BP306*'Data_Notes'!$B$7,"")</x:f>
        <x:v>0</x:v>
      </x:c>
      <x:c r="BR306" s="80" t="n">
        <x:f>IFERROR((E306/'Data_Notes'!$B$6)/BP306*'Data_Notes'!$B$7,"")</x:f>
        <x:v>0</x:v>
      </x:c>
      <x:c r="BS306" s="161" t="n">
        <x:v>22831</x:v>
      </x:c>
      <x:c r="BT306" s="162" t="n">
        <x:v>23014</x:v>
      </x:c>
      <x:c r="BU306" s="162" t="n">
        <x:v>23195</x:v>
      </x:c>
      <x:c r="BV306" s="162" t="n">
        <x:f>IF(COUNT(BS306:BU306)=0,"",AVERAGE(BS306:BU306))</x:f>
        <x:v>23013.333333333332</x:v>
      </x:c>
      <x:c r="BW306" s="162" t="n">
        <x:v>22</x:v>
      </x:c>
      <x:c r="BX306" s="162" t="n">
        <x:v>342</x:v>
      </x:c>
      <x:c r="BY306" s="162" t="n">
        <x:v>0</x:v>
      </x:c>
      <x:c r="BZ306" s="163" t="n">
        <x:v>0</x:v>
      </x:c>
      <x:c r="CA306" s="162" t="n">
        <x:v>0</x:v>
      </x:c>
      <x:c r="CB306" s="162" t="n">
        <x:v>2</x:v>
      </x:c>
      <x:c r="CC306" s="162" t="n">
        <x:v>1</x:v>
      </x:c>
      <x:c r="CD306" s="162" t="n">
        <x:v>1</x:v>
      </x:c>
      <x:c r="CE306" s="162" t="n">
        <x:v>2</x:v>
      </x:c>
      <x:c r="CF306" s="163" t="n">
        <x:f>IF(OR(BS306="",BS306=0),"",CC306/BS306*100000)</x:f>
        <x:v>4.3800096360211995</x:v>
      </x:c>
      <x:c r="CG306" s="163" t="n">
        <x:f>IF(OR(BT306="",BT306=0),"",CD306/BT306*100000)</x:f>
        <x:v>4.345181194055792</x:v>
      </x:c>
      <x:c r="CH306" s="163" t="n">
        <x:f>IF(OR(BU306="",BU306=0),"",CE306/BU306*100000)</x:f>
        <x:v>8.622547962923043</x:v>
      </x:c>
      <x:c r="CI306" s="163" t="n">
        <x:f>IF(COUNT(CF306:CH306)=0,"",AVERAGE(CF306:CH306))</x:f>
        <x:v>5.782579597666678</x:v>
      </x:c>
      <x:c r="CJ306" s="164" t="n">
        <x:v>623.82771269</x:v>
      </x:c>
      <x:c r="CK306" s="164" t="n">
        <x:v>0</x:v>
      </x:c>
      <x:c r="CL306" s="164" t="n">
        <x:v>0</x:v>
      </x:c>
      <x:c r="CM306" s="164" t="n">
        <x:v>0</x:v>
      </x:c>
      <x:c r="CN306" s="164" t="n">
        <x:v>0</x:v>
      </x:c>
      <x:c r="CO306" s="165" t="n">
        <x:f>IF(OR(CJ306="",CJ306=0),"",CK306/(CJ306*100))</x:f>
        <x:v>0</x:v>
      </x:c>
      <x:c r="CP306" s="165" t="n">
        <x:f>IF(OR(CJ306="",CJ306=0),"",CL306/(CJ306*100))</x:f>
        <x:v>0</x:v>
      </x:c>
      <x:c r="CQ306" s="165" t="n">
        <x:f>IF(OR(CJ306="",CJ306=0),"",CM306/(CJ306*100))</x:f>
        <x:v>0</x:v>
      </x:c>
      <x:c r="CR306" s="165" t="n">
        <x:f>IF(OR(CJ306="",CJ306=0),"",CN306/(CJ306*100))</x:f>
        <x:v>0</x:v>
      </x:c>
      <x:c r="CS306" s="165" t="n">
        <x:f>IF(COUNT(CO306:CR306)=0,"",AVERAGE(CO306:CR306))</x:f>
        <x:v>0</x:v>
      </x:c>
      <x:c r="CT306" s="162" t="n">
        <x:f>AE306+AH306+AI306</x:f>
        <x:v>0</x:v>
      </x:c>
      <x:c r="CU306" s="162" t="n">
        <x:f>IF(CT306&gt;=2,1,0)</x:f>
        <x:v>0</x:v>
      </x:c>
      <x:c r="CV306" s="166" t="str">
        <x:f>IF(CT306=0,"No recorded actor family",IF(CT306=1,"One actor family",IF(CT306=2,"Two actor families","Three actor families")))</x:f>
        <x:v>No recorded actor family</x:v>
      </x:c>
      <x:c r="CW306" s="163" t="n">
        <x:v>64.78</x:v>
      </x:c>
      <x:c r="CX306" s="163" t="n">
        <x:v>52.76</x:v>
      </x:c>
      <x:c r="CY306" s="163" t="n">
        <x:v>53.85</x:v>
      </x:c>
      <x:c r="CZ306" s="163" t="n">
        <x:v>49.35</x:v>
      </x:c>
      <x:c r="DA306" s="163" t="n">
        <x:f>IF(COUNT(CW306:CZ306)=0,"",AVERAGE(CW306:CZ306))</x:f>
        <x:v>55.184999999999995</x:v>
      </x:c>
      <x:c r="DB306" s="163" t="n">
        <x:v>3.36</x:v>
      </x:c>
      <x:c r="DC306" s="163" t="n">
        <x:v>2.23</x:v>
      </x:c>
      <x:c r="DD306" s="163" t="n">
        <x:v>4.49</x:v>
      </x:c>
      <x:c r="DE306" s="163" t="n">
        <x:v>6.55</x:v>
      </x:c>
      <x:c r="DF306" s="163" t="n">
        <x:f>IF(COUNT(DB306:DE306)=0,"",AVERAGE(DB306:DE306))</x:f>
        <x:v>4.1575</x:v>
      </x:c>
      <x:c r="DG306" s="163" t="n">
        <x:v>82.60413020651029</x:v>
      </x:c>
      <x:c r="DH306" s="162" t="n">
        <x:v>0</x:v>
      </x:c>
      <x:c r="DI306" s="162" t="n">
        <x:v>0</x:v>
      </x:c>
      <x:c r="DJ306" s="162" t="n">
        <x:v>0</x:v>
      </x:c>
      <x:c r="DK306" s="162" t="n">
        <x:v>0</x:v>
      </x:c>
      <x:c r="DL306" s="162" t="n">
        <x:f>SUM(DH306:DK306)</x:f>
        <x:v>0</x:v>
      </x:c>
      <x:c r="DM306" s="162" t="n">
        <x:v>0</x:v>
      </x:c>
      <x:c r="DN306" s="162" t="n">
        <x:v>0</x:v>
      </x:c>
      <x:c r="DO306" s="162" t="n">
        <x:f>IF(DL306&gt;0,1,0)</x:f>
        <x:v>0</x:v>
      </x:c>
      <x:c r="DP306" s="162" t="n">
        <x:v>0</x:v>
      </x:c>
      <x:c r="DQ306" s="162" t="n">
        <x:v>0</x:v>
      </x:c>
      <x:c r="DR306" s="162" t="n">
        <x:v>0</x:v>
      </x:c>
      <x:c r="DS306" s="162" t="n">
        <x:v>0</x:v>
      </x:c>
      <x:c r="DT306" s="162" t="n">
        <x:v>0</x:v>
      </x:c>
      <x:c r="DU306" s="162" t="n">
        <x:v>0</x:v>
      </x:c>
      <x:c r="DV306" s="162" t="n">
        <x:v>0</x:v>
      </x:c>
      <x:c r="DW306" s="167" t="n">
        <x:f>SUM(DR306:DU306)</x:f>
        <x:v>0</x:v>
      </x:c>
    </x:row>
    <x:row r="307">
      <x:c r="A307">
        <x:v>290</x:v>
      </x:c>
      <x:c r="B307" t="s">
        <x:v>43</x:v>
      </x:c>
      <x:c r="C307" t="s">
        <x:v>79</x:v>
      </x:c>
      <x:c r="D307" t="s">
        <x:v>361</x:v>
      </x:c>
      <x:c r="E307">
        <x:v>0</x:v>
      </x:c>
      <x:c r="F307">
        <x:v>0</x:v>
      </x:c>
      <x:c r="G307">
        <x:v>0</x:v>
      </x:c>
      <x:c r="H307">
        <x:v>1</x:v>
      </x:c>
      <x:c r="I307">
        <x:v>0.25</x:v>
      </x:c>
      <x:c r="J307">
        <x:v>1</x:v>
      </x:c>
      <x:c r="K307">
        <x:v>28</x:v>
      </x:c>
      <x:c r="L307">
        <x:v>0</x:v>
      </x:c>
      <x:c r="M307">
        <x:v>0</x:v>
      </x:c>
      <x:c r="N307">
        <x:v>0</x:v>
      </x:c>
      <x:c r="O307">
        <x:v>1.25</x:v>
      </x:c>
      <x:c r="P307">
        <x:v>0</x:v>
      </x:c>
      <x:c r="Q307">
        <x:v>0.25</x:v>
      </x:c>
      <x:c r="R307">
        <x:v>6.25</x:v>
      </x:c>
      <x:c r="S307">
        <x:v>11.57</x:v>
      </x:c>
      <x:c r="T307">
        <x:v>6</x:v>
      </x:c>
      <x:c r="U307">
        <x:v>2837</x:v>
      </x:c>
      <x:c r="V307">
        <x:v>11914.25</x:v>
      </x:c>
      <x:c r="W307">
        <x:v>6492.7</x:v>
      </x:c>
      <x:c r="X307">
        <x:v>127.7</x:v>
      </x:c>
      <x:c r="Y307">
        <x:v>0.5</x:v>
      </x:c>
      <x:c r="Z307">
        <x:v>0</x:v>
      </x:c>
      <x:c r="AA307">
        <x:v>0</x:v>
      </x:c>
      <x:c r="AB307">
        <x:v>0</x:v>
      </x:c>
      <x:c r="AC307">
        <x:v>0</x:v>
      </x:c>
      <x:c r="AD307">
        <x:v>0</x:v>
      </x:c>
      <x:c r="AE307">
        <x:v>0</x:v>
      </x:c>
      <x:c r="AF307" s="2">
        <x:v>0</x:v>
      </x:c>
      <x:c r="AG307" s="2">
        <x:v>0</x:v>
      </x:c>
      <x:c r="AH307">
        <x:v>0</x:v>
      </x:c>
      <x:c r="AI307">
        <x:v>1</x:v>
      </x:c>
      <x:c r="AJ307">
        <x:v>2</x:v>
      </x:c>
      <x:c r="AK307">
        <x:v>0</x:v>
      </x:c>
      <x:c r="AL307">
        <x:v>1</x:v>
      </x:c>
      <x:c r="AM307">
        <x:v>0</x:v>
      </x:c>
      <x:c r="AN307">
        <x:v>0</x:v>
      </x:c>
      <x:c r="AO307">
        <x:v>0</x:v>
      </x:c>
      <x:c r="AP307">
        <x:v>0</x:v>
      </x:c>
      <x:c r="AQ307">
        <x:v>0</x:v>
      </x:c>
      <x:c r="AR307" s="76" t="str">
        <x:v>76246</x:v>
      </x:c>
      <x:c r="AS307" s="77" t="str">
        <x:v>Exact normalized name</x:v>
      </x:c>
      <x:c r="AT307" s="77" t="str">
        <x:v>Matched 2018-2020</x:v>
      </x:c>
      <x:c r="AU307" s="78" t="n">
        <x:v>35.8</x:v>
      </x:c>
      <x:c r="AV307" s="78" t="n">
        <x:v>21.8</x:v>
      </x:c>
      <x:c r="AW307" s="78" t="n">
        <x:v>45.8</x:v>
      </x:c>
      <x:c r="AX307" s="78" t="n">
        <x:v>16.6</x:v>
      </x:c>
      <x:c r="AY307" s="78" t="n">
        <x:v>76</x:v>
      </x:c>
      <x:c r="AZ307" s="78" t="n">
        <x:v>2.1</x:v>
      </x:c>
      <x:c r="BA307" s="78" t="n">
        <x:v>4.7</x:v>
      </x:c>
      <x:c r="BB307" s="78" t="n">
        <x:v>25</x:v>
      </x:c>
      <x:c r="BC307" s="78" t="n">
        <x:v>4.7</x:v>
      </x:c>
      <x:c r="BD307" s="78" t="n">
        <x:v>24.3</x:v>
      </x:c>
      <x:c r="BE307" s="78" t="n">
        <x:v>3.6</x:v>
      </x:c>
      <x:c r="BF307" s="78" t="n">
        <x:v>3.2</x:v>
      </x:c>
      <x:c r="BG307" s="78" t="n">
        <x:v>1.3</x:v>
      </x:c>
      <x:c r="BH307" s="78" t="n">
        <x:v>17.5</x:v>
      </x:c>
      <x:c r="BI307" s="78" t="n">
        <x:v>24.1</x:v>
      </x:c>
      <x:c r="BJ307" s="78" t="n">
        <x:v>11.4</x:v>
      </x:c>
      <x:c r="BK307" s="78" t="n">
        <x:v>2.6</x:v>
      </x:c>
      <x:c r="BL307" s="78" t="n">
        <x:v>92.3</x:v>
      </x:c>
      <x:c r="BM307" s="79" t="n">
        <x:v>2381</x:v>
      </x:c>
      <x:c r="BN307" s="79" t="n">
        <x:v>2278</x:v>
      </x:c>
      <x:c r="BO307" s="79" t="n">
        <x:v>2201</x:v>
      </x:c>
      <x:c r="BP307" s="79" t="n">
        <x:f>IF(COUNT(BM307:BO307)=3,AVERAGE(BM307:BO307),"")</x:f>
        <x:v>2286.6666666666665</x:v>
      </x:c>
      <x:c r="BQ307" s="80" t="n">
        <x:f>IFERROR(E307/BP307*'Data_Notes'!$B$7,"")</x:f>
        <x:v>0</x:v>
      </x:c>
      <x:c r="BR307" s="80" t="n">
        <x:f>IFERROR((E307/'Data_Notes'!$B$6)/BP307*'Data_Notes'!$B$7,"")</x:f>
        <x:v>0</x:v>
      </x:c>
      <x:c r="BS307" s="161" t="n">
        <x:v>6845</x:v>
      </x:c>
      <x:c r="BT307" s="162" t="n">
        <x:v>6637</x:v>
      </x:c>
      <x:c r="BU307" s="162" t="n">
        <x:v>6506</x:v>
      </x:c>
      <x:c r="BV307" s="162" t="n">
        <x:f>IF(COUNT(BS307:BU307)=0,"",AVERAGE(BS307:BU307))</x:f>
        <x:v>6662.666666666667</x:v>
      </x:c>
      <x:c r="BW307" s="162" t="n">
        <x:v>169</x:v>
      </x:c>
      <x:c r="BX307" s="162" t="n">
        <x:v>327</x:v>
      </x:c>
      <x:c r="BY307" s="162" t="n">
        <x:v>273</x:v>
      </x:c>
      <x:c r="BZ307" s="163" t="n">
        <x:v>3.99</x:v>
      </x:c>
      <x:c r="CA307" s="162" t="n">
        <x:v>1</x:v>
      </x:c>
      <x:c r="CB307" s="162" t="n">
        <x:v>3</x:v>
      </x:c>
      <x:c r="CC307" s="162" t="n">
        <x:v>1</x:v>
      </x:c>
      <x:c r="CD307" s="162" t="n">
        <x:v>10</x:v>
      </x:c>
      <x:c r="CE307" s="162" t="n">
        <x:v>10</x:v>
      </x:c>
      <x:c r="CF307" s="163" t="n">
        <x:f>IF(OR(BS307="",BS307=0),"",CC307/BS307*100000)</x:f>
        <x:v>14.609203798392986</x:v>
      </x:c>
      <x:c r="CG307" s="163" t="n">
        <x:f>IF(OR(BT307="",BT307=0),"",CD307/BT307*100000)</x:f>
        <x:v>150.67048365225253</x:v>
      </x:c>
      <x:c r="CH307" s="163" t="n">
        <x:f>IF(OR(BU307="",BU307=0),"",CE307/BU307*100000)</x:f>
        <x:v>153.7042729787888</x:v>
      </x:c>
      <x:c r="CI307" s="163" t="n">
        <x:f>IF(COUNT(CF307:CH307)=0,"",AVERAGE(CF307:CH307))</x:f>
        <x:v>106.32798680981143</x:v>
      </x:c>
      <x:c r="CJ307" s="164" t="n">
        <x:v>214.23703664</x:v>
      </x:c>
      <x:c r="CK307" s="164" t="n">
        <x:v>0</x:v>
      </x:c>
      <x:c r="CL307" s="164" t="n">
        <x:v>0</x:v>
      </x:c>
      <x:c r="CM307" s="164" t="n">
        <x:v>0</x:v>
      </x:c>
      <x:c r="CN307" s="164" t="n">
        <x:v>0</x:v>
      </x:c>
      <x:c r="CO307" s="165" t="n">
        <x:f>IF(OR(CJ307="",CJ307=0),"",CK307/(CJ307*100))</x:f>
        <x:v>0</x:v>
      </x:c>
      <x:c r="CP307" s="165" t="n">
        <x:f>IF(OR(CJ307="",CJ307=0),"",CL307/(CJ307*100))</x:f>
        <x:v>0</x:v>
      </x:c>
      <x:c r="CQ307" s="165" t="n">
        <x:f>IF(OR(CJ307="",CJ307=0),"",CM307/(CJ307*100))</x:f>
        <x:v>0</x:v>
      </x:c>
      <x:c r="CR307" s="165" t="n">
        <x:f>IF(OR(CJ307="",CJ307=0),"",CN307/(CJ307*100))</x:f>
        <x:v>0</x:v>
      </x:c>
      <x:c r="CS307" s="165" t="n">
        <x:f>IF(COUNT(CO307:CR307)=0,"",AVERAGE(CO307:CR307))</x:f>
        <x:v>0</x:v>
      </x:c>
      <x:c r="CT307" s="162" t="n">
        <x:f>AE307+AH307+AI307</x:f>
        <x:v>1</x:v>
      </x:c>
      <x:c r="CU307" s="162" t="n">
        <x:f>IF(CT307&gt;=2,1,0)</x:f>
        <x:v>0</x:v>
      </x:c>
      <x:c r="CV307" s="166" t="str">
        <x:f>IF(CT307=0,"No recorded actor family",IF(CT307=1,"One actor family",IF(CT307=2,"Two actor families","Three actor families")))</x:f>
        <x:v>One actor family</x:v>
      </x:c>
      <x:c r="CW307" s="163" t="n">
        <x:v>26.28</x:v>
      </x:c>
      <x:c r="CX307" s="163" t="n">
        <x:v>32.34</x:v>
      </x:c>
      <x:c r="CY307" s="163" t="n">
        <x:v>32.59</x:v>
      </x:c>
      <x:c r="CZ307" s="163" t="n">
        <x:v>49.08</x:v>
      </x:c>
      <x:c r="DA307" s="163" t="n">
        <x:f>IF(COUNT(CW307:CZ307)=0,"",AVERAGE(CW307:CZ307))</x:f>
        <x:v>35.072500000000005</x:v>
      </x:c>
      <x:c r="DB307" s="163" t="n">
        <x:v>0</x:v>
      </x:c>
      <x:c r="DC307" s="163" t="n">
        <x:v>0</x:v>
      </x:c>
      <x:c r="DD307" s="163" t="n">
        <x:v>0.38</x:v>
      </x:c>
      <x:c r="DE307" s="163" t="n">
        <x:v>2.78</x:v>
      </x:c>
      <x:c r="DF307" s="163" t="n">
        <x:f>IF(COUNT(DB307:DE307)=0,"",AVERAGE(DB307:DE307))</x:f>
        <x:v>0.7899999999999999</x:v>
      </x:c>
      <x:c r="DG307" s="163" t="n">
        <x:v>49.730639730639695</x:v>
      </x:c>
      <x:c r="DH307" s="162" t="n">
        <x:v>0</x:v>
      </x:c>
      <x:c r="DI307" s="162" t="n">
        <x:v>0</x:v>
      </x:c>
      <x:c r="DJ307" s="162" t="n">
        <x:v>0</x:v>
      </x:c>
      <x:c r="DK307" s="162" t="n">
        <x:v>0</x:v>
      </x:c>
      <x:c r="DL307" s="162" t="n">
        <x:f>SUM(DH307:DK307)</x:f>
        <x:v>0</x:v>
      </x:c>
      <x:c r="DM307" s="162" t="n">
        <x:v>0</x:v>
      </x:c>
      <x:c r="DN307" s="162" t="n">
        <x:v>0</x:v>
      </x:c>
      <x:c r="DO307" s="162" t="n">
        <x:f>IF(DL307&gt;0,1,0)</x:f>
        <x:v>0</x:v>
      </x:c>
      <x:c r="DP307" s="162" t="n">
        <x:v>0</x:v>
      </x:c>
      <x:c r="DQ307" s="162" t="n">
        <x:v>0</x:v>
      </x:c>
      <x:c r="DR307" s="162" t="n">
        <x:v>1</x:v>
      </x:c>
      <x:c r="DS307" s="162" t="n">
        <x:v>0</x:v>
      </x:c>
      <x:c r="DT307" s="162" t="n">
        <x:v>0</x:v>
      </x:c>
      <x:c r="DU307" s="162" t="n">
        <x:v>0</x:v>
      </x:c>
      <x:c r="DV307" s="162" t="n">
        <x:v>0</x:v>
      </x:c>
      <x:c r="DW307" s="167" t="n">
        <x:f>SUM(DR307:DU307)</x:f>
        <x:v>1</x:v>
      </x:c>
    </x:row>
    <x:row r="308">
      <x:c r="A308">
        <x:v>307</x:v>
      </x:c>
      <x:c r="B308" t="s">
        <x:v>43</x:v>
      </x:c>
      <x:c r="C308" t="s">
        <x:v>362</x:v>
      </x:c>
      <x:c r="D308" t="s">
        <x:v>363</x:v>
      </x:c>
      <x:c r="E308">
        <x:v>0</x:v>
      </x:c>
      <x:c r="F308">
        <x:v>0</x:v>
      </x:c>
      <x:c r="G308">
        <x:v>0</x:v>
      </x:c>
      <x:c r="H308">
        <x:v>0</x:v>
      </x:c>
      <x:c r="I308">
        <x:v>0</x:v>
      </x:c>
      <x:c r="J308">
        <x:v>0</x:v>
      </x:c>
      <x:c r="K308">
        <x:v>2.75</x:v>
      </x:c>
      <x:c r="L308">
        <x:v>0</x:v>
      </x:c>
      <x:c r="M308">
        <x:v>0</x:v>
      </x:c>
      <x:c r="N308">
        <x:v>0</x:v>
      </x:c>
      <x:c r="O308">
        <x:v>0</x:v>
      </x:c>
      <x:c r="P308">
        <x:v>0</x:v>
      </x:c>
      <x:c r="Q308">
        <x:v>0</x:v>
      </x:c>
      <x:c r="R308">
        <x:v>4.75</x:v>
      </x:c>
      <x:c r="T308">
        <x:v>0</x:v>
      </x:c>
      <x:c r="U308">
        <x:v>0</x:v>
      </x:c>
      <x:c r="V308">
        <x:v>0</x:v>
      </x:c>
      <x:c r="W308">
        <x:v>0</x:v>
      </x:c>
      <x:c r="X308">
        <x:v>0</x:v>
      </x:c>
      <x:c r="Y308">
        <x:v>0</x:v>
      </x:c>
      <x:c r="Z308">
        <x:v>6.8324999999999996</x:v>
      </x:c>
      <x:c r="AA308">
        <x:v>0</x:v>
      </x:c>
      <x:c r="AB308">
        <x:v>0</x:v>
      </x:c>
      <x:c r="AC308">
        <x:v>0</x:v>
      </x:c>
      <x:c r="AD308">
        <x:v>0</x:v>
      </x:c>
      <x:c r="AE308">
        <x:v>0</x:v>
      </x:c>
      <x:c r="AF308" s="2">
        <x:v>0</x:v>
      </x:c>
      <x:c r="AG308" s="2">
        <x:v>0</x:v>
      </x:c>
      <x:c r="AH308">
        <x:v>0</x:v>
      </x:c>
      <x:c r="AI308">
        <x:v>0</x:v>
      </x:c>
      <x:c r="AJ308">
        <x:v>0</x:v>
      </x:c>
      <x:c r="AK308">
        <x:v>0</x:v>
      </x:c>
      <x:c r="AL308">
        <x:v>0</x:v>
      </x:c>
      <x:c r="AM308">
        <x:v>0</x:v>
      </x:c>
      <x:c r="AN308">
        <x:v>0</x:v>
      </x:c>
      <x:c r="AO308">
        <x:v>0</x:v>
      </x:c>
      <x:c r="AP308">
        <x:v>0</x:v>
      </x:c>
      <x:c r="AQ308">
        <x:v>0</x:v>
      </x:c>
      <x:c r="AR308" s="76" t="str">
        <x:v>91263</x:v>
      </x:c>
      <x:c r="AS308" s="77" t="str">
        <x:v>Exact normalized name</x:v>
      </x:c>
      <x:c r="AT308" s="77" t="str">
        <x:v>Population unavailable</x:v>
      </x:c>
      <x:c r="AU308" s="78" t="n">
        <x:v>77.5</x:v>
      </x:c>
      <x:c r="AV308" s="78"/>
      <x:c r="AW308" s="78" t="n">
        <x:v>77.5</x:v>
      </x:c>
      <x:c r="AX308" s="78" t="n">
        <x:v>9.7</x:v>
      </x:c>
      <x:c r="AY308" s="78" t="n">
        <x:v>68</x:v>
      </x:c>
      <x:c r="AZ308" s="78" t="n">
        <x:v>11.6</x:v>
      </x:c>
      <x:c r="BA308" s="78" t="n">
        <x:v>2.7</x:v>
      </x:c>
      <x:c r="BB308" s="78" t="n">
        <x:v>64.9</x:v>
      </x:c>
      <x:c r="BC308" s="78" t="n">
        <x:v>19.9</x:v>
      </x:c>
      <x:c r="BD308" s="78" t="n">
        <x:v>31.2</x:v>
      </x:c>
      <x:c r="BE308" s="78" t="n">
        <x:v>13.8</x:v>
      </x:c>
      <x:c r="BF308" s="78" t="n">
        <x:v>2.4</x:v>
      </x:c>
      <x:c r="BG308" s="78" t="n">
        <x:v>1.9</x:v>
      </x:c>
      <x:c r="BH308" s="78" t="n">
        <x:v>35.4</x:v>
      </x:c>
      <x:c r="BI308" s="78" t="n">
        <x:v>80.9</x:v>
      </x:c>
      <x:c r="BJ308" s="78" t="n">
        <x:v>42.4</x:v>
      </x:c>
      <x:c r="BK308" s="78" t="n">
        <x:v>4.8</x:v>
      </x:c>
      <x:c r="BL308" s="78" t="n">
        <x:v>96.4</x:v>
      </x:c>
      <x:c r="BM308" s="79"/>
      <x:c r="BN308" s="79"/>
      <x:c r="BO308" s="79"/>
      <x:c r="BP308" s="79" t="str">
        <x:f>IF(COUNT(BM308:BO308)=3,AVERAGE(BM308:BO308),"")</x:f>
      </x:c>
      <x:c r="BQ308" s="80" t="str">
        <x:f>IFERROR(E308/BP308*'Data_Notes'!$B$7,"")</x:f>
      </x:c>
      <x:c r="BR308" s="80" t="str">
        <x:f>IFERROR((E308/'Data_Notes'!$B$6)/BP308*'Data_Notes'!$B$7,"")</x:f>
      </x:c>
      <x:c r="BS308" s="161"/>
      <x:c r="BT308" s="162"/>
      <x:c r="BU308" s="162"/>
      <x:c r="BV308" s="162" t="str">
        <x:f>IF(COUNT(BS308:BU308)=0,"",AVERAGE(BS308:BU308))</x:f>
      </x:c>
      <x:c r="BW308" s="162"/>
      <x:c r="BX308" s="162"/>
      <x:c r="BY308" s="162"/>
      <x:c r="BZ308" s="163"/>
      <x:c r="CA308" s="162"/>
      <x:c r="CB308" s="162" t="n">
        <x:v>0</x:v>
      </x:c>
      <x:c r="CC308" s="162" t="n">
        <x:v>0</x:v>
      </x:c>
      <x:c r="CD308" s="162" t="n">
        <x:v>0</x:v>
      </x:c>
      <x:c r="CE308" s="162" t="n">
        <x:v>0</x:v>
      </x:c>
      <x:c r="CF308" s="163" t="str">
        <x:f>IF(OR(BS308="",BS308=0),"",CC308/BS308*100000)</x:f>
      </x:c>
      <x:c r="CG308" s="163" t="str">
        <x:f>IF(OR(BT308="",BT308=0),"",CD308/BT308*100000)</x:f>
      </x:c>
      <x:c r="CH308" s="163" t="str">
        <x:f>IF(OR(BU308="",BU308=0),"",CE308/BU308*100000)</x:f>
      </x:c>
      <x:c r="CI308" s="163" t="str">
        <x:f>IF(COUNT(CF308:CH308)=0,"",AVERAGE(CF308:CH308))</x:f>
      </x:c>
      <x:c r="CJ308" s="164" t="n">
        <x:v>10504.3569014</x:v>
      </x:c>
      <x:c r="CK308" s="164" t="n">
        <x:v>8.04</x:v>
      </x:c>
      <x:c r="CL308" s="164" t="n">
        <x:v>4.12</x:v>
      </x:c>
      <x:c r="CM308" s="164" t="n">
        <x:v>2.52</x:v>
      </x:c>
      <x:c r="CN308" s="164" t="n">
        <x:v>0</x:v>
      </x:c>
      <x:c r="CO308" s="165" t="n">
        <x:f>IF(OR(CJ308="",CJ308=0),"",CK308/(CJ308*100))</x:f>
        <x:v>0.000007653966897229514</x:v>
      </x:c>
      <x:c r="CP308" s="165" t="n">
        <x:f>IF(OR(CJ308="",CJ308=0),"",CL308/(CJ308*100))</x:f>
        <x:v>0.00000392218204186388</x:v>
      </x:c>
      <x:c r="CQ308" s="165" t="n">
        <x:f>IF(OR(CJ308="",CJ308=0),"",CM308/(CJ308*100))</x:f>
        <x:v>0.0000023990045498779074</x:v>
      </x:c>
      <x:c r="CR308" s="165" t="n">
        <x:f>IF(OR(CJ308="",CJ308=0),"",CN308/(CJ308*100))</x:f>
        <x:v>0</x:v>
      </x:c>
      <x:c r="CS308" s="165" t="n">
        <x:f>IF(COUNT(CO308:CR308)=0,"",AVERAGE(CO308:CR308))</x:f>
        <x:v>0.0000034937883722428254</x:v>
      </x:c>
      <x:c r="CT308" s="162" t="n">
        <x:f>AE308+AH308+AI308</x:f>
        <x:v>0</x:v>
      </x:c>
      <x:c r="CU308" s="162" t="n">
        <x:f>IF(CT308&gt;=2,1,0)</x:f>
        <x:v>0</x:v>
      </x:c>
      <x:c r="CV308" s="166" t="str">
        <x:f>IF(CT308=0,"No recorded actor family",IF(CT308=1,"One actor family",IF(CT308=2,"Two actor families","Three actor families")))</x:f>
        <x:v>No recorded actor family</x:v>
      </x:c>
      <x:c r="CW308" s="163" t="n">
        <x:v>8.66</x:v>
      </x:c>
      <x:c r="CX308" s="163" t="n">
        <x:v>14.95</x:v>
      </x:c>
      <x:c r="CY308" s="163" t="n">
        <x:v>16.67</x:v>
      </x:c>
      <x:c r="CZ308" s="163" t="n">
        <x:v>14.41</x:v>
      </x:c>
      <x:c r="DA308" s="163" t="n">
        <x:f>IF(COUNT(CW308:CZ308)=0,"",AVERAGE(CW308:CZ308))</x:f>
        <x:v>13.6725</x:v>
      </x:c>
      <x:c r="DB308" s="163" t="n">
        <x:v>1.9</x:v>
      </x:c>
      <x:c r="DC308" s="163" t="n">
        <x:v>3.87</x:v>
      </x:c>
      <x:c r="DD308" s="163" t="n">
        <x:v>2.86</x:v>
      </x:c>
      <x:c r="DE308" s="163" t="n">
        <x:v>3.61</x:v>
      </x:c>
      <x:c r="DF308" s="163" t="n">
        <x:f>IF(COUNT(DB308:DE308)=0,"",AVERAGE(DB308:DE308))</x:f>
        <x:v>3.0599999999999996</x:v>
      </x:c>
      <x:c r="DG308" s="163" t="n">
        <x:v>0.125470514429109</x:v>
      </x:c>
      <x:c r="DH308" s="162" t="n">
        <x:v>0</x:v>
      </x:c>
      <x:c r="DI308" s="162" t="n">
        <x:v>0</x:v>
      </x:c>
      <x:c r="DJ308" s="162" t="n">
        <x:v>0</x:v>
      </x:c>
      <x:c r="DK308" s="162" t="n">
        <x:v>0</x:v>
      </x:c>
      <x:c r="DL308" s="162" t="n">
        <x:f>SUM(DH308:DK308)</x:f>
        <x:v>0</x:v>
      </x:c>
      <x:c r="DM308" s="162" t="n">
        <x:v>0</x:v>
      </x:c>
      <x:c r="DN308" s="162" t="n">
        <x:v>0</x:v>
      </x:c>
      <x:c r="DO308" s="162" t="n">
        <x:f>IF(DL308&gt;0,1,0)</x:f>
        <x:v>0</x:v>
      </x:c>
      <x:c r="DP308" s="162" t="n">
        <x:v>0</x:v>
      </x:c>
      <x:c r="DQ308" s="162" t="n">
        <x:v>0</x:v>
      </x:c>
      <x:c r="DR308" s="162" t="n">
        <x:v>0</x:v>
      </x:c>
      <x:c r="DS308" s="162" t="n">
        <x:v>0</x:v>
      </x:c>
      <x:c r="DT308" s="162" t="n">
        <x:v>0</x:v>
      </x:c>
      <x:c r="DU308" s="162" t="n">
        <x:v>0</x:v>
      </x:c>
      <x:c r="DV308" s="162" t="n">
        <x:v>0</x:v>
      </x:c>
      <x:c r="DW308" s="167" t="n">
        <x:f>SUM(DR308:DU308)</x:f>
        <x:v>0</x:v>
      </x:c>
    </x:row>
    <x:row r="309">
      <x:c r="A309">
        <x:v>308</x:v>
      </x:c>
      <x:c r="B309" t="s">
        <x:v>43</x:v>
      </x:c>
      <x:c r="C309" t="s">
        <x:v>88</x:v>
      </x:c>
      <x:c r="D309" t="s">
        <x:v>364</x:v>
      </x:c>
      <x:c r="E309">
        <x:v>0</x:v>
      </x:c>
      <x:c r="F309">
        <x:v>0</x:v>
      </x:c>
      <x:c r="G309">
        <x:v>0</x:v>
      </x:c>
      <x:c r="H309">
        <x:v>0</x:v>
      </x:c>
      <x:c r="I309">
        <x:v>0</x:v>
      </x:c>
      <x:c r="J309">
        <x:v>0</x:v>
      </x:c>
      <x:c r="K309">
        <x:v>0</x:v>
      </x:c>
      <x:c r="L309">
        <x:v>0</x:v>
      </x:c>
      <x:c r="M309">
        <x:v>0</x:v>
      </x:c>
      <x:c r="N309">
        <x:v>0</x:v>
      </x:c>
      <x:c r="O309">
        <x:v>0.25</x:v>
      </x:c>
      <x:c r="P309">
        <x:v>0</x:v>
      </x:c>
      <x:c r="Q309">
        <x:v>0</x:v>
      </x:c>
      <x:c r="R309">
        <x:v>1.25</x:v>
      </x:c>
      <x:c r="S309">
        <x:v>7.83</x:v>
      </x:c>
      <x:c r="T309">
        <x:v>0.25</x:v>
      </x:c>
      <x:c r="U309">
        <x:v>53.25</x:v>
      </x:c>
      <x:c r="V309">
        <x:v>0</x:v>
      </x:c>
      <x:c r="W309">
        <x:v>0</x:v>
      </x:c>
      <x:c r="X309">
        <x:v>0</x:v>
      </x:c>
      <x:c r="Y309">
        <x:v>0</x:v>
      </x:c>
      <x:c r="Z309">
        <x:v>0</x:v>
      </x:c>
      <x:c r="AA309">
        <x:v>0</x:v>
      </x:c>
      <x:c r="AB309">
        <x:v>0</x:v>
      </x:c>
      <x:c r="AC309">
        <x:v>0</x:v>
      </x:c>
      <x:c r="AD309">
        <x:v>0</x:v>
      </x:c>
      <x:c r="AE309">
        <x:v>0</x:v>
      </x:c>
      <x:c r="AF309" s="2">
        <x:v>0</x:v>
      </x:c>
      <x:c r="AG309" s="2">
        <x:v>0</x:v>
      </x:c>
      <x:c r="AH309">
        <x:v>0</x:v>
      </x:c>
      <x:c r="AI309">
        <x:v>0</x:v>
      </x:c>
      <x:c r="AJ309">
        <x:v>0</x:v>
      </x:c>
      <x:c r="AK309">
        <x:v>0</x:v>
      </x:c>
      <x:c r="AL309">
        <x:v>0</x:v>
      </x:c>
      <x:c r="AM309">
        <x:v>0</x:v>
      </x:c>
      <x:c r="AN309">
        <x:v>0</x:v>
      </x:c>
      <x:c r="AO309">
        <x:v>0</x:v>
      </x:c>
      <x:c r="AP309">
        <x:v>0</x:v>
      </x:c>
      <x:c r="AQ309">
        <x:v>0</x:v>
      </x:c>
      <x:c r="AR309" s="76" t="str">
        <x:v>15248</x:v>
      </x:c>
      <x:c r="AS309" s="77" t="str">
        <x:v>Exact normalized name</x:v>
      </x:c>
      <x:c r="AT309" s="77" t="str">
        <x:v>Matched 2018-2020</x:v>
      </x:c>
      <x:c r="AU309" s="78" t="n">
        <x:v>31.3</x:v>
      </x:c>
      <x:c r="AV309" s="78" t="n">
        <x:v>18.4</x:v>
      </x:c>
      <x:c r="AW309" s="78" t="n">
        <x:v>42.8</x:v>
      </x:c>
      <x:c r="AX309" s="78" t="n">
        <x:v>10</x:v>
      </x:c>
      <x:c r="AY309" s="78" t="n">
        <x:v>58.8</x:v>
      </x:c>
      <x:c r="AZ309" s="78" t="n">
        <x:v>1</x:v>
      </x:c>
      <x:c r="BA309" s="78" t="n">
        <x:v>4.4</x:v>
      </x:c>
      <x:c r="BB309" s="78" t="n">
        <x:v>52.6</x:v>
      </x:c>
      <x:c r="BC309" s="78" t="n">
        <x:v>10.6</x:v>
      </x:c>
      <x:c r="BD309" s="78" t="n">
        <x:v>4.9</x:v>
      </x:c>
      <x:c r="BE309" s="78" t="n">
        <x:v>1.9</x:v>
      </x:c>
      <x:c r="BF309" s="78" t="n">
        <x:v>0.4</x:v>
      </x:c>
      <x:c r="BG309" s="78" t="n">
        <x:v>22.7</x:v>
      </x:c>
      <x:c r="BH309" s="78" t="n">
        <x:v>7.7</x:v>
      </x:c>
      <x:c r="BI309" s="78" t="n">
        <x:v>11.3</x:v>
      </x:c>
      <x:c r="BJ309" s="78" t="n">
        <x:v>10.4</x:v>
      </x:c>
      <x:c r="BK309" s="78" t="n">
        <x:v>0.9</x:v>
      </x:c>
      <x:c r="BL309" s="78" t="n">
        <x:v>89.3</x:v>
      </x:c>
      <x:c r="BM309" s="79" t="n">
        <x:v>908</x:v>
      </x:c>
      <x:c r="BN309" s="79" t="n">
        <x:v>897</x:v>
      </x:c>
      <x:c r="BO309" s="79" t="n">
        <x:v>888</x:v>
      </x:c>
      <x:c r="BP309" s="79" t="n">
        <x:f>IF(COUNT(BM309:BO309)=3,AVERAGE(BM309:BO309),"")</x:f>
        <x:v>897.6666666666666</x:v>
      </x:c>
      <x:c r="BQ309" s="80" t="n">
        <x:f>IFERROR(E309/BP309*'Data_Notes'!$B$7,"")</x:f>
        <x:v>0</x:v>
      </x:c>
      <x:c r="BR309" s="80" t="n">
        <x:f>IFERROR((E309/'Data_Notes'!$B$6)/BP309*'Data_Notes'!$B$7,"")</x:f>
        <x:v>0</x:v>
      </x:c>
      <x:c r="BS309" s="161" t="n">
        <x:v>3061</x:v>
      </x:c>
      <x:c r="BT309" s="162" t="n">
        <x:v>3054</x:v>
      </x:c>
      <x:c r="BU309" s="162" t="n">
        <x:v>3054</x:v>
      </x:c>
      <x:c r="BV309" s="162" t="n">
        <x:f>IF(COUNT(BS309:BU309)=0,"",AVERAGE(BS309:BU309))</x:f>
        <x:v>3056.3333333333335</x:v>
      </x:c>
      <x:c r="BW309" s="162" t="n">
        <x:v>7</x:v>
      </x:c>
      <x:c r="BX309" s="162" t="n">
        <x:v>18</x:v>
      </x:c>
      <x:c r="BY309" s="162" t="n">
        <x:v>0</x:v>
      </x:c>
      <x:c r="BZ309" s="163" t="n">
        <x:v>0</x:v>
      </x:c>
      <x:c r="CA309" s="162" t="n">
        <x:v>0</x:v>
      </x:c>
      <x:c r="CB309" s="162" t="n">
        <x:v>0</x:v>
      </x:c>
      <x:c r="CC309" s="162" t="n">
        <x:v>0</x:v>
      </x:c>
      <x:c r="CD309" s="162" t="n">
        <x:v>0</x:v>
      </x:c>
      <x:c r="CE309" s="162" t="n">
        <x:v>1</x:v>
      </x:c>
      <x:c r="CF309" s="163" t="n">
        <x:f>IF(OR(BS309="",BS309=0),"",CC309/BS309*100000)</x:f>
        <x:v>0</x:v>
      </x:c>
      <x:c r="CG309" s="163" t="n">
        <x:f>IF(OR(BT309="",BT309=0),"",CD309/BT309*100000)</x:f>
        <x:v>0</x:v>
      </x:c>
      <x:c r="CH309" s="163" t="n">
        <x:f>IF(OR(BU309="",BU309=0),"",CE309/BU309*100000)</x:f>
        <x:v>32.74394237066143</x:v>
      </x:c>
      <x:c r="CI309" s="163" t="n">
        <x:f>IF(COUNT(CF309:CH309)=0,"",AVERAGE(CF309:CH309))</x:f>
        <x:v>10.914647456887144</x:v>
      </x:c>
      <x:c r="CJ309" s="164" t="n">
        <x:v>69.24184311</x:v>
      </x:c>
      <x:c r="CK309" s="164" t="n">
        <x:v>0</x:v>
      </x:c>
      <x:c r="CL309" s="164" t="n">
        <x:v>0</x:v>
      </x:c>
      <x:c r="CM309" s="164" t="n">
        <x:v>0</x:v>
      </x:c>
      <x:c r="CN309" s="164" t="n">
        <x:v>0</x:v>
      </x:c>
      <x:c r="CO309" s="165" t="n">
        <x:f>IF(OR(CJ309="",CJ309=0),"",CK309/(CJ309*100))</x:f>
        <x:v>0</x:v>
      </x:c>
      <x:c r="CP309" s="165" t="n">
        <x:f>IF(OR(CJ309="",CJ309=0),"",CL309/(CJ309*100))</x:f>
        <x:v>0</x:v>
      </x:c>
      <x:c r="CQ309" s="165" t="n">
        <x:f>IF(OR(CJ309="",CJ309=0),"",CM309/(CJ309*100))</x:f>
        <x:v>0</x:v>
      </x:c>
      <x:c r="CR309" s="165" t="n">
        <x:f>IF(OR(CJ309="",CJ309=0),"",CN309/(CJ309*100))</x:f>
        <x:v>0</x:v>
      </x:c>
      <x:c r="CS309" s="165" t="n">
        <x:f>IF(COUNT(CO309:CR309)=0,"",AVERAGE(CO309:CR309))</x:f>
        <x:v>0</x:v>
      </x:c>
      <x:c r="CT309" s="162" t="n">
        <x:f>AE309+AH309+AI309</x:f>
        <x:v>0</x:v>
      </x:c>
      <x:c r="CU309" s="162" t="n">
        <x:f>IF(CT309&gt;=2,1,0)</x:f>
        <x:v>0</x:v>
      </x:c>
      <x:c r="CV309" s="166" t="str">
        <x:f>IF(CT309=0,"No recorded actor family",IF(CT309=1,"One actor family",IF(CT309=2,"Two actor families","Three actor families")))</x:f>
        <x:v>No recorded actor family</x:v>
      </x:c>
      <x:c r="CW309" s="163" t="n">
        <x:v>54.47</x:v>
      </x:c>
      <x:c r="CX309" s="163" t="n">
        <x:v>76.92</x:v>
      </x:c>
      <x:c r="CY309" s="163" t="n">
        <x:v>71.91</x:v>
      </x:c>
      <x:c r="CZ309" s="163" t="n">
        <x:v>67.05</x:v>
      </x:c>
      <x:c r="DA309" s="163" t="n">
        <x:f>IF(COUNT(CW309:CZ309)=0,"",AVERAGE(CW309:CZ309))</x:f>
        <x:v>67.58749999999999</x:v>
      </x:c>
      <x:c r="DB309" s="163" t="n">
        <x:v>3.08</x:v>
      </x:c>
      <x:c r="DC309" s="163" t="n">
        <x:v>0.4</x:v>
      </x:c>
      <x:c r="DD309" s="163" t="n">
        <x:v>0.61</x:v>
      </x:c>
      <x:c r="DE309" s="163" t="n">
        <x:v>2.09</x:v>
      </x:c>
      <x:c r="DF309" s="163" t="n">
        <x:f>IF(COUNT(DB309:DE309)=0,"",AVERAGE(DB309:DE309))</x:f>
        <x:v>1.545</x:v>
      </x:c>
      <x:c r="DG309" s="163" t="n">
        <x:v>63.1205673758865</x:v>
      </x:c>
      <x:c r="DH309" s="162" t="n">
        <x:v>0</x:v>
      </x:c>
      <x:c r="DI309" s="162" t="n">
        <x:v>0</x:v>
      </x:c>
      <x:c r="DJ309" s="162" t="n">
        <x:v>0</x:v>
      </x:c>
      <x:c r="DK309" s="162" t="n">
        <x:v>1</x:v>
      </x:c>
      <x:c r="DL309" s="162" t="n">
        <x:f>SUM(DH309:DK309)</x:f>
        <x:v>1</x:v>
      </x:c>
      <x:c r="DM309" s="162" t="n">
        <x:v>0</x:v>
      </x:c>
      <x:c r="DN309" s="162" t="n">
        <x:v>1</x:v>
      </x:c>
      <x:c r="DO309" s="162" t="n">
        <x:f>IF(DL309&gt;0,1,0)</x:f>
        <x:v>1</x:v>
      </x:c>
      <x:c r="DP309" s="162" t="n">
        <x:v>0</x:v>
      </x:c>
      <x:c r="DQ309" s="162" t="n">
        <x:v>0</x:v>
      </x:c>
      <x:c r="DR309" s="162" t="n">
        <x:v>0</x:v>
      </x:c>
      <x:c r="DS309" s="162" t="n">
        <x:v>0</x:v>
      </x:c>
      <x:c r="DT309" s="162" t="n">
        <x:v>0</x:v>
      </x:c>
      <x:c r="DU309" s="162" t="n">
        <x:v>0</x:v>
      </x:c>
      <x:c r="DV309" s="162" t="n">
        <x:v>0</x:v>
      </x:c>
      <x:c r="DW309" s="167" t="n">
        <x:f>SUM(DR309:DU309)</x:f>
        <x:v>0</x:v>
      </x:c>
    </x:row>
    <x:row r="310">
      <x:c r="A310">
        <x:v>309</x:v>
      </x:c>
      <x:c r="B310" t="s">
        <x:v>43</x:v>
      </x:c>
      <x:c r="C310" t="s">
        <x:v>63</x:v>
      </x:c>
      <x:c r="D310" t="s">
        <x:v>365</x:v>
      </x:c>
      <x:c r="E310">
        <x:v>0</x:v>
      </x:c>
      <x:c r="F310">
        <x:v>0</x:v>
      </x:c>
      <x:c r="G310">
        <x:v>0</x:v>
      </x:c>
      <x:c r="H310">
        <x:v>0</x:v>
      </x:c>
      <x:c r="I310">
        <x:v>0</x:v>
      </x:c>
      <x:c r="J310">
        <x:v>0</x:v>
      </x:c>
      <x:c r="K310">
        <x:v>0</x:v>
      </x:c>
      <x:c r="L310">
        <x:v>0</x:v>
      </x:c>
      <x:c r="M310">
        <x:v>0</x:v>
      </x:c>
      <x:c r="N310">
        <x:v>0</x:v>
      </x:c>
      <x:c r="O310">
        <x:v>0</x:v>
      </x:c>
      <x:c r="P310">
        <x:v>0</x:v>
      </x:c>
      <x:c r="Q310">
        <x:v>0</x:v>
      </x:c>
      <x:c r="R310">
        <x:v>1.5</x:v>
      </x:c>
      <x:c r="S310">
        <x:v>8.0299999999999994</x:v>
      </x:c>
      <x:c r="T310">
        <x:v>0.25</x:v>
      </x:c>
      <x:c r="U310">
        <x:v>1.625</x:v>
      </x:c>
      <x:c r="V310">
        <x:v>0</x:v>
      </x:c>
      <x:c r="W310">
        <x:v>0</x:v>
      </x:c>
      <x:c r="X310">
        <x:v>0</x:v>
      </x:c>
      <x:c r="Y310">
        <x:v>0</x:v>
      </x:c>
      <x:c r="Z310">
        <x:v>0</x:v>
      </x:c>
      <x:c r="AA310">
        <x:v>0</x:v>
      </x:c>
      <x:c r="AB310">
        <x:v>0</x:v>
      </x:c>
      <x:c r="AC310">
        <x:v>0</x:v>
      </x:c>
      <x:c r="AD310">
        <x:v>0</x:v>
      </x:c>
      <x:c r="AE310">
        <x:v>0</x:v>
      </x:c>
      <x:c r="AF310" s="2">
        <x:v>0</x:v>
      </x:c>
      <x:c r="AG310" s="2">
        <x:v>0</x:v>
      </x:c>
      <x:c r="AH310">
        <x:v>0</x:v>
      </x:c>
      <x:c r="AI310">
        <x:v>0</x:v>
      </x:c>
      <x:c r="AJ310">
        <x:v>0</x:v>
      </x:c>
      <x:c r="AK310">
        <x:v>0</x:v>
      </x:c>
      <x:c r="AL310">
        <x:v>0</x:v>
      </x:c>
      <x:c r="AM310">
        <x:v>0</x:v>
      </x:c>
      <x:c r="AN310">
        <x:v>0</x:v>
      </x:c>
      <x:c r="AO310">
        <x:v>0</x:v>
      </x:c>
      <x:c r="AP310">
        <x:v>0</x:v>
      </x:c>
      <x:c r="AQ310">
        <x:v>0</x:v>
      </x:c>
      <x:c r="AR310" s="76" t="str">
        <x:v>68245</x:v>
      </x:c>
      <x:c r="AS310" s="77" t="str">
        <x:v>Exact normalized name</x:v>
      </x:c>
      <x:c r="AT310" s="77" t="str">
        <x:v>Matched 2018-2020</x:v>
      </x:c>
      <x:c r="AU310" s="78" t="n">
        <x:v>33</x:v>
      </x:c>
      <x:c r="AV310" s="78" t="n">
        <x:v>19.4</x:v>
      </x:c>
      <x:c r="AW310" s="78" t="n">
        <x:v>39.5</x:v>
      </x:c>
      <x:c r="AX310" s="78" t="n">
        <x:v>16.5</x:v>
      </x:c>
      <x:c r="AY310" s="78" t="n">
        <x:v>75.8</x:v>
      </x:c>
      <x:c r="AZ310" s="78" t="n">
        <x:v>1</x:v>
      </x:c>
      <x:c r="BA310" s="78" t="n">
        <x:v>1.9</x:v>
      </x:c>
      <x:c r="BB310" s="78" t="n">
        <x:v>27.1</x:v>
      </x:c>
      <x:c r="BC310" s="78" t="n">
        <x:v>4.3</x:v>
      </x:c>
      <x:c r="BD310" s="78" t="n">
        <x:v>37.6</x:v>
      </x:c>
      <x:c r="BE310" s="78" t="n">
        <x:v>2.4</x:v>
      </x:c>
      <x:c r="BF310" s="78" t="n">
        <x:v>0.3</x:v>
      </x:c>
      <x:c r="BG310" s="78" t="n">
        <x:v>6</x:v>
      </x:c>
      <x:c r="BH310" s="78" t="n">
        <x:v>15.5</x:v>
      </x:c>
      <x:c r="BI310" s="78" t="n">
        <x:v>32</x:v>
      </x:c>
      <x:c r="BJ310" s="78" t="n">
        <x:v>7.2</x:v>
      </x:c>
      <x:c r="BK310" s="78" t="n">
        <x:v>1.2</x:v>
      </x:c>
      <x:c r="BL310" s="78" t="n">
        <x:v>87</x:v>
      </x:c>
      <x:c r="BM310" s="79" t="n">
        <x:v>652</x:v>
      </x:c>
      <x:c r="BN310" s="79" t="n">
        <x:v>639</x:v>
      </x:c>
      <x:c r="BO310" s="79" t="n">
        <x:v>628</x:v>
      </x:c>
      <x:c r="BP310" s="79" t="n">
        <x:f>IF(COUNT(BM310:BO310)=3,AVERAGE(BM310:BO310),"")</x:f>
        <x:v>639.6666666666666</x:v>
      </x:c>
      <x:c r="BQ310" s="80" t="n">
        <x:f>IFERROR(E310/BP310*'Data_Notes'!$B$7,"")</x:f>
        <x:v>0</x:v>
      </x:c>
      <x:c r="BR310" s="80" t="n">
        <x:f>IFERROR((E310/'Data_Notes'!$B$6)/BP310*'Data_Notes'!$B$7,"")</x:f>
        <x:v>0</x:v>
      </x:c>
      <x:c r="BS310" s="161" t="n">
        <x:v>2167</x:v>
      </x:c>
      <x:c r="BT310" s="162" t="n">
        <x:v>2119</x:v>
      </x:c>
      <x:c r="BU310" s="162" t="n">
        <x:v>2085</x:v>
      </x:c>
      <x:c r="BV310" s="162" t="n">
        <x:f>IF(COUNT(BS310:BU310)=0,"",AVERAGE(BS310:BU310))</x:f>
        <x:v>2123.6666666666665</x:v>
      </x:c>
      <x:c r="BW310" s="162" t="n">
        <x:v>0</x:v>
      </x:c>
      <x:c r="BX310" s="162" t="n">
        <x:v>0</x:v>
      </x:c>
      <x:c r="BY310" s="162" t="n">
        <x:v>0</x:v>
      </x:c>
      <x:c r="BZ310" s="163" t="n">
        <x:v>0</x:v>
      </x:c>
      <x:c r="CA310" s="162" t="n">
        <x:v>0</x:v>
      </x:c>
      <x:c r="CB310" s="162" t="n">
        <x:v>0</x:v>
      </x:c>
      <x:c r="CC310" s="162" t="n">
        <x:v>0</x:v>
      </x:c>
      <x:c r="CD310" s="162" t="n">
        <x:v>0</x:v>
      </x:c>
      <x:c r="CE310" s="162" t="n">
        <x:v>0</x:v>
      </x:c>
      <x:c r="CF310" s="163" t="n">
        <x:f>IF(OR(BS310="",BS310=0),"",CC310/BS310*100000)</x:f>
        <x:v>0</x:v>
      </x:c>
      <x:c r="CG310" s="163" t="n">
        <x:f>IF(OR(BT310="",BT310=0),"",CD310/BT310*100000)</x:f>
        <x:v>0</x:v>
      </x:c>
      <x:c r="CH310" s="163" t="n">
        <x:f>IF(OR(BU310="",BU310=0),"",CE310/BU310*100000)</x:f>
        <x:v>0</x:v>
      </x:c>
      <x:c r="CI310" s="163" t="n">
        <x:f>IF(COUNT(CF310:CH310)=0,"",AVERAGE(CF310:CH310))</x:f>
        <x:v>0</x:v>
      </x:c>
      <x:c r="CJ310" s="164" t="n">
        <x:v>92.81876821</x:v>
      </x:c>
      <x:c r="CK310" s="164" t="n">
        <x:v>0</x:v>
      </x:c>
      <x:c r="CL310" s="164" t="n">
        <x:v>0</x:v>
      </x:c>
      <x:c r="CM310" s="164" t="n">
        <x:v>0</x:v>
      </x:c>
      <x:c r="CN310" s="164" t="n">
        <x:v>0</x:v>
      </x:c>
      <x:c r="CO310" s="165" t="n">
        <x:f>IF(OR(CJ310="",CJ310=0),"",CK310/(CJ310*100))</x:f>
        <x:v>0</x:v>
      </x:c>
      <x:c r="CP310" s="165" t="n">
        <x:f>IF(OR(CJ310="",CJ310=0),"",CL310/(CJ310*100))</x:f>
        <x:v>0</x:v>
      </x:c>
      <x:c r="CQ310" s="165" t="n">
        <x:f>IF(OR(CJ310="",CJ310=0),"",CM310/(CJ310*100))</x:f>
        <x:v>0</x:v>
      </x:c>
      <x:c r="CR310" s="165" t="n">
        <x:f>IF(OR(CJ310="",CJ310=0),"",CN310/(CJ310*100))</x:f>
        <x:v>0</x:v>
      </x:c>
      <x:c r="CS310" s="165" t="n">
        <x:f>IF(COUNT(CO310:CR310)=0,"",AVERAGE(CO310:CR310))</x:f>
        <x:v>0</x:v>
      </x:c>
      <x:c r="CT310" s="162" t="n">
        <x:f>AE310+AH310+AI310</x:f>
        <x:v>0</x:v>
      </x:c>
      <x:c r="CU310" s="162" t="n">
        <x:f>IF(CT310&gt;=2,1,0)</x:f>
        <x:v>0</x:v>
      </x:c>
      <x:c r="CV310" s="166" t="str">
        <x:f>IF(CT310=0,"No recorded actor family",IF(CT310=1,"One actor family",IF(CT310=2,"Two actor families","Three actor families")))</x:f>
        <x:v>No recorded actor family</x:v>
      </x:c>
      <x:c r="CW310" s="163" t="n">
        <x:v>44.26</x:v>
      </x:c>
      <x:c r="CX310" s="163" t="n">
        <x:v>43.84</x:v>
      </x:c>
      <x:c r="CY310" s="163" t="n">
        <x:v>49.3</x:v>
      </x:c>
      <x:c r="CZ310" s="163" t="n">
        <x:v>51.43</x:v>
      </x:c>
      <x:c r="DA310" s="163" t="n">
        <x:f>IF(COUNT(CW310:CZ310)=0,"",AVERAGE(CW310:CZ310))</x:f>
        <x:v>47.207499999999996</x:v>
      </x:c>
      <x:c r="DB310" s="163" t="n">
        <x:v>0.28</x:v>
      </x:c>
      <x:c r="DC310" s="163" t="n">
        <x:v>1.68</x:v>
      </x:c>
      <x:c r="DD310" s="163" t="n">
        <x:v>1.75</x:v>
      </x:c>
      <x:c r="DE310" s="163" t="n">
        <x:v>2.7</x:v>
      </x:c>
      <x:c r="DF310" s="163" t="n">
        <x:f>IF(COUNT(DB310:DE310)=0,"",AVERAGE(DB310:DE310))</x:f>
        <x:v>1.6025</x:v>
      </x:c>
      <x:c r="DG310" s="163" t="n">
        <x:v>82.7586206896551</x:v>
      </x:c>
      <x:c r="DH310" s="162" t="n">
        <x:v>0</x:v>
      </x:c>
      <x:c r="DI310" s="162" t="n">
        <x:v>0</x:v>
      </x:c>
      <x:c r="DJ310" s="162" t="n">
        <x:v>0</x:v>
      </x:c>
      <x:c r="DK310" s="162" t="n">
        <x:v>0</x:v>
      </x:c>
      <x:c r="DL310" s="162" t="n">
        <x:f>SUM(DH310:DK310)</x:f>
        <x:v>0</x:v>
      </x:c>
      <x:c r="DM310" s="162" t="n">
        <x:v>0</x:v>
      </x:c>
      <x:c r="DN310" s="162" t="n">
        <x:v>0</x:v>
      </x:c>
      <x:c r="DO310" s="162" t="n">
        <x:f>IF(DL310&gt;0,1,0)</x:f>
        <x:v>0</x:v>
      </x:c>
      <x:c r="DP310" s="162" t="n">
        <x:v>0</x:v>
      </x:c>
      <x:c r="DQ310" s="162" t="n">
        <x:v>0</x:v>
      </x:c>
      <x:c r="DR310" s="162" t="n">
        <x:v>0</x:v>
      </x:c>
      <x:c r="DS310" s="162" t="n">
        <x:v>0</x:v>
      </x:c>
      <x:c r="DT310" s="162" t="n">
        <x:v>0</x:v>
      </x:c>
      <x:c r="DU310" s="162" t="n">
        <x:v>0</x:v>
      </x:c>
      <x:c r="DV310" s="162" t="n">
        <x:v>0</x:v>
      </x:c>
      <x:c r="DW310" s="167" t="n">
        <x:f>SUM(DR310:DU310)</x:f>
        <x:v>0</x:v>
      </x:c>
    </x:row>
    <x:row r="311">
      <x:c r="A311">
        <x:v>148</x:v>
      </x:c>
      <x:c r="B311" t="s">
        <x:v>43</x:v>
      </x:c>
      <x:c r="C311" t="s">
        <x:v>56</x:v>
      </x:c>
      <x:c r="D311" t="s">
        <x:v>366</x:v>
      </x:c>
      <x:c r="E311">
        <x:v>0</x:v>
      </x:c>
      <x:c r="F311">
        <x:v>0</x:v>
      </x:c>
      <x:c r="G311">
        <x:v>0</x:v>
      </x:c>
      <x:c r="H311">
        <x:v>0</x:v>
      </x:c>
      <x:c r="I311">
        <x:v>0</x:v>
      </x:c>
      <x:c r="J311">
        <x:v>0</x:v>
      </x:c>
      <x:c r="K311">
        <x:v>4</x:v>
      </x:c>
      <x:c r="L311">
        <x:v>0</x:v>
      </x:c>
      <x:c r="M311">
        <x:v>0</x:v>
      </x:c>
      <x:c r="N311">
        <x:v>0</x:v>
      </x:c>
      <x:c r="O311">
        <x:v>0.25</x:v>
      </x:c>
      <x:c r="P311">
        <x:v>0</x:v>
      </x:c>
      <x:c r="Q311">
        <x:v>0</x:v>
      </x:c>
      <x:c r="R311">
        <x:v>1.25</x:v>
      </x:c>
      <x:c r="S311">
        <x:v>5.73</x:v>
      </x:c>
      <x:c r="T311">
        <x:v>3</x:v>
      </x:c>
      <x:c r="U311">
        <x:v>273.52499999999998</x:v>
      </x:c>
      <x:c r="V311">
        <x:v>11.1</x:v>
      </x:c>
      <x:c r="W311">
        <x:v>336.1</x:v>
      </x:c>
      <x:c r="X311">
        <x:v>27.5</x:v>
      </x:c>
      <x:c r="Y311">
        <x:v>0</x:v>
      </x:c>
      <x:c r="Z311">
        <x:v>0</x:v>
      </x:c>
      <x:c r="AA311">
        <x:v>0</x:v>
      </x:c>
      <x:c r="AB311">
        <x:v>0</x:v>
      </x:c>
      <x:c r="AC311">
        <x:v>0</x:v>
      </x:c>
      <x:c r="AD311">
        <x:v>0</x:v>
      </x:c>
      <x:c r="AE311">
        <x:v>0</x:v>
      </x:c>
      <x:c r="AF311" s="2">
        <x:v>0</x:v>
      </x:c>
      <x:c r="AG311" s="2">
        <x:v>0</x:v>
      </x:c>
      <x:c r="AH311">
        <x:v>0</x:v>
      </x:c>
      <x:c r="AI311">
        <x:v>0</x:v>
      </x:c>
      <x:c r="AJ311">
        <x:v>0</x:v>
      </x:c>
      <x:c r="AK311">
        <x:v>0</x:v>
      </x:c>
      <x:c r="AL311">
        <x:v>0</x:v>
      </x:c>
      <x:c r="AM311">
        <x:v>0</x:v>
      </x:c>
      <x:c r="AN311">
        <x:v>0</x:v>
      </x:c>
      <x:c r="AO311">
        <x:v>0</x:v>
      </x:c>
      <x:c r="AP311">
        <x:v>0</x:v>
      </x:c>
      <x:c r="AQ311">
        <x:v>0</x:v>
      </x:c>
      <x:c r="AR311" s="76" t="str">
        <x:v>13140</x:v>
      </x:c>
      <x:c r="AS311" s="77" t="str">
        <x:v>Exact normalized name</x:v>
      </x:c>
      <x:c r="AT311" s="77" t="str">
        <x:v>Matched 2018-2020</x:v>
      </x:c>
      <x:c r="AU311" s="78" t="n">
        <x:v>62.5</x:v>
      </x:c>
      <x:c r="AV311" s="78" t="n">
        <x:v>55.3</x:v>
      </x:c>
      <x:c r="AW311" s="78" t="n">
        <x:v>72</x:v>
      </x:c>
      <x:c r="AX311" s="78" t="n">
        <x:v>29.7</x:v>
      </x:c>
      <x:c r="AY311" s="78" t="n">
        <x:v>66.7</x:v>
      </x:c>
      <x:c r="AZ311" s="78" t="n">
        <x:v>2.5</x:v>
      </x:c>
      <x:c r="BA311" s="78" t="n">
        <x:v>2.3</x:v>
      </x:c>
      <x:c r="BB311" s="78" t="n">
        <x:v>50</x:v>
      </x:c>
      <x:c r="BC311" s="78" t="n">
        <x:v>27.5</x:v>
      </x:c>
      <x:c r="BD311" s="78" t="n">
        <x:v>75.8</x:v>
      </x:c>
      <x:c r="BE311" s="78" t="n">
        <x:v>5.2</x:v>
      </x:c>
      <x:c r="BF311" s="78" t="n">
        <x:v>3</x:v>
      </x:c>
      <x:c r="BG311" s="78" t="n">
        <x:v>17.4</x:v>
      </x:c>
      <x:c r="BH311" s="78" t="n">
        <x:v>21.6</x:v>
      </x:c>
      <x:c r="BI311" s="78" t="n">
        <x:v>44.3</x:v>
      </x:c>
      <x:c r="BJ311" s="78" t="n">
        <x:v>16.5</x:v>
      </x:c>
      <x:c r="BK311" s="78" t="n">
        <x:v>0.6</x:v>
      </x:c>
      <x:c r="BL311" s="78" t="n">
        <x:v>94</x:v>
      </x:c>
      <x:c r="BM311" s="79" t="n">
        <x:v>8679</x:v>
      </x:c>
      <x:c r="BN311" s="79" t="n">
        <x:v>8733</x:v>
      </x:c>
      <x:c r="BO311" s="79" t="n">
        <x:v>8767</x:v>
      </x:c>
      <x:c r="BP311" s="79" t="n">
        <x:f>IF(COUNT(BM311:BO311)=3,AVERAGE(BM311:BO311),"")</x:f>
        <x:v>8726.333333333334</x:v>
      </x:c>
      <x:c r="BQ311" s="80" t="n">
        <x:f>IFERROR(E311/BP311*'Data_Notes'!$B$7,"")</x:f>
        <x:v>0</x:v>
      </x:c>
      <x:c r="BR311" s="80" t="n">
        <x:f>IFERROR((E311/'Data_Notes'!$B$6)/BP311*'Data_Notes'!$B$7,"")</x:f>
        <x:v>0</x:v>
      </x:c>
      <x:c r="BS311" s="161" t="n">
        <x:v>22474</x:v>
      </x:c>
      <x:c r="BT311" s="162" t="n">
        <x:v>22794</x:v>
      </x:c>
      <x:c r="BU311" s="162" t="n">
        <x:v>23097</x:v>
      </x:c>
      <x:c r="BV311" s="162" t="n">
        <x:f>IF(COUNT(BS311:BU311)=0,"",AVERAGE(BS311:BU311))</x:f>
        <x:v>22788.333333333332</x:v>
      </x:c>
      <x:c r="BW311" s="162" t="n">
        <x:v>9</x:v>
      </x:c>
      <x:c r="BX311" s="162" t="n">
        <x:v>231</x:v>
      </x:c>
      <x:c r="BY311" s="162" t="n">
        <x:v>0</x:v>
      </x:c>
      <x:c r="BZ311" s="163" t="n">
        <x:v>0</x:v>
      </x:c>
      <x:c r="CA311" s="162" t="n">
        <x:v>0</x:v>
      </x:c>
      <x:c r="CB311" s="162" t="n">
        <x:v>3</x:v>
      </x:c>
      <x:c r="CC311" s="162" t="n">
        <x:v>5</x:v>
      </x:c>
      <x:c r="CD311" s="162" t="n">
        <x:v>4</x:v>
      </x:c>
      <x:c r="CE311" s="162" t="n">
        <x:v>0</x:v>
      </x:c>
      <x:c r="CF311" s="163" t="n">
        <x:f>IF(OR(BS311="",BS311=0),"",CC311/BS311*100000)</x:f>
        <x:v>22.247930942422357</x:v>
      </x:c>
      <x:c r="CG311" s="163" t="n">
        <x:f>IF(OR(BT311="",BT311=0),"",CD311/BT311*100000)</x:f>
        <x:v>17.548477669562168</x:v>
      </x:c>
      <x:c r="CH311" s="163" t="n">
        <x:f>IF(OR(BU311="",BU311=0),"",CE311/BU311*100000)</x:f>
        <x:v>0</x:v>
      </x:c>
      <x:c r="CI311" s="163" t="n">
        <x:f>IF(COUNT(CF311:CH311)=0,"",AVERAGE(CF311:CH311))</x:f>
        <x:v>13.265469537328174</x:v>
      </x:c>
      <x:c r="CJ311" s="164" t="n">
        <x:v>255.50405224</x:v>
      </x:c>
      <x:c r="CK311" s="164" t="n">
        <x:v>0</x:v>
      </x:c>
      <x:c r="CL311" s="164" t="n">
        <x:v>0</x:v>
      </x:c>
      <x:c r="CM311" s="164" t="n">
        <x:v>0</x:v>
      </x:c>
      <x:c r="CN311" s="164" t="n">
        <x:v>0</x:v>
      </x:c>
      <x:c r="CO311" s="165" t="n">
        <x:f>IF(OR(CJ311="",CJ311=0),"",CK311/(CJ311*100))</x:f>
        <x:v>0</x:v>
      </x:c>
      <x:c r="CP311" s="165" t="n">
        <x:f>IF(OR(CJ311="",CJ311=0),"",CL311/(CJ311*100))</x:f>
        <x:v>0</x:v>
      </x:c>
      <x:c r="CQ311" s="165" t="n">
        <x:f>IF(OR(CJ311="",CJ311=0),"",CM311/(CJ311*100))</x:f>
        <x:v>0</x:v>
      </x:c>
      <x:c r="CR311" s="165" t="n">
        <x:f>IF(OR(CJ311="",CJ311=0),"",CN311/(CJ311*100))</x:f>
        <x:v>0</x:v>
      </x:c>
      <x:c r="CS311" s="165" t="n">
        <x:f>IF(COUNT(CO311:CR311)=0,"",AVERAGE(CO311:CR311))</x:f>
        <x:v>0</x:v>
      </x:c>
      <x:c r="CT311" s="162" t="n">
        <x:f>AE311+AH311+AI311</x:f>
        <x:v>0</x:v>
      </x:c>
      <x:c r="CU311" s="162" t="n">
        <x:f>IF(CT311&gt;=2,1,0)</x:f>
        <x:v>0</x:v>
      </x:c>
      <x:c r="CV311" s="166" t="str">
        <x:f>IF(CT311=0,"No recorded actor family",IF(CT311=1,"One actor family",IF(CT311=2,"Two actor families","Three actor families")))</x:f>
        <x:v>No recorded actor family</x:v>
      </x:c>
      <x:c r="CW311" s="163" t="n">
        <x:v>34.74</x:v>
      </x:c>
      <x:c r="CX311" s="163" t="n">
        <x:v>38.68</x:v>
      </x:c>
      <x:c r="CY311" s="163" t="n">
        <x:v>46</x:v>
      </x:c>
      <x:c r="CZ311" s="163" t="n">
        <x:v>46.61</x:v>
      </x:c>
      <x:c r="DA311" s="163" t="n">
        <x:f>IF(COUNT(CW311:CZ311)=0,"",AVERAGE(CW311:CZ311))</x:f>
        <x:v>41.5075</x:v>
      </x:c>
      <x:c r="DB311" s="163" t="n">
        <x:v>3.07</x:v>
      </x:c>
      <x:c r="DC311" s="163" t="n">
        <x:v>1.63</x:v>
      </x:c>
      <x:c r="DD311" s="163" t="n">
        <x:v>3.08</x:v>
      </x:c>
      <x:c r="DE311" s="163" t="n">
        <x:v>3.28</x:v>
      </x:c>
      <x:c r="DF311" s="163" t="n">
        <x:f>IF(COUNT(DB311:DE311)=0,"",AVERAGE(DB311:DE311))</x:f>
        <x:v>2.7649999999999997</x:v>
      </x:c>
      <x:c r="DG311" s="163" t="n">
        <x:v>69.1823899371069</x:v>
      </x:c>
      <x:c r="DH311" s="162" t="n">
        <x:v>0</x:v>
      </x:c>
      <x:c r="DI311" s="162" t="n">
        <x:v>0</x:v>
      </x:c>
      <x:c r="DJ311" s="162" t="n">
        <x:v>0</x:v>
      </x:c>
      <x:c r="DK311" s="162" t="n">
        <x:v>0</x:v>
      </x:c>
      <x:c r="DL311" s="162" t="n">
        <x:f>SUM(DH311:DK311)</x:f>
        <x:v>0</x:v>
      </x:c>
      <x:c r="DM311" s="162" t="n">
        <x:v>0</x:v>
      </x:c>
      <x:c r="DN311" s="162" t="n">
        <x:v>0</x:v>
      </x:c>
      <x:c r="DO311" s="162" t="n">
        <x:f>IF(DL311&gt;0,1,0)</x:f>
        <x:v>0</x:v>
      </x:c>
      <x:c r="DP311" s="162" t="n">
        <x:v>2</x:v>
      </x:c>
      <x:c r="DQ311" s="162" t="n">
        <x:v>0</x:v>
      </x:c>
      <x:c r="DR311" s="162" t="n">
        <x:v>0</x:v>
      </x:c>
      <x:c r="DS311" s="162" t="n">
        <x:v>0</x:v>
      </x:c>
      <x:c r="DT311" s="162" t="n">
        <x:v>0</x:v>
      </x:c>
      <x:c r="DU311" s="162" t="n">
        <x:v>0</x:v>
      </x:c>
      <x:c r="DV311" s="162" t="n">
        <x:v>0</x:v>
      </x:c>
      <x:c r="DW311" s="167" t="n">
        <x:f>SUM(DR311:DU311)</x:f>
        <x:v>0</x:v>
      </x:c>
    </x:row>
    <x:row r="312">
      <x:c r="A312">
        <x:v>563</x:v>
      </x:c>
      <x:c r="B312" t="s">
        <x:v>43</x:v>
      </x:c>
      <x:c r="C312" t="s">
        <x:v>52</x:v>
      </x:c>
      <x:c r="D312" t="s">
        <x:v>367</x:v>
      </x:c>
      <x:c r="E312">
        <x:v>2</x:v>
      </x:c>
      <x:c r="F312">
        <x:v>0.5</x:v>
      </x:c>
      <x:c r="G312">
        <x:v>1</x:v>
      </x:c>
      <x:c r="H312">
        <x:v>0</x:v>
      </x:c>
      <x:c r="I312">
        <x:v>0</x:v>
      </x:c>
      <x:c r="J312">
        <x:v>0</x:v>
      </x:c>
      <x:c r="K312">
        <x:v>299.5</x:v>
      </x:c>
      <x:c r="L312">
        <x:v>0.5</x:v>
      </x:c>
      <x:c r="M312">
        <x:v>0</x:v>
      </x:c>
      <x:c r="N312">
        <x:v>0</x:v>
      </x:c>
      <x:c r="O312">
        <x:v>1</x:v>
      </x:c>
      <x:c r="P312">
        <x:v>0</x:v>
      </x:c>
      <x:c r="Q312">
        <x:v>0</x:v>
      </x:c>
      <x:c r="R312">
        <x:v>3.75</x:v>
      </x:c>
      <x:c r="S312">
        <x:v>10.47</x:v>
      </x:c>
      <x:c r="T312">
        <x:v>1.5</x:v>
      </x:c>
      <x:c r="U312">
        <x:v>0</x:v>
      </x:c>
      <x:c r="V312">
        <x:v>250</x:v>
      </x:c>
      <x:c r="W312">
        <x:v>17286.25</x:v>
      </x:c>
      <x:c r="X312">
        <x:v>0</x:v>
      </x:c>
      <x:c r="Y312">
        <x:v>0</x:v>
      </x:c>
      <x:c r="Z312">
        <x:v>53.35</x:v>
      </x:c>
      <x:c r="AA312">
        <x:v>0</x:v>
      </x:c>
      <x:c r="AB312">
        <x:v>0</x:v>
      </x:c>
      <x:c r="AC312">
        <x:v>0</x:v>
      </x:c>
      <x:c r="AD312">
        <x:v>0</x:v>
      </x:c>
      <x:c r="AE312">
        <x:v>1</x:v>
      </x:c>
      <x:c r="AF312" s="2">
        <x:v>0</x:v>
      </x:c>
      <x:c r="AG312" s="2">
        <x:v>0</x:v>
      </x:c>
      <x:c r="AH312">
        <x:v>0</x:v>
      </x:c>
      <x:c r="AI312">
        <x:v>1</x:v>
      </x:c>
      <x:c r="AJ312">
        <x:v>6</x:v>
      </x:c>
      <x:c r="AK312">
        <x:v>0</x:v>
      </x:c>
      <x:c r="AL312">
        <x:v>0</x:v>
      </x:c>
      <x:c r="AM312">
        <x:v>0</x:v>
      </x:c>
      <x:c r="AN312">
        <x:v>0</x:v>
      </x:c>
      <x:c r="AO312">
        <x:v>0</x:v>
      </x:c>
      <x:c r="AP312">
        <x:v>1</x:v>
      </x:c>
      <x:c r="AQ312">
        <x:v>0</x:v>
      </x:c>
      <x:c r="AR312" s="76" t="str">
        <x:v>27430</x:v>
      </x:c>
      <x:c r="AS312" s="77" t="str">
        <x:v>Exact normalized name</x:v>
      </x:c>
      <x:c r="AT312" s="77" t="str">
        <x:v>Matched 2018-2020</x:v>
      </x:c>
      <x:c r="AU312" s="78" t="n">
        <x:v>80.2</x:v>
      </x:c>
      <x:c r="AV312" s="78" t="n">
        <x:v>82.1</x:v>
      </x:c>
      <x:c r="AW312" s="78" t="n">
        <x:v>79.9</x:v>
      </x:c>
      <x:c r="AX312" s="78" t="n">
        <x:v>42.6</x:v>
      </x:c>
      <x:c r="AY312" s="78" t="n">
        <x:v>80.6</x:v>
      </x:c>
      <x:c r="AZ312" s="78" t="n">
        <x:v>12.2</x:v>
      </x:c>
      <x:c r="BA312" s="78" t="n">
        <x:v>2.2</x:v>
      </x:c>
      <x:c r="BB312" s="78" t="n">
        <x:v>61.6</x:v>
      </x:c>
      <x:c r="BC312" s="78" t="n">
        <x:v>15.4</x:v>
      </x:c>
      <x:c r="BD312" s="78" t="n">
        <x:v>80.7</x:v>
      </x:c>
      <x:c r="BE312" s="78" t="n">
        <x:v>12</x:v>
      </x:c>
      <x:c r="BF312" s="78" t="n">
        <x:v>19.1</x:v>
      </x:c>
      <x:c r="BG312" s="78" t="n">
        <x:v>2.1</x:v>
      </x:c>
      <x:c r="BH312" s="78" t="n">
        <x:v>39</x:v>
      </x:c>
      <x:c r="BI312" s="78" t="n">
        <x:v>77.9</x:v>
      </x:c>
      <x:c r="BJ312" s="78" t="n">
        <x:v>25.8</x:v>
      </x:c>
      <x:c r="BK312" s="78" t="n">
        <x:v>2.1</x:v>
      </x:c>
      <x:c r="BL312" s="78" t="n">
        <x:v>97.1</x:v>
      </x:c>
      <x:c r="BM312" s="79" t="n">
        <x:v>7324</x:v>
      </x:c>
      <x:c r="BN312" s="79" t="n">
        <x:v>7384</x:v>
      </x:c>
      <x:c r="BO312" s="79" t="n">
        <x:v>7428</x:v>
      </x:c>
      <x:c r="BP312" s="79" t="n">
        <x:f>IF(COUNT(BM312:BO312)=3,AVERAGE(BM312:BO312),"")</x:f>
        <x:v>7378.666666666667</x:v>
      </x:c>
      <x:c r="BQ312" s="80" t="n">
        <x:f>IFERROR(E312/BP312*'Data_Notes'!$B$7,"")</x:f>
        <x:v>2.7105168052041924</x:v>
      </x:c>
      <x:c r="BR312" s="80" t="n">
        <x:f>IFERROR((E312/'Data_Notes'!$B$6)/BP312*'Data_Notes'!$B$7,"")</x:f>
        <x:v>0.6776292013010481</x:v>
      </x:c>
      <x:c r="BS312" s="161" t="n">
        <x:v>15109</x:v>
      </x:c>
      <x:c r="BT312" s="162" t="n">
        <x:v>15405</x:v>
      </x:c>
      <x:c r="BU312" s="162" t="n">
        <x:v>15683</x:v>
      </x:c>
      <x:c r="BV312" s="162" t="n">
        <x:f>IF(COUNT(BS312:BU312)=0,"",AVERAGE(BS312:BU312))</x:f>
        <x:v>15399</x:v>
      </x:c>
      <x:c r="BW312" s="162" t="n">
        <x:v>3416</x:v>
      </x:c>
      <x:c r="BX312" s="162" t="n">
        <x:v>12062</x:v>
      </x:c>
      <x:c r="BY312" s="162" t="n">
        <x:v>2359</x:v>
      </x:c>
      <x:c r="BZ312" s="163" t="n">
        <x:v>15.61</x:v>
      </x:c>
      <x:c r="CA312" s="162" t="n">
        <x:v>8</x:v>
      </x:c>
      <x:c r="CB312" s="162" t="n">
        <x:v>1</x:v>
      </x:c>
      <x:c r="CC312" s="162" t="n">
        <x:v>4</x:v>
      </x:c>
      <x:c r="CD312" s="162" t="n">
        <x:v>0</x:v>
      </x:c>
      <x:c r="CE312" s="162" t="n">
        <x:v>2</x:v>
      </x:c>
      <x:c r="CF312" s="163" t="n">
        <x:f>IF(OR(BS312="",BS312=0),"",CC312/BS312*100000)</x:f>
        <x:v>26.474286848898004</x:v>
      </x:c>
      <x:c r="CG312" s="163" t="n">
        <x:f>IF(OR(BT312="",BT312=0),"",CD312/BT312*100000)</x:f>
        <x:v>0</x:v>
      </x:c>
      <x:c r="CH312" s="163" t="n">
        <x:f>IF(OR(BU312="",BU312=0),"",CE312/BU312*100000)</x:f>
        <x:v>12.752662118217177</x:v>
      </x:c>
      <x:c r="CI312" s="163" t="n">
        <x:f>IF(COUNT(CF312:CH312)=0,"",AVERAGE(CF312:CH312))</x:f>
        <x:v>13.075649655705059</x:v>
      </x:c>
      <x:c r="CJ312" s="164" t="n">
        <x:v>1372.9429954</x:v>
      </x:c>
      <x:c r="CK312" s="164" t="n">
        <x:v>64.52</x:v>
      </x:c>
      <x:c r="CL312" s="164" t="n">
        <x:v>43.42</x:v>
      </x:c>
      <x:c r="CM312" s="164" t="n">
        <x:v>36.61</x:v>
      </x:c>
      <x:c r="CN312" s="164" t="n">
        <x:v>39.79</x:v>
      </x:c>
      <x:c r="CO312" s="165" t="n">
        <x:f>IF(OR(CJ312="",CJ312=0),"",CK312/(CJ312*100))</x:f>
        <x:v>0.00046993939454276044</x:v>
      </x:c>
      <x:c r="CP312" s="165" t="n">
        <x:f>IF(OR(CJ312="",CJ312=0),"",CL312/(CJ312*100))</x:f>
        <x:v>0.0003162549366250257</x:v>
      </x:c>
      <x:c r="CQ312" s="165" t="n">
        <x:f>IF(OR(CJ312="",CJ312=0),"",CM312/(CJ312*100))</x:f>
        <x:v>0.0002666534599226668</x:v>
      </x:c>
      <x:c r="CR312" s="165" t="n">
        <x:f>IF(OR(CJ312="",CJ312=0),"",CN312/(CJ312*100))</x:f>
        <x:v>0.00028981538296429696</x:v>
      </x:c>
      <x:c r="CS312" s="165" t="n">
        <x:f>IF(COUNT(CO312:CR312)=0,"",AVERAGE(CO312:CR312))</x:f>
        <x:v>0.00033566579351368745</x:v>
      </x:c>
      <x:c r="CT312" s="162" t="n">
        <x:f>AE312+AH312+AI312</x:f>
        <x:v>2</x:v>
      </x:c>
      <x:c r="CU312" s="162" t="n">
        <x:f>IF(CT312&gt;=2,1,0)</x:f>
        <x:v>1</x:v>
      </x:c>
      <x:c r="CV312" s="166" t="str">
        <x:f>IF(CT312=0,"No recorded actor family",IF(CT312=1,"One actor family",IF(CT312=2,"Two actor families","Three actor families")))</x:f>
        <x:v>Two actor families</x:v>
      </x:c>
      <x:c r="CW312" s="163" t="n">
        <x:v>9.41</x:v>
      </x:c>
      <x:c r="CX312" s="163" t="n">
        <x:v>8.64</x:v>
      </x:c>
      <x:c r="CY312" s="163" t="n">
        <x:v>10.29</x:v>
      </x:c>
      <x:c r="CZ312" s="163" t="n">
        <x:v>9.09</x:v>
      </x:c>
      <x:c r="DA312" s="163" t="n">
        <x:f>IF(COUNT(CW312:CZ312)=0,"",AVERAGE(CW312:CZ312))</x:f>
        <x:v>9.3575</x:v>
      </x:c>
      <x:c r="DB312" s="163" t="n">
        <x:v>2.47</x:v>
      </x:c>
      <x:c r="DC312" s="163" t="n">
        <x:v>7.04</x:v>
      </x:c>
      <x:c r="DD312" s="163" t="n">
        <x:v>0</x:v>
      </x:c>
      <x:c r="DE312" s="163" t="n">
        <x:v>6.46</x:v>
      </x:c>
      <x:c r="DF312" s="163" t="n">
        <x:f>IF(COUNT(DB312:DE312)=0,"",AVERAGE(DB312:DE312))</x:f>
        <x:v>3.9924999999999997</x:v>
      </x:c>
      <x:c r="DG312" s="163" t="n">
        <x:v>96.1961961961961</x:v>
      </x:c>
      <x:c r="DH312" s="162" t="n">
        <x:v>0</x:v>
      </x:c>
      <x:c r="DI312" s="162" t="n">
        <x:v>0</x:v>
      </x:c>
      <x:c r="DJ312" s="162" t="n">
        <x:v>0</x:v>
      </x:c>
      <x:c r="DK312" s="162" t="n">
        <x:v>0</x:v>
      </x:c>
      <x:c r="DL312" s="162" t="n">
        <x:f>SUM(DH312:DK312)</x:f>
        <x:v>0</x:v>
      </x:c>
      <x:c r="DM312" s="162" t="n">
        <x:v>0</x:v>
      </x:c>
      <x:c r="DN312" s="162" t="n">
        <x:v>0</x:v>
      </x:c>
      <x:c r="DO312" s="162" t="n">
        <x:f>IF(DL312&gt;0,1,0)</x:f>
        <x:v>0</x:v>
      </x:c>
      <x:c r="DP312" s="162" t="n">
        <x:v>1</x:v>
      </x:c>
      <x:c r="DQ312" s="162" t="n">
        <x:v>0</x:v>
      </x:c>
      <x:c r="DR312" s="162" t="n">
        <x:v>1</x:v>
      </x:c>
      <x:c r="DS312" s="162" t="n">
        <x:v>0</x:v>
      </x:c>
      <x:c r="DT312" s="162" t="n">
        <x:v>0</x:v>
      </x:c>
      <x:c r="DU312" s="162" t="n">
        <x:v>0</x:v>
      </x:c>
      <x:c r="DV312" s="162" t="n">
        <x:v>0</x:v>
      </x:c>
      <x:c r="DW312" s="167" t="n">
        <x:f>SUM(DR312:DU312)</x:f>
        <x:v>1</x:v>
      </x:c>
    </x:row>
    <x:row r="313">
      <x:c r="A313">
        <x:v>312</x:v>
      </x:c>
      <x:c r="B313" t="s">
        <x:v>43</x:v>
      </x:c>
      <x:c r="C313" t="s">
        <x:v>76</x:v>
      </x:c>
      <x:c r="D313" t="s">
        <x:v>368</x:v>
      </x:c>
      <x:c r="E313">
        <x:v>0</x:v>
      </x:c>
      <x:c r="F313">
        <x:v>0</x:v>
      </x:c>
      <x:c r="G313">
        <x:v>0</x:v>
      </x:c>
      <x:c r="H313">
        <x:v>0</x:v>
      </x:c>
      <x:c r="I313">
        <x:v>0</x:v>
      </x:c>
      <x:c r="J313">
        <x:v>0</x:v>
      </x:c>
      <x:c r="K313">
        <x:v>2.75</x:v>
      </x:c>
      <x:c r="L313">
        <x:v>0</x:v>
      </x:c>
      <x:c r="M313">
        <x:v>0</x:v>
      </x:c>
      <x:c r="N313">
        <x:v>0</x:v>
      </x:c>
      <x:c r="O313">
        <x:v>0.5</x:v>
      </x:c>
      <x:c r="P313">
        <x:v>0</x:v>
      </x:c>
      <x:c r="Q313">
        <x:v>0</x:v>
      </x:c>
      <x:c r="R313">
        <x:v>4</x:v>
      </x:c>
      <x:c r="S313">
        <x:v>5.87</x:v>
      </x:c>
      <x:c r="T313">
        <x:v>0</x:v>
      </x:c>
      <x:c r="U313">
        <x:v>2754.25</x:v>
      </x:c>
      <x:c r="V313">
        <x:v>12.5</x:v>
      </x:c>
      <x:c r="W313">
        <x:v>15.25</x:v>
      </x:c>
      <x:c r="X313">
        <x:v>1.5</x:v>
      </x:c>
      <x:c r="Y313">
        <x:v>0</x:v>
      </x:c>
      <x:c r="Z313">
        <x:v>0</x:v>
      </x:c>
      <x:c r="AA313">
        <x:v>0</x:v>
      </x:c>
      <x:c r="AB313">
        <x:v>0</x:v>
      </x:c>
      <x:c r="AC313">
        <x:v>0</x:v>
      </x:c>
      <x:c r="AD313">
        <x:v>0</x:v>
      </x:c>
      <x:c r="AE313">
        <x:v>0</x:v>
      </x:c>
      <x:c r="AF313" s="2">
        <x:v>0</x:v>
      </x:c>
      <x:c r="AG313" s="2">
        <x:v>0</x:v>
      </x:c>
      <x:c r="AH313">
        <x:v>0</x:v>
      </x:c>
      <x:c r="AI313">
        <x:v>0</x:v>
      </x:c>
      <x:c r="AJ313">
        <x:v>0</x:v>
      </x:c>
      <x:c r="AK313">
        <x:v>0</x:v>
      </x:c>
      <x:c r="AL313">
        <x:v>0</x:v>
      </x:c>
      <x:c r="AM313">
        <x:v>0</x:v>
      </x:c>
      <x:c r="AN313">
        <x:v>0</x:v>
      </x:c>
      <x:c r="AO313">
        <x:v>0</x:v>
      </x:c>
      <x:c r="AP313">
        <x:v>0</x:v>
      </x:c>
      <x:c r="AQ313">
        <x:v>0</x:v>
      </x:c>
      <x:c r="AR313" s="76" t="str">
        <x:v>44110</x:v>
      </x:c>
      <x:c r="AS313" s="77" t="str">
        <x:v>Exact normalized name</x:v>
      </x:c>
      <x:c r="AT313" s="77" t="str">
        <x:v>Matched 2018-2020</x:v>
      </x:c>
      <x:c r="AU313" s="78" t="n">
        <x:v>37</x:v>
      </x:c>
      <x:c r="AV313" s="78" t="n">
        <x:v>33.3</x:v>
      </x:c>
      <x:c r="AW313" s="78" t="n">
        <x:v>69.6</x:v>
      </x:c>
      <x:c r="AX313" s="78" t="n">
        <x:v>17.9</x:v>
      </x:c>
      <x:c r="AY313" s="78" t="n">
        <x:v>48.6</x:v>
      </x:c>
      <x:c r="AZ313" s="78" t="n">
        <x:v>1.6</x:v>
      </x:c>
      <x:c r="BA313" s="78" t="n">
        <x:v>0.8</x:v>
      </x:c>
      <x:c r="BB313" s="78" t="n">
        <x:v>47.9</x:v>
      </x:c>
      <x:c r="BC313" s="78" t="n">
        <x:v>25.8</x:v>
      </x:c>
      <x:c r="BD313" s="78" t="n">
        <x:v>19.8</x:v>
      </x:c>
      <x:c r="BE313" s="78" t="n">
        <x:v>5.3</x:v>
      </x:c>
      <x:c r="BF313" s="78" t="n">
        <x:v>0.6</x:v>
      </x:c>
      <x:c r="BG313" s="78" t="n">
        <x:v>13.2</x:v>
      </x:c>
      <x:c r="BH313" s="78" t="n">
        <x:v>21.6</x:v>
      </x:c>
      <x:c r="BI313" s="78" t="n">
        <x:v>17</x:v>
      </x:c>
      <x:c r="BJ313" s="78" t="n">
        <x:v>20</x:v>
      </x:c>
      <x:c r="BK313" s="78" t="n">
        <x:v>0.5</x:v>
      </x:c>
      <x:c r="BL313" s="78" t="n">
        <x:v>91.9</x:v>
      </x:c>
      <x:c r="BM313" s="79" t="n">
        <x:v>2565</x:v>
      </x:c>
      <x:c r="BN313" s="79" t="n">
        <x:v>2638</x:v>
      </x:c>
      <x:c r="BO313" s="79" t="n">
        <x:v>2686</x:v>
      </x:c>
      <x:c r="BP313" s="79" t="n">
        <x:f>IF(COUNT(BM313:BO313)=3,AVERAGE(BM313:BO313),"")</x:f>
        <x:v>2629.6666666666665</x:v>
      </x:c>
      <x:c r="BQ313" s="80" t="n">
        <x:f>IFERROR(E313/BP313*'Data_Notes'!$B$7,"")</x:f>
        <x:v>0</x:v>
      </x:c>
      <x:c r="BR313" s="80" t="n">
        <x:f>IFERROR((E313/'Data_Notes'!$B$6)/BP313*'Data_Notes'!$B$7,"")</x:f>
        <x:v>0</x:v>
      </x:c>
      <x:c r="BS313" s="161" t="n">
        <x:v>7185</x:v>
      </x:c>
      <x:c r="BT313" s="162" t="n">
        <x:v>7574</x:v>
      </x:c>
      <x:c r="BU313" s="162" t="n">
        <x:v>7879</x:v>
      </x:c>
      <x:c r="BV313" s="162" t="n">
        <x:f>IF(COUNT(BS313:BU313)=0,"",AVERAGE(BS313:BU313))</x:f>
        <x:v>7546</x:v>
      </x:c>
      <x:c r="BW313" s="162" t="n">
        <x:v>168</x:v>
      </x:c>
      <x:c r="BX313" s="162" t="n">
        <x:v>817</x:v>
      </x:c>
      <x:c r="BY313" s="162" t="n">
        <x:v>0</x:v>
      </x:c>
      <x:c r="BZ313" s="163" t="n">
        <x:v>0</x:v>
      </x:c>
      <x:c r="CA313" s="162" t="n">
        <x:v>0</x:v>
      </x:c>
      <x:c r="CB313" s="162" t="n">
        <x:v>0</x:v>
      </x:c>
      <x:c r="CC313" s="162" t="n">
        <x:v>0</x:v>
      </x:c>
      <x:c r="CD313" s="162" t="n">
        <x:v>0</x:v>
      </x:c>
      <x:c r="CE313" s="162" t="n">
        <x:v>0</x:v>
      </x:c>
      <x:c r="CF313" s="163" t="n">
        <x:f>IF(OR(BS313="",BS313=0),"",CC313/BS313*100000)</x:f>
        <x:v>0</x:v>
      </x:c>
      <x:c r="CG313" s="163" t="n">
        <x:f>IF(OR(BT313="",BT313=0),"",CD313/BT313*100000)</x:f>
        <x:v>0</x:v>
      </x:c>
      <x:c r="CH313" s="163" t="n">
        <x:f>IF(OR(BU313="",BU313=0),"",CE313/BU313*100000)</x:f>
        <x:v>0</x:v>
      </x:c>
      <x:c r="CI313" s="163" t="n">
        <x:f>IF(COUNT(CF313:CH313)=0,"",AVERAGE(CF313:CH313))</x:f>
        <x:v>0</x:v>
      </x:c>
      <x:c r="CJ313" s="164" t="n">
        <x:v>241.27165305</x:v>
      </x:c>
      <x:c r="CK313" s="164" t="n">
        <x:v>0</x:v>
      </x:c>
      <x:c r="CL313" s="164" t="n">
        <x:v>0</x:v>
      </x:c>
      <x:c r="CM313" s="164" t="n">
        <x:v>0</x:v>
      </x:c>
      <x:c r="CN313" s="164" t="n">
        <x:v>0</x:v>
      </x:c>
      <x:c r="CO313" s="165" t="n">
        <x:f>IF(OR(CJ313="",CJ313=0),"",CK313/(CJ313*100))</x:f>
        <x:v>0</x:v>
      </x:c>
      <x:c r="CP313" s="165" t="n">
        <x:f>IF(OR(CJ313="",CJ313=0),"",CL313/(CJ313*100))</x:f>
        <x:v>0</x:v>
      </x:c>
      <x:c r="CQ313" s="165" t="n">
        <x:f>IF(OR(CJ313="",CJ313=0),"",CM313/(CJ313*100))</x:f>
        <x:v>0</x:v>
      </x:c>
      <x:c r="CR313" s="165" t="n">
        <x:f>IF(OR(CJ313="",CJ313=0),"",CN313/(CJ313*100))</x:f>
        <x:v>0</x:v>
      </x:c>
      <x:c r="CS313" s="165" t="n">
        <x:f>IF(COUNT(CO313:CR313)=0,"",AVERAGE(CO313:CR313))</x:f>
        <x:v>0</x:v>
      </x:c>
      <x:c r="CT313" s="162" t="n">
        <x:f>AE313+AH313+AI313</x:f>
        <x:v>0</x:v>
      </x:c>
      <x:c r="CU313" s="162" t="n">
        <x:f>IF(CT313&gt;=2,1,0)</x:f>
        <x:v>0</x:v>
      </x:c>
      <x:c r="CV313" s="166" t="str">
        <x:f>IF(CT313=0,"No recorded actor family",IF(CT313=1,"One actor family",IF(CT313=2,"Two actor families","Three actor families")))</x:f>
        <x:v>No recorded actor family</x:v>
      </x:c>
      <x:c r="CW313" s="163" t="n">
        <x:v>23.47</x:v>
      </x:c>
      <x:c r="CX313" s="163" t="n">
        <x:v>22.09</x:v>
      </x:c>
      <x:c r="CY313" s="163" t="n">
        <x:v>20.77</x:v>
      </x:c>
      <x:c r="CZ313" s="163" t="n">
        <x:v>23.28</x:v>
      </x:c>
      <x:c r="DA313" s="163" t="n">
        <x:f>IF(COUNT(CW313:CZ313)=0,"",AVERAGE(CW313:CZ313))</x:f>
        <x:v>22.4025</x:v>
      </x:c>
      <x:c r="DB313" s="163" t="n">
        <x:v>13.49</x:v>
      </x:c>
      <x:c r="DC313" s="163" t="n">
        <x:v>7</x:v>
      </x:c>
      <x:c r="DD313" s="163" t="n">
        <x:v>4.38</x:v>
      </x:c>
      <x:c r="DE313" s="163" t="n">
        <x:v>2.16</x:v>
      </x:c>
      <x:c r="DF313" s="163" t="n">
        <x:f>IF(COUNT(DB313:DE313)=0,"",AVERAGE(DB313:DE313))</x:f>
        <x:v>6.7575</x:v>
      </x:c>
      <x:c r="DG313" s="163" t="n">
        <x:v>0</x:v>
      </x:c>
      <x:c r="DH313" s="162" t="n">
        <x:v>0</x:v>
      </x:c>
      <x:c r="DI313" s="162" t="n">
        <x:v>0</x:v>
      </x:c>
      <x:c r="DJ313" s="162" t="n">
        <x:v>0</x:v>
      </x:c>
      <x:c r="DK313" s="162" t="n">
        <x:v>0</x:v>
      </x:c>
      <x:c r="DL313" s="162" t="n">
        <x:f>SUM(DH313:DK313)</x:f>
        <x:v>0</x:v>
      </x:c>
      <x:c r="DM313" s="162" t="n">
        <x:v>0</x:v>
      </x:c>
      <x:c r="DN313" s="162" t="n">
        <x:v>0</x:v>
      </x:c>
      <x:c r="DO313" s="162" t="n">
        <x:f>IF(DL313&gt;0,1,0)</x:f>
        <x:v>0</x:v>
      </x:c>
      <x:c r="DP313" s="162" t="n">
        <x:v>0</x:v>
      </x:c>
      <x:c r="DQ313" s="162" t="n">
        <x:v>0</x:v>
      </x:c>
      <x:c r="DR313" s="162" t="n">
        <x:v>0</x:v>
      </x:c>
      <x:c r="DS313" s="162" t="n">
        <x:v>0</x:v>
      </x:c>
      <x:c r="DT313" s="162" t="n">
        <x:v>0</x:v>
      </x:c>
      <x:c r="DU313" s="162" t="n">
        <x:v>0</x:v>
      </x:c>
      <x:c r="DV313" s="162" t="n">
        <x:v>0</x:v>
      </x:c>
      <x:c r="DW313" s="167" t="n">
        <x:f>SUM(DR313:DU313)</x:f>
        <x:v>0</x:v>
      </x:c>
    </x:row>
    <x:row r="314">
      <x:c r="A314">
        <x:v>303</x:v>
      </x:c>
      <x:c r="B314" t="s">
        <x:v>43</x:v>
      </x:c>
      <x:c r="C314" t="s">
        <x:v>61</x:v>
      </x:c>
      <x:c r="D314" t="s">
        <x:v>369</x:v>
      </x:c>
      <x:c r="E314">
        <x:v>0</x:v>
      </x:c>
      <x:c r="F314">
        <x:v>0</x:v>
      </x:c>
      <x:c r="G314">
        <x:v>0</x:v>
      </x:c>
      <x:c r="H314">
        <x:v>0</x:v>
      </x:c>
      <x:c r="I314">
        <x:v>0</x:v>
      </x:c>
      <x:c r="J314">
        <x:v>0</x:v>
      </x:c>
      <x:c r="K314">
        <x:v>19.5</x:v>
      </x:c>
      <x:c r="L314">
        <x:v>0.25</x:v>
      </x:c>
      <x:c r="M314">
        <x:v>0</x:v>
      </x:c>
      <x:c r="N314">
        <x:v>0</x:v>
      </x:c>
      <x:c r="O314">
        <x:v>2</x:v>
      </x:c>
      <x:c r="P314">
        <x:v>0</x:v>
      </x:c>
      <x:c r="Q314">
        <x:v>0</x:v>
      </x:c>
      <x:c r="R314">
        <x:v>7.75</x:v>
      </x:c>
      <x:c r="S314">
        <x:v>11.77</x:v>
      </x:c>
      <x:c r="T314">
        <x:v>6.5</x:v>
      </x:c>
      <x:c r="U314">
        <x:v>26773.75</x:v>
      </x:c>
      <x:c r="V314">
        <x:v>611.82500000000005</x:v>
      </x:c>
      <x:c r="W314">
        <x:v>1403.2425000000001</x:v>
      </x:c>
      <x:c r="X314">
        <x:v>223.73750000000001</x:v>
      </x:c>
      <x:c r="Y314">
        <x:v>2</x:v>
      </x:c>
      <x:c r="Z314">
        <x:v>0</x:v>
      </x:c>
      <x:c r="AA314">
        <x:v>0</x:v>
      </x:c>
      <x:c r="AB314">
        <x:v>0</x:v>
      </x:c>
      <x:c r="AC314">
        <x:v>0</x:v>
      </x:c>
      <x:c r="AD314">
        <x:v>0</x:v>
      </x:c>
      <x:c r="AE314">
        <x:v>1</x:v>
      </x:c>
      <x:c r="AF314" s="2">
        <x:v>0</x:v>
      </x:c>
      <x:c r="AG314" s="2">
        <x:v>0</x:v>
      </x:c>
      <x:c r="AH314">
        <x:v>0</x:v>
      </x:c>
      <x:c r="AI314">
        <x:v>0</x:v>
      </x:c>
      <x:c r="AJ314">
        <x:v>3</x:v>
      </x:c>
      <x:c r="AK314">
        <x:v>0</x:v>
      </x:c>
      <x:c r="AL314">
        <x:v>0</x:v>
      </x:c>
      <x:c r="AM314">
        <x:v>1</x:v>
      </x:c>
      <x:c r="AN314">
        <x:v>0</x:v>
      </x:c>
      <x:c r="AO314">
        <x:v>0</x:v>
      </x:c>
      <x:c r="AP314">
        <x:v>0</x:v>
      </x:c>
      <x:c r="AQ314">
        <x:v>0</x:v>
      </x:c>
      <x:c r="AR314" s="76" t="str">
        <x:v>20238</x:v>
      </x:c>
      <x:c r="AS314" s="77" t="str">
        <x:v>Exact normalized name</x:v>
      </x:c>
      <x:c r="AT314" s="77" t="str">
        <x:v>Matched 2018-2020</x:v>
      </x:c>
      <x:c r="AU314" s="78" t="n">
        <x:v>48.2</x:v>
      </x:c>
      <x:c r="AV314" s="78" t="n">
        <x:v>44.7</x:v>
      </x:c>
      <x:c r="AW314" s="78" t="n">
        <x:v>60.4</x:v>
      </x:c>
      <x:c r="AX314" s="78" t="n">
        <x:v>23.4</x:v>
      </x:c>
      <x:c r="AY314" s="78" t="n">
        <x:v>62.4</x:v>
      </x:c>
      <x:c r="AZ314" s="78" t="n">
        <x:v>2.5</x:v>
      </x:c>
      <x:c r="BA314" s="78" t="n">
        <x:v>9.7</x:v>
      </x:c>
      <x:c r="BB314" s="78" t="n">
        <x:v>49.6</x:v>
      </x:c>
      <x:c r="BC314" s="78" t="n">
        <x:v>24.9</x:v>
      </x:c>
      <x:c r="BD314" s="78" t="n">
        <x:v>15.8</x:v>
      </x:c>
      <x:c r="BE314" s="78" t="n">
        <x:v>5.8</x:v>
      </x:c>
      <x:c r="BF314" s="78" t="n">
        <x:v>3.9</x:v>
      </x:c>
      <x:c r="BG314" s="78" t="n">
        <x:v>13.1</x:v>
      </x:c>
      <x:c r="BH314" s="78" t="n">
        <x:v>23.3</x:v>
      </x:c>
      <x:c r="BI314" s="78" t="n">
        <x:v>7.5</x:v>
      </x:c>
      <x:c r="BJ314" s="78" t="n">
        <x:v>20</x:v>
      </x:c>
      <x:c r="BK314" s="78" t="n">
        <x:v>1.3</x:v>
      </x:c>
      <x:c r="BL314" s="78" t="n">
        <x:v>87.5</x:v>
      </x:c>
      <x:c r="BM314" s="79" t="n">
        <x:v>12561</x:v>
      </x:c>
      <x:c r="BN314" s="79" t="n">
        <x:v>12730</x:v>
      </x:c>
      <x:c r="BO314" s="79" t="n">
        <x:v>12854</x:v>
      </x:c>
      <x:c r="BP314" s="79" t="n">
        <x:f>IF(COUNT(BM314:BO314)=3,AVERAGE(BM314:BO314),"")</x:f>
        <x:v>12715</x:v>
      </x:c>
      <x:c r="BQ314" s="80" t="n">
        <x:f>IFERROR(E314/BP314*'Data_Notes'!$B$7,"")</x:f>
        <x:v>0</x:v>
      </x:c>
      <x:c r="BR314" s="80" t="n">
        <x:f>IFERROR((E314/'Data_Notes'!$B$6)/BP314*'Data_Notes'!$B$7,"")</x:f>
        <x:v>0</x:v>
      </x:c>
      <x:c r="BS314" s="161" t="n">
        <x:v>30159</x:v>
      </x:c>
      <x:c r="BT314" s="162" t="n">
        <x:v>30957</x:v>
      </x:c>
      <x:c r="BU314" s="162" t="n">
        <x:v>31650</x:v>
      </x:c>
      <x:c r="BV314" s="162" t="n">
        <x:f>IF(COUNT(BS314:BU314)=0,"",AVERAGE(BS314:BU314))</x:f>
        <x:v>30922</x:v>
      </x:c>
      <x:c r="BW314" s="162" t="n">
        <x:v>290</x:v>
      </x:c>
      <x:c r="BX314" s="162" t="n">
        <x:v>14070</x:v>
      </x:c>
      <x:c r="BY314" s="162" t="n">
        <x:v>0</x:v>
      </x:c>
      <x:c r="BZ314" s="163" t="n">
        <x:v>0</x:v>
      </x:c>
      <x:c r="CA314" s="162" t="n">
        <x:v>0</x:v>
      </x:c>
      <x:c r="CB314" s="162" t="n">
        <x:v>7</x:v>
      </x:c>
      <x:c r="CC314" s="162" t="n">
        <x:v>7</x:v>
      </x:c>
      <x:c r="CD314" s="162" t="n">
        <x:v>8</x:v>
      </x:c>
      <x:c r="CE314" s="162" t="n">
        <x:v>5</x:v>
      </x:c>
      <x:c r="CF314" s="163" t="n">
        <x:f>IF(OR(BS314="",BS314=0),"",CC314/BS314*100000)</x:f>
        <x:v>23.21031864451739</x:v>
      </x:c>
      <x:c r="CG314" s="163" t="n">
        <x:f>IF(OR(BT314="",BT314=0),"",CD314/BT314*100000)</x:f>
        <x:v>25.842297380237106</x:v>
      </x:c>
      <x:c r="CH314" s="163" t="n">
        <x:f>IF(OR(BU314="",BU314=0),"",CE314/BU314*100000)</x:f>
        <x:v>15.79778830963665</x:v>
      </x:c>
      <x:c r="CI314" s="163" t="n">
        <x:f>IF(COUNT(CF314:CH314)=0,"",AVERAGE(CF314:CH314))</x:f>
        <x:v>21.616801444797048</x:v>
      </x:c>
      <x:c r="CJ314" s="164" t="n">
        <x:v>955.14981839</x:v>
      </x:c>
      <x:c r="CK314" s="164" t="n">
        <x:v>0</x:v>
      </x:c>
      <x:c r="CL314" s="164" t="n">
        <x:v>0</x:v>
      </x:c>
      <x:c r="CM314" s="164" t="n">
        <x:v>0</x:v>
      </x:c>
      <x:c r="CN314" s="164" t="n">
        <x:v>0</x:v>
      </x:c>
      <x:c r="CO314" s="165" t="n">
        <x:f>IF(OR(CJ314="",CJ314=0),"",CK314/(CJ314*100))</x:f>
        <x:v>0</x:v>
      </x:c>
      <x:c r="CP314" s="165" t="n">
        <x:f>IF(OR(CJ314="",CJ314=0),"",CL314/(CJ314*100))</x:f>
        <x:v>0</x:v>
      </x:c>
      <x:c r="CQ314" s="165" t="n">
        <x:f>IF(OR(CJ314="",CJ314=0),"",CM314/(CJ314*100))</x:f>
        <x:v>0</x:v>
      </x:c>
      <x:c r="CR314" s="165" t="n">
        <x:f>IF(OR(CJ314="",CJ314=0),"",CN314/(CJ314*100))</x:f>
        <x:v>0</x:v>
      </x:c>
      <x:c r="CS314" s="165" t="n">
        <x:f>IF(COUNT(CO314:CR314)=0,"",AVERAGE(CO314:CR314))</x:f>
        <x:v>0</x:v>
      </x:c>
      <x:c r="CT314" s="162" t="n">
        <x:f>AE314+AH314+AI314</x:f>
        <x:v>1</x:v>
      </x:c>
      <x:c r="CU314" s="162" t="n">
        <x:f>IF(CT314&gt;=2,1,0)</x:f>
        <x:v>0</x:v>
      </x:c>
      <x:c r="CV314" s="166" t="str">
        <x:f>IF(CT314=0,"No recorded actor family",IF(CT314=1,"One actor family",IF(CT314=2,"Two actor families","Three actor families")))</x:f>
        <x:v>One actor family</x:v>
      </x:c>
      <x:c r="CW314" s="163" t="n">
        <x:v>31.51</x:v>
      </x:c>
      <x:c r="CX314" s="163" t="n">
        <x:v>31.51</x:v>
      </x:c>
      <x:c r="CY314" s="163" t="n">
        <x:v>36.51</x:v>
      </x:c>
      <x:c r="CZ314" s="163" t="n">
        <x:v>40.1</x:v>
      </x:c>
      <x:c r="DA314" s="163" t="n">
        <x:f>IF(COUNT(CW314:CZ314)=0,"",AVERAGE(CW314:CZ314))</x:f>
        <x:v>34.9075</x:v>
      </x:c>
      <x:c r="DB314" s="163" t="n">
        <x:v>0.16</x:v>
      </x:c>
      <x:c r="DC314" s="163" t="n">
        <x:v>0.78</x:v>
      </x:c>
      <x:c r="DD314" s="163" t="n">
        <x:v>0</x:v>
      </x:c>
      <x:c r="DE314" s="163" t="n">
        <x:v>5.15</x:v>
      </x:c>
      <x:c r="DF314" s="163" t="n">
        <x:f>IF(COUNT(DB314:DE314)=0,"",AVERAGE(DB314:DE314))</x:f>
        <x:v>1.5225000000000002</x:v>
      </x:c>
      <x:c r="DG314" s="163" t="n">
        <x:v>80.99952852428089</x:v>
      </x:c>
      <x:c r="DH314" s="162" t="n">
        <x:v>0</x:v>
      </x:c>
      <x:c r="DI314" s="162" t="n">
        <x:v>0</x:v>
      </x:c>
      <x:c r="DJ314" s="162" t="n">
        <x:v>0</x:v>
      </x:c>
      <x:c r="DK314" s="162" t="n">
        <x:v>0</x:v>
      </x:c>
      <x:c r="DL314" s="162" t="n">
        <x:f>SUM(DH314:DK314)</x:f>
        <x:v>0</x:v>
      </x:c>
      <x:c r="DM314" s="162" t="n">
        <x:v>0</x:v>
      </x:c>
      <x:c r="DN314" s="162" t="n">
        <x:v>0</x:v>
      </x:c>
      <x:c r="DO314" s="162" t="n">
        <x:f>IF(DL314&gt;0,1,0)</x:f>
        <x:v>0</x:v>
      </x:c>
      <x:c r="DP314" s="162" t="n">
        <x:v>0</x:v>
      </x:c>
      <x:c r="DQ314" s="162" t="n">
        <x:v>0</x:v>
      </x:c>
      <x:c r="DR314" s="162" t="n">
        <x:v>0</x:v>
      </x:c>
      <x:c r="DS314" s="162" t="n">
        <x:v>0</x:v>
      </x:c>
      <x:c r="DT314" s="162" t="n">
        <x:v>0</x:v>
      </x:c>
      <x:c r="DU314" s="162" t="n">
        <x:v>0</x:v>
      </x:c>
      <x:c r="DV314" s="162" t="n">
        <x:v>0</x:v>
      </x:c>
      <x:c r="DW314" s="167" t="n">
        <x:f>SUM(DR314:DU314)</x:f>
        <x:v>0</x:v>
      </x:c>
    </x:row>
    <x:row r="315">
      <x:c r="A315">
        <x:v>19</x:v>
      </x:c>
      <x:c r="B315" t="s">
        <x:v>43</x:v>
      </x:c>
      <x:c r="C315" t="s">
        <x:v>74</x:v>
      </x:c>
      <x:c r="D315" t="s">
        <x:v>77</x:v>
      </x:c>
      <x:c r="E315">
        <x:v>0</x:v>
      </x:c>
      <x:c r="F315">
        <x:v>0</x:v>
      </x:c>
      <x:c r="G315">
        <x:v>0</x:v>
      </x:c>
      <x:c r="H315">
        <x:v>1</x:v>
      </x:c>
      <x:c r="I315">
        <x:v>0.25</x:v>
      </x:c>
      <x:c r="J315">
        <x:v>1</x:v>
      </x:c>
      <x:c r="K315">
        <x:v>15.25</x:v>
      </x:c>
      <x:c r="L315">
        <x:v>0</x:v>
      </x:c>
      <x:c r="M315">
        <x:v>0</x:v>
      </x:c>
      <x:c r="N315">
        <x:v>0</x:v>
      </x:c>
      <x:c r="O315">
        <x:v>1</x:v>
      </x:c>
      <x:c r="P315">
        <x:v>0</x:v>
      </x:c>
      <x:c r="Q315">
        <x:v>0.25</x:v>
      </x:c>
      <x:c r="R315">
        <x:v>5</x:v>
      </x:c>
      <x:c r="S315">
        <x:v>9.4700000000000006</x:v>
      </x:c>
      <x:c r="T315">
        <x:v>2.75</x:v>
      </x:c>
      <x:c r="U315">
        <x:v>344.25</x:v>
      </x:c>
      <x:c r="V315">
        <x:v>33</x:v>
      </x:c>
      <x:c r="W315">
        <x:v>1146.25</x:v>
      </x:c>
      <x:c r="X315">
        <x:v>124.75</x:v>
      </x:c>
      <x:c r="Y315">
        <x:v>0</x:v>
      </x:c>
      <x:c r="Z315">
        <x:v>52.227499999999999</x:v>
      </x:c>
      <x:c r="AA315">
        <x:v>0</x:v>
      </x:c>
      <x:c r="AB315">
        <x:v>0</x:v>
      </x:c>
      <x:c r="AC315">
        <x:v>0</x:v>
      </x:c>
      <x:c r="AD315">
        <x:v>1</x:v>
      </x:c>
      <x:c r="AE315">
        <x:v>0</x:v>
      </x:c>
      <x:c r="AF315" s="2">
        <x:v>0</x:v>
      </x:c>
      <x:c r="AG315" s="2">
        <x:v>0</x:v>
      </x:c>
      <x:c r="AH315">
        <x:v>1</x:v>
      </x:c>
      <x:c r="AI315">
        <x:v>0</x:v>
      </x:c>
      <x:c r="AJ315">
        <x:v>1</x:v>
      </x:c>
      <x:c r="AK315">
        <x:v>1</x:v>
      </x:c>
      <x:c r="AL315">
        <x:v>0</x:v>
      </x:c>
      <x:c r="AM315">
        <x:v>0</x:v>
      </x:c>
      <x:c r="AN315">
        <x:v>0</x:v>
      </x:c>
      <x:c r="AO315">
        <x:v>0</x:v>
      </x:c>
      <x:c r="AP315">
        <x:v>0</x:v>
      </x:c>
      <x:c r="AQ315">
        <x:v>0</x:v>
      </x:c>
      <x:c r="AR315" s="76" t="str">
        <x:v>18029</x:v>
      </x:c>
      <x:c r="AS315" s="77" t="str">
        <x:v>Exact normalized name</x:v>
      </x:c>
      <x:c r="AT315" s="77" t="str">
        <x:v>Matched 2018-2020</x:v>
      </x:c>
      <x:c r="AU315" s="78" t="n">
        <x:v>38.8</x:v>
      </x:c>
      <x:c r="AV315" s="78" t="n">
        <x:v>26.6</x:v>
      </x:c>
      <x:c r="AW315" s="78" t="n">
        <x:v>48.9</x:v>
      </x:c>
      <x:c r="AX315" s="78" t="n">
        <x:v>12.1</x:v>
      </x:c>
      <x:c r="AY315" s="78" t="n">
        <x:v>68.7</x:v>
      </x:c>
      <x:c r="AZ315" s="78" t="n">
        <x:v>1.1</x:v>
      </x:c>
      <x:c r="BA315" s="78" t="n">
        <x:v>4.1</x:v>
      </x:c>
      <x:c r="BB315" s="78" t="n">
        <x:v>41.6</x:v>
      </x:c>
      <x:c r="BC315" s="78" t="n">
        <x:v>10</x:v>
      </x:c>
      <x:c r="BD315" s="78" t="n">
        <x:v>17.1</x:v>
      </x:c>
      <x:c r="BE315" s="78" t="n">
        <x:v>4.7</x:v>
      </x:c>
      <x:c r="BF315" s="78" t="n">
        <x:v>1.8</x:v>
      </x:c>
      <x:c r="BG315" s="78" t="n">
        <x:v>11.5</x:v>
      </x:c>
      <x:c r="BH315" s="78" t="n">
        <x:v>21.4</x:v>
      </x:c>
      <x:c r="BI315" s="78" t="n">
        <x:v>26.3</x:v>
      </x:c>
      <x:c r="BJ315" s="78" t="n">
        <x:v>12</x:v>
      </x:c>
      <x:c r="BK315" s="78" t="n">
        <x:v>1.9</x:v>
      </x:c>
      <x:c r="BL315" s="78" t="n">
        <x:v>88.1</x:v>
      </x:c>
      <x:c r="BM315" s="79" t="n">
        <x:v>1857</x:v>
      </x:c>
      <x:c r="BN315" s="79" t="n">
        <x:v>1765</x:v>
      </x:c>
      <x:c r="BO315" s="79" t="n">
        <x:v>1705</x:v>
      </x:c>
      <x:c r="BP315" s="79" t="n">
        <x:f>IF(COUNT(BM315:BO315)=3,AVERAGE(BM315:BO315),"")</x:f>
        <x:v>1775.6666666666667</x:v>
      </x:c>
      <x:c r="BQ315" s="80" t="n">
        <x:f>IFERROR(E315/BP315*'Data_Notes'!$B$7,"")</x:f>
        <x:v>0</x:v>
      </x:c>
      <x:c r="BR315" s="80" t="n">
        <x:f>IFERROR((E315/'Data_Notes'!$B$6)/BP315*'Data_Notes'!$B$7,"")</x:f>
        <x:v>0</x:v>
      </x:c>
      <x:c r="BS315" s="161" t="n">
        <x:v>4675</x:v>
      </x:c>
      <x:c r="BT315" s="162" t="n">
        <x:v>4491</x:v>
      </x:c>
      <x:c r="BU315" s="162" t="n">
        <x:v>4396</x:v>
      </x:c>
      <x:c r="BV315" s="162" t="n">
        <x:f>IF(COUNT(BS315:BU315)=0,"",AVERAGE(BS315:BU315))</x:f>
        <x:v>4520.666666666667</x:v>
      </x:c>
      <x:c r="BW315" s="162" t="n">
        <x:v>107</x:v>
      </x:c>
      <x:c r="BX315" s="162" t="n">
        <x:v>141</x:v>
      </x:c>
      <x:c r="BY315" s="162" t="n">
        <x:v>146</x:v>
      </x:c>
      <x:c r="BZ315" s="163" t="n">
        <x:v>3.12</x:v>
      </x:c>
      <x:c r="CA315" s="162" t="n">
        <x:v>1</x:v>
      </x:c>
      <x:c r="CB315" s="162" t="n">
        <x:v>1</x:v>
      </x:c>
      <x:c r="CC315" s="162" t="n">
        <x:v>0</x:v>
      </x:c>
      <x:c r="CD315" s="162" t="n">
        <x:v>5</x:v>
      </x:c>
      <x:c r="CE315" s="162" t="n">
        <x:v>5</x:v>
      </x:c>
      <x:c r="CF315" s="163" t="n">
        <x:f>IF(OR(BS315="",BS315=0),"",CC315/BS315*100000)</x:f>
        <x:v>0</x:v>
      </x:c>
      <x:c r="CG315" s="163" t="n">
        <x:f>IF(OR(BT315="",BT315=0),"",CD315/BT315*100000)</x:f>
        <x:v>111.33377866844799</x:v>
      </x:c>
      <x:c r="CH315" s="163" t="n">
        <x:f>IF(OR(BU315="",BU315=0),"",CE315/BU315*100000)</x:f>
        <x:v>113.73976342129207</x:v>
      </x:c>
      <x:c r="CI315" s="163" t="n">
        <x:f>IF(COUNT(CF315:CH315)=0,"",AVERAGE(CF315:CH315))</x:f>
        <x:v>75.02451402991335</x:v>
      </x:c>
      <x:c r="CJ315" s="164" t="n">
        <x:v>412.82769384</x:v>
      </x:c>
      <x:c r="CK315" s="164" t="n">
        <x:v>63.28</x:v>
      </x:c>
      <x:c r="CL315" s="164" t="n">
        <x:v>61.92</x:v>
      </x:c>
      <x:c r="CM315" s="164" t="n">
        <x:v>30.07</x:v>
      </x:c>
      <x:c r="CN315" s="164" t="n">
        <x:v>37.21</x:v>
      </x:c>
      <x:c r="CO315" s="165" t="n">
        <x:f>IF(OR(CJ315="",CJ315=0),"",CK315/(CJ315*100))</x:f>
        <x:v>0.0015328429013903677</x:v>
      </x:c>
      <x:c r="CP315" s="165" t="n">
        <x:f>IF(OR(CJ315="",CJ315=0),"",CL315/(CJ315*100))</x:f>
        <x:v>0.0014998993750646582</x:v>
      </x:c>
      <x:c r="CQ315" s="165" t="n">
        <x:f>IF(OR(CJ315="",CJ315=0),"",CM315/(CJ315*100))</x:f>
        <x:v>0.0007283910563338868</x:v>
      </x:c>
      <x:c r="CR315" s="165" t="n">
        <x:f>IF(OR(CJ315="",CJ315=0),"",CN315/(CJ315*100))</x:f>
        <x:v>0.0009013445695438619</x:v>
      </x:c>
      <x:c r="CS315" s="165" t="n">
        <x:f>IF(COUNT(CO315:CR315)=0,"",AVERAGE(CO315:CR315))</x:f>
        <x:v>0.0011656194755831938</x:v>
      </x:c>
      <x:c r="CT315" s="162" t="n">
        <x:f>AE315+AH315+AI315</x:f>
        <x:v>1</x:v>
      </x:c>
      <x:c r="CU315" s="162" t="n">
        <x:f>IF(CT315&gt;=2,1,0)</x:f>
        <x:v>0</x:v>
      </x:c>
      <x:c r="CV315" s="166" t="str">
        <x:f>IF(CT315=0,"No recorded actor family",IF(CT315=1,"One actor family",IF(CT315=2,"Two actor families","Three actor families")))</x:f>
        <x:v>One actor family</x:v>
      </x:c>
      <x:c r="CW315" s="163" t="n">
        <x:v>36.79</x:v>
      </x:c>
      <x:c r="CX315" s="163" t="n">
        <x:v>47.18</x:v>
      </x:c>
      <x:c r="CY315" s="163" t="n">
        <x:v>44.44</x:v>
      </x:c>
      <x:c r="CZ315" s="163" t="n">
        <x:v>37.5</x:v>
      </x:c>
      <x:c r="DA315" s="163" t="n">
        <x:f>IF(COUNT(CW315:CZ315)=0,"",AVERAGE(CW315:CZ315))</x:f>
        <x:v>41.4775</x:v>
      </x:c>
      <x:c r="DB315" s="163" t="n">
        <x:v>6.23</x:v>
      </x:c>
      <x:c r="DC315" s="163" t="n">
        <x:v>5.77</x:v>
      </x:c>
      <x:c r="DD315" s="163" t="n">
        <x:v>2.19</x:v>
      </x:c>
      <x:c r="DE315" s="163" t="n">
        <x:v>5.57</x:v>
      </x:c>
      <x:c r="DF315" s="163" t="n">
        <x:f>IF(COUNT(DB315:DE315)=0,"",AVERAGE(DB315:DE315))</x:f>
        <x:v>4.9399999999999995</x:v>
      </x:c>
      <x:c r="DG315" s="163" t="n">
        <x:v>51.7654896735509</x:v>
      </x:c>
      <x:c r="DH315" s="162" t="n">
        <x:v>0</x:v>
      </x:c>
      <x:c r="DI315" s="162" t="n">
        <x:v>0</x:v>
      </x:c>
      <x:c r="DJ315" s="162" t="n">
        <x:v>0</x:v>
      </x:c>
      <x:c r="DK315" s="162" t="n">
        <x:v>0</x:v>
      </x:c>
      <x:c r="DL315" s="162" t="n">
        <x:f>SUM(DH315:DK315)</x:f>
        <x:v>0</x:v>
      </x:c>
      <x:c r="DM315" s="162" t="n">
        <x:v>0</x:v>
      </x:c>
      <x:c r="DN315" s="162" t="n">
        <x:v>0</x:v>
      </x:c>
      <x:c r="DO315" s="162" t="n">
        <x:f>IF(DL315&gt;0,1,0)</x:f>
        <x:v>0</x:v>
      </x:c>
      <x:c r="DP315" s="162" t="n">
        <x:v>0</x:v>
      </x:c>
      <x:c r="DQ315" s="162" t="n">
        <x:v>0</x:v>
      </x:c>
      <x:c r="DR315" s="162" t="n">
        <x:v>0</x:v>
      </x:c>
      <x:c r="DS315" s="162" t="n">
        <x:v>0</x:v>
      </x:c>
      <x:c r="DT315" s="162" t="n">
        <x:v>0</x:v>
      </x:c>
      <x:c r="DU315" s="162" t="n">
        <x:v>0</x:v>
      </x:c>
      <x:c r="DV315" s="162" t="n">
        <x:v>0</x:v>
      </x:c>
      <x:c r="DW315" s="167" t="n">
        <x:f>SUM(DR315:DU315)</x:f>
        <x:v>0</x:v>
      </x:c>
    </x:row>
    <x:row r="316">
      <x:c r="A316">
        <x:v>96</x:v>
      </x:c>
      <x:c r="B316" t="s">
        <x:v>43</x:v>
      </x:c>
      <x:c r="C316" t="s">
        <x:v>72</x:v>
      </x:c>
      <x:c r="D316" t="s">
        <x:v>163</x:v>
      </x:c>
      <x:c r="E316">
        <x:v>0</x:v>
      </x:c>
      <x:c r="F316">
        <x:v>0</x:v>
      </x:c>
      <x:c r="G316">
        <x:v>0</x:v>
      </x:c>
      <x:c r="H316">
        <x:v>0</x:v>
      </x:c>
      <x:c r="I316">
        <x:v>0</x:v>
      </x:c>
      <x:c r="J316">
        <x:v>0</x:v>
      </x:c>
      <x:c r="K316">
        <x:v>16.5</x:v>
      </x:c>
      <x:c r="L316">
        <x:v>0</x:v>
      </x:c>
      <x:c r="M316">
        <x:v>0</x:v>
      </x:c>
      <x:c r="N316">
        <x:v>0</x:v>
      </x:c>
      <x:c r="O316">
        <x:v>0</x:v>
      </x:c>
      <x:c r="P316">
        <x:v>0</x:v>
      </x:c>
      <x:c r="Q316">
        <x:v>0</x:v>
      </x:c>
      <x:c r="R316">
        <x:v>1</x:v>
      </x:c>
      <x:c r="S316">
        <x:v>6.4</x:v>
      </x:c>
      <x:c r="T316">
        <x:v>0.25</x:v>
      </x:c>
      <x:c r="U316">
        <x:v>1134.5</x:v>
      </x:c>
      <x:c r="V316">
        <x:v>71</x:v>
      </x:c>
      <x:c r="W316">
        <x:v>24</x:v>
      </x:c>
      <x:c r="X316">
        <x:v>172.75</x:v>
      </x:c>
      <x:c r="Y316">
        <x:v>0</x:v>
      </x:c>
      <x:c r="Z316">
        <x:v>0</x:v>
      </x:c>
      <x:c r="AA316">
        <x:v>0</x:v>
      </x:c>
      <x:c r="AB316">
        <x:v>0</x:v>
      </x:c>
      <x:c r="AC316">
        <x:v>0</x:v>
      </x:c>
      <x:c r="AD316">
        <x:v>0</x:v>
      </x:c>
      <x:c r="AE316">
        <x:v>0</x:v>
      </x:c>
      <x:c r="AF316" s="2">
        <x:v>0</x:v>
      </x:c>
      <x:c r="AG316" s="2">
        <x:v>0</x:v>
      </x:c>
      <x:c r="AH316">
        <x:v>0</x:v>
      </x:c>
      <x:c r="AI316">
        <x:v>0</x:v>
      </x:c>
      <x:c r="AJ316">
        <x:v>0</x:v>
      </x:c>
      <x:c r="AK316">
        <x:v>0</x:v>
      </x:c>
      <x:c r="AL316">
        <x:v>0</x:v>
      </x:c>
      <x:c r="AM316">
        <x:v>0</x:v>
      </x:c>
      <x:c r="AN316">
        <x:v>0</x:v>
      </x:c>
      <x:c r="AO316">
        <x:v>0</x:v>
      </x:c>
      <x:c r="AP316">
        <x:v>0</x:v>
      </x:c>
      <x:c r="AQ316">
        <x:v>0</x:v>
      </x:c>
      <x:c r="AR316" s="76" t="str">
        <x:v>52083</x:v>
      </x:c>
      <x:c r="AS316" s="77" t="str">
        <x:v>Exact normalized name</x:v>
      </x:c>
      <x:c r="AT316" s="77" t="str">
        <x:v>Matched 2018-2020</x:v>
      </x:c>
      <x:c r="AU316" s="78" t="n">
        <x:v>34.1</x:v>
      </x:c>
      <x:c r="AV316" s="78" t="n">
        <x:v>22.6</x:v>
      </x:c>
      <x:c r="AW316" s="78" t="n">
        <x:v>47.4</x:v>
      </x:c>
      <x:c r="AX316" s="78" t="n">
        <x:v>13.9</x:v>
      </x:c>
      <x:c r="AY316" s="78" t="n">
        <x:v>65.9</x:v>
      </x:c>
      <x:c r="AZ316" s="78" t="n">
        <x:v>0.4</x:v>
      </x:c>
      <x:c r="BA316" s="78" t="n">
        <x:v>10.8</x:v>
      </x:c>
      <x:c r="BB316" s="78" t="n">
        <x:v>48.5</x:v>
      </x:c>
      <x:c r="BC316" s="78" t="n">
        <x:v>15.9</x:v>
      </x:c>
      <x:c r="BD316" s="78" t="n">
        <x:v>7.5</x:v>
      </x:c>
      <x:c r="BE316" s="78" t="n">
        <x:v>1.9</x:v>
      </x:c>
      <x:c r="BF316" s="78" t="n">
        <x:v>0.2</x:v>
      </x:c>
      <x:c r="BG316" s="78" t="n">
        <x:v>13.5</x:v>
      </x:c>
      <x:c r="BH316" s="78" t="n">
        <x:v>13.6</x:v>
      </x:c>
      <x:c r="BI316" s="78" t="n">
        <x:v>7.6</x:v>
      </x:c>
      <x:c r="BJ316" s="78" t="n">
        <x:v>8.6</x:v>
      </x:c>
      <x:c r="BK316" s="78" t="n">
        <x:v>0.3</x:v>
      </x:c>
      <x:c r="BL316" s="78" t="n">
        <x:v>93.6</x:v>
      </x:c>
      <x:c r="BM316" s="79" t="n">
        <x:v>1654</x:v>
      </x:c>
      <x:c r="BN316" s="79" t="n">
        <x:v>1620</x:v>
      </x:c>
      <x:c r="BO316" s="79" t="n">
        <x:v>1589</x:v>
      </x:c>
      <x:c r="BP316" s="79" t="n">
        <x:f>IF(COUNT(BM316:BO316)=3,AVERAGE(BM316:BO316),"")</x:f>
        <x:v>1621</x:v>
      </x:c>
      <x:c r="BQ316" s="80" t="n">
        <x:f>IFERROR(E316/BP316*'Data_Notes'!$B$7,"")</x:f>
        <x:v>0</x:v>
      </x:c>
      <x:c r="BR316" s="80" t="n">
        <x:f>IFERROR((E316/'Data_Notes'!$B$6)/BP316*'Data_Notes'!$B$7,"")</x:f>
        <x:v>0</x:v>
      </x:c>
      <x:c r="BS316" s="161" t="n">
        <x:v>6322</x:v>
      </x:c>
      <x:c r="BT316" s="162" t="n">
        <x:v>6311</x:v>
      </x:c>
      <x:c r="BU316" s="162" t="n">
        <x:v>6301</x:v>
      </x:c>
      <x:c r="BV316" s="162" t="n">
        <x:f>IF(COUNT(BS316:BU316)=0,"",AVERAGE(BS316:BU316))</x:f>
        <x:v>6311.333333333333</x:v>
      </x:c>
      <x:c r="BW316" s="162" t="n">
        <x:v>3</x:v>
      </x:c>
      <x:c r="BX316" s="162" t="n">
        <x:v>12</x:v>
      </x:c>
      <x:c r="BY316" s="162" t="n">
        <x:v>0</x:v>
      </x:c>
      <x:c r="BZ316" s="163" t="n">
        <x:v>0</x:v>
      </x:c>
      <x:c r="CA316" s="162" t="n">
        <x:v>0</x:v>
      </x:c>
      <x:c r="CB316" s="162" t="n">
        <x:v>0</x:v>
      </x:c>
      <x:c r="CC316" s="162" t="n">
        <x:v>0</x:v>
      </x:c>
      <x:c r="CD316" s="162" t="n">
        <x:v>1</x:v>
      </x:c>
      <x:c r="CE316" s="162" t="n">
        <x:v>0</x:v>
      </x:c>
      <x:c r="CF316" s="163" t="n">
        <x:f>IF(OR(BS316="",BS316=0),"",CC316/BS316*100000)</x:f>
        <x:v>0</x:v>
      </x:c>
      <x:c r="CG316" s="163" t="n">
        <x:f>IF(OR(BT316="",BT316=0),"",CD316/BT316*100000)</x:f>
        <x:v>15.845349389954048</x:v>
      </x:c>
      <x:c r="CH316" s="163" t="n">
        <x:f>IF(OR(BU316="",BU316=0),"",CE316/BU316*100000)</x:f>
        <x:v>0</x:v>
      </x:c>
      <x:c r="CI316" s="163" t="n">
        <x:f>IF(COUNT(CF316:CH316)=0,"",AVERAGE(CF316:CH316))</x:f>
        <x:v>5.2817831299846825</x:v>
      </x:c>
      <x:c r="CJ316" s="164" t="n">
        <x:v>41.87539432</x:v>
      </x:c>
      <x:c r="CK316" s="164" t="n">
        <x:v>0</x:v>
      </x:c>
      <x:c r="CL316" s="164" t="n">
        <x:v>0</x:v>
      </x:c>
      <x:c r="CM316" s="164" t="n">
        <x:v>0</x:v>
      </x:c>
      <x:c r="CN316" s="164" t="n">
        <x:v>0</x:v>
      </x:c>
      <x:c r="CO316" s="165" t="n">
        <x:f>IF(OR(CJ316="",CJ316=0),"",CK316/(CJ316*100))</x:f>
        <x:v>0</x:v>
      </x:c>
      <x:c r="CP316" s="165" t="n">
        <x:f>IF(OR(CJ316="",CJ316=0),"",CL316/(CJ316*100))</x:f>
        <x:v>0</x:v>
      </x:c>
      <x:c r="CQ316" s="165" t="n">
        <x:f>IF(OR(CJ316="",CJ316=0),"",CM316/(CJ316*100))</x:f>
        <x:v>0</x:v>
      </x:c>
      <x:c r="CR316" s="165" t="n">
        <x:f>IF(OR(CJ316="",CJ316=0),"",CN316/(CJ316*100))</x:f>
        <x:v>0</x:v>
      </x:c>
      <x:c r="CS316" s="165" t="n">
        <x:f>IF(COUNT(CO316:CR316)=0,"",AVERAGE(CO316:CR316))</x:f>
        <x:v>0</x:v>
      </x:c>
      <x:c r="CT316" s="162" t="n">
        <x:f>AE316+AH316+AI316</x:f>
        <x:v>0</x:v>
      </x:c>
      <x:c r="CU316" s="162" t="n">
        <x:f>IF(CT316&gt;=2,1,0)</x:f>
        <x:v>0</x:v>
      </x:c>
      <x:c r="CV316" s="166" t="str">
        <x:f>IF(CT316=0,"No recorded actor family",IF(CT316=1,"One actor family",IF(CT316=2,"Two actor families","Three actor families")))</x:f>
        <x:v>No recorded actor family</x:v>
      </x:c>
      <x:c r="CW316" s="163" t="n">
        <x:v>40.97</x:v>
      </x:c>
      <x:c r="CX316" s="163" t="n">
        <x:v>50.56</x:v>
      </x:c>
      <x:c r="CY316" s="163" t="n">
        <x:v>63.79</x:v>
      </x:c>
      <x:c r="CZ316" s="163" t="n">
        <x:v>59.88</x:v>
      </x:c>
      <x:c r="DA316" s="163" t="n">
        <x:f>IF(COUNT(CW316:CZ316)=0,"",AVERAGE(CW316:CZ316))</x:f>
        <x:v>53.8</x:v>
      </x:c>
      <x:c r="DB316" s="163" t="n">
        <x:v>6.65</x:v>
      </x:c>
      <x:c r="DC316" s="163" t="n">
        <x:v>4.27</x:v>
      </x:c>
      <x:c r="DD316" s="163" t="n">
        <x:v>6.17</x:v>
      </x:c>
      <x:c r="DE316" s="163" t="n">
        <x:v>7.85</x:v>
      </x:c>
      <x:c r="DF316" s="163" t="n">
        <x:f>IF(COUNT(DB316:DE316)=0,"",AVERAGE(DB316:DE316))</x:f>
        <x:v>6.234999999999999</x:v>
      </x:c>
      <x:c r="DG316" s="163" t="n">
        <x:v>100</x:v>
      </x:c>
      <x:c r="DH316" s="162" t="n">
        <x:v>0</x:v>
      </x:c>
      <x:c r="DI316" s="162" t="n">
        <x:v>0</x:v>
      </x:c>
      <x:c r="DJ316" s="162" t="n">
        <x:v>0</x:v>
      </x:c>
      <x:c r="DK316" s="162" t="n">
        <x:v>0</x:v>
      </x:c>
      <x:c r="DL316" s="162" t="n">
        <x:f>SUM(DH316:DK316)</x:f>
        <x:v>0</x:v>
      </x:c>
      <x:c r="DM316" s="162" t="n">
        <x:v>0</x:v>
      </x:c>
      <x:c r="DN316" s="162" t="n">
        <x:v>0</x:v>
      </x:c>
      <x:c r="DO316" s="162" t="n">
        <x:f>IF(DL316&gt;0,1,0)</x:f>
        <x:v>0</x:v>
      </x:c>
      <x:c r="DP316" s="162" t="n">
        <x:v>0</x:v>
      </x:c>
      <x:c r="DQ316" s="162" t="n">
        <x:v>0</x:v>
      </x:c>
      <x:c r="DR316" s="162" t="n">
        <x:v>0</x:v>
      </x:c>
      <x:c r="DS316" s="162" t="n">
        <x:v>0</x:v>
      </x:c>
      <x:c r="DT316" s="162" t="n">
        <x:v>0</x:v>
      </x:c>
      <x:c r="DU316" s="162" t="n">
        <x:v>0</x:v>
      </x:c>
      <x:c r="DV316" s="162" t="n">
        <x:v>0</x:v>
      </x:c>
      <x:c r="DW316" s="167" t="n">
        <x:f>SUM(DR316:DU316)</x:f>
        <x:v>0</x:v>
      </x:c>
    </x:row>
    <x:row r="317">
      <x:c r="A317">
        <x:v>316</x:v>
      </x:c>
      <x:c r="B317" t="s">
        <x:v>43</x:v>
      </x:c>
      <x:c r="C317" t="s">
        <x:v>63</x:v>
      </x:c>
      <x:c r="D317" t="s">
        <x:v>370</x:v>
      </x:c>
      <x:c r="E317">
        <x:v>0</x:v>
      </x:c>
      <x:c r="F317">
        <x:v>0</x:v>
      </x:c>
      <x:c r="G317">
        <x:v>0</x:v>
      </x:c>
      <x:c r="H317">
        <x:v>0</x:v>
      </x:c>
      <x:c r="I317">
        <x:v>0</x:v>
      </x:c>
      <x:c r="J317">
        <x:v>0</x:v>
      </x:c>
      <x:c r="K317">
        <x:v>3.75</x:v>
      </x:c>
      <x:c r="L317">
        <x:v>0</x:v>
      </x:c>
      <x:c r="M317">
        <x:v>0</x:v>
      </x:c>
      <x:c r="N317">
        <x:v>0</x:v>
      </x:c>
      <x:c r="O317">
        <x:v>0</x:v>
      </x:c>
      <x:c r="P317">
        <x:v>0</x:v>
      </x:c>
      <x:c r="Q317">
        <x:v>0</x:v>
      </x:c>
      <x:c r="R317">
        <x:v>2.75</x:v>
      </x:c>
      <x:c r="S317">
        <x:v>8.0299999999999994</x:v>
      </x:c>
      <x:c r="T317">
        <x:v>1.5</x:v>
      </x:c>
      <x:c r="U317">
        <x:v>54.5</x:v>
      </x:c>
      <x:c r="V317">
        <x:v>0</x:v>
      </x:c>
      <x:c r="W317">
        <x:v>0</x:v>
      </x:c>
      <x:c r="X317">
        <x:v>2.2999999999999998</x:v>
      </x:c>
      <x:c r="Y317">
        <x:v>0</x:v>
      </x:c>
      <x:c r="Z317">
        <x:v>2.2400000000000002</x:v>
      </x:c>
      <x:c r="AA317">
        <x:v>0</x:v>
      </x:c>
      <x:c r="AB317">
        <x:v>0</x:v>
      </x:c>
      <x:c r="AC317">
        <x:v>0</x:v>
      </x:c>
      <x:c r="AD317">
        <x:v>0</x:v>
      </x:c>
      <x:c r="AE317">
        <x:v>0</x:v>
      </x:c>
      <x:c r="AF317" s="2">
        <x:v>0</x:v>
      </x:c>
      <x:c r="AG317" s="2">
        <x:v>0</x:v>
      </x:c>
      <x:c r="AH317">
        <x:v>0</x:v>
      </x:c>
      <x:c r="AI317">
        <x:v>0</x:v>
      </x:c>
      <x:c r="AJ317">
        <x:v>0</x:v>
      </x:c>
      <x:c r="AK317">
        <x:v>0</x:v>
      </x:c>
      <x:c r="AL317">
        <x:v>0</x:v>
      </x:c>
      <x:c r="AM317">
        <x:v>0</x:v>
      </x:c>
      <x:c r="AN317">
        <x:v>0</x:v>
      </x:c>
      <x:c r="AO317">
        <x:v>0</x:v>
      </x:c>
      <x:c r="AP317">
        <x:v>0</x:v>
      </x:c>
      <x:c r="AQ317">
        <x:v>0</x:v>
      </x:c>
      <x:c r="AR317" s="76" t="str">
        <x:v>68250</x:v>
      </x:c>
      <x:c r="AS317" s="77" t="str">
        <x:v>Exact normalized name</x:v>
      </x:c>
      <x:c r="AT317" s="77" t="str">
        <x:v>Matched 2018-2020</x:v>
      </x:c>
      <x:c r="AU317" s="78" t="n">
        <x:v>57.8</x:v>
      </x:c>
      <x:c r="AV317" s="78" t="n">
        <x:v>24.3</x:v>
      </x:c>
      <x:c r="AW317" s="78" t="n">
        <x:v>64.3</x:v>
      </x:c>
      <x:c r="AX317" s="78" t="n">
        <x:v>28.2</x:v>
      </x:c>
      <x:c r="AY317" s="78" t="n">
        <x:v>82.5</x:v>
      </x:c>
      <x:c r="AZ317" s="78" t="n">
        <x:v>2.3</x:v>
      </x:c>
      <x:c r="BA317" s="78" t="n">
        <x:v>1.2</x:v>
      </x:c>
      <x:c r="BB317" s="78" t="n">
        <x:v>33.2</x:v>
      </x:c>
      <x:c r="BC317" s="78" t="n">
        <x:v>10.6</x:v>
      </x:c>
      <x:c r="BD317" s="78" t="n">
        <x:v>39.4</x:v>
      </x:c>
      <x:c r="BE317" s="78" t="n">
        <x:v>11.6</x:v>
      </x:c>
      <x:c r="BF317" s="78" t="n">
        <x:v>0.7</x:v>
      </x:c>
      <x:c r="BG317" s="78" t="n">
        <x:v>18</x:v>
      </x:c>
      <x:c r="BH317" s="78" t="n">
        <x:v>22.8</x:v>
      </x:c>
      <x:c r="BI317" s="78" t="n">
        <x:v>48</x:v>
      </x:c>
      <x:c r="BJ317" s="78" t="n">
        <x:v>15.8</x:v>
      </x:c>
      <x:c r="BK317" s="78" t="n">
        <x:v>7.7</x:v>
      </x:c>
      <x:c r="BL317" s="78" t="n">
        <x:v>95.4</x:v>
      </x:c>
      <x:c r="BM317" s="79" t="n">
        <x:v>2067</x:v>
      </x:c>
      <x:c r="BN317" s="79" t="n">
        <x:v>2115</x:v>
      </x:c>
      <x:c r="BO317" s="79" t="n">
        <x:v>2149</x:v>
      </x:c>
      <x:c r="BP317" s="79" t="n">
        <x:f>IF(COUNT(BM317:BO317)=3,AVERAGE(BM317:BO317),"")</x:f>
        <x:v>2110.3333333333335</x:v>
      </x:c>
      <x:c r="BQ317" s="80" t="n">
        <x:f>IFERROR(E317/BP317*'Data_Notes'!$B$7,"")</x:f>
        <x:v>0</x:v>
      </x:c>
      <x:c r="BR317" s="80" t="n">
        <x:f>IFERROR((E317/'Data_Notes'!$B$6)/BP317*'Data_Notes'!$B$7,"")</x:f>
        <x:v>0</x:v>
      </x:c>
      <x:c r="BS317" s="161" t="n">
        <x:v>5279</x:v>
      </x:c>
      <x:c r="BT317" s="162" t="n">
        <x:v>5405</x:v>
      </x:c>
      <x:c r="BU317" s="162" t="n">
        <x:v>5507</x:v>
      </x:c>
      <x:c r="BV317" s="162" t="n">
        <x:f>IF(COUNT(BS317:BU317)=0,"",AVERAGE(BS317:BU317))</x:f>
        <x:v>5397</x:v>
      </x:c>
      <x:c r="BW317" s="162" t="n">
        <x:v>1</x:v>
      </x:c>
      <x:c r="BX317" s="162" t="n">
        <x:v>8</x:v>
      </x:c>
      <x:c r="BY317" s="162" t="n">
        <x:v>0</x:v>
      </x:c>
      <x:c r="BZ317" s="163" t="n">
        <x:v>0</x:v>
      </x:c>
      <x:c r="CA317" s="162" t="n">
        <x:v>0</x:v>
      </x:c>
      <x:c r="CB317" s="162" t="n">
        <x:v>1</x:v>
      </x:c>
      <x:c r="CC317" s="162" t="n">
        <x:v>1</x:v>
      </x:c>
      <x:c r="CD317" s="162" t="n">
        <x:v>3</x:v>
      </x:c>
      <x:c r="CE317" s="162" t="n">
        <x:v>1</x:v>
      </x:c>
      <x:c r="CF317" s="163" t="n">
        <x:f>IF(OR(BS317="",BS317=0),"",CC317/BS317*100000)</x:f>
        <x:v>18.942981625307823</x:v>
      </x:c>
      <x:c r="CG317" s="163" t="n">
        <x:f>IF(OR(BT317="",BT317=0),"",CD317/BT317*100000)</x:f>
        <x:v>55.504162812210915</x:v>
      </x:c>
      <x:c r="CH317" s="163" t="n">
        <x:f>IF(OR(BU317="",BU317=0),"",CE317/BU317*100000)</x:f>
        <x:v>18.158707100054475</x:v>
      </x:c>
      <x:c r="CI317" s="163" t="n">
        <x:f>IF(COUNT(CF317:CH317)=0,"",AVERAGE(CF317:CH317))</x:f>
        <x:v>30.868617179191073</x:v>
      </x:c>
      <x:c r="CJ317" s="164" t="n">
        <x:v>397.67677654</x:v>
      </x:c>
      <x:c r="CK317" s="164" t="n">
        <x:v>0</x:v>
      </x:c>
      <x:c r="CL317" s="164" t="n">
        <x:v>2.24</x:v>
      </x:c>
      <x:c r="CM317" s="164" t="n">
        <x:v>0</x:v>
      </x:c>
      <x:c r="CN317" s="164" t="n">
        <x:v>0</x:v>
      </x:c>
      <x:c r="CO317" s="165" t="n">
        <x:f>IF(OR(CJ317="",CJ317=0),"",CK317/(CJ317*100))</x:f>
        <x:v>0</x:v>
      </x:c>
      <x:c r="CP317" s="165" t="n">
        <x:f>IF(OR(CJ317="",CJ317=0),"",CL317/(CJ317*100))</x:f>
        <x:v>0.00005632715139891232</x:v>
      </x:c>
      <x:c r="CQ317" s="165" t="n">
        <x:f>IF(OR(CJ317="",CJ317=0),"",CM317/(CJ317*100))</x:f>
        <x:v>0</x:v>
      </x:c>
      <x:c r="CR317" s="165" t="n">
        <x:f>IF(OR(CJ317="",CJ317=0),"",CN317/(CJ317*100))</x:f>
        <x:v>0</x:v>
      </x:c>
      <x:c r="CS317" s="165" t="n">
        <x:f>IF(COUNT(CO317:CR317)=0,"",AVERAGE(CO317:CR317))</x:f>
        <x:v>0.00001408178784972808</x:v>
      </x:c>
      <x:c r="CT317" s="162" t="n">
        <x:f>AE317+AH317+AI317</x:f>
        <x:v>0</x:v>
      </x:c>
      <x:c r="CU317" s="162" t="n">
        <x:f>IF(CT317&gt;=2,1,0)</x:f>
        <x:v>0</x:v>
      </x:c>
      <x:c r="CV317" s="166" t="str">
        <x:f>IF(CT317=0,"No recorded actor family",IF(CT317=1,"One actor family",IF(CT317=2,"Two actor families","Three actor families")))</x:f>
        <x:v>No recorded actor family</x:v>
      </x:c>
      <x:c r="CW317" s="163" t="n">
        <x:v>31.65</x:v>
      </x:c>
      <x:c r="CX317" s="163" t="n">
        <x:v>24.34</x:v>
      </x:c>
      <x:c r="CY317" s="163" t="n">
        <x:v>24.46</x:v>
      </x:c>
      <x:c r="CZ317" s="163" t="n">
        <x:v>25.74</x:v>
      </x:c>
      <x:c r="DA317" s="163" t="n">
        <x:f>IF(COUNT(CW317:CZ317)=0,"",AVERAGE(CW317:CZ317))</x:f>
        <x:v>26.547499999999996</x:v>
      </x:c>
      <x:c r="DB317" s="163" t="n">
        <x:v>0</x:v>
      </x:c>
      <x:c r="DC317" s="163" t="n">
        <x:v>0</x:v>
      </x:c>
      <x:c r="DD317" s="163" t="n">
        <x:v>0.23</x:v>
      </x:c>
      <x:c r="DE317" s="163" t="n">
        <x:v>5.47</x:v>
      </x:c>
      <x:c r="DF317" s="163" t="n">
        <x:f>IF(COUNT(DB317:DE317)=0,"",AVERAGE(DB317:DE317))</x:f>
        <x:v>1.425</x:v>
      </x:c>
      <x:c r="DG317" s="163" t="n">
        <x:v>64.98242530755711</x:v>
      </x:c>
      <x:c r="DH317" s="162" t="n">
        <x:v>0</x:v>
      </x:c>
      <x:c r="DI317" s="162" t="n">
        <x:v>0</x:v>
      </x:c>
      <x:c r="DJ317" s="162" t="n">
        <x:v>0</x:v>
      </x:c>
      <x:c r="DK317" s="162" t="n">
        <x:v>0</x:v>
      </x:c>
      <x:c r="DL317" s="162" t="n">
        <x:f>SUM(DH317:DK317)</x:f>
        <x:v>0</x:v>
      </x:c>
      <x:c r="DM317" s="162" t="n">
        <x:v>0</x:v>
      </x:c>
      <x:c r="DN317" s="162" t="n">
        <x:v>0</x:v>
      </x:c>
      <x:c r="DO317" s="162" t="n">
        <x:f>IF(DL317&gt;0,1,0)</x:f>
        <x:v>0</x:v>
      </x:c>
      <x:c r="DP317" s="162" t="n">
        <x:v>0</x:v>
      </x:c>
      <x:c r="DQ317" s="162" t="n">
        <x:v>0</x:v>
      </x:c>
      <x:c r="DR317" s="162" t="n">
        <x:v>0</x:v>
      </x:c>
      <x:c r="DS317" s="162" t="n">
        <x:v>0</x:v>
      </x:c>
      <x:c r="DT317" s="162" t="n">
        <x:v>0</x:v>
      </x:c>
      <x:c r="DU317" s="162" t="n">
        <x:v>0</x:v>
      </x:c>
      <x:c r="DV317" s="162" t="n">
        <x:v>0</x:v>
      </x:c>
      <x:c r="DW317" s="167" t="n">
        <x:f>SUM(DR317:DU317)</x:f>
        <x:v>0</x:v>
      </x:c>
    </x:row>
    <x:row r="318">
      <x:c r="A318">
        <x:v>177</x:v>
      </x:c>
      <x:c r="B318" t="s">
        <x:v>43</x:v>
      </x:c>
      <x:c r="C318" t="s">
        <x:v>56</x:v>
      </x:c>
      <x:c r="D318" t="s">
        <x:v>371</x:v>
      </x:c>
      <x:c r="E318">
        <x:v>0</x:v>
      </x:c>
      <x:c r="F318">
        <x:v>0</x:v>
      </x:c>
      <x:c r="G318">
        <x:v>0</x:v>
      </x:c>
      <x:c r="H318">
        <x:v>0</x:v>
      </x:c>
      <x:c r="I318">
        <x:v>0</x:v>
      </x:c>
      <x:c r="J318">
        <x:v>0</x:v>
      </x:c>
      <x:c r="K318">
        <x:v>77.25</x:v>
      </x:c>
      <x:c r="L318">
        <x:v>0.25</x:v>
      </x:c>
      <x:c r="M318">
        <x:v>2.5</x:v>
      </x:c>
      <x:c r="N318">
        <x:v>0</x:v>
      </x:c>
      <x:c r="O318">
        <x:v>96.75</x:v>
      </x:c>
      <x:c r="P318">
        <x:v>0</x:v>
      </x:c>
      <x:c r="Q318">
        <x:v>0.25</x:v>
      </x:c>
      <x:c r="R318">
        <x:v>2.75</x:v>
      </x:c>
      <x:c r="S318">
        <x:v>5.73</x:v>
      </x:c>
      <x:c r="T318">
        <x:v>191.75</x:v>
      </x:c>
      <x:c r="U318">
        <x:v>743761.25</x:v>
      </x:c>
      <x:c r="V318">
        <x:v>15466902</x:v>
      </x:c>
      <x:c r="W318">
        <x:v>63847.224999999999</x:v>
      </x:c>
      <x:c r="X318">
        <x:v>6161</x:v>
      </x:c>
      <x:c r="Y318">
        <x:v>22.5</x:v>
      </x:c>
      <x:c r="Z318">
        <x:v>0</x:v>
      </x:c>
      <x:c r="AA318">
        <x:v>0</x:v>
      </x:c>
      <x:c r="AB318">
        <x:v>0</x:v>
      </x:c>
      <x:c r="AC318">
        <x:v>1</x:v>
      </x:c>
      <x:c r="AD318">
        <x:v>0</x:v>
      </x:c>
      <x:c r="AE318">
        <x:v>1</x:v>
      </x:c>
      <x:c r="AF318" s="2">
        <x:v>0</x:v>
      </x:c>
      <x:c r="AG318" s="2">
        <x:v>0</x:v>
      </x:c>
      <x:c r="AH318">
        <x:v>0</x:v>
      </x:c>
      <x:c r="AI318">
        <x:v>0</x:v>
      </x:c>
      <x:c r="AJ318">
        <x:v>3</x:v>
      </x:c>
      <x:c r="AK318">
        <x:v>0</x:v>
      </x:c>
      <x:c r="AL318">
        <x:v>0</x:v>
      </x:c>
      <x:c r="AM318">
        <x:v>1</x:v>
      </x:c>
      <x:c r="AN318">
        <x:v>0</x:v>
      </x:c>
      <x:c r="AO318">
        <x:v>0</x:v>
      </x:c>
      <x:c r="AP318">
        <x:v>0</x:v>
      </x:c>
      <x:c r="AQ318">
        <x:v>0</x:v>
      </x:c>
      <x:c r="AR318" s="76" t="str">
        <x:v>13001</x:v>
      </x:c>
      <x:c r="AS318" s="77" t="str">
        <x:v>Exact normalized name</x:v>
      </x:c>
      <x:c r="AT318" s="77" t="str">
        <x:v>Matched 2018-2020</x:v>
      </x:c>
      <x:c r="AU318" s="78" t="n">
        <x:v>19.9</x:v>
      </x:c>
      <x:c r="AV318" s="78" t="n">
        <x:v>18.1</x:v>
      </x:c>
      <x:c r="AW318" s="78" t="n">
        <x:v>36.8</x:v>
      </x:c>
      <x:c r="AX318" s="78" t="n">
        <x:v>6.5</x:v>
      </x:c>
      <x:c r="AY318" s="78" t="n">
        <x:v>33.5</x:v>
      </x:c>
      <x:c r="AZ318" s="78" t="n">
        <x:v>2.3</x:v>
      </x:c>
      <x:c r="BA318" s="78" t="n">
        <x:v>2.5</x:v>
      </x:c>
      <x:c r="BB318" s="78" t="n">
        <x:v>36.7</x:v>
      </x:c>
      <x:c r="BC318" s="78" t="n">
        <x:v>14.2</x:v>
      </x:c>
      <x:c r="BD318" s="78" t="n">
        <x:v>7.8</x:v>
      </x:c>
      <x:c r="BE318" s="78" t="n">
        <x:v>6.4</x:v>
      </x:c>
      <x:c r="BF318" s="78" t="n">
        <x:v>4.9</x:v>
      </x:c>
      <x:c r="BG318" s="78" t="n">
        <x:v>5</x:v>
      </x:c>
      <x:c r="BH318" s="78" t="n">
        <x:v>13.4</x:v>
      </x:c>
      <x:c r="BI318" s="78" t="n">
        <x:v>5.4</x:v>
      </x:c>
      <x:c r="BJ318" s="78" t="n">
        <x:v>17.6</x:v>
      </x:c>
      <x:c r="BK318" s="78" t="n">
        <x:v>0.7</x:v>
      </x:c>
      <x:c r="BL318" s="78" t="n">
        <x:v>86.6</x:v>
      </x:c>
      <x:c r="BM318" s="79" t="n">
        <x:v>332714</x:v>
      </x:c>
      <x:c r="BN318" s="79" t="n">
        <x:v>338746</x:v>
      </x:c>
      <x:c r="BO318" s="79" t="n">
        <x:v>342526</x:v>
      </x:c>
      <x:c r="BP318" s="79" t="n">
        <x:f>IF(COUNT(BM318:BO318)=3,AVERAGE(BM318:BO318),"")</x:f>
        <x:v>337995.3333333333</x:v>
      </x:c>
      <x:c r="BQ318" s="80" t="n">
        <x:f>IFERROR(E318/BP318*'Data_Notes'!$B$7,"")</x:f>
        <x:v>0</x:v>
      </x:c>
      <x:c r="BR318" s="80" t="n">
        <x:f>IFERROR((E318/'Data_Notes'!$B$6)/BP318*'Data_Notes'!$B$7,"")</x:f>
        <x:v>0</x:v>
      </x:c>
      <x:c r="BS318" s="161" t="n">
        <x:v>973045</x:v>
      </x:c>
      <x:c r="BT318" s="162" t="n">
        <x:v>1003685</x:v>
      </x:c>
      <x:c r="BU318" s="162" t="n">
        <x:v>1028736</x:v>
      </x:c>
      <x:c r="BV318" s="162" t="n">
        <x:f>IF(COUNT(BS318:BU318)=0,"",AVERAGE(BS318:BU318))</x:f>
        <x:v>1001822</x:v>
      </x:c>
      <x:c r="BW318" s="162" t="n">
        <x:v>1300</x:v>
      </x:c>
      <x:c r="BX318" s="162" t="n">
        <x:v>181217</x:v>
      </x:c>
      <x:c r="BY318" s="162" t="n">
        <x:v>0</x:v>
      </x:c>
      <x:c r="BZ318" s="163" t="n">
        <x:v>0</x:v>
      </x:c>
      <x:c r="CA318" s="162" t="n">
        <x:v>0</x:v>
      </x:c>
      <x:c r="CB318" s="162" t="n">
        <x:v>234</x:v>
      </x:c>
      <x:c r="CC318" s="162" t="n">
        <x:v>215</x:v>
      </x:c>
      <x:c r="CD318" s="162" t="n">
        <x:v>177</x:v>
      </x:c>
      <x:c r="CE318" s="162" t="n">
        <x:v>210</x:v>
      </x:c>
      <x:c r="CF318" s="163" t="n">
        <x:f>IF(OR(BS318="",BS318=0),"",CC318/BS318*100000)</x:f>
        <x:v>22.095586535052337</x:v>
      </x:c>
      <x:c r="CG318" s="163" t="n">
        <x:f>IF(OR(BT318="",BT318=0),"",CD318/BT318*100000)</x:f>
        <x:v>17.635014969836153</x:v>
      </x:c>
      <x:c r="CH318" s="163" t="n">
        <x:f>IF(OR(BU318="",BU318=0),"",CE318/BU318*100000)</x:f>
        <x:v>20.413400522583053</x:v>
      </x:c>
      <x:c r="CI318" s="163" t="n">
        <x:f>IF(COUNT(CF318:CH318)=0,"",AVERAGE(CF318:CH318))</x:f>
        <x:v>20.048000675823847</x:v>
      </x:c>
      <x:c r="CJ318" s="164" t="n">
        <x:v>567.13609646</x:v>
      </x:c>
      <x:c r="CK318" s="164" t="n">
        <x:v>0</x:v>
      </x:c>
      <x:c r="CL318" s="164" t="n">
        <x:v>0</x:v>
      </x:c>
      <x:c r="CM318" s="164" t="n">
        <x:v>0</x:v>
      </x:c>
      <x:c r="CN318" s="164" t="n">
        <x:v>0</x:v>
      </x:c>
      <x:c r="CO318" s="165" t="n">
        <x:f>IF(OR(CJ318="",CJ318=0),"",CK318/(CJ318*100))</x:f>
        <x:v>0</x:v>
      </x:c>
      <x:c r="CP318" s="165" t="n">
        <x:f>IF(OR(CJ318="",CJ318=0),"",CL318/(CJ318*100))</x:f>
        <x:v>0</x:v>
      </x:c>
      <x:c r="CQ318" s="165" t="n">
        <x:f>IF(OR(CJ318="",CJ318=0),"",CM318/(CJ318*100))</x:f>
        <x:v>0</x:v>
      </x:c>
      <x:c r="CR318" s="165" t="n">
        <x:f>IF(OR(CJ318="",CJ318=0),"",CN318/(CJ318*100))</x:f>
        <x:v>0</x:v>
      </x:c>
      <x:c r="CS318" s="165" t="n">
        <x:f>IF(COUNT(CO318:CR318)=0,"",AVERAGE(CO318:CR318))</x:f>
        <x:v>0</x:v>
      </x:c>
      <x:c r="CT318" s="162" t="n">
        <x:f>AE318+AH318+AI318</x:f>
        <x:v>1</x:v>
      </x:c>
      <x:c r="CU318" s="162" t="n">
        <x:f>IF(CT318&gt;=2,1,0)</x:f>
        <x:v>0</x:v>
      </x:c>
      <x:c r="CV318" s="166" t="str">
        <x:f>IF(CT318=0,"No recorded actor family",IF(CT318=1,"One actor family",IF(CT318=2,"Two actor families","Three actor families")))</x:f>
        <x:v>One actor family</x:v>
      </x:c>
      <x:c r="CW318" s="163" t="n">
        <x:v>51.49</x:v>
      </x:c>
      <x:c r="CX318" s="163" t="n">
        <x:v>54.45</x:v>
      </x:c>
      <x:c r="CY318" s="163" t="n">
        <x:v>54.98</x:v>
      </x:c>
      <x:c r="CZ318" s="163" t="n">
        <x:v>56.94</x:v>
      </x:c>
      <x:c r="DA318" s="163" t="n">
        <x:f>IF(COUNT(CW318:CZ318)=0,"",AVERAGE(CW318:CZ318))</x:f>
        <x:v>54.464999999999996</x:v>
      </x:c>
      <x:c r="DB318" s="163" t="n">
        <x:v>7.73</x:v>
      </x:c>
      <x:c r="DC318" s="163" t="n">
        <x:v>6.53</x:v>
      </x:c>
      <x:c r="DD318" s="163" t="n">
        <x:v>6.01</x:v>
      </x:c>
      <x:c r="DE318" s="163" t="n">
        <x:v>6.7</x:v>
      </x:c>
      <x:c r="DF318" s="163" t="n">
        <x:f>IF(COUNT(DB318:DE318)=0,"",AVERAGE(DB318:DE318))</x:f>
        <x:v>6.742500000000001</x:v>
      </x:c>
      <x:c r="DG318" s="163" t="n">
        <x:v>54.09078824936861</x:v>
      </x:c>
      <x:c r="DH318" s="162" t="n">
        <x:v>0</x:v>
      </x:c>
      <x:c r="DI318" s="162" t="n">
        <x:v>0</x:v>
      </x:c>
      <x:c r="DJ318" s="162" t="n">
        <x:v>0</x:v>
      </x:c>
      <x:c r="DK318" s="162" t="n">
        <x:v>1</x:v>
      </x:c>
      <x:c r="DL318" s="162" t="n">
        <x:f>SUM(DH318:DK318)</x:f>
        <x:v>1</x:v>
      </x:c>
      <x:c r="DM318" s="162" t="n">
        <x:v>1</x:v>
      </x:c>
      <x:c r="DN318" s="162" t="n">
        <x:v>1</x:v>
      </x:c>
      <x:c r="DO318" s="162" t="n">
        <x:f>IF(DL318&gt;0,1,0)</x:f>
        <x:v>1</x:v>
      </x:c>
      <x:c r="DP318" s="162" t="n">
        <x:v>2</x:v>
      </x:c>
      <x:c r="DQ318" s="162" t="n">
        <x:v>0</x:v>
      </x:c>
      <x:c r="DR318" s="162" t="n">
        <x:v>0</x:v>
      </x:c>
      <x:c r="DS318" s="162" t="n">
        <x:v>1</x:v>
      </x:c>
      <x:c r="DT318" s="162" t="n">
        <x:v>0</x:v>
      </x:c>
      <x:c r="DU318" s="162" t="n">
        <x:v>0</x:v>
      </x:c>
      <x:c r="DV318" s="162" t="n">
        <x:v>0</x:v>
      </x:c>
      <x:c r="DW318" s="167" t="n">
        <x:f>SUM(DR318:DU318)</x:f>
        <x:v>1</x:v>
      </x:c>
    </x:row>
    <x:row r="319">
      <x:c r="A319">
        <x:v>265</x:v>
      </x:c>
      <x:c r="B319" t="s">
        <x:v>43</x:v>
      </x:c>
      <x:c r="C319" t="s">
        <x:v>59</x:v>
      </x:c>
      <x:c r="D319" t="s">
        <x:v>372</x:v>
      </x:c>
      <x:c r="E319">
        <x:v>0</x:v>
      </x:c>
      <x:c r="F319">
        <x:v>0</x:v>
      </x:c>
      <x:c r="G319">
        <x:v>0</x:v>
      </x:c>
      <x:c r="H319">
        <x:v>0</x:v>
      </x:c>
      <x:c r="I319">
        <x:v>0</x:v>
      </x:c>
      <x:c r="J319">
        <x:v>0</x:v>
      </x:c>
      <x:c r="K319">
        <x:v>0</x:v>
      </x:c>
      <x:c r="L319">
        <x:v>0</x:v>
      </x:c>
      <x:c r="M319">
        <x:v>0</x:v>
      </x:c>
      <x:c r="N319">
        <x:v>0</x:v>
      </x:c>
      <x:c r="O319">
        <x:v>0.25</x:v>
      </x:c>
      <x:c r="P319">
        <x:v>0</x:v>
      </x:c>
      <x:c r="Q319">
        <x:v>0</x:v>
      </x:c>
      <x:c r="R319">
        <x:v>2.25</x:v>
      </x:c>
      <x:c r="S319">
        <x:v>9.6999999999999993</x:v>
      </x:c>
      <x:c r="T319">
        <x:v>1.75</x:v>
      </x:c>
      <x:c r="U319">
        <x:v>240</x:v>
      </x:c>
      <x:c r="V319">
        <x:v>3</x:v>
      </x:c>
      <x:c r="W319">
        <x:v>4.75</x:v>
      </x:c>
      <x:c r="X319">
        <x:v>6.25</x:v>
      </x:c>
      <x:c r="Y319">
        <x:v>0</x:v>
      </x:c>
      <x:c r="Z319">
        <x:v>0</x:v>
      </x:c>
      <x:c r="AA319">
        <x:v>0</x:v>
      </x:c>
      <x:c r="AB319">
        <x:v>0</x:v>
      </x:c>
      <x:c r="AC319">
        <x:v>0</x:v>
      </x:c>
      <x:c r="AD319">
        <x:v>0</x:v>
      </x:c>
      <x:c r="AE319">
        <x:v>0</x:v>
      </x:c>
      <x:c r="AF319" s="2">
        <x:v>0</x:v>
      </x:c>
      <x:c r="AG319" s="2">
        <x:v>0</x:v>
      </x:c>
      <x:c r="AH319">
        <x:v>0</x:v>
      </x:c>
      <x:c r="AI319">
        <x:v>0</x:v>
      </x:c>
      <x:c r="AJ319">
        <x:v>0</x:v>
      </x:c>
      <x:c r="AK319">
        <x:v>0</x:v>
      </x:c>
      <x:c r="AL319">
        <x:v>0</x:v>
      </x:c>
      <x:c r="AM319">
        <x:v>0</x:v>
      </x:c>
      <x:c r="AN319">
        <x:v>0</x:v>
      </x:c>
      <x:c r="AO319">
        <x:v>0</x:v>
      </x:c>
      <x:c r="AP319">
        <x:v>0</x:v>
      </x:c>
      <x:c r="AQ319">
        <x:v>0</x:v>
      </x:c>
      <x:c r="AR319" s="76" t="str">
        <x:v>25224</x:v>
      </x:c>
      <x:c r="AS319" s="77" t="str">
        <x:v>Exact normalized name</x:v>
      </x:c>
      <x:c r="AT319" s="77" t="str">
        <x:v>Matched 2018-2020</x:v>
      </x:c>
      <x:c r="AU319" s="78" t="n">
        <x:v>25</x:v>
      </x:c>
      <x:c r="AV319" s="78" t="n">
        <x:v>15.9</x:v>
      </x:c>
      <x:c r="AW319" s="78" t="n">
        <x:v>26.8</x:v>
      </x:c>
      <x:c r="AX319" s="78" t="n">
        <x:v>13.3</x:v>
      </x:c>
      <x:c r="AY319" s="78" t="n">
        <x:v>71</x:v>
      </x:c>
      <x:c r="AZ319" s="78" t="n">
        <x:v>1.8</x:v>
      </x:c>
      <x:c r="BA319" s="78" t="n">
        <x:v>6.5</x:v>
      </x:c>
      <x:c r="BB319" s="78" t="n">
        <x:v>34.9</x:v>
      </x:c>
      <x:c r="BC319" s="78" t="n">
        <x:v>6.8</x:v>
      </x:c>
      <x:c r="BD319" s="78" t="n">
        <x:v>9.4</x:v>
      </x:c>
      <x:c r="BE319" s="78" t="n">
        <x:v>2.8</x:v>
      </x:c>
      <x:c r="BF319" s="78" t="n">
        <x:v>0.6</x:v>
      </x:c>
      <x:c r="BG319" s="78" t="n">
        <x:v>7.9</x:v>
      </x:c>
      <x:c r="BH319" s="78" t="n">
        <x:v>18.2</x:v>
      </x:c>
      <x:c r="BI319" s="78" t="n">
        <x:v>11.9</x:v>
      </x:c>
      <x:c r="BJ319" s="78" t="n">
        <x:v>10.3</x:v>
      </x:c>
      <x:c r="BK319" s="78" t="n">
        <x:v>1.4</x:v>
      </x:c>
      <x:c r="BL319" s="78" t="n">
        <x:v>63.5</x:v>
      </x:c>
      <x:c r="BM319" s="79" t="n">
        <x:v>2849</x:v>
      </x:c>
      <x:c r="BN319" s="79" t="n">
        <x:v>2968</x:v>
      </x:c>
      <x:c r="BO319" s="79" t="n">
        <x:v>3088</x:v>
      </x:c>
      <x:c r="BP319" s="79" t="n">
        <x:f>IF(COUNT(BM319:BO319)=3,AVERAGE(BM319:BO319),"")</x:f>
        <x:v>2968.3333333333335</x:v>
      </x:c>
      <x:c r="BQ319" s="80" t="n">
        <x:f>IFERROR(E319/BP319*'Data_Notes'!$B$7,"")</x:f>
        <x:v>0</x:v>
      </x:c>
      <x:c r="BR319" s="80" t="n">
        <x:f>IFERROR((E319/'Data_Notes'!$B$6)/BP319*'Data_Notes'!$B$7,"")</x:f>
        <x:v>0</x:v>
      </x:c>
      <x:c r="BS319" s="161" t="n">
        <x:v>7626</x:v>
      </x:c>
      <x:c r="BT319" s="162" t="n">
        <x:v>7935</x:v>
      </x:c>
      <x:c r="BU319" s="162" t="n">
        <x:v>8257</x:v>
      </x:c>
      <x:c r="BV319" s="162" t="n">
        <x:f>IF(COUNT(BS319:BU319)=0,"",AVERAGE(BS319:BU319))</x:f>
        <x:v>7939.333333333333</x:v>
      </x:c>
      <x:c r="BW319" s="162" t="n">
        <x:v>43</x:v>
      </x:c>
      <x:c r="BX319" s="162" t="n">
        <x:v>55</x:v>
      </x:c>
      <x:c r="BY319" s="162" t="n">
        <x:v>0</x:v>
      </x:c>
      <x:c r="BZ319" s="163" t="n">
        <x:v>0</x:v>
      </x:c>
      <x:c r="CA319" s="162" t="n">
        <x:v>0</x:v>
      </x:c>
      <x:c r="CB319" s="162" t="n">
        <x:v>1</x:v>
      </x:c>
      <x:c r="CC319" s="162" t="n">
        <x:v>1</x:v>
      </x:c>
      <x:c r="CD319" s="162" t="n">
        <x:v>4</x:v>
      </x:c>
      <x:c r="CE319" s="162" t="n">
        <x:v>1</x:v>
      </x:c>
      <x:c r="CF319" s="163" t="n">
        <x:f>IF(OR(BS319="",BS319=0),"",CC319/BS319*100000)</x:f>
        <x:v>13.113034356150013</x:v>
      </x:c>
      <x:c r="CG319" s="163" t="n">
        <x:f>IF(OR(BT319="",BT319=0),"",CD319/BT319*100000)</x:f>
        <x:v>50.40957781978576</x:v>
      </x:c>
      <x:c r="CH319" s="163" t="n">
        <x:f>IF(OR(BU319="",BU319=0),"",CE319/BU319*100000)</x:f>
        <x:v>12.110936175366357</x:v>
      </x:c>
      <x:c r="CI319" s="163" t="n">
        <x:f>IF(COUNT(CF319:CH319)=0,"",AVERAGE(CF319:CH319))</x:f>
        <x:v>25.21118278376738</x:v>
      </x:c>
      <x:c r="CJ319" s="164" t="n">
        <x:v>109.68183816</x:v>
      </x:c>
      <x:c r="CK319" s="164" t="n">
        <x:v>0</x:v>
      </x:c>
      <x:c r="CL319" s="164" t="n">
        <x:v>0</x:v>
      </x:c>
      <x:c r="CM319" s="164" t="n">
        <x:v>0</x:v>
      </x:c>
      <x:c r="CN319" s="164" t="n">
        <x:v>0</x:v>
      </x:c>
      <x:c r="CO319" s="165" t="n">
        <x:f>IF(OR(CJ319="",CJ319=0),"",CK319/(CJ319*100))</x:f>
        <x:v>0</x:v>
      </x:c>
      <x:c r="CP319" s="165" t="n">
        <x:f>IF(OR(CJ319="",CJ319=0),"",CL319/(CJ319*100))</x:f>
        <x:v>0</x:v>
      </x:c>
      <x:c r="CQ319" s="165" t="n">
        <x:f>IF(OR(CJ319="",CJ319=0),"",CM319/(CJ319*100))</x:f>
        <x:v>0</x:v>
      </x:c>
      <x:c r="CR319" s="165" t="n">
        <x:f>IF(OR(CJ319="",CJ319=0),"",CN319/(CJ319*100))</x:f>
        <x:v>0</x:v>
      </x:c>
      <x:c r="CS319" s="165" t="n">
        <x:f>IF(COUNT(CO319:CR319)=0,"",AVERAGE(CO319:CR319))</x:f>
        <x:v>0</x:v>
      </x:c>
      <x:c r="CT319" s="162" t="n">
        <x:f>AE319+AH319+AI319</x:f>
        <x:v>0</x:v>
      </x:c>
      <x:c r="CU319" s="162" t="n">
        <x:f>IF(CT319&gt;=2,1,0)</x:f>
        <x:v>0</x:v>
      </x:c>
      <x:c r="CV319" s="166" t="str">
        <x:f>IF(CT319=0,"No recorded actor family",IF(CT319=1,"One actor family",IF(CT319=2,"Two actor families","Three actor families")))</x:f>
        <x:v>No recorded actor family</x:v>
      </x:c>
      <x:c r="CW319" s="163" t="n">
        <x:v>43</x:v>
      </x:c>
      <x:c r="CX319" s="163" t="n">
        <x:v>48.79</x:v>
      </x:c>
      <x:c r="CY319" s="163" t="n">
        <x:v>41.34</x:v>
      </x:c>
      <x:c r="CZ319" s="163" t="n">
        <x:v>40.77</x:v>
      </x:c>
      <x:c r="DA319" s="163" t="n">
        <x:f>IF(COUNT(CW319:CZ319)=0,"",AVERAGE(CW319:CZ319))</x:f>
        <x:v>43.475</x:v>
      </x:c>
      <x:c r="DB319" s="163" t="n">
        <x:v>3.58</x:v>
      </x:c>
      <x:c r="DC319" s="163" t="n">
        <x:v>2.69</x:v>
      </x:c>
      <x:c r="DD319" s="163" t="n">
        <x:v>2.68</x:v>
      </x:c>
      <x:c r="DE319" s="163" t="n">
        <x:v>2.47</x:v>
      </x:c>
      <x:c r="DF319" s="163" t="n">
        <x:f>IF(COUNT(DB319:DE319)=0,"",AVERAGE(DB319:DE319))</x:f>
        <x:v>2.855</x:v>
      </x:c>
      <x:c r="DG319" s="163" t="n">
        <x:v>99.15929203539821</x:v>
      </x:c>
      <x:c r="DH319" s="162" t="n">
        <x:v>0</x:v>
      </x:c>
      <x:c r="DI319" s="162" t="n">
        <x:v>0</x:v>
      </x:c>
      <x:c r="DJ319" s="162" t="n">
        <x:v>0</x:v>
      </x:c>
      <x:c r="DK319" s="162" t="n">
        <x:v>0</x:v>
      </x:c>
      <x:c r="DL319" s="162" t="n">
        <x:f>SUM(DH319:DK319)</x:f>
        <x:v>0</x:v>
      </x:c>
      <x:c r="DM319" s="162" t="n">
        <x:v>0</x:v>
      </x:c>
      <x:c r="DN319" s="162" t="n">
        <x:v>0</x:v>
      </x:c>
      <x:c r="DO319" s="162" t="n">
        <x:f>IF(DL319&gt;0,1,0)</x:f>
        <x:v>0</x:v>
      </x:c>
      <x:c r="DP319" s="162" t="n">
        <x:v>1</x:v>
      </x:c>
      <x:c r="DQ319" s="162" t="n">
        <x:v>0</x:v>
      </x:c>
      <x:c r="DR319" s="162" t="n">
        <x:v>0</x:v>
      </x:c>
      <x:c r="DS319" s="162" t="n">
        <x:v>0</x:v>
      </x:c>
      <x:c r="DT319" s="162" t="n">
        <x:v>0</x:v>
      </x:c>
      <x:c r="DU319" s="162" t="n">
        <x:v>0</x:v>
      </x:c>
      <x:c r="DV319" s="162" t="n">
        <x:v>0</x:v>
      </x:c>
      <x:c r="DW319" s="167" t="n">
        <x:f>SUM(DR319:DU319)</x:f>
        <x:v>0</x:v>
      </x:c>
    </x:row>
    <x:row r="320">
      <x:c r="A320">
        <x:v>289</x:v>
      </x:c>
      <x:c r="B320" t="s">
        <x:v>43</x:v>
      </x:c>
      <x:c r="C320" t="s">
        <x:v>83</x:v>
      </x:c>
      <x:c r="D320" t="s">
        <x:v>373</x:v>
      </x:c>
      <x:c r="E320">
        <x:v>0</x:v>
      </x:c>
      <x:c r="F320">
        <x:v>0</x:v>
      </x:c>
      <x:c r="G320">
        <x:v>0</x:v>
      </x:c>
      <x:c r="H320">
        <x:v>0</x:v>
      </x:c>
      <x:c r="I320">
        <x:v>0</x:v>
      </x:c>
      <x:c r="J320">
        <x:v>0</x:v>
      </x:c>
      <x:c r="K320">
        <x:v>32.5</x:v>
      </x:c>
      <x:c r="L320">
        <x:v>0</x:v>
      </x:c>
      <x:c r="M320">
        <x:v>1</x:v>
      </x:c>
      <x:c r="N320">
        <x:v>0</x:v>
      </x:c>
      <x:c r="O320">
        <x:v>2.5</x:v>
      </x:c>
      <x:c r="P320">
        <x:v>0</x:v>
      </x:c>
      <x:c r="Q320">
        <x:v>0</x:v>
      </x:c>
      <x:c r="R320">
        <x:v>2</x:v>
      </x:c>
      <x:c r="S320">
        <x:v>7.87</x:v>
      </x:c>
      <x:c r="T320">
        <x:v>8</x:v>
      </x:c>
      <x:c r="U320">
        <x:v>12621.75</x:v>
      </x:c>
      <x:c r="V320">
        <x:v>986.27499999999998</x:v>
      </x:c>
      <x:c r="W320">
        <x:v>16833.5</x:v>
      </x:c>
      <x:c r="X320">
        <x:v>2795.5</x:v>
      </x:c>
      <x:c r="Y320">
        <x:v>0.25</x:v>
      </x:c>
      <x:c r="Z320">
        <x:v>0</x:v>
      </x:c>
      <x:c r="AA320">
        <x:v>0</x:v>
      </x:c>
      <x:c r="AB320">
        <x:v>0</x:v>
      </x:c>
      <x:c r="AC320">
        <x:v>0</x:v>
      </x:c>
      <x:c r="AD320">
        <x:v>0</x:v>
      </x:c>
      <x:c r="AE320">
        <x:v>1</x:v>
      </x:c>
      <x:c r="AF320" s="2">
        <x:v>0</x:v>
      </x:c>
      <x:c r="AG320" s="2">
        <x:v>0</x:v>
      </x:c>
      <x:c r="AH320">
        <x:v>0</x:v>
      </x:c>
      <x:c r="AI320">
        <x:v>0</x:v>
      </x:c>
      <x:c r="AJ320">
        <x:v>3</x:v>
      </x:c>
      <x:c r="AK320">
        <x:v>0</x:v>
      </x:c>
      <x:c r="AL320">
        <x:v>0</x:v>
      </x:c>
      <x:c r="AM320">
        <x:v>1</x:v>
      </x:c>
      <x:c r="AN320">
        <x:v>0</x:v>
      </x:c>
      <x:c r="AO320">
        <x:v>0</x:v>
      </x:c>
      <x:c r="AP320">
        <x:v>0</x:v>
      </x:c>
      <x:c r="AQ320">
        <x:v>0</x:v>
      </x:c>
      <x:c r="AR320" s="76" t="str">
        <x:v>47245</x:v>
      </x:c>
      <x:c r="AS320" s="77" t="str">
        <x:v>Exact normalized name</x:v>
      </x:c>
      <x:c r="AT320" s="77" t="str">
        <x:v>Matched 2018-2020</x:v>
      </x:c>
      <x:c r="AU320" s="78" t="n">
        <x:v>54.7</x:v>
      </x:c>
      <x:c r="AV320" s="78" t="n">
        <x:v>46.3</x:v>
      </x:c>
      <x:c r="AW320" s="78" t="n">
        <x:v>69.6</x:v>
      </x:c>
      <x:c r="AX320" s="78" t="n">
        <x:v>22.3</x:v>
      </x:c>
      <x:c r="AY320" s="78" t="n">
        <x:v>62.9</x:v>
      </x:c>
      <x:c r="AZ320" s="78" t="n">
        <x:v>2</x:v>
      </x:c>
      <x:c r="BA320" s="78" t="n">
        <x:v>11.1</x:v>
      </x:c>
      <x:c r="BB320" s="78" t="n">
        <x:v>44.4</x:v>
      </x:c>
      <x:c r="BC320" s="78" t="n">
        <x:v>22.1</x:v>
      </x:c>
      <x:c r="BD320" s="78" t="n">
        <x:v>53.2</x:v>
      </x:c>
      <x:c r="BE320" s="78" t="n">
        <x:v>4.5</x:v>
      </x:c>
      <x:c r="BF320" s="78" t="n">
        <x:v>7.7</x:v>
      </x:c>
      <x:c r="BG320" s="78" t="n">
        <x:v>32.7</x:v>
      </x:c>
      <x:c r="BH320" s="78" t="n">
        <x:v>25.4</x:v>
      </x:c>
      <x:c r="BI320" s="78" t="n">
        <x:v>35.6</x:v>
      </x:c>
      <x:c r="BJ320" s="78" t="n">
        <x:v>15.3</x:v>
      </x:c>
      <x:c r="BK320" s="78" t="n">
        <x:v>1.8</x:v>
      </x:c>
      <x:c r="BL320" s="78" t="n">
        <x:v>92.1</x:v>
      </x:c>
      <x:c r="BM320" s="79" t="n">
        <x:v>27133</x:v>
      </x:c>
      <x:c r="BN320" s="79" t="n">
        <x:v>27825</x:v>
      </x:c>
      <x:c r="BO320" s="79" t="n">
        <x:v>28286</x:v>
      </x:c>
      <x:c r="BP320" s="79" t="n">
        <x:f>IF(COUNT(BM320:BO320)=3,AVERAGE(BM320:BO320),"")</x:f>
        <x:v>27748</x:v>
      </x:c>
      <x:c r="BQ320" s="80" t="n">
        <x:f>IFERROR(E320/BP320*'Data_Notes'!$B$7,"")</x:f>
        <x:v>0</x:v>
      </x:c>
      <x:c r="BR320" s="80" t="n">
        <x:f>IFERROR((E320/'Data_Notes'!$B$6)/BP320*'Data_Notes'!$B$7,"")</x:f>
        <x:v>0</x:v>
      </x:c>
      <x:c r="BS320" s="161" t="n">
        <x:v>65457</x:v>
      </x:c>
      <x:c r="BT320" s="162" t="n">
        <x:v>67811</x:v>
      </x:c>
      <x:c r="BU320" s="162" t="n">
        <x:v>69701</x:v>
      </x:c>
      <x:c r="BV320" s="162" t="n">
        <x:f>IF(COUNT(BS320:BU320)=0,"",AVERAGE(BS320:BU320))</x:f>
        <x:v>67656.33333333333</x:v>
      </x:c>
      <x:c r="BW320" s="162" t="n">
        <x:v>102</x:v>
      </x:c>
      <x:c r="BX320" s="162" t="n">
        <x:v>21190</x:v>
      </x:c>
      <x:c r="BY320" s="162" t="n">
        <x:v>0</x:v>
      </x:c>
      <x:c r="BZ320" s="163" t="n">
        <x:v>0</x:v>
      </x:c>
      <x:c r="CA320" s="162" t="n">
        <x:v>0</x:v>
      </x:c>
      <x:c r="CB320" s="162" t="n">
        <x:v>9</x:v>
      </x:c>
      <x:c r="CC320" s="162" t="n">
        <x:v>8</x:v>
      </x:c>
      <x:c r="CD320" s="162" t="n">
        <x:v>11</x:v>
      </x:c>
      <x:c r="CE320" s="162" t="n">
        <x:v>5</x:v>
      </x:c>
      <x:c r="CF320" s="163" t="n">
        <x:f>IF(OR(BS320="",BS320=0),"",CC320/BS320*100000)</x:f>
        <x:v>12.221763906075745</x:v>
      </x:c>
      <x:c r="CG320" s="163" t="n">
        <x:f>IF(OR(BT320="",BT320=0),"",CD320/BT320*100000)</x:f>
        <x:v>16.221556974532156</x:v>
      </x:c>
      <x:c r="CH320" s="163" t="n">
        <x:f>IF(OR(BU320="",BU320=0),"",CE320/BU320*100000)</x:f>
        <x:v>7.173498228145938</x:v>
      </x:c>
      <x:c r="CI320" s="163" t="n">
        <x:f>IF(COUNT(CF320:CH320)=0,"",AVERAGE(CF320:CH320))</x:f>
        <x:v>11.87227303625128</x:v>
      </x:c>
      <x:c r="CJ320" s="164" t="n">
        <x:v>814.04520564</x:v>
      </x:c>
      <x:c r="CK320" s="164" t="n">
        <x:v>0</x:v>
      </x:c>
      <x:c r="CL320" s="164" t="n">
        <x:v>0</x:v>
      </x:c>
      <x:c r="CM320" s="164" t="n">
        <x:v>0</x:v>
      </x:c>
      <x:c r="CN320" s="164" t="n">
        <x:v>0</x:v>
      </x:c>
      <x:c r="CO320" s="165" t="n">
        <x:f>IF(OR(CJ320="",CJ320=0),"",CK320/(CJ320*100))</x:f>
        <x:v>0</x:v>
      </x:c>
      <x:c r="CP320" s="165" t="n">
        <x:f>IF(OR(CJ320="",CJ320=0),"",CL320/(CJ320*100))</x:f>
        <x:v>0</x:v>
      </x:c>
      <x:c r="CQ320" s="165" t="n">
        <x:f>IF(OR(CJ320="",CJ320=0),"",CM320/(CJ320*100))</x:f>
        <x:v>0</x:v>
      </x:c>
      <x:c r="CR320" s="165" t="n">
        <x:f>IF(OR(CJ320="",CJ320=0),"",CN320/(CJ320*100))</x:f>
        <x:v>0</x:v>
      </x:c>
      <x:c r="CS320" s="165" t="n">
        <x:f>IF(COUNT(CO320:CR320)=0,"",AVERAGE(CO320:CR320))</x:f>
        <x:v>0</x:v>
      </x:c>
      <x:c r="CT320" s="162" t="n">
        <x:f>AE320+AH320+AI320</x:f>
        <x:v>1</x:v>
      </x:c>
      <x:c r="CU320" s="162" t="n">
        <x:f>IF(CT320&gt;=2,1,0)</x:f>
        <x:v>0</x:v>
      </x:c>
      <x:c r="CV320" s="166" t="str">
        <x:f>IF(CT320=0,"No recorded actor family",IF(CT320=1,"One actor family",IF(CT320=2,"Two actor families","Three actor families")))</x:f>
        <x:v>One actor family</x:v>
      </x:c>
      <x:c r="CW320" s="163" t="n">
        <x:v>43.31</x:v>
      </x:c>
      <x:c r="CX320" s="163" t="n">
        <x:v>39.89</x:v>
      </x:c>
      <x:c r="CY320" s="163" t="n">
        <x:v>40.94</x:v>
      </x:c>
      <x:c r="CZ320" s="163" t="n">
        <x:v>41.71</x:v>
      </x:c>
      <x:c r="DA320" s="163" t="n">
        <x:f>IF(COUNT(CW320:CZ320)=0,"",AVERAGE(CW320:CZ320))</x:f>
        <x:v>41.4625</x:v>
      </x:c>
      <x:c r="DB320" s="163" t="n">
        <x:v>2.14</x:v>
      </x:c>
      <x:c r="DC320" s="163" t="n">
        <x:v>1.16</x:v>
      </x:c>
      <x:c r="DD320" s="163" t="n">
        <x:v>1.39</x:v>
      </x:c>
      <x:c r="DE320" s="163" t="n">
        <x:v>3.6</x:v>
      </x:c>
      <x:c r="DF320" s="163" t="n">
        <x:f>IF(COUNT(DB320:DE320)=0,"",AVERAGE(DB320:DE320))</x:f>
        <x:v>2.0725</x:v>
      </x:c>
      <x:c r="DG320" s="163" t="n">
        <x:v>32.4473420260782</x:v>
      </x:c>
      <x:c r="DH320" s="162" t="n">
        <x:v>0</x:v>
      </x:c>
      <x:c r="DI320" s="162" t="n">
        <x:v>0</x:v>
      </x:c>
      <x:c r="DJ320" s="162" t="n">
        <x:v>0</x:v>
      </x:c>
      <x:c r="DK320" s="162" t="n">
        <x:v>0</x:v>
      </x:c>
      <x:c r="DL320" s="162" t="n">
        <x:f>SUM(DH320:DK320)</x:f>
        <x:v>0</x:v>
      </x:c>
      <x:c r="DM320" s="162" t="n">
        <x:v>0</x:v>
      </x:c>
      <x:c r="DN320" s="162" t="n">
        <x:v>0</x:v>
      </x:c>
      <x:c r="DO320" s="162" t="n">
        <x:f>IF(DL320&gt;0,1,0)</x:f>
        <x:v>0</x:v>
      </x:c>
      <x:c r="DP320" s="162" t="n">
        <x:v>0</x:v>
      </x:c>
      <x:c r="DQ320" s="162" t="n">
        <x:v>0</x:v>
      </x:c>
      <x:c r="DR320" s="162" t="n">
        <x:v>0</x:v>
      </x:c>
      <x:c r="DS320" s="162" t="n">
        <x:v>0</x:v>
      </x:c>
      <x:c r="DT320" s="162" t="n">
        <x:v>0</x:v>
      </x:c>
      <x:c r="DU320" s="162" t="n">
        <x:v>0</x:v>
      </x:c>
      <x:c r="DV320" s="162" t="n">
        <x:v>0</x:v>
      </x:c>
      <x:c r="DW320" s="167" t="n">
        <x:f>SUM(DR320:DU320)</x:f>
        <x:v>0</x:v>
      </x:c>
    </x:row>
    <x:row r="321">
      <x:c r="A321">
        <x:v>320</x:v>
      </x:c>
      <x:c r="B321" t="s">
        <x:v>43</x:v>
      </x:c>
      <x:c r="C321" t="s">
        <x:v>63</x:v>
      </x:c>
      <x:c r="D321" t="s">
        <x:v>374</x:v>
      </x:c>
      <x:c r="E321">
        <x:v>0</x:v>
      </x:c>
      <x:c r="F321">
        <x:v>0</x:v>
      </x:c>
      <x:c r="G321">
        <x:v>0</x:v>
      </x:c>
      <x:c r="H321">
        <x:v>0</x:v>
      </x:c>
      <x:c r="I321">
        <x:v>0</x:v>
      </x:c>
      <x:c r="J321">
        <x:v>0</x:v>
      </x:c>
      <x:c r="K321">
        <x:v>4.5</x:v>
      </x:c>
      <x:c r="L321">
        <x:v>0</x:v>
      </x:c>
      <x:c r="M321">
        <x:v>0</x:v>
      </x:c>
      <x:c r="N321">
        <x:v>0</x:v>
      </x:c>
      <x:c r="O321">
        <x:v>0.25</x:v>
      </x:c>
      <x:c r="P321">
        <x:v>0</x:v>
      </x:c>
      <x:c r="Q321">
        <x:v>0</x:v>
      </x:c>
      <x:c r="R321">
        <x:v>3</x:v>
      </x:c>
      <x:c r="S321">
        <x:v>8.0299999999999994</x:v>
      </x:c>
      <x:c r="T321">
        <x:v>2.5</x:v>
      </x:c>
      <x:c r="U321">
        <x:v>5783.0550000000003</x:v>
      </x:c>
      <x:c r="V321">
        <x:v>676.95</x:v>
      </x:c>
      <x:c r="W321">
        <x:v>770.75</x:v>
      </x:c>
      <x:c r="X321">
        <x:v>3298.5425</x:v>
      </x:c>
      <x:c r="Y321">
        <x:v>0</x:v>
      </x:c>
      <x:c r="Z321">
        <x:v>0</x:v>
      </x:c>
      <x:c r="AA321">
        <x:v>0</x:v>
      </x:c>
      <x:c r="AB321">
        <x:v>0</x:v>
      </x:c>
      <x:c r="AC321">
        <x:v>0</x:v>
      </x:c>
      <x:c r="AD321">
        <x:v>0</x:v>
      </x:c>
      <x:c r="AE321">
        <x:v>0</x:v>
      </x:c>
      <x:c r="AF321" s="2">
        <x:v>0</x:v>
      </x:c>
      <x:c r="AG321" s="2">
        <x:v>0</x:v>
      </x:c>
      <x:c r="AH321">
        <x:v>0</x:v>
      </x:c>
      <x:c r="AI321">
        <x:v>0</x:v>
      </x:c>
      <x:c r="AJ321">
        <x:v>0</x:v>
      </x:c>
      <x:c r="AK321">
        <x:v>0</x:v>
      </x:c>
      <x:c r="AL321">
        <x:v>0</x:v>
      </x:c>
      <x:c r="AM321">
        <x:v>0</x:v>
      </x:c>
      <x:c r="AN321">
        <x:v>0</x:v>
      </x:c>
      <x:c r="AO321">
        <x:v>0</x:v>
      </x:c>
      <x:c r="AP321">
        <x:v>0</x:v>
      </x:c>
      <x:c r="AQ321">
        <x:v>0</x:v>
      </x:c>
      <x:c r="AR321" s="76" t="str">
        <x:v>68255</x:v>
      </x:c>
      <x:c r="AS321" s="77" t="str">
        <x:v>Exact normalized name</x:v>
      </x:c>
      <x:c r="AT321" s="77" t="str">
        <x:v>Matched 2018-2020</x:v>
      </x:c>
      <x:c r="AU321" s="78" t="n">
        <x:v>45.7</x:v>
      </x:c>
      <x:c r="AV321" s="78" t="n">
        <x:v>31.7</x:v>
      </x:c>
      <x:c r="AW321" s="78" t="n">
        <x:v>61.5</x:v>
      </x:c>
      <x:c r="AX321" s="78" t="n">
        <x:v>17.2</x:v>
      </x:c>
      <x:c r="AY321" s="78" t="n">
        <x:v>71.8</x:v>
      </x:c>
      <x:c r="AZ321" s="78" t="n">
        <x:v>2.1</x:v>
      </x:c>
      <x:c r="BA321" s="78" t="n">
        <x:v>5.9</x:v>
      </x:c>
      <x:c r="BB321" s="78" t="n">
        <x:v>35.5</x:v>
      </x:c>
      <x:c r="BC321" s="78" t="n">
        <x:v>13.7</x:v>
      </x:c>
      <x:c r="BD321" s="78" t="n">
        <x:v>27.3</x:v>
      </x:c>
      <x:c r="BE321" s="78" t="n">
        <x:v>7.7</x:v>
      </x:c>
      <x:c r="BF321" s="78" t="n">
        <x:v>10.8</x:v>
      </x:c>
      <x:c r="BG321" s="78" t="n">
        <x:v>18.1</x:v>
      </x:c>
      <x:c r="BH321" s="78" t="n">
        <x:v>18.4</x:v>
      </x:c>
      <x:c r="BI321" s="78" t="n">
        <x:v>44.1</x:v>
      </x:c>
      <x:c r="BJ321" s="78" t="n">
        <x:v>13.7</x:v>
      </x:c>
      <x:c r="BK321" s="78" t="n">
        <x:v>1.8</x:v>
      </x:c>
      <x:c r="BL321" s="78" t="n">
        <x:v>88.4</x:v>
      </x:c>
      <x:c r="BM321" s="79" t="n">
        <x:v>4975</x:v>
      </x:c>
      <x:c r="BN321" s="79" t="n">
        <x:v>5002</x:v>
      </x:c>
      <x:c r="BO321" s="79" t="n">
        <x:v>5020</x:v>
      </x:c>
      <x:c r="BP321" s="79" t="n">
        <x:f>IF(COUNT(BM321:BO321)=3,AVERAGE(BM321:BO321),"")</x:f>
        <x:v>4999</x:v>
      </x:c>
      <x:c r="BQ321" s="80" t="n">
        <x:f>IFERROR(E321/BP321*'Data_Notes'!$B$7,"")</x:f>
        <x:v>0</x:v>
      </x:c>
      <x:c r="BR321" s="80" t="n">
        <x:f>IFERROR((E321/'Data_Notes'!$B$6)/BP321*'Data_Notes'!$B$7,"")</x:f>
        <x:v>0</x:v>
      </x:c>
      <x:c r="BS321" s="161" t="n">
        <x:v>13713</x:v>
      </x:c>
      <x:c r="BT321" s="162" t="n">
        <x:v>13882</x:v>
      </x:c>
      <x:c r="BU321" s="162" t="n">
        <x:v>14038</x:v>
      </x:c>
      <x:c r="BV321" s="162" t="n">
        <x:f>IF(COUNT(BS321:BU321)=0,"",AVERAGE(BS321:BU321))</x:f>
        <x:v>13877.666666666666</x:v>
      </x:c>
      <x:c r="BW321" s="162" t="n">
        <x:v>7</x:v>
      </x:c>
      <x:c r="BX321" s="162" t="n">
        <x:v>11</x:v>
      </x:c>
      <x:c r="BY321" s="162" t="n">
        <x:v>0</x:v>
      </x:c>
      <x:c r="BZ321" s="163" t="n">
        <x:v>0</x:v>
      </x:c>
      <x:c r="CA321" s="162" t="n">
        <x:v>0</x:v>
      </x:c>
      <x:c r="CB321" s="162" t="n">
        <x:v>4</x:v>
      </x:c>
      <x:c r="CC321" s="162" t="n">
        <x:v>0</x:v>
      </x:c>
      <x:c r="CD321" s="162" t="n">
        <x:v>5</x:v>
      </x:c>
      <x:c r="CE321" s="162" t="n">
        <x:v>2</x:v>
      </x:c>
      <x:c r="CF321" s="163" t="n">
        <x:f>IF(OR(BS321="",BS321=0),"",CC321/BS321*100000)</x:f>
        <x:v>0</x:v>
      </x:c>
      <x:c r="CG321" s="163" t="n">
        <x:f>IF(OR(BT321="",BT321=0),"",CD321/BT321*100000)</x:f>
        <x:v>36.017864860971045</x:v>
      </x:c>
      <x:c r="CH321" s="163" t="n">
        <x:f>IF(OR(BU321="",BU321=0),"",CE321/BU321*100000)</x:f>
        <x:v>14.247043738424276</x:v>
      </x:c>
      <x:c r="CI321" s="163" t="n">
        <x:f>IF(COUNT(CF321:CH321)=0,"",AVERAGE(CF321:CH321))</x:f>
        <x:v>16.754969533131774</x:v>
      </x:c>
      <x:c r="CJ321" s="164" t="n">
        <x:v>454.15314601</x:v>
      </x:c>
      <x:c r="CK321" s="164" t="n">
        <x:v>0</x:v>
      </x:c>
      <x:c r="CL321" s="164" t="n">
        <x:v>0</x:v>
      </x:c>
      <x:c r="CM321" s="164" t="n">
        <x:v>0</x:v>
      </x:c>
      <x:c r="CN321" s="164" t="n">
        <x:v>0</x:v>
      </x:c>
      <x:c r="CO321" s="165" t="n">
        <x:f>IF(OR(CJ321="",CJ321=0),"",CK321/(CJ321*100))</x:f>
        <x:v>0</x:v>
      </x:c>
      <x:c r="CP321" s="165" t="n">
        <x:f>IF(OR(CJ321="",CJ321=0),"",CL321/(CJ321*100))</x:f>
        <x:v>0</x:v>
      </x:c>
      <x:c r="CQ321" s="165" t="n">
        <x:f>IF(OR(CJ321="",CJ321=0),"",CM321/(CJ321*100))</x:f>
        <x:v>0</x:v>
      </x:c>
      <x:c r="CR321" s="165" t="n">
        <x:f>IF(OR(CJ321="",CJ321=0),"",CN321/(CJ321*100))</x:f>
        <x:v>0</x:v>
      </x:c>
      <x:c r="CS321" s="165" t="n">
        <x:f>IF(COUNT(CO321:CR321)=0,"",AVERAGE(CO321:CR321))</x:f>
        <x:v>0</x:v>
      </x:c>
      <x:c r="CT321" s="162" t="n">
        <x:f>AE321+AH321+AI321</x:f>
        <x:v>0</x:v>
      </x:c>
      <x:c r="CU321" s="162" t="n">
        <x:f>IF(CT321&gt;=2,1,0)</x:f>
        <x:v>0</x:v>
      </x:c>
      <x:c r="CV321" s="166" t="str">
        <x:f>IF(CT321=0,"No recorded actor family",IF(CT321=1,"One actor family",IF(CT321=2,"Two actor families","Three actor families")))</x:f>
        <x:v>No recorded actor family</x:v>
      </x:c>
      <x:c r="CW321" s="163" t="n">
        <x:v>41.23</x:v>
      </x:c>
      <x:c r="CX321" s="163" t="n">
        <x:v>31.93</x:v>
      </x:c>
      <x:c r="CY321" s="163" t="n">
        <x:v>31.99</x:v>
      </x:c>
      <x:c r="CZ321" s="163" t="n">
        <x:v>34.8</x:v>
      </x:c>
      <x:c r="DA321" s="163" t="n">
        <x:f>IF(COUNT(CW321:CZ321)=0,"",AVERAGE(CW321:CZ321))</x:f>
        <x:v>34.9875</x:v>
      </x:c>
      <x:c r="DB321" s="163" t="n">
        <x:v>2.24</x:v>
      </x:c>
      <x:c r="DC321" s="163" t="n">
        <x:v>1.82</x:v>
      </x:c>
      <x:c r="DD321" s="163" t="n">
        <x:v>1.08</x:v>
      </x:c>
      <x:c r="DE321" s="163" t="n">
        <x:v>6.59</x:v>
      </x:c>
      <x:c r="DF321" s="163" t="n">
        <x:f>IF(COUNT(DB321:DE321)=0,"",AVERAGE(DB321:DE321))</x:f>
        <x:v>2.9325</x:v>
      </x:c>
      <x:c r="DG321" s="163" t="n">
        <x:v>82.4749163879598</x:v>
      </x:c>
      <x:c r="DH321" s="162" t="n">
        <x:v>0</x:v>
      </x:c>
      <x:c r="DI321" s="162" t="n">
        <x:v>0</x:v>
      </x:c>
      <x:c r="DJ321" s="162" t="n">
        <x:v>0</x:v>
      </x:c>
      <x:c r="DK321" s="162" t="n">
        <x:v>0</x:v>
      </x:c>
      <x:c r="DL321" s="162" t="n">
        <x:f>SUM(DH321:DK321)</x:f>
        <x:v>0</x:v>
      </x:c>
      <x:c r="DM321" s="162" t="n">
        <x:v>0</x:v>
      </x:c>
      <x:c r="DN321" s="162" t="n">
        <x:v>0</x:v>
      </x:c>
      <x:c r="DO321" s="162" t="n">
        <x:f>IF(DL321&gt;0,1,0)</x:f>
        <x:v>0</x:v>
      </x:c>
      <x:c r="DP321" s="162" t="n">
        <x:v>0</x:v>
      </x:c>
      <x:c r="DQ321" s="162" t="n">
        <x:v>0</x:v>
      </x:c>
      <x:c r="DR321" s="162" t="n">
        <x:v>0</x:v>
      </x:c>
      <x:c r="DS321" s="162" t="n">
        <x:v>0</x:v>
      </x:c>
      <x:c r="DT321" s="162" t="n">
        <x:v>0</x:v>
      </x:c>
      <x:c r="DU321" s="162" t="n">
        <x:v>0</x:v>
      </x:c>
      <x:c r="DV321" s="162" t="n">
        <x:v>0</x:v>
      </x:c>
      <x:c r="DW321" s="167" t="n">
        <x:f>SUM(DR321:DU321)</x:f>
        <x:v>0</x:v>
      </x:c>
    </x:row>
    <x:row r="322">
      <x:c r="A322">
        <x:v>319</x:v>
      </x:c>
      <x:c r="B322" t="s">
        <x:v>43</x:v>
      </x:c>
      <x:c r="C322" t="s">
        <x:v>83</x:v>
      </x:c>
      <x:c r="D322" t="s">
        <x:v>375</x:v>
      </x:c>
      <x:c r="E322">
        <x:v>0</x:v>
      </x:c>
      <x:c r="F322">
        <x:v>0</x:v>
      </x:c>
      <x:c r="G322">
        <x:v>0</x:v>
      </x:c>
      <x:c r="H322">
        <x:v>0</x:v>
      </x:c>
      <x:c r="I322">
        <x:v>0</x:v>
      </x:c>
      <x:c r="J322">
        <x:v>0</x:v>
      </x:c>
      <x:c r="K322">
        <x:v>1.75</x:v>
      </x:c>
      <x:c r="L322">
        <x:v>0</x:v>
      </x:c>
      <x:c r="M322">
        <x:v>0</x:v>
      </x:c>
      <x:c r="N322">
        <x:v>0</x:v>
      </x:c>
      <x:c r="O322">
        <x:v>0.25</x:v>
      </x:c>
      <x:c r="P322">
        <x:v>0</x:v>
      </x:c>
      <x:c r="Q322">
        <x:v>0</x:v>
      </x:c>
      <x:c r="R322">
        <x:v>3</x:v>
      </x:c>
      <x:c r="S322">
        <x:v>7.87</x:v>
      </x:c>
      <x:c r="T322">
        <x:v>1</x:v>
      </x:c>
      <x:c r="U322">
        <x:v>571.75</x:v>
      </x:c>
      <x:c r="V322">
        <x:v>214.5</x:v>
      </x:c>
      <x:c r="W322">
        <x:v>343.25</x:v>
      </x:c>
      <x:c r="X322">
        <x:v>0</x:v>
      </x:c>
      <x:c r="Y322">
        <x:v>0</x:v>
      </x:c>
      <x:c r="Z322">
        <x:v>0</x:v>
      </x:c>
      <x:c r="AA322">
        <x:v>0</x:v>
      </x:c>
      <x:c r="AB322">
        <x:v>0</x:v>
      </x:c>
      <x:c r="AC322">
        <x:v>0</x:v>
      </x:c>
      <x:c r="AD322">
        <x:v>0</x:v>
      </x:c>
      <x:c r="AE322">
        <x:v>0</x:v>
      </x:c>
      <x:c r="AF322" s="2">
        <x:v>0</x:v>
      </x:c>
      <x:c r="AG322" s="2">
        <x:v>0</x:v>
      </x:c>
      <x:c r="AH322">
        <x:v>0</x:v>
      </x:c>
      <x:c r="AI322">
        <x:v>0</x:v>
      </x:c>
      <x:c r="AJ322">
        <x:v>0</x:v>
      </x:c>
      <x:c r="AK322">
        <x:v>0</x:v>
      </x:c>
      <x:c r="AL322">
        <x:v>0</x:v>
      </x:c>
      <x:c r="AM322">
        <x:v>0</x:v>
      </x:c>
      <x:c r="AN322">
        <x:v>0</x:v>
      </x:c>
      <x:c r="AO322">
        <x:v>0</x:v>
      </x:c>
      <x:c r="AP322">
        <x:v>0</x:v>
      </x:c>
      <x:c r="AQ322">
        <x:v>0</x:v>
      </x:c>
      <x:c r="AR322" s="76" t="str">
        <x:v>47258</x:v>
      </x:c>
      <x:c r="AS322" s="77" t="str">
        <x:v>Exact normalized name</x:v>
      </x:c>
      <x:c r="AT322" s="77" t="str">
        <x:v>Matched 2018-2020</x:v>
      </x:c>
      <x:c r="AU322" s="78" t="n">
        <x:v>50.4</x:v>
      </x:c>
      <x:c r="AV322" s="78" t="n">
        <x:v>43.6</x:v>
      </x:c>
      <x:c r="AW322" s="78" t="n">
        <x:v>54.1</x:v>
      </x:c>
      <x:c r="AX322" s="78" t="n">
        <x:v>31.4</x:v>
      </x:c>
      <x:c r="AY322" s="78" t="n">
        <x:v>71.9</x:v>
      </x:c>
      <x:c r="AZ322" s="78" t="n">
        <x:v>1.8</x:v>
      </x:c>
      <x:c r="BA322" s="78" t="n">
        <x:v>5.2</x:v>
      </x:c>
      <x:c r="BB322" s="78" t="n">
        <x:v>48</x:v>
      </x:c>
      <x:c r="BC322" s="78" t="n">
        <x:v>10.9</x:v>
      </x:c>
      <x:c r="BD322" s="78" t="n">
        <x:v>19.8</x:v>
      </x:c>
      <x:c r="BE322" s="78" t="n">
        <x:v>4.5</x:v>
      </x:c>
      <x:c r="BF322" s="78" t="n">
        <x:v>4.6</x:v>
      </x:c>
      <x:c r="BG322" s="78" t="n">
        <x:v>30.2</x:v>
      </x:c>
      <x:c r="BH322" s="78" t="n">
        <x:v>21.1</x:v>
      </x:c>
      <x:c r="BI322" s="78" t="n">
        <x:v>18.2</x:v>
      </x:c>
      <x:c r="BJ322" s="78" t="n">
        <x:v>12.6</x:v>
      </x:c>
      <x:c r="BK322" s="78" t="n">
        <x:v>0.9</x:v>
      </x:c>
      <x:c r="BL322" s="78" t="n">
        <x:v>93.9</x:v>
      </x:c>
      <x:c r="BM322" s="79" t="n">
        <x:v>8333</x:v>
      </x:c>
      <x:c r="BN322" s="79" t="n">
        <x:v>8579</x:v>
      </x:c>
      <x:c r="BO322" s="79" t="n">
        <x:v>8740</x:v>
      </x:c>
      <x:c r="BP322" s="79" t="n">
        <x:f>IF(COUNT(BM322:BO322)=3,AVERAGE(BM322:BO322),"")</x:f>
        <x:v>8550.666666666666</x:v>
      </x:c>
      <x:c r="BQ322" s="80" t="n">
        <x:f>IFERROR(E322/BP322*'Data_Notes'!$B$7,"")</x:f>
        <x:v>0</x:v>
      </x:c>
      <x:c r="BR322" s="80" t="n">
        <x:f>IFERROR((E322/'Data_Notes'!$B$6)/BP322*'Data_Notes'!$B$7,"")</x:f>
        <x:v>0</x:v>
      </x:c>
      <x:c r="BS322" s="161" t="n">
        <x:v>22530</x:v>
      </x:c>
      <x:c r="BT322" s="162" t="n">
        <x:v>23400</x:v>
      </x:c>
      <x:c r="BU322" s="162" t="n">
        <x:v>24083</x:v>
      </x:c>
      <x:c r="BV322" s="162" t="n">
        <x:f>IF(COUNT(BS322:BU322)=0,"",AVERAGE(BS322:BU322))</x:f>
        <x:v>23337.666666666668</x:v>
      </x:c>
      <x:c r="BW322" s="162" t="n">
        <x:v>15</x:v>
      </x:c>
      <x:c r="BX322" s="162" t="n">
        <x:v>6399</x:v>
      </x:c>
      <x:c r="BY322" s="162" t="n">
        <x:v>0</x:v>
      </x:c>
      <x:c r="BZ322" s="163" t="n">
        <x:v>0</x:v>
      </x:c>
      <x:c r="CA322" s="162" t="n">
        <x:v>0</x:v>
      </x:c>
      <x:c r="CB322" s="162" t="n">
        <x:v>0</x:v>
      </x:c>
      <x:c r="CC322" s="162" t="n">
        <x:v>2</x:v>
      </x:c>
      <x:c r="CD322" s="162" t="n">
        <x:v>0</x:v>
      </x:c>
      <x:c r="CE322" s="162" t="n">
        <x:v>1</x:v>
      </x:c>
      <x:c r="CF322" s="163" t="n">
        <x:f>IF(OR(BS322="",BS322=0),"",CC322/BS322*100000)</x:f>
        <x:v>8.87705281846427</x:v>
      </x:c>
      <x:c r="CG322" s="163" t="n">
        <x:f>IF(OR(BT322="",BT322=0),"",CD322/BT322*100000)</x:f>
        <x:v>0</x:v>
      </x:c>
      <x:c r="CH322" s="163" t="n">
        <x:f>IF(OR(BU322="",BU322=0),"",CE322/BU322*100000)</x:f>
        <x:v>4.152306606319811</x:v>
      </x:c>
      <x:c r="CI322" s="163" t="n">
        <x:f>IF(COUNT(CF322:CH322)=0,"",AVERAGE(CF322:CH322))</x:f>
        <x:v>4.34311980826136</x:v>
      </x:c>
      <x:c r="CJ322" s="164" t="n">
        <x:v>556.68602428</x:v>
      </x:c>
      <x:c r="CK322" s="164" t="n">
        <x:v>0</x:v>
      </x:c>
      <x:c r="CL322" s="164" t="n">
        <x:v>0</x:v>
      </x:c>
      <x:c r="CM322" s="164" t="n">
        <x:v>0</x:v>
      </x:c>
      <x:c r="CN322" s="164" t="n">
        <x:v>0</x:v>
      </x:c>
      <x:c r="CO322" s="165" t="n">
        <x:f>IF(OR(CJ322="",CJ322=0),"",CK322/(CJ322*100))</x:f>
        <x:v>0</x:v>
      </x:c>
      <x:c r="CP322" s="165" t="n">
        <x:f>IF(OR(CJ322="",CJ322=0),"",CL322/(CJ322*100))</x:f>
        <x:v>0</x:v>
      </x:c>
      <x:c r="CQ322" s="165" t="n">
        <x:f>IF(OR(CJ322="",CJ322=0),"",CM322/(CJ322*100))</x:f>
        <x:v>0</x:v>
      </x:c>
      <x:c r="CR322" s="165" t="n">
        <x:f>IF(OR(CJ322="",CJ322=0),"",CN322/(CJ322*100))</x:f>
        <x:v>0</x:v>
      </x:c>
      <x:c r="CS322" s="165" t="n">
        <x:f>IF(COUNT(CO322:CR322)=0,"",AVERAGE(CO322:CR322))</x:f>
        <x:v>0</x:v>
      </x:c>
      <x:c r="CT322" s="162" t="n">
        <x:f>AE322+AH322+AI322</x:f>
        <x:v>0</x:v>
      </x:c>
      <x:c r="CU322" s="162" t="n">
        <x:f>IF(CT322&gt;=2,1,0)</x:f>
        <x:v>0</x:v>
      </x:c>
      <x:c r="CV322" s="166" t="str">
        <x:f>IF(CT322=0,"No recorded actor family",IF(CT322=1,"One actor family",IF(CT322=2,"Two actor families","Three actor families")))</x:f>
        <x:v>No recorded actor family</x:v>
      </x:c>
      <x:c r="CW322" s="163" t="n">
        <x:v>50.08</x:v>
      </x:c>
      <x:c r="CX322" s="163" t="n">
        <x:v>36.32</x:v>
      </x:c>
      <x:c r="CY322" s="163" t="n">
        <x:v>39.71</x:v>
      </x:c>
      <x:c r="CZ322" s="163" t="n">
        <x:v>39.33</x:v>
      </x:c>
      <x:c r="DA322" s="163" t="n">
        <x:f>IF(COUNT(CW322:CZ322)=0,"",AVERAGE(CW322:CZ322))</x:f>
        <x:v>41.36</x:v>
      </x:c>
      <x:c r="DB322" s="163" t="n">
        <x:v>2.15</x:v>
      </x:c>
      <x:c r="DC322" s="163" t="n">
        <x:v>2.02</x:v>
      </x:c>
      <x:c r="DD322" s="163" t="n">
        <x:v>0.73</x:v>
      </x:c>
      <x:c r="DE322" s="163" t="n">
        <x:v>5.54</x:v>
      </x:c>
      <x:c r="DF322" s="163" t="n">
        <x:f>IF(COUNT(DB322:DE322)=0,"",AVERAGE(DB322:DE322))</x:f>
        <x:v>2.6100000000000003</x:v>
      </x:c>
      <x:c r="DG322" s="163" t="n">
        <x:v>38.9177001127395</x:v>
      </x:c>
      <x:c r="DH322" s="162" t="n">
        <x:v>0</x:v>
      </x:c>
      <x:c r="DI322" s="162" t="n">
        <x:v>0</x:v>
      </x:c>
      <x:c r="DJ322" s="162" t="n">
        <x:v>0</x:v>
      </x:c>
      <x:c r="DK322" s="162" t="n">
        <x:v>0</x:v>
      </x:c>
      <x:c r="DL322" s="162" t="n">
        <x:f>SUM(DH322:DK322)</x:f>
        <x:v>0</x:v>
      </x:c>
      <x:c r="DM322" s="162" t="n">
        <x:v>0</x:v>
      </x:c>
      <x:c r="DN322" s="162" t="n">
        <x:v>0</x:v>
      </x:c>
      <x:c r="DO322" s="162" t="n">
        <x:f>IF(DL322&gt;0,1,0)</x:f>
        <x:v>0</x:v>
      </x:c>
      <x:c r="DP322" s="162" t="n">
        <x:v>0</x:v>
      </x:c>
      <x:c r="DQ322" s="162" t="n">
        <x:v>0</x:v>
      </x:c>
      <x:c r="DR322" s="162" t="n">
        <x:v>0</x:v>
      </x:c>
      <x:c r="DS322" s="162" t="n">
        <x:v>0</x:v>
      </x:c>
      <x:c r="DT322" s="162" t="n">
        <x:v>0</x:v>
      </x:c>
      <x:c r="DU322" s="162" t="n">
        <x:v>0</x:v>
      </x:c>
      <x:c r="DV322" s="162" t="n">
        <x:v>0</x:v>
      </x:c>
      <x:c r="DW322" s="167" t="n">
        <x:f>SUM(DR322:DU322)</x:f>
        <x:v>0</x:v>
      </x:c>
    </x:row>
    <x:row r="323">
      <x:c r="A323">
        <x:v>147</x:v>
      </x:c>
      <x:c r="B323" t="s">
        <x:v>43</x:v>
      </x:c>
      <x:c r="C323" t="s">
        <x:v>209</x:v>
      </x:c>
      <x:c r="D323" t="s">
        <x:v>366</x:v>
      </x:c>
      <x:c r="E323">
        <x:v>12</x:v>
      </x:c>
      <x:c r="F323">
        <x:v>3</x:v>
      </x:c>
      <x:c r="G323">
        <x:v>1</x:v>
      </x:c>
      <x:c r="H323">
        <x:v>0</x:v>
      </x:c>
      <x:c r="I323">
        <x:v>0</x:v>
      </x:c>
      <x:c r="J323">
        <x:v>0</x:v>
      </x:c>
      <x:c r="K323">
        <x:v>82.5</x:v>
      </x:c>
      <x:c r="L323">
        <x:v>0</x:v>
      </x:c>
      <x:c r="M323">
        <x:v>0.25</x:v>
      </x:c>
      <x:c r="N323">
        <x:v>0</x:v>
      </x:c>
      <x:c r="O323">
        <x:v>1</x:v>
      </x:c>
      <x:c r="P323">
        <x:v>0.25</x:v>
      </x:c>
      <x:c r="Q323">
        <x:v>0</x:v>
      </x:c>
      <x:c r="R323">
        <x:v>3</x:v>
      </x:c>
      <x:c r="T323">
        <x:v>4.25</x:v>
      </x:c>
      <x:c r="U323">
        <x:v>1346</x:v>
      </x:c>
      <x:c r="V323">
        <x:v>12.5</x:v>
      </x:c>
      <x:c r="W323">
        <x:v>28310.5</x:v>
      </x:c>
      <x:c r="X323">
        <x:v>0</x:v>
      </x:c>
      <x:c r="Y323">
        <x:v>0</x:v>
      </x:c>
      <x:c r="Z323">
        <x:v>336.26</x:v>
      </x:c>
      <x:c r="AA323">
        <x:v>1</x:v>
      </x:c>
      <x:c r="AB323">
        <x:v>0</x:v>
      </x:c>
      <x:c r="AC323">
        <x:v>0</x:v>
      </x:c>
      <x:c r="AD323">
        <x:v>1</x:v>
      </x:c>
      <x:c r="AE323">
        <x:v>1</x:v>
      </x:c>
      <x:c r="AF323" s="2">
        <x:v>0</x:v>
      </x:c>
      <x:c r="AG323" s="2">
        <x:v>1</x:v>
      </x:c>
      <x:c r="AH323">
        <x:v>1</x:v>
      </x:c>
      <x:c r="AI323">
        <x:v>0</x:v>
      </x:c>
      <x:c r="AJ323">
        <x:v>5</x:v>
      </x:c>
      <x:c r="AK323">
        <x:v>0</x:v>
      </x:c>
      <x:c r="AL323">
        <x:v>0</x:v>
      </x:c>
      <x:c r="AM323">
        <x:v>0</x:v>
      </x:c>
      <x:c r="AN323">
        <x:v>0</x:v>
      </x:c>
      <x:c r="AO323">
        <x:v>1</x:v>
      </x:c>
      <x:c r="AP323">
        <x:v>0</x:v>
      </x:c>
      <x:c r="AQ323">
        <x:v>0</x:v>
      </x:c>
      <x:c r="AR323" s="76" t="str">
        <x:v>95015</x:v>
      </x:c>
      <x:c r="AS323" s="77" t="str">
        <x:v>Exact normalized name</x:v>
      </x:c>
      <x:c r="AT323" s="77" t="str">
        <x:v>Matched 2018-2020</x:v>
      </x:c>
      <x:c r="AU323" s="78" t="n">
        <x:v>58</x:v>
      </x:c>
      <x:c r="AV323" s="78" t="n">
        <x:v>54.7</x:v>
      </x:c>
      <x:c r="AW323" s="78" t="n">
        <x:v>61.3</x:v>
      </x:c>
      <x:c r="AX323" s="78" t="n">
        <x:v>13.1</x:v>
      </x:c>
      <x:c r="AY323" s="78" t="n">
        <x:v>77.6</x:v>
      </x:c>
      <x:c r="AZ323" s="78" t="n">
        <x:v>2.9</x:v>
      </x:c>
      <x:c r="BA323" s="78" t="n">
        <x:v>4.2</x:v>
      </x:c>
      <x:c r="BB323" s="78" t="n">
        <x:v>31.3</x:v>
      </x:c>
      <x:c r="BC323" s="78" t="n">
        <x:v>8.6</x:v>
      </x:c>
      <x:c r="BD323" s="78" t="n">
        <x:v>51</x:v>
      </x:c>
      <x:c r="BE323" s="78" t="n">
        <x:v>6.9</x:v>
      </x:c>
      <x:c r="BF323" s="78" t="n">
        <x:v>39.6</x:v>
      </x:c>
      <x:c r="BG323" s="78" t="n">
        <x:v>25.6</x:v>
      </x:c>
      <x:c r="BH323" s="78" t="n">
        <x:v>21.9</x:v>
      </x:c>
      <x:c r="BI323" s="78" t="n">
        <x:v>64.9</x:v>
      </x:c>
      <x:c r="BJ323" s="78" t="n">
        <x:v>16.7</x:v>
      </x:c>
      <x:c r="BK323" s="78" t="n">
        <x:v>4.7</x:v>
      </x:c>
      <x:c r="BL323" s="78" t="n">
        <x:v>92.7</x:v>
      </x:c>
      <x:c r="BM323" s="79" t="n">
        <x:v>3954</x:v>
      </x:c>
      <x:c r="BN323" s="79" t="n">
        <x:v>4026</x:v>
      </x:c>
      <x:c r="BO323" s="79" t="n">
        <x:v>4093</x:v>
      </x:c>
      <x:c r="BP323" s="79" t="n">
        <x:f>IF(COUNT(BM323:BO323)=3,AVERAGE(BM323:BO323),"")</x:f>
        <x:v>4024.3333333333335</x:v>
      </x:c>
      <x:c r="BQ323" s="80" t="n">
        <x:f>IFERROR(E323/BP323*'Data_Notes'!$B$7,"")</x:f>
        <x:v>29.81860349540296</x:v>
      </x:c>
      <x:c r="BR323" s="80" t="n">
        <x:f>IFERROR((E323/'Data_Notes'!$B$6)/BP323*'Data_Notes'!$B$7,"")</x:f>
        <x:v>7.45465087385074</x:v>
      </x:c>
      <x:c r="BS323" s="161" t="n">
        <x:v>9528</x:v>
      </x:c>
      <x:c r="BT323" s="162" t="n">
        <x:v>9801</x:v>
      </x:c>
      <x:c r="BU323" s="162" t="n">
        <x:v>10069</x:v>
      </x:c>
      <x:c r="BV323" s="162" t="n">
        <x:f>IF(COUNT(BS323:BU323)=0,"",AVERAGE(BS323:BU323))</x:f>
        <x:v>9799.333333333334</x:v>
      </x:c>
      <x:c r="BW323" s="162" t="n">
        <x:v>409</x:v>
      </x:c>
      <x:c r="BX323" s="162" t="n">
        <x:v>806</x:v>
      </x:c>
      <x:c r="BY323" s="162" t="n">
        <x:v>288</x:v>
      </x:c>
      <x:c r="BZ323" s="163" t="n">
        <x:v>3.02</x:v>
      </x:c>
      <x:c r="CA323" s="162" t="n">
        <x:v>2</x:v>
      </x:c>
      <x:c r="CB323" s="162" t="n">
        <x:v>9</x:v>
      </x:c>
      <x:c r="CC323" s="162" t="n">
        <x:v>4</x:v>
      </x:c>
      <x:c r="CD323" s="162" t="n">
        <x:v>3</x:v>
      </x:c>
      <x:c r="CE323" s="162" t="n">
        <x:v>4</x:v>
      </x:c>
      <x:c r="CF323" s="163" t="n">
        <x:f>IF(OR(BS323="",BS323=0),"",CC323/BS323*100000)</x:f>
        <x:v>41.98152812762385</x:v>
      </x:c>
      <x:c r="CG323" s="163" t="n">
        <x:f>IF(OR(BT323="",BT323=0),"",CD323/BT323*100000)</x:f>
        <x:v>30.609121518212426</x:v>
      </x:c>
      <x:c r="CH323" s="163" t="n">
        <x:f>IF(OR(BU323="",BU323=0),"",CE323/BU323*100000)</x:f>
        <x:v>39.72589134968716</x:v>
      </x:c>
      <x:c r="CI323" s="163" t="n">
        <x:f>IF(COUNT(CF323:CH323)=0,"",AVERAGE(CF323:CH323))</x:f>
        <x:v>37.438846998507806</x:v>
      </x:c>
      <x:c r="CJ323" s="164" t="n">
        <x:v>13510.3076006</x:v>
      </x:c>
      <x:c r="CK323" s="164" t="n">
        <x:v>416.39</x:v>
      </x:c>
      <x:c r="CL323" s="164" t="n">
        <x:v>241.84</x:v>
      </x:c>
      <x:c r="CM323" s="164" t="n">
        <x:v>144.52</x:v>
      </x:c>
      <x:c r="CN323" s="164" t="n">
        <x:v>189.29</x:v>
      </x:c>
      <x:c r="CO323" s="165" t="n">
        <x:f>IF(OR(CJ323="",CJ323=0),"",CK323/(CJ323*100))</x:f>
        <x:v>0.000308201717021978</x:v>
      </x:c>
      <x:c r="CP323" s="165" t="n">
        <x:f>IF(OR(CJ323="",CJ323=0),"",CL323/(CJ323*100))</x:f>
        <x:v>0.00017900406648717587</x:v>
      </x:c>
      <x:c r="CQ323" s="165" t="n">
        <x:f>IF(OR(CJ323="",CJ323=0),"",CM323/(CJ323*100))</x:f>
        <x:v>0.00010697017734339506</x:v>
      </x:c>
      <x:c r="CR323" s="165" t="n">
        <x:f>IF(OR(CJ323="",CJ323=0),"",CN323/(CJ323*100))</x:f>
        <x:v>0.00014010783884120707</x:v>
      </x:c>
      <x:c r="CS323" s="165" t="n">
        <x:f>IF(COUNT(CO323:CR323)=0,"",AVERAGE(CO323:CR323))</x:f>
        <x:v>0.00018357094992343901</x:v>
      </x:c>
      <x:c r="CT323" s="162" t="n">
        <x:f>AE323+AH323+AI323</x:f>
        <x:v>2</x:v>
      </x:c>
      <x:c r="CU323" s="162" t="n">
        <x:f>IF(CT323&gt;=2,1,0)</x:f>
        <x:v>1</x:v>
      </x:c>
      <x:c r="CV323" s="166" t="str">
        <x:f>IF(CT323=0,"No recorded actor family",IF(CT323=1,"One actor family",IF(CT323=2,"Two actor families","Three actor families")))</x:f>
        <x:v>Two actor families</x:v>
      </x:c>
      <x:c r="CW323" s="163" t="n">
        <x:v>18.73</x:v>
      </x:c>
      <x:c r="CX323" s="163" t="n">
        <x:v>20.99</x:v>
      </x:c>
      <x:c r="CY323" s="163" t="n">
        <x:v>18.38</x:v>
      </x:c>
      <x:c r="CZ323" s="163" t="n">
        <x:v>18.72</x:v>
      </x:c>
      <x:c r="DA323" s="163" t="n">
        <x:f>IF(COUNT(CW323:CZ323)=0,"",AVERAGE(CW323:CZ323))</x:f>
        <x:v>19.205</x:v>
      </x:c>
      <x:c r="DB323" s="163" t="n">
        <x:v>0.94</x:v>
      </x:c>
      <x:c r="DC323" s="163" t="n">
        <x:v>5.68</x:v>
      </x:c>
      <x:c r="DD323" s="163" t="n">
        <x:v>1.27</x:v>
      </x:c>
      <x:c r="DE323" s="163" t="n">
        <x:v>11.86</x:v>
      </x:c>
      <x:c r="DF323" s="163" t="n">
        <x:f>IF(COUNT(DB323:DE323)=0,"",AVERAGE(DB323:DE323))</x:f>
        <x:v>4.9375</x:v>
      </x:c>
      <x:c r="DG323" s="163" t="n">
        <x:v>22.504767959313398</x:v>
      </x:c>
      <x:c r="DH323" s="162" t="n">
        <x:v>0</x:v>
      </x:c>
      <x:c r="DI323" s="162" t="n">
        <x:v>0</x:v>
      </x:c>
      <x:c r="DJ323" s="162" t="n">
        <x:v>1</x:v>
      </x:c>
      <x:c r="DK323" s="162" t="n">
        <x:v>0</x:v>
      </x:c>
      <x:c r="DL323" s="162" t="n">
        <x:f>SUM(DH323:DK323)</x:f>
        <x:v>1</x:v>
      </x:c>
      <x:c r="DM323" s="162" t="n">
        <x:v>1</x:v>
      </x:c>
      <x:c r="DN323" s="162" t="n">
        <x:v>1</x:v>
      </x:c>
      <x:c r="DO323" s="162" t="n">
        <x:f>IF(DL323&gt;0,1,0)</x:f>
        <x:v>1</x:v>
      </x:c>
      <x:c r="DP323" s="162" t="n">
        <x:v>0</x:v>
      </x:c>
      <x:c r="DQ323" s="162" t="n">
        <x:v>0</x:v>
      </x:c>
      <x:c r="DR323" s="162" t="n">
        <x:v>0</x:v>
      </x:c>
      <x:c r="DS323" s="162" t="n">
        <x:v>0</x:v>
      </x:c>
      <x:c r="DT323" s="162" t="n">
        <x:v>0</x:v>
      </x:c>
      <x:c r="DU323" s="162" t="n">
        <x:v>0</x:v>
      </x:c>
      <x:c r="DV323" s="162" t="n">
        <x:v>1</x:v>
      </x:c>
      <x:c r="DW323" s="167" t="n">
        <x:f>SUM(DR323:DU323)</x:f>
        <x:v>0</x:v>
      </x:c>
    </x:row>
    <x:row r="324">
      <x:c r="A324">
        <x:v>323</x:v>
      </x:c>
      <x:c r="B324" t="s">
        <x:v>43</x:v>
      </x:c>
      <x:c r="C324" t="s">
        <x:v>190</x:v>
      </x:c>
      <x:c r="D324" t="s">
        <x:v>376</x:v>
      </x:c>
      <x:c r="E324">
        <x:v>0</x:v>
      </x:c>
      <x:c r="F324">
        <x:v>0</x:v>
      </x:c>
      <x:c r="G324">
        <x:v>0</x:v>
      </x:c>
      <x:c r="H324">
        <x:v>0</x:v>
      </x:c>
      <x:c r="I324">
        <x:v>0</x:v>
      </x:c>
      <x:c r="J324">
        <x:v>0</x:v>
      </x:c>
      <x:c r="K324">
        <x:v>3.5</x:v>
      </x:c>
      <x:c r="L324">
        <x:v>0</x:v>
      </x:c>
      <x:c r="M324">
        <x:v>0</x:v>
      </x:c>
      <x:c r="N324">
        <x:v>0</x:v>
      </x:c>
      <x:c r="O324">
        <x:v>0.5</x:v>
      </x:c>
      <x:c r="P324">
        <x:v>0</x:v>
      </x:c>
      <x:c r="Q324">
        <x:v>0</x:v>
      </x:c>
      <x:c r="R324">
        <x:v>3.75</x:v>
      </x:c>
      <x:c r="S324">
        <x:v>9.8000000000000007</x:v>
      </x:c>
      <x:c r="T324">
        <x:v>0.5</x:v>
      </x:c>
      <x:c r="U324">
        <x:v>88.25</x:v>
      </x:c>
      <x:c r="V324">
        <x:v>37.5</x:v>
      </x:c>
      <x:c r="W324">
        <x:v>19.5</x:v>
      </x:c>
      <x:c r="X324">
        <x:v>17</x:v>
      </x:c>
      <x:c r="Y324">
        <x:v>0</x:v>
      </x:c>
      <x:c r="Z324">
        <x:v>0</x:v>
      </x:c>
      <x:c r="AA324">
        <x:v>0</x:v>
      </x:c>
      <x:c r="AB324">
        <x:v>0</x:v>
      </x:c>
      <x:c r="AC324">
        <x:v>0</x:v>
      </x:c>
      <x:c r="AD324">
        <x:v>0</x:v>
      </x:c>
      <x:c r="AE324">
        <x:v>1</x:v>
      </x:c>
      <x:c r="AF324" s="2">
        <x:v>0</x:v>
      </x:c>
      <x:c r="AG324" s="2">
        <x:v>0</x:v>
      </x:c>
      <x:c r="AH324">
        <x:v>0</x:v>
      </x:c>
      <x:c r="AI324">
        <x:v>0</x:v>
      </x:c>
      <x:c r="AJ324">
        <x:v>3</x:v>
      </x:c>
      <x:c r="AK324">
        <x:v>0</x:v>
      </x:c>
      <x:c r="AL324">
        <x:v>0</x:v>
      </x:c>
      <x:c r="AM324">
        <x:v>1</x:v>
      </x:c>
      <x:c r="AN324">
        <x:v>0</x:v>
      </x:c>
      <x:c r="AO324">
        <x:v>0</x:v>
      </x:c>
      <x:c r="AP324">
        <x:v>0</x:v>
      </x:c>
      <x:c r="AQ324">
        <x:v>0</x:v>
      </x:c>
      <x:c r="AR324" s="76" t="str">
        <x:v>70233</x:v>
      </x:c>
      <x:c r="AS324" s="77" t="str">
        <x:v>Exact normalized name</x:v>
      </x:c>
      <x:c r="AT324" s="77" t="str">
        <x:v>Matched 2018-2020</x:v>
      </x:c>
      <x:c r="AU324" s="78" t="n">
        <x:v>64.3</x:v>
      </x:c>
      <x:c r="AV324" s="78" t="n">
        <x:v>58.7</x:v>
      </x:c>
      <x:c r="AW324" s="78" t="n">
        <x:v>68.7</x:v>
      </x:c>
      <x:c r="AX324" s="78" t="n">
        <x:v>41.3</x:v>
      </x:c>
      <x:c r="AY324" s="78" t="n">
        <x:v>75.7</x:v>
      </x:c>
      <x:c r="AZ324" s="78" t="n">
        <x:v>2</x:v>
      </x:c>
      <x:c r="BA324" s="78" t="n">
        <x:v>9.5</x:v>
      </x:c>
      <x:c r="BB324" s="78" t="n">
        <x:v>68.5</x:v>
      </x:c>
      <x:c r="BC324" s="78" t="n">
        <x:v>21.7</x:v>
      </x:c>
      <x:c r="BD324" s="78" t="n">
        <x:v>29.7</x:v>
      </x:c>
      <x:c r="BE324" s="78" t="n">
        <x:v>5.6</x:v>
      </x:c>
      <x:c r="BF324" s="78" t="n">
        <x:v>3</x:v>
      </x:c>
      <x:c r="BG324" s="78" t="n">
        <x:v>23.7</x:v>
      </x:c>
      <x:c r="BH324" s="78" t="n">
        <x:v>24.7</x:v>
      </x:c>
      <x:c r="BI324" s="78" t="n">
        <x:v>6</x:v>
      </x:c>
      <x:c r="BJ324" s="78" t="n">
        <x:v>11</x:v>
      </x:c>
      <x:c r="BK324" s="78" t="n">
        <x:v>0.9</x:v>
      </x:c>
      <x:c r="BL324" s="78" t="n">
        <x:v>96.5</x:v>
      </x:c>
      <x:c r="BM324" s="79" t="n">
        <x:v>3641</x:v>
      </x:c>
      <x:c r="BN324" s="79" t="n">
        <x:v>3703</x:v>
      </x:c>
      <x:c r="BO324" s="79" t="n">
        <x:v>3744</x:v>
      </x:c>
      <x:c r="BP324" s="79" t="n">
        <x:f>IF(COUNT(BM324:BO324)=3,AVERAGE(BM324:BO324),"")</x:f>
        <x:v>3696</x:v>
      </x:c>
      <x:c r="BQ324" s="80" t="n">
        <x:f>IFERROR(E324/BP324*'Data_Notes'!$B$7,"")</x:f>
        <x:v>0</x:v>
      </x:c>
      <x:c r="BR324" s="80" t="n">
        <x:f>IFERROR((E324/'Data_Notes'!$B$6)/BP324*'Data_Notes'!$B$7,"")</x:f>
        <x:v>0</x:v>
      </x:c>
      <x:c r="BS324" s="161" t="n">
        <x:v>9944</x:v>
      </x:c>
      <x:c r="BT324" s="162" t="n">
        <x:v>10215</x:v>
      </x:c>
      <x:c r="BU324" s="162" t="n">
        <x:v>10439</x:v>
      </x:c>
      <x:c r="BV324" s="162" t="n">
        <x:f>IF(COUNT(BS324:BU324)=0,"",AVERAGE(BS324:BU324))</x:f>
        <x:v>10199.333333333334</x:v>
      </x:c>
      <x:c r="BW324" s="162" t="n">
        <x:v>1099</x:v>
      </x:c>
      <x:c r="BX324" s="162" t="n">
        <x:v>1124</x:v>
      </x:c>
      <x:c r="BY324" s="162" t="n">
        <x:v>0</x:v>
      </x:c>
      <x:c r="BZ324" s="163" t="n">
        <x:v>0</x:v>
      </x:c>
      <x:c r="CA324" s="162" t="n">
        <x:v>0</x:v>
      </x:c>
      <x:c r="CB324" s="162" t="n">
        <x:v>0</x:v>
      </x:c>
      <x:c r="CC324" s="162" t="n">
        <x:v>0</x:v>
      </x:c>
      <x:c r="CD324" s="162" t="n">
        <x:v>2</x:v>
      </x:c>
      <x:c r="CE324" s="162" t="n">
        <x:v>0</x:v>
      </x:c>
      <x:c r="CF324" s="163" t="n">
        <x:f>IF(OR(BS324="",BS324=0),"",CC324/BS324*100000)</x:f>
        <x:v>0</x:v>
      </x:c>
      <x:c r="CG324" s="163" t="n">
        <x:f>IF(OR(BT324="",BT324=0),"",CD324/BT324*100000)</x:f>
        <x:v>19.57905041605482</x:v>
      </x:c>
      <x:c r="CH324" s="163" t="n">
        <x:f>IF(OR(BU324="",BU324=0),"",CE324/BU324*100000)</x:f>
        <x:v>0</x:v>
      </x:c>
      <x:c r="CI324" s="163" t="n">
        <x:f>IF(COUNT(CF324:CH324)=0,"",AVERAGE(CF324:CH324))</x:f>
        <x:v>6.52635013868494</x:v>
      </x:c>
      <x:c r="CJ324" s="164" t="n">
        <x:v>198.36216572</x:v>
      </x:c>
      <x:c r="CK324" s="164" t="n">
        <x:v>0</x:v>
      </x:c>
      <x:c r="CL324" s="164" t="n">
        <x:v>0</x:v>
      </x:c>
      <x:c r="CM324" s="164" t="n">
        <x:v>0</x:v>
      </x:c>
      <x:c r="CN324" s="164" t="n">
        <x:v>0</x:v>
      </x:c>
      <x:c r="CO324" s="165" t="n">
        <x:f>IF(OR(CJ324="",CJ324=0),"",CK324/(CJ324*100))</x:f>
        <x:v>0</x:v>
      </x:c>
      <x:c r="CP324" s="165" t="n">
        <x:f>IF(OR(CJ324="",CJ324=0),"",CL324/(CJ324*100))</x:f>
        <x:v>0</x:v>
      </x:c>
      <x:c r="CQ324" s="165" t="n">
        <x:f>IF(OR(CJ324="",CJ324=0),"",CM324/(CJ324*100))</x:f>
        <x:v>0</x:v>
      </x:c>
      <x:c r="CR324" s="165" t="n">
        <x:f>IF(OR(CJ324="",CJ324=0),"",CN324/(CJ324*100))</x:f>
        <x:v>0</x:v>
      </x:c>
      <x:c r="CS324" s="165" t="n">
        <x:f>IF(COUNT(CO324:CR324)=0,"",AVERAGE(CO324:CR324))</x:f>
        <x:v>0</x:v>
      </x:c>
      <x:c r="CT324" s="162" t="n">
        <x:f>AE324+AH324+AI324</x:f>
        <x:v>1</x:v>
      </x:c>
      <x:c r="CU324" s="162" t="n">
        <x:f>IF(CT324&gt;=2,1,0)</x:f>
        <x:v>0</x:v>
      </x:c>
      <x:c r="CV324" s="166" t="str">
        <x:f>IF(CT324=0,"No recorded actor family",IF(CT324=1,"One actor family",IF(CT324=2,"Two actor families","Three actor families")))</x:f>
        <x:v>One actor family</x:v>
      </x:c>
      <x:c r="CW324" s="163" t="n">
        <x:v>35.8</x:v>
      </x:c>
      <x:c r="CX324" s="163" t="n">
        <x:v>37.04</x:v>
      </x:c>
      <x:c r="CY324" s="163" t="n">
        <x:v>44.47</x:v>
      </x:c>
      <x:c r="CZ324" s="163" t="n">
        <x:v>43.19</x:v>
      </x:c>
      <x:c r="DA324" s="163" t="n">
        <x:f>IF(COUNT(CW324:CZ324)=0,"",AVERAGE(CW324:CZ324))</x:f>
        <x:v>40.125</x:v>
      </x:c>
      <x:c r="DB324" s="163" t="n">
        <x:v>0.13</x:v>
      </x:c>
      <x:c r="DC324" s="163" t="n">
        <x:v>2.05</x:v>
      </x:c>
      <x:c r="DD324" s="163" t="n">
        <x:v>0.21</x:v>
      </x:c>
      <x:c r="DE324" s="163" t="n">
        <x:v>9.11</x:v>
      </x:c>
      <x:c r="DF324" s="163" t="n">
        <x:f>IF(COUNT(DB324:DE324)=0,"",AVERAGE(DB324:DE324))</x:f>
        <x:v>2.875</x:v>
      </x:c>
      <x:c r="DG324" s="163" t="n">
        <x:v>61.767895878524904</x:v>
      </x:c>
      <x:c r="DH324" s="162" t="n">
        <x:v>0</x:v>
      </x:c>
      <x:c r="DI324" s="162" t="n">
        <x:v>0</x:v>
      </x:c>
      <x:c r="DJ324" s="162" t="n">
        <x:v>0</x:v>
      </x:c>
      <x:c r="DK324" s="162" t="n">
        <x:v>0</x:v>
      </x:c>
      <x:c r="DL324" s="162" t="n">
        <x:f>SUM(DH324:DK324)</x:f>
        <x:v>0</x:v>
      </x:c>
      <x:c r="DM324" s="162" t="n">
        <x:v>0</x:v>
      </x:c>
      <x:c r="DN324" s="162" t="n">
        <x:v>0</x:v>
      </x:c>
      <x:c r="DO324" s="162" t="n">
        <x:f>IF(DL324&gt;0,1,0)</x:f>
        <x:v>0</x:v>
      </x:c>
      <x:c r="DP324" s="162" t="n">
        <x:v>0</x:v>
      </x:c>
      <x:c r="DQ324" s="162" t="n">
        <x:v>0</x:v>
      </x:c>
      <x:c r="DR324" s="162" t="n">
        <x:v>0</x:v>
      </x:c>
      <x:c r="DS324" s="162" t="n">
        <x:v>0</x:v>
      </x:c>
      <x:c r="DT324" s="162" t="n">
        <x:v>0</x:v>
      </x:c>
      <x:c r="DU324" s="162" t="n">
        <x:v>0</x:v>
      </x:c>
      <x:c r="DV324" s="162" t="n">
        <x:v>0</x:v>
      </x:c>
      <x:c r="DW324" s="167" t="n">
        <x:f>SUM(DR324:DU324)</x:f>
        <x:v>0</x:v>
      </x:c>
    </x:row>
    <x:row r="325">
      <x:c r="A325">
        <x:v>302</x:v>
      </x:c>
      <x:c r="B325" t="s">
        <x:v>43</x:v>
      </x:c>
      <x:c r="C325" t="s">
        <x:v>59</x:v>
      </x:c>
      <x:c r="D325" t="s">
        <x:v>377</x:v>
      </x:c>
      <x:c r="E325">
        <x:v>0</x:v>
      </x:c>
      <x:c r="F325">
        <x:v>0</x:v>
      </x:c>
      <x:c r="G325">
        <x:v>0</x:v>
      </x:c>
      <x:c r="H325">
        <x:v>0</x:v>
      </x:c>
      <x:c r="I325">
        <x:v>0</x:v>
      </x:c>
      <x:c r="J325">
        <x:v>0</x:v>
      </x:c>
      <x:c r="K325">
        <x:v>1.75</x:v>
      </x:c>
      <x:c r="L325">
        <x:v>0</x:v>
      </x:c>
      <x:c r="M325">
        <x:v>0.5</x:v>
      </x:c>
      <x:c r="N325">
        <x:v>0</x:v>
      </x:c>
      <x:c r="O325">
        <x:v>1.5</x:v>
      </x:c>
      <x:c r="P325">
        <x:v>0</x:v>
      </x:c>
      <x:c r="Q325">
        <x:v>0</x:v>
      </x:c>
      <x:c r="R325">
        <x:v>2.75</x:v>
      </x:c>
      <x:c r="S325">
        <x:v>9.6999999999999993</x:v>
      </x:c>
      <x:c r="T325">
        <x:v>4.25</x:v>
      </x:c>
      <x:c r="U325">
        <x:v>2936.5</x:v>
      </x:c>
      <x:c r="V325">
        <x:v>268.25</x:v>
      </x:c>
      <x:c r="W325">
        <x:v>215.25</x:v>
      </x:c>
      <x:c r="X325">
        <x:v>1263.625</x:v>
      </x:c>
      <x:c r="Y325">
        <x:v>0</x:v>
      </x:c>
      <x:c r="Z325">
        <x:v>0</x:v>
      </x:c>
      <x:c r="AA325">
        <x:v>0</x:v>
      </x:c>
      <x:c r="AB325">
        <x:v>0</x:v>
      </x:c>
      <x:c r="AC325">
        <x:v>0</x:v>
      </x:c>
      <x:c r="AD325">
        <x:v>0</x:v>
      </x:c>
      <x:c r="AE325">
        <x:v>0</x:v>
      </x:c>
      <x:c r="AF325" s="2">
        <x:v>0</x:v>
      </x:c>
      <x:c r="AG325" s="2">
        <x:v>0</x:v>
      </x:c>
      <x:c r="AH325">
        <x:v>0</x:v>
      </x:c>
      <x:c r="AI325">
        <x:v>0</x:v>
      </x:c>
      <x:c r="AJ325">
        <x:v>0</x:v>
      </x:c>
      <x:c r="AK325">
        <x:v>0</x:v>
      </x:c>
      <x:c r="AL325">
        <x:v>0</x:v>
      </x:c>
      <x:c r="AM325">
        <x:v>0</x:v>
      </x:c>
      <x:c r="AN325">
        <x:v>0</x:v>
      </x:c>
      <x:c r="AO325">
        <x:v>0</x:v>
      </x:c>
      <x:c r="AP325">
        <x:v>0</x:v>
      </x:c>
      <x:c r="AQ325">
        <x:v>0</x:v>
      </x:c>
      <x:c r="AR325" s="76" t="str">
        <x:v>25245</x:v>
      </x:c>
      <x:c r="AS325" s="77" t="str">
        <x:v>Exact normalized name</x:v>
      </x:c>
      <x:c r="AT325" s="77" t="str">
        <x:v>Matched 2018-2020</x:v>
      </x:c>
      <x:c r="AU325" s="78" t="n">
        <x:v>18.3</x:v>
      </x:c>
      <x:c r="AV325" s="78" t="n">
        <x:v>15.2</x:v>
      </x:c>
      <x:c r="AW325" s="78" t="n">
        <x:v>20.9</x:v>
      </x:c>
      <x:c r="AX325" s="78" t="n">
        <x:v>11.5</x:v>
      </x:c>
      <x:c r="AY325" s="78" t="n">
        <x:v>63.7</x:v>
      </x:c>
      <x:c r="AZ325" s="78" t="n">
        <x:v>1.1</x:v>
      </x:c>
      <x:c r="BA325" s="78" t="n">
        <x:v>3.6</x:v>
      </x:c>
      <x:c r="BB325" s="78" t="n">
        <x:v>26.9</x:v>
      </x:c>
      <x:c r="BC325" s="78" t="n">
        <x:v>4.2</x:v>
      </x:c>
      <x:c r="BD325" s="78" t="n">
        <x:v>1.7</x:v>
      </x:c>
      <x:c r="BE325" s="78" t="n">
        <x:v>2.3</x:v>
      </x:c>
      <x:c r="BF325" s="78" t="n">
        <x:v>1.4</x:v>
      </x:c>
      <x:c r="BG325" s="78" t="n">
        <x:v>2.8</x:v>
      </x:c>
      <x:c r="BH325" s="78" t="n">
        <x:v>11.4</x:v>
      </x:c>
      <x:c r="BI325" s="78" t="n">
        <x:v>4.3</x:v>
      </x:c>
      <x:c r="BJ325" s="78" t="n">
        <x:v>13.1</x:v>
      </x:c>
      <x:c r="BK325" s="78" t="n">
        <x:v>0.7</x:v>
      </x:c>
      <x:c r="BL325" s="78" t="n">
        <x:v>82.4</x:v>
      </x:c>
      <x:c r="BM325" s="79" t="n">
        <x:v>6516</x:v>
      </x:c>
      <x:c r="BN325" s="79" t="n">
        <x:v>6786</x:v>
      </x:c>
      <x:c r="BO325" s="79" t="n">
        <x:v>7044</x:v>
      </x:c>
      <x:c r="BP325" s="79" t="n">
        <x:f>IF(COUNT(BM325:BO325)=3,AVERAGE(BM325:BO325),"")</x:f>
        <x:v>6782</x:v>
      </x:c>
      <x:c r="BQ325" s="80" t="n">
        <x:f>IFERROR(E325/BP325*'Data_Notes'!$B$7,"")</x:f>
        <x:v>0</x:v>
      </x:c>
      <x:c r="BR325" s="80" t="n">
        <x:f>IFERROR((E325/'Data_Notes'!$B$6)/BP325*'Data_Notes'!$B$7,"")</x:f>
        <x:v>0</x:v>
      </x:c>
      <x:c r="BS325" s="161" t="n">
        <x:v>23886</x:v>
      </x:c>
      <x:c r="BT325" s="162" t="n">
        <x:v>25047</x:v>
      </x:c>
      <x:c r="BU325" s="162" t="n">
        <x:v>26176</x:v>
      </x:c>
      <x:c r="BV325" s="162" t="n">
        <x:f>IF(COUNT(BS325:BU325)=0,"",AVERAGE(BS325:BU325))</x:f>
        <x:v>25036.333333333332</x:v>
      </x:c>
      <x:c r="BW325" s="162" t="n">
        <x:v>3</x:v>
      </x:c>
      <x:c r="BX325" s="162" t="n">
        <x:v>34</x:v>
      </x:c>
      <x:c r="BY325" s="162" t="n">
        <x:v>0</x:v>
      </x:c>
      <x:c r="BZ325" s="163" t="n">
        <x:v>0</x:v>
      </x:c>
      <x:c r="CA325" s="162" t="n">
        <x:v>0</x:v>
      </x:c>
      <x:c r="CB325" s="162" t="n">
        <x:v>7</x:v>
      </x:c>
      <x:c r="CC325" s="162" t="n">
        <x:v>4</x:v>
      </x:c>
      <x:c r="CD325" s="162" t="n">
        <x:v>4</x:v>
      </x:c>
      <x:c r="CE325" s="162" t="n">
        <x:v>3</x:v>
      </x:c>
      <x:c r="CF325" s="163" t="n">
        <x:f>IF(OR(BS325="",BS325=0),"",CC325/BS325*100000)</x:f>
        <x:v>16.74621116972285</x:v>
      </x:c>
      <x:c r="CG325" s="163" t="n">
        <x:f>IF(OR(BT325="",BT325=0),"",CD325/BT325*100000)</x:f>
        <x:v>15.969976444284745</x:v>
      </x:c>
      <x:c r="CH325" s="163" t="n">
        <x:f>IF(OR(BU325="",BU325=0),"",CE325/BU325*100000)</x:f>
        <x:v>11.460880195599023</x:v>
      </x:c>
      <x:c r="CI325" s="163" t="n">
        <x:f>IF(COUNT(CF325:CH325)=0,"",AVERAGE(CF325:CH325))</x:f>
        <x:v>14.725689269868873</x:v>
      </x:c>
      <x:c r="CJ325" s="164" t="n">
        <x:v>118.15611213</x:v>
      </x:c>
      <x:c r="CK325" s="164" t="n">
        <x:v>0</x:v>
      </x:c>
      <x:c r="CL325" s="164" t="n">
        <x:v>0</x:v>
      </x:c>
      <x:c r="CM325" s="164" t="n">
        <x:v>0</x:v>
      </x:c>
      <x:c r="CN325" s="164" t="n">
        <x:v>0</x:v>
      </x:c>
      <x:c r="CO325" s="165" t="n">
        <x:f>IF(OR(CJ325="",CJ325=0),"",CK325/(CJ325*100))</x:f>
        <x:v>0</x:v>
      </x:c>
      <x:c r="CP325" s="165" t="n">
        <x:f>IF(OR(CJ325="",CJ325=0),"",CL325/(CJ325*100))</x:f>
        <x:v>0</x:v>
      </x:c>
      <x:c r="CQ325" s="165" t="n">
        <x:f>IF(OR(CJ325="",CJ325=0),"",CM325/(CJ325*100))</x:f>
        <x:v>0</x:v>
      </x:c>
      <x:c r="CR325" s="165" t="n">
        <x:f>IF(OR(CJ325="",CJ325=0),"",CN325/(CJ325*100))</x:f>
        <x:v>0</x:v>
      </x:c>
      <x:c r="CS325" s="165" t="n">
        <x:f>IF(COUNT(CO325:CR325)=0,"",AVERAGE(CO325:CR325))</x:f>
        <x:v>0</x:v>
      </x:c>
      <x:c r="CT325" s="162" t="n">
        <x:f>AE325+AH325+AI325</x:f>
        <x:v>0</x:v>
      </x:c>
      <x:c r="CU325" s="162" t="n">
        <x:f>IF(CT325&gt;=2,1,0)</x:f>
        <x:v>0</x:v>
      </x:c>
      <x:c r="CV325" s="166" t="str">
        <x:f>IF(CT325=0,"No recorded actor family",IF(CT325=1,"One actor family",IF(CT325=2,"Two actor families","Three actor families")))</x:f>
        <x:v>No recorded actor family</x:v>
      </x:c>
      <x:c r="CW325" s="163" t="n">
        <x:v>50.07</x:v>
      </x:c>
      <x:c r="CX325" s="163" t="n">
        <x:v>48.19</x:v>
      </x:c>
      <x:c r="CY325" s="163" t="n">
        <x:v>45.03</x:v>
      </x:c>
      <x:c r="CZ325" s="163" t="n">
        <x:v>45.14</x:v>
      </x:c>
      <x:c r="DA325" s="163" t="n">
        <x:f>IF(COUNT(CW325:CZ325)=0,"",AVERAGE(CW325:CZ325))</x:f>
        <x:v>47.1075</x:v>
      </x:c>
      <x:c r="DB325" s="163" t="n">
        <x:v>0.99</x:v>
      </x:c>
      <x:c r="DC325" s="163" t="n">
        <x:v>1.42</x:v>
      </x:c>
      <x:c r="DD325" s="163" t="n">
        <x:v>0.76</x:v>
      </x:c>
      <x:c r="DE325" s="163" t="n">
        <x:v>2.16</x:v>
      </x:c>
      <x:c r="DF325" s="163" t="n">
        <x:f>IF(COUNT(DB325:DE325)=0,"",AVERAGE(DB325:DE325))</x:f>
        <x:v>1.3325</x:v>
      </x:c>
      <x:c r="DG325" s="163" t="n">
        <x:v>81.6494360902255</x:v>
      </x:c>
      <x:c r="DH325" s="162" t="n">
        <x:v>0</x:v>
      </x:c>
      <x:c r="DI325" s="162" t="n">
        <x:v>0</x:v>
      </x:c>
      <x:c r="DJ325" s="162" t="n">
        <x:v>0</x:v>
      </x:c>
      <x:c r="DK325" s="162" t="n">
        <x:v>0</x:v>
      </x:c>
      <x:c r="DL325" s="162" t="n">
        <x:f>SUM(DH325:DK325)</x:f>
        <x:v>0</x:v>
      </x:c>
      <x:c r="DM325" s="162" t="n">
        <x:v>0</x:v>
      </x:c>
      <x:c r="DN325" s="162" t="n">
        <x:v>0</x:v>
      </x:c>
      <x:c r="DO325" s="162" t="n">
        <x:f>IF(DL325&gt;0,1,0)</x:f>
        <x:v>0</x:v>
      </x:c>
      <x:c r="DP325" s="162" t="n">
        <x:v>1</x:v>
      </x:c>
      <x:c r="DQ325" s="162" t="n">
        <x:v>0</x:v>
      </x:c>
      <x:c r="DR325" s="162" t="n">
        <x:v>0</x:v>
      </x:c>
      <x:c r="DS325" s="162" t="n">
        <x:v>0</x:v>
      </x:c>
      <x:c r="DT325" s="162" t="n">
        <x:v>0</x:v>
      </x:c>
      <x:c r="DU325" s="162" t="n">
        <x:v>0</x:v>
      </x:c>
      <x:c r="DV325" s="162" t="n">
        <x:v>0</x:v>
      </x:c>
      <x:c r="DW325" s="167" t="n">
        <x:f>SUM(DR325:DU325)</x:f>
        <x:v>0</x:v>
      </x:c>
    </x:row>
    <x:row r="326">
      <x:c r="A326">
        <x:v>129</x:v>
      </x:c>
      <x:c r="B326" t="s">
        <x:v>43</x:v>
      </x:c>
      <x:c r="C326" t="s">
        <x:v>72</x:v>
      </x:c>
      <x:c r="D326" t="s">
        <x:v>378</x:v>
      </x:c>
      <x:c r="E326">
        <x:v>0</x:v>
      </x:c>
      <x:c r="F326">
        <x:v>0</x:v>
      </x:c>
      <x:c r="G326">
        <x:v>0</x:v>
      </x:c>
      <x:c r="H326">
        <x:v>0</x:v>
      </x:c>
      <x:c r="I326">
        <x:v>0</x:v>
      </x:c>
      <x:c r="J326">
        <x:v>0</x:v>
      </x:c>
      <x:c r="K326">
        <x:v>51</x:v>
      </x:c>
      <x:c r="L326">
        <x:v>0</x:v>
      </x:c>
      <x:c r="M326">
        <x:v>0</x:v>
      </x:c>
      <x:c r="N326">
        <x:v>0.33329999999999999</x:v>
      </x:c>
      <x:c r="O326">
        <x:v>0.5</x:v>
      </x:c>
      <x:c r="P326">
        <x:v>0</x:v>
      </x:c>
      <x:c r="Q326">
        <x:v>0</x:v>
      </x:c>
      <x:c r="R326">
        <x:v>0.75</x:v>
      </x:c>
      <x:c r="S326">
        <x:v>6.4</x:v>
      </x:c>
      <x:c r="T326">
        <x:v>3.25</x:v>
      </x:c>
      <x:c r="U326">
        <x:v>85547.975000000006</x:v>
      </x:c>
      <x:c r="V326">
        <x:v>105014.52499999999</x:v>
      </x:c>
      <x:c r="W326">
        <x:v>15063</x:v>
      </x:c>
      <x:c r="X326">
        <x:v>333.77499999999998</x:v>
      </x:c>
      <x:c r="Y326">
        <x:v>41988</x:v>
      </x:c>
      <x:c r="Z326">
        <x:v>0</x:v>
      </x:c>
      <x:c r="AA326">
        <x:v>0</x:v>
      </x:c>
      <x:c r="AB326">
        <x:v>0</x:v>
      </x:c>
      <x:c r="AC326">
        <x:v>0</x:v>
      </x:c>
      <x:c r="AD326">
        <x:v>0</x:v>
      </x:c>
      <x:c r="AE326">
        <x:v>0</x:v>
      </x:c>
      <x:c r="AF326" s="2">
        <x:v>0</x:v>
      </x:c>
      <x:c r="AG326" s="2">
        <x:v>0</x:v>
      </x:c>
      <x:c r="AH326">
        <x:v>0</x:v>
      </x:c>
      <x:c r="AI326">
        <x:v>0</x:v>
      </x:c>
      <x:c r="AJ326">
        <x:v>0</x:v>
      </x:c>
      <x:c r="AK326">
        <x:v>0</x:v>
      </x:c>
      <x:c r="AL326">
        <x:v>0</x:v>
      </x:c>
      <x:c r="AM326">
        <x:v>0</x:v>
      </x:c>
      <x:c r="AN326">
        <x:v>0</x:v>
      </x:c>
      <x:c r="AO326">
        <x:v>0</x:v>
      </x:c>
      <x:c r="AP326">
        <x:v>0</x:v>
      </x:c>
      <x:c r="AQ326">
        <x:v>0</x:v>
      </x:c>
      <x:c r="AR326" s="76" t="str">
        <x:v>52110</x:v>
      </x:c>
      <x:c r="AS326" s="77" t="str">
        <x:v>Exact normalized name</x:v>
      </x:c>
      <x:c r="AT326" s="77" t="str">
        <x:v>Matched 2018-2020</x:v>
      </x:c>
      <x:c r="AU326" s="78" t="n">
        <x:v>39.2</x:v>
      </x:c>
      <x:c r="AV326" s="78" t="n">
        <x:v>22.8</x:v>
      </x:c>
      <x:c r="AW326" s="78" t="n">
        <x:v>46</x:v>
      </x:c>
      <x:c r="AX326" s="78" t="n">
        <x:v>18.3</x:v>
      </x:c>
      <x:c r="AY326" s="78" t="n">
        <x:v>77.8</x:v>
      </x:c>
      <x:c r="AZ326" s="78" t="n">
        <x:v>1</x:v>
      </x:c>
      <x:c r="BA326" s="78" t="n">
        <x:v>5.2</x:v>
      </x:c>
      <x:c r="BB326" s="78" t="n">
        <x:v>34.7</x:v>
      </x:c>
      <x:c r="BC326" s="78" t="n">
        <x:v>9.2</x:v>
      </x:c>
      <x:c r="BD326" s="78" t="n">
        <x:v>15.5</x:v>
      </x:c>
      <x:c r="BE326" s="78" t="n">
        <x:v>5.2</x:v>
      </x:c>
      <x:c r="BF326" s="78" t="n">
        <x:v>0.3</x:v>
      </x:c>
      <x:c r="BG326" s="78" t="n">
        <x:v>26.9</x:v>
      </x:c>
      <x:c r="BH326" s="78" t="n">
        <x:v>15.8</x:v>
      </x:c>
      <x:c r="BI326" s="78" t="n">
        <x:v>26.4</x:v>
      </x:c>
      <x:c r="BJ326" s="78" t="n">
        <x:v>8.6</x:v>
      </x:c>
      <x:c r="BK326" s="78" t="n">
        <x:v>3.4</x:v>
      </x:c>
      <x:c r="BL326" s="78" t="n">
        <x:v>91</x:v>
      </x:c>
      <x:c r="BM326" s="79" t="n">
        <x:v>6992</x:v>
      </x:c>
      <x:c r="BN326" s="79" t="n">
        <x:v>6878</x:v>
      </x:c>
      <x:c r="BO326" s="79" t="n">
        <x:v>6771</x:v>
      </x:c>
      <x:c r="BP326" s="79" t="n">
        <x:f>IF(COUNT(BM326:BO326)=3,AVERAGE(BM326:BO326),"")</x:f>
        <x:v>6880.333333333333</x:v>
      </x:c>
      <x:c r="BQ326" s="80" t="n">
        <x:f>IFERROR(E326/BP326*'Data_Notes'!$B$7,"")</x:f>
        <x:v>0</x:v>
      </x:c>
      <x:c r="BR326" s="80" t="n">
        <x:f>IFERROR((E326/'Data_Notes'!$B$6)/BP326*'Data_Notes'!$B$7,"")</x:f>
        <x:v>0</x:v>
      </x:c>
      <x:c r="BS326" s="161" t="n">
        <x:v>23908</x:v>
      </x:c>
      <x:c r="BT326" s="162" t="n">
        <x:v>23909</x:v>
      </x:c>
      <x:c r="BU326" s="162" t="n">
        <x:v>23910</x:v>
      </x:c>
      <x:c r="BV326" s="162" t="n">
        <x:f>IF(COUNT(BS326:BU326)=0,"",AVERAGE(BS326:BU326))</x:f>
        <x:v>23909</x:v>
      </x:c>
      <x:c r="BW326" s="162" t="n">
        <x:v>48</x:v>
      </x:c>
      <x:c r="BX326" s="162" t="n">
        <x:v>87</x:v>
      </x:c>
      <x:c r="BY326" s="162" t="n">
        <x:v>0</x:v>
      </x:c>
      <x:c r="BZ326" s="163" t="n">
        <x:v>0</x:v>
      </x:c>
      <x:c r="CA326" s="162" t="n">
        <x:v>0</x:v>
      </x:c>
      <x:c r="CB326" s="162" t="n">
        <x:v>4</x:v>
      </x:c>
      <x:c r="CC326" s="162" t="n">
        <x:v>1</x:v>
      </x:c>
      <x:c r="CD326" s="162" t="n">
        <x:v>1</x:v>
      </x:c>
      <x:c r="CE326" s="162" t="n">
        <x:v>7</x:v>
      </x:c>
      <x:c r="CF326" s="163" t="n">
        <x:f>IF(OR(BS326="",BS326=0),"",CC326/BS326*100000)</x:f>
        <x:v>4.1827003513468295</x:v>
      </x:c>
      <x:c r="CG326" s="163" t="n">
        <x:f>IF(OR(BT326="",BT326=0),"",CD326/BT326*100000)</x:f>
        <x:v>4.182525408841858</x:v>
      </x:c>
      <x:c r="CH326" s="163" t="n">
        <x:f>IF(OR(BU326="",BU326=0),"",CE326/BU326*100000)</x:f>
        <x:v>29.276453366792136</x:v>
      </x:c>
      <x:c r="CI326" s="163" t="n">
        <x:f>IF(COUNT(CF326:CH326)=0,"",AVERAGE(CF326:CH326))</x:f>
        <x:v>12.547226375660275</x:v>
      </x:c>
      <x:c r="CJ326" s="164" t="n">
        <x:v>636.4479716</x:v>
      </x:c>
      <x:c r="CK326" s="164" t="n">
        <x:v>0</x:v>
      </x:c>
      <x:c r="CL326" s="164" t="n">
        <x:v>0</x:v>
      </x:c>
      <x:c r="CM326" s="164" t="n">
        <x:v>0</x:v>
      </x:c>
      <x:c r="CN326" s="164" t="n">
        <x:v>0</x:v>
      </x:c>
      <x:c r="CO326" s="165" t="n">
        <x:f>IF(OR(CJ326="",CJ326=0),"",CK326/(CJ326*100))</x:f>
        <x:v>0</x:v>
      </x:c>
      <x:c r="CP326" s="165" t="n">
        <x:f>IF(OR(CJ326="",CJ326=0),"",CL326/(CJ326*100))</x:f>
        <x:v>0</x:v>
      </x:c>
      <x:c r="CQ326" s="165" t="n">
        <x:f>IF(OR(CJ326="",CJ326=0),"",CM326/(CJ326*100))</x:f>
        <x:v>0</x:v>
      </x:c>
      <x:c r="CR326" s="165" t="n">
        <x:f>IF(OR(CJ326="",CJ326=0),"",CN326/(CJ326*100))</x:f>
        <x:v>0</x:v>
      </x:c>
      <x:c r="CS326" s="165" t="n">
        <x:f>IF(COUNT(CO326:CR326)=0,"",AVERAGE(CO326:CR326))</x:f>
        <x:v>0</x:v>
      </x:c>
      <x:c r="CT326" s="162" t="n">
        <x:f>AE326+AH326+AI326</x:f>
        <x:v>0</x:v>
      </x:c>
      <x:c r="CU326" s="162" t="n">
        <x:f>IF(CT326&gt;=2,1,0)</x:f>
        <x:v>0</x:v>
      </x:c>
      <x:c r="CV326" s="166" t="str">
        <x:f>IF(CT326=0,"No recorded actor family",IF(CT326=1,"One actor family",IF(CT326=2,"Two actor families","Three actor families")))</x:f>
        <x:v>No recorded actor family</x:v>
      </x:c>
      <x:c r="CW326" s="163" t="n">
        <x:v>27.22</x:v>
      </x:c>
      <x:c r="CX326" s="163" t="n">
        <x:v>28.84</x:v>
      </x:c>
      <x:c r="CY326" s="163" t="n">
        <x:v>35.66</x:v>
      </x:c>
      <x:c r="CZ326" s="163" t="n">
        <x:v>33.42</x:v>
      </x:c>
      <x:c r="DA326" s="163" t="n">
        <x:f>IF(COUNT(CW326:CZ326)=0,"",AVERAGE(CW326:CZ326))</x:f>
        <x:v>31.285</x:v>
      </x:c>
      <x:c r="DB326" s="163" t="n">
        <x:v>1.11</x:v>
      </x:c>
      <x:c r="DC326" s="163" t="n">
        <x:v>1.04</x:v>
      </x:c>
      <x:c r="DD326" s="163" t="n">
        <x:v>2.57</x:v>
      </x:c>
      <x:c r="DE326" s="163" t="n">
        <x:v>2.24</x:v>
      </x:c>
      <x:c r="DF326" s="163" t="n">
        <x:f>IF(COUNT(DB326:DE326)=0,"",AVERAGE(DB326:DE326))</x:f>
        <x:v>1.7400000000000002</x:v>
      </x:c>
      <x:c r="DG326" s="163" t="n">
        <x:v>100</x:v>
      </x:c>
      <x:c r="DH326" s="162" t="n">
        <x:v>0</x:v>
      </x:c>
      <x:c r="DI326" s="162" t="n">
        <x:v>0</x:v>
      </x:c>
      <x:c r="DJ326" s="162" t="n">
        <x:v>0</x:v>
      </x:c>
      <x:c r="DK326" s="162" t="n">
        <x:v>0</x:v>
      </x:c>
      <x:c r="DL326" s="162" t="n">
        <x:f>SUM(DH326:DK326)</x:f>
        <x:v>0</x:v>
      </x:c>
      <x:c r="DM326" s="162" t="n">
        <x:v>0</x:v>
      </x:c>
      <x:c r="DN326" s="162" t="n">
        <x:v>0</x:v>
      </x:c>
      <x:c r="DO326" s="162" t="n">
        <x:f>IF(DL326&gt;0,1,0)</x:f>
        <x:v>0</x:v>
      </x:c>
      <x:c r="DP326" s="162" t="n">
        <x:v>0</x:v>
      </x:c>
      <x:c r="DQ326" s="162" t="n">
        <x:v>0</x:v>
      </x:c>
      <x:c r="DR326" s="162" t="n">
        <x:v>0</x:v>
      </x:c>
      <x:c r="DS326" s="162" t="n">
        <x:v>0</x:v>
      </x:c>
      <x:c r="DT326" s="162" t="n">
        <x:v>0</x:v>
      </x:c>
      <x:c r="DU326" s="162" t="n">
        <x:v>0</x:v>
      </x:c>
      <x:c r="DV326" s="162" t="n">
        <x:v>0</x:v>
      </x:c>
      <x:c r="DW326" s="167" t="n">
        <x:f>SUM(DR326:DU326)</x:f>
        <x:v>0</x:v>
      </x:c>
    </x:row>
    <x:row r="327">
      <x:c r="A327">
        <x:v>141</x:v>
      </x:c>
      <x:c r="B327" t="s">
        <x:v>43</x:v>
      </x:c>
      <x:c r="C327" t="s">
        <x:v>46</x:v>
      </x:c>
      <x:c r="D327" t="s">
        <x:v>379</x:v>
      </x:c>
      <x:c r="E327">
        <x:v>0</x:v>
      </x:c>
      <x:c r="F327">
        <x:v>0</x:v>
      </x:c>
      <x:c r="G327">
        <x:v>0</x:v>
      </x:c>
      <x:c r="H327">
        <x:v>0</x:v>
      </x:c>
      <x:c r="I327">
        <x:v>0</x:v>
      </x:c>
      <x:c r="J327">
        <x:v>0</x:v>
      </x:c>
      <x:c r="K327">
        <x:v>24.25</x:v>
      </x:c>
      <x:c r="L327">
        <x:v>0</x:v>
      </x:c>
      <x:c r="M327">
        <x:v>0</x:v>
      </x:c>
      <x:c r="N327">
        <x:v>0</x:v>
      </x:c>
      <x:c r="O327">
        <x:v>1.75</x:v>
      </x:c>
      <x:c r="P327">
        <x:v>0</x:v>
      </x:c>
      <x:c r="Q327">
        <x:v>0</x:v>
      </x:c>
      <x:c r="R327">
        <x:v>2.5</x:v>
      </x:c>
      <x:c r="S327">
        <x:v>10.7</x:v>
      </x:c>
      <x:c r="T327">
        <x:v>4.25</x:v>
      </x:c>
      <x:c r="U327">
        <x:v>5887.25</x:v>
      </x:c>
      <x:c r="V327">
        <x:v>30.25</x:v>
      </x:c>
      <x:c r="W327">
        <x:v>44.5</x:v>
      </x:c>
      <x:c r="X327">
        <x:v>87.25</x:v>
      </x:c>
      <x:c r="Y327">
        <x:v>0</x:v>
      </x:c>
      <x:c r="Z327">
        <x:v>0</x:v>
      </x:c>
      <x:c r="AA327">
        <x:v>0</x:v>
      </x:c>
      <x:c r="AB327">
        <x:v>0</x:v>
      </x:c>
      <x:c r="AC327">
        <x:v>0</x:v>
      </x:c>
      <x:c r="AD327">
        <x:v>0</x:v>
      </x:c>
      <x:c r="AE327">
        <x:v>0</x:v>
      </x:c>
      <x:c r="AF327" s="2">
        <x:v>0</x:v>
      </x:c>
      <x:c r="AG327" s="2">
        <x:v>0</x:v>
      </x:c>
      <x:c r="AH327">
        <x:v>0</x:v>
      </x:c>
      <x:c r="AI327">
        <x:v>0</x:v>
      </x:c>
      <x:c r="AJ327">
        <x:v>0</x:v>
      </x:c>
      <x:c r="AK327">
        <x:v>0</x:v>
      </x:c>
      <x:c r="AL327">
        <x:v>0</x:v>
      </x:c>
      <x:c r="AM327">
        <x:v>0</x:v>
      </x:c>
      <x:c r="AN327">
        <x:v>0</x:v>
      </x:c>
      <x:c r="AO327">
        <x:v>0</x:v>
      </x:c>
      <x:c r="AP327">
        <x:v>0</x:v>
      </x:c>
      <x:c r="AQ327">
        <x:v>0</x:v>
      </x:c>
      <x:c r="AR327" s="76" t="str">
        <x:v>05125</x:v>
      </x:c>
      <x:c r="AS327" s="77" t="str">
        <x:v>Exact normalized name</x:v>
      </x:c>
      <x:c r="AT327" s="77" t="str">
        <x:v>Matched 2018-2020</x:v>
      </x:c>
      <x:c r="AU327" s="78" t="n">
        <x:v>54.6</x:v>
      </x:c>
      <x:c r="AV327" s="78" t="n">
        <x:v>25.1</x:v>
      </x:c>
      <x:c r="AW327" s="78" t="n">
        <x:v>62.7</x:v>
      </x:c>
      <x:c r="AX327" s="78" t="n">
        <x:v>22.6</x:v>
      </x:c>
      <x:c r="AY327" s="78" t="n">
        <x:v>80</x:v>
      </x:c>
      <x:c r="AZ327" s="78" t="n">
        <x:v>1.3</x:v>
      </x:c>
      <x:c r="BA327" s="78" t="n">
        <x:v>14.6</x:v>
      </x:c>
      <x:c r="BB327" s="78" t="n">
        <x:v>35.6</x:v>
      </x:c>
      <x:c r="BC327" s="78" t="n">
        <x:v>6.9</x:v>
      </x:c>
      <x:c r="BD327" s="78" t="n">
        <x:v>53.1</x:v>
      </x:c>
      <x:c r="BE327" s="78" t="n">
        <x:v>6.6</x:v>
      </x:c>
      <x:c r="BF327" s="78" t="n">
        <x:v>0.5</x:v>
      </x:c>
      <x:c r="BG327" s="78" t="n">
        <x:v>22.6</x:v>
      </x:c>
      <x:c r="BH327" s="78" t="n">
        <x:v>27.3</x:v>
      </x:c>
      <x:c r="BI327" s="78" t="n">
        <x:v>23.9</x:v>
      </x:c>
      <x:c r="BJ327" s="78" t="n">
        <x:v>7.6</x:v>
      </x:c>
      <x:c r="BK327" s="78" t="n">
        <x:v>5.1</x:v>
      </x:c>
      <x:c r="BL327" s="78" t="n">
        <x:v>93.3</x:v>
      </x:c>
      <x:c r="BM327" s="79" t="n">
        <x:v>3101</x:v>
      </x:c>
      <x:c r="BN327" s="79" t="n">
        <x:v>3127</x:v>
      </x:c>
      <x:c r="BO327" s="79" t="n">
        <x:v>3148</x:v>
      </x:c>
      <x:c r="BP327" s="79" t="n">
        <x:f>IF(COUNT(BM327:BO327)=3,AVERAGE(BM327:BO327),"")</x:f>
        <x:v>3125.3333333333335</x:v>
      </x:c>
      <x:c r="BQ327" s="80" t="n">
        <x:f>IFERROR(E327/BP327*'Data_Notes'!$B$7,"")</x:f>
        <x:v>0</x:v>
      </x:c>
      <x:c r="BR327" s="80" t="n">
        <x:f>IFERROR((E327/'Data_Notes'!$B$6)/BP327*'Data_Notes'!$B$7,"")</x:f>
        <x:v>0</x:v>
      </x:c>
      <x:c r="BS327" s="161" t="n">
        <x:v>8297</x:v>
      </x:c>
      <x:c r="BT327" s="162" t="n">
        <x:v>8420</x:v>
      </x:c>
      <x:c r="BU327" s="162" t="n">
        <x:v>8536</x:v>
      </x:c>
      <x:c r="BV327" s="162" t="n">
        <x:f>IF(COUNT(BS327:BU327)=0,"",AVERAGE(BS327:BU327))</x:f>
        <x:v>8417.666666666666</x:v>
      </x:c>
      <x:c r="BW327" s="162" t="n">
        <x:v>1</x:v>
      </x:c>
      <x:c r="BX327" s="162" t="n">
        <x:v>17</x:v>
      </x:c>
      <x:c r="BY327" s="162" t="n">
        <x:v>0</x:v>
      </x:c>
      <x:c r="BZ327" s="163" t="n">
        <x:v>0</x:v>
      </x:c>
      <x:c r="CA327" s="162" t="n">
        <x:v>0</x:v>
      </x:c>
      <x:c r="CB327" s="162" t="n">
        <x:v>8</x:v>
      </x:c>
      <x:c r="CC327" s="162" t="n">
        <x:v>2</x:v>
      </x:c>
      <x:c r="CD327" s="162" t="n">
        <x:v>4</x:v>
      </x:c>
      <x:c r="CE327" s="162" t="n">
        <x:v>3</x:v>
      </x:c>
      <x:c r="CF327" s="163" t="n">
        <x:f>IF(OR(BS327="",BS327=0),"",CC327/BS327*100000)</x:f>
        <x:v>24.10509822827528</x:v>
      </x:c>
      <x:c r="CG327" s="163" t="n">
        <x:f>IF(OR(BT327="",BT327=0),"",CD327/BT327*100000)</x:f>
        <x:v>47.50593824228029</x:v>
      </x:c>
      <x:c r="CH327" s="163" t="n">
        <x:f>IF(OR(BU327="",BU327=0),"",CE327/BU327*100000)</x:f>
        <x:v>35.14526710402999</x:v>
      </x:c>
      <x:c r="CI327" s="163" t="n">
        <x:f>IF(COUNT(CF327:CH327)=0,"",AVERAGE(CF327:CH327))</x:f>
        <x:v>35.58543452486185</x:v>
      </x:c>
      <x:c r="CJ327" s="164" t="n">
        <x:v>200.13033332</x:v>
      </x:c>
      <x:c r="CK327" s="164" t="n">
        <x:v>0</x:v>
      </x:c>
      <x:c r="CL327" s="164" t="n">
        <x:v>0</x:v>
      </x:c>
      <x:c r="CM327" s="164" t="n">
        <x:v>0</x:v>
      </x:c>
      <x:c r="CN327" s="164" t="n">
        <x:v>0</x:v>
      </x:c>
      <x:c r="CO327" s="165" t="n">
        <x:f>IF(OR(CJ327="",CJ327=0),"",CK327/(CJ327*100))</x:f>
        <x:v>0</x:v>
      </x:c>
      <x:c r="CP327" s="165" t="n">
        <x:f>IF(OR(CJ327="",CJ327=0),"",CL327/(CJ327*100))</x:f>
        <x:v>0</x:v>
      </x:c>
      <x:c r="CQ327" s="165" t="n">
        <x:f>IF(OR(CJ327="",CJ327=0),"",CM327/(CJ327*100))</x:f>
        <x:v>0</x:v>
      </x:c>
      <x:c r="CR327" s="165" t="n">
        <x:f>IF(OR(CJ327="",CJ327=0),"",CN327/(CJ327*100))</x:f>
        <x:v>0</x:v>
      </x:c>
      <x:c r="CS327" s="165" t="n">
        <x:f>IF(COUNT(CO327:CR327)=0,"",AVERAGE(CO327:CR327))</x:f>
        <x:v>0</x:v>
      </x:c>
      <x:c r="CT327" s="162" t="n">
        <x:f>AE327+AH327+AI327</x:f>
        <x:v>0</x:v>
      </x:c>
      <x:c r="CU327" s="162" t="n">
        <x:f>IF(CT327&gt;=2,1,0)</x:f>
        <x:v>0</x:v>
      </x:c>
      <x:c r="CV327" s="166" t="str">
        <x:f>IF(CT327=0,"No recorded actor family",IF(CT327=1,"One actor family",IF(CT327=2,"Two actor families","Three actor families")))</x:f>
        <x:v>No recorded actor family</x:v>
      </x:c>
      <x:c r="CW327" s="163" t="n">
        <x:v>25.27</x:v>
      </x:c>
      <x:c r="CX327" s="163" t="n">
        <x:v>33.77</x:v>
      </x:c>
      <x:c r="CY327" s="163" t="n">
        <x:v>35.83</x:v>
      </x:c>
      <x:c r="CZ327" s="163" t="n">
        <x:v>46.91</x:v>
      </x:c>
      <x:c r="DA327" s="163" t="n">
        <x:f>IF(COUNT(CW327:CZ327)=0,"",AVERAGE(CW327:CZ327))</x:f>
        <x:v>35.445</x:v>
      </x:c>
      <x:c r="DB327" s="163" t="n">
        <x:v>0</x:v>
      </x:c>
      <x:c r="DC327" s="163" t="n">
        <x:v>0</x:v>
      </x:c>
      <x:c r="DD327" s="163" t="n">
        <x:v>0</x:v>
      </x:c>
      <x:c r="DE327" s="163" t="n">
        <x:v>2.24</x:v>
      </x:c>
      <x:c r="DF327" s="163" t="n">
        <x:f>IF(COUNT(DB327:DE327)=0,"",AVERAGE(DB327:DE327))</x:f>
        <x:v>0.56</x:v>
      </x:c>
      <x:c r="DG327" s="163" t="n">
        <x:v>100</x:v>
      </x:c>
      <x:c r="DH327" s="162" t="n">
        <x:v>0</x:v>
      </x:c>
      <x:c r="DI327" s="162" t="n">
        <x:v>0</x:v>
      </x:c>
      <x:c r="DJ327" s="162" t="n">
        <x:v>0</x:v>
      </x:c>
      <x:c r="DK327" s="162" t="n">
        <x:v>0</x:v>
      </x:c>
      <x:c r="DL327" s="162" t="n">
        <x:f>SUM(DH327:DK327)</x:f>
        <x:v>0</x:v>
      </x:c>
      <x:c r="DM327" s="162" t="n">
        <x:v>0</x:v>
      </x:c>
      <x:c r="DN327" s="162" t="n">
        <x:v>0</x:v>
      </x:c>
      <x:c r="DO327" s="162" t="n">
        <x:f>IF(DL327&gt;0,1,0)</x:f>
        <x:v>0</x:v>
      </x:c>
      <x:c r="DP327" s="162" t="n">
        <x:v>0</x:v>
      </x:c>
      <x:c r="DQ327" s="162" t="n">
        <x:v>0</x:v>
      </x:c>
      <x:c r="DR327" s="162" t="n">
        <x:v>0</x:v>
      </x:c>
      <x:c r="DS327" s="162" t="n">
        <x:v>0</x:v>
      </x:c>
      <x:c r="DT327" s="162" t="n">
        <x:v>0</x:v>
      </x:c>
      <x:c r="DU327" s="162" t="n">
        <x:v>0</x:v>
      </x:c>
      <x:c r="DV327" s="162" t="n">
        <x:v>0</x:v>
      </x:c>
      <x:c r="DW327" s="167" t="n">
        <x:f>SUM(DR327:DU327)</x:f>
        <x:v>0</x:v>
      </x:c>
    </x:row>
    <x:row r="328">
      <x:c r="A328">
        <x:v>190</x:v>
      </x:c>
      <x:c r="B328" t="s">
        <x:v>43</x:v>
      </x:c>
      <x:c r="C328" t="s">
        <x:v>72</x:v>
      </x:c>
      <x:c r="D328" t="s">
        <x:v>380</x:v>
      </x:c>
      <x:c r="E328">
        <x:v>0</x:v>
      </x:c>
      <x:c r="F328">
        <x:v>0</x:v>
      </x:c>
      <x:c r="G328">
        <x:v>0</x:v>
      </x:c>
      <x:c r="H328">
        <x:v>0</x:v>
      </x:c>
      <x:c r="I328">
        <x:v>0</x:v>
      </x:c>
      <x:c r="J328">
        <x:v>0</x:v>
      </x:c>
      <x:c r="K328">
        <x:v>0</x:v>
      </x:c>
      <x:c r="L328">
        <x:v>0</x:v>
      </x:c>
      <x:c r="M328">
        <x:v>0</x:v>
      </x:c>
      <x:c r="N328">
        <x:v>0</x:v>
      </x:c>
      <x:c r="O328">
        <x:v>1</x:v>
      </x:c>
      <x:c r="P328">
        <x:v>0</x:v>
      </x:c>
      <x:c r="Q328">
        <x:v>0</x:v>
      </x:c>
      <x:c r="R328">
        <x:v>2</x:v>
      </x:c>
      <x:c r="S328">
        <x:v>6.4</x:v>
      </x:c>
      <x:c r="T328">
        <x:v>1</x:v>
      </x:c>
      <x:c r="U328">
        <x:v>712972.5</x:v>
      </x:c>
      <x:c r="V328">
        <x:v>14322.045</x:v>
      </x:c>
      <x:c r="W328">
        <x:v>72629.25</x:v>
      </x:c>
      <x:c r="X328">
        <x:v>190</x:v>
      </x:c>
      <x:c r="Y328">
        <x:v>0</x:v>
      </x:c>
      <x:c r="Z328">
        <x:v>0</x:v>
      </x:c>
      <x:c r="AA328">
        <x:v>0</x:v>
      </x:c>
      <x:c r="AB328">
        <x:v>0</x:v>
      </x:c>
      <x:c r="AC328">
        <x:v>0</x:v>
      </x:c>
      <x:c r="AD328">
        <x:v>0</x:v>
      </x:c>
      <x:c r="AE328">
        <x:v>0</x:v>
      </x:c>
      <x:c r="AF328" s="2">
        <x:v>0</x:v>
      </x:c>
      <x:c r="AG328" s="2">
        <x:v>0</x:v>
      </x:c>
      <x:c r="AH328">
        <x:v>0</x:v>
      </x:c>
      <x:c r="AI328">
        <x:v>0</x:v>
      </x:c>
      <x:c r="AJ328">
        <x:v>0</x:v>
      </x:c>
      <x:c r="AK328">
        <x:v>0</x:v>
      </x:c>
      <x:c r="AL328">
        <x:v>0</x:v>
      </x:c>
      <x:c r="AM328">
        <x:v>0</x:v>
      </x:c>
      <x:c r="AN328">
        <x:v>0</x:v>
      </x:c>
      <x:c r="AO328">
        <x:v>0</x:v>
      </x:c>
      <x:c r="AP328">
        <x:v>0</x:v>
      </x:c>
      <x:c r="AQ328">
        <x:v>0</x:v>
      </x:c>
      <x:c r="AR328" s="76" t="str">
        <x:v>52240</x:v>
      </x:c>
      <x:c r="AS328" s="77" t="str">
        <x:v>Fuzzy name within department</x:v>
      </x:c>
      <x:c r="AT328" s="77" t="str">
        <x:v>Matched 2018-2020</x:v>
      </x:c>
      <x:c r="AU328" s="78" t="n">
        <x:v>32.2</x:v>
      </x:c>
      <x:c r="AV328" s="78" t="n">
        <x:v>24.2</x:v>
      </x:c>
      <x:c r="AW328" s="78" t="n">
        <x:v>36.4</x:v>
      </x:c>
      <x:c r="AX328" s="78" t="n">
        <x:v>18.2</x:v>
      </x:c>
      <x:c r="AY328" s="78" t="n">
        <x:v>68.8</x:v>
      </x:c>
      <x:c r="AZ328" s="78" t="n">
        <x:v>1.3</x:v>
      </x:c>
      <x:c r="BA328" s="78" t="n">
        <x:v>4.6</x:v>
      </x:c>
      <x:c r="BB328" s="78" t="n">
        <x:v>36.8</x:v>
      </x:c>
      <x:c r="BC328" s="78" t="n">
        <x:v>13</x:v>
      </x:c>
      <x:c r="BD328" s="78" t="n">
        <x:v>4.1</x:v>
      </x:c>
      <x:c r="BE328" s="78" t="n">
        <x:v>2.6</x:v>
      </x:c>
      <x:c r="BF328" s="78" t="n">
        <x:v>1.6</x:v>
      </x:c>
      <x:c r="BG328" s="78" t="n">
        <x:v>9.6</x:v>
      </x:c>
      <x:c r="BH328" s="78" t="n">
        <x:v>16.7</x:v>
      </x:c>
      <x:c r="BI328" s="78" t="n">
        <x:v>6.6</x:v>
      </x:c>
      <x:c r="BJ328" s="78" t="n">
        <x:v>12.3</x:v>
      </x:c>
      <x:c r="BK328" s="78" t="n">
        <x:v>1.2</x:v>
      </x:c>
      <x:c r="BL328" s="78" t="n">
        <x:v>89.1</x:v>
      </x:c>
      <x:c r="BM328" s="79" t="n">
        <x:v>4557</x:v>
      </x:c>
      <x:c r="BN328" s="79" t="n">
        <x:v>4478</x:v>
      </x:c>
      <x:c r="BO328" s="79" t="n">
        <x:v>4402</x:v>
      </x:c>
      <x:c r="BP328" s="79" t="n">
        <x:f>IF(COUNT(BM328:BO328)=3,AVERAGE(BM328:BO328),"")</x:f>
        <x:v>4479</x:v>
      </x:c>
      <x:c r="BQ328" s="80" t="n">
        <x:f>IFERROR(E328/BP328*'Data_Notes'!$B$7,"")</x:f>
        <x:v>0</x:v>
      </x:c>
      <x:c r="BR328" s="80" t="n">
        <x:f>IFERROR((E328/'Data_Notes'!$B$6)/BP328*'Data_Notes'!$B$7,"")</x:f>
        <x:v>0</x:v>
      </x:c>
      <x:c r="BS328" s="161" t="n">
        <x:v>15354</x:v>
      </x:c>
      <x:c r="BT328" s="162" t="n">
        <x:v>15328</x:v>
      </x:c>
      <x:c r="BU328" s="162" t="n">
        <x:v>15303</x:v>
      </x:c>
      <x:c r="BV328" s="162" t="n">
        <x:f>IF(COUNT(BS328:BU328)=0,"",AVERAGE(BS328:BU328))</x:f>
        <x:v>15328.333333333334</x:v>
      </x:c>
      <x:c r="BW328" s="162" t="n">
        <x:v>13</x:v>
      </x:c>
      <x:c r="BX328" s="162" t="n">
        <x:v>79</x:v>
      </x:c>
      <x:c r="BY328" s="162" t="n">
        <x:v>0</x:v>
      </x:c>
      <x:c r="BZ328" s="163" t="n">
        <x:v>0</x:v>
      </x:c>
      <x:c r="CA328" s="162" t="n">
        <x:v>0</x:v>
      </x:c>
      <x:c r="CB328" s="162" t="n">
        <x:v>1</x:v>
      </x:c>
      <x:c r="CC328" s="162" t="n">
        <x:v>0</x:v>
      </x:c>
      <x:c r="CD328" s="162" t="n">
        <x:v>2</x:v>
      </x:c>
      <x:c r="CE328" s="162" t="n">
        <x:v>1</x:v>
      </x:c>
      <x:c r="CF328" s="163" t="n">
        <x:f>IF(OR(BS328="",BS328=0),"",CC328/BS328*100000)</x:f>
        <x:v>0</x:v>
      </x:c>
      <x:c r="CG328" s="163" t="n">
        <x:f>IF(OR(BT328="",BT328=0),"",CD328/BT328*100000)</x:f>
        <x:v>13.048016701461377</x:v>
      </x:c>
      <x:c r="CH328" s="163" t="n">
        <x:f>IF(OR(BU328="",BU328=0),"",CE328/BU328*100000)</x:f>
        <x:v>6.53466640528001</x:v>
      </x:c>
      <x:c r="CI328" s="163" t="n">
        <x:f>IF(COUNT(CF328:CH328)=0,"",AVERAGE(CF328:CH328))</x:f>
        <x:v>6.527561035580462</x:v>
      </x:c>
      <x:c r="CJ328" s="164" t="n">
        <x:v>146.39866857</x:v>
      </x:c>
      <x:c r="CK328" s="164" t="n">
        <x:v>0</x:v>
      </x:c>
      <x:c r="CL328" s="164" t="n">
        <x:v>0</x:v>
      </x:c>
      <x:c r="CM328" s="164" t="n">
        <x:v>0</x:v>
      </x:c>
      <x:c r="CN328" s="164" t="n">
        <x:v>0</x:v>
      </x:c>
      <x:c r="CO328" s="165" t="n">
        <x:f>IF(OR(CJ328="",CJ328=0),"",CK328/(CJ328*100))</x:f>
        <x:v>0</x:v>
      </x:c>
      <x:c r="CP328" s="165" t="n">
        <x:f>IF(OR(CJ328="",CJ328=0),"",CL328/(CJ328*100))</x:f>
        <x:v>0</x:v>
      </x:c>
      <x:c r="CQ328" s="165" t="n">
        <x:f>IF(OR(CJ328="",CJ328=0),"",CM328/(CJ328*100))</x:f>
        <x:v>0</x:v>
      </x:c>
      <x:c r="CR328" s="165" t="n">
        <x:f>IF(OR(CJ328="",CJ328=0),"",CN328/(CJ328*100))</x:f>
        <x:v>0</x:v>
      </x:c>
      <x:c r="CS328" s="165" t="n">
        <x:f>IF(COUNT(CO328:CR328)=0,"",AVERAGE(CO328:CR328))</x:f>
        <x:v>0</x:v>
      </x:c>
      <x:c r="CT328" s="162" t="n">
        <x:f>AE328+AH328+AI328</x:f>
        <x:v>0</x:v>
      </x:c>
      <x:c r="CU328" s="162" t="n">
        <x:f>IF(CT328&gt;=2,1,0)</x:f>
        <x:v>0</x:v>
      </x:c>
      <x:c r="CV328" s="166" t="str">
        <x:f>IF(CT328=0,"No recorded actor family",IF(CT328=1,"One actor family",IF(CT328=2,"Two actor families","Three actor families")))</x:f>
        <x:v>No recorded actor family</x:v>
      </x:c>
      <x:c r="CW328" s="163" t="n">
        <x:v>31.44</x:v>
      </x:c>
      <x:c r="CX328" s="163" t="n">
        <x:v>35.87</x:v>
      </x:c>
      <x:c r="CY328" s="163" t="n">
        <x:v>41.07</x:v>
      </x:c>
      <x:c r="CZ328" s="163" t="n">
        <x:v>39.58</x:v>
      </x:c>
      <x:c r="DA328" s="163" t="n">
        <x:f>IF(COUNT(CW328:CZ328)=0,"",AVERAGE(CW328:CZ328))</x:f>
        <x:v>36.989999999999995</x:v>
      </x:c>
      <x:c r="DB328" s="163" t="n">
        <x:v>6.4</x:v>
      </x:c>
      <x:c r="DC328" s="163" t="n">
        <x:v>8.81</x:v>
      </x:c>
      <x:c r="DD328" s="163" t="n">
        <x:v>6.22</x:v>
      </x:c>
      <x:c r="DE328" s="163" t="n">
        <x:v>11.16</x:v>
      </x:c>
      <x:c r="DF328" s="163" t="n">
        <x:f>IF(COUNT(DB328:DE328)=0,"",AVERAGE(DB328:DE328))</x:f>
        <x:v>8.1475</x:v>
      </x:c>
      <x:c r="DG328" s="163" t="n">
        <x:v>100</x:v>
      </x:c>
      <x:c r="DH328" s="162" t="n">
        <x:v>0</x:v>
      </x:c>
      <x:c r="DI328" s="162" t="n">
        <x:v>0</x:v>
      </x:c>
      <x:c r="DJ328" s="162" t="n">
        <x:v>0</x:v>
      </x:c>
      <x:c r="DK328" s="162" t="n">
        <x:v>0</x:v>
      </x:c>
      <x:c r="DL328" s="162" t="n">
        <x:f>SUM(DH328:DK328)</x:f>
        <x:v>0</x:v>
      </x:c>
      <x:c r="DM328" s="162" t="n">
        <x:v>0</x:v>
      </x:c>
      <x:c r="DN328" s="162" t="n">
        <x:v>0</x:v>
      </x:c>
      <x:c r="DO328" s="162" t="n">
        <x:f>IF(DL328&gt;0,1,0)</x:f>
        <x:v>0</x:v>
      </x:c>
      <x:c r="DP328" s="162" t="n">
        <x:v>0</x:v>
      </x:c>
      <x:c r="DQ328" s="162" t="n">
        <x:v>0</x:v>
      </x:c>
      <x:c r="DR328" s="162" t="n">
        <x:v>0</x:v>
      </x:c>
      <x:c r="DS328" s="162" t="n">
        <x:v>0</x:v>
      </x:c>
      <x:c r="DT328" s="162" t="n">
        <x:v>0</x:v>
      </x:c>
      <x:c r="DU328" s="162" t="n">
        <x:v>0</x:v>
      </x:c>
      <x:c r="DV328" s="162" t="n">
        <x:v>0</x:v>
      </x:c>
      <x:c r="DW328" s="167" t="n">
        <x:f>SUM(DR328:DU328)</x:f>
        <x:v>0</x:v>
      </x:c>
    </x:row>
    <x:row r="329">
      <x:c r="A329">
        <x:v>27</x:v>
      </x:c>
      <x:c r="B329" t="s">
        <x:v>43</x:v>
      </x:c>
      <x:c r="C329" t="s">
        <x:v>86</x:v>
      </x:c>
      <x:c r="D329" t="s">
        <x:v>381</x:v>
      </x:c>
      <x:c r="E329">
        <x:v>0</x:v>
      </x:c>
      <x:c r="F329">
        <x:v>0</x:v>
      </x:c>
      <x:c r="G329">
        <x:v>0</x:v>
      </x:c>
      <x:c r="H329">
        <x:v>0</x:v>
      </x:c>
      <x:c r="I329">
        <x:v>0</x:v>
      </x:c>
      <x:c r="J329">
        <x:v>0</x:v>
      </x:c>
      <x:c r="K329">
        <x:v>99.25</x:v>
      </x:c>
      <x:c r="L329">
        <x:v>0.5</x:v>
      </x:c>
      <x:c r="M329">
        <x:v>0</x:v>
      </x:c>
      <x:c r="N329">
        <x:v>0</x:v>
      </x:c>
      <x:c r="O329">
        <x:v>0.5</x:v>
      </x:c>
      <x:c r="P329">
        <x:v>0</x:v>
      </x:c>
      <x:c r="Q329">
        <x:v>0.5</x:v>
      </x:c>
      <x:c r="R329">
        <x:v>2.75</x:v>
      </x:c>
      <x:c r="S329">
        <x:v>9.1300000000000008</x:v>
      </x:c>
      <x:c r="T329">
        <x:v>6</x:v>
      </x:c>
      <x:c r="U329">
        <x:v>150</x:v>
      </x:c>
      <x:c r="V329">
        <x:v>0</x:v>
      </x:c>
      <x:c r="W329">
        <x:v>1750</x:v>
      </x:c>
      <x:c r="X329">
        <x:v>0</x:v>
      </x:c>
      <x:c r="Y329">
        <x:v>0</x:v>
      </x:c>
      <x:c r="Z329">
        <x:v>0</x:v>
      </x:c>
      <x:c r="AA329">
        <x:v>0</x:v>
      </x:c>
      <x:c r="AB329">
        <x:v>0</x:v>
      </x:c>
      <x:c r="AC329">
        <x:v>0</x:v>
      </x:c>
      <x:c r="AD329">
        <x:v>0</x:v>
      </x:c>
      <x:c r="AE329">
        <x:v>0</x:v>
      </x:c>
      <x:c r="AF329" s="2">
        <x:v>0</x:v>
      </x:c>
      <x:c r="AG329" s="2">
        <x:v>0</x:v>
      </x:c>
      <x:c r="AH329">
        <x:v>0</x:v>
      </x:c>
      <x:c r="AI329">
        <x:v>1</x:v>
      </x:c>
      <x:c r="AJ329">
        <x:v>2</x:v>
      </x:c>
      <x:c r="AK329">
        <x:v>0</x:v>
      </x:c>
      <x:c r="AL329">
        <x:v>1</x:v>
      </x:c>
      <x:c r="AM329">
        <x:v>0</x:v>
      </x:c>
      <x:c r="AN329">
        <x:v>0</x:v>
      </x:c>
      <x:c r="AO329">
        <x:v>0</x:v>
      </x:c>
      <x:c r="AP329">
        <x:v>0</x:v>
      </x:c>
      <x:c r="AQ329">
        <x:v>0</x:v>
      </x:c>
      <x:c r="AR329" s="76" t="str">
        <x:v>19022</x:v>
      </x:c>
      <x:c r="AS329" s="77" t="str">
        <x:v>Exact normalized name</x:v>
      </x:c>
      <x:c r="AT329" s="77" t="str">
        <x:v>Matched 2018-2020</x:v>
      </x:c>
      <x:c r="AU329" s="78" t="n">
        <x:v>62.9</x:v>
      </x:c>
      <x:c r="AV329" s="78" t="n">
        <x:v>23.9</x:v>
      </x:c>
      <x:c r="AW329" s="78" t="n">
        <x:v>66</x:v>
      </x:c>
      <x:c r="AX329" s="78" t="n">
        <x:v>24.2</x:v>
      </x:c>
      <x:c r="AY329" s="78" t="n">
        <x:v>81.8</x:v>
      </x:c>
      <x:c r="AZ329" s="78" t="n">
        <x:v>1.1</x:v>
      </x:c>
      <x:c r="BA329" s="78" t="n">
        <x:v>5.3</x:v>
      </x:c>
      <x:c r="BB329" s="78" t="n">
        <x:v>52.4</x:v>
      </x:c>
      <x:c r="BC329" s="78" t="n">
        <x:v>7.8</x:v>
      </x:c>
      <x:c r="BD329" s="78" t="n">
        <x:v>54.2</x:v>
      </x:c>
      <x:c r="BE329" s="78" t="n">
        <x:v>6.5</x:v>
      </x:c>
      <x:c r="BF329" s="78" t="n">
        <x:v>0.3</x:v>
      </x:c>
      <x:c r="BG329" s="78" t="n">
        <x:v>80.4</x:v>
      </x:c>
      <x:c r="BH329" s="78" t="n">
        <x:v>15.9</x:v>
      </x:c>
      <x:c r="BI329" s="78" t="n">
        <x:v>56.3</x:v>
      </x:c>
      <x:c r="BJ329" s="78" t="n">
        <x:v>6.9</x:v>
      </x:c>
      <x:c r="BK329" s="78" t="n">
        <x:v>2.2</x:v>
      </x:c>
      <x:c r="BL329" s="78" t="n">
        <x:v>94.2</x:v>
      </x:c>
      <x:c r="BM329" s="79" t="n">
        <x:v>5855</x:v>
      </x:c>
      <x:c r="BN329" s="79" t="n">
        <x:v>5695</x:v>
      </x:c>
      <x:c r="BO329" s="79" t="n">
        <x:v>5569</x:v>
      </x:c>
      <x:c r="BP329" s="79" t="n">
        <x:f>IF(COUNT(BM329:BO329)=3,AVERAGE(BM329:BO329),"")</x:f>
        <x:v>5706.333333333333</x:v>
      </x:c>
      <x:c r="BQ329" s="80" t="n">
        <x:f>IFERROR(E329/BP329*'Data_Notes'!$B$7,"")</x:f>
        <x:v>0</x:v>
      </x:c>
      <x:c r="BR329" s="80" t="n">
        <x:f>IFERROR((E329/'Data_Notes'!$B$6)/BP329*'Data_Notes'!$B$7,"")</x:f>
        <x:v>0</x:v>
      </x:c>
      <x:c r="BS329" s="161" t="n">
        <x:v>18449</x:v>
      </x:c>
      <x:c r="BT329" s="162" t="n">
        <x:v>18263</x:v>
      </x:c>
      <x:c r="BU329" s="162" t="n">
        <x:v>18177</x:v>
      </x:c>
      <x:c r="BV329" s="162" t="n">
        <x:f>IF(COUNT(BS329:BU329)=0,"",AVERAGE(BS329:BU329))</x:f>
        <x:v>18296.333333333332</x:v>
      </x:c>
      <x:c r="BW329" s="162" t="n">
        <x:v>3329</x:v>
      </x:c>
      <x:c r="BX329" s="162" t="n">
        <x:v>3340</x:v>
      </x:c>
      <x:c r="BY329" s="162" t="n">
        <x:v>4850</x:v>
      </x:c>
      <x:c r="BZ329" s="163" t="n">
        <x:v>26.29</x:v>
      </x:c>
      <x:c r="CA329" s="162" t="n">
        <x:v>1</x:v>
      </x:c>
      <x:c r="CB329" s="162" t="n">
        <x:v>6</x:v>
      </x:c>
      <x:c r="CC329" s="162" t="n">
        <x:v>10</x:v>
      </x:c>
      <x:c r="CD329" s="162" t="n">
        <x:v>4</x:v>
      </x:c>
      <x:c r="CE329" s="162" t="n">
        <x:v>5</x:v>
      </x:c>
      <x:c r="CF329" s="163" t="n">
        <x:f>IF(OR(BS329="",BS329=0),"",CC329/BS329*100000)</x:f>
        <x:v>54.20347986340723</x:v>
      </x:c>
      <x:c r="CG329" s="163" t="n">
        <x:f>IF(OR(BT329="",BT329=0),"",CD329/BT329*100000)</x:f>
        <x:v>21.90220664731972</x:v>
      </x:c>
      <x:c r="CH329" s="163" t="n">
        <x:f>IF(OR(BU329="",BU329=0),"",CE329/BU329*100000)</x:f>
        <x:v>27.5072894316994</x:v>
      </x:c>
      <x:c r="CI329" s="163" t="n">
        <x:f>IF(COUNT(CF329:CH329)=0,"",AVERAGE(CF329:CH329))</x:f>
        <x:v>34.53765864747545</x:v>
      </x:c>
      <x:c r="CJ329" s="164" t="n">
        <x:v>236.85163991</x:v>
      </x:c>
      <x:c r="CK329" s="164" t="n">
        <x:v>0</x:v>
      </x:c>
      <x:c r="CL329" s="164" t="n">
        <x:v>0</x:v>
      </x:c>
      <x:c r="CM329" s="164" t="n">
        <x:v>0</x:v>
      </x:c>
      <x:c r="CN329" s="164" t="n">
        <x:v>0</x:v>
      </x:c>
      <x:c r="CO329" s="165" t="n">
        <x:f>IF(OR(CJ329="",CJ329=0),"",CK329/(CJ329*100))</x:f>
        <x:v>0</x:v>
      </x:c>
      <x:c r="CP329" s="165" t="n">
        <x:f>IF(OR(CJ329="",CJ329=0),"",CL329/(CJ329*100))</x:f>
        <x:v>0</x:v>
      </x:c>
      <x:c r="CQ329" s="165" t="n">
        <x:f>IF(OR(CJ329="",CJ329=0),"",CM329/(CJ329*100))</x:f>
        <x:v>0</x:v>
      </x:c>
      <x:c r="CR329" s="165" t="n">
        <x:f>IF(OR(CJ329="",CJ329=0),"",CN329/(CJ329*100))</x:f>
        <x:v>0</x:v>
      </x:c>
      <x:c r="CS329" s="165" t="n">
        <x:f>IF(COUNT(CO329:CR329)=0,"",AVERAGE(CO329:CR329))</x:f>
        <x:v>0</x:v>
      </x:c>
      <x:c r="CT329" s="162" t="n">
        <x:f>AE329+AH329+AI329</x:f>
        <x:v>1</x:v>
      </x:c>
      <x:c r="CU329" s="162" t="n">
        <x:f>IF(CT329&gt;=2,1,0)</x:f>
        <x:v>0</x:v>
      </x:c>
      <x:c r="CV329" s="166" t="str">
        <x:f>IF(CT329=0,"No recorded actor family",IF(CT329=1,"One actor family",IF(CT329=2,"Two actor families","Three actor families")))</x:f>
        <x:v>One actor family</x:v>
      </x:c>
      <x:c r="CW329" s="163" t="n">
        <x:v>24.06</x:v>
      </x:c>
      <x:c r="CX329" s="163" t="n">
        <x:v>32.61</x:v>
      </x:c>
      <x:c r="CY329" s="163" t="n">
        <x:v>34.83</x:v>
      </x:c>
      <x:c r="CZ329" s="163" t="n">
        <x:v>36.84</x:v>
      </x:c>
      <x:c r="DA329" s="163" t="n">
        <x:f>IF(COUNT(CW329:CZ329)=0,"",AVERAGE(CW329:CZ329))</x:f>
        <x:v>32.085</x:v>
      </x:c>
      <x:c r="DB329" s="163" t="n">
        <x:v>1.27</x:v>
      </x:c>
      <x:c r="DC329" s="163" t="n">
        <x:v>0.51</x:v>
      </x:c>
      <x:c r="DD329" s="163" t="n">
        <x:v>0.64</x:v>
      </x:c>
      <x:c r="DE329" s="163" t="n">
        <x:v>8.59</x:v>
      </x:c>
      <x:c r="DF329" s="163" t="n">
        <x:f>IF(COUNT(DB329:DE329)=0,"",AVERAGE(DB329:DE329))</x:f>
        <x:v>2.7525</x:v>
      </x:c>
      <x:c r="DG329" s="163" t="n">
        <x:v>65.7146937026988</x:v>
      </x:c>
      <x:c r="DH329" s="162" t="n">
        <x:v>0</x:v>
      </x:c>
      <x:c r="DI329" s="162" t="n">
        <x:v>0</x:v>
      </x:c>
      <x:c r="DJ329" s="162" t="n">
        <x:v>0</x:v>
      </x:c>
      <x:c r="DK329" s="162" t="n">
        <x:v>0</x:v>
      </x:c>
      <x:c r="DL329" s="162" t="n">
        <x:f>SUM(DH329:DK329)</x:f>
        <x:v>0</x:v>
      </x:c>
      <x:c r="DM329" s="162" t="n">
        <x:v>0</x:v>
      </x:c>
      <x:c r="DN329" s="162" t="n">
        <x:v>0</x:v>
      </x:c>
      <x:c r="DO329" s="162" t="n">
        <x:f>IF(DL329&gt;0,1,0)</x:f>
        <x:v>0</x:v>
      </x:c>
      <x:c r="DP329" s="162" t="n">
        <x:v>0</x:v>
      </x:c>
      <x:c r="DQ329" s="162" t="n">
        <x:v>0</x:v>
      </x:c>
      <x:c r="DR329" s="162" t="n">
        <x:v>0</x:v>
      </x:c>
      <x:c r="DS329" s="162" t="n">
        <x:v>0</x:v>
      </x:c>
      <x:c r="DT329" s="162" t="n">
        <x:v>0</x:v>
      </x:c>
      <x:c r="DU329" s="162" t="n">
        <x:v>0</x:v>
      </x:c>
      <x:c r="DV329" s="162" t="n">
        <x:v>0</x:v>
      </x:c>
      <x:c r="DW329" s="167" t="n">
        <x:f>SUM(DR329:DU329)</x:f>
        <x:v>0</x:v>
      </x:c>
    </x:row>
    <x:row r="330">
      <x:c r="A330">
        <x:v>234</x:v>
      </x:c>
      <x:c r="B330" t="s">
        <x:v>43</x:v>
      </x:c>
      <x:c r="C330" t="s">
        <x:v>72</x:v>
      </x:c>
      <x:c r="D330" t="s">
        <x:v>382</x:v>
      </x:c>
      <x:c r="E330">
        <x:v>0</x:v>
      </x:c>
      <x:c r="F330">
        <x:v>0</x:v>
      </x:c>
      <x:c r="G330">
        <x:v>0</x:v>
      </x:c>
      <x:c r="H330">
        <x:v>0</x:v>
      </x:c>
      <x:c r="I330">
        <x:v>0</x:v>
      </x:c>
      <x:c r="J330">
        <x:v>0</x:v>
      </x:c>
      <x:c r="K330">
        <x:v>30.25</x:v>
      </x:c>
      <x:c r="L330">
        <x:v>0</x:v>
      </x:c>
      <x:c r="M330">
        <x:v>0</x:v>
      </x:c>
      <x:c r="N330">
        <x:v>0</x:v>
      </x:c>
      <x:c r="O330">
        <x:v>1.5</x:v>
      </x:c>
      <x:c r="P330">
        <x:v>0</x:v>
      </x:c>
      <x:c r="Q330">
        <x:v>0</x:v>
      </x:c>
      <x:c r="R330">
        <x:v>1.25</x:v>
      </x:c>
      <x:c r="S330">
        <x:v>6.4</x:v>
      </x:c>
      <x:c r="T330">
        <x:v>1</x:v>
      </x:c>
      <x:c r="U330">
        <x:v>581.75</x:v>
      </x:c>
      <x:c r="V330">
        <x:v>81.25</x:v>
      </x:c>
      <x:c r="W330">
        <x:v>0</x:v>
      </x:c>
      <x:c r="X330">
        <x:v>125</x:v>
      </x:c>
      <x:c r="Y330">
        <x:v>0</x:v>
      </x:c>
      <x:c r="Z330">
        <x:v>0</x:v>
      </x:c>
      <x:c r="AA330">
        <x:v>0</x:v>
      </x:c>
      <x:c r="AB330">
        <x:v>0</x:v>
      </x:c>
      <x:c r="AC330">
        <x:v>0</x:v>
      </x:c>
      <x:c r="AD330">
        <x:v>0</x:v>
      </x:c>
      <x:c r="AE330">
        <x:v>0</x:v>
      </x:c>
      <x:c r="AF330" s="2">
        <x:v>0</x:v>
      </x:c>
      <x:c r="AG330" s="2">
        <x:v>0</x:v>
      </x:c>
      <x:c r="AH330">
        <x:v>0</x:v>
      </x:c>
      <x:c r="AI330">
        <x:v>0</x:v>
      </x:c>
      <x:c r="AJ330">
        <x:v>0</x:v>
      </x:c>
      <x:c r="AK330">
        <x:v>0</x:v>
      </x:c>
      <x:c r="AL330">
        <x:v>0</x:v>
      </x:c>
      <x:c r="AM330">
        <x:v>0</x:v>
      </x:c>
      <x:c r="AN330">
        <x:v>0</x:v>
      </x:c>
      <x:c r="AO330">
        <x:v>0</x:v>
      </x:c>
      <x:c r="AP330">
        <x:v>0</x:v>
      </x:c>
      <x:c r="AQ330">
        <x:v>0</x:v>
      </x:c>
      <x:c r="AR330" s="76" t="str">
        <x:v>52203</x:v>
      </x:c>
      <x:c r="AS330" s="77" t="str">
        <x:v>Exact normalized name</x:v>
      </x:c>
      <x:c r="AT330" s="77" t="str">
        <x:v>Matched 2018-2020</x:v>
      </x:c>
      <x:c r="AU330" s="78" t="n">
        <x:v>42.4</x:v>
      </x:c>
      <x:c r="AV330" s="78" t="n">
        <x:v>14.5</x:v>
      </x:c>
      <x:c r="AW330" s="78" t="n">
        <x:v>46.3</x:v>
      </x:c>
      <x:c r="AX330" s="78" t="n">
        <x:v>23.1</x:v>
      </x:c>
      <x:c r="AY330" s="78" t="n">
        <x:v>78.4</x:v>
      </x:c>
      <x:c r="AZ330" s="78" t="n">
        <x:v>1.1</x:v>
      </x:c>
      <x:c r="BA330" s="78" t="n">
        <x:v>4.7</x:v>
      </x:c>
      <x:c r="BB330" s="78" t="n">
        <x:v>37.9</x:v>
      </x:c>
      <x:c r="BC330" s="78" t="n">
        <x:v>3.3</x:v>
      </x:c>
      <x:c r="BD330" s="78" t="n">
        <x:v>11.8</x:v>
      </x:c>
      <x:c r="BE330" s="78" t="n">
        <x:v>5.6</x:v>
      </x:c>
      <x:c r="BF330" s="78" t="n">
        <x:v>1.1</x:v>
      </x:c>
      <x:c r="BG330" s="78" t="n">
        <x:v>38</x:v>
      </x:c>
      <x:c r="BH330" s="78" t="n">
        <x:v>13.4</x:v>
      </x:c>
      <x:c r="BI330" s="78" t="n">
        <x:v>21.4</x:v>
      </x:c>
      <x:c r="BJ330" s="78" t="n">
        <x:v>7.4</x:v>
      </x:c>
      <x:c r="BK330" s="78" t="n">
        <x:v>2.8</x:v>
      </x:c>
      <x:c r="BL330" s="78" t="n">
        <x:v>93.4</x:v>
      </x:c>
      <x:c r="BM330" s="79" t="n">
        <x:v>2324</x:v>
      </x:c>
      <x:c r="BN330" s="79" t="n">
        <x:v>2254</x:v>
      </x:c>
      <x:c r="BO330" s="79" t="n">
        <x:v>2196</x:v>
      </x:c>
      <x:c r="BP330" s="79" t="n">
        <x:f>IF(COUNT(BM330:BO330)=3,AVERAGE(BM330:BO330),"")</x:f>
        <x:v>2258</x:v>
      </x:c>
      <x:c r="BQ330" s="80" t="n">
        <x:f>IFERROR(E330/BP330*'Data_Notes'!$B$7,"")</x:f>
        <x:v>0</x:v>
      </x:c>
      <x:c r="BR330" s="80" t="n">
        <x:f>IFERROR((E330/'Data_Notes'!$B$6)/BP330*'Data_Notes'!$B$7,"")</x:f>
        <x:v>0</x:v>
      </x:c>
      <x:c r="BS330" s="161" t="n">
        <x:v>8526</x:v>
      </x:c>
      <x:c r="BT330" s="162" t="n">
        <x:v>8403</x:v>
      </x:c>
      <x:c r="BU330" s="162" t="n">
        <x:v>8316</x:v>
      </x:c>
      <x:c r="BV330" s="162" t="n">
        <x:f>IF(COUNT(BS330:BU330)=0,"",AVERAGE(BS330:BU330))</x:f>
        <x:v>8415</x:v>
      </x:c>
      <x:c r="BW330" s="162" t="n">
        <x:v>1</x:v>
      </x:c>
      <x:c r="BX330" s="162" t="n">
        <x:v>30</x:v>
      </x:c>
      <x:c r="BY330" s="162" t="n">
        <x:v>0</x:v>
      </x:c>
      <x:c r="BZ330" s="163" t="n">
        <x:v>0</x:v>
      </x:c>
      <x:c r="CA330" s="162" t="n">
        <x:v>0</x:v>
      </x:c>
      <x:c r="CB330" s="162" t="n">
        <x:v>0</x:v>
      </x:c>
      <x:c r="CC330" s="162" t="n">
        <x:v>0</x:v>
      </x:c>
      <x:c r="CD330" s="162" t="n">
        <x:v>1</x:v>
      </x:c>
      <x:c r="CE330" s="162" t="n">
        <x:v>3</x:v>
      </x:c>
      <x:c r="CF330" s="163" t="n">
        <x:f>IF(OR(BS330="",BS330=0),"",CC330/BS330*100000)</x:f>
        <x:v>0</x:v>
      </x:c>
      <x:c r="CG330" s="163" t="n">
        <x:f>IF(OR(BT330="",BT330=0),"",CD330/BT330*100000)</x:f>
        <x:v>11.900511722004047</x:v>
      </x:c>
      <x:c r="CH330" s="163" t="n">
        <x:f>IF(OR(BU330="",BU330=0),"",CE330/BU330*100000)</x:f>
        <x:v>36.075036075036074</x:v>
      </x:c>
      <x:c r="CI330" s="163" t="n">
        <x:f>IF(COUNT(CF330:CH330)=0,"",AVERAGE(CF330:CH330))</x:f>
        <x:v>15.99184926568004</x:v>
      </x:c>
      <x:c r="CJ330" s="164" t="n">
        <x:v>61.79495733</x:v>
      </x:c>
      <x:c r="CK330" s="164" t="n">
        <x:v>0</x:v>
      </x:c>
      <x:c r="CL330" s="164" t="n">
        <x:v>0</x:v>
      </x:c>
      <x:c r="CM330" s="164" t="n">
        <x:v>0</x:v>
      </x:c>
      <x:c r="CN330" s="164" t="n">
        <x:v>0</x:v>
      </x:c>
      <x:c r="CO330" s="165" t="n">
        <x:f>IF(OR(CJ330="",CJ330=0),"",CK330/(CJ330*100))</x:f>
        <x:v>0</x:v>
      </x:c>
      <x:c r="CP330" s="165" t="n">
        <x:f>IF(OR(CJ330="",CJ330=0),"",CL330/(CJ330*100))</x:f>
        <x:v>0</x:v>
      </x:c>
      <x:c r="CQ330" s="165" t="n">
        <x:f>IF(OR(CJ330="",CJ330=0),"",CM330/(CJ330*100))</x:f>
        <x:v>0</x:v>
      </x:c>
      <x:c r="CR330" s="165" t="n">
        <x:f>IF(OR(CJ330="",CJ330=0),"",CN330/(CJ330*100))</x:f>
        <x:v>0</x:v>
      </x:c>
      <x:c r="CS330" s="165" t="n">
        <x:f>IF(COUNT(CO330:CR330)=0,"",AVERAGE(CO330:CR330))</x:f>
        <x:v>0</x:v>
      </x:c>
      <x:c r="CT330" s="162" t="n">
        <x:f>AE330+AH330+AI330</x:f>
        <x:v>0</x:v>
      </x:c>
      <x:c r="CU330" s="162" t="n">
        <x:f>IF(CT330&gt;=2,1,0)</x:f>
        <x:v>0</x:v>
      </x:c>
      <x:c r="CV330" s="166" t="str">
        <x:f>IF(CT330=0,"No recorded actor family",IF(CT330=1,"One actor family",IF(CT330=2,"Two actor families","Three actor families")))</x:f>
        <x:v>No recorded actor family</x:v>
      </x:c>
      <x:c r="CW330" s="163" t="n">
        <x:v>29.74</x:v>
      </x:c>
      <x:c r="CX330" s="163" t="n">
        <x:v>37.04</x:v>
      </x:c>
      <x:c r="CY330" s="163" t="n">
        <x:v>37.93</x:v>
      </x:c>
      <x:c r="CZ330" s="163" t="n">
        <x:v>49.6</x:v>
      </x:c>
      <x:c r="DA330" s="163" t="n">
        <x:f>IF(COUNT(CW330:CZ330)=0,"",AVERAGE(CW330:CZ330))</x:f>
        <x:v>38.5775</x:v>
      </x:c>
      <x:c r="DB330" s="163" t="n">
        <x:v>0.27</x:v>
      </x:c>
      <x:c r="DC330" s="163" t="n">
        <x:v>1.84</x:v>
      </x:c>
      <x:c r="DD330" s="163" t="n">
        <x:v>1.74</x:v>
      </x:c>
      <x:c r="DE330" s="163" t="n">
        <x:v>1.67</x:v>
      </x:c>
      <x:c r="DF330" s="163" t="n">
        <x:f>IF(COUNT(DB330:DE330)=0,"",AVERAGE(DB330:DE330))</x:f>
        <x:v>1.3800000000000001</x:v>
      </x:c>
      <x:c r="DG330" s="163" t="n">
        <x:v>100</x:v>
      </x:c>
      <x:c r="DH330" s="162" t="n">
        <x:v>0</x:v>
      </x:c>
      <x:c r="DI330" s="162" t="n">
        <x:v>0</x:v>
      </x:c>
      <x:c r="DJ330" s="162" t="n">
        <x:v>0</x:v>
      </x:c>
      <x:c r="DK330" s="162" t="n">
        <x:v>0</x:v>
      </x:c>
      <x:c r="DL330" s="162" t="n">
        <x:f>SUM(DH330:DK330)</x:f>
        <x:v>0</x:v>
      </x:c>
      <x:c r="DM330" s="162" t="n">
        <x:v>0</x:v>
      </x:c>
      <x:c r="DN330" s="162" t="n">
        <x:v>0</x:v>
      </x:c>
      <x:c r="DO330" s="162" t="n">
        <x:f>IF(DL330&gt;0,1,0)</x:f>
        <x:v>0</x:v>
      </x:c>
      <x:c r="DP330" s="162" t="n">
        <x:v>0</x:v>
      </x:c>
      <x:c r="DQ330" s="162" t="n">
        <x:v>0</x:v>
      </x:c>
      <x:c r="DR330" s="162" t="n">
        <x:v>0</x:v>
      </x:c>
      <x:c r="DS330" s="162" t="n">
        <x:v>0</x:v>
      </x:c>
      <x:c r="DT330" s="162" t="n">
        <x:v>0</x:v>
      </x:c>
      <x:c r="DU330" s="162" t="n">
        <x:v>0</x:v>
      </x:c>
      <x:c r="DV330" s="162" t="n">
        <x:v>0</x:v>
      </x:c>
      <x:c r="DW330" s="167" t="n">
        <x:f>SUM(DR330:DU330)</x:f>
        <x:v>0</x:v>
      </x:c>
    </x:row>
    <x:row r="331">
      <x:c r="A331">
        <x:v>139</x:v>
      </x:c>
      <x:c r="B331" t="s">
        <x:v>43</x:v>
      </x:c>
      <x:c r="C331" t="s">
        <x:v>48</x:v>
      </x:c>
      <x:c r="D331" t="s">
        <x:v>383</x:v>
      </x:c>
      <x:c r="E331">
        <x:v>0</x:v>
      </x:c>
      <x:c r="F331">
        <x:v>0</x:v>
      </x:c>
      <x:c r="G331">
        <x:v>0</x:v>
      </x:c>
      <x:c r="H331">
        <x:v>0</x:v>
      </x:c>
      <x:c r="I331">
        <x:v>0</x:v>
      </x:c>
      <x:c r="J331">
        <x:v>0</x:v>
      </x:c>
      <x:c r="K331">
        <x:v>8.5</x:v>
      </x:c>
      <x:c r="L331">
        <x:v>0</x:v>
      </x:c>
      <x:c r="M331">
        <x:v>0</x:v>
      </x:c>
      <x:c r="N331">
        <x:v>0</x:v>
      </x:c>
      <x:c r="O331">
        <x:v>0.75</x:v>
      </x:c>
      <x:c r="P331">
        <x:v>0</x:v>
      </x:c>
      <x:c r="Q331">
        <x:v>0</x:v>
      </x:c>
      <x:c r="R331">
        <x:v>3.25</x:v>
      </x:c>
      <x:c r="S331">
        <x:v>13.47</x:v>
      </x:c>
      <x:c r="T331">
        <x:v>0.25</x:v>
      </x:c>
      <x:c r="U331">
        <x:v>1112</x:v>
      </x:c>
      <x:c r="V331">
        <x:v>0.25</x:v>
      </x:c>
      <x:c r="W331">
        <x:v>0.75</x:v>
      </x:c>
      <x:c r="X331">
        <x:v>0</x:v>
      </x:c>
      <x:c r="Y331">
        <x:v>0</x:v>
      </x:c>
      <x:c r="Z331">
        <x:v>15.42</x:v>
      </x:c>
      <x:c r="AA331">
        <x:v>0</x:v>
      </x:c>
      <x:c r="AB331">
        <x:v>0</x:v>
      </x:c>
      <x:c r="AC331">
        <x:v>0</x:v>
      </x:c>
      <x:c r="AD331">
        <x:v>0</x:v>
      </x:c>
      <x:c r="AE331">
        <x:v>0</x:v>
      </x:c>
      <x:c r="AF331" s="2">
        <x:v>0</x:v>
      </x:c>
      <x:c r="AG331" s="2">
        <x:v>0</x:v>
      </x:c>
      <x:c r="AH331">
        <x:v>0</x:v>
      </x:c>
      <x:c r="AI331">
        <x:v>0</x:v>
      </x:c>
      <x:c r="AJ331">
        <x:v>0</x:v>
      </x:c>
      <x:c r="AK331">
        <x:v>0</x:v>
      </x:c>
      <x:c r="AL331">
        <x:v>0</x:v>
      </x:c>
      <x:c r="AM331">
        <x:v>0</x:v>
      </x:c>
      <x:c r="AN331">
        <x:v>0</x:v>
      </x:c>
      <x:c r="AO331">
        <x:v>0</x:v>
      </x:c>
      <x:c r="AP331">
        <x:v>0</x:v>
      </x:c>
      <x:c r="AQ331">
        <x:v>0</x:v>
      </x:c>
      <x:c r="AR331" s="76" t="str">
        <x:v>54128</x:v>
      </x:c>
      <x:c r="AS331" s="77" t="str">
        <x:v>Exact normalized name</x:v>
      </x:c>
      <x:c r="AT331" s="77" t="str">
        <x:v>Matched 2018-2020</x:v>
      </x:c>
      <x:c r="AU331" s="78" t="n">
        <x:v>56.4</x:v>
      </x:c>
      <x:c r="AV331" s="78" t="n">
        <x:v>17.1</x:v>
      </x:c>
      <x:c r="AW331" s="78" t="n">
        <x:v>64.9</x:v>
      </x:c>
      <x:c r="AX331" s="78" t="n">
        <x:v>20.3</x:v>
      </x:c>
      <x:c r="AY331" s="78" t="n">
        <x:v>78.2</x:v>
      </x:c>
      <x:c r="AZ331" s="78" t="n">
        <x:v>2.6</x:v>
      </x:c>
      <x:c r="BA331" s="78" t="n">
        <x:v>1.3</x:v>
      </x:c>
      <x:c r="BB331" s="78" t="n">
        <x:v>38.7</x:v>
      </x:c>
      <x:c r="BC331" s="78" t="n">
        <x:v>10.2</x:v>
      </x:c>
      <x:c r="BD331" s="78" t="n">
        <x:v>45.5</x:v>
      </x:c>
      <x:c r="BE331" s="78" t="n">
        <x:v>7.9</x:v>
      </x:c>
      <x:c r="BF331" s="78" t="n">
        <x:v>1.5</x:v>
      </x:c>
      <x:c r="BG331" s="78" t="n">
        <x:v>15.9</x:v>
      </x:c>
      <x:c r="BH331" s="78" t="n">
        <x:v>24.2</x:v>
      </x:c>
      <x:c r="BI331" s="78" t="n">
        <x:v>60.9</x:v>
      </x:c>
      <x:c r="BJ331" s="78" t="n">
        <x:v>16</x:v>
      </x:c>
      <x:c r="BK331" s="78" t="n">
        <x:v>3.9</x:v>
      </x:c>
      <x:c r="BL331" s="78" t="n">
        <x:v>92.6</x:v>
      </x:c>
      <x:c r="BM331" s="79" t="n">
        <x:v>4071</x:v>
      </x:c>
      <x:c r="BN331" s="79" t="n">
        <x:v>4110</x:v>
      </x:c>
      <x:c r="BO331" s="79" t="n">
        <x:v>4137</x:v>
      </x:c>
      <x:c r="BP331" s="79" t="n">
        <x:f>IF(COUNT(BM331:BO331)=3,AVERAGE(BM331:BO331),"")</x:f>
        <x:v>4106</x:v>
      </x:c>
      <x:c r="BQ331" s="80" t="n">
        <x:f>IFERROR(E331/BP331*'Data_Notes'!$B$7,"")</x:f>
        <x:v>0</x:v>
      </x:c>
      <x:c r="BR331" s="80" t="n">
        <x:f>IFERROR((E331/'Data_Notes'!$B$6)/BP331*'Data_Notes'!$B$7,"")</x:f>
        <x:v>0</x:v>
      </x:c>
      <x:c r="BS331" s="161" t="n">
        <x:v>10995</x:v>
      </x:c>
      <x:c r="BT331" s="162" t="n">
        <x:v>11096</x:v>
      </x:c>
      <x:c r="BU331" s="162" t="n">
        <x:v>11198</x:v>
      </x:c>
      <x:c r="BV331" s="162" t="n">
        <x:f>IF(COUNT(BS331:BU331)=0,"",AVERAGE(BS331:BU331))</x:f>
        <x:v>11096.333333333334</x:v>
      </x:c>
      <x:c r="BW331" s="162" t="n">
        <x:v>0</x:v>
      </x:c>
      <x:c r="BX331" s="162" t="n">
        <x:v>23</x:v>
      </x:c>
      <x:c r="BY331" s="162" t="n">
        <x:v>0</x:v>
      </x:c>
      <x:c r="BZ331" s="163" t="n">
        <x:v>0</x:v>
      </x:c>
      <x:c r="CA331" s="162" t="n">
        <x:v>0</x:v>
      </x:c>
      <x:c r="CB331" s="162" t="n">
        <x:v>1</x:v>
      </x:c>
      <x:c r="CC331" s="162" t="n">
        <x:v>0</x:v>
      </x:c>
      <x:c r="CD331" s="162" t="n">
        <x:v>0</x:v>
      </x:c>
      <x:c r="CE331" s="162" t="n">
        <x:v>0</x:v>
      </x:c>
      <x:c r="CF331" s="163" t="n">
        <x:f>IF(OR(BS331="",BS331=0),"",CC331/BS331*100000)</x:f>
        <x:v>0</x:v>
      </x:c>
      <x:c r="CG331" s="163" t="n">
        <x:f>IF(OR(BT331="",BT331=0),"",CD331/BT331*100000)</x:f>
        <x:v>0</x:v>
      </x:c>
      <x:c r="CH331" s="163" t="n">
        <x:f>IF(OR(BU331="",BU331=0),"",CE331/BU331*100000)</x:f>
        <x:v>0</x:v>
      </x:c>
      <x:c r="CI331" s="163" t="n">
        <x:f>IF(COUNT(CF331:CH331)=0,"",AVERAGE(CF331:CH331))</x:f>
        <x:v>0</x:v>
      </x:c>
      <x:c r="CJ331" s="164" t="n">
        <x:v>614.67165626</x:v>
      </x:c>
      <x:c r="CK331" s="164" t="n">
        <x:v>0</x:v>
      </x:c>
      <x:c r="CL331" s="164" t="n">
        <x:v>0</x:v>
      </x:c>
      <x:c r="CM331" s="164" t="n">
        <x:v>0</x:v>
      </x:c>
      <x:c r="CN331" s="164" t="n">
        <x:v>0</x:v>
      </x:c>
      <x:c r="CO331" s="165" t="n">
        <x:f>IF(OR(CJ331="",CJ331=0),"",CK331/(CJ331*100))</x:f>
        <x:v>0</x:v>
      </x:c>
      <x:c r="CP331" s="165" t="n">
        <x:f>IF(OR(CJ331="",CJ331=0),"",CL331/(CJ331*100))</x:f>
        <x:v>0</x:v>
      </x:c>
      <x:c r="CQ331" s="165" t="n">
        <x:f>IF(OR(CJ331="",CJ331=0),"",CM331/(CJ331*100))</x:f>
        <x:v>0</x:v>
      </x:c>
      <x:c r="CR331" s="165" t="n">
        <x:f>IF(OR(CJ331="",CJ331=0),"",CN331/(CJ331*100))</x:f>
        <x:v>0</x:v>
      </x:c>
      <x:c r="CS331" s="165" t="n">
        <x:f>IF(COUNT(CO331:CR331)=0,"",AVERAGE(CO331:CR331))</x:f>
        <x:v>0</x:v>
      </x:c>
      <x:c r="CT331" s="162" t="n">
        <x:f>AE331+AH331+AI331</x:f>
        <x:v>0</x:v>
      </x:c>
      <x:c r="CU331" s="162" t="n">
        <x:f>IF(CT331&gt;=2,1,0)</x:f>
        <x:v>0</x:v>
      </x:c>
      <x:c r="CV331" s="166" t="str">
        <x:f>IF(CT331=0,"No recorded actor family",IF(CT331=1,"One actor family",IF(CT331=2,"Two actor families","Three actor families")))</x:f>
        <x:v>No recorded actor family</x:v>
      </x:c>
      <x:c r="CW331" s="163" t="n">
        <x:v>41.71</x:v>
      </x:c>
      <x:c r="CX331" s="163" t="n">
        <x:v>37.21</x:v>
      </x:c>
      <x:c r="CY331" s="163" t="n">
        <x:v>40.93</x:v>
      </x:c>
      <x:c r="CZ331" s="163" t="n">
        <x:v>31.48</x:v>
      </x:c>
      <x:c r="DA331" s="163" t="n">
        <x:f>IF(COUNT(CW331:CZ331)=0,"",AVERAGE(CW331:CZ331))</x:f>
        <x:v>37.832499999999996</x:v>
      </x:c>
      <x:c r="DB331" s="163" t="n">
        <x:v>0.48</x:v>
      </x:c>
      <x:c r="DC331" s="163" t="n">
        <x:v>1</x:v>
      </x:c>
      <x:c r="DD331" s="163" t="n">
        <x:v>0.2</x:v>
      </x:c>
      <x:c r="DE331" s="163" t="n">
        <x:v>4.84</x:v>
      </x:c>
      <x:c r="DF331" s="163" t="n">
        <x:f>IF(COUNT(DB331:DE331)=0,"",AVERAGE(DB331:DE331))</x:f>
        <x:v>1.63</x:v>
      </x:c>
      <x:c r="DG331" s="163" t="n">
        <x:v>98.9759036144578</x:v>
      </x:c>
      <x:c r="DH331" s="162" t="n">
        <x:v>0</x:v>
      </x:c>
      <x:c r="DI331" s="162" t="n">
        <x:v>0</x:v>
      </x:c>
      <x:c r="DJ331" s="162" t="n">
        <x:v>0</x:v>
      </x:c>
      <x:c r="DK331" s="162" t="n">
        <x:v>0</x:v>
      </x:c>
      <x:c r="DL331" s="162" t="n">
        <x:f>SUM(DH331:DK331)</x:f>
        <x:v>0</x:v>
      </x:c>
      <x:c r="DM331" s="162" t="n">
        <x:v>0</x:v>
      </x:c>
      <x:c r="DN331" s="162" t="n">
        <x:v>0</x:v>
      </x:c>
      <x:c r="DO331" s="162" t="n">
        <x:f>IF(DL331&gt;0,1,0)</x:f>
        <x:v>0</x:v>
      </x:c>
      <x:c r="DP331" s="162" t="n">
        <x:v>0</x:v>
      </x:c>
      <x:c r="DQ331" s="162" t="n">
        <x:v>0</x:v>
      </x:c>
      <x:c r="DR331" s="162" t="n">
        <x:v>0</x:v>
      </x:c>
      <x:c r="DS331" s="162" t="n">
        <x:v>0</x:v>
      </x:c>
      <x:c r="DT331" s="162" t="n">
        <x:v>0</x:v>
      </x:c>
      <x:c r="DU331" s="162" t="n">
        <x:v>0</x:v>
      </x:c>
      <x:c r="DV331" s="162" t="n">
        <x:v>0</x:v>
      </x:c>
      <x:c r="DW331" s="167" t="n">
        <x:f>SUM(DR331:DU331)</x:f>
        <x:v>0</x:v>
      </x:c>
    </x:row>
    <x:row r="332">
      <x:c r="A332">
        <x:v>140</x:v>
      </x:c>
      <x:c r="B332" t="s">
        <x:v>43</x:v>
      </x:c>
      <x:c r="C332" t="s">
        <x:v>48</x:v>
      </x:c>
      <x:c r="D332" t="s">
        <x:v>384</x:v>
      </x:c>
      <x:c r="E332">
        <x:v>0</x:v>
      </x:c>
      <x:c r="F332">
        <x:v>0</x:v>
      </x:c>
      <x:c r="G332">
        <x:v>0</x:v>
      </x:c>
      <x:c r="H332">
        <x:v>0</x:v>
      </x:c>
      <x:c r="I332">
        <x:v>0</x:v>
      </x:c>
      <x:c r="J332">
        <x:v>0</x:v>
      </x:c>
      <x:c r="K332">
        <x:v>0.75</x:v>
      </x:c>
      <x:c r="L332">
        <x:v>0</x:v>
      </x:c>
      <x:c r="M332">
        <x:v>0</x:v>
      </x:c>
      <x:c r="N332">
        <x:v>0</x:v>
      </x:c>
      <x:c r="O332">
        <x:v>0</x:v>
      </x:c>
      <x:c r="P332">
        <x:v>0</x:v>
      </x:c>
      <x:c r="Q332">
        <x:v>0</x:v>
      </x:c>
      <x:c r="R332">
        <x:v>3</x:v>
      </x:c>
      <x:c r="S332">
        <x:v>13.47</x:v>
      </x:c>
      <x:c r="T332">
        <x:v>0.25</x:v>
      </x:c>
      <x:c r="U332">
        <x:v>3.75</x:v>
      </x:c>
      <x:c r="V332">
        <x:v>0</x:v>
      </x:c>
      <x:c r="W332">
        <x:v>0</x:v>
      </x:c>
      <x:c r="X332">
        <x:v>0</x:v>
      </x:c>
      <x:c r="Y332">
        <x:v>0</x:v>
      </x:c>
      <x:c r="Z332">
        <x:v>0</x:v>
      </x:c>
      <x:c r="AA332">
        <x:v>0</x:v>
      </x:c>
      <x:c r="AB332">
        <x:v>0</x:v>
      </x:c>
      <x:c r="AC332">
        <x:v>0</x:v>
      </x:c>
      <x:c r="AD332">
        <x:v>0</x:v>
      </x:c>
      <x:c r="AE332">
        <x:v>0</x:v>
      </x:c>
      <x:c r="AF332" s="2">
        <x:v>0</x:v>
      </x:c>
      <x:c r="AG332" s="2">
        <x:v>0</x:v>
      </x:c>
      <x:c r="AH332">
        <x:v>0</x:v>
      </x:c>
      <x:c r="AI332">
        <x:v>0</x:v>
      </x:c>
      <x:c r="AJ332">
        <x:v>0</x:v>
      </x:c>
      <x:c r="AK332">
        <x:v>0</x:v>
      </x:c>
      <x:c r="AL332">
        <x:v>0</x:v>
      </x:c>
      <x:c r="AM332">
        <x:v>0</x:v>
      </x:c>
      <x:c r="AN332">
        <x:v>0</x:v>
      </x:c>
      <x:c r="AO332">
        <x:v>0</x:v>
      </x:c>
      <x:c r="AP332">
        <x:v>0</x:v>
      </x:c>
      <x:c r="AQ332">
        <x:v>0</x:v>
      </x:c>
      <x:c r="AR332" s="76" t="str">
        <x:v>54125</x:v>
      </x:c>
      <x:c r="AS332" s="77" t="str">
        <x:v>Exact normalized name</x:v>
      </x:c>
      <x:c r="AT332" s="77" t="str">
        <x:v>Matched 2018-2020</x:v>
      </x:c>
      <x:c r="AU332" s="78" t="n">
        <x:v>48.9</x:v>
      </x:c>
      <x:c r="AV332" s="78" t="n">
        <x:v>27.2</x:v>
      </x:c>
      <x:c r="AW332" s="78" t="n">
        <x:v>59.1</x:v>
      </x:c>
      <x:c r="AX332" s="78" t="n">
        <x:v>12.6</x:v>
      </x:c>
      <x:c r="AY332" s="78" t="n">
        <x:v>76.3</x:v>
      </x:c>
      <x:c r="AZ332" s="78" t="n">
        <x:v>1.6</x:v>
      </x:c>
      <x:c r="BA332" s="78" t="n">
        <x:v>5.3</x:v>
      </x:c>
      <x:c r="BB332" s="78" t="n">
        <x:v>34.4</x:v>
      </x:c>
      <x:c r="BC332" s="78" t="n">
        <x:v>17.9</x:v>
      </x:c>
      <x:c r="BD332" s="78" t="n">
        <x:v>17</x:v>
      </x:c>
      <x:c r="BE332" s="78" t="n">
        <x:v>3.6</x:v>
      </x:c>
      <x:c r="BF332" s="78" t="n">
        <x:v>0</x:v>
      </x:c>
      <x:c r="BG332" s="78" t="n">
        <x:v>27.6</x:v>
      </x:c>
      <x:c r="BH332" s="78" t="n">
        <x:v>17.6</x:v>
      </x:c>
      <x:c r="BI332" s="78" t="n">
        <x:v>59</x:v>
      </x:c>
      <x:c r="BJ332" s="78" t="n">
        <x:v>14.1</x:v>
      </x:c>
      <x:c r="BK332" s="78" t="n">
        <x:v>3.8</x:v>
      </x:c>
      <x:c r="BL332" s="78" t="n">
        <x:v>90.1</x:v>
      </x:c>
      <x:c r="BM332" s="79" t="n">
        <x:v>947</x:v>
      </x:c>
      <x:c r="BN332" s="79" t="n">
        <x:v>969</x:v>
      </x:c>
      <x:c r="BO332" s="79" t="n">
        <x:v>985</x:v>
      </x:c>
      <x:c r="BP332" s="79" t="n">
        <x:f>IF(COUNT(BM332:BO332)=3,AVERAGE(BM332:BO332),"")</x:f>
        <x:v>967</x:v>
      </x:c>
      <x:c r="BQ332" s="80" t="n">
        <x:f>IFERROR(E332/BP332*'Data_Notes'!$B$7,"")</x:f>
        <x:v>0</x:v>
      </x:c>
      <x:c r="BR332" s="80" t="n">
        <x:f>IFERROR((E332/'Data_Notes'!$B$6)/BP332*'Data_Notes'!$B$7,"")</x:f>
        <x:v>0</x:v>
      </x:c>
      <x:c r="BS332" s="161" t="n">
        <x:v>2781</x:v>
      </x:c>
      <x:c r="BT332" s="162" t="n">
        <x:v>2855</x:v>
      </x:c>
      <x:c r="BU332" s="162" t="n">
        <x:v>2914</x:v>
      </x:c>
      <x:c r="BV332" s="162" t="n">
        <x:f>IF(COUNT(BS332:BU332)=0,"",AVERAGE(BS332:BU332))</x:f>
        <x:v>2850</x:v>
      </x:c>
      <x:c r="BW332" s="162" t="n">
        <x:v>1</x:v>
      </x:c>
      <x:c r="BX332" s="162" t="n">
        <x:v>4</x:v>
      </x:c>
      <x:c r="BY332" s="162" t="n">
        <x:v>0</x:v>
      </x:c>
      <x:c r="BZ332" s="163" t="n">
        <x:v>0</x:v>
      </x:c>
      <x:c r="CA332" s="162" t="n">
        <x:v>0</x:v>
      </x:c>
      <x:c r="CB332" s="162" t="n">
        <x:v>1</x:v>
      </x:c>
      <x:c r="CC332" s="162" t="n">
        <x:v>0</x:v>
      </x:c>
      <x:c r="CD332" s="162" t="n">
        <x:v>0</x:v>
      </x:c>
      <x:c r="CE332" s="162" t="n">
        <x:v>0</x:v>
      </x:c>
      <x:c r="CF332" s="163" t="n">
        <x:f>IF(OR(BS332="",BS332=0),"",CC332/BS332*100000)</x:f>
        <x:v>0</x:v>
      </x:c>
      <x:c r="CG332" s="163" t="n">
        <x:f>IF(OR(BT332="",BT332=0),"",CD332/BT332*100000)</x:f>
        <x:v>0</x:v>
      </x:c>
      <x:c r="CH332" s="163" t="n">
        <x:f>IF(OR(BU332="",BU332=0),"",CE332/BU332*100000)</x:f>
        <x:v>0</x:v>
      </x:c>
      <x:c r="CI332" s="163" t="n">
        <x:f>IF(COUNT(CF332:CH332)=0,"",AVERAGE(CF332:CH332))</x:f>
        <x:v>0</x:v>
      </x:c>
      <x:c r="CJ332" s="164" t="n">
        <x:v>138.62005655</x:v>
      </x:c>
      <x:c r="CK332" s="164" t="n">
        <x:v>0</x:v>
      </x:c>
      <x:c r="CL332" s="164" t="n">
        <x:v>0</x:v>
      </x:c>
      <x:c r="CM332" s="164" t="n">
        <x:v>0</x:v>
      </x:c>
      <x:c r="CN332" s="164" t="n">
        <x:v>0</x:v>
      </x:c>
      <x:c r="CO332" s="165" t="n">
        <x:f>IF(OR(CJ332="",CJ332=0),"",CK332/(CJ332*100))</x:f>
        <x:v>0</x:v>
      </x:c>
      <x:c r="CP332" s="165" t="n">
        <x:f>IF(OR(CJ332="",CJ332=0),"",CL332/(CJ332*100))</x:f>
        <x:v>0</x:v>
      </x:c>
      <x:c r="CQ332" s="165" t="n">
        <x:f>IF(OR(CJ332="",CJ332=0),"",CM332/(CJ332*100))</x:f>
        <x:v>0</x:v>
      </x:c>
      <x:c r="CR332" s="165" t="n">
        <x:f>IF(OR(CJ332="",CJ332=0),"",CN332/(CJ332*100))</x:f>
        <x:v>0</x:v>
      </x:c>
      <x:c r="CS332" s="165" t="n">
        <x:f>IF(COUNT(CO332:CR332)=0,"",AVERAGE(CO332:CR332))</x:f>
        <x:v>0</x:v>
      </x:c>
      <x:c r="CT332" s="162" t="n">
        <x:f>AE332+AH332+AI332</x:f>
        <x:v>0</x:v>
      </x:c>
      <x:c r="CU332" s="162" t="n">
        <x:f>IF(CT332&gt;=2,1,0)</x:f>
        <x:v>0</x:v>
      </x:c>
      <x:c r="CV332" s="166" t="str">
        <x:f>IF(CT332=0,"No recorded actor family",IF(CT332=1,"One actor family",IF(CT332=2,"Two actor families","Three actor families")))</x:f>
        <x:v>No recorded actor family</x:v>
      </x:c>
      <x:c r="CW332" s="163" t="n">
        <x:v>47.62</x:v>
      </x:c>
      <x:c r="CX332" s="163" t="n">
        <x:v>40</x:v>
      </x:c>
      <x:c r="CY332" s="163" t="n">
        <x:v>35.87</x:v>
      </x:c>
      <x:c r="CZ332" s="163" t="n">
        <x:v>28.57</x:v>
      </x:c>
      <x:c r="DA332" s="163" t="n">
        <x:f>IF(COUNT(CW332:CZ332)=0,"",AVERAGE(CW332:CZ332))</x:f>
        <x:v>38.015</x:v>
      </x:c>
      <x:c r="DB332" s="163" t="n">
        <x:v>0</x:v>
      </x:c>
      <x:c r="DC332" s="163" t="n">
        <x:v>0</x:v>
      </x:c>
      <x:c r="DD332" s="163" t="n">
        <x:v>0</x:v>
      </x:c>
      <x:c r="DE332" s="163" t="n">
        <x:v>1.66</x:v>
      </x:c>
      <x:c r="DF332" s="163" t="n">
        <x:f>IF(COUNT(DB332:DE332)=0,"",AVERAGE(DB332:DE332))</x:f>
        <x:v>0.415</x:v>
      </x:c>
      <x:c r="DG332" s="163" t="n">
        <x:v>100</x:v>
      </x:c>
      <x:c r="DH332" s="162" t="n">
        <x:v>0</x:v>
      </x:c>
      <x:c r="DI332" s="162" t="n">
        <x:v>0</x:v>
      </x:c>
      <x:c r="DJ332" s="162" t="n">
        <x:v>0</x:v>
      </x:c>
      <x:c r="DK332" s="162" t="n">
        <x:v>0</x:v>
      </x:c>
      <x:c r="DL332" s="162" t="n">
        <x:f>SUM(DH332:DK332)</x:f>
        <x:v>0</x:v>
      </x:c>
      <x:c r="DM332" s="162" t="n">
        <x:v>0</x:v>
      </x:c>
      <x:c r="DN332" s="162" t="n">
        <x:v>0</x:v>
      </x:c>
      <x:c r="DO332" s="162" t="n">
        <x:f>IF(DL332&gt;0,1,0)</x:f>
        <x:v>0</x:v>
      </x:c>
      <x:c r="DP332" s="162" t="n">
        <x:v>0</x:v>
      </x:c>
      <x:c r="DQ332" s="162" t="n">
        <x:v>0</x:v>
      </x:c>
      <x:c r="DR332" s="162" t="n">
        <x:v>0</x:v>
      </x:c>
      <x:c r="DS332" s="162" t="n">
        <x:v>0</x:v>
      </x:c>
      <x:c r="DT332" s="162" t="n">
        <x:v>0</x:v>
      </x:c>
      <x:c r="DU332" s="162" t="n">
        <x:v>0</x:v>
      </x:c>
      <x:c r="DV332" s="162" t="n">
        <x:v>0</x:v>
      </x:c>
      <x:c r="DW332" s="167" t="n">
        <x:f>SUM(DR332:DU332)</x:f>
        <x:v>0</x:v>
      </x:c>
    </x:row>
    <x:row r="333">
      <x:c r="A333">
        <x:v>159</x:v>
      </x:c>
      <x:c r="B333" t="s">
        <x:v>43</x:v>
      </x:c>
      <x:c r="C333" t="s">
        <x:v>54</x:v>
      </x:c>
      <x:c r="D333" t="s">
        <x:v>385</x:v>
      </x:c>
      <x:c r="E333">
        <x:v>0</x:v>
      </x:c>
      <x:c r="F333">
        <x:v>0</x:v>
      </x:c>
      <x:c r="G333">
        <x:v>0</x:v>
      </x:c>
      <x:c r="H333">
        <x:v>1</x:v>
      </x:c>
      <x:c r="I333">
        <x:v>0.25</x:v>
      </x:c>
      <x:c r="J333">
        <x:v>1</x:v>
      </x:c>
      <x:c r="K333">
        <x:v>49.25</x:v>
      </x:c>
      <x:c r="L333">
        <x:v>0.5</x:v>
      </x:c>
      <x:c r="M333">
        <x:v>0</x:v>
      </x:c>
      <x:c r="N333">
        <x:v>0</x:v>
      </x:c>
      <x:c r="O333">
        <x:v>4.25</x:v>
      </x:c>
      <x:c r="P333">
        <x:v>0</x:v>
      </x:c>
      <x:c r="Q333">
        <x:v>0</x:v>
      </x:c>
      <x:c r="R333">
        <x:v>4.5</x:v>
      </x:c>
      <x:c r="S333">
        <x:v>8.6999999999999993</x:v>
      </x:c>
      <x:c r="T333">
        <x:v>15.75</x:v>
      </x:c>
      <x:c r="U333">
        <x:v>24578.474999999999</x:v>
      </x:c>
      <x:c r="V333">
        <x:v>187.875</x:v>
      </x:c>
      <x:c r="W333">
        <x:v>84385</x:v>
      </x:c>
      <x:c r="X333">
        <x:v>756.98249999999996</x:v>
      </x:c>
      <x:c r="Y333">
        <x:v>0</x:v>
      </x:c>
      <x:c r="Z333">
        <x:v>0</x:v>
      </x:c>
      <x:c r="AA333">
        <x:v>0</x:v>
      </x:c>
      <x:c r="AB333">
        <x:v>0</x:v>
      </x:c>
      <x:c r="AC333">
        <x:v>0</x:v>
      </x:c>
      <x:c r="AD333">
        <x:v>0</x:v>
      </x:c>
      <x:c r="AE333">
        <x:v>0</x:v>
      </x:c>
      <x:c r="AF333" s="2">
        <x:v>0</x:v>
      </x:c>
      <x:c r="AG333" s="2">
        <x:v>0</x:v>
      </x:c>
      <x:c r="AH333">
        <x:v>0</x:v>
      </x:c>
      <x:c r="AI333">
        <x:v>0</x:v>
      </x:c>
      <x:c r="AJ333">
        <x:v>0</x:v>
      </x:c>
      <x:c r="AK333">
        <x:v>0</x:v>
      </x:c>
      <x:c r="AL333">
        <x:v>0</x:v>
      </x:c>
      <x:c r="AM333">
        <x:v>0</x:v>
      </x:c>
      <x:c r="AN333">
        <x:v>0</x:v>
      </x:c>
      <x:c r="AO333">
        <x:v>0</x:v>
      </x:c>
      <x:c r="AP333">
        <x:v>0</x:v>
      </x:c>
      <x:c r="AQ333">
        <x:v>0</x:v>
      </x:c>
      <x:c r="AR333" s="76" t="str">
        <x:v>41132</x:v>
      </x:c>
      <x:c r="AS333" s="77" t="str">
        <x:v>Exact normalized name</x:v>
      </x:c>
      <x:c r="AT333" s="77" t="str">
        <x:v>Matched 2018-2020</x:v>
      </x:c>
      <x:c r="AU333" s="78" t="n">
        <x:v>31.1</x:v>
      </x:c>
      <x:c r="AV333" s="78" t="n">
        <x:v>27.2</x:v>
      </x:c>
      <x:c r="AW333" s="78" t="n">
        <x:v>44.6</x:v>
      </x:c>
      <x:c r="AX333" s="78" t="n">
        <x:v>14.7</x:v>
      </x:c>
      <x:c r="AY333" s="78" t="n">
        <x:v>65</x:v>
      </x:c>
      <x:c r="AZ333" s="78" t="n">
        <x:v>1.6</x:v>
      </x:c>
      <x:c r="BA333" s="78" t="n">
        <x:v>8.3</x:v>
      </x:c>
      <x:c r="BB333" s="78" t="n">
        <x:v>33.8</x:v>
      </x:c>
      <x:c r="BC333" s="78" t="n">
        <x:v>13.3</x:v>
      </x:c>
      <x:c r="BD333" s="78" t="n">
        <x:v>7.8</x:v>
      </x:c>
      <x:c r="BE333" s="78" t="n">
        <x:v>4.2</x:v>
      </x:c>
      <x:c r="BF333" s="78" t="n">
        <x:v>1.2</x:v>
      </x:c>
      <x:c r="BG333" s="78" t="n">
        <x:v>9.5</x:v>
      </x:c>
      <x:c r="BH333" s="78" t="n">
        <x:v>16</x:v>
      </x:c>
      <x:c r="BI333" s="78" t="n">
        <x:v>12.2</x:v>
      </x:c>
      <x:c r="BJ333" s="78" t="n">
        <x:v>12</x:v>
      </x:c>
      <x:c r="BK333" s="78" t="n">
        <x:v>2</x:v>
      </x:c>
      <x:c r="BL333" s="78" t="n">
        <x:v>87</x:v>
      </x:c>
      <x:c r="BM333" s="79" t="n">
        <x:v>10956</x:v>
      </x:c>
      <x:c r="BN333" s="79" t="n">
        <x:v>10842</x:v>
      </x:c>
      <x:c r="BO333" s="79" t="n">
        <x:v>10748</x:v>
      </x:c>
      <x:c r="BP333" s="79" t="n">
        <x:f>IF(COUNT(BM333:BO333)=3,AVERAGE(BM333:BO333),"")</x:f>
        <x:v>10848.666666666666</x:v>
      </x:c>
      <x:c r="BQ333" s="80" t="n">
        <x:f>IFERROR(E333/BP333*'Data_Notes'!$B$7,"")</x:f>
        <x:v>0</x:v>
      </x:c>
      <x:c r="BR333" s="80" t="n">
        <x:f>IFERROR((E333/'Data_Notes'!$B$6)/BP333*'Data_Notes'!$B$7,"")</x:f>
        <x:v>0</x:v>
      </x:c>
      <x:c r="BS333" s="161" t="n">
        <x:v>31087</x:v>
      </x:c>
      <x:c r="BT333" s="162" t="n">
        <x:v>31195</x:v>
      </x:c>
      <x:c r="BU333" s="162" t="n">
        <x:v>31357</x:v>
      </x:c>
      <x:c r="BV333" s="162" t="n">
        <x:f>IF(COUNT(BS333:BU333)=0,"",AVERAGE(BS333:BU333))</x:f>
        <x:v>31213</x:v>
      </x:c>
      <x:c r="BW333" s="162" t="n">
        <x:v>91</x:v>
      </x:c>
      <x:c r="BX333" s="162" t="n">
        <x:v>153</x:v>
      </x:c>
      <x:c r="BY333" s="162" t="n">
        <x:v>0</x:v>
      </x:c>
      <x:c r="BZ333" s="163" t="n">
        <x:v>0</x:v>
      </x:c>
      <x:c r="CA333" s="162" t="n">
        <x:v>0</x:v>
      </x:c>
      <x:c r="CB333" s="162" t="n">
        <x:v>14</x:v>
      </x:c>
      <x:c r="CC333" s="162" t="n">
        <x:v>17</x:v>
      </x:c>
      <x:c r="CD333" s="162" t="n">
        <x:v>17</x:v>
      </x:c>
      <x:c r="CE333" s="162" t="n">
        <x:v>17</x:v>
      </x:c>
      <x:c r="CF333" s="163" t="n">
        <x:f>IF(OR(BS333="",BS333=0),"",CC333/BS333*100000)</x:f>
        <x:v>54.685238202464056</x:v>
      </x:c>
      <x:c r="CG333" s="163" t="n">
        <x:f>IF(OR(BT333="",BT333=0),"",CD333/BT333*100000)</x:f>
        <x:v>54.495912806539515</x:v>
      </x:c>
      <x:c r="CH333" s="163" t="n">
        <x:f>IF(OR(BU333="",BU333=0),"",CE333/BU333*100000)</x:f>
        <x:v>54.21436999712983</x:v>
      </x:c>
      <x:c r="CI333" s="163" t="n">
        <x:f>IF(COUNT(CF333:CH333)=0,"",AVERAGE(CF333:CH333))</x:f>
        <x:v>54.46517366871114</x:v>
      </x:c>
      <x:c r="CJ333" s="164" t="n">
        <x:v>462.49718876</x:v>
      </x:c>
      <x:c r="CK333" s="164" t="n">
        <x:v>0</x:v>
      </x:c>
      <x:c r="CL333" s="164" t="n">
        <x:v>0</x:v>
      </x:c>
      <x:c r="CM333" s="164" t="n">
        <x:v>0</x:v>
      </x:c>
      <x:c r="CN333" s="164" t="n">
        <x:v>0</x:v>
      </x:c>
      <x:c r="CO333" s="165" t="n">
        <x:f>IF(OR(CJ333="",CJ333=0),"",CK333/(CJ333*100))</x:f>
        <x:v>0</x:v>
      </x:c>
      <x:c r="CP333" s="165" t="n">
        <x:f>IF(OR(CJ333="",CJ333=0),"",CL333/(CJ333*100))</x:f>
        <x:v>0</x:v>
      </x:c>
      <x:c r="CQ333" s="165" t="n">
        <x:f>IF(OR(CJ333="",CJ333=0),"",CM333/(CJ333*100))</x:f>
        <x:v>0</x:v>
      </x:c>
      <x:c r="CR333" s="165" t="n">
        <x:f>IF(OR(CJ333="",CJ333=0),"",CN333/(CJ333*100))</x:f>
        <x:v>0</x:v>
      </x:c>
      <x:c r="CS333" s="165" t="n">
        <x:f>IF(COUNT(CO333:CR333)=0,"",AVERAGE(CO333:CR333))</x:f>
        <x:v>0</x:v>
      </x:c>
      <x:c r="CT333" s="162" t="n">
        <x:f>AE333+AH333+AI333</x:f>
        <x:v>0</x:v>
      </x:c>
      <x:c r="CU333" s="162" t="n">
        <x:f>IF(CT333&gt;=2,1,0)</x:f>
        <x:v>0</x:v>
      </x:c>
      <x:c r="CV333" s="166" t="str">
        <x:f>IF(CT333=0,"No recorded actor family",IF(CT333=1,"One actor family",IF(CT333=2,"Two actor families","Three actor families")))</x:f>
        <x:v>No recorded actor family</x:v>
      </x:c>
      <x:c r="CW333" s="163" t="n">
        <x:v>27.82</x:v>
      </x:c>
      <x:c r="CX333" s="163" t="n">
        <x:v>34.82</x:v>
      </x:c>
      <x:c r="CY333" s="163" t="n">
        <x:v>40.04</x:v>
      </x:c>
      <x:c r="CZ333" s="163" t="n">
        <x:v>43.9</x:v>
      </x:c>
      <x:c r="DA333" s="163" t="n">
        <x:f>IF(COUNT(CW333:CZ333)=0,"",AVERAGE(CW333:CZ333))</x:f>
        <x:v>36.645</x:v>
      </x:c>
      <x:c r="DB333" s="163" t="n">
        <x:v>2.82</x:v>
      </x:c>
      <x:c r="DC333" s="163" t="n">
        <x:v>1.27</x:v>
      </x:c>
      <x:c r="DD333" s="163" t="n">
        <x:v>1.53</x:v>
      </x:c>
      <x:c r="DE333" s="163" t="n">
        <x:v>6.41</x:v>
      </x:c>
      <x:c r="DF333" s="163" t="n">
        <x:f>IF(COUNT(DB333:DE333)=0,"",AVERAGE(DB333:DE333))</x:f>
        <x:v>3.0075000000000003</x:v>
      </x:c>
      <x:c r="DG333" s="163" t="n">
        <x:v>95.8700067704807</x:v>
      </x:c>
      <x:c r="DH333" s="162" t="n">
        <x:v>0</x:v>
      </x:c>
      <x:c r="DI333" s="162" t="n">
        <x:v>0</x:v>
      </x:c>
      <x:c r="DJ333" s="162" t="n">
        <x:v>0</x:v>
      </x:c>
      <x:c r="DK333" s="162" t="n">
        <x:v>0</x:v>
      </x:c>
      <x:c r="DL333" s="162" t="n">
        <x:f>SUM(DH333:DK333)</x:f>
        <x:v>0</x:v>
      </x:c>
      <x:c r="DM333" s="162" t="n">
        <x:v>0</x:v>
      </x:c>
      <x:c r="DN333" s="162" t="n">
        <x:v>0</x:v>
      </x:c>
      <x:c r="DO333" s="162" t="n">
        <x:f>IF(DL333&gt;0,1,0)</x:f>
        <x:v>0</x:v>
      </x:c>
      <x:c r="DP333" s="162" t="n">
        <x:v>0</x:v>
      </x:c>
      <x:c r="DQ333" s="162" t="n">
        <x:v>0</x:v>
      </x:c>
      <x:c r="DR333" s="162" t="n">
        <x:v>0</x:v>
      </x:c>
      <x:c r="DS333" s="162" t="n">
        <x:v>0</x:v>
      </x:c>
      <x:c r="DT333" s="162" t="n">
        <x:v>0</x:v>
      </x:c>
      <x:c r="DU333" s="162" t="n">
        <x:v>0</x:v>
      </x:c>
      <x:c r="DV333" s="162" t="n">
        <x:v>0</x:v>
      </x:c>
      <x:c r="DW333" s="167" t="n">
        <x:f>SUM(DR333:DU333)</x:f>
        <x:v>0</x:v>
      </x:c>
    </x:row>
    <x:row r="334">
      <x:c r="A334">
        <x:v>333</x:v>
      </x:c>
      <x:c r="B334" t="s">
        <x:v>43</x:v>
      </x:c>
      <x:c r="C334" t="s">
        <x:v>63</x:v>
      </x:c>
      <x:c r="D334" t="s">
        <x:v>386</x:v>
      </x:c>
      <x:c r="E334">
        <x:v>0</x:v>
      </x:c>
      <x:c r="F334">
        <x:v>0</x:v>
      </x:c>
      <x:c r="G334">
        <x:v>0</x:v>
      </x:c>
      <x:c r="H334">
        <x:v>0</x:v>
      </x:c>
      <x:c r="I334">
        <x:v>0</x:v>
      </x:c>
      <x:c r="J334">
        <x:v>0</x:v>
      </x:c>
      <x:c r="K334">
        <x:v>0</x:v>
      </x:c>
      <x:c r="L334">
        <x:v>0</x:v>
      </x:c>
      <x:c r="M334">
        <x:v>0</x:v>
      </x:c>
      <x:c r="N334">
        <x:v>0</x:v>
      </x:c>
      <x:c r="O334">
        <x:v>0</x:v>
      </x:c>
      <x:c r="P334">
        <x:v>0</x:v>
      </x:c>
      <x:c r="Q334">
        <x:v>0</x:v>
      </x:c>
      <x:c r="R334">
        <x:v>2.5</x:v>
      </x:c>
      <x:c r="S334">
        <x:v>8.0299999999999994</x:v>
      </x:c>
      <x:c r="T334">
        <x:v>0.25</x:v>
      </x:c>
      <x:c r="U334">
        <x:v>197.19</x:v>
      </x:c>
      <x:c r="V334">
        <x:v>0</x:v>
      </x:c>
      <x:c r="W334">
        <x:v>0</x:v>
      </x:c>
      <x:c r="X334">
        <x:v>0</x:v>
      </x:c>
      <x:c r="Y334">
        <x:v>0</x:v>
      </x:c>
      <x:c r="Z334">
        <x:v>0</x:v>
      </x:c>
      <x:c r="AA334">
        <x:v>0</x:v>
      </x:c>
      <x:c r="AB334">
        <x:v>0</x:v>
      </x:c>
      <x:c r="AC334">
        <x:v>0</x:v>
      </x:c>
      <x:c r="AD334">
        <x:v>0</x:v>
      </x:c>
      <x:c r="AE334">
        <x:v>0</x:v>
      </x:c>
      <x:c r="AF334" s="2">
        <x:v>0</x:v>
      </x:c>
      <x:c r="AG334" s="2">
        <x:v>0</x:v>
      </x:c>
      <x:c r="AH334">
        <x:v>0</x:v>
      </x:c>
      <x:c r="AI334">
        <x:v>0</x:v>
      </x:c>
      <x:c r="AJ334">
        <x:v>0</x:v>
      </x:c>
      <x:c r="AK334">
        <x:v>0</x:v>
      </x:c>
      <x:c r="AL334">
        <x:v>0</x:v>
      </x:c>
      <x:c r="AM334">
        <x:v>0</x:v>
      </x:c>
      <x:c r="AN334">
        <x:v>0</x:v>
      </x:c>
      <x:c r="AO334">
        <x:v>0</x:v>
      </x:c>
      <x:c r="AP334">
        <x:v>0</x:v>
      </x:c>
      <x:c r="AQ334">
        <x:v>0</x:v>
      </x:c>
      <x:c r="AR334" s="76" t="str">
        <x:v>68264</x:v>
      </x:c>
      <x:c r="AS334" s="77" t="str">
        <x:v>Exact normalized name</x:v>
      </x:c>
      <x:c r="AT334" s="77" t="str">
        <x:v>Matched 2018-2020</x:v>
      </x:c>
      <x:c r="AU334" s="78" t="n">
        <x:v>32</x:v>
      </x:c>
      <x:c r="AV334" s="78" t="n">
        <x:v>12.1</x:v>
      </x:c>
      <x:c r="AW334" s="78" t="n">
        <x:v>37.7</x:v>
      </x:c>
      <x:c r="AX334" s="78" t="n">
        <x:v>13.9</x:v>
      </x:c>
      <x:c r="AY334" s="78" t="n">
        <x:v>81.1</x:v>
      </x:c>
      <x:c r="AZ334" s="78" t="n">
        <x:v>1.7</x:v>
      </x:c>
      <x:c r="BA334" s="78" t="n">
        <x:v>0.4</x:v>
      </x:c>
      <x:c r="BB334" s="78" t="n">
        <x:v>22.5</x:v>
      </x:c>
      <x:c r="BC334" s="78" t="n">
        <x:v>6.5</x:v>
      </x:c>
      <x:c r="BD334" s="78" t="n">
        <x:v>19.7</x:v>
      </x:c>
      <x:c r="BE334" s="78" t="n">
        <x:v>6.6</x:v>
      </x:c>
      <x:c r="BF334" s="78" t="n">
        <x:v>0.1</x:v>
      </x:c>
      <x:c r="BG334" s="78" t="n">
        <x:v>10.8</x:v>
      </x:c>
      <x:c r="BH334" s="78" t="n">
        <x:v>14.5</x:v>
      </x:c>
      <x:c r="BI334" s="78" t="n">
        <x:v>19.3</x:v>
      </x:c>
      <x:c r="BJ334" s="78" t="n">
        <x:v>11.2</x:v>
      </x:c>
      <x:c r="BK334" s="78" t="n">
        <x:v>8.6</x:v>
      </x:c>
      <x:c r="BL334" s="78" t="n">
        <x:v>93.4</x:v>
      </x:c>
      <x:c r="BM334" s="79" t="n">
        <x:v>930</x:v>
      </x:c>
      <x:c r="BN334" s="79" t="n">
        <x:v>935</x:v>
      </x:c>
      <x:c r="BO334" s="79" t="n">
        <x:v>936</x:v>
      </x:c>
      <x:c r="BP334" s="79" t="n">
        <x:f>IF(COUNT(BM334:BO334)=3,AVERAGE(BM334:BO334),"")</x:f>
        <x:v>933.6666666666666</x:v>
      </x:c>
      <x:c r="BQ334" s="80" t="n">
        <x:f>IFERROR(E334/BP334*'Data_Notes'!$B$7,"")</x:f>
        <x:v>0</x:v>
      </x:c>
      <x:c r="BR334" s="80" t="n">
        <x:f>IFERROR((E334/'Data_Notes'!$B$6)/BP334*'Data_Notes'!$B$7,"")</x:f>
        <x:v>0</x:v>
      </x:c>
      <x:c r="BS334" s="161" t="n">
        <x:v>2552</x:v>
      </x:c>
      <x:c r="BT334" s="162" t="n">
        <x:v>2567</x:v>
      </x:c>
      <x:c r="BU334" s="162" t="n">
        <x:v>2583</x:v>
      </x:c>
      <x:c r="BV334" s="162" t="n">
        <x:f>IF(COUNT(BS334:BU334)=0,"",AVERAGE(BS334:BU334))</x:f>
        <x:v>2567.3333333333335</x:v>
      </x:c>
      <x:c r="BW334" s="162" t="n">
        <x:v>0</x:v>
      </x:c>
      <x:c r="BX334" s="162" t="n">
        <x:v>2</x:v>
      </x:c>
      <x:c r="BY334" s="162" t="n">
        <x:v>0</x:v>
      </x:c>
      <x:c r="BZ334" s="163" t="n">
        <x:v>0</x:v>
      </x:c>
      <x:c r="CA334" s="162" t="n">
        <x:v>0</x:v>
      </x:c>
      <x:c r="CB334" s="162" t="n">
        <x:v>0</x:v>
      </x:c>
      <x:c r="CC334" s="162" t="n">
        <x:v>0</x:v>
      </x:c>
      <x:c r="CD334" s="162" t="n">
        <x:v>0</x:v>
      </x:c>
      <x:c r="CE334" s="162" t="n">
        <x:v>0</x:v>
      </x:c>
      <x:c r="CF334" s="163" t="n">
        <x:f>IF(OR(BS334="",BS334=0),"",CC334/BS334*100000)</x:f>
        <x:v>0</x:v>
      </x:c>
      <x:c r="CG334" s="163" t="n">
        <x:f>IF(OR(BT334="",BT334=0),"",CD334/BT334*100000)</x:f>
        <x:v>0</x:v>
      </x:c>
      <x:c r="CH334" s="163" t="n">
        <x:f>IF(OR(BU334="",BU334=0),"",CE334/BU334*100000)</x:f>
        <x:v>0</x:v>
      </x:c>
      <x:c r="CI334" s="163" t="n">
        <x:f>IF(COUNT(CF334:CH334)=0,"",AVERAGE(CF334:CH334))</x:f>
        <x:v>0</x:v>
      </x:c>
      <x:c r="CJ334" s="164" t="n">
        <x:v>399.66773645</x:v>
      </x:c>
      <x:c r="CK334" s="164" t="n">
        <x:v>0</x:v>
      </x:c>
      <x:c r="CL334" s="164" t="n">
        <x:v>0</x:v>
      </x:c>
      <x:c r="CM334" s="164" t="n">
        <x:v>0</x:v>
      </x:c>
      <x:c r="CN334" s="164" t="n">
        <x:v>0</x:v>
      </x:c>
      <x:c r="CO334" s="165" t="n">
        <x:f>IF(OR(CJ334="",CJ334=0),"",CK334/(CJ334*100))</x:f>
        <x:v>0</x:v>
      </x:c>
      <x:c r="CP334" s="165" t="n">
        <x:f>IF(OR(CJ334="",CJ334=0),"",CL334/(CJ334*100))</x:f>
        <x:v>0</x:v>
      </x:c>
      <x:c r="CQ334" s="165" t="n">
        <x:f>IF(OR(CJ334="",CJ334=0),"",CM334/(CJ334*100))</x:f>
        <x:v>0</x:v>
      </x:c>
      <x:c r="CR334" s="165" t="n">
        <x:f>IF(OR(CJ334="",CJ334=0),"",CN334/(CJ334*100))</x:f>
        <x:v>0</x:v>
      </x:c>
      <x:c r="CS334" s="165" t="n">
        <x:f>IF(COUNT(CO334:CR334)=0,"",AVERAGE(CO334:CR334))</x:f>
        <x:v>0</x:v>
      </x:c>
      <x:c r="CT334" s="162" t="n">
        <x:f>AE334+AH334+AI334</x:f>
        <x:v>0</x:v>
      </x:c>
      <x:c r="CU334" s="162" t="n">
        <x:f>IF(CT334&gt;=2,1,0)</x:f>
        <x:v>0</x:v>
      </x:c>
      <x:c r="CV334" s="166" t="str">
        <x:f>IF(CT334=0,"No recorded actor family",IF(CT334=1,"One actor family",IF(CT334=2,"Two actor families","Three actor families")))</x:f>
        <x:v>No recorded actor family</x:v>
      </x:c>
      <x:c r="CW334" s="163" t="n">
        <x:v>36.76</x:v>
      </x:c>
      <x:c r="CX334" s="163" t="n">
        <x:v>23.66</x:v>
      </x:c>
      <x:c r="CY334" s="163" t="n">
        <x:v>27.66</x:v>
      </x:c>
      <x:c r="CZ334" s="163" t="n">
        <x:v>24.47</x:v>
      </x:c>
      <x:c r="DA334" s="163" t="n">
        <x:f>IF(COUNT(CW334:CZ334)=0,"",AVERAGE(CW334:CZ334))</x:f>
        <x:v>28.1375</x:v>
      </x:c>
      <x:c r="DB334" s="163" t="n">
        <x:v>0</x:v>
      </x:c>
      <x:c r="DC334" s="163" t="n">
        <x:v>2.37</x:v>
      </x:c>
      <x:c r="DD334" s="163" t="n">
        <x:v>1.61</x:v>
      </x:c>
      <x:c r="DE334" s="163" t="n">
        <x:v>3.79</x:v>
      </x:c>
      <x:c r="DF334" s="163" t="n">
        <x:f>IF(COUNT(DB334:DE334)=0,"",AVERAGE(DB334:DE334))</x:f>
        <x:v>1.9425000000000001</x:v>
      </x:c>
      <x:c r="DG334" s="163" t="n">
        <x:v>64.7475642161204</x:v>
      </x:c>
      <x:c r="DH334" s="162" t="n">
        <x:v>0</x:v>
      </x:c>
      <x:c r="DI334" s="162" t="n">
        <x:v>0</x:v>
      </x:c>
      <x:c r="DJ334" s="162" t="n">
        <x:v>0</x:v>
      </x:c>
      <x:c r="DK334" s="162" t="n">
        <x:v>0</x:v>
      </x:c>
      <x:c r="DL334" s="162" t="n">
        <x:f>SUM(DH334:DK334)</x:f>
        <x:v>0</x:v>
      </x:c>
      <x:c r="DM334" s="162" t="n">
        <x:v>0</x:v>
      </x:c>
      <x:c r="DN334" s="162" t="n">
        <x:v>0</x:v>
      </x:c>
      <x:c r="DO334" s="162" t="n">
        <x:f>IF(DL334&gt;0,1,0)</x:f>
        <x:v>0</x:v>
      </x:c>
      <x:c r="DP334" s="162" t="n">
        <x:v>0</x:v>
      </x:c>
      <x:c r="DQ334" s="162" t="n">
        <x:v>0</x:v>
      </x:c>
      <x:c r="DR334" s="162" t="n">
        <x:v>0</x:v>
      </x:c>
      <x:c r="DS334" s="162" t="n">
        <x:v>0</x:v>
      </x:c>
      <x:c r="DT334" s="162" t="n">
        <x:v>0</x:v>
      </x:c>
      <x:c r="DU334" s="162" t="n">
        <x:v>0</x:v>
      </x:c>
      <x:c r="DV334" s="162" t="n">
        <x:v>0</x:v>
      </x:c>
      <x:c r="DW334" s="167" t="n">
        <x:f>SUM(DR334:DU334)</x:f>
        <x:v>0</x:v>
      </x:c>
    </x:row>
    <x:row r="335">
      <x:c r="A335">
        <x:v>334</x:v>
      </x:c>
      <x:c r="B335" t="s">
        <x:v>43</x:v>
      </x:c>
      <x:c r="C335" t="s">
        <x:v>63</x:v>
      </x:c>
      <x:c r="D335" t="s">
        <x:v>387</x:v>
      </x:c>
      <x:c r="E335">
        <x:v>0</x:v>
      </x:c>
      <x:c r="F335">
        <x:v>0</x:v>
      </x:c>
      <x:c r="G335">
        <x:v>0</x:v>
      </x:c>
      <x:c r="H335">
        <x:v>0</x:v>
      </x:c>
      <x:c r="I335">
        <x:v>0</x:v>
      </x:c>
      <x:c r="J335">
        <x:v>0</x:v>
      </x:c>
      <x:c r="K335">
        <x:v>0</x:v>
      </x:c>
      <x:c r="L335">
        <x:v>0</x:v>
      </x:c>
      <x:c r="M335">
        <x:v>0</x:v>
      </x:c>
      <x:c r="N335">
        <x:v>0</x:v>
      </x:c>
      <x:c r="O335">
        <x:v>0</x:v>
      </x:c>
      <x:c r="P335">
        <x:v>0</x:v>
      </x:c>
      <x:c r="Q335">
        <x:v>0</x:v>
      </x:c>
      <x:c r="R335">
        <x:v>0.75</x:v>
      </x:c>
      <x:c r="S335">
        <x:v>8.0299999999999994</x:v>
      </x:c>
      <x:c r="T335">
        <x:v>0</x:v>
      </x:c>
      <x:c r="U335">
        <x:v>5.5</x:v>
      </x:c>
      <x:c r="V335">
        <x:v>2.5</x:v>
      </x:c>
      <x:c r="W335">
        <x:v>0</x:v>
      </x:c>
      <x:c r="X335">
        <x:v>0</x:v>
      </x:c>
      <x:c r="Y335">
        <x:v>0</x:v>
      </x:c>
      <x:c r="Z335">
        <x:v>0</x:v>
      </x:c>
      <x:c r="AA335">
        <x:v>0</x:v>
      </x:c>
      <x:c r="AB335">
        <x:v>0</x:v>
      </x:c>
      <x:c r="AC335">
        <x:v>0</x:v>
      </x:c>
      <x:c r="AD335">
        <x:v>0</x:v>
      </x:c>
      <x:c r="AE335">
        <x:v>0</x:v>
      </x:c>
      <x:c r="AF335" s="2">
        <x:v>0</x:v>
      </x:c>
      <x:c r="AG335" s="2">
        <x:v>0</x:v>
      </x:c>
      <x:c r="AH335">
        <x:v>0</x:v>
      </x:c>
      <x:c r="AI335">
        <x:v>0</x:v>
      </x:c>
      <x:c r="AJ335">
        <x:v>0</x:v>
      </x:c>
      <x:c r="AK335">
        <x:v>0</x:v>
      </x:c>
      <x:c r="AL335">
        <x:v>0</x:v>
      </x:c>
      <x:c r="AM335">
        <x:v>0</x:v>
      </x:c>
      <x:c r="AN335">
        <x:v>0</x:v>
      </x:c>
      <x:c r="AO335">
        <x:v>0</x:v>
      </x:c>
      <x:c r="AP335">
        <x:v>0</x:v>
      </x:c>
      <x:c r="AQ335">
        <x:v>0</x:v>
      </x:c>
      <x:c r="AR335" s="76" t="str">
        <x:v>68266</x:v>
      </x:c>
      <x:c r="AS335" s="77" t="str">
        <x:v>Exact normalized name</x:v>
      </x:c>
      <x:c r="AT335" s="77" t="str">
        <x:v>Matched 2018-2020</x:v>
      </x:c>
      <x:c r="AU335" s="78" t="n">
        <x:v>35.3</x:v>
      </x:c>
      <x:c r="AV335" s="78" t="n">
        <x:v>13.6</x:v>
      </x:c>
      <x:c r="AW335" s="78" t="n">
        <x:v>42.4</x:v>
      </x:c>
      <x:c r="AX335" s="78" t="n">
        <x:v>17.9</x:v>
      </x:c>
      <x:c r="AY335" s="78" t="n">
        <x:v>69.7</x:v>
      </x:c>
      <x:c r="AZ335" s="78" t="n">
        <x:v>0.4</x:v>
      </x:c>
      <x:c r="BA335" s="78" t="n">
        <x:v>2.6</x:v>
      </x:c>
      <x:c r="BB335" s="78" t="n">
        <x:v>38.7</x:v>
      </x:c>
      <x:c r="BC335" s="78" t="n">
        <x:v>15.3</x:v>
      </x:c>
      <x:c r="BD335" s="78" t="n">
        <x:v>6.5</x:v>
      </x:c>
      <x:c r="BE335" s="78" t="n">
        <x:v>1.8</x:v>
      </x:c>
      <x:c r="BF335" s="78" t="n">
        <x:v>0.3</x:v>
      </x:c>
      <x:c r="BG335" s="78" t="n">
        <x:v>23.3</x:v>
      </x:c>
      <x:c r="BH335" s="78" t="n">
        <x:v>15.2</x:v>
      </x:c>
      <x:c r="BI335" s="78" t="n">
        <x:v>34.5</x:v>
      </x:c>
      <x:c r="BJ335" s="78" t="n">
        <x:v>7.8</x:v>
      </x:c>
      <x:c r="BK335" s="78" t="n">
        <x:v>0.9</x:v>
      </x:c>
      <x:c r="BL335" s="78" t="n">
        <x:v>90.5</x:v>
      </x:c>
      <x:c r="BM335" s="79" t="n">
        <x:v>1028</x:v>
      </x:c>
      <x:c r="BN335" s="79" t="n">
        <x:v>1019</x:v>
      </x:c>
      <x:c r="BO335" s="79" t="n">
        <x:v>1015</x:v>
      </x:c>
      <x:c r="BP335" s="79" t="n">
        <x:f>IF(COUNT(BM335:BO335)=3,AVERAGE(BM335:BO335),"")</x:f>
        <x:v>1020.6666666666666</x:v>
      </x:c>
      <x:c r="BQ335" s="80" t="n">
        <x:f>IFERROR(E335/BP335*'Data_Notes'!$B$7,"")</x:f>
        <x:v>0</x:v>
      </x:c>
      <x:c r="BR335" s="80" t="n">
        <x:f>IFERROR((E335/'Data_Notes'!$B$6)/BP335*'Data_Notes'!$B$7,"")</x:f>
        <x:v>0</x:v>
      </x:c>
      <x:c r="BS335" s="161" t="n">
        <x:v>3461</x:v>
      </x:c>
      <x:c r="BT335" s="162" t="n">
        <x:v>3444</x:v>
      </x:c>
      <x:c r="BU335" s="162" t="n">
        <x:v>3445</x:v>
      </x:c>
      <x:c r="BV335" s="162" t="n">
        <x:f>IF(COUNT(BS335:BU335)=0,"",AVERAGE(BS335:BU335))</x:f>
        <x:v>3450</x:v>
      </x:c>
      <x:c r="BW335" s="162" t="n">
        <x:v>1</x:v>
      </x:c>
      <x:c r="BX335" s="162" t="n">
        <x:v>2</x:v>
      </x:c>
      <x:c r="BY335" s="162" t="n">
        <x:v>0</x:v>
      </x:c>
      <x:c r="BZ335" s="163" t="n">
        <x:v>0</x:v>
      </x:c>
      <x:c r="CA335" s="162" t="n">
        <x:v>0</x:v>
      </x:c>
      <x:c r="CB335" s="162" t="n">
        <x:v>1</x:v>
      </x:c>
      <x:c r="CC335" s="162" t="n">
        <x:v>0</x:v>
      </x:c>
      <x:c r="CD335" s="162" t="n">
        <x:v>0</x:v>
      </x:c>
      <x:c r="CE335" s="162" t="n">
        <x:v>0</x:v>
      </x:c>
      <x:c r="CF335" s="163" t="n">
        <x:f>IF(OR(BS335="",BS335=0),"",CC335/BS335*100000)</x:f>
        <x:v>0</x:v>
      </x:c>
      <x:c r="CG335" s="163" t="n">
        <x:f>IF(OR(BT335="",BT335=0),"",CD335/BT335*100000)</x:f>
        <x:v>0</x:v>
      </x:c>
      <x:c r="CH335" s="163" t="n">
        <x:f>IF(OR(BU335="",BU335=0),"",CE335/BU335*100000)</x:f>
        <x:v>0</x:v>
      </x:c>
      <x:c r="CI335" s="163" t="n">
        <x:f>IF(COUNT(CF335:CH335)=0,"",AVERAGE(CF335:CH335))</x:f>
        <x:v>0</x:v>
      </x:c>
      <x:c r="CJ335" s="164" t="n">
        <x:v>74.65455025</x:v>
      </x:c>
      <x:c r="CK335" s="164" t="n">
        <x:v>0</x:v>
      </x:c>
      <x:c r="CL335" s="164" t="n">
        <x:v>0</x:v>
      </x:c>
      <x:c r="CM335" s="164" t="n">
        <x:v>0</x:v>
      </x:c>
      <x:c r="CN335" s="164" t="n">
        <x:v>0</x:v>
      </x:c>
      <x:c r="CO335" s="165" t="n">
        <x:f>IF(OR(CJ335="",CJ335=0),"",CK335/(CJ335*100))</x:f>
        <x:v>0</x:v>
      </x:c>
      <x:c r="CP335" s="165" t="n">
        <x:f>IF(OR(CJ335="",CJ335=0),"",CL335/(CJ335*100))</x:f>
        <x:v>0</x:v>
      </x:c>
      <x:c r="CQ335" s="165" t="n">
        <x:f>IF(OR(CJ335="",CJ335=0),"",CM335/(CJ335*100))</x:f>
        <x:v>0</x:v>
      </x:c>
      <x:c r="CR335" s="165" t="n">
        <x:f>IF(OR(CJ335="",CJ335=0),"",CN335/(CJ335*100))</x:f>
        <x:v>0</x:v>
      </x:c>
      <x:c r="CS335" s="165" t="n">
        <x:f>IF(COUNT(CO335:CR335)=0,"",AVERAGE(CO335:CR335))</x:f>
        <x:v>0</x:v>
      </x:c>
      <x:c r="CT335" s="162" t="n">
        <x:f>AE335+AH335+AI335</x:f>
        <x:v>0</x:v>
      </x:c>
      <x:c r="CU335" s="162" t="n">
        <x:f>IF(CT335&gt;=2,1,0)</x:f>
        <x:v>0</x:v>
      </x:c>
      <x:c r="CV335" s="166" t="str">
        <x:f>IF(CT335=0,"No recorded actor family",IF(CT335=1,"One actor family",IF(CT335=2,"Two actor families","Three actor families")))</x:f>
        <x:v>No recorded actor family</x:v>
      </x:c>
      <x:c r="CW335" s="163" t="n">
        <x:v>69</x:v>
      </x:c>
      <x:c r="CX335" s="163" t="n">
        <x:v>66.07</x:v>
      </x:c>
      <x:c r="CY335" s="163" t="n">
        <x:v>62.5</x:v>
      </x:c>
      <x:c r="CZ335" s="163" t="n">
        <x:v>72.07</x:v>
      </x:c>
      <x:c r="DA335" s="163" t="n">
        <x:f>IF(COUNT(CW335:CZ335)=0,"",AVERAGE(CW335:CZ335))</x:f>
        <x:v>67.41</x:v>
      </x:c>
      <x:c r="DB335" s="163" t="n">
        <x:v>0.77</x:v>
      </x:c>
      <x:c r="DC335" s="163" t="n">
        <x:v>0.9</x:v>
      </x:c>
      <x:c r="DD335" s="163" t="n">
        <x:v>1.07</x:v>
      </x:c>
      <x:c r="DE335" s="163" t="n">
        <x:v>6.46</x:v>
      </x:c>
      <x:c r="DF335" s="163" t="n">
        <x:f>IF(COUNT(DB335:DE335)=0,"",AVERAGE(DB335:DE335))</x:f>
        <x:v>2.3</x:v>
      </x:c>
      <x:c r="DG335" s="163" t="n">
        <x:v>83.3333333333333</x:v>
      </x:c>
      <x:c r="DH335" s="162" t="n">
        <x:v>0</x:v>
      </x:c>
      <x:c r="DI335" s="162" t="n">
        <x:v>0</x:v>
      </x:c>
      <x:c r="DJ335" s="162" t="n">
        <x:v>0</x:v>
      </x:c>
      <x:c r="DK335" s="162" t="n">
        <x:v>0</x:v>
      </x:c>
      <x:c r="DL335" s="162" t="n">
        <x:f>SUM(DH335:DK335)</x:f>
        <x:v>0</x:v>
      </x:c>
      <x:c r="DM335" s="162" t="n">
        <x:v>0</x:v>
      </x:c>
      <x:c r="DN335" s="162" t="n">
        <x:v>0</x:v>
      </x:c>
      <x:c r="DO335" s="162" t="n">
        <x:f>IF(DL335&gt;0,1,0)</x:f>
        <x:v>0</x:v>
      </x:c>
      <x:c r="DP335" s="162" t="n">
        <x:v>0</x:v>
      </x:c>
      <x:c r="DQ335" s="162" t="n">
        <x:v>0</x:v>
      </x:c>
      <x:c r="DR335" s="162" t="n">
        <x:v>0</x:v>
      </x:c>
      <x:c r="DS335" s="162" t="n">
        <x:v>0</x:v>
      </x:c>
      <x:c r="DT335" s="162" t="n">
        <x:v>0</x:v>
      </x:c>
      <x:c r="DU335" s="162" t="n">
        <x:v>0</x:v>
      </x:c>
      <x:c r="DV335" s="162" t="n">
        <x:v>0</x:v>
      </x:c>
      <x:c r="DW335" s="167" t="n">
        <x:f>SUM(DR335:DU335)</x:f>
        <x:v>0</x:v>
      </x:c>
    </x:row>
    <x:row r="336">
      <x:c r="A336">
        <x:v>150</x:v>
      </x:c>
      <x:c r="B336" t="s">
        <x:v>43</x:v>
      </x:c>
      <x:c r="C336" t="s">
        <x:v>46</x:v>
      </x:c>
      <x:c r="D336" t="s">
        <x:v>65</x:v>
      </x:c>
      <x:c r="E336">
        <x:v>0</x:v>
      </x:c>
      <x:c r="F336">
        <x:v>0</x:v>
      </x:c>
      <x:c r="G336">
        <x:v>0</x:v>
      </x:c>
      <x:c r="H336">
        <x:v>0</x:v>
      </x:c>
      <x:c r="I336">
        <x:v>0</x:v>
      </x:c>
      <x:c r="J336">
        <x:v>0</x:v>
      </x:c>
      <x:c r="K336">
        <x:v>13.75</x:v>
      </x:c>
      <x:c r="L336">
        <x:v>0</x:v>
      </x:c>
      <x:c r="M336">
        <x:v>0</x:v>
      </x:c>
      <x:c r="N336">
        <x:v>0</x:v>
      </x:c>
      <x:c r="O336">
        <x:v>8.5</x:v>
      </x:c>
      <x:c r="P336">
        <x:v>0</x:v>
      </x:c>
      <x:c r="Q336">
        <x:v>0</x:v>
      </x:c>
      <x:c r="R336">
        <x:v>4</x:v>
      </x:c>
      <x:c r="S336">
        <x:v>10.7</x:v>
      </x:c>
      <x:c r="T336">
        <x:v>25.25</x:v>
      </x:c>
      <x:c r="U336">
        <x:v>1925833.4750000001</x:v>
      </x:c>
      <x:c r="V336">
        <x:v>85243.925000000003</x:v>
      </x:c>
      <x:c r="W336">
        <x:v>5245.375</x:v>
      </x:c>
      <x:c r="X336">
        <x:v>2746.1</x:v>
      </x:c>
      <x:c r="Y336">
        <x:v>3.75</x:v>
      </x:c>
      <x:c r="Z336">
        <x:v>0</x:v>
      </x:c>
      <x:c r="AA336">
        <x:v>0</x:v>
      </x:c>
      <x:c r="AB336">
        <x:v>0</x:v>
      </x:c>
      <x:c r="AC336">
        <x:v>0</x:v>
      </x:c>
      <x:c r="AD336">
        <x:v>0</x:v>
      </x:c>
      <x:c r="AE336">
        <x:v>1</x:v>
      </x:c>
      <x:c r="AF336" s="2">
        <x:v>0</x:v>
      </x:c>
      <x:c r="AG336" s="2">
        <x:v>0</x:v>
      </x:c>
      <x:c r="AH336">
        <x:v>0</x:v>
      </x:c>
      <x:c r="AI336">
        <x:v>1</x:v>
      </x:c>
      <x:c r="AJ336">
        <x:v>6</x:v>
      </x:c>
      <x:c r="AK336">
        <x:v>0</x:v>
      </x:c>
      <x:c r="AL336">
        <x:v>0</x:v>
      </x:c>
      <x:c r="AM336">
        <x:v>0</x:v>
      </x:c>
      <x:c r="AN336">
        <x:v>0</x:v>
      </x:c>
      <x:c r="AO336">
        <x:v>0</x:v>
      </x:c>
      <x:c r="AP336">
        <x:v>1</x:v>
      </x:c>
      <x:c r="AQ336">
        <x:v>0</x:v>
      </x:c>
      <x:c r="AR336" s="76" t="str">
        <x:v>05129</x:v>
      </x:c>
      <x:c r="AS336" s="77" t="str">
        <x:v>Exact normalized name</x:v>
      </x:c>
      <x:c r="AT336" s="77" t="str">
        <x:v>Matched 2018-2020</x:v>
      </x:c>
      <x:c r="AU336" s="78" t="n">
        <x:v>16</x:v>
      </x:c>
      <x:c r="AV336" s="78" t="n">
        <x:v>12.1</x:v>
      </x:c>
      <x:c r="AW336" s="78" t="n">
        <x:v>32.1</x:v>
      </x:c>
      <x:c r="AX336" s="78" t="n">
        <x:v>6.3</x:v>
      </x:c>
      <x:c r="AY336" s="78" t="n">
        <x:v>44.5</x:v>
      </x:c>
      <x:c r="AZ336" s="78" t="n">
        <x:v>1.5</x:v>
      </x:c>
      <x:c r="BA336" s="78" t="n">
        <x:v>4.5</x:v>
      </x:c>
      <x:c r="BB336" s="78" t="n">
        <x:v>19.6</x:v>
      </x:c>
      <x:c r="BC336" s="78" t="n">
        <x:v>4.3</x:v>
      </x:c>
      <x:c r="BD336" s="78" t="n">
        <x:v>10.1</x:v>
      </x:c>
      <x:c r="BE336" s="78" t="n">
        <x:v>3</x:v>
      </x:c>
      <x:c r="BF336" s="78" t="n">
        <x:v>0.2</x:v>
      </x:c>
      <x:c r="BG336" s="78" t="n">
        <x:v>0.3</x:v>
      </x:c>
      <x:c r="BH336" s="78" t="n">
        <x:v>14.1</x:v>
      </x:c>
      <x:c r="BI336" s="78" t="n">
        <x:v>5</x:v>
      </x:c>
      <x:c r="BJ336" s="78" t="n">
        <x:v>18.1</x:v>
      </x:c>
      <x:c r="BK336" s="78" t="n">
        <x:v>0.5</x:v>
      </x:c>
      <x:c r="BL336" s="78" t="n">
        <x:v>66.9</x:v>
      </x:c>
      <x:c r="BM336" s="79" t="n">
        <x:v>19828</x:v>
      </x:c>
      <x:c r="BN336" s="79" t="n">
        <x:v>19908</x:v>
      </x:c>
      <x:c r="BO336" s="79" t="n">
        <x:v>19920</x:v>
      </x:c>
      <x:c r="BP336" s="79" t="n">
        <x:f>IF(COUNT(BM336:BO336)=3,AVERAGE(BM336:BO336),"")</x:f>
        <x:v>19885.333333333332</x:v>
      </x:c>
      <x:c r="BQ336" s="80" t="n">
        <x:f>IFERROR(E336/BP336*'Data_Notes'!$B$7,"")</x:f>
        <x:v>0</x:v>
      </x:c>
      <x:c r="BR336" s="80" t="n">
        <x:f>IFERROR((E336/'Data_Notes'!$B$6)/BP336*'Data_Notes'!$B$7,"")</x:f>
        <x:v>0</x:v>
      </x:c>
      <x:c r="BS336" s="161" t="n">
        <x:v>79638</x:v>
      </x:c>
      <x:c r="BT336" s="162" t="n">
        <x:v>81658</x:v>
      </x:c>
      <x:c r="BU336" s="162" t="n">
        <x:v>83423</x:v>
      </x:c>
      <x:c r="BV336" s="162" t="n">
        <x:f>IF(COUNT(BS336:BU336)=0,"",AVERAGE(BS336:BU336))</x:f>
        <x:v>81573</x:v>
      </x:c>
      <x:c r="BW336" s="162" t="n">
        <x:v>49</x:v>
      </x:c>
      <x:c r="BX336" s="162" t="n">
        <x:v>462</x:v>
      </x:c>
      <x:c r="BY336" s="162" t="n">
        <x:v>0</x:v>
      </x:c>
      <x:c r="BZ336" s="163" t="n">
        <x:v>0</x:v>
      </x:c>
      <x:c r="CA336" s="162" t="n">
        <x:v>0</x:v>
      </x:c>
      <x:c r="CB336" s="162" t="n">
        <x:v>31</x:v>
      </x:c>
      <x:c r="CC336" s="162" t="n">
        <x:v>30</x:v>
      </x:c>
      <x:c r="CD336" s="162" t="n">
        <x:v>27</x:v>
      </x:c>
      <x:c r="CE336" s="162" t="n">
        <x:v>16</x:v>
      </x:c>
      <x:c r="CF336" s="163" t="n">
        <x:f>IF(OR(BS336="",BS336=0),"",CC336/BS336*100000)</x:f>
        <x:v>37.6704588261885</x:v>
      </x:c>
      <x:c r="CG336" s="163" t="n">
        <x:f>IF(OR(BT336="",BT336=0),"",CD336/BT336*100000)</x:f>
        <x:v>33.06473340027921</x:v>
      </x:c>
      <x:c r="CH336" s="163" t="n">
        <x:f>IF(OR(BU336="",BU336=0),"",CE336/BU336*100000)</x:f>
        <x:v>19.17936300540618</x:v>
      </x:c>
      <x:c r="CI336" s="163" t="n">
        <x:f>IF(COUNT(CF336:CH336)=0,"",AVERAGE(CF336:CH336))</x:f>
        <x:v>29.97151841062463</x:v>
      </x:c>
      <x:c r="CJ336" s="164" t="n">
        <x:v>132.76962607</x:v>
      </x:c>
      <x:c r="CK336" s="164" t="n">
        <x:v>0</x:v>
      </x:c>
      <x:c r="CL336" s="164" t="n">
        <x:v>0</x:v>
      </x:c>
      <x:c r="CM336" s="164" t="n">
        <x:v>0</x:v>
      </x:c>
      <x:c r="CN336" s="164" t="n">
        <x:v>0</x:v>
      </x:c>
      <x:c r="CO336" s="165" t="n">
        <x:f>IF(OR(CJ336="",CJ336=0),"",CK336/(CJ336*100))</x:f>
        <x:v>0</x:v>
      </x:c>
      <x:c r="CP336" s="165" t="n">
        <x:f>IF(OR(CJ336="",CJ336=0),"",CL336/(CJ336*100))</x:f>
        <x:v>0</x:v>
      </x:c>
      <x:c r="CQ336" s="165" t="n">
        <x:f>IF(OR(CJ336="",CJ336=0),"",CM336/(CJ336*100))</x:f>
        <x:v>0</x:v>
      </x:c>
      <x:c r="CR336" s="165" t="n">
        <x:f>IF(OR(CJ336="",CJ336=0),"",CN336/(CJ336*100))</x:f>
        <x:v>0</x:v>
      </x:c>
      <x:c r="CS336" s="165" t="n">
        <x:f>IF(COUNT(CO336:CR336)=0,"",AVERAGE(CO336:CR336))</x:f>
        <x:v>0</x:v>
      </x:c>
      <x:c r="CT336" s="162" t="n">
        <x:f>AE336+AH336+AI336</x:f>
        <x:v>2</x:v>
      </x:c>
      <x:c r="CU336" s="162" t="n">
        <x:f>IF(CT336&gt;=2,1,0)</x:f>
        <x:v>1</x:v>
      </x:c>
      <x:c r="CV336" s="166" t="str">
        <x:f>IF(CT336=0,"No recorded actor family",IF(CT336=1,"One actor family",IF(CT336=2,"Two actor families","Three actor families")))</x:f>
        <x:v>Two actor families</x:v>
      </x:c>
      <x:c r="CW336" s="163" t="n">
        <x:v>46.6</x:v>
      </x:c>
      <x:c r="CX336" s="163" t="n">
        <x:v>50.85</x:v>
      </x:c>
      <x:c r="CY336" s="163" t="n">
        <x:v>50.07</x:v>
      </x:c>
      <x:c r="CZ336" s="163" t="n">
        <x:v>46.87</x:v>
      </x:c>
      <x:c r="DA336" s="163" t="n">
        <x:f>IF(COUNT(CW336:CZ336)=0,"",AVERAGE(CW336:CZ336))</x:f>
        <x:v>48.597500000000004</x:v>
      </x:c>
      <x:c r="DB336" s="163" t="n">
        <x:v>5.85</x:v>
      </x:c>
      <x:c r="DC336" s="163" t="n">
        <x:v>3.34</x:v>
      </x:c>
      <x:c r="DD336" s="163" t="n">
        <x:v>2.45</x:v>
      </x:c>
      <x:c r="DE336" s="163" t="n">
        <x:v>10.11</x:v>
      </x:c>
      <x:c r="DF336" s="163" t="n">
        <x:f>IF(COUNT(DB336:DE336)=0,"",AVERAGE(DB336:DE336))</x:f>
        <x:v>5.4375</x:v>
      </x:c>
      <x:c r="DG336" s="163" t="n">
        <x:v>100</x:v>
      </x:c>
      <x:c r="DH336" s="162" t="n">
        <x:v>0</x:v>
      </x:c>
      <x:c r="DI336" s="162" t="n">
        <x:v>0</x:v>
      </x:c>
      <x:c r="DJ336" s="162" t="n">
        <x:v>0</x:v>
      </x:c>
      <x:c r="DK336" s="162" t="n">
        <x:v>0</x:v>
      </x:c>
      <x:c r="DL336" s="162" t="n">
        <x:f>SUM(DH336:DK336)</x:f>
        <x:v>0</x:v>
      </x:c>
      <x:c r="DM336" s="162" t="n">
        <x:v>0</x:v>
      </x:c>
      <x:c r="DN336" s="162" t="n">
        <x:v>0</x:v>
      </x:c>
      <x:c r="DO336" s="162" t="n">
        <x:f>IF(DL336&gt;0,1,0)</x:f>
        <x:v>0</x:v>
      </x:c>
      <x:c r="DP336" s="162" t="n">
        <x:v>0</x:v>
      </x:c>
      <x:c r="DQ336" s="162" t="n">
        <x:v>0</x:v>
      </x:c>
      <x:c r="DR336" s="162" t="n">
        <x:v>0</x:v>
      </x:c>
      <x:c r="DS336" s="162" t="n">
        <x:v>0</x:v>
      </x:c>
      <x:c r="DT336" s="162" t="n">
        <x:v>0</x:v>
      </x:c>
      <x:c r="DU336" s="162" t="n">
        <x:v>0</x:v>
      </x:c>
      <x:c r="DV336" s="162" t="n">
        <x:v>0</x:v>
      </x:c>
      <x:c r="DW336" s="167" t="n">
        <x:f>SUM(DR336:DU336)</x:f>
        <x:v>0</x:v>
      </x:c>
    </x:row>
    <x:row r="337">
      <x:c r="A337">
        <x:v>157</x:v>
      </x:c>
      <x:c r="B337" t="s">
        <x:v>43</x:v>
      </x:c>
      <x:c r="C337" t="s">
        <x:v>46</x:v>
      </x:c>
      <x:c r="D337" t="s">
        <x:v>388</x:v>
      </x:c>
      <x:c r="E337">
        <x:v>0</x:v>
      </x:c>
      <x:c r="F337">
        <x:v>0</x:v>
      </x:c>
      <x:c r="G337">
        <x:v>0</x:v>
      </x:c>
      <x:c r="H337">
        <x:v>1</x:v>
      </x:c>
      <x:c r="I337">
        <x:v>0.25</x:v>
      </x:c>
      <x:c r="J337">
        <x:v>1</x:v>
      </x:c>
      <x:c r="K337">
        <x:v>145.5</x:v>
      </x:c>
      <x:c r="L337">
        <x:v>0.25</x:v>
      </x:c>
      <x:c r="M337">
        <x:v>0</x:v>
      </x:c>
      <x:c r="N337">
        <x:v>0</x:v>
      </x:c>
      <x:c r="O337">
        <x:v>2</x:v>
      </x:c>
      <x:c r="P337">
        <x:v>0.25</x:v>
      </x:c>
      <x:c r="Q337">
        <x:v>0</x:v>
      </x:c>
      <x:c r="R337">
        <x:v>3.75</x:v>
      </x:c>
      <x:c r="S337">
        <x:v>10.7</x:v>
      </x:c>
      <x:c r="T337">
        <x:v>3.5</x:v>
      </x:c>
      <x:c r="U337">
        <x:v>2840</x:v>
      </x:c>
      <x:c r="V337">
        <x:v>86</x:v>
      </x:c>
      <x:c r="W337">
        <x:v>177.75</x:v>
      </x:c>
      <x:c r="X337">
        <x:v>450.5</x:v>
      </x:c>
      <x:c r="Y337">
        <x:v>0</x:v>
      </x:c>
      <x:c r="Z337">
        <x:v>186.7475</x:v>
      </x:c>
      <x:c r="AA337">
        <x:v>0</x:v>
      </x:c>
      <x:c r="AB337">
        <x:v>0</x:v>
      </x:c>
      <x:c r="AC337">
        <x:v>0</x:v>
      </x:c>
      <x:c r="AD337">
        <x:v>0</x:v>
      </x:c>
      <x:c r="AE337">
        <x:v>1</x:v>
      </x:c>
      <x:c r="AF337" s="2">
        <x:v>0</x:v>
      </x:c>
      <x:c r="AG337" s="2">
        <x:v>0</x:v>
      </x:c>
      <x:c r="AH337">
        <x:v>0</x:v>
      </x:c>
      <x:c r="AI337">
        <x:v>0</x:v>
      </x:c>
      <x:c r="AJ337">
        <x:v>3</x:v>
      </x:c>
      <x:c r="AK337">
        <x:v>0</x:v>
      </x:c>
      <x:c r="AL337">
        <x:v>0</x:v>
      </x:c>
      <x:c r="AM337">
        <x:v>1</x:v>
      </x:c>
      <x:c r="AN337">
        <x:v>0</x:v>
      </x:c>
      <x:c r="AO337">
        <x:v>0</x:v>
      </x:c>
      <x:c r="AP337">
        <x:v>0</x:v>
      </x:c>
      <x:c r="AQ337">
        <x:v>0</x:v>
      </x:c>
      <x:c r="AR337" s="76" t="str">
        <x:v>05134</x:v>
      </x:c>
      <x:c r="AS337" s="77" t="str">
        <x:v>Exact normalized name</x:v>
      </x:c>
      <x:c r="AT337" s="77" t="str">
        <x:v>Matched 2018-2020</x:v>
      </x:c>
      <x:c r="AU337" s="78" t="n">
        <x:v>59.3</x:v>
      </x:c>
      <x:c r="AV337" s="78" t="n">
        <x:v>32.3</x:v>
      </x:c>
      <x:c r="AW337" s="78" t="n">
        <x:v>71.7</x:v>
      </x:c>
      <x:c r="AX337" s="78" t="n">
        <x:v>27.3</x:v>
      </x:c>
      <x:c r="AY337" s="78" t="n">
        <x:v>83.9</x:v>
      </x:c>
      <x:c r="AZ337" s="78" t="n">
        <x:v>1.7</x:v>
      </x:c>
      <x:c r="BA337" s="78" t="n">
        <x:v>3.4</x:v>
      </x:c>
      <x:c r="BB337" s="78" t="n">
        <x:v>35.1</x:v>
      </x:c>
      <x:c r="BC337" s="78" t="n">
        <x:v>9.1</x:v>
      </x:c>
      <x:c r="BD337" s="78" t="n">
        <x:v>58.7</x:v>
      </x:c>
      <x:c r="BE337" s="78" t="n">
        <x:v>10</x:v>
      </x:c>
      <x:c r="BF337" s="78" t="n">
        <x:v>0.8</x:v>
      </x:c>
      <x:c r="BG337" s="78" t="n">
        <x:v>7.1</x:v>
      </x:c>
      <x:c r="BH337" s="78" t="n">
        <x:v>32.3</x:v>
      </x:c>
      <x:c r="BI337" s="78" t="n">
        <x:v>42.7</x:v>
      </x:c>
      <x:c r="BJ337" s="78" t="n">
        <x:v>9.4</x:v>
      </x:c>
      <x:c r="BK337" s="78" t="n">
        <x:v>7.4</x:v>
      </x:c>
      <x:c r="BL337" s="78" t="n">
        <x:v>91.1</x:v>
      </x:c>
      <x:c r="BM337" s="79" t="n">
        <x:v>3638</x:v>
      </x:c>
      <x:c r="BN337" s="79" t="n">
        <x:v>3604</x:v>
      </x:c>
      <x:c r="BO337" s="79" t="n">
        <x:v>3590</x:v>
      </x:c>
      <x:c r="BP337" s="79" t="n">
        <x:f>IF(COUNT(BM337:BO337)=3,AVERAGE(BM337:BO337),"")</x:f>
        <x:v>3610.6666666666665</x:v>
      </x:c>
      <x:c r="BQ337" s="80" t="n">
        <x:f>IFERROR(E337/BP337*'Data_Notes'!$B$7,"")</x:f>
        <x:v>0</x:v>
      </x:c>
      <x:c r="BR337" s="80" t="n">
        <x:f>IFERROR((E337/'Data_Notes'!$B$6)/BP337*'Data_Notes'!$B$7,"")</x:f>
        <x:v>0</x:v>
      </x:c>
      <x:c r="BS337" s="161" t="n">
        <x:v>9203</x:v>
      </x:c>
      <x:c r="BT337" s="162" t="n">
        <x:v>9202</x:v>
      </x:c>
      <x:c r="BU337" s="162" t="n">
        <x:v>9243</x:v>
      </x:c>
      <x:c r="BV337" s="162" t="n">
        <x:f>IF(COUNT(BS337:BU337)=0,"",AVERAGE(BS337:BU337))</x:f>
        <x:v>9216</x:v>
      </x:c>
      <x:c r="BW337" s="162" t="n">
        <x:v>0</x:v>
      </x:c>
      <x:c r="BX337" s="162" t="n">
        <x:v>22</x:v>
      </x:c>
      <x:c r="BY337" s="162" t="n">
        <x:v>0</x:v>
      </x:c>
      <x:c r="BZ337" s="163" t="n">
        <x:v>0</x:v>
      </x:c>
      <x:c r="CA337" s="162" t="n">
        <x:v>0</x:v>
      </x:c>
      <x:c r="CB337" s="162" t="n">
        <x:v>5</x:v>
      </x:c>
      <x:c r="CC337" s="162" t="n">
        <x:v>2</x:v>
      </x:c>
      <x:c r="CD337" s="162" t="n">
        <x:v>3</x:v>
      </x:c>
      <x:c r="CE337" s="162" t="n">
        <x:v>4</x:v>
      </x:c>
      <x:c r="CF337" s="163" t="n">
        <x:f>IF(OR(BS337="",BS337=0),"",CC337/BS337*100000)</x:f>
        <x:v>21.732043898728676</x:v>
      </x:c>
      <x:c r="CG337" s="163" t="n">
        <x:f>IF(OR(BT337="",BT337=0),"",CD337/BT337*100000)</x:f>
        <x:v>32.60160834601174</x:v>
      </x:c>
      <x:c r="CH337" s="163" t="n">
        <x:f>IF(OR(BU337="",BU337=0),"",CE337/BU337*100000)</x:f>
        <x:v>43.27599264308125</x:v>
      </x:c>
      <x:c r="CI337" s="163" t="n">
        <x:f>IF(COUNT(CF337:CH337)=0,"",AVERAGE(CF337:CH337))</x:f>
        <x:v>32.536548295940555</x:v>
      </x:c>
      <x:c r="CJ337" s="164" t="n">
        <x:v>232.08523468</x:v>
      </x:c>
      <x:c r="CK337" s="164" t="n">
        <x:v>228.15</x:v>
      </x:c>
      <x:c r="CL337" s="164" t="n">
        <x:v>204.57</x:v>
      </x:c>
      <x:c r="CM337" s="164" t="n">
        <x:v>183.95</x:v>
      </x:c>
      <x:c r="CN337" s="164" t="n">
        <x:v>179.43</x:v>
      </x:c>
      <x:c r="CO337" s="165" t="n">
        <x:f>IF(OR(CJ337="",CJ337=0),"",CK337/(CJ337*100))</x:f>
        <x:v>0.0098304401102713</x:v>
      </x:c>
      <x:c r="CP337" s="165" t="n">
        <x:f>IF(OR(CJ337="",CJ337=0),"",CL337/(CJ337*100))</x:f>
        <x:v>0.008814434071261012</x:v>
      </x:c>
      <x:c r="CQ337" s="165" t="n">
        <x:f>IF(OR(CJ337="",CJ337=0),"",CM337/(CJ337*100))</x:f>
        <x:v>0.007925967382355492</x:v>
      </x:c>
      <x:c r="CR337" s="165" t="n">
        <x:f>IF(OR(CJ337="",CJ337=0),"",CN337/(CJ337*100))</x:f>
        <x:v>0.007731211347736048</x:v>
      </x:c>
      <x:c r="CS337" s="165" t="n">
        <x:f>IF(COUNT(CO337:CR337)=0,"",AVERAGE(CO337:CR337))</x:f>
        <x:v>0.008575513227905963</x:v>
      </x:c>
      <x:c r="CT337" s="162" t="n">
        <x:f>AE337+AH337+AI337</x:f>
        <x:v>1</x:v>
      </x:c>
      <x:c r="CU337" s="162" t="n">
        <x:f>IF(CT337&gt;=2,1,0)</x:f>
        <x:v>0</x:v>
      </x:c>
      <x:c r="CV337" s="166" t="str">
        <x:f>IF(CT337=0,"No recorded actor family",IF(CT337=1,"One actor family",IF(CT337=2,"Two actor families","Three actor families")))</x:f>
        <x:v>One actor family</x:v>
      </x:c>
      <x:c r="CW337" s="163" t="n">
        <x:v>15.17</x:v>
      </x:c>
      <x:c r="CX337" s="163" t="n">
        <x:v>13.88</x:v>
      </x:c>
      <x:c r="CY337" s="163" t="n">
        <x:v>13.61</x:v>
      </x:c>
      <x:c r="CZ337" s="163" t="n">
        <x:v>26.12</x:v>
      </x:c>
      <x:c r="DA337" s="163" t="n">
        <x:f>IF(COUNT(CW337:CZ337)=0,"",AVERAGE(CW337:CZ337))</x:f>
        <x:v>17.195</x:v>
      </x:c>
      <x:c r="DB337" s="163" t="n">
        <x:v>9.95</x:v>
      </x:c>
      <x:c r="DC337" s="163" t="n">
        <x:v>3.17</x:v>
      </x:c>
      <x:c r="DD337" s="163" t="n">
        <x:v>1.9</x:v>
      </x:c>
      <x:c r="DE337" s="163" t="n">
        <x:v>6.96</x:v>
      </x:c>
      <x:c r="DF337" s="163" t="n">
        <x:f>IF(COUNT(DB337:DE337)=0,"",AVERAGE(DB337:DE337))</x:f>
        <x:v>5.495</x:v>
      </x:c>
      <x:c r="DG337" s="163" t="n">
        <x:v>100</x:v>
      </x:c>
      <x:c r="DH337" s="162" t="n">
        <x:v>0</x:v>
      </x:c>
      <x:c r="DI337" s="162" t="n">
        <x:v>0</x:v>
      </x:c>
      <x:c r="DJ337" s="162" t="n">
        <x:v>0</x:v>
      </x:c>
      <x:c r="DK337" s="162" t="n">
        <x:v>0</x:v>
      </x:c>
      <x:c r="DL337" s="162" t="n">
        <x:f>SUM(DH337:DK337)</x:f>
        <x:v>0</x:v>
      </x:c>
      <x:c r="DM337" s="162" t="n">
        <x:v>0</x:v>
      </x:c>
      <x:c r="DN337" s="162" t="n">
        <x:v>0</x:v>
      </x:c>
      <x:c r="DO337" s="162" t="n">
        <x:f>IF(DL337&gt;0,1,0)</x:f>
        <x:v>0</x:v>
      </x:c>
      <x:c r="DP337" s="162" t="n">
        <x:v>0</x:v>
      </x:c>
      <x:c r="DQ337" s="162" t="n">
        <x:v>0</x:v>
      </x:c>
      <x:c r="DR337" s="162" t="n">
        <x:v>0</x:v>
      </x:c>
      <x:c r="DS337" s="162" t="n">
        <x:v>0</x:v>
      </x:c>
      <x:c r="DT337" s="162" t="n">
        <x:v>0</x:v>
      </x:c>
      <x:c r="DU337" s="162" t="n">
        <x:v>0</x:v>
      </x:c>
      <x:c r="DV337" s="162" t="n">
        <x:v>0</x:v>
      </x:c>
      <x:c r="DW337" s="167" t="n">
        <x:f>SUM(DR337:DU337)</x:f>
        <x:v>0</x:v>
      </x:c>
    </x:row>
    <x:row r="338">
      <x:c r="A338">
        <x:v>281</x:v>
      </x:c>
      <x:c r="B338" t="s">
        <x:v>43</x:v>
      </x:c>
      <x:c r="C338" t="s">
        <x:v>90</x:v>
      </x:c>
      <x:c r="D338" t="s">
        <x:v>389</x:v>
      </x:c>
      <x:c r="E338">
        <x:v>0</x:v>
      </x:c>
      <x:c r="F338">
        <x:v>0</x:v>
      </x:c>
      <x:c r="G338">
        <x:v>0</x:v>
      </x:c>
      <x:c r="H338">
        <x:v>0</x:v>
      </x:c>
      <x:c r="I338">
        <x:v>0</x:v>
      </x:c>
      <x:c r="J338">
        <x:v>0</x:v>
      </x:c>
      <x:c r="K338">
        <x:v>14</x:v>
      </x:c>
      <x:c r="L338">
        <x:v>0</x:v>
      </x:c>
      <x:c r="M338">
        <x:v>0</x:v>
      </x:c>
      <x:c r="N338">
        <x:v>0</x:v>
      </x:c>
      <x:c r="O338">
        <x:v>1.25</x:v>
      </x:c>
      <x:c r="P338">
        <x:v>0</x:v>
      </x:c>
      <x:c r="Q338">
        <x:v>0.25</x:v>
      </x:c>
      <x:c r="R338">
        <x:v>3</x:v>
      </x:c>
      <x:c r="S338">
        <x:v>12.73</x:v>
      </x:c>
      <x:c r="T338">
        <x:v>1.25</x:v>
      </x:c>
      <x:c r="U338">
        <x:v>214.45</x:v>
      </x:c>
      <x:c r="V338">
        <x:v>3.75</x:v>
      </x:c>
      <x:c r="W338">
        <x:v>0</x:v>
      </x:c>
      <x:c r="X338">
        <x:v>27.25</x:v>
      </x:c>
      <x:c r="Y338">
        <x:v>0</x:v>
      </x:c>
      <x:c r="Z338">
        <x:v>0</x:v>
      </x:c>
      <x:c r="AA338">
        <x:v>0</x:v>
      </x:c>
      <x:c r="AB338">
        <x:v>0</x:v>
      </x:c>
      <x:c r="AC338">
        <x:v>1</x:v>
      </x:c>
      <x:c r="AD338">
        <x:v>0</x:v>
      </x:c>
      <x:c r="AE338">
        <x:v>0</x:v>
      </x:c>
      <x:c r="AF338" s="2">
        <x:v>0</x:v>
      </x:c>
      <x:c r="AG338" s="2">
        <x:v>0</x:v>
      </x:c>
      <x:c r="AH338">
        <x:v>0</x:v>
      </x:c>
      <x:c r="AI338">
        <x:v>0</x:v>
      </x:c>
      <x:c r="AJ338">
        <x:v>0</x:v>
      </x:c>
      <x:c r="AK338">
        <x:v>0</x:v>
      </x:c>
      <x:c r="AL338">
        <x:v>0</x:v>
      </x:c>
      <x:c r="AM338">
        <x:v>0</x:v>
      </x:c>
      <x:c r="AN338">
        <x:v>0</x:v>
      </x:c>
      <x:c r="AO338">
        <x:v>0</x:v>
      </x:c>
      <x:c r="AP338">
        <x:v>0</x:v>
      </x:c>
      <x:c r="AQ338">
        <x:v>0</x:v>
      </x:c>
      <x:c r="AR338" s="76" t="str">
        <x:v>73236</x:v>
      </x:c>
      <x:c r="AS338" s="77" t="str">
        <x:v>Exact normalized name</x:v>
      </x:c>
      <x:c r="AT338" s="77" t="str">
        <x:v>Matched 2018-2020</x:v>
      </x:c>
      <x:c r="AU338" s="78" t="n">
        <x:v>32.8</x:v>
      </x:c>
      <x:c r="AV338" s="78" t="n">
        <x:v>23.2</x:v>
      </x:c>
      <x:c r="AW338" s="78" t="n">
        <x:v>39.8</x:v>
      </x:c>
      <x:c r="AX338" s="78" t="n">
        <x:v>12.9</x:v>
      </x:c>
      <x:c r="AY338" s="78" t="n">
        <x:v>72.4</x:v>
      </x:c>
      <x:c r="AZ338" s="78" t="n">
        <x:v>1.5</x:v>
      </x:c>
      <x:c r="BA338" s="78" t="n">
        <x:v>0.5</x:v>
      </x:c>
      <x:c r="BB338" s="78" t="n">
        <x:v>36.8</x:v>
      </x:c>
      <x:c r="BC338" s="78" t="n">
        <x:v>7.4</x:v>
      </x:c>
      <x:c r="BD338" s="78" t="n">
        <x:v>15.4</x:v>
      </x:c>
      <x:c r="BE338" s="78" t="n">
        <x:v>4.5</x:v>
      </x:c>
      <x:c r="BF338" s="78" t="n">
        <x:v>0.4</x:v>
      </x:c>
      <x:c r="BG338" s="78" t="n">
        <x:v>22.4</x:v>
      </x:c>
      <x:c r="BH338" s="78" t="n">
        <x:v>11.6</x:v>
      </x:c>
      <x:c r="BI338" s="78" t="n">
        <x:v>20.6</x:v>
      </x:c>
      <x:c r="BJ338" s="78" t="n">
        <x:v>11.3</x:v>
      </x:c>
      <x:c r="BK338" s="78" t="n">
        <x:v>0.9</x:v>
      </x:c>
      <x:c r="BL338" s="78" t="n">
        <x:v>91.3</x:v>
      </x:c>
      <x:c r="BM338" s="79" t="n">
        <x:v>2595</x:v>
      </x:c>
      <x:c r="BN338" s="79" t="n">
        <x:v>2535</x:v>
      </x:c>
      <x:c r="BO338" s="79" t="n">
        <x:v>2487</x:v>
      </x:c>
      <x:c r="BP338" s="79" t="n">
        <x:f>IF(COUNT(BM338:BO338)=3,AVERAGE(BM338:BO338),"")</x:f>
        <x:v>2539</x:v>
      </x:c>
      <x:c r="BQ338" s="80" t="n">
        <x:f>IFERROR(E338/BP338*'Data_Notes'!$B$7,"")</x:f>
        <x:v>0</x:v>
      </x:c>
      <x:c r="BR338" s="80" t="n">
        <x:f>IFERROR((E338/'Data_Notes'!$B$6)/BP338*'Data_Notes'!$B$7,"")</x:f>
        <x:v>0</x:v>
      </x:c>
      <x:c r="BS338" s="161" t="n">
        <x:v>8359</x:v>
      </x:c>
      <x:c r="BT338" s="162" t="n">
        <x:v>8250</x:v>
      </x:c>
      <x:c r="BU338" s="162" t="n">
        <x:v>8185</x:v>
      </x:c>
      <x:c r="BV338" s="162" t="n">
        <x:f>IF(COUNT(BS338:BU338)=0,"",AVERAGE(BS338:BU338))</x:f>
        <x:v>8264.666666666666</x:v>
      </x:c>
      <x:c r="BW338" s="162" t="n">
        <x:v>1</x:v>
      </x:c>
      <x:c r="BX338" s="162" t="n">
        <x:v>9</x:v>
      </x:c>
      <x:c r="BY338" s="162" t="n">
        <x:v>0</x:v>
      </x:c>
      <x:c r="BZ338" s="163" t="n">
        <x:v>0</x:v>
      </x:c>
      <x:c r="CA338" s="162" t="n">
        <x:v>0</x:v>
      </x:c>
      <x:c r="CB338" s="162" t="n">
        <x:v>2</x:v>
      </x:c>
      <x:c r="CC338" s="162" t="n">
        <x:v>2</x:v>
      </x:c>
      <x:c r="CD338" s="162" t="n">
        <x:v>1</x:v>
      </x:c>
      <x:c r="CE338" s="162" t="n">
        <x:v>0</x:v>
      </x:c>
      <x:c r="CF338" s="163" t="n">
        <x:f>IF(OR(BS338="",BS338=0),"",CC338/BS338*100000)</x:f>
        <x:v>23.926306974518482</x:v>
      </x:c>
      <x:c r="CG338" s="163" t="n">
        <x:f>IF(OR(BT338="",BT338=0),"",CD338/BT338*100000)</x:f>
        <x:v>12.121212121212121</x:v>
      </x:c>
      <x:c r="CH338" s="163" t="n">
        <x:f>IF(OR(BU338="",BU338=0),"",CE338/BU338*100000)</x:f>
        <x:v>0</x:v>
      </x:c>
      <x:c r="CI338" s="163" t="n">
        <x:f>IF(COUNT(CF338:CH338)=0,"",AVERAGE(CF338:CH338))</x:f>
        <x:v>12.015839698576869</x:v>
      </x:c>
      <x:c r="CJ338" s="164" t="n">
        <x:v>651.44951782</x:v>
      </x:c>
      <x:c r="CK338" s="164" t="n">
        <x:v>0</x:v>
      </x:c>
      <x:c r="CL338" s="164" t="n">
        <x:v>0</x:v>
      </x:c>
      <x:c r="CM338" s="164" t="n">
        <x:v>0</x:v>
      </x:c>
      <x:c r="CN338" s="164" t="n">
        <x:v>0</x:v>
      </x:c>
      <x:c r="CO338" s="165" t="n">
        <x:f>IF(OR(CJ338="",CJ338=0),"",CK338/(CJ338*100))</x:f>
        <x:v>0</x:v>
      </x:c>
      <x:c r="CP338" s="165" t="n">
        <x:f>IF(OR(CJ338="",CJ338=0),"",CL338/(CJ338*100))</x:f>
        <x:v>0</x:v>
      </x:c>
      <x:c r="CQ338" s="165" t="n">
        <x:f>IF(OR(CJ338="",CJ338=0),"",CM338/(CJ338*100))</x:f>
        <x:v>0</x:v>
      </x:c>
      <x:c r="CR338" s="165" t="n">
        <x:f>IF(OR(CJ338="",CJ338=0),"",CN338/(CJ338*100))</x:f>
        <x:v>0</x:v>
      </x:c>
      <x:c r="CS338" s="165" t="n">
        <x:f>IF(COUNT(CO338:CR338)=0,"",AVERAGE(CO338:CR338))</x:f>
        <x:v>0</x:v>
      </x:c>
      <x:c r="CT338" s="162" t="n">
        <x:f>AE338+AH338+AI338</x:f>
        <x:v>0</x:v>
      </x:c>
      <x:c r="CU338" s="162" t="n">
        <x:f>IF(CT338&gt;=2,1,0)</x:f>
        <x:v>0</x:v>
      </x:c>
      <x:c r="CV338" s="166" t="str">
        <x:f>IF(CT338=0,"No recorded actor family",IF(CT338=1,"One actor family",IF(CT338=2,"Two actor families","Three actor families")))</x:f>
        <x:v>No recorded actor family</x:v>
      </x:c>
      <x:c r="CW338" s="163" t="n">
        <x:v>54.96</x:v>
      </x:c>
      <x:c r="CX338" s="163" t="n">
        <x:v>52.71</x:v>
      </x:c>
      <x:c r="CY338" s="163" t="n">
        <x:v>58.89</x:v>
      </x:c>
      <x:c r="CZ338" s="163" t="n">
        <x:v>64.39</x:v>
      </x:c>
      <x:c r="DA338" s="163" t="n">
        <x:f>IF(COUNT(CW338:CZ338)=0,"",AVERAGE(CW338:CZ338))</x:f>
        <x:v>57.7375</x:v>
      </x:c>
      <x:c r="DB338" s="163" t="n">
        <x:v>0.44</x:v>
      </x:c>
      <x:c r="DC338" s="163" t="n">
        <x:v>1.26</x:v>
      </x:c>
      <x:c r="DD338" s="163" t="n">
        <x:v>0.78</x:v>
      </x:c>
      <x:c r="DE338" s="163" t="n">
        <x:v>4.65</x:v>
      </x:c>
      <x:c r="DF338" s="163" t="n">
        <x:f>IF(COUNT(DB338:DE338)=0,"",AVERAGE(DB338:DE338))</x:f>
        <x:v>1.7825000000000002</x:v>
      </x:c>
      <x:c r="DG338" s="163" t="n">
        <x:v>77.3448119619392</x:v>
      </x:c>
      <x:c r="DH338" s="162" t="n">
        <x:v>0</x:v>
      </x:c>
      <x:c r="DI338" s="162" t="n">
        <x:v>0</x:v>
      </x:c>
      <x:c r="DJ338" s="162" t="n">
        <x:v>0</x:v>
      </x:c>
      <x:c r="DK338" s="162" t="n">
        <x:v>0</x:v>
      </x:c>
      <x:c r="DL338" s="162" t="n">
        <x:f>SUM(DH338:DK338)</x:f>
        <x:v>0</x:v>
      </x:c>
      <x:c r="DM338" s="162" t="n">
        <x:v>0</x:v>
      </x:c>
      <x:c r="DN338" s="162" t="n">
        <x:v>0</x:v>
      </x:c>
      <x:c r="DO338" s="162" t="n">
        <x:f>IF(DL338&gt;0,1,0)</x:f>
        <x:v>0</x:v>
      </x:c>
      <x:c r="DP338" s="162" t="n">
        <x:v>0</x:v>
      </x:c>
      <x:c r="DQ338" s="162" t="n">
        <x:v>0</x:v>
      </x:c>
      <x:c r="DR338" s="162" t="n">
        <x:v>0</x:v>
      </x:c>
      <x:c r="DS338" s="162" t="n">
        <x:v>0</x:v>
      </x:c>
      <x:c r="DT338" s="162" t="n">
        <x:v>0</x:v>
      </x:c>
      <x:c r="DU338" s="162" t="n">
        <x:v>0</x:v>
      </x:c>
      <x:c r="DV338" s="162" t="n">
        <x:v>0</x:v>
      </x:c>
      <x:c r="DW338" s="167" t="n">
        <x:f>SUM(DR338:DU338)</x:f>
        <x:v>0</x:v>
      </x:c>
    </x:row>
    <x:row r="339">
      <x:c r="A339">
        <x:v>318</x:v>
      </x:c>
      <x:c r="B339" t="s">
        <x:v>43</x:v>
      </x:c>
      <x:c r="C339" t="s">
        <x:v>59</x:v>
      </x:c>
      <x:c r="D339" t="s">
        <x:v>370</x:v>
      </x:c>
      <x:c r="E339">
        <x:v>0</x:v>
      </x:c>
      <x:c r="F339">
        <x:v>0</x:v>
      </x:c>
      <x:c r="G339">
        <x:v>0</x:v>
      </x:c>
      <x:c r="H339">
        <x:v>0</x:v>
      </x:c>
      <x:c r="I339">
        <x:v>0</x:v>
      </x:c>
      <x:c r="J339">
        <x:v>0</x:v>
      </x:c>
      <x:c r="K339">
        <x:v>0.25</x:v>
      </x:c>
      <x:c r="L339">
        <x:v>0</x:v>
      </x:c>
      <x:c r="M339">
        <x:v>0</x:v>
      </x:c>
      <x:c r="N339">
        <x:v>0</x:v>
      </x:c>
      <x:c r="O339">
        <x:v>0.25</x:v>
      </x:c>
      <x:c r="P339">
        <x:v>0</x:v>
      </x:c>
      <x:c r="Q339">
        <x:v>0</x:v>
      </x:c>
      <x:c r="R339">
        <x:v>2.25</x:v>
      </x:c>
      <x:c r="S339">
        <x:v>9.6999999999999993</x:v>
      </x:c>
      <x:c r="T339">
        <x:v>0.5</x:v>
      </x:c>
      <x:c r="U339">
        <x:v>328.5</x:v>
      </x:c>
      <x:c r="V339">
        <x:v>28</x:v>
      </x:c>
      <x:c r="W339">
        <x:v>11</x:v>
      </x:c>
      <x:c r="X339">
        <x:v>59.25</x:v>
      </x:c>
      <x:c r="Y339">
        <x:v>0</x:v>
      </x:c>
      <x:c r="Z339">
        <x:v>0</x:v>
      </x:c>
      <x:c r="AA339">
        <x:v>0</x:v>
      </x:c>
      <x:c r="AB339">
        <x:v>0</x:v>
      </x:c>
      <x:c r="AC339">
        <x:v>0</x:v>
      </x:c>
      <x:c r="AD339">
        <x:v>0</x:v>
      </x:c>
      <x:c r="AE339">
        <x:v>0</x:v>
      </x:c>
      <x:c r="AF339" s="2">
        <x:v>0</x:v>
      </x:c>
      <x:c r="AG339" s="2">
        <x:v>0</x:v>
      </x:c>
      <x:c r="AH339">
        <x:v>0</x:v>
      </x:c>
      <x:c r="AI339">
        <x:v>0</x:v>
      </x:c>
      <x:c r="AJ339">
        <x:v>0</x:v>
      </x:c>
      <x:c r="AK339">
        <x:v>0</x:v>
      </x:c>
      <x:c r="AL339">
        <x:v>0</x:v>
      </x:c>
      <x:c r="AM339">
        <x:v>0</x:v>
      </x:c>
      <x:c r="AN339">
        <x:v>0</x:v>
      </x:c>
      <x:c r="AO339">
        <x:v>0</x:v>
      </x:c>
      <x:c r="AP339">
        <x:v>0</x:v>
      </x:c>
      <x:c r="AQ339">
        <x:v>0</x:v>
      </x:c>
      <x:c r="AR339" s="76" t="str">
        <x:v>25258</x:v>
      </x:c>
      <x:c r="AS339" s="77" t="str">
        <x:v>Exact normalized name</x:v>
      </x:c>
      <x:c r="AT339" s="77" t="str">
        <x:v>Matched 2018-2020</x:v>
      </x:c>
      <x:c r="AU339" s="78" t="n">
        <x:v>49.5</x:v>
      </x:c>
      <x:c r="AV339" s="78" t="n">
        <x:v>11.3</x:v>
      </x:c>
      <x:c r="AW339" s="78" t="n">
        <x:v>55.2</x:v>
      </x:c>
      <x:c r="AX339" s="78" t="n">
        <x:v>21</x:v>
      </x:c>
      <x:c r="AY339" s="78" t="n">
        <x:v>80.8</x:v>
      </x:c>
      <x:c r="AZ339" s="78" t="n">
        <x:v>1.5</x:v>
      </x:c>
      <x:c r="BA339" s="78" t="n">
        <x:v>0.3</x:v>
      </x:c>
      <x:c r="BB339" s="78" t="n">
        <x:v>42.8</x:v>
      </x:c>
      <x:c r="BC339" s="78" t="n">
        <x:v>2.7</x:v>
      </x:c>
      <x:c r="BD339" s="78" t="n">
        <x:v>9.5</x:v>
      </x:c>
      <x:c r="BE339" s="78" t="n">
        <x:v>6.1</x:v>
      </x:c>
      <x:c r="BF339" s="78" t="n">
        <x:v>11.3</x:v>
      </x:c>
      <x:c r="BG339" s="78" t="n">
        <x:v>30.6</x:v>
      </x:c>
      <x:c r="BH339" s="78" t="n">
        <x:v>9.6</x:v>
      </x:c>
      <x:c r="BI339" s="78" t="n">
        <x:v>69.2</x:v>
      </x:c>
      <x:c r="BJ339" s="78" t="n">
        <x:v>8.5</x:v>
      </x:c>
      <x:c r="BK339" s="78" t="n">
        <x:v>0.7</x:v>
      </x:c>
      <x:c r="BL339" s="78" t="n">
        <x:v>93</x:v>
      </x:c>
      <x:c r="BM339" s="79" t="n">
        <x:v>1362</x:v>
      </x:c>
      <x:c r="BN339" s="79" t="n">
        <x:v>1370</x:v>
      </x:c>
      <x:c r="BO339" s="79" t="n">
        <x:v>1393</x:v>
      </x:c>
      <x:c r="BP339" s="79" t="n">
        <x:f>IF(COUNT(BM339:BO339)=3,AVERAGE(BM339:BO339),"")</x:f>
        <x:v>1375</x:v>
      </x:c>
      <x:c r="BQ339" s="80" t="n">
        <x:f>IFERROR(E339/BP339*'Data_Notes'!$B$7,"")</x:f>
        <x:v>0</x:v>
      </x:c>
      <x:c r="BR339" s="80" t="n">
        <x:f>IFERROR((E339/'Data_Notes'!$B$6)/BP339*'Data_Notes'!$B$7,"")</x:f>
        <x:v>0</x:v>
      </x:c>
      <x:c r="BS339" s="161" t="n">
        <x:v>4681</x:v>
      </x:c>
      <x:c r="BT339" s="162" t="n">
        <x:v>4710</x:v>
      </x:c>
      <x:c r="BU339" s="162" t="n">
        <x:v>4789</x:v>
      </x:c>
      <x:c r="BV339" s="162" t="n">
        <x:f>IF(COUNT(BS339:BU339)=0,"",AVERAGE(BS339:BU339))</x:f>
        <x:v>4726.666666666667</x:v>
      </x:c>
      <x:c r="BW339" s="162" t="n">
        <x:v>0</x:v>
      </x:c>
      <x:c r="BX339" s="162" t="n">
        <x:v>2</x:v>
      </x:c>
      <x:c r="BY339" s="162" t="n">
        <x:v>0</x:v>
      </x:c>
      <x:c r="BZ339" s="163" t="n">
        <x:v>0</x:v>
      </x:c>
      <x:c r="CA339" s="162" t="n">
        <x:v>0</x:v>
      </x:c>
      <x:c r="CB339" s="162" t="n">
        <x:v>0</x:v>
      </x:c>
      <x:c r="CC339" s="162" t="n">
        <x:v>3</x:v>
      </x:c>
      <x:c r="CD339" s="162" t="n">
        <x:v>0</x:v>
      </x:c>
      <x:c r="CE339" s="162" t="n">
        <x:v>0</x:v>
      </x:c>
      <x:c r="CF339" s="163" t="n">
        <x:f>IF(OR(BS339="",BS339=0),"",CC339/BS339*100000)</x:f>
        <x:v>64.0888698995941</x:v>
      </x:c>
      <x:c r="CG339" s="163" t="n">
        <x:f>IF(OR(BT339="",BT339=0),"",CD339/BT339*100000)</x:f>
        <x:v>0</x:v>
      </x:c>
      <x:c r="CH339" s="163" t="n">
        <x:f>IF(OR(BU339="",BU339=0),"",CE339/BU339*100000)</x:f>
        <x:v>0</x:v>
      </x:c>
      <x:c r="CI339" s="163" t="n">
        <x:f>IF(COUNT(CF339:CH339)=0,"",AVERAGE(CF339:CH339))</x:f>
        <x:v>21.362956633198035</x:v>
      </x:c>
      <x:c r="CJ339" s="164" t="n">
        <x:v>133.94409038</x:v>
      </x:c>
      <x:c r="CK339" s="164" t="n">
        <x:v>0</x:v>
      </x:c>
      <x:c r="CL339" s="164" t="n">
        <x:v>0</x:v>
      </x:c>
      <x:c r="CM339" s="164" t="n">
        <x:v>0</x:v>
      </x:c>
      <x:c r="CN339" s="164" t="n">
        <x:v>0</x:v>
      </x:c>
      <x:c r="CO339" s="165" t="n">
        <x:f>IF(OR(CJ339="",CJ339=0),"",CK339/(CJ339*100))</x:f>
        <x:v>0</x:v>
      </x:c>
      <x:c r="CP339" s="165" t="n">
        <x:f>IF(OR(CJ339="",CJ339=0),"",CL339/(CJ339*100))</x:f>
        <x:v>0</x:v>
      </x:c>
      <x:c r="CQ339" s="165" t="n">
        <x:f>IF(OR(CJ339="",CJ339=0),"",CM339/(CJ339*100))</x:f>
        <x:v>0</x:v>
      </x:c>
      <x:c r="CR339" s="165" t="n">
        <x:f>IF(OR(CJ339="",CJ339=0),"",CN339/(CJ339*100))</x:f>
        <x:v>0</x:v>
      </x:c>
      <x:c r="CS339" s="165" t="n">
        <x:f>IF(COUNT(CO339:CR339)=0,"",AVERAGE(CO339:CR339))</x:f>
        <x:v>0</x:v>
      </x:c>
      <x:c r="CT339" s="162" t="n">
        <x:f>AE339+AH339+AI339</x:f>
        <x:v>0</x:v>
      </x:c>
      <x:c r="CU339" s="162" t="n">
        <x:f>IF(CT339&gt;=2,1,0)</x:f>
        <x:v>0</x:v>
      </x:c>
      <x:c r="CV339" s="166" t="str">
        <x:f>IF(CT339=0,"No recorded actor family",IF(CT339=1,"One actor family",IF(CT339=2,"Two actor families","Three actor families")))</x:f>
        <x:v>No recorded actor family</x:v>
      </x:c>
      <x:c r="CW339" s="163" t="n">
        <x:v>40</x:v>
      </x:c>
      <x:c r="CX339" s="163" t="n">
        <x:v>48.95</x:v>
      </x:c>
      <x:c r="CY339" s="163" t="n">
        <x:v>45.07</x:v>
      </x:c>
      <x:c r="CZ339" s="163" t="n">
        <x:v>41.84</x:v>
      </x:c>
      <x:c r="DA339" s="163" t="n">
        <x:f>IF(COUNT(CW339:CZ339)=0,"",AVERAGE(CW339:CZ339))</x:f>
        <x:v>43.965</x:v>
      </x:c>
      <x:c r="DB339" s="163" t="n">
        <x:v>3.36</x:v>
      </x:c>
      <x:c r="DC339" s="163" t="n">
        <x:v>0.55</x:v>
      </x:c>
      <x:c r="DD339" s="163" t="n">
        <x:v>5.76</x:v>
      </x:c>
      <x:c r="DE339" s="163" t="n">
        <x:v>9.96</x:v>
      </x:c>
      <x:c r="DF339" s="163" t="n">
        <x:f>IF(COUNT(DB339:DE339)=0,"",AVERAGE(DB339:DE339))</x:f>
        <x:v>4.907500000000001</x:v>
      </x:c>
      <x:c r="DG339" s="163" t="n">
        <x:v>58.362302047122405</x:v>
      </x:c>
      <x:c r="DH339" s="162" t="n">
        <x:v>0</x:v>
      </x:c>
      <x:c r="DI339" s="162" t="n">
        <x:v>0</x:v>
      </x:c>
      <x:c r="DJ339" s="162" t="n">
        <x:v>0</x:v>
      </x:c>
      <x:c r="DK339" s="162" t="n">
        <x:v>0</x:v>
      </x:c>
      <x:c r="DL339" s="162" t="n">
        <x:f>SUM(DH339:DK339)</x:f>
        <x:v>0</x:v>
      </x:c>
      <x:c r="DM339" s="162" t="n">
        <x:v>0</x:v>
      </x:c>
      <x:c r="DN339" s="162" t="n">
        <x:v>0</x:v>
      </x:c>
      <x:c r="DO339" s="162" t="n">
        <x:f>IF(DL339&gt;0,1,0)</x:f>
        <x:v>0</x:v>
      </x:c>
      <x:c r="DP339" s="162" t="n">
        <x:v>1</x:v>
      </x:c>
      <x:c r="DQ339" s="162" t="n">
        <x:v>0</x:v>
      </x:c>
      <x:c r="DR339" s="162" t="n">
        <x:v>0</x:v>
      </x:c>
      <x:c r="DS339" s="162" t="n">
        <x:v>0</x:v>
      </x:c>
      <x:c r="DT339" s="162" t="n">
        <x:v>0</x:v>
      </x:c>
      <x:c r="DU339" s="162" t="n">
        <x:v>0</x:v>
      </x:c>
      <x:c r="DV339" s="162" t="n">
        <x:v>0</x:v>
      </x:c>
      <x:c r="DW339" s="167" t="n">
        <x:f>SUM(DR339:DU339)</x:f>
        <x:v>0</x:v>
      </x:c>
    </x:row>
    <x:row r="340">
      <x:c r="A340">
        <x:v>337</x:v>
      </x:c>
      <x:c r="B340" t="s">
        <x:v>43</x:v>
      </x:c>
      <x:c r="C340" t="s">
        <x:v>90</x:v>
      </x:c>
      <x:c r="D340" t="s">
        <x:v>390</x:v>
      </x:c>
      <x:c r="E340">
        <x:v>0</x:v>
      </x:c>
      <x:c r="F340">
        <x:v>0</x:v>
      </x:c>
      <x:c r="G340">
        <x:v>0</x:v>
      </x:c>
      <x:c r="H340">
        <x:v>0</x:v>
      </x:c>
      <x:c r="I340">
        <x:v>0</x:v>
      </x:c>
      <x:c r="J340">
        <x:v>0</x:v>
      </x:c>
      <x:c r="K340">
        <x:v>12</x:v>
      </x:c>
      <x:c r="L340">
        <x:v>0</x:v>
      </x:c>
      <x:c r="M340">
        <x:v>0</x:v>
      </x:c>
      <x:c r="N340">
        <x:v>0</x:v>
      </x:c>
      <x:c r="O340">
        <x:v>7</x:v>
      </x:c>
      <x:c r="P340">
        <x:v>0</x:v>
      </x:c>
      <x:c r="Q340">
        <x:v>0</x:v>
      </x:c>
      <x:c r="R340">
        <x:v>3</x:v>
      </x:c>
      <x:c r="S340">
        <x:v>12.73</x:v>
      </x:c>
      <x:c r="T340">
        <x:v>18.5</x:v>
      </x:c>
      <x:c r="U340">
        <x:v>86189.067500000005</x:v>
      </x:c>
      <x:c r="V340">
        <x:v>3061.6750000000002</x:v>
      </x:c>
      <x:c r="W340">
        <x:v>1091.825</x:v>
      </x:c>
      <x:c r="X340">
        <x:v>3550.55</x:v>
      </x:c>
      <x:c r="Y340">
        <x:v>88.75</x:v>
      </x:c>
      <x:c r="Z340">
        <x:v>0</x:v>
      </x:c>
      <x:c r="AA340">
        <x:v>0</x:v>
      </x:c>
      <x:c r="AB340">
        <x:v>0</x:v>
      </x:c>
      <x:c r="AC340">
        <x:v>0</x:v>
      </x:c>
      <x:c r="AD340">
        <x:v>0</x:v>
      </x:c>
      <x:c r="AE340">
        <x:v>1</x:v>
      </x:c>
      <x:c r="AF340" s="2">
        <x:v>0</x:v>
      </x:c>
      <x:c r="AG340" s="2">
        <x:v>0</x:v>
      </x:c>
      <x:c r="AH340">
        <x:v>0</x:v>
      </x:c>
      <x:c r="AI340">
        <x:v>0</x:v>
      </x:c>
      <x:c r="AJ340">
        <x:v>3</x:v>
      </x:c>
      <x:c r="AK340">
        <x:v>0</x:v>
      </x:c>
      <x:c r="AL340">
        <x:v>0</x:v>
      </x:c>
      <x:c r="AM340">
        <x:v>1</x:v>
      </x:c>
      <x:c r="AN340">
        <x:v>0</x:v>
      </x:c>
      <x:c r="AO340">
        <x:v>0</x:v>
      </x:c>
      <x:c r="AP340">
        <x:v>0</x:v>
      </x:c>
      <x:c r="AQ340">
        <x:v>0</x:v>
      </x:c>
      <x:c r="AR340" s="76" t="str">
        <x:v>73268</x:v>
      </x:c>
      <x:c r="AS340" s="77" t="str">
        <x:v>Exact normalized name</x:v>
      </x:c>
      <x:c r="AT340" s="77" t="str">
        <x:v>Matched 2018-2020</x:v>
      </x:c>
      <x:c r="AU340" s="78" t="n">
        <x:v>19.2</x:v>
      </x:c>
      <x:c r="AV340" s="78" t="n">
        <x:v>17</x:v>
      </x:c>
      <x:c r="AW340" s="78" t="n">
        <x:v>25.4</x:v>
      </x:c>
      <x:c r="AX340" s="78" t="n">
        <x:v>10.6</x:v>
      </x:c>
      <x:c r="AY340" s="78" t="n">
        <x:v>49.9</x:v>
      </x:c>
      <x:c r="AZ340" s="78" t="n">
        <x:v>1.5</x:v>
      </x:c>
      <x:c r="BA340" s="78" t="n">
        <x:v>0.8</x:v>
      </x:c>
      <x:c r="BB340" s="78" t="n">
        <x:v>34.9</x:v>
      </x:c>
      <x:c r="BC340" s="78" t="n">
        <x:v>8.6</x:v>
      </x:c>
      <x:c r="BD340" s="78" t="n">
        <x:v>1.5</x:v>
      </x:c>
      <x:c r="BE340" s="78" t="n">
        <x:v>4.4</x:v>
      </x:c>
      <x:c r="BF340" s="78" t="n">
        <x:v>1</x:v>
      </x:c>
      <x:c r="BG340" s="78" t="n">
        <x:v>1.5</x:v>
      </x:c>
      <x:c r="BH340" s="78" t="n">
        <x:v>10.7</x:v>
      </x:c>
      <x:c r="BI340" s="78" t="n">
        <x:v>3.6</x:v>
      </x:c>
      <x:c r="BJ340" s="78" t="n">
        <x:v>16.1</x:v>
      </x:c>
      <x:c r="BK340" s="78" t="n">
        <x:v>0.9</x:v>
      </x:c>
      <x:c r="BL340" s="78" t="n">
        <x:v>86</x:v>
      </x:c>
      <x:c r="BM340" s="79" t="n">
        <x:v>20744</x:v>
      </x:c>
      <x:c r="BN340" s="79" t="n">
        <x:v>20460</x:v>
      </x:c>
      <x:c r="BO340" s="79" t="n">
        <x:v>20161</x:v>
      </x:c>
      <x:c r="BP340" s="79" t="n">
        <x:f>IF(COUNT(BM340:BO340)=3,AVERAGE(BM340:BO340),"")</x:f>
        <x:v>20455</x:v>
      </x:c>
      <x:c r="BQ340" s="80" t="n">
        <x:f>IFERROR(E340/BP340*'Data_Notes'!$B$7,"")</x:f>
        <x:v>0</x:v>
      </x:c>
      <x:c r="BR340" s="80" t="n">
        <x:f>IFERROR((E340/'Data_Notes'!$B$6)/BP340*'Data_Notes'!$B$7,"")</x:f>
        <x:v>0</x:v>
      </x:c>
      <x:c r="BS340" s="161" t="n">
        <x:v>70494</x:v>
      </x:c>
      <x:c r="BT340" s="162" t="n">
        <x:v>70769</x:v>
      </x:c>
      <x:c r="BU340" s="162" t="n">
        <x:v>71015</x:v>
      </x:c>
      <x:c r="BV340" s="162" t="n">
        <x:f>IF(COUNT(BS340:BU340)=0,"",AVERAGE(BS340:BU340))</x:f>
        <x:v>70759.33333333333</x:v>
      </x:c>
      <x:c r="BW340" s="162" t="n">
        <x:v>429</x:v>
      </x:c>
      <x:c r="BX340" s="162" t="n">
        <x:v>690</x:v>
      </x:c>
      <x:c r="BY340" s="162" t="n">
        <x:v>0</x:v>
      </x:c>
      <x:c r="BZ340" s="163" t="n">
        <x:v>0</x:v>
      </x:c>
      <x:c r="CA340" s="162" t="n">
        <x:v>0</x:v>
      </x:c>
      <x:c r="CB340" s="162" t="n">
        <x:v>26</x:v>
      </x:c>
      <x:c r="CC340" s="162" t="n">
        <x:v>20</x:v>
      </x:c>
      <x:c r="CD340" s="162" t="n">
        <x:v>18</x:v>
      </x:c>
      <x:c r="CE340" s="162" t="n">
        <x:v>11</x:v>
      </x:c>
      <x:c r="CF340" s="163" t="n">
        <x:f>IF(OR(BS340="",BS340=0),"",CC340/BS340*100000)</x:f>
        <x:v>28.37120889721111</x:v>
      </x:c>
      <x:c r="CG340" s="163" t="n">
        <x:f>IF(OR(BT340="",BT340=0),"",CD340/BT340*100000)</x:f>
        <x:v>25.434865548474612</x:v>
      </x:c>
      <x:c r="CH340" s="163" t="n">
        <x:f>IF(OR(BU340="",BU340=0),"",CE340/BU340*100000)</x:f>
        <x:v>15.489685277758221</x:v>
      </x:c>
      <x:c r="CI340" s="163" t="n">
        <x:f>IF(COUNT(CF340:CH340)=0,"",AVERAGE(CF340:CH340))</x:f>
        <x:v>23.098586574481317</x:v>
      </x:c>
      <x:c r="CJ340" s="164" t="n">
        <x:v>216.34435864</x:v>
      </x:c>
      <x:c r="CK340" s="164" t="n">
        <x:v>0</x:v>
      </x:c>
      <x:c r="CL340" s="164" t="n">
        <x:v>0</x:v>
      </x:c>
      <x:c r="CM340" s="164" t="n">
        <x:v>0</x:v>
      </x:c>
      <x:c r="CN340" s="164" t="n">
        <x:v>0</x:v>
      </x:c>
      <x:c r="CO340" s="165" t="n">
        <x:f>IF(OR(CJ340="",CJ340=0),"",CK340/(CJ340*100))</x:f>
        <x:v>0</x:v>
      </x:c>
      <x:c r="CP340" s="165" t="n">
        <x:f>IF(OR(CJ340="",CJ340=0),"",CL340/(CJ340*100))</x:f>
        <x:v>0</x:v>
      </x:c>
      <x:c r="CQ340" s="165" t="n">
        <x:f>IF(OR(CJ340="",CJ340=0),"",CM340/(CJ340*100))</x:f>
        <x:v>0</x:v>
      </x:c>
      <x:c r="CR340" s="165" t="n">
        <x:f>IF(OR(CJ340="",CJ340=0),"",CN340/(CJ340*100))</x:f>
        <x:v>0</x:v>
      </x:c>
      <x:c r="CS340" s="165" t="n">
        <x:f>IF(COUNT(CO340:CR340)=0,"",AVERAGE(CO340:CR340))</x:f>
        <x:v>0</x:v>
      </x:c>
      <x:c r="CT340" s="162" t="n">
        <x:f>AE340+AH340+AI340</x:f>
        <x:v>1</x:v>
      </x:c>
      <x:c r="CU340" s="162" t="n">
        <x:f>IF(CT340&gt;=2,1,0)</x:f>
        <x:v>0</x:v>
      </x:c>
      <x:c r="CV340" s="166" t="str">
        <x:f>IF(CT340=0,"No recorded actor family",IF(CT340=1,"One actor family",IF(CT340=2,"Two actor families","Three actor families")))</x:f>
        <x:v>One actor family</x:v>
      </x:c>
      <x:c r="CW340" s="163" t="n">
        <x:v>46.54</x:v>
      </x:c>
      <x:c r="CX340" s="163" t="n">
        <x:v>50.7</x:v>
      </x:c>
      <x:c r="CY340" s="163" t="n">
        <x:v>54.46</x:v>
      </x:c>
      <x:c r="CZ340" s="163" t="n">
        <x:v>59.35</x:v>
      </x:c>
      <x:c r="DA340" s="163" t="n">
        <x:f>IF(COUNT(CW340:CZ340)=0,"",AVERAGE(CW340:CZ340))</x:f>
        <x:v>52.7625</x:v>
      </x:c>
      <x:c r="DB340" s="163" t="n">
        <x:v>1.55</x:v>
      </x:c>
      <x:c r="DC340" s="163" t="n">
        <x:v>1.56</x:v>
      </x:c>
      <x:c r="DD340" s="163" t="n">
        <x:v>1.13</x:v>
      </x:c>
      <x:c r="DE340" s="163" t="n">
        <x:v>7.83</x:v>
      </x:c>
      <x:c r="DF340" s="163" t="n">
        <x:f>IF(COUNT(DB340:DE340)=0,"",AVERAGE(DB340:DE340))</x:f>
        <x:v>3.0175</x:v>
      </x:c>
      <x:c r="DG340" s="163" t="n">
        <x:v>100</x:v>
      </x:c>
      <x:c r="DH340" s="162" t="n">
        <x:v>0</x:v>
      </x:c>
      <x:c r="DI340" s="162" t="n">
        <x:v>0</x:v>
      </x:c>
      <x:c r="DJ340" s="162" t="n">
        <x:v>1</x:v>
      </x:c>
      <x:c r="DK340" s="162" t="n">
        <x:v>0</x:v>
      </x:c>
      <x:c r="DL340" s="162" t="n">
        <x:f>SUM(DH340:DK340)</x:f>
        <x:v>1</x:v>
      </x:c>
      <x:c r="DM340" s="162" t="n">
        <x:v>1</x:v>
      </x:c>
      <x:c r="DN340" s="162" t="n">
        <x:v>1</x:v>
      </x:c>
      <x:c r="DO340" s="162" t="n">
        <x:f>IF(DL340&gt;0,1,0)</x:f>
        <x:v>1</x:v>
      </x:c>
      <x:c r="DP340" s="162" t="n">
        <x:v>0</x:v>
      </x:c>
      <x:c r="DQ340" s="162" t="n">
        <x:v>0</x:v>
      </x:c>
      <x:c r="DR340" s="162" t="n">
        <x:v>0</x:v>
      </x:c>
      <x:c r="DS340" s="162" t="n">
        <x:v>0</x:v>
      </x:c>
      <x:c r="DT340" s="162" t="n">
        <x:v>0</x:v>
      </x:c>
      <x:c r="DU340" s="162" t="n">
        <x:v>0</x:v>
      </x:c>
      <x:c r="DV340" s="162" t="n">
        <x:v>0</x:v>
      </x:c>
      <x:c r="DW340" s="167" t="n">
        <x:f>SUM(DR340:DU340)</x:f>
        <x:v>0</x:v>
      </x:c>
    </x:row>
    <x:row r="341">
      <x:c r="A341">
        <x:v>340</x:v>
      </x:c>
      <x:c r="B341" t="s">
        <x:v>43</x:v>
      </x:c>
      <x:c r="C341" t="s">
        <x:v>65</x:v>
      </x:c>
      <x:c r="D341" t="s">
        <x:v>391</x:v>
      </x:c>
      <x:c r="E341">
        <x:v>0</x:v>
      </x:c>
      <x:c r="F341">
        <x:v>0</x:v>
      </x:c>
      <x:c r="G341">
        <x:v>0</x:v>
      </x:c>
      <x:c r="H341">
        <x:v>0</x:v>
      </x:c>
      <x:c r="I341">
        <x:v>0</x:v>
      </x:c>
      <x:c r="J341">
        <x:v>0</x:v>
      </x:c>
      <x:c r="K341">
        <x:v>2.25</x:v>
      </x:c>
      <x:c r="L341">
        <x:v>0</x:v>
      </x:c>
      <x:c r="M341">
        <x:v>0</x:v>
      </x:c>
      <x:c r="N341">
        <x:v>0</x:v>
      </x:c>
      <x:c r="O341">
        <x:v>0.5</x:v>
      </x:c>
      <x:c r="P341">
        <x:v>0</x:v>
      </x:c>
      <x:c r="Q341">
        <x:v>0.25</x:v>
      </x:c>
      <x:c r="R341">
        <x:v>4.75</x:v>
      </x:c>
      <x:c r="S341">
        <x:v>10.1</x:v>
      </x:c>
      <x:c r="T341">
        <x:v>1.75</x:v>
      </x:c>
      <x:c r="U341">
        <x:v>6169.5</x:v>
      </x:c>
      <x:c r="V341">
        <x:v>8</x:v>
      </x:c>
      <x:c r="W341">
        <x:v>47.5</x:v>
      </x:c>
      <x:c r="X341">
        <x:v>284</x:v>
      </x:c>
      <x:c r="Y341">
        <x:v>0</x:v>
      </x:c>
      <x:c r="Z341">
        <x:v>0</x:v>
      </x:c>
      <x:c r="AA341">
        <x:v>0</x:v>
      </x:c>
      <x:c r="AB341">
        <x:v>0</x:v>
      </x:c>
      <x:c r="AC341">
        <x:v>0</x:v>
      </x:c>
      <x:c r="AD341">
        <x:v>0</x:v>
      </x:c>
      <x:c r="AE341">
        <x:v>0</x:v>
      </x:c>
      <x:c r="AF341" s="2">
        <x:v>0</x:v>
      </x:c>
      <x:c r="AG341" s="2">
        <x:v>0</x:v>
      </x:c>
      <x:c r="AH341">
        <x:v>0</x:v>
      </x:c>
      <x:c r="AI341">
        <x:v>0</x:v>
      </x:c>
      <x:c r="AJ341">
        <x:v>0</x:v>
      </x:c>
      <x:c r="AK341">
        <x:v>0</x:v>
      </x:c>
      <x:c r="AL341">
        <x:v>0</x:v>
      </x:c>
      <x:c r="AM341">
        <x:v>0</x:v>
      </x:c>
      <x:c r="AN341">
        <x:v>0</x:v>
      </x:c>
      <x:c r="AO341">
        <x:v>0</x:v>
      </x:c>
      <x:c r="AP341">
        <x:v>0</x:v>
      </x:c>
      <x:c r="AQ341">
        <x:v>0</x:v>
      </x:c>
      <x:c r="AR341" s="76" t="str">
        <x:v>17272</x:v>
      </x:c>
      <x:c r="AS341" s="77" t="str">
        <x:v>Exact normalized name</x:v>
      </x:c>
      <x:c r="AT341" s="77" t="str">
        <x:v>Matched 2018-2020</x:v>
      </x:c>
      <x:c r="AU341" s="78" t="n">
        <x:v>36.2</x:v>
      </x:c>
      <x:c r="AV341" s="78" t="n">
        <x:v>22.2</x:v>
      </x:c>
      <x:c r="AW341" s="78" t="n">
        <x:v>44.1</x:v>
      </x:c>
      <x:c r="AX341" s="78" t="n">
        <x:v>16.9</x:v>
      </x:c>
      <x:c r="AY341" s="78" t="n">
        <x:v>77.5</x:v>
      </x:c>
      <x:c r="AZ341" s="78" t="n">
        <x:v>1.9</x:v>
      </x:c>
      <x:c r="BA341" s="78" t="n">
        <x:v>2.3</x:v>
      </x:c>
      <x:c r="BB341" s="78" t="n">
        <x:v>30.2</x:v>
      </x:c>
      <x:c r="BC341" s="78" t="n">
        <x:v>3.4</x:v>
      </x:c>
      <x:c r="BD341" s="78" t="n">
        <x:v>14.3</x:v>
      </x:c>
      <x:c r="BE341" s="78" t="n">
        <x:v>3.7</x:v>
      </x:c>
      <x:c r="BF341" s="78" t="n">
        <x:v>4.6</x:v>
      </x:c>
      <x:c r="BG341" s="78" t="n">
        <x:v>2</x:v>
      </x:c>
      <x:c r="BH341" s="78" t="n">
        <x:v>16.7</x:v>
      </x:c>
      <x:c r="BI341" s="78" t="n">
        <x:v>25.4</x:v>
      </x:c>
      <x:c r="BJ341" s="78" t="n">
        <x:v>13.3</x:v>
      </x:c>
      <x:c r="BK341" s="78" t="n">
        <x:v>2.1</x:v>
      </x:c>
      <x:c r="BL341" s="78" t="n">
        <x:v>87</x:v>
      </x:c>
      <x:c r="BM341" s="79" t="n">
        <x:v>3245</x:v>
      </x:c>
      <x:c r="BN341" s="79" t="n">
        <x:v>3226</x:v>
      </x:c>
      <x:c r="BO341" s="79" t="n">
        <x:v>3220</x:v>
      </x:c>
      <x:c r="BP341" s="79" t="n">
        <x:f>IF(COUNT(BM341:BO341)=3,AVERAGE(BM341:BO341),"")</x:f>
        <x:v>3230.3333333333335</x:v>
      </x:c>
      <x:c r="BQ341" s="80" t="n">
        <x:f>IFERROR(E341/BP341*'Data_Notes'!$B$7,"")</x:f>
        <x:v>0</x:v>
      </x:c>
      <x:c r="BR341" s="80" t="n">
        <x:f>IFERROR((E341/'Data_Notes'!$B$6)/BP341*'Data_Notes'!$B$7,"")</x:f>
        <x:v>0</x:v>
      </x:c>
      <x:c r="BS341" s="161" t="n">
        <x:v>11451</x:v>
      </x:c>
      <x:c r="BT341" s="162" t="n">
        <x:v>11399</x:v>
      </x:c>
      <x:c r="BU341" s="162" t="n">
        <x:v>11400</x:v>
      </x:c>
      <x:c r="BV341" s="162" t="n">
        <x:f>IF(COUNT(BS341:BU341)=0,"",AVERAGE(BS341:BU341))</x:f>
        <x:v>11416.666666666666</x:v>
      </x:c>
      <x:c r="BW341" s="162" t="n">
        <x:v>196</x:v>
      </x:c>
      <x:c r="BX341" s="162" t="n">
        <x:v>243</x:v>
      </x:c>
      <x:c r="BY341" s="162" t="n">
        <x:v>0</x:v>
      </x:c>
      <x:c r="BZ341" s="163" t="n">
        <x:v>0</x:v>
      </x:c>
      <x:c r="CA341" s="162" t="n">
        <x:v>0</x:v>
      </x:c>
      <x:c r="CB341" s="162" t="n">
        <x:v>3</x:v>
      </x:c>
      <x:c r="CC341" s="162" t="n">
        <x:v>1</x:v>
      </x:c>
      <x:c r="CD341" s="162" t="n">
        <x:v>1</x:v>
      </x:c>
      <x:c r="CE341" s="162" t="n">
        <x:v>2</x:v>
      </x:c>
      <x:c r="CF341" s="163" t="n">
        <x:f>IF(OR(BS341="",BS341=0),"",CC341/BS341*100000)</x:f>
        <x:v>8.732861758798357</x:v>
      </x:c>
      <x:c r="CG341" s="163" t="n">
        <x:f>IF(OR(BT341="",BT341=0),"",CD341/BT341*100000)</x:f>
        <x:v>8.772699359592947</x:v>
      </x:c>
      <x:c r="CH341" s="163" t="n">
        <x:f>IF(OR(BU341="",BU341=0),"",CE341/BU341*100000)</x:f>
        <x:v>17.543859649122805</x:v>
      </x:c>
      <x:c r="CI341" s="163" t="n">
        <x:f>IF(COUNT(CF341:CH341)=0,"",AVERAGE(CF341:CH341))</x:f>
        <x:v>11.683140255838035</x:v>
      </x:c>
      <x:c r="CJ341" s="164" t="n">
        <x:v>192.56029993</x:v>
      </x:c>
      <x:c r="CK341" s="164" t="n">
        <x:v>0</x:v>
      </x:c>
      <x:c r="CL341" s="164" t="n">
        <x:v>0</x:v>
      </x:c>
      <x:c r="CM341" s="164" t="n">
        <x:v>0</x:v>
      </x:c>
      <x:c r="CN341" s="164" t="n">
        <x:v>0</x:v>
      </x:c>
      <x:c r="CO341" s="165" t="n">
        <x:f>IF(OR(CJ341="",CJ341=0),"",CK341/(CJ341*100))</x:f>
        <x:v>0</x:v>
      </x:c>
      <x:c r="CP341" s="165" t="n">
        <x:f>IF(OR(CJ341="",CJ341=0),"",CL341/(CJ341*100))</x:f>
        <x:v>0</x:v>
      </x:c>
      <x:c r="CQ341" s="165" t="n">
        <x:f>IF(OR(CJ341="",CJ341=0),"",CM341/(CJ341*100))</x:f>
        <x:v>0</x:v>
      </x:c>
      <x:c r="CR341" s="165" t="n">
        <x:f>IF(OR(CJ341="",CJ341=0),"",CN341/(CJ341*100))</x:f>
        <x:v>0</x:v>
      </x:c>
      <x:c r="CS341" s="165" t="n">
        <x:f>IF(COUNT(CO341:CR341)=0,"",AVERAGE(CO341:CR341))</x:f>
        <x:v>0</x:v>
      </x:c>
      <x:c r="CT341" s="162" t="n">
        <x:f>AE341+AH341+AI341</x:f>
        <x:v>0</x:v>
      </x:c>
      <x:c r="CU341" s="162" t="n">
        <x:f>IF(CT341&gt;=2,1,0)</x:f>
        <x:v>0</x:v>
      </x:c>
      <x:c r="CV341" s="166" t="str">
        <x:f>IF(CT341=0,"No recorded actor family",IF(CT341=1,"One actor family",IF(CT341=2,"Two actor families","Three actor families")))</x:f>
        <x:v>No recorded actor family</x:v>
      </x:c>
      <x:c r="CW341" s="163" t="n">
        <x:v>39.89</x:v>
      </x:c>
      <x:c r="CX341" s="163" t="n">
        <x:v>41.28</x:v>
      </x:c>
      <x:c r="CY341" s="163" t="n">
        <x:v>43.79</x:v>
      </x:c>
      <x:c r="CZ341" s="163" t="n">
        <x:v>42.43</x:v>
      </x:c>
      <x:c r="DA341" s="163" t="n">
        <x:f>IF(COUNT(CW341:CZ341)=0,"",AVERAGE(CW341:CZ341))</x:f>
        <x:v>41.847500000000004</x:v>
      </x:c>
      <x:c r="DB341" s="163" t="n">
        <x:v>6.68</x:v>
      </x:c>
      <x:c r="DC341" s="163" t="n">
        <x:v>4.82</x:v>
      </x:c>
      <x:c r="DD341" s="163" t="n">
        <x:v>3.1</x:v>
      </x:c>
      <x:c r="DE341" s="163" t="n">
        <x:v>6.87</x:v>
      </x:c>
      <x:c r="DF341" s="163" t="n">
        <x:f>IF(COUNT(DB341:DE341)=0,"",AVERAGE(DB341:DE341))</x:f>
        <x:v>5.3675</x:v>
      </x:c>
      <x:c r="DG341" s="163" t="n">
        <x:v>73.3630006357279</x:v>
      </x:c>
      <x:c r="DH341" s="162" t="n">
        <x:v>0</x:v>
      </x:c>
      <x:c r="DI341" s="162" t="n">
        <x:v>0</x:v>
      </x:c>
      <x:c r="DJ341" s="162" t="n">
        <x:v>0</x:v>
      </x:c>
      <x:c r="DK341" s="162" t="n">
        <x:v>0</x:v>
      </x:c>
      <x:c r="DL341" s="162" t="n">
        <x:f>SUM(DH341:DK341)</x:f>
        <x:v>0</x:v>
      </x:c>
      <x:c r="DM341" s="162" t="n">
        <x:v>0</x:v>
      </x:c>
      <x:c r="DN341" s="162" t="n">
        <x:v>0</x:v>
      </x:c>
      <x:c r="DO341" s="162" t="n">
        <x:f>IF(DL341&gt;0,1,0)</x:f>
        <x:v>0</x:v>
      </x:c>
      <x:c r="DP341" s="162" t="n">
        <x:v>0</x:v>
      </x:c>
      <x:c r="DQ341" s="162" t="n">
        <x:v>0</x:v>
      </x:c>
      <x:c r="DR341" s="162" t="n">
        <x:v>0</x:v>
      </x:c>
      <x:c r="DS341" s="162" t="n">
        <x:v>0</x:v>
      </x:c>
      <x:c r="DT341" s="162" t="n">
        <x:v>0</x:v>
      </x:c>
      <x:c r="DU341" s="162" t="n">
        <x:v>0</x:v>
      </x:c>
      <x:c r="DV341" s="162" t="n">
        <x:v>0</x:v>
      </x:c>
      <x:c r="DW341" s="167" t="n">
        <x:f>SUM(DR341:DU341)</x:f>
        <x:v>0</x:v>
      </x:c>
    </x:row>
    <x:row r="342">
      <x:c r="A342">
        <x:v>341</x:v>
      </x:c>
      <x:c r="B342" t="s">
        <x:v>43</x:v>
      </x:c>
      <x:c r="C342" t="s">
        <x:v>131</x:v>
      </x:c>
      <x:c r="D342" t="s">
        <x:v>392</x:v>
      </x:c>
      <x:c r="E342">
        <x:v>0</x:v>
      </x:c>
      <x:c r="F342">
        <x:v>0</x:v>
      </x:c>
      <x:c r="G342">
        <x:v>0</x:v>
      </x:c>
      <x:c r="H342">
        <x:v>0</x:v>
      </x:c>
      <x:c r="I342">
        <x:v>0</x:v>
      </x:c>
      <x:c r="J342">
        <x:v>0</x:v>
      </x:c>
      <x:c r="K342">
        <x:v>0</x:v>
      </x:c>
      <x:c r="L342">
        <x:v>0</x:v>
      </x:c>
      <x:c r="M342">
        <x:v>0</x:v>
      </x:c>
      <x:c r="N342">
        <x:v>0</x:v>
      </x:c>
      <x:c r="O342">
        <x:v>0</x:v>
      </x:c>
      <x:c r="P342">
        <x:v>0</x:v>
      </x:c>
      <x:c r="Q342">
        <x:v>0.25</x:v>
      </x:c>
      <x:c r="R342">
        <x:v>2.5</x:v>
      </x:c>
      <x:c r="S342">
        <x:v>14.27</x:v>
      </x:c>
      <x:c r="T342">
        <x:v>1.75</x:v>
      </x:c>
      <x:c r="U342">
        <x:v>8829.625</x:v>
      </x:c>
      <x:c r="V342">
        <x:v>255.5</x:v>
      </x:c>
      <x:c r="W342">
        <x:v>22.75</x:v>
      </x:c>
      <x:c r="X342">
        <x:v>65.5</x:v>
      </x:c>
      <x:c r="Y342">
        <x:v>1.75</x:v>
      </x:c>
      <x:c r="Z342">
        <x:v>0</x:v>
      </x:c>
      <x:c r="AA342">
        <x:v>0</x:v>
      </x:c>
      <x:c r="AB342">
        <x:v>0</x:v>
      </x:c>
      <x:c r="AC342">
        <x:v>0</x:v>
      </x:c>
      <x:c r="AD342">
        <x:v>0</x:v>
      </x:c>
      <x:c r="AE342">
        <x:v>0</x:v>
      </x:c>
      <x:c r="AF342" s="2">
        <x:v>0</x:v>
      </x:c>
      <x:c r="AG342" s="2">
        <x:v>0</x:v>
      </x:c>
      <x:c r="AH342">
        <x:v>0</x:v>
      </x:c>
      <x:c r="AI342">
        <x:v>0</x:v>
      </x:c>
      <x:c r="AJ342">
        <x:v>0</x:v>
      </x:c>
      <x:c r="AK342">
        <x:v>0</x:v>
      </x:c>
      <x:c r="AL342">
        <x:v>0</x:v>
      </x:c>
      <x:c r="AM342">
        <x:v>0</x:v>
      </x:c>
      <x:c r="AN342">
        <x:v>0</x:v>
      </x:c>
      <x:c r="AO342">
        <x:v>0</x:v>
      </x:c>
      <x:c r="AP342">
        <x:v>0</x:v>
      </x:c>
      <x:c r="AQ342">
        <x:v>0</x:v>
      </x:c>
      <x:c r="AR342" s="76" t="str">
        <x:v>63272</x:v>
      </x:c>
      <x:c r="AS342" s="77" t="str">
        <x:v>Exact normalized name</x:v>
      </x:c>
      <x:c r="AT342" s="77" t="str">
        <x:v>Matched 2018-2020</x:v>
      </x:c>
      <x:c r="AU342" s="78" t="n">
        <x:v>18.1</x:v>
      </x:c>
      <x:c r="AV342" s="78" t="n">
        <x:v>12.3</x:v>
      </x:c>
      <x:c r="AW342" s="78" t="n">
        <x:v>25.6</x:v>
      </x:c>
      <x:c r="AX342" s="78" t="n">
        <x:v>12.7</x:v>
      </x:c>
      <x:c r="AY342" s="78" t="n">
        <x:v>59.6</x:v>
      </x:c>
      <x:c r="AZ342" s="78" t="n">
        <x:v>1</x:v>
      </x:c>
      <x:c r="BA342" s="78" t="n">
        <x:v>1</x:v>
      </x:c>
      <x:c r="BB342" s="78" t="n">
        <x:v>27.1</x:v>
      </x:c>
      <x:c r="BC342" s="78" t="n">
        <x:v>3.9</x:v>
      </x:c>
      <x:c r="BD342" s="78" t="n">
        <x:v>1.2</x:v>
      </x:c>
      <x:c r="BE342" s="78" t="n">
        <x:v>2</x:v>
      </x:c>
      <x:c r="BF342" s="78" t="n">
        <x:v>5.3</x:v>
      </x:c>
      <x:c r="BG342" s="78" t="n">
        <x:v>0.6</x:v>
      </x:c>
      <x:c r="BH342" s="78" t="n">
        <x:v>8.7</x:v>
      </x:c>
      <x:c r="BI342" s="78" t="n">
        <x:v>2.4</x:v>
      </x:c>
      <x:c r="BJ342" s="78" t="n">
        <x:v>13.8</x:v>
      </x:c>
      <x:c r="BK342" s="78" t="n">
        <x:v>0.9</x:v>
      </x:c>
      <x:c r="BL342" s="78" t="n">
        <x:v>83.6</x:v>
      </x:c>
      <x:c r="BM342" s="79" t="n">
        <x:v>3099</x:v>
      </x:c>
      <x:c r="BN342" s="79" t="n">
        <x:v>3123</x:v>
      </x:c>
      <x:c r="BO342" s="79" t="n">
        <x:v>3147</x:v>
      </x:c>
      <x:c r="BP342" s="79" t="n">
        <x:f>IF(COUNT(BM342:BO342)=3,AVERAGE(BM342:BO342),"")</x:f>
        <x:v>3123</x:v>
      </x:c>
      <x:c r="BQ342" s="80" t="n">
        <x:f>IFERROR(E342/BP342*'Data_Notes'!$B$7,"")</x:f>
        <x:v>0</x:v>
      </x:c>
      <x:c r="BR342" s="80" t="n">
        <x:f>IFERROR((E342/'Data_Notes'!$B$6)/BP342*'Data_Notes'!$B$7,"")</x:f>
        <x:v>0</x:v>
      </x:c>
      <x:c r="BS342" s="161" t="n">
        <x:v>12066</x:v>
      </x:c>
      <x:c r="BT342" s="162" t="n">
        <x:v>12154</x:v>
      </x:c>
      <x:c r="BU342" s="162" t="n">
        <x:v>12259</x:v>
      </x:c>
      <x:c r="BV342" s="162" t="n">
        <x:f>IF(COUNT(BS342:BU342)=0,"",AVERAGE(BS342:BU342))</x:f>
        <x:v>12159.666666666666</x:v>
      </x:c>
      <x:c r="BW342" s="162" t="n">
        <x:v>14</x:v>
      </x:c>
      <x:c r="BX342" s="162" t="n">
        <x:v>40</x:v>
      </x:c>
      <x:c r="BY342" s="162" t="n">
        <x:v>0</x:v>
      </x:c>
      <x:c r="BZ342" s="163" t="n">
        <x:v>0</x:v>
      </x:c>
      <x:c r="CA342" s="162" t="n">
        <x:v>0</x:v>
      </x:c>
      <x:c r="CB342" s="162" t="n">
        <x:v>3</x:v>
      </x:c>
      <x:c r="CC342" s="162" t="n">
        <x:v>3</x:v>
      </x:c>
      <x:c r="CD342" s="162" t="n">
        <x:v>1</x:v>
      </x:c>
      <x:c r="CE342" s="162" t="n">
        <x:v>1</x:v>
      </x:c>
      <x:c r="CF342" s="163" t="n">
        <x:f>IF(OR(BS342="",BS342=0),"",CC342/BS342*100000)</x:f>
        <x:v>24.86325211337643</x:v>
      </x:c>
      <x:c r="CG342" s="163" t="n">
        <x:f>IF(OR(BT342="",BT342=0),"",CD342/BT342*100000)</x:f>
        <x:v>8.227743952608195</x:v>
      </x:c>
      <x:c r="CH342" s="163" t="n">
        <x:f>IF(OR(BU342="",BU342=0),"",CE342/BU342*100000)</x:f>
        <x:v>8.157272208173588</x:v>
      </x:c>
      <x:c r="CI342" s="163" t="n">
        <x:f>IF(COUNT(CF342:CH342)=0,"",AVERAGE(CF342:CH342))</x:f>
        <x:v>13.749422758052738</x:v>
      </x:c>
      <x:c r="CJ342" s="164" t="n">
        <x:v>106.58641637</x:v>
      </x:c>
      <x:c r="CK342" s="164" t="n">
        <x:v>0</x:v>
      </x:c>
      <x:c r="CL342" s="164" t="n">
        <x:v>0</x:v>
      </x:c>
      <x:c r="CM342" s="164" t="n">
        <x:v>0</x:v>
      </x:c>
      <x:c r="CN342" s="164" t="n">
        <x:v>0</x:v>
      </x:c>
      <x:c r="CO342" s="165" t="n">
        <x:f>IF(OR(CJ342="",CJ342=0),"",CK342/(CJ342*100))</x:f>
        <x:v>0</x:v>
      </x:c>
      <x:c r="CP342" s="165" t="n">
        <x:f>IF(OR(CJ342="",CJ342=0),"",CL342/(CJ342*100))</x:f>
        <x:v>0</x:v>
      </x:c>
      <x:c r="CQ342" s="165" t="n">
        <x:f>IF(OR(CJ342="",CJ342=0),"",CM342/(CJ342*100))</x:f>
        <x:v>0</x:v>
      </x:c>
      <x:c r="CR342" s="165" t="n">
        <x:f>IF(OR(CJ342="",CJ342=0),"",CN342/(CJ342*100))</x:f>
        <x:v>0</x:v>
      </x:c>
      <x:c r="CS342" s="165" t="n">
        <x:f>IF(COUNT(CO342:CR342)=0,"",AVERAGE(CO342:CR342))</x:f>
        <x:v>0</x:v>
      </x:c>
      <x:c r="CT342" s="162" t="n">
        <x:f>AE342+AH342+AI342</x:f>
        <x:v>0</x:v>
      </x:c>
      <x:c r="CU342" s="162" t="n">
        <x:f>IF(CT342&gt;=2,1,0)</x:f>
        <x:v>0</x:v>
      </x:c>
      <x:c r="CV342" s="166" t="str">
        <x:f>IF(CT342=0,"No recorded actor family",IF(CT342=1,"One actor family",IF(CT342=2,"Two actor families","Three actor families")))</x:f>
        <x:v>No recorded actor family</x:v>
      </x:c>
      <x:c r="CW342" s="163" t="n">
        <x:v>41.89</x:v>
      </x:c>
      <x:c r="CX342" s="163" t="n">
        <x:v>59</x:v>
      </x:c>
      <x:c r="CY342" s="163" t="n">
        <x:v>55.59</x:v>
      </x:c>
      <x:c r="CZ342" s="163" t="n">
        <x:v>62.61</x:v>
      </x:c>
      <x:c r="DA342" s="163" t="n">
        <x:f>IF(COUNT(CW342:CZ342)=0,"",AVERAGE(CW342:CZ342))</x:f>
        <x:v>54.77250000000001</x:v>
      </x:c>
      <x:c r="DB342" s="163" t="n">
        <x:v>1.58</x:v>
      </x:c>
      <x:c r="DC342" s="163" t="n">
        <x:v>1.41</x:v>
      </x:c>
      <x:c r="DD342" s="163" t="n">
        <x:v>1.39</x:v>
      </x:c>
      <x:c r="DE342" s="163" t="n">
        <x:v>5.52</x:v>
      </x:c>
      <x:c r="DF342" s="163" t="n">
        <x:f>IF(COUNT(DB342:DE342)=0,"",AVERAGE(DB342:DE342))</x:f>
        <x:v>2.4749999999999996</x:v>
      </x:c>
      <x:c r="DG342" s="163" t="n">
        <x:v>82.81990521327009</x:v>
      </x:c>
      <x:c r="DH342" s="162" t="n">
        <x:v>0</x:v>
      </x:c>
      <x:c r="DI342" s="162" t="n">
        <x:v>0</x:v>
      </x:c>
      <x:c r="DJ342" s="162" t="n">
        <x:v>0</x:v>
      </x:c>
      <x:c r="DK342" s="162" t="n">
        <x:v>0</x:v>
      </x:c>
      <x:c r="DL342" s="162" t="n">
        <x:f>SUM(DH342:DK342)</x:f>
        <x:v>0</x:v>
      </x:c>
      <x:c r="DM342" s="162" t="n">
        <x:v>0</x:v>
      </x:c>
      <x:c r="DN342" s="162" t="n">
        <x:v>0</x:v>
      </x:c>
      <x:c r="DO342" s="162" t="n">
        <x:f>IF(DL342&gt;0,1,0)</x:f>
        <x:v>0</x:v>
      </x:c>
      <x:c r="DP342" s="162" t="n">
        <x:v>0</x:v>
      </x:c>
      <x:c r="DQ342" s="162" t="n">
        <x:v>0</x:v>
      </x:c>
      <x:c r="DR342" s="162" t="n">
        <x:v>0</x:v>
      </x:c>
      <x:c r="DS342" s="162" t="n">
        <x:v>0</x:v>
      </x:c>
      <x:c r="DT342" s="162" t="n">
        <x:v>0</x:v>
      </x:c>
      <x:c r="DU342" s="162" t="n">
        <x:v>0</x:v>
      </x:c>
      <x:c r="DV342" s="162" t="n">
        <x:v>0</x:v>
      </x:c>
      <x:c r="DW342" s="167" t="n">
        <x:f>SUM(DR342:DU342)</x:f>
        <x:v>0</x:v>
      </x:c>
    </x:row>
    <x:row r="343">
      <x:c r="A343">
        <x:v>342</x:v>
      </x:c>
      <x:c r="B343" t="s">
        <x:v>43</x:v>
      </x:c>
      <x:c r="C343" t="s">
        <x:v>88</x:v>
      </x:c>
      <x:c r="D343" t="s">
        <x:v>393</x:v>
      </x:c>
      <x:c r="E343">
        <x:v>0</x:v>
      </x:c>
      <x:c r="F343">
        <x:v>0</x:v>
      </x:c>
      <x:c r="G343">
        <x:v>0</x:v>
      </x:c>
      <x:c r="H343">
        <x:v>0</x:v>
      </x:c>
      <x:c r="I343">
        <x:v>0</x:v>
      </x:c>
      <x:c r="J343">
        <x:v>0</x:v>
      </x:c>
      <x:c r="K343">
        <x:v>0</x:v>
      </x:c>
      <x:c r="L343">
        <x:v>0</x:v>
      </x:c>
      <x:c r="M343">
        <x:v>0</x:v>
      </x:c>
      <x:c r="N343">
        <x:v>0</x:v>
      </x:c>
      <x:c r="O343">
        <x:v>1</x:v>
      </x:c>
      <x:c r="P343">
        <x:v>0</x:v>
      </x:c>
      <x:c r="Q343">
        <x:v>0</x:v>
      </x:c>
      <x:c r="R343">
        <x:v>1</x:v>
      </x:c>
      <x:c r="S343">
        <x:v>7.83</x:v>
      </x:c>
      <x:c r="T343">
        <x:v>0.25</x:v>
      </x:c>
      <x:c r="U343">
        <x:v>0</x:v>
      </x:c>
      <x:c r="V343">
        <x:v>0</x:v>
      </x:c>
      <x:c r="W343">
        <x:v>0</x:v>
      </x:c>
      <x:c r="X343">
        <x:v>0</x:v>
      </x:c>
      <x:c r="Y343">
        <x:v>0</x:v>
      </x:c>
      <x:c r="Z343">
        <x:v>0</x:v>
      </x:c>
      <x:c r="AA343">
        <x:v>0</x:v>
      </x:c>
      <x:c r="AB343">
        <x:v>0</x:v>
      </x:c>
      <x:c r="AC343">
        <x:v>0</x:v>
      </x:c>
      <x:c r="AD343">
        <x:v>0</x:v>
      </x:c>
      <x:c r="AE343">
        <x:v>0</x:v>
      </x:c>
      <x:c r="AF343" s="2">
        <x:v>0</x:v>
      </x:c>
      <x:c r="AG343" s="2">
        <x:v>0</x:v>
      </x:c>
      <x:c r="AH343">
        <x:v>0</x:v>
      </x:c>
      <x:c r="AI343">
        <x:v>0</x:v>
      </x:c>
      <x:c r="AJ343">
        <x:v>0</x:v>
      </x:c>
      <x:c r="AK343">
        <x:v>0</x:v>
      </x:c>
      <x:c r="AL343">
        <x:v>0</x:v>
      </x:c>
      <x:c r="AM343">
        <x:v>0</x:v>
      </x:c>
      <x:c r="AN343">
        <x:v>0</x:v>
      </x:c>
      <x:c r="AO343">
        <x:v>0</x:v>
      </x:c>
      <x:c r="AP343">
        <x:v>0</x:v>
      </x:c>
      <x:c r="AQ343">
        <x:v>0</x:v>
      </x:c>
      <x:c r="AR343" s="76" t="str">
        <x:v>15272</x:v>
      </x:c>
      <x:c r="AS343" s="77" t="str">
        <x:v>Exact normalized name</x:v>
      </x:c>
      <x:c r="AT343" s="77" t="str">
        <x:v>Matched 2018-2020</x:v>
      </x:c>
      <x:c r="AU343" s="78" t="n">
        <x:v>21.7</x:v>
      </x:c>
      <x:c r="AV343" s="78" t="n">
        <x:v>10</x:v>
      </x:c>
      <x:c r="AW343" s="78" t="n">
        <x:v>28.9</x:v>
      </x:c>
      <x:c r="AX343" s="78" t="n">
        <x:v>11.3</x:v>
      </x:c>
      <x:c r="AY343" s="78" t="n">
        <x:v>57.2</x:v>
      </x:c>
      <x:c r="AZ343" s="78" t="n">
        <x:v>0.9</x:v>
      </x:c>
      <x:c r="BA343" s="78" t="n">
        <x:v>6.7</x:v>
      </x:c>
      <x:c r="BB343" s="78" t="n">
        <x:v>38.4</x:v>
      </x:c>
      <x:c r="BC343" s="78" t="n">
        <x:v>4.8</x:v>
      </x:c>
      <x:c r="BD343" s="78" t="n">
        <x:v>11.8</x:v>
      </x:c>
      <x:c r="BE343" s="78" t="n">
        <x:v>1.4</x:v>
      </x:c>
      <x:c r="BF343" s="78" t="n">
        <x:v>0.4</x:v>
      </x:c>
      <x:c r="BG343" s="78" t="n">
        <x:v>4.7</x:v>
      </x:c>
      <x:c r="BH343" s="78" t="n">
        <x:v>12.4</x:v>
      </x:c>
      <x:c r="BI343" s="78" t="n">
        <x:v>7.3</x:v>
      </x:c>
      <x:c r="BJ343" s="78" t="n">
        <x:v>9.7</x:v>
      </x:c>
      <x:c r="BK343" s="78" t="n">
        <x:v>0.6</x:v>
      </x:c>
      <x:c r="BL343" s="78" t="n">
        <x:v>82.1</x:v>
      </x:c>
      <x:c r="BM343" s="79" t="n">
        <x:v>1928</x:v>
      </x:c>
      <x:c r="BN343" s="79" t="n">
        <x:v>1939</x:v>
      </x:c>
      <x:c r="BO343" s="79" t="n">
        <x:v>1946</x:v>
      </x:c>
      <x:c r="BP343" s="79" t="n">
        <x:f>IF(COUNT(BM343:BO343)=3,AVERAGE(BM343:BO343),"")</x:f>
        <x:v>1937.6666666666667</x:v>
      </x:c>
      <x:c r="BQ343" s="80" t="n">
        <x:f>IFERROR(E343/BP343*'Data_Notes'!$B$7,"")</x:f>
        <x:v>0</x:v>
      </x:c>
      <x:c r="BR343" s="80" t="n">
        <x:f>IFERROR((E343/'Data_Notes'!$B$6)/BP343*'Data_Notes'!$B$7,"")</x:f>
        <x:v>0</x:v>
      </x:c>
      <x:c r="BS343" s="161" t="n">
        <x:v>6662</x:v>
      </x:c>
      <x:c r="BT343" s="162" t="n">
        <x:v>6737</x:v>
      </x:c>
      <x:c r="BU343" s="162" t="n">
        <x:v>6802</x:v>
      </x:c>
      <x:c r="BV343" s="162" t="n">
        <x:f>IF(COUNT(BS343:BU343)=0,"",AVERAGE(BS343:BU343))</x:f>
        <x:v>6733.666666666667</x:v>
      </x:c>
      <x:c r="BW343" s="162" t="n">
        <x:v>3</x:v>
      </x:c>
      <x:c r="BX343" s="162" t="n">
        <x:v>11</x:v>
      </x:c>
      <x:c r="BY343" s="162" t="n">
        <x:v>0</x:v>
      </x:c>
      <x:c r="BZ343" s="163" t="n">
        <x:v>0</x:v>
      </x:c>
      <x:c r="CA343" s="162" t="n">
        <x:v>0</x:v>
      </x:c>
      <x:c r="CB343" s="162" t="n">
        <x:v>1</x:v>
      </x:c>
      <x:c r="CC343" s="162" t="n">
        <x:v>0</x:v>
      </x:c>
      <x:c r="CD343" s="162" t="n">
        <x:v>0</x:v>
      </x:c>
      <x:c r="CE343" s="162" t="n">
        <x:v>0</x:v>
      </x:c>
      <x:c r="CF343" s="163" t="n">
        <x:f>IF(OR(BS343="",BS343=0),"",CC343/BS343*100000)</x:f>
        <x:v>0</x:v>
      </x:c>
      <x:c r="CG343" s="163" t="n">
        <x:f>IF(OR(BT343="",BT343=0),"",CD343/BT343*100000)</x:f>
        <x:v>0</x:v>
      </x:c>
      <x:c r="CH343" s="163" t="n">
        <x:f>IF(OR(BU343="",BU343=0),"",CE343/BU343*100000)</x:f>
        <x:v>0</x:v>
      </x:c>
      <x:c r="CI343" s="163" t="n">
        <x:f>IF(COUNT(CF343:CH343)=0,"",AVERAGE(CF343:CH343))</x:f>
        <x:v>0</x:v>
      </x:c>
      <x:c r="CJ343" s="164" t="n">
        <x:v>109.11753477</x:v>
      </x:c>
      <x:c r="CK343" s="164" t="n">
        <x:v>0</x:v>
      </x:c>
      <x:c r="CL343" s="164" t="n">
        <x:v>0</x:v>
      </x:c>
      <x:c r="CM343" s="164" t="n">
        <x:v>0</x:v>
      </x:c>
      <x:c r="CN343" s="164" t="n">
        <x:v>0</x:v>
      </x:c>
      <x:c r="CO343" s="165" t="n">
        <x:f>IF(OR(CJ343="",CJ343=0),"",CK343/(CJ343*100))</x:f>
        <x:v>0</x:v>
      </x:c>
      <x:c r="CP343" s="165" t="n">
        <x:f>IF(OR(CJ343="",CJ343=0),"",CL343/(CJ343*100))</x:f>
        <x:v>0</x:v>
      </x:c>
      <x:c r="CQ343" s="165" t="n">
        <x:f>IF(OR(CJ343="",CJ343=0),"",CM343/(CJ343*100))</x:f>
        <x:v>0</x:v>
      </x:c>
      <x:c r="CR343" s="165" t="n">
        <x:f>IF(OR(CJ343="",CJ343=0),"",CN343/(CJ343*100))</x:f>
        <x:v>0</x:v>
      </x:c>
      <x:c r="CS343" s="165" t="n">
        <x:f>IF(COUNT(CO343:CR343)=0,"",AVERAGE(CO343:CR343))</x:f>
        <x:v>0</x:v>
      </x:c>
      <x:c r="CT343" s="162" t="n">
        <x:f>AE343+AH343+AI343</x:f>
        <x:v>0</x:v>
      </x:c>
      <x:c r="CU343" s="162" t="n">
        <x:f>IF(CT343&gt;=2,1,0)</x:f>
        <x:v>0</x:v>
      </x:c>
      <x:c r="CV343" s="166" t="str">
        <x:f>IF(CT343=0,"No recorded actor family",IF(CT343=1,"One actor family",IF(CT343=2,"Two actor families","Three actor families")))</x:f>
        <x:v>No recorded actor family</x:v>
      </x:c>
      <x:c r="CW343" s="163" t="n">
        <x:v>61.85</x:v>
      </x:c>
      <x:c r="CX343" s="163" t="n">
        <x:v>47.18</x:v>
      </x:c>
      <x:c r="CY343" s="163" t="n">
        <x:v>47.42</x:v>
      </x:c>
      <x:c r="CZ343" s="163" t="n">
        <x:v>48.7</x:v>
      </x:c>
      <x:c r="DA343" s="163" t="n">
        <x:f>IF(COUNT(CW343:CZ343)=0,"",AVERAGE(CW343:CZ343))</x:f>
        <x:v>51.287499999999994</x:v>
      </x:c>
      <x:c r="DB343" s="163" t="n">
        <x:v>0.12</x:v>
      </x:c>
      <x:c r="DC343" s="163" t="n">
        <x:v>0.96</x:v>
      </x:c>
      <x:c r="DD343" s="163" t="n">
        <x:v>0.37</x:v>
      </x:c>
      <x:c r="DE343" s="163" t="n">
        <x:v>4.34</x:v>
      </x:c>
      <x:c r="DF343" s="163" t="n">
        <x:f>IF(COUNT(DB343:DE343)=0,"",AVERAGE(DB343:DE343))</x:f>
        <x:v>1.4475</x:v>
      </x:c>
      <x:c r="DG343" s="163" t="n">
        <x:v>88.0170575692963</x:v>
      </x:c>
      <x:c r="DH343" s="162" t="n">
        <x:v>0</x:v>
      </x:c>
      <x:c r="DI343" s="162" t="n">
        <x:v>0</x:v>
      </x:c>
      <x:c r="DJ343" s="162" t="n">
        <x:v>0</x:v>
      </x:c>
      <x:c r="DK343" s="162" t="n">
        <x:v>0</x:v>
      </x:c>
      <x:c r="DL343" s="162" t="n">
        <x:f>SUM(DH343:DK343)</x:f>
        <x:v>0</x:v>
      </x:c>
      <x:c r="DM343" s="162" t="n">
        <x:v>0</x:v>
      </x:c>
      <x:c r="DN343" s="162" t="n">
        <x:v>0</x:v>
      </x:c>
      <x:c r="DO343" s="162" t="n">
        <x:f>IF(DL343&gt;0,1,0)</x:f>
        <x:v>0</x:v>
      </x:c>
      <x:c r="DP343" s="162" t="n">
        <x:v>0</x:v>
      </x:c>
      <x:c r="DQ343" s="162" t="n">
        <x:v>0</x:v>
      </x:c>
      <x:c r="DR343" s="162" t="n">
        <x:v>0</x:v>
      </x:c>
      <x:c r="DS343" s="162" t="n">
        <x:v>0</x:v>
      </x:c>
      <x:c r="DT343" s="162" t="n">
        <x:v>0</x:v>
      </x:c>
      <x:c r="DU343" s="162" t="n">
        <x:v>0</x:v>
      </x:c>
      <x:c r="DV343" s="162" t="n">
        <x:v>0</x:v>
      </x:c>
      <x:c r="DW343" s="167" t="n">
        <x:f>SUM(DR343:DU343)</x:f>
        <x:v>0</x:v>
      </x:c>
    </x:row>
    <x:row r="344">
      <x:c r="A344">
        <x:v>339</x:v>
      </x:c>
      <x:c r="B344" t="s">
        <x:v>43</x:v>
      </x:c>
      <x:c r="C344" t="s">
        <x:v>90</x:v>
      </x:c>
      <x:c r="D344" t="s">
        <x:v>394</x:v>
      </x:c>
      <x:c r="E344">
        <x:v>0</x:v>
      </x:c>
      <x:c r="F344">
        <x:v>0</x:v>
      </x:c>
      <x:c r="G344">
        <x:v>0</x:v>
      </x:c>
      <x:c r="H344">
        <x:v>0</x:v>
      </x:c>
      <x:c r="I344">
        <x:v>0</x:v>
      </x:c>
      <x:c r="J344">
        <x:v>0</x:v>
      </x:c>
      <x:c r="K344">
        <x:v>8.25</x:v>
      </x:c>
      <x:c r="L344">
        <x:v>0</x:v>
      </x:c>
      <x:c r="M344">
        <x:v>0</x:v>
      </x:c>
      <x:c r="N344">
        <x:v>0</x:v>
      </x:c>
      <x:c r="O344">
        <x:v>0.5</x:v>
      </x:c>
      <x:c r="P344">
        <x:v>0</x:v>
      </x:c>
      <x:c r="Q344">
        <x:v>0</x:v>
      </x:c>
      <x:c r="R344">
        <x:v>3.25</x:v>
      </x:c>
      <x:c r="S344">
        <x:v>12.73</x:v>
      </x:c>
      <x:c r="T344">
        <x:v>1.25</x:v>
      </x:c>
      <x:c r="U344">
        <x:v>144.42500000000001</x:v>
      </x:c>
      <x:c r="V344">
        <x:v>2.65</x:v>
      </x:c>
      <x:c r="W344">
        <x:v>0</x:v>
      </x:c>
      <x:c r="X344">
        <x:v>4.0750000000000002</x:v>
      </x:c>
      <x:c r="Y344">
        <x:v>0</x:v>
      </x:c>
      <x:c r="Z344">
        <x:v>0</x:v>
      </x:c>
      <x:c r="AA344">
        <x:v>0</x:v>
      </x:c>
      <x:c r="AB344">
        <x:v>0</x:v>
      </x:c>
      <x:c r="AC344">
        <x:v>0</x:v>
      </x:c>
      <x:c r="AD344">
        <x:v>0</x:v>
      </x:c>
      <x:c r="AE344">
        <x:v>0</x:v>
      </x:c>
      <x:c r="AF344" s="2">
        <x:v>0</x:v>
      </x:c>
      <x:c r="AG344" s="2">
        <x:v>0</x:v>
      </x:c>
      <x:c r="AH344">
        <x:v>0</x:v>
      </x:c>
      <x:c r="AI344">
        <x:v>0</x:v>
      </x:c>
      <x:c r="AJ344">
        <x:v>0</x:v>
      </x:c>
      <x:c r="AK344">
        <x:v>0</x:v>
      </x:c>
      <x:c r="AL344">
        <x:v>0</x:v>
      </x:c>
      <x:c r="AM344">
        <x:v>0</x:v>
      </x:c>
      <x:c r="AN344">
        <x:v>0</x:v>
      </x:c>
      <x:c r="AO344">
        <x:v>0</x:v>
      </x:c>
      <x:c r="AP344">
        <x:v>0</x:v>
      </x:c>
      <x:c r="AQ344">
        <x:v>0</x:v>
      </x:c>
      <x:c r="AR344" s="76" t="str">
        <x:v>73270</x:v>
      </x:c>
      <x:c r="AS344" s="77" t="str">
        <x:v>Exact normalized name</x:v>
      </x:c>
      <x:c r="AT344" s="77" t="str">
        <x:v>Matched 2018-2020</x:v>
      </x:c>
      <x:c r="AU344" s="78" t="n">
        <x:v>39.3</x:v>
      </x:c>
      <x:c r="AV344" s="78" t="n">
        <x:v>22.9</x:v>
      </x:c>
      <x:c r="AW344" s="78" t="n">
        <x:v>44.5</x:v>
      </x:c>
      <x:c r="AX344" s="78" t="n">
        <x:v>21</x:v>
      </x:c>
      <x:c r="AY344" s="78" t="n">
        <x:v>77.4</x:v>
      </x:c>
      <x:c r="AZ344" s="78" t="n">
        <x:v>2</x:v>
      </x:c>
      <x:c r="BA344" s="78" t="n">
        <x:v>7</x:v>
      </x:c>
      <x:c r="BB344" s="78" t="n">
        <x:v>29.7</x:v>
      </x:c>
      <x:c r="BC344" s="78" t="n">
        <x:v>4.4</x:v>
      </x:c>
      <x:c r="BD344" s="78" t="n">
        <x:v>15.6</x:v>
      </x:c>
      <x:c r="BE344" s="78" t="n">
        <x:v>4</x:v>
      </x:c>
      <x:c r="BF344" s="78" t="n">
        <x:v>3.4</x:v>
      </x:c>
      <x:c r="BG344" s="78" t="n">
        <x:v>11</x:v>
      </x:c>
      <x:c r="BH344" s="78" t="n">
        <x:v>14.7</x:v>
      </x:c>
      <x:c r="BI344" s="78" t="n">
        <x:v>16.8</x:v>
      </x:c>
      <x:c r="BJ344" s="78" t="n">
        <x:v>14.5</x:v>
      </x:c>
      <x:c r="BK344" s="78" t="n">
        <x:v>2.8</x:v>
      </x:c>
      <x:c r="BL344" s="78" t="n">
        <x:v>92.3</x:v>
      </x:c>
      <x:c r="BM344" s="79" t="n">
        <x:v>2409</x:v>
      </x:c>
      <x:c r="BN344" s="79" t="n">
        <x:v>2332</x:v>
      </x:c>
      <x:c r="BO344" s="79" t="n">
        <x:v>2280</x:v>
      </x:c>
      <x:c r="BP344" s="79" t="n">
        <x:f>IF(COUNT(BM344:BO344)=3,AVERAGE(BM344:BO344),"")</x:f>
        <x:v>2340.3333333333335</x:v>
      </x:c>
      <x:c r="BQ344" s="80" t="n">
        <x:f>IFERROR(E344/BP344*'Data_Notes'!$B$7,"")</x:f>
        <x:v>0</x:v>
      </x:c>
      <x:c r="BR344" s="80" t="n">
        <x:f>IFERROR((E344/'Data_Notes'!$B$6)/BP344*'Data_Notes'!$B$7,"")</x:f>
        <x:v>0</x:v>
      </x:c>
      <x:c r="BS344" s="161" t="n">
        <x:v>7693</x:v>
      </x:c>
      <x:c r="BT344" s="162" t="n">
        <x:v>7494</x:v>
      </x:c>
      <x:c r="BU344" s="162" t="n">
        <x:v>7386</x:v>
      </x:c>
      <x:c r="BV344" s="162" t="n">
        <x:f>IF(COUNT(BS344:BU344)=0,"",AVERAGE(BS344:BU344))</x:f>
        <x:v>7524.333333333333</x:v>
      </x:c>
      <x:c r="BW344" s="162" t="n">
        <x:v>6</x:v>
      </x:c>
      <x:c r="BX344" s="162" t="n">
        <x:v>14</x:v>
      </x:c>
      <x:c r="BY344" s="162" t="n">
        <x:v>0</x:v>
      </x:c>
      <x:c r="BZ344" s="163" t="n">
        <x:v>0</x:v>
      </x:c>
      <x:c r="CA344" s="162" t="n">
        <x:v>0</x:v>
      </x:c>
      <x:c r="CB344" s="162" t="n">
        <x:v>1</x:v>
      </x:c>
      <x:c r="CC344" s="162" t="n">
        <x:v>1</x:v>
      </x:c>
      <x:c r="CD344" s="162" t="n">
        <x:v>1</x:v>
      </x:c>
      <x:c r="CE344" s="162" t="n">
        <x:v>2</x:v>
      </x:c>
      <x:c r="CF344" s="163" t="n">
        <x:f>IF(OR(BS344="",BS344=0),"",CC344/BS344*100000)</x:f>
        <x:v>12.998830105290525</x:v>
      </x:c>
      <x:c r="CG344" s="163" t="n">
        <x:f>IF(OR(BT344="",BT344=0),"",CD344/BT344*100000)</x:f>
        <x:v>13.344008540165465</x:v>
      </x:c>
      <x:c r="CH344" s="163" t="n">
        <x:f>IF(OR(BU344="",BU344=0),"",CE344/BU344*100000)</x:f>
        <x:v>27.078256160303276</x:v>
      </x:c>
      <x:c r="CI344" s="163" t="n">
        <x:f>IF(COUNT(CF344:CH344)=0,"",AVERAGE(CF344:CH344))</x:f>
        <x:v>17.807031601919757</x:v>
      </x:c>
      <x:c r="CJ344" s="164" t="n">
        <x:v>181.19798474</x:v>
      </x:c>
      <x:c r="CK344" s="164" t="n">
        <x:v>0</x:v>
      </x:c>
      <x:c r="CL344" s="164" t="n">
        <x:v>0</x:v>
      </x:c>
      <x:c r="CM344" s="164" t="n">
        <x:v>0</x:v>
      </x:c>
      <x:c r="CN344" s="164" t="n">
        <x:v>0</x:v>
      </x:c>
      <x:c r="CO344" s="165" t="n">
        <x:f>IF(OR(CJ344="",CJ344=0),"",CK344/(CJ344*100))</x:f>
        <x:v>0</x:v>
      </x:c>
      <x:c r="CP344" s="165" t="n">
        <x:f>IF(OR(CJ344="",CJ344=0),"",CL344/(CJ344*100))</x:f>
        <x:v>0</x:v>
      </x:c>
      <x:c r="CQ344" s="165" t="n">
        <x:f>IF(OR(CJ344="",CJ344=0),"",CM344/(CJ344*100))</x:f>
        <x:v>0</x:v>
      </x:c>
      <x:c r="CR344" s="165" t="n">
        <x:f>IF(OR(CJ344="",CJ344=0),"",CN344/(CJ344*100))</x:f>
        <x:v>0</x:v>
      </x:c>
      <x:c r="CS344" s="165" t="n">
        <x:f>IF(COUNT(CO344:CR344)=0,"",AVERAGE(CO344:CR344))</x:f>
        <x:v>0</x:v>
      </x:c>
      <x:c r="CT344" s="162" t="n">
        <x:f>AE344+AH344+AI344</x:f>
        <x:v>0</x:v>
      </x:c>
      <x:c r="CU344" s="162" t="n">
        <x:f>IF(CT344&gt;=2,1,0)</x:f>
        <x:v>0</x:v>
      </x:c>
      <x:c r="CV344" s="166" t="str">
        <x:f>IF(CT344=0,"No recorded actor family",IF(CT344=1,"One actor family",IF(CT344=2,"Two actor families","Three actor families")))</x:f>
        <x:v>No recorded actor family</x:v>
      </x:c>
      <x:c r="CW344" s="163" t="n">
        <x:v>53.31</x:v>
      </x:c>
      <x:c r="CX344" s="163" t="n">
        <x:v>62.6</x:v>
      </x:c>
      <x:c r="CY344" s="163" t="n">
        <x:v>74.9</x:v>
      </x:c>
      <x:c r="CZ344" s="163" t="n">
        <x:v>76.03</x:v>
      </x:c>
      <x:c r="DA344" s="163" t="n">
        <x:f>IF(COUNT(CW344:CZ344)=0,"",AVERAGE(CW344:CZ344))</x:f>
        <x:v>66.71000000000001</x:v>
      </x:c>
      <x:c r="DB344" s="163" t="n">
        <x:v>0.22</x:v>
      </x:c>
      <x:c r="DC344" s="163" t="n">
        <x:v>0.29</x:v>
      </x:c>
      <x:c r="DD344" s="163" t="n">
        <x:v>0</x:v>
      </x:c>
      <x:c r="DE344" s="163" t="n">
        <x:v>5.48</x:v>
      </x:c>
      <x:c r="DF344" s="163" t="n">
        <x:f>IF(COUNT(DB344:DE344)=0,"",AVERAGE(DB344:DE344))</x:f>
        <x:v>1.4975</x:v>
      </x:c>
      <x:c r="DG344" s="163" t="n">
        <x:v>100</x:v>
      </x:c>
      <x:c r="DH344" s="162" t="n">
        <x:v>0</x:v>
      </x:c>
      <x:c r="DI344" s="162" t="n">
        <x:v>0</x:v>
      </x:c>
      <x:c r="DJ344" s="162" t="n">
        <x:v>0</x:v>
      </x:c>
      <x:c r="DK344" s="162" t="n">
        <x:v>0</x:v>
      </x:c>
      <x:c r="DL344" s="162" t="n">
        <x:f>SUM(DH344:DK344)</x:f>
        <x:v>0</x:v>
      </x:c>
      <x:c r="DM344" s="162" t="n">
        <x:v>0</x:v>
      </x:c>
      <x:c r="DN344" s="162" t="n">
        <x:v>0</x:v>
      </x:c>
      <x:c r="DO344" s="162" t="n">
        <x:f>IF(DL344&gt;0,1,0)</x:f>
        <x:v>0</x:v>
      </x:c>
      <x:c r="DP344" s="162" t="n">
        <x:v>0</x:v>
      </x:c>
      <x:c r="DQ344" s="162" t="n">
        <x:v>0</x:v>
      </x:c>
      <x:c r="DR344" s="162" t="n">
        <x:v>0</x:v>
      </x:c>
      <x:c r="DS344" s="162" t="n">
        <x:v>0</x:v>
      </x:c>
      <x:c r="DT344" s="162" t="n">
        <x:v>0</x:v>
      </x:c>
      <x:c r="DU344" s="162" t="n">
        <x:v>0</x:v>
      </x:c>
      <x:c r="DV344" s="162" t="n">
        <x:v>0</x:v>
      </x:c>
      <x:c r="DW344" s="167" t="n">
        <x:f>SUM(DR344:DU344)</x:f>
        <x:v>0</x:v>
      </x:c>
    </x:row>
    <x:row r="345">
      <x:c r="A345">
        <x:v>98</x:v>
      </x:c>
      <x:c r="B345" t="s">
        <x:v>43</x:v>
      </x:c>
      <x:c r="C345" t="s">
        <x:v>74</x:v>
      </x:c>
      <x:c r="D345" t="s">
        <x:v>395</x:v>
      </x:c>
      <x:c r="E345">
        <x:v>0</x:v>
      </x:c>
      <x:c r="F345">
        <x:v>0</x:v>
      </x:c>
      <x:c r="G345">
        <x:v>0</x:v>
      </x:c>
      <x:c r="H345">
        <x:v>1</x:v>
      </x:c>
      <x:c r="I345">
        <x:v>0.25</x:v>
      </x:c>
      <x:c r="J345">
        <x:v>1</x:v>
      </x:c>
      <x:c r="K345">
        <x:v>31.75</x:v>
      </x:c>
      <x:c r="L345">
        <x:v>0.75</x:v>
      </x:c>
      <x:c r="M345">
        <x:v>0</x:v>
      </x:c>
      <x:c r="N345">
        <x:v>0</x:v>
      </x:c>
      <x:c r="O345">
        <x:v>2.5</x:v>
      </x:c>
      <x:c r="P345">
        <x:v>0</x:v>
      </x:c>
      <x:c r="Q345">
        <x:v>0</x:v>
      </x:c>
      <x:c r="R345">
        <x:v>5</x:v>
      </x:c>
      <x:c r="S345">
        <x:v>9.4700000000000006</x:v>
      </x:c>
      <x:c r="T345">
        <x:v>3.25</x:v>
      </x:c>
      <x:c r="U345">
        <x:v>1130.7</x:v>
      </x:c>
      <x:c r="V345">
        <x:v>25.625</x:v>
      </x:c>
      <x:c r="W345">
        <x:v>35155.75</x:v>
      </x:c>
      <x:c r="X345">
        <x:v>39</x:v>
      </x:c>
      <x:c r="Y345">
        <x:v>0</x:v>
      </x:c>
      <x:c r="Z345">
        <x:v>0</x:v>
      </x:c>
      <x:c r="AA345">
        <x:v>1</x:v>
      </x:c>
      <x:c r="AB345">
        <x:v>0</x:v>
      </x:c>
      <x:c r="AC345">
        <x:v>0</x:v>
      </x:c>
      <x:c r="AD345">
        <x:v>1</x:v>
      </x:c>
      <x:c r="AE345">
        <x:v>0</x:v>
      </x:c>
      <x:c r="AF345" s="2">
        <x:v>0</x:v>
      </x:c>
      <x:c r="AG345" s="2">
        <x:v>0</x:v>
      </x:c>
      <x:c r="AH345">
        <x:v>1</x:v>
      </x:c>
      <x:c r="AI345">
        <x:v>0</x:v>
      </x:c>
      <x:c r="AJ345">
        <x:v>1</x:v>
      </x:c>
      <x:c r="AK345">
        <x:v>1</x:v>
      </x:c>
      <x:c r="AL345">
        <x:v>0</x:v>
      </x:c>
      <x:c r="AM345">
        <x:v>0</x:v>
      </x:c>
      <x:c r="AN345">
        <x:v>0</x:v>
      </x:c>
      <x:c r="AO345">
        <x:v>0</x:v>
      </x:c>
      <x:c r="AP345">
        <x:v>0</x:v>
      </x:c>
      <x:c r="AQ345">
        <x:v>0</x:v>
      </x:c>
      <x:c r="AR345" s="76" t="str">
        <x:v>18094</x:v>
      </x:c>
      <x:c r="AS345" s="77" t="str">
        <x:v>Exact normalized name</x:v>
      </x:c>
      <x:c r="AT345" s="77" t="str">
        <x:v>Matched 2018-2020</x:v>
      </x:c>
      <x:c r="AU345" s="78" t="n">
        <x:v>50</x:v>
      </x:c>
      <x:c r="AV345" s="78" t="n">
        <x:v>41.4</x:v>
      </x:c>
      <x:c r="AW345" s="78" t="n">
        <x:v>66.1</x:v>
      </x:c>
      <x:c r="AX345" s="78" t="n">
        <x:v>18.4</x:v>
      </x:c>
      <x:c r="AY345" s="78" t="n">
        <x:v>67.5</x:v>
      </x:c>
      <x:c r="AZ345" s="78" t="n">
        <x:v>2.7</x:v>
      </x:c>
      <x:c r="BA345" s="78" t="n">
        <x:v>4.2</x:v>
      </x:c>
      <x:c r="BB345" s="78" t="n">
        <x:v>55.7</x:v>
      </x:c>
      <x:c r="BC345" s="78" t="n">
        <x:v>9.1</x:v>
      </x:c>
      <x:c r="BD345" s="78" t="n">
        <x:v>13.7</x:v>
      </x:c>
      <x:c r="BE345" s="78" t="n">
        <x:v>7.8</x:v>
      </x:c>
      <x:c r="BF345" s="78" t="n">
        <x:v>11</x:v>
      </x:c>
      <x:c r="BG345" s="78" t="n">
        <x:v>12.2</x:v>
      </x:c>
      <x:c r="BH345" s="78" t="n">
        <x:v>18.9</x:v>
      </x:c>
      <x:c r="BI345" s="78" t="n">
        <x:v>20.8</x:v>
      </x:c>
      <x:c r="BJ345" s="78" t="n">
        <x:v>16.6</x:v>
      </x:c>
      <x:c r="BK345" s="78" t="n">
        <x:v>1.9</x:v>
      </x:c>
      <x:c r="BL345" s="78" t="n">
        <x:v>88.6</x:v>
      </x:c>
      <x:c r="BM345" s="79" t="n">
        <x:v>4673</x:v>
      </x:c>
      <x:c r="BN345" s="79" t="n">
        <x:v>4658</x:v>
      </x:c>
      <x:c r="BO345" s="79" t="n">
        <x:v>4636</x:v>
      </x:c>
      <x:c r="BP345" s="79" t="n">
        <x:f>IF(COUNT(BM345:BO345)=3,AVERAGE(BM345:BO345),"")</x:f>
        <x:v>4655.666666666667</x:v>
      </x:c>
      <x:c r="BQ345" s="80" t="n">
        <x:f>IFERROR(E345/BP345*'Data_Notes'!$B$7,"")</x:f>
        <x:v>0</x:v>
      </x:c>
      <x:c r="BR345" s="80" t="n">
        <x:f>IFERROR((E345/'Data_Notes'!$B$6)/BP345*'Data_Notes'!$B$7,"")</x:f>
        <x:v>0</x:v>
      </x:c>
      <x:c r="BS345" s="161" t="n">
        <x:v>11021</x:v>
      </x:c>
      <x:c r="BT345" s="162" t="n">
        <x:v>11102</x:v>
      </x:c>
      <x:c r="BU345" s="162" t="n">
        <x:v>11181</x:v>
      </x:c>
      <x:c r="BV345" s="162" t="n">
        <x:f>IF(COUNT(BS345:BU345)=0,"",AVERAGE(BS345:BU345))</x:f>
        <x:v>11101.333333333334</x:v>
      </x:c>
      <x:c r="BW345" s="162" t="n">
        <x:v>279</x:v>
      </x:c>
      <x:c r="BX345" s="162" t="n">
        <x:v>314</x:v>
      </x:c>
      <x:c r="BY345" s="162" t="n">
        <x:v>294</x:v>
      </x:c>
      <x:c r="BZ345" s="163" t="n">
        <x:v>2.67</x:v>
      </x:c>
      <x:c r="CA345" s="162" t="n">
        <x:v>2</x:v>
      </x:c>
      <x:c r="CB345" s="162" t="n">
        <x:v>6</x:v>
      </x:c>
      <x:c r="CC345" s="162" t="n">
        <x:v>1</x:v>
      </x:c>
      <x:c r="CD345" s="162" t="n">
        <x:v>2</x:v>
      </x:c>
      <x:c r="CE345" s="162" t="n">
        <x:v>5</x:v>
      </x:c>
      <x:c r="CF345" s="163" t="n">
        <x:f>IF(OR(BS345="",BS345=0),"",CC345/BS345*100000)</x:f>
        <x:v>9.073586788857636</x:v>
      </x:c>
      <x:c r="CG345" s="163" t="n">
        <x:f>IF(OR(BT345="",BT345=0),"",CD345/BT345*100000)</x:f>
        <x:v>18.014772113132768</x:v>
      </x:c>
      <x:c r="CH345" s="163" t="n">
        <x:f>IF(OR(BU345="",BU345=0),"",CE345/BU345*100000)</x:f>
        <x:v>44.71871925588051</x:v>
      </x:c>
      <x:c r="CI345" s="163" t="n">
        <x:f>IF(COUNT(CF345:CH345)=0,"",AVERAGE(CF345:CH345))</x:f>
        <x:v>23.9356927192903</x:v>
      </x:c>
      <x:c r="CJ345" s="164" t="n">
        <x:v>1191.55051045</x:v>
      </x:c>
      <x:c r="CK345" s="164" t="n">
        <x:v>201.43</x:v>
      </x:c>
      <x:c r="CL345" s="164" t="n">
        <x:v>303.88</x:v>
      </x:c>
      <x:c r="CM345" s="164" t="n">
        <x:v>110.22</x:v>
      </x:c>
      <x:c r="CN345" s="164" t="n">
        <x:v>0</x:v>
      </x:c>
      <x:c r="CO345" s="165" t="n">
        <x:f>IF(OR(CJ345="",CJ345=0),"",CK345/(CJ345*100))</x:f>
        <x:v>0.0016904864563729498</x:v>
      </x:c>
      <x:c r="CP345" s="165" t="n">
        <x:f>IF(OR(CJ345="",CJ345=0),"",CL345/(CJ345*100))</x:f>
        <x:v>0.002550290544420454</x:v>
      </x:c>
      <x:c r="CQ345" s="165" t="n">
        <x:f>IF(OR(CJ345="",CJ345=0),"",CM345/(CJ345*100))</x:f>
        <x:v>0.0009250132414309017</x:v>
      </x:c>
      <x:c r="CR345" s="165" t="n">
        <x:f>IF(OR(CJ345="",CJ345=0),"",CN345/(CJ345*100))</x:f>
        <x:v>0</x:v>
      </x:c>
      <x:c r="CS345" s="165" t="n">
        <x:f>IF(COUNT(CO345:CR345)=0,"",AVERAGE(CO345:CR345))</x:f>
        <x:v>0.0012914475605560764</x:v>
      </x:c>
      <x:c r="CT345" s="162" t="n">
        <x:f>AE345+AH345+AI345</x:f>
        <x:v>1</x:v>
      </x:c>
      <x:c r="CU345" s="162" t="n">
        <x:f>IF(CT345&gt;=2,1,0)</x:f>
        <x:v>0</x:v>
      </x:c>
      <x:c r="CV345" s="166" t="str">
        <x:f>IF(CT345=0,"No recorded actor family",IF(CT345=1,"One actor family",IF(CT345=2,"Two actor families","Three actor families")))</x:f>
        <x:v>One actor family</x:v>
      </x:c>
      <x:c r="CW345" s="163" t="n">
        <x:v>30.64</x:v>
      </x:c>
      <x:c r="CX345" s="163" t="n">
        <x:v>27.87</x:v>
      </x:c>
      <x:c r="CY345" s="163" t="n">
        <x:v>26.27</x:v>
      </x:c>
      <x:c r="CZ345" s="163" t="n">
        <x:v>30.08</x:v>
      </x:c>
      <x:c r="DA345" s="163" t="n">
        <x:f>IF(COUNT(CW345:CZ345)=0,"",AVERAGE(CW345:CZ345))</x:f>
        <x:v>28.715</x:v>
      </x:c>
      <x:c r="DB345" s="163" t="n">
        <x:v>5.76</x:v>
      </x:c>
      <x:c r="DC345" s="163" t="n">
        <x:v>6.12</x:v>
      </x:c>
      <x:c r="DD345" s="163" t="n">
        <x:v>7.45</x:v>
      </x:c>
      <x:c r="DE345" s="163" t="n">
        <x:v>6.78</x:v>
      </x:c>
      <x:c r="DF345" s="163" t="n">
        <x:f>IF(COUNT(DB345:DE345)=0,"",AVERAGE(DB345:DE345))</x:f>
        <x:v>6.5275</x:v>
      </x:c>
      <x:c r="DG345" s="163" t="n">
        <x:v>68.3571428571428</x:v>
      </x:c>
      <x:c r="DH345" s="162" t="n">
        <x:v>0</x:v>
      </x:c>
      <x:c r="DI345" s="162" t="n">
        <x:v>0</x:v>
      </x:c>
      <x:c r="DJ345" s="162" t="n">
        <x:v>0</x:v>
      </x:c>
      <x:c r="DK345" s="162" t="n">
        <x:v>1</x:v>
      </x:c>
      <x:c r="DL345" s="162" t="n">
        <x:f>SUM(DH345:DK345)</x:f>
        <x:v>1</x:v>
      </x:c>
      <x:c r="DM345" s="162" t="n">
        <x:v>1</x:v>
      </x:c>
      <x:c r="DN345" s="162" t="n">
        <x:v>1</x:v>
      </x:c>
      <x:c r="DO345" s="162" t="n">
        <x:f>IF(DL345&gt;0,1,0)</x:f>
        <x:v>1</x:v>
      </x:c>
      <x:c r="DP345" s="162" t="n">
        <x:v>0</x:v>
      </x:c>
      <x:c r="DQ345" s="162" t="n">
        <x:v>0</x:v>
      </x:c>
      <x:c r="DR345" s="162" t="n">
        <x:v>0</x:v>
      </x:c>
      <x:c r="DS345" s="162" t="n">
        <x:v>0</x:v>
      </x:c>
      <x:c r="DT345" s="162" t="n">
        <x:v>0</x:v>
      </x:c>
      <x:c r="DU345" s="162" t="n">
        <x:v>0</x:v>
      </x:c>
      <x:c r="DV345" s="162" t="n">
        <x:v>0</x:v>
      </x:c>
      <x:c r="DW345" s="167" t="n">
        <x:f>SUM(DR345:DU345)</x:f>
        <x:v>0</x:v>
      </x:c>
    </x:row>
    <x:row r="346">
      <x:c r="A346" s="3">
        <x:v>64</x:v>
      </x:c>
      <x:c r="B346" t="s">
        <x:v>43</x:v>
      </x:c>
      <x:c r="C346" t="s">
        <x:v>86</x:v>
      </x:c>
      <x:c r="D346" s="4" t="s">
        <x:v>97</x:v>
      </x:c>
      <x:c r="E346">
        <x:v>10</x:v>
      </x:c>
      <x:c r="F346">
        <x:v>2.5</x:v>
      </x:c>
      <x:c r="G346">
        <x:v>0</x:v>
      </x:c>
      <x:c r="H346">
        <x:v>5</x:v>
      </x:c>
      <x:c r="I346">
        <x:v>1.25</x:v>
      </x:c>
      <x:c r="J346">
        <x:v>1</x:v>
      </x:c>
      <x:c r="K346">
        <x:v>10.75</x:v>
      </x:c>
      <x:c r="L346">
        <x:v>1.75</x:v>
      </x:c>
      <x:c r="M346">
        <x:v>0.25</x:v>
      </x:c>
      <x:c r="N346">
        <x:v>0.66669999999999996</x:v>
      </x:c>
      <x:c r="O346">
        <x:v>3</x:v>
      </x:c>
      <x:c r="P346">
        <x:v>4.5</x:v>
      </x:c>
      <x:c r="Q346">
        <x:v>0</x:v>
      </x:c>
      <x:c r="R346">
        <x:v>5.25</x:v>
      </x:c>
      <x:c r="S346">
        <x:v>9.1300000000000008</x:v>
      </x:c>
      <x:c r="T346">
        <x:v>45.25</x:v>
      </x:c>
      <x:c r="U346">
        <x:v>252.5</x:v>
      </x:c>
      <x:c r="V346">
        <x:v>47750</x:v>
      </x:c>
      <x:c r="W346">
        <x:v>629.75</x:v>
      </x:c>
      <x:c r="X346">
        <x:v>0</x:v>
      </x:c>
      <x:c r="Y346">
        <x:v>0</x:v>
      </x:c>
      <x:c r="Z346">
        <x:v>2108.11</x:v>
      </x:c>
      <x:c r="AA346">
        <x:v>0</x:v>
      </x:c>
      <x:c r="AB346">
        <x:v>0</x:v>
      </x:c>
      <x:c r="AC346">
        <x:v>1</x:v>
      </x:c>
      <x:c r="AD346">
        <x:v>1</x:v>
      </x:c>
      <x:c r="AE346">
        <x:v>0</x:v>
      </x:c>
      <x:c r="AF346" s="2">
        <x:v>1</x:v>
      </x:c>
      <x:c r="AG346" s="2">
        <x:v>0</x:v>
      </x:c>
      <x:c r="AH346">
        <x:v>1</x:v>
      </x:c>
      <x:c r="AI346">
        <x:v>1</x:v>
      </x:c>
      <x:c r="AJ346">
        <x:v>4</x:v>
      </x:c>
      <x:c r="AK346">
        <x:v>0</x:v>
      </x:c>
      <x:c r="AL346">
        <x:v>0</x:v>
      </x:c>
      <x:c r="AM346">
        <x:v>0</x:v>
      </x:c>
      <x:c r="AN346">
        <x:v>1</x:v>
      </x:c>
      <x:c r="AO346">
        <x:v>0</x:v>
      </x:c>
      <x:c r="AP346">
        <x:v>0</x:v>
      </x:c>
      <x:c r="AQ346">
        <x:v>0</x:v>
      </x:c>
      <x:c r="AR346" s="76" t="str">
        <x:v>19050</x:v>
      </x:c>
      <x:c r="AS346" s="77" t="str">
        <x:v>Exact normalized name</x:v>
      </x:c>
      <x:c r="AT346" s="77" t="str">
        <x:v>Matched 2018-2020</x:v>
      </x:c>
      <x:c r="AU346" s="78" t="n">
        <x:v>50.1</x:v>
      </x:c>
      <x:c r="AV346" s="78" t="n">
        <x:v>30.8</x:v>
      </x:c>
      <x:c r="AW346" s="78" t="n">
        <x:v>52.7</x:v>
      </x:c>
      <x:c r="AX346" s="78" t="n">
        <x:v>16</x:v>
      </x:c>
      <x:c r="AY346" s="78" t="n">
        <x:v>82.9</x:v>
      </x:c>
      <x:c r="AZ346" s="78" t="n">
        <x:v>2.9</x:v>
      </x:c>
      <x:c r="BA346" s="78" t="n">
        <x:v>13.8</x:v>
      </x:c>
      <x:c r="BB346" s="78" t="n">
        <x:v>35.2</x:v>
      </x:c>
      <x:c r="BC346" s="78" t="n">
        <x:v>5.5</x:v>
      </x:c>
      <x:c r="BD346" s="78" t="n">
        <x:v>12.8</x:v>
      </x:c>
      <x:c r="BE346" s="78" t="n">
        <x:v>9.2</x:v>
      </x:c>
      <x:c r="BF346" s="78" t="n">
        <x:v>4.3</x:v>
      </x:c>
      <x:c r="BG346" s="78" t="n">
        <x:v>28.1</x:v>
      </x:c>
      <x:c r="BH346" s="78" t="n">
        <x:v>19.7</x:v>
      </x:c>
      <x:c r="BI346" s="78" t="n">
        <x:v>23.9</x:v>
      </x:c>
      <x:c r="BJ346" s="78" t="n">
        <x:v>14.7</x:v>
      </x:c>
      <x:c r="BK346" s="78" t="n">
        <x:v>4.6</x:v>
      </x:c>
      <x:c r="BL346" s="78" t="n">
        <x:v>96.3</x:v>
      </x:c>
      <x:c r="BM346" s="79" t="n">
        <x:v>9219</x:v>
      </x:c>
      <x:c r="BN346" s="79" t="n">
        <x:v>9156</x:v>
      </x:c>
      <x:c r="BO346" s="79" t="n">
        <x:v>9084</x:v>
      </x:c>
      <x:c r="BP346" s="79" t="n">
        <x:f>IF(COUNT(BM346:BO346)=3,AVERAGE(BM346:BO346),"")</x:f>
        <x:v>9153</x:v>
      </x:c>
      <x:c r="BQ346" s="80" t="n">
        <x:f>IFERROR(E346/BP346*'Data_Notes'!$B$7,"")</x:f>
        <x:v>10.925379656943079</x:v>
      </x:c>
      <x:c r="BR346" s="80" t="n">
        <x:f>IFERROR((E346/'Data_Notes'!$B$6)/BP346*'Data_Notes'!$B$7,"")</x:f>
        <x:v>2.7313449142357697</x:v>
      </x:c>
      <x:c r="BS346" s="161" t="n">
        <x:v>26144</x:v>
      </x:c>
      <x:c r="BT346" s="162" t="n">
        <x:v>26376</x:v>
      </x:c>
      <x:c r="BU346" s="162" t="n">
        <x:v>26588</x:v>
      </x:c>
      <x:c r="BV346" s="162" t="n">
        <x:f>IF(COUNT(BS346:BU346)=0,"",AVERAGE(BS346:BU346))</x:f>
        <x:v>26369.333333333332</x:v>
      </x:c>
      <x:c r="BW346" s="162" t="n">
        <x:v>39</x:v>
      </x:c>
      <x:c r="BX346" s="162" t="n">
        <x:v>167</x:v>
      </x:c>
      <x:c r="BY346" s="162" t="n">
        <x:v>0</x:v>
      </x:c>
      <x:c r="BZ346" s="163" t="n">
        <x:v>0</x:v>
      </x:c>
      <x:c r="CA346" s="162" t="n">
        <x:v>0</x:v>
      </x:c>
      <x:c r="CB346" s="162" t="n">
        <x:v>36</x:v>
      </x:c>
      <x:c r="CC346" s="162" t="n">
        <x:v>28</x:v>
      </x:c>
      <x:c r="CD346" s="162" t="n">
        <x:v>45</x:v>
      </x:c>
      <x:c r="CE346" s="162" t="n">
        <x:v>80</x:v>
      </x:c>
      <x:c r="CF346" s="163" t="n">
        <x:f>IF(OR(BS346="",BS346=0),"",CC346/BS346*100000)</x:f>
        <x:v>107.09914320685434</x:v>
      </x:c>
      <x:c r="CG346" s="163" t="n">
        <x:f>IF(OR(BT346="",BT346=0),"",CD346/BT346*100000)</x:f>
        <x:v>170.60964513193812</x:v>
      </x:c>
      <x:c r="CH346" s="163" t="n">
        <x:f>IF(OR(BU346="",BU346=0),"",CE346/BU346*100000)</x:f>
        <x:v>300.8876184744998</x:v>
      </x:c>
      <x:c r="CI346" s="163" t="n">
        <x:f>IF(COUNT(CF346:CH346)=0,"",AVERAGE(CF346:CH346))</x:f>
        <x:v>192.86546893776412</x:v>
      </x:c>
      <x:c r="CJ346" s="164" t="n">
        <x:v>776.45549121</x:v>
      </x:c>
      <x:c r="CK346" s="164" t="n">
        <x:v>1956.52</x:v>
      </x:c>
      <x:c r="CL346" s="164" t="n">
        <x:v>2369.96</x:v>
      </x:c>
      <x:c r="CM346" s="164" t="n">
        <x:v>2351.45</x:v>
      </x:c>
      <x:c r="CN346" s="164" t="n">
        <x:v>2549.58</x:v>
      </x:c>
      <x:c r="CO346" s="165" t="n">
        <x:f>IF(OR(CJ346="",CJ346=0),"",CK346/(CJ346*100))</x:f>
        <x:v>0.025198095990679778</x:v>
      </x:c>
      <x:c r="CP346" s="165" t="n">
        <x:f>IF(OR(CJ346="",CJ346=0),"",CL346/(CJ346*100))</x:f>
        <x:v>0.03052280558035259</x:v>
      </x:c>
      <x:c r="CQ346" s="165" t="n">
        <x:f>IF(OR(CJ346="",CJ346=0),"",CM346/(CJ346*100))</x:f>
        <x:v>0.030284414581646987</x:v>
      </x:c>
      <x:c r="CR346" s="165" t="n">
        <x:f>IF(OR(CJ346="",CJ346=0),"",CN346/(CJ346*100))</x:f>
        <x:v>0.03283613843759192</x:v>
      </x:c>
      <x:c r="CS346" s="165" t="n">
        <x:f>IF(COUNT(CO346:CR346)=0,"",AVERAGE(CO346:CR346))</x:f>
        <x:v>0.02971036364756782</x:v>
      </x:c>
      <x:c r="CT346" s="162" t="n">
        <x:f>AE346+AH346+AI346</x:f>
        <x:v>2</x:v>
      </x:c>
      <x:c r="CU346" s="162" t="n">
        <x:f>IF(CT346&gt;=2,1,0)</x:f>
        <x:v>1</x:v>
      </x:c>
      <x:c r="CV346" s="166" t="str">
        <x:f>IF(CT346=0,"No recorded actor family",IF(CT346=1,"One actor family",IF(CT346=2,"Two actor families","Three actor families")))</x:f>
        <x:v>Two actor families</x:v>
      </x:c>
      <x:c r="CW346" s="163" t="n">
        <x:v>21.3</x:v>
      </x:c>
      <x:c r="CX346" s="163" t="n">
        <x:v>19.7</x:v>
      </x:c>
      <x:c r="CY346" s="163" t="n">
        <x:v>23.69</x:v>
      </x:c>
      <x:c r="CZ346" s="163" t="n">
        <x:v>32.99</x:v>
      </x:c>
      <x:c r="DA346" s="163" t="n">
        <x:f>IF(COUNT(CW346:CZ346)=0,"",AVERAGE(CW346:CZ346))</x:f>
        <x:v>24.42</x:v>
      </x:c>
      <x:c r="DB346" s="163" t="n">
        <x:v>0.35</x:v>
      </x:c>
      <x:c r="DC346" s="163" t="n">
        <x:v>0.34</x:v>
      </x:c>
      <x:c r="DD346" s="163" t="n">
        <x:v>0.34</x:v>
      </x:c>
      <x:c r="DE346" s="163" t="n">
        <x:v>6.88</x:v>
      </x:c>
      <x:c r="DF346" s="163" t="n">
        <x:f>IF(COUNT(DB346:DE346)=0,"",AVERAGE(DB346:DE346))</x:f>
        <x:v>1.9775</x:v>
      </x:c>
      <x:c r="DG346" s="163" t="n">
        <x:v>84.07317073170731</x:v>
      </x:c>
      <x:c r="DH346" s="162" t="n">
        <x:v>0</x:v>
      </x:c>
      <x:c r="DI346" s="162" t="n">
        <x:v>0</x:v>
      </x:c>
      <x:c r="DJ346" s="162" t="n">
        <x:v>0</x:v>
      </x:c>
      <x:c r="DK346" s="162" t="n">
        <x:v>1</x:v>
      </x:c>
      <x:c r="DL346" s="162" t="n">
        <x:f>SUM(DH346:DK346)</x:f>
        <x:v>1</x:v>
      </x:c>
      <x:c r="DM346" s="162" t="n">
        <x:v>1</x:v>
      </x:c>
      <x:c r="DN346" s="162" t="n">
        <x:v>0</x:v>
      </x:c>
      <x:c r="DO346" s="162" t="n">
        <x:f>IF(DL346&gt;0,1,0)</x:f>
        <x:v>1</x:v>
      </x:c>
      <x:c r="DP346" s="162" t="n">
        <x:v>0</x:v>
      </x:c>
      <x:c r="DQ346" s="162" t="n">
        <x:v>0</x:v>
      </x:c>
      <x:c r="DR346" s="162" t="n">
        <x:v>1</x:v>
      </x:c>
      <x:c r="DS346" s="162" t="n">
        <x:v>1</x:v>
      </x:c>
      <x:c r="DT346" s="162" t="n">
        <x:v>0</x:v>
      </x:c>
      <x:c r="DU346" s="162" t="n">
        <x:v>1</x:v>
      </x:c>
      <x:c r="DV346" s="162" t="n">
        <x:v>0</x:v>
      </x:c>
      <x:c r="DW346" s="167" t="n">
        <x:f>SUM(DR346:DU346)</x:f>
        <x:v>3</x:v>
      </x:c>
    </x:row>
    <x:row r="347">
      <x:c r="A347">
        <x:v>346</x:v>
      </x:c>
      <x:c r="B347" t="s">
        <x:v>43</x:v>
      </x:c>
      <x:c r="C347" t="s">
        <x:v>88</x:v>
      </x:c>
      <x:c r="D347" t="s">
        <x:v>396</x:v>
      </x:c>
      <x:c r="E347">
        <x:v>0</x:v>
      </x:c>
      <x:c r="F347">
        <x:v>0</x:v>
      </x:c>
      <x:c r="G347">
        <x:v>0</x:v>
      </x:c>
      <x:c r="H347">
        <x:v>0</x:v>
      </x:c>
      <x:c r="I347">
        <x:v>0</x:v>
      </x:c>
      <x:c r="J347">
        <x:v>0</x:v>
      </x:c>
      <x:c r="K347">
        <x:v>0</x:v>
      </x:c>
      <x:c r="L347">
        <x:v>0</x:v>
      </x:c>
      <x:c r="M347">
        <x:v>0</x:v>
      </x:c>
      <x:c r="N347">
        <x:v>0</x:v>
      </x:c>
      <x:c r="O347">
        <x:v>0</x:v>
      </x:c>
      <x:c r="P347">
        <x:v>0</x:v>
      </x:c>
      <x:c r="Q347">
        <x:v>0</x:v>
      </x:c>
      <x:c r="R347">
        <x:v>0.5</x:v>
      </x:c>
      <x:c r="S347">
        <x:v>7.83</x:v>
      </x:c>
      <x:c r="T347">
        <x:v>0</x:v>
      </x:c>
      <x:c r="U347">
        <x:v>0</x:v>
      </x:c>
      <x:c r="V347">
        <x:v>0</x:v>
      </x:c>
      <x:c r="W347">
        <x:v>0</x:v>
      </x:c>
      <x:c r="X347">
        <x:v>0</x:v>
      </x:c>
      <x:c r="Y347">
        <x:v>0</x:v>
      </x:c>
      <x:c r="Z347">
        <x:v>0</x:v>
      </x:c>
      <x:c r="AA347">
        <x:v>0</x:v>
      </x:c>
      <x:c r="AB347">
        <x:v>0</x:v>
      </x:c>
      <x:c r="AC347">
        <x:v>0</x:v>
      </x:c>
      <x:c r="AD347">
        <x:v>0</x:v>
      </x:c>
      <x:c r="AE347">
        <x:v>0</x:v>
      </x:c>
      <x:c r="AF347" s="2">
        <x:v>0</x:v>
      </x:c>
      <x:c r="AG347" s="2">
        <x:v>0</x:v>
      </x:c>
      <x:c r="AH347">
        <x:v>0</x:v>
      </x:c>
      <x:c r="AI347">
        <x:v>0</x:v>
      </x:c>
      <x:c r="AJ347">
        <x:v>0</x:v>
      </x:c>
      <x:c r="AK347">
        <x:v>0</x:v>
      </x:c>
      <x:c r="AL347">
        <x:v>0</x:v>
      </x:c>
      <x:c r="AM347">
        <x:v>0</x:v>
      </x:c>
      <x:c r="AN347">
        <x:v>0</x:v>
      </x:c>
      <x:c r="AO347">
        <x:v>0</x:v>
      </x:c>
      <x:c r="AP347">
        <x:v>0</x:v>
      </x:c>
      <x:c r="AQ347">
        <x:v>0</x:v>
      </x:c>
      <x:c r="AR347" s="76" t="str">
        <x:v>15276</x:v>
      </x:c>
      <x:c r="AS347" s="77" t="str">
        <x:v>Exact normalized name</x:v>
      </x:c>
      <x:c r="AT347" s="77" t="str">
        <x:v>Matched 2018-2020</x:v>
      </x:c>
      <x:c r="AU347" s="78" t="n">
        <x:v>43.9</x:v>
      </x:c>
      <x:c r="AV347" s="78" t="n">
        <x:v>24.3</x:v>
      </x:c>
      <x:c r="AW347" s="78" t="n">
        <x:v>54.7</x:v>
      </x:c>
      <x:c r="AX347" s="78" t="n">
        <x:v>17.6</x:v>
      </x:c>
      <x:c r="AY347" s="78" t="n">
        <x:v>76.2</x:v>
      </x:c>
      <x:c r="AZ347" s="78" t="n">
        <x:v>0.5</x:v>
      </x:c>
      <x:c r="BA347" s="78" t="n">
        <x:v>3</x:v>
      </x:c>
      <x:c r="BB347" s="78" t="n">
        <x:v>60.2</x:v>
      </x:c>
      <x:c r="BC347" s="78" t="n">
        <x:v>10</x:v>
      </x:c>
      <x:c r="BD347" s="78" t="n">
        <x:v>15.2</x:v>
      </x:c>
      <x:c r="BE347" s="78" t="n">
        <x:v>2.4</x:v>
      </x:c>
      <x:c r="BF347" s="78" t="n">
        <x:v>0.1</x:v>
      </x:c>
      <x:c r="BG347" s="78" t="n">
        <x:v>23.1</x:v>
      </x:c>
      <x:c r="BH347" s="78" t="n">
        <x:v>13.1</x:v>
      </x:c>
      <x:c r="BI347" s="78" t="n">
        <x:v>15</x:v>
      </x:c>
      <x:c r="BJ347" s="78" t="n">
        <x:v>7.7</x:v>
      </x:c>
      <x:c r="BK347" s="78" t="n">
        <x:v>0.4</x:v>
      </x:c>
      <x:c r="BL347" s="78" t="n">
        <x:v>89.4</x:v>
      </x:c>
      <x:c r="BM347" s="79" t="n">
        <x:v>902</x:v>
      </x:c>
      <x:c r="BN347" s="79" t="n">
        <x:v>891</x:v>
      </x:c>
      <x:c r="BO347" s="79" t="n">
        <x:v>883</x:v>
      </x:c>
      <x:c r="BP347" s="79" t="n">
        <x:f>IF(COUNT(BM347:BO347)=3,AVERAGE(BM347:BO347),"")</x:f>
        <x:v>892</x:v>
      </x:c>
      <x:c r="BQ347" s="80" t="n">
        <x:f>IFERROR(E347/BP347*'Data_Notes'!$B$7,"")</x:f>
        <x:v>0</x:v>
      </x:c>
      <x:c r="BR347" s="80" t="n">
        <x:f>IFERROR((E347/'Data_Notes'!$B$6)/BP347*'Data_Notes'!$B$7,"")</x:f>
        <x:v>0</x:v>
      </x:c>
      <x:c r="BS347" s="161" t="n">
        <x:v>3266</x:v>
      </x:c>
      <x:c r="BT347" s="162" t="n">
        <x:v>3240</x:v>
      </x:c>
      <x:c r="BU347" s="162" t="n">
        <x:v>3231</x:v>
      </x:c>
      <x:c r="BV347" s="162" t="n">
        <x:f>IF(COUNT(BS347:BU347)=0,"",AVERAGE(BS347:BU347))</x:f>
        <x:v>3245.6666666666665</x:v>
      </x:c>
      <x:c r="BW347" s="162" t="n">
        <x:v>5</x:v>
      </x:c>
      <x:c r="BX347" s="162" t="n">
        <x:v>6</x:v>
      </x:c>
      <x:c r="BY347" s="162" t="n">
        <x:v>0</x:v>
      </x:c>
      <x:c r="BZ347" s="163" t="n">
        <x:v>0</x:v>
      </x:c>
      <x:c r="CA347" s="162" t="n">
        <x:v>0</x:v>
      </x:c>
      <x:c r="CB347" s="162" t="n">
        <x:v>0</x:v>
      </x:c>
      <x:c r="CC347" s="162" t="n">
        <x:v>0</x:v>
      </x:c>
      <x:c r="CD347" s="162" t="n">
        <x:v>0</x:v>
      </x:c>
      <x:c r="CE347" s="162" t="n">
        <x:v>0</x:v>
      </x:c>
      <x:c r="CF347" s="163" t="n">
        <x:f>IF(OR(BS347="",BS347=0),"",CC347/BS347*100000)</x:f>
        <x:v>0</x:v>
      </x:c>
      <x:c r="CG347" s="163" t="n">
        <x:f>IF(OR(BT347="",BT347=0),"",CD347/BT347*100000)</x:f>
        <x:v>0</x:v>
      </x:c>
      <x:c r="CH347" s="163" t="n">
        <x:f>IF(OR(BU347="",BU347=0),"",CE347/BU347*100000)</x:f>
        <x:v>0</x:v>
      </x:c>
      <x:c r="CI347" s="163" t="n">
        <x:f>IF(COUNT(CF347:CH347)=0,"",AVERAGE(CF347:CH347))</x:f>
        <x:v>0</x:v>
      </x:c>
      <x:c r="CJ347" s="164" t="n">
        <x:v>87.95219706</x:v>
      </x:c>
      <x:c r="CK347" s="164" t="n">
        <x:v>0</x:v>
      </x:c>
      <x:c r="CL347" s="164" t="n">
        <x:v>0</x:v>
      </x:c>
      <x:c r="CM347" s="164" t="n">
        <x:v>0</x:v>
      </x:c>
      <x:c r="CN347" s="164" t="n">
        <x:v>0</x:v>
      </x:c>
      <x:c r="CO347" s="165" t="n">
        <x:f>IF(OR(CJ347="",CJ347=0),"",CK347/(CJ347*100))</x:f>
        <x:v>0</x:v>
      </x:c>
      <x:c r="CP347" s="165" t="n">
        <x:f>IF(OR(CJ347="",CJ347=0),"",CL347/(CJ347*100))</x:f>
        <x:v>0</x:v>
      </x:c>
      <x:c r="CQ347" s="165" t="n">
        <x:f>IF(OR(CJ347="",CJ347=0),"",CM347/(CJ347*100))</x:f>
        <x:v>0</x:v>
      </x:c>
      <x:c r="CR347" s="165" t="n">
        <x:f>IF(OR(CJ347="",CJ347=0),"",CN347/(CJ347*100))</x:f>
        <x:v>0</x:v>
      </x:c>
      <x:c r="CS347" s="165" t="n">
        <x:f>IF(COUNT(CO347:CR347)=0,"",AVERAGE(CO347:CR347))</x:f>
        <x:v>0</x:v>
      </x:c>
      <x:c r="CT347" s="162" t="n">
        <x:f>AE347+AH347+AI347</x:f>
        <x:v>0</x:v>
      </x:c>
      <x:c r="CU347" s="162" t="n">
        <x:f>IF(CT347&gt;=2,1,0)</x:f>
        <x:v>0</x:v>
      </x:c>
      <x:c r="CV347" s="166" t="str">
        <x:f>IF(CT347=0,"No recorded actor family",IF(CT347=1,"One actor family",IF(CT347=2,"Two actor families","Three actor families")))</x:f>
        <x:v>No recorded actor family</x:v>
      </x:c>
      <x:c r="CW347" s="163" t="n">
        <x:v>52.24</x:v>
      </x:c>
      <x:c r="CX347" s="163" t="n">
        <x:v>66.33</x:v>
      </x:c>
      <x:c r="CY347" s="163" t="n">
        <x:v>63.92</x:v>
      </x:c>
      <x:c r="CZ347" s="163" t="n">
        <x:v>65.63</x:v>
      </x:c>
      <x:c r="DA347" s="163" t="n">
        <x:f>IF(COUNT(CW347:CZ347)=0,"",AVERAGE(CW347:CZ347))</x:f>
        <x:v>62.03</x:v>
      </x:c>
      <x:c r="DB347" s="163" t="n">
        <x:v>0</x:v>
      </x:c>
      <x:c r="DC347" s="163" t="n">
        <x:v>0</x:v>
      </x:c>
      <x:c r="DD347" s="163" t="n">
        <x:v>0.2</x:v>
      </x:c>
      <x:c r="DE347" s="163" t="n">
        <x:v>5.09</x:v>
      </x:c>
      <x:c r="DF347" s="163" t="n">
        <x:f>IF(COUNT(DB347:DE347)=0,"",AVERAGE(DB347:DE347))</x:f>
        <x:v>1.3225</x:v>
      </x:c>
      <x:c r="DG347" s="163" t="n">
        <x:v>86.61818181818181</x:v>
      </x:c>
      <x:c r="DH347" s="162" t="n">
        <x:v>0</x:v>
      </x:c>
      <x:c r="DI347" s="162" t="n">
        <x:v>0</x:v>
      </x:c>
      <x:c r="DJ347" s="162" t="n">
        <x:v>0</x:v>
      </x:c>
      <x:c r="DK347" s="162" t="n">
        <x:v>0</x:v>
      </x:c>
      <x:c r="DL347" s="162" t="n">
        <x:f>SUM(DH347:DK347)</x:f>
        <x:v>0</x:v>
      </x:c>
      <x:c r="DM347" s="162" t="n">
        <x:v>0</x:v>
      </x:c>
      <x:c r="DN347" s="162" t="n">
        <x:v>0</x:v>
      </x:c>
      <x:c r="DO347" s="162" t="n">
        <x:f>IF(DL347&gt;0,1,0)</x:f>
        <x:v>0</x:v>
      </x:c>
      <x:c r="DP347" s="162" t="n">
        <x:v>0</x:v>
      </x:c>
      <x:c r="DQ347" s="162" t="n">
        <x:v>0</x:v>
      </x:c>
      <x:c r="DR347" s="162" t="n">
        <x:v>0</x:v>
      </x:c>
      <x:c r="DS347" s="162" t="n">
        <x:v>0</x:v>
      </x:c>
      <x:c r="DT347" s="162" t="n">
        <x:v>0</x:v>
      </x:c>
      <x:c r="DU347" s="162" t="n">
        <x:v>0</x:v>
      </x:c>
      <x:c r="DV347" s="162" t="n">
        <x:v>0</x:v>
      </x:c>
      <x:c r="DW347" s="167" t="n">
        <x:f>SUM(DR347:DU347)</x:f>
        <x:v>0</x:v>
      </x:c>
    </x:row>
    <x:row r="348">
      <x:c r="A348">
        <x:v>347</x:v>
      </x:c>
      <x:c r="B348" t="s">
        <x:v>43</x:v>
      </x:c>
      <x:c r="C348" t="s">
        <x:v>63</x:v>
      </x:c>
      <x:c r="D348" t="s">
        <x:v>397</x:v>
      </x:c>
      <x:c r="E348">
        <x:v>0</x:v>
      </x:c>
      <x:c r="F348">
        <x:v>0</x:v>
      </x:c>
      <x:c r="G348">
        <x:v>0</x:v>
      </x:c>
      <x:c r="H348">
        <x:v>0</x:v>
      </x:c>
      <x:c r="I348">
        <x:v>0</x:v>
      </x:c>
      <x:c r="J348">
        <x:v>0</x:v>
      </x:c>
      <x:c r="K348">
        <x:v>2.25</x:v>
      </x:c>
      <x:c r="L348">
        <x:v>0</x:v>
      </x:c>
      <x:c r="M348">
        <x:v>0</x:v>
      </x:c>
      <x:c r="N348">
        <x:v>0</x:v>
      </x:c>
      <x:c r="O348">
        <x:v>0</x:v>
      </x:c>
      <x:c r="P348">
        <x:v>0</x:v>
      </x:c>
      <x:c r="Q348">
        <x:v>0</x:v>
      </x:c>
      <x:c r="R348">
        <x:v>1.5</x:v>
      </x:c>
      <x:c r="S348">
        <x:v>8.0299999999999994</x:v>
      </x:c>
      <x:c r="T348">
        <x:v>0.75</x:v>
      </x:c>
      <x:c r="U348">
        <x:v>14.75</x:v>
      </x:c>
      <x:c r="V348">
        <x:v>0</x:v>
      </x:c>
      <x:c r="W348">
        <x:v>0</x:v>
      </x:c>
      <x:c r="X348">
        <x:v>0</x:v>
      </x:c>
      <x:c r="Y348">
        <x:v>0</x:v>
      </x:c>
      <x:c r="Z348">
        <x:v>0</x:v>
      </x:c>
      <x:c r="AA348">
        <x:v>0</x:v>
      </x:c>
      <x:c r="AB348">
        <x:v>0</x:v>
      </x:c>
      <x:c r="AC348">
        <x:v>0</x:v>
      </x:c>
      <x:c r="AD348">
        <x:v>0</x:v>
      </x:c>
      <x:c r="AE348">
        <x:v>0</x:v>
      </x:c>
      <x:c r="AF348" s="2">
        <x:v>0</x:v>
      </x:c>
      <x:c r="AG348" s="2">
        <x:v>0</x:v>
      </x:c>
      <x:c r="AH348">
        <x:v>0</x:v>
      </x:c>
      <x:c r="AI348">
        <x:v>0</x:v>
      </x:c>
      <x:c r="AJ348">
        <x:v>0</x:v>
      </x:c>
      <x:c r="AK348">
        <x:v>0</x:v>
      </x:c>
      <x:c r="AL348">
        <x:v>0</x:v>
      </x:c>
      <x:c r="AM348">
        <x:v>0</x:v>
      </x:c>
      <x:c r="AN348">
        <x:v>0</x:v>
      </x:c>
      <x:c r="AO348">
        <x:v>0</x:v>
      </x:c>
      <x:c r="AP348">
        <x:v>0</x:v>
      </x:c>
      <x:c r="AQ348">
        <x:v>0</x:v>
      </x:c>
      <x:c r="AR348" s="76" t="str">
        <x:v>68271</x:v>
      </x:c>
      <x:c r="AS348" s="77" t="str">
        <x:v>Exact normalized name</x:v>
      </x:c>
      <x:c r="AT348" s="77" t="str">
        <x:v>Matched 2018-2020</x:v>
      </x:c>
      <x:c r="AU348" s="78" t="n">
        <x:v>56</x:v>
      </x:c>
      <x:c r="AV348" s="78" t="n">
        <x:v>22.5</x:v>
      </x:c>
      <x:c r="AW348" s="78" t="n">
        <x:v>67</x:v>
      </x:c>
      <x:c r="AX348" s="78" t="n">
        <x:v>25.4</x:v>
      </x:c>
      <x:c r="AY348" s="78" t="n">
        <x:v>78.6</x:v>
      </x:c>
      <x:c r="AZ348" s="78" t="n">
        <x:v>1.6</x:v>
      </x:c>
      <x:c r="BA348" s="78" t="n">
        <x:v>7.1</x:v>
      </x:c>
      <x:c r="BB348" s="78" t="n">
        <x:v>57</x:v>
      </x:c>
      <x:c r="BC348" s="78" t="n">
        <x:v>7.8</x:v>
      </x:c>
      <x:c r="BD348" s="78" t="n">
        <x:v>18.4</x:v>
      </x:c>
      <x:c r="BE348" s="78" t="n">
        <x:v>3.6</x:v>
      </x:c>
      <x:c r="BF348" s="78" t="n">
        <x:v>1.6</x:v>
      </x:c>
      <x:c r="BG348" s="78" t="n">
        <x:v>13.6</x:v>
      </x:c>
      <x:c r="BH348" s="78" t="n">
        <x:v>21</x:v>
      </x:c>
      <x:c r="BI348" s="78" t="n">
        <x:v>35.7</x:v>
      </x:c>
      <x:c r="BJ348" s="78" t="n">
        <x:v>9.8</x:v>
      </x:c>
      <x:c r="BK348" s="78" t="n">
        <x:v>1</x:v>
      </x:c>
      <x:c r="BL348" s="78" t="n">
        <x:v>91.3</x:v>
      </x:c>
      <x:c r="BM348" s="79" t="n">
        <x:v>1873</x:v>
      </x:c>
      <x:c r="BN348" s="79" t="n">
        <x:v>1870</x:v>
      </x:c>
      <x:c r="BO348" s="79" t="n">
        <x:v>1868</x:v>
      </x:c>
      <x:c r="BP348" s="79" t="n">
        <x:f>IF(COUNT(BM348:BO348)=3,AVERAGE(BM348:BO348),"")</x:f>
        <x:v>1870.3333333333333</x:v>
      </x:c>
      <x:c r="BQ348" s="80" t="n">
        <x:f>IFERROR(E348/BP348*'Data_Notes'!$B$7,"")</x:f>
        <x:v>0</x:v>
      </x:c>
      <x:c r="BR348" s="80" t="n">
        <x:f>IFERROR((E348/'Data_Notes'!$B$6)/BP348*'Data_Notes'!$B$7,"")</x:f>
        <x:v>0</x:v>
      </x:c>
      <x:c r="BS348" s="161" t="n">
        <x:v>5562</x:v>
      </x:c>
      <x:c r="BT348" s="162" t="n">
        <x:v>5569</x:v>
      </x:c>
      <x:c r="BU348" s="162" t="n">
        <x:v>5589</x:v>
      </x:c>
      <x:c r="BV348" s="162" t="n">
        <x:f>IF(COUNT(BS348:BU348)=0,"",AVERAGE(BS348:BU348))</x:f>
        <x:v>5573.333333333333</x:v>
      </x:c>
      <x:c r="BW348" s="162" t="n">
        <x:v>0</x:v>
      </x:c>
      <x:c r="BX348" s="162" t="n">
        <x:v>15</x:v>
      </x:c>
      <x:c r="BY348" s="162" t="n">
        <x:v>0</x:v>
      </x:c>
      <x:c r="BZ348" s="163" t="n">
        <x:v>0</x:v>
      </x:c>
      <x:c r="CA348" s="162" t="n">
        <x:v>0</x:v>
      </x:c>
      <x:c r="CB348" s="162" t="n">
        <x:v>1</x:v>
      </x:c>
      <x:c r="CC348" s="162" t="n">
        <x:v>0</x:v>
      </x:c>
      <x:c r="CD348" s="162" t="n">
        <x:v>2</x:v>
      </x:c>
      <x:c r="CE348" s="162" t="n">
        <x:v>0</x:v>
      </x:c>
      <x:c r="CF348" s="163" t="n">
        <x:f>IF(OR(BS348="",BS348=0),"",CC348/BS348*100000)</x:f>
        <x:v>0</x:v>
      </x:c>
      <x:c r="CG348" s="163" t="n">
        <x:f>IF(OR(BT348="",BT348=0),"",CD348/BT348*100000)</x:f>
        <x:v>35.91309032142216</x:v>
      </x:c>
      <x:c r="CH348" s="163" t="n">
        <x:f>IF(OR(BU348="",BU348=0),"",CE348/BU348*100000)</x:f>
        <x:v>0</x:v>
      </x:c>
      <x:c r="CI348" s="163" t="n">
        <x:f>IF(COUNT(CF348:CH348)=0,"",AVERAGE(CF348:CH348))</x:f>
        <x:v>11.97103010714072</x:v>
      </x:c>
      <x:c r="CJ348" s="164" t="n">
        <x:v>176.36525725</x:v>
      </x:c>
      <x:c r="CK348" s="164" t="n">
        <x:v>0</x:v>
      </x:c>
      <x:c r="CL348" s="164" t="n">
        <x:v>0</x:v>
      </x:c>
      <x:c r="CM348" s="164" t="n">
        <x:v>0</x:v>
      </x:c>
      <x:c r="CN348" s="164" t="n">
        <x:v>0</x:v>
      </x:c>
      <x:c r="CO348" s="165" t="n">
        <x:f>IF(OR(CJ348="",CJ348=0),"",CK348/(CJ348*100))</x:f>
        <x:v>0</x:v>
      </x:c>
      <x:c r="CP348" s="165" t="n">
        <x:f>IF(OR(CJ348="",CJ348=0),"",CL348/(CJ348*100))</x:f>
        <x:v>0</x:v>
      </x:c>
      <x:c r="CQ348" s="165" t="n">
        <x:f>IF(OR(CJ348="",CJ348=0),"",CM348/(CJ348*100))</x:f>
        <x:v>0</x:v>
      </x:c>
      <x:c r="CR348" s="165" t="n">
        <x:f>IF(OR(CJ348="",CJ348=0),"",CN348/(CJ348*100))</x:f>
        <x:v>0</x:v>
      </x:c>
      <x:c r="CS348" s="165" t="n">
        <x:f>IF(COUNT(CO348:CR348)=0,"",AVERAGE(CO348:CR348))</x:f>
        <x:v>0</x:v>
      </x:c>
      <x:c r="CT348" s="162" t="n">
        <x:f>AE348+AH348+AI348</x:f>
        <x:v>0</x:v>
      </x:c>
      <x:c r="CU348" s="162" t="n">
        <x:f>IF(CT348&gt;=2,1,0)</x:f>
        <x:v>0</x:v>
      </x:c>
      <x:c r="CV348" s="166" t="str">
        <x:f>IF(CT348=0,"No recorded actor family",IF(CT348=1,"One actor family",IF(CT348=2,"Two actor families","Three actor families")))</x:f>
        <x:v>No recorded actor family</x:v>
      </x:c>
      <x:c r="CW348" s="163" t="n">
        <x:v>38.02</x:v>
      </x:c>
      <x:c r="CX348" s="163" t="n">
        <x:v>38.5</x:v>
      </x:c>
      <x:c r="CY348" s="163" t="n">
        <x:v>40.38</x:v>
      </x:c>
      <x:c r="CZ348" s="163" t="n">
        <x:v>46.95</x:v>
      </x:c>
      <x:c r="DA348" s="163" t="n">
        <x:f>IF(COUNT(CW348:CZ348)=0,"",AVERAGE(CW348:CZ348))</x:f>
        <x:v>40.962500000000006</x:v>
      </x:c>
      <x:c r="DB348" s="163" t="n">
        <x:v>0.57</x:v>
      </x:c>
      <x:c r="DC348" s="163" t="n">
        <x:v>2.03</x:v>
      </x:c>
      <x:c r="DD348" s="163" t="n">
        <x:v>0.78</x:v>
      </x:c>
      <x:c r="DE348" s="163" t="n">
        <x:v>2.96</x:v>
      </x:c>
      <x:c r="DF348" s="163" t="n">
        <x:f>IF(COUNT(DB348:DE348)=0,"",AVERAGE(DB348:DE348))</x:f>
        <x:v>1.585</x:v>
      </x:c>
      <x:c r="DG348" s="163" t="n">
        <x:v>74.4998038446449</x:v>
      </x:c>
      <x:c r="DH348" s="162" t="n">
        <x:v>0</x:v>
      </x:c>
      <x:c r="DI348" s="162" t="n">
        <x:v>0</x:v>
      </x:c>
      <x:c r="DJ348" s="162" t="n">
        <x:v>0</x:v>
      </x:c>
      <x:c r="DK348" s="162" t="n">
        <x:v>0</x:v>
      </x:c>
      <x:c r="DL348" s="162" t="n">
        <x:f>SUM(DH348:DK348)</x:f>
        <x:v>0</x:v>
      </x:c>
      <x:c r="DM348" s="162" t="n">
        <x:v>0</x:v>
      </x:c>
      <x:c r="DN348" s="162" t="n">
        <x:v>0</x:v>
      </x:c>
      <x:c r="DO348" s="162" t="n">
        <x:f>IF(DL348&gt;0,1,0)</x:f>
        <x:v>0</x:v>
      </x:c>
      <x:c r="DP348" s="162" t="n">
        <x:v>0</x:v>
      </x:c>
      <x:c r="DQ348" s="162" t="n">
        <x:v>0</x:v>
      </x:c>
      <x:c r="DR348" s="162" t="n">
        <x:v>0</x:v>
      </x:c>
      <x:c r="DS348" s="162" t="n">
        <x:v>0</x:v>
      </x:c>
      <x:c r="DT348" s="162" t="n">
        <x:v>0</x:v>
      </x:c>
      <x:c r="DU348" s="162" t="n">
        <x:v>0</x:v>
      </x:c>
      <x:c r="DV348" s="162" t="n">
        <x:v>0</x:v>
      </x:c>
      <x:c r="DW348" s="167" t="n">
        <x:f>SUM(DR348:DU348)</x:f>
        <x:v>0</x:v>
      </x:c>
    </x:row>
    <x:row r="349">
      <x:c r="A349">
        <x:v>299</x:v>
      </x:c>
      <x:c r="B349" t="s">
        <x:v>43</x:v>
      </x:c>
      <x:c r="C349" t="s">
        <x:v>79</x:v>
      </x:c>
      <x:c r="D349" t="s">
        <x:v>398</x:v>
      </x:c>
      <x:c r="E349">
        <x:v>0</x:v>
      </x:c>
      <x:c r="F349">
        <x:v>0</x:v>
      </x:c>
      <x:c r="G349">
        <x:v>0</x:v>
      </x:c>
      <x:c r="H349">
        <x:v>0</x:v>
      </x:c>
      <x:c r="I349">
        <x:v>0</x:v>
      </x:c>
      <x:c r="J349">
        <x:v>0</x:v>
      </x:c>
      <x:c r="K349">
        <x:v>43.25</x:v>
      </x:c>
      <x:c r="L349">
        <x:v>0.5</x:v>
      </x:c>
      <x:c r="M349">
        <x:v>0</x:v>
      </x:c>
      <x:c r="N349">
        <x:v>0</x:v>
      </x:c>
      <x:c r="O349">
        <x:v>2.75</x:v>
      </x:c>
      <x:c r="P349">
        <x:v>0</x:v>
      </x:c>
      <x:c r="Q349">
        <x:v>0</x:v>
      </x:c>
      <x:c r="R349">
        <x:v>4</x:v>
      </x:c>
      <x:c r="S349">
        <x:v>11.57</x:v>
      </x:c>
      <x:c r="T349">
        <x:v>34.25</x:v>
      </x:c>
      <x:c r="U349">
        <x:v>3572664.3250000002</x:v>
      </x:c>
      <x:c r="V349">
        <x:v>97081.335000000006</x:v>
      </x:c>
      <x:c r="W349">
        <x:v>32937.75</x:v>
      </x:c>
      <x:c r="X349">
        <x:v>2362.6</x:v>
      </x:c>
      <x:c r="Y349">
        <x:v>12.25</x:v>
      </x:c>
      <x:c r="Z349">
        <x:v>0</x:v>
      </x:c>
      <x:c r="AA349">
        <x:v>0</x:v>
      </x:c>
      <x:c r="AB349">
        <x:v>0</x:v>
      </x:c>
      <x:c r="AC349">
        <x:v>0</x:v>
      </x:c>
      <x:c r="AD349">
        <x:v>0</x:v>
      </x:c>
      <x:c r="AE349">
        <x:v>0</x:v>
      </x:c>
      <x:c r="AF349" s="2">
        <x:v>0</x:v>
      </x:c>
      <x:c r="AG349" s="2">
        <x:v>0</x:v>
      </x:c>
      <x:c r="AH349">
        <x:v>0</x:v>
      </x:c>
      <x:c r="AI349">
        <x:v>0</x:v>
      </x:c>
      <x:c r="AJ349">
        <x:v>0</x:v>
      </x:c>
      <x:c r="AK349">
        <x:v>0</x:v>
      </x:c>
      <x:c r="AL349">
        <x:v>0</x:v>
      </x:c>
      <x:c r="AM349">
        <x:v>0</x:v>
      </x:c>
      <x:c r="AN349">
        <x:v>0</x:v>
      </x:c>
      <x:c r="AO349">
        <x:v>0</x:v>
      </x:c>
      <x:c r="AP349">
        <x:v>0</x:v>
      </x:c>
      <x:c r="AQ349">
        <x:v>0</x:v>
      </x:c>
      <x:c r="AR349" s="76" t="str">
        <x:v>76248</x:v>
      </x:c>
      <x:c r="AS349" s="77" t="str">
        <x:v>Exact normalized name</x:v>
      </x:c>
      <x:c r="AT349" s="77" t="str">
        <x:v>Matched 2018-2020</x:v>
      </x:c>
      <x:c r="AU349" s="78" t="n">
        <x:v>15.2</x:v>
      </x:c>
      <x:c r="AV349" s="78" t="n">
        <x:v>14.4</x:v>
      </x:c>
      <x:c r="AW349" s="78" t="n">
        <x:v>16.6</x:v>
      </x:c>
      <x:c r="AX349" s="78" t="n">
        <x:v>9.8</x:v>
      </x:c>
      <x:c r="AY349" s="78" t="n">
        <x:v>50.5</x:v>
      </x:c>
      <x:c r="AZ349" s="78" t="n">
        <x:v>1.9</x:v>
      </x:c>
      <x:c r="BA349" s="78" t="n">
        <x:v>2.8</x:v>
      </x:c>
      <x:c r="BB349" s="78" t="n">
        <x:v>25</x:v>
      </x:c>
      <x:c r="BC349" s="78" t="n">
        <x:v>4.6</x:v>
      </x:c>
      <x:c r="BD349" s="78" t="n">
        <x:v>1.3</x:v>
      </x:c>
      <x:c r="BE349" s="78" t="n">
        <x:v>4.1</x:v>
      </x:c>
      <x:c r="BF349" s="78" t="n">
        <x:v>0.4</x:v>
      </x:c>
      <x:c r="BG349" s="78" t="n">
        <x:v>0.4</x:v>
      </x:c>
      <x:c r="BH349" s="78" t="n">
        <x:v>11.4</x:v>
      </x:c>
      <x:c r="BI349" s="78" t="n">
        <x:v>2.4</x:v>
      </x:c>
      <x:c r="BJ349" s="78" t="n">
        <x:v>14.3</x:v>
      </x:c>
      <x:c r="BK349" s="78" t="n">
        <x:v>0.6</x:v>
      </x:c>
      <x:c r="BL349" s="78" t="n">
        <x:v>76.2</x:v>
      </x:c>
      <x:c r="BM349" s="79" t="n">
        <x:v>18350</x:v>
      </x:c>
      <x:c r="BN349" s="79" t="n">
        <x:v>18241</x:v>
      </x:c>
      <x:c r="BO349" s="79" t="n">
        <x:v>18099</x:v>
      </x:c>
      <x:c r="BP349" s="79" t="n">
        <x:f>IF(COUNT(BM349:BO349)=3,AVERAGE(BM349:BO349),"")</x:f>
        <x:v>18230</x:v>
      </x:c>
      <x:c r="BQ349" s="80" t="n">
        <x:f>IFERROR(E349/BP349*'Data_Notes'!$B$7,"")</x:f>
        <x:v>0</x:v>
      </x:c>
      <x:c r="BR349" s="80" t="n">
        <x:f>IFERROR((E349/'Data_Notes'!$B$6)/BP349*'Data_Notes'!$B$7,"")</x:f>
        <x:v>0</x:v>
      </x:c>
      <x:c r="BS349" s="161" t="n">
        <x:v>56470</x:v>
      </x:c>
      <x:c r="BT349" s="162" t="n">
        <x:v>56835</x:v>
      </x:c>
      <x:c r="BU349" s="162" t="n">
        <x:v>57133</x:v>
      </x:c>
      <x:c r="BV349" s="162" t="n">
        <x:f>IF(COUNT(BS349:BU349)=0,"",AVERAGE(BS349:BU349))</x:f>
        <x:v>56812.666666666664</x:v>
      </x:c>
      <x:c r="BW349" s="162" t="n">
        <x:v>134</x:v>
      </x:c>
      <x:c r="BX349" s="162" t="n">
        <x:v>13123</x:v>
      </x:c>
      <x:c r="BY349" s="162" t="n">
        <x:v>0</x:v>
      </x:c>
      <x:c r="BZ349" s="163" t="n">
        <x:v>0</x:v>
      </x:c>
      <x:c r="CA349" s="162" t="n">
        <x:v>0</x:v>
      </x:c>
      <x:c r="CB349" s="162" t="n">
        <x:v>29</x:v>
      </x:c>
      <x:c r="CC349" s="162" t="n">
        <x:v>39</x:v>
      </x:c>
      <x:c r="CD349" s="162" t="n">
        <x:v>43</x:v>
      </x:c>
      <x:c r="CE349" s="162" t="n">
        <x:v>26</x:v>
      </x:c>
      <x:c r="CF349" s="163" t="n">
        <x:f>IF(OR(BS349="",BS349=0),"",CC349/BS349*100000)</x:f>
        <x:v>69.0632194085355</x:v>
      </x:c>
      <x:c r="CG349" s="163" t="n">
        <x:f>IF(OR(BT349="",BT349=0),"",CD349/BT349*100000)</x:f>
        <x:v>75.65760534881674</x:v>
      </x:c>
      <x:c r="CH349" s="163" t="n">
        <x:f>IF(OR(BU349="",BU349=0),"",CE349/BU349*100000)</x:f>
        <x:v>45.50785010414296</x:v>
      </x:c>
      <x:c r="CI349" s="163" t="n">
        <x:f>IF(COUNT(CF349:CH349)=0,"",AVERAGE(CF349:CH349))</x:f>
        <x:v>63.409558287165076</x:v>
      </x:c>
      <x:c r="CJ349" s="164" t="n">
        <x:v>442.00765518</x:v>
      </x:c>
      <x:c r="CK349" s="164" t="n">
        <x:v>0</x:v>
      </x:c>
      <x:c r="CL349" s="164" t="n">
        <x:v>0</x:v>
      </x:c>
      <x:c r="CM349" s="164" t="n">
        <x:v>0</x:v>
      </x:c>
      <x:c r="CN349" s="164" t="n">
        <x:v>0</x:v>
      </x:c>
      <x:c r="CO349" s="165" t="n">
        <x:f>IF(OR(CJ349="",CJ349=0),"",CK349/(CJ349*100))</x:f>
        <x:v>0</x:v>
      </x:c>
      <x:c r="CP349" s="165" t="n">
        <x:f>IF(OR(CJ349="",CJ349=0),"",CL349/(CJ349*100))</x:f>
        <x:v>0</x:v>
      </x:c>
      <x:c r="CQ349" s="165" t="n">
        <x:f>IF(OR(CJ349="",CJ349=0),"",CM349/(CJ349*100))</x:f>
        <x:v>0</x:v>
      </x:c>
      <x:c r="CR349" s="165" t="n">
        <x:f>IF(OR(CJ349="",CJ349=0),"",CN349/(CJ349*100))</x:f>
        <x:v>0</x:v>
      </x:c>
      <x:c r="CS349" s="165" t="n">
        <x:f>IF(COUNT(CO349:CR349)=0,"",AVERAGE(CO349:CR349))</x:f>
        <x:v>0</x:v>
      </x:c>
      <x:c r="CT349" s="162" t="n">
        <x:f>AE349+AH349+AI349</x:f>
        <x:v>0</x:v>
      </x:c>
      <x:c r="CU349" s="162" t="n">
        <x:f>IF(CT349&gt;=2,1,0)</x:f>
        <x:v>0</x:v>
      </x:c>
      <x:c r="CV349" s="166" t="str">
        <x:f>IF(CT349=0,"No recorded actor family",IF(CT349=1,"One actor family",IF(CT349=2,"Two actor families","Three actor families")))</x:f>
        <x:v>No recorded actor family</x:v>
      </x:c>
      <x:c r="CW349" s="163" t="n">
        <x:v>53.11</x:v>
      </x:c>
      <x:c r="CX349" s="163" t="n">
        <x:v>49.84</x:v>
      </x:c>
      <x:c r="CY349" s="163" t="n">
        <x:v>50.32</x:v>
      </x:c>
      <x:c r="CZ349" s="163" t="n">
        <x:v>50</x:v>
      </x:c>
      <x:c r="DA349" s="163" t="n">
        <x:f>IF(COUNT(CW349:CZ349)=0,"",AVERAGE(CW349:CZ349))</x:f>
        <x:v>50.8175</x:v>
      </x:c>
      <x:c r="DB349" s="163" t="n">
        <x:v>1.52</x:v>
      </x:c>
      <x:c r="DC349" s="163" t="n">
        <x:v>0.53</x:v>
      </x:c>
      <x:c r="DD349" s="163" t="n">
        <x:v>0.86</x:v>
      </x:c>
      <x:c r="DE349" s="163" t="n">
        <x:v>6.51</x:v>
      </x:c>
      <x:c r="DF349" s="163" t="n">
        <x:f>IF(COUNT(DB349:DE349)=0,"",AVERAGE(DB349:DE349))</x:f>
        <x:v>2.355</x:v>
      </x:c>
      <x:c r="DG349" s="163" t="n">
        <x:v>100</x:v>
      </x:c>
      <x:c r="DH349" s="162" t="n">
        <x:v>0</x:v>
      </x:c>
      <x:c r="DI349" s="162" t="n">
        <x:v>0</x:v>
      </x:c>
      <x:c r="DJ349" s="162" t="n">
        <x:v>0</x:v>
      </x:c>
      <x:c r="DK349" s="162" t="n">
        <x:v>0</x:v>
      </x:c>
      <x:c r="DL349" s="162" t="n">
        <x:f>SUM(DH349:DK349)</x:f>
        <x:v>0</x:v>
      </x:c>
      <x:c r="DM349" s="162" t="n">
        <x:v>0</x:v>
      </x:c>
      <x:c r="DN349" s="162" t="n">
        <x:v>0</x:v>
      </x:c>
      <x:c r="DO349" s="162" t="n">
        <x:f>IF(DL349&gt;0,1,0)</x:f>
        <x:v>0</x:v>
      </x:c>
      <x:c r="DP349" s="162" t="n">
        <x:v>0</x:v>
      </x:c>
      <x:c r="DQ349" s="162" t="n">
        <x:v>0</x:v>
      </x:c>
      <x:c r="DR349" s="162" t="n">
        <x:v>0</x:v>
      </x:c>
      <x:c r="DS349" s="162" t="n">
        <x:v>0</x:v>
      </x:c>
      <x:c r="DT349" s="162" t="n">
        <x:v>0</x:v>
      </x:c>
      <x:c r="DU349" s="162" t="n">
        <x:v>0</x:v>
      </x:c>
      <x:c r="DV349" s="162" t="n">
        <x:v>0</x:v>
      </x:c>
      <x:c r="DW349" s="167" t="n">
        <x:f>SUM(DR349:DU349)</x:f>
        <x:v>0</x:v>
      </x:c>
    </x:row>
    <x:row r="350">
      <x:c r="A350">
        <x:v>349</x:v>
      </x:c>
      <x:c r="B350" t="s">
        <x:v>43</x:v>
      </x:c>
      <x:c r="C350" t="s">
        <x:v>63</x:v>
      </x:c>
      <x:c r="D350" t="s">
        <x:v>399</x:v>
      </x:c>
      <x:c r="E350">
        <x:v>0</x:v>
      </x:c>
      <x:c r="F350">
        <x:v>0</x:v>
      </x:c>
      <x:c r="G350">
        <x:v>0</x:v>
      </x:c>
      <x:c r="H350">
        <x:v>0</x:v>
      </x:c>
      <x:c r="I350">
        <x:v>0</x:v>
      </x:c>
      <x:c r="J350">
        <x:v>0</x:v>
      </x:c>
      <x:c r="K350">
        <x:v>7</x:v>
      </x:c>
      <x:c r="L350">
        <x:v>0</x:v>
      </x:c>
      <x:c r="M350">
        <x:v>1</x:v>
      </x:c>
      <x:c r="N350">
        <x:v>0</x:v>
      </x:c>
      <x:c r="O350">
        <x:v>15.5</x:v>
      </x:c>
      <x:c r="P350">
        <x:v>0</x:v>
      </x:c>
      <x:c r="Q350">
        <x:v>0</x:v>
      </x:c>
      <x:c r="R350">
        <x:v>3</x:v>
      </x:c>
      <x:c r="S350">
        <x:v>8.0299999999999994</x:v>
      </x:c>
      <x:c r="T350">
        <x:v>21.25</x:v>
      </x:c>
      <x:c r="U350">
        <x:v>196124.505</x:v>
      </x:c>
      <x:c r="V350">
        <x:v>17332.337500000001</x:v>
      </x:c>
      <x:c r="W350">
        <x:v>4401.2825000000003</x:v>
      </x:c>
      <x:c r="X350">
        <x:v>6089.8175000000001</x:v>
      </x:c>
      <x:c r="Y350">
        <x:v>0</x:v>
      </x:c>
      <x:c r="Z350">
        <x:v>0</x:v>
      </x:c>
      <x:c r="AA350">
        <x:v>0</x:v>
      </x:c>
      <x:c r="AB350">
        <x:v>0</x:v>
      </x:c>
      <x:c r="AC350">
        <x:v>0</x:v>
      </x:c>
      <x:c r="AD350">
        <x:v>0</x:v>
      </x:c>
      <x:c r="AE350">
        <x:v>0</x:v>
      </x:c>
      <x:c r="AF350" s="2">
        <x:v>0</x:v>
      </x:c>
      <x:c r="AG350" s="2">
        <x:v>0</x:v>
      </x:c>
      <x:c r="AH350">
        <x:v>0</x:v>
      </x:c>
      <x:c r="AI350">
        <x:v>0</x:v>
      </x:c>
      <x:c r="AJ350">
        <x:v>0</x:v>
      </x:c>
      <x:c r="AK350">
        <x:v>0</x:v>
      </x:c>
      <x:c r="AL350">
        <x:v>0</x:v>
      </x:c>
      <x:c r="AM350">
        <x:v>0</x:v>
      </x:c>
      <x:c r="AN350">
        <x:v>0</x:v>
      </x:c>
      <x:c r="AO350">
        <x:v>0</x:v>
      </x:c>
      <x:c r="AP350">
        <x:v>0</x:v>
      </x:c>
      <x:c r="AQ350">
        <x:v>0</x:v>
      </x:c>
      <x:c r="AR350" s="76" t="str">
        <x:v>68276</x:v>
      </x:c>
      <x:c r="AS350" s="77" t="str">
        <x:v>Exact normalized name</x:v>
      </x:c>
      <x:c r="AT350" s="77" t="str">
        <x:v>Matched 2018-2020</x:v>
      </x:c>
      <x:c r="AU350" s="78" t="n">
        <x:v>11</x:v>
      </x:c>
      <x:c r="AV350" s="78" t="n">
        <x:v>10.6</x:v>
      </x:c>
      <x:c r="AW350" s="78" t="n">
        <x:v>22.1</x:v>
      </x:c>
      <x:c r="AX350" s="78" t="n">
        <x:v>4.2</x:v>
      </x:c>
      <x:c r="AY350" s="78" t="n">
        <x:v>30.7</x:v>
      </x:c>
      <x:c r="AZ350" s="78" t="n">
        <x:v>1.9</x:v>
      </x:c>
      <x:c r="BA350" s="78" t="n">
        <x:v>3.2</x:v>
      </x:c>
      <x:c r="BB350" s="78" t="n">
        <x:v>22.9</x:v>
      </x:c>
      <x:c r="BC350" s="78" t="n">
        <x:v>5.1</x:v>
      </x:c>
      <x:c r="BD350" s="78" t="n">
        <x:v>2.4</x:v>
      </x:c>
      <x:c r="BE350" s="78" t="n">
        <x:v>2.3</x:v>
      </x:c>
      <x:c r="BF350" s="78" t="n">
        <x:v>1.1</x:v>
      </x:c>
      <x:c r="BG350" s="78" t="n">
        <x:v>0.6</x:v>
      </x:c>
      <x:c r="BH350" s="78" t="n">
        <x:v>12.4</x:v>
      </x:c>
      <x:c r="BI350" s="78" t="n">
        <x:v>3.3</x:v>
      </x:c>
      <x:c r="BJ350" s="78" t="n">
        <x:v>19.8</x:v>
      </x:c>
      <x:c r="BK350" s="78" t="n">
        <x:v>0.6</x:v>
      </x:c>
      <x:c r="BL350" s="78" t="n">
        <x:v>76.3</x:v>
      </x:c>
      <x:c r="BM350" s="79" t="n">
        <x:v>82482</x:v>
      </x:c>
      <x:c r="BN350" s="79" t="n">
        <x:v>83771</x:v>
      </x:c>
      <x:c r="BO350" s="79" t="n">
        <x:v>84579</x:v>
      </x:c>
      <x:c r="BP350" s="79" t="n">
        <x:f>IF(COUNT(BM350:BO350)=3,AVERAGE(BM350:BO350),"")</x:f>
        <x:v>83610.66666666667</x:v>
      </x:c>
      <x:c r="BQ350" s="80" t="n">
        <x:f>IFERROR(E350/BP350*'Data_Notes'!$B$7,"")</x:f>
        <x:v>0</x:v>
      </x:c>
      <x:c r="BR350" s="80" t="n">
        <x:f>IFERROR((E350/'Data_Notes'!$B$6)/BP350*'Data_Notes'!$B$7,"")</x:f>
        <x:v>0</x:v>
      </x:c>
      <x:c r="BS350" s="161" t="n">
        <x:v>291935</x:v>
      </x:c>
      <x:c r="BT350" s="162" t="n">
        <x:v>300730</x:v>
      </x:c>
      <x:c r="BU350" s="162" t="n">
        <x:v>307896</x:v>
      </x:c>
      <x:c r="BV350" s="162" t="n">
        <x:f>IF(COUNT(BS350:BU350)=0,"",AVERAGE(BS350:BU350))</x:f>
        <x:v>300187</x:v>
      </x:c>
      <x:c r="BW350" s="162" t="n">
        <x:v>131</x:v>
      </x:c>
      <x:c r="BX350" s="162" t="n">
        <x:v>6079</x:v>
      </x:c>
      <x:c r="BY350" s="162" t="n">
        <x:v>0</x:v>
      </x:c>
      <x:c r="BZ350" s="163" t="n">
        <x:v>0</x:v>
      </x:c>
      <x:c r="CA350" s="162" t="n">
        <x:v>0</x:v>
      </x:c>
      <x:c r="CB350" s="162" t="n">
        <x:v>16</x:v>
      </x:c>
      <x:c r="CC350" s="162" t="n">
        <x:v>20</x:v>
      </x:c>
      <x:c r="CD350" s="162" t="n">
        <x:v>15</x:v>
      </x:c>
      <x:c r="CE350" s="162" t="n">
        <x:v>32</x:v>
      </x:c>
      <x:c r="CF350" s="163" t="n">
        <x:f>IF(OR(BS350="",BS350=0),"",CC350/BS350*100000)</x:f>
        <x:v>6.850840084265333</x:v>
      </x:c>
      <x:c r="CG350" s="163" t="n">
        <x:f>IF(OR(BT350="",BT350=0),"",CD350/BT350*100000)</x:f>
        <x:v>4.987862867023576</x:v>
      </x:c>
      <x:c r="CH350" s="163" t="n">
        <x:f>IF(OR(BU350="",BU350=0),"",CE350/BU350*100000)</x:f>
        <x:v>10.393119754722374</x:v>
      </x:c>
      <x:c r="CI350" s="163" t="n">
        <x:f>IF(COUNT(CF350:CH350)=0,"",AVERAGE(CF350:CH350))</x:f>
        <x:v>7.410607568670428</x:v>
      </x:c>
      <x:c r="CJ350" s="164" t="n">
        <x:v>99.93336423</x:v>
      </x:c>
      <x:c r="CK350" s="164" t="n">
        <x:v>0</x:v>
      </x:c>
      <x:c r="CL350" s="164" t="n">
        <x:v>0</x:v>
      </x:c>
      <x:c r="CM350" s="164" t="n">
        <x:v>0</x:v>
      </x:c>
      <x:c r="CN350" s="164" t="n">
        <x:v>0</x:v>
      </x:c>
      <x:c r="CO350" s="165" t="n">
        <x:f>IF(OR(CJ350="",CJ350=0),"",CK350/(CJ350*100))</x:f>
        <x:v>0</x:v>
      </x:c>
      <x:c r="CP350" s="165" t="n">
        <x:f>IF(OR(CJ350="",CJ350=0),"",CL350/(CJ350*100))</x:f>
        <x:v>0</x:v>
      </x:c>
      <x:c r="CQ350" s="165" t="n">
        <x:f>IF(OR(CJ350="",CJ350=0),"",CM350/(CJ350*100))</x:f>
        <x:v>0</x:v>
      </x:c>
      <x:c r="CR350" s="165" t="n">
        <x:f>IF(OR(CJ350="",CJ350=0),"",CN350/(CJ350*100))</x:f>
        <x:v>0</x:v>
      </x:c>
      <x:c r="CS350" s="165" t="n">
        <x:f>IF(COUNT(CO350:CR350)=0,"",AVERAGE(CO350:CR350))</x:f>
        <x:v>0</x:v>
      </x:c>
      <x:c r="CT350" s="162" t="n">
        <x:f>AE350+AH350+AI350</x:f>
        <x:v>0</x:v>
      </x:c>
      <x:c r="CU350" s="162" t="n">
        <x:f>IF(CT350&gt;=2,1,0)</x:f>
        <x:v>0</x:v>
      </x:c>
      <x:c r="CV350" s="166" t="str">
        <x:f>IF(CT350=0,"No recorded actor family",IF(CT350=1,"One actor family",IF(CT350=2,"Two actor families","Three actor families")))</x:f>
        <x:v>No recorded actor family</x:v>
      </x:c>
      <x:c r="CW350" s="163" t="n">
        <x:v>51.1</x:v>
      </x:c>
      <x:c r="CX350" s="163" t="n">
        <x:v>47.89</x:v>
      </x:c>
      <x:c r="CY350" s="163" t="n">
        <x:v>49.92</x:v>
      </x:c>
      <x:c r="CZ350" s="163" t="n">
        <x:v>50.7</x:v>
      </x:c>
      <x:c r="DA350" s="163" t="n">
        <x:f>IF(COUNT(CW350:CZ350)=0,"",AVERAGE(CW350:CZ350))</x:f>
        <x:v>49.9025</x:v>
      </x:c>
      <x:c r="DB350" s="163" t="n">
        <x:v>0.95</x:v>
      </x:c>
      <x:c r="DC350" s="163" t="n">
        <x:v>1.3</x:v>
      </x:c>
      <x:c r="DD350" s="163" t="n">
        <x:v>1.18</x:v>
      </x:c>
      <x:c r="DE350" s="163" t="n">
        <x:v>7.47</x:v>
      </x:c>
      <x:c r="DF350" s="163" t="n">
        <x:f>IF(COUNT(DB350:DE350)=0,"",AVERAGE(DB350:DE350))</x:f>
        <x:v>2.7249999999999996</x:v>
      </x:c>
      <x:c r="DG350" s="163" t="n">
        <x:v>100</x:v>
      </x:c>
      <x:c r="DH350" s="162" t="n">
        <x:v>0</x:v>
      </x:c>
      <x:c r="DI350" s="162" t="n">
        <x:v>0</x:v>
      </x:c>
      <x:c r="DJ350" s="162" t="n">
        <x:v>0</x:v>
      </x:c>
      <x:c r="DK350" s="162" t="n">
        <x:v>0</x:v>
      </x:c>
      <x:c r="DL350" s="162" t="n">
        <x:f>SUM(DH350:DK350)</x:f>
        <x:v>0</x:v>
      </x:c>
      <x:c r="DM350" s="162" t="n">
        <x:v>0</x:v>
      </x:c>
      <x:c r="DN350" s="162" t="n">
        <x:v>0</x:v>
      </x:c>
      <x:c r="DO350" s="162" t="n">
        <x:f>IF(DL350&gt;0,1,0)</x:f>
        <x:v>0</x:v>
      </x:c>
      <x:c r="DP350" s="162" t="n">
        <x:v>0</x:v>
      </x:c>
      <x:c r="DQ350" s="162" t="n">
        <x:v>0</x:v>
      </x:c>
      <x:c r="DR350" s="162" t="n">
        <x:v>0</x:v>
      </x:c>
      <x:c r="DS350" s="162" t="n">
        <x:v>0</x:v>
      </x:c>
      <x:c r="DT350" s="162" t="n">
        <x:v>0</x:v>
      </x:c>
      <x:c r="DU350" s="162" t="n">
        <x:v>0</x:v>
      </x:c>
      <x:c r="DV350" s="162" t="n">
        <x:v>0</x:v>
      </x:c>
      <x:c r="DW350" s="167" t="n">
        <x:f>SUM(DR350:DU350)</x:f>
        <x:v>0</x:v>
      </x:c>
    </x:row>
    <x:row r="351">
      <x:c r="A351">
        <x:v>324</x:v>
      </x:c>
      <x:c r="B351" t="s">
        <x:v>43</x:v>
      </x:c>
      <x:c r="C351" t="s">
        <x:v>59</x:v>
      </x:c>
      <x:c r="D351" t="s">
        <x:v>400</x:v>
      </x:c>
      <x:c r="E351">
        <x:v>0</x:v>
      </x:c>
      <x:c r="F351">
        <x:v>0</x:v>
      </x:c>
      <x:c r="G351">
        <x:v>0</x:v>
      </x:c>
      <x:c r="H351">
        <x:v>0</x:v>
      </x:c>
      <x:c r="I351">
        <x:v>0</x:v>
      </x:c>
      <x:c r="J351">
        <x:v>0</x:v>
      </x:c>
      <x:c r="K351">
        <x:v>1</x:v>
      </x:c>
      <x:c r="L351">
        <x:v>0</x:v>
      </x:c>
      <x:c r="M351">
        <x:v>0</x:v>
      </x:c>
      <x:c r="N351">
        <x:v>0</x:v>
      </x:c>
      <x:c r="O351">
        <x:v>1.25</x:v>
      </x:c>
      <x:c r="P351">
        <x:v>0</x:v>
      </x:c>
      <x:c r="Q351">
        <x:v>0</x:v>
      </x:c>
      <x:c r="R351">
        <x:v>2</x:v>
      </x:c>
      <x:c r="S351">
        <x:v>9.6999999999999993</x:v>
      </x:c>
      <x:c r="T351">
        <x:v>2.5</x:v>
      </x:c>
      <x:c r="U351">
        <x:v>1315.5</x:v>
      </x:c>
      <x:c r="V351">
        <x:v>3518.35</x:v>
      </x:c>
      <x:c r="W351">
        <x:v>46.4</x:v>
      </x:c>
      <x:c r="X351">
        <x:v>238.5</x:v>
      </x:c>
      <x:c r="Y351">
        <x:v>1</x:v>
      </x:c>
      <x:c r="Z351">
        <x:v>0</x:v>
      </x:c>
      <x:c r="AA351">
        <x:v>0</x:v>
      </x:c>
      <x:c r="AB351">
        <x:v>0</x:v>
      </x:c>
      <x:c r="AC351">
        <x:v>0</x:v>
      </x:c>
      <x:c r="AD351">
        <x:v>0</x:v>
      </x:c>
      <x:c r="AE351">
        <x:v>0</x:v>
      </x:c>
      <x:c r="AF351" s="2">
        <x:v>0</x:v>
      </x:c>
      <x:c r="AG351" s="2">
        <x:v>0</x:v>
      </x:c>
      <x:c r="AH351">
        <x:v>0</x:v>
      </x:c>
      <x:c r="AI351">
        <x:v>0</x:v>
      </x:c>
      <x:c r="AJ351">
        <x:v>0</x:v>
      </x:c>
      <x:c r="AK351">
        <x:v>0</x:v>
      </x:c>
      <x:c r="AL351">
        <x:v>0</x:v>
      </x:c>
      <x:c r="AM351">
        <x:v>0</x:v>
      </x:c>
      <x:c r="AN351">
        <x:v>0</x:v>
      </x:c>
      <x:c r="AO351">
        <x:v>0</x:v>
      </x:c>
      <x:c r="AP351">
        <x:v>0</x:v>
      </x:c>
      <x:c r="AQ351">
        <x:v>0</x:v>
      </x:c>
      <x:c r="AR351" s="76" t="str">
        <x:v>25260</x:v>
      </x:c>
      <x:c r="AS351" s="77" t="str">
        <x:v>Exact normalized name</x:v>
      </x:c>
      <x:c r="AT351" s="77" t="str">
        <x:v>Matched 2018-2020</x:v>
      </x:c>
      <x:c r="AU351" s="78" t="n">
        <x:v>12.8</x:v>
      </x:c>
      <x:c r="AV351" s="78" t="n">
        <x:v>11.9</x:v>
      </x:c>
      <x:c r="AW351" s="78" t="n">
        <x:v>18.3</x:v>
      </x:c>
      <x:c r="AX351" s="78" t="n">
        <x:v>3.4</x:v>
      </x:c>
      <x:c r="AY351" s="78" t="n">
        <x:v>51</x:v>
      </x:c>
      <x:c r="AZ351" s="78" t="n">
        <x:v>2.4</x:v>
      </x:c>
      <x:c r="BA351" s="78" t="n">
        <x:v>3.1</x:v>
      </x:c>
      <x:c r="BB351" s="78" t="n">
        <x:v>17.5</x:v>
      </x:c>
      <x:c r="BC351" s="78" t="n">
        <x:v>13.4</x:v>
      </x:c>
      <x:c r="BD351" s="78" t="n">
        <x:v>0.3</x:v>
      </x:c>
      <x:c r="BE351" s="78" t="n">
        <x:v>3.6</x:v>
      </x:c>
      <x:c r="BF351" s="78" t="n">
        <x:v>0.1</x:v>
      </x:c>
      <x:c r="BG351" s="78" t="n">
        <x:v>0.1</x:v>
      </x:c>
      <x:c r="BH351" s="78" t="n">
        <x:v>15.3</x:v>
      </x:c>
      <x:c r="BI351" s="78" t="n">
        <x:v>2</x:v>
      </x:c>
      <x:c r="BJ351" s="78" t="n">
        <x:v>15.4</x:v>
      </x:c>
      <x:c r="BK351" s="78" t="n">
        <x:v>1.1</x:v>
      </x:c>
      <x:c r="BL351" s="78" t="n">
        <x:v>64</x:v>
      </x:c>
      <x:c r="BM351" s="79" t="n">
        <x:v>7961</x:v>
      </x:c>
      <x:c r="BN351" s="79" t="n">
        <x:v>8351</x:v>
      </x:c>
      <x:c r="BO351" s="79" t="n">
        <x:v>8732</x:v>
      </x:c>
      <x:c r="BP351" s="79" t="n">
        <x:f>IF(COUNT(BM351:BO351)=3,AVERAGE(BM351:BO351),"")</x:f>
        <x:v>8348</x:v>
      </x:c>
      <x:c r="BQ351" s="80" t="n">
        <x:f>IFERROR(E351/BP351*'Data_Notes'!$B$7,"")</x:f>
        <x:v>0</x:v>
      </x:c>
      <x:c r="BR351" s="80" t="n">
        <x:f>IFERROR((E351/'Data_Notes'!$B$6)/BP351*'Data_Notes'!$B$7,"")</x:f>
        <x:v>0</x:v>
      </x:c>
      <x:c r="BS351" s="161" t="n">
        <x:v>22065</x:v>
      </x:c>
      <x:c r="BT351" s="162" t="n">
        <x:v>23417</x:v>
      </x:c>
      <x:c r="BU351" s="162" t="n">
        <x:v>24768</x:v>
      </x:c>
      <x:c r="BV351" s="162" t="n">
        <x:f>IF(COUNT(BS351:BU351)=0,"",AVERAGE(BS351:BU351))</x:f>
        <x:v>23416.666666666668</x:v>
      </x:c>
      <x:c r="BW351" s="162" t="n">
        <x:v>26</x:v>
      </x:c>
      <x:c r="BX351" s="162" t="n">
        <x:v>48</x:v>
      </x:c>
      <x:c r="BY351" s="162" t="n">
        <x:v>0</x:v>
      </x:c>
      <x:c r="BZ351" s="163" t="n">
        <x:v>0</x:v>
      </x:c>
      <x:c r="CA351" s="162" t="n">
        <x:v>0</x:v>
      </x:c>
      <x:c r="CB351" s="162" t="n">
        <x:v>2</x:v>
      </x:c>
      <x:c r="CC351" s="162" t="n">
        <x:v>2</x:v>
      </x:c>
      <x:c r="CD351" s="162" t="n">
        <x:v>3</x:v>
      </x:c>
      <x:c r="CE351" s="162" t="n">
        <x:v>3</x:v>
      </x:c>
      <x:c r="CF351" s="163" t="n">
        <x:f>IF(OR(BS351="",BS351=0),"",CC351/BS351*100000)</x:f>
        <x:v>9.06412871062769</x:v>
      </x:c>
      <x:c r="CG351" s="163" t="n">
        <x:f>IF(OR(BT351="",BT351=0),"",CD351/BT351*100000)</x:f>
        <x:v>12.81120553444079</x:v>
      </x:c>
      <x:c r="CH351" s="163" t="n">
        <x:f>IF(OR(BU351="",BU351=0),"",CE351/BU351*100000)</x:f>
        <x:v>12.112403100775193</x:v>
      </x:c>
      <x:c r="CI351" s="163" t="n">
        <x:f>IF(COUNT(CF351:CH351)=0,"",AVERAGE(CF351:CH351))</x:f>
        <x:v>11.32924578194789</x:v>
      </x:c>
      <x:c r="CJ351" s="164" t="n">
        <x:v>87.12009013</x:v>
      </x:c>
      <x:c r="CK351" s="164" t="n">
        <x:v>0</x:v>
      </x:c>
      <x:c r="CL351" s="164" t="n">
        <x:v>0</x:v>
      </x:c>
      <x:c r="CM351" s="164" t="n">
        <x:v>0</x:v>
      </x:c>
      <x:c r="CN351" s="164" t="n">
        <x:v>0</x:v>
      </x:c>
      <x:c r="CO351" s="165" t="n">
        <x:f>IF(OR(CJ351="",CJ351=0),"",CK351/(CJ351*100))</x:f>
        <x:v>0</x:v>
      </x:c>
      <x:c r="CP351" s="165" t="n">
        <x:f>IF(OR(CJ351="",CJ351=0),"",CL351/(CJ351*100))</x:f>
        <x:v>0</x:v>
      </x:c>
      <x:c r="CQ351" s="165" t="n">
        <x:f>IF(OR(CJ351="",CJ351=0),"",CM351/(CJ351*100))</x:f>
        <x:v>0</x:v>
      </x:c>
      <x:c r="CR351" s="165" t="n">
        <x:f>IF(OR(CJ351="",CJ351=0),"",CN351/(CJ351*100))</x:f>
        <x:v>0</x:v>
      </x:c>
      <x:c r="CS351" s="165" t="n">
        <x:f>IF(COUNT(CO351:CR351)=0,"",AVERAGE(CO351:CR351))</x:f>
        <x:v>0</x:v>
      </x:c>
      <x:c r="CT351" s="162" t="n">
        <x:f>AE351+AH351+AI351</x:f>
        <x:v>0</x:v>
      </x:c>
      <x:c r="CU351" s="162" t="n">
        <x:f>IF(CT351&gt;=2,1,0)</x:f>
        <x:v>0</x:v>
      </x:c>
      <x:c r="CV351" s="166" t="str">
        <x:f>IF(CT351=0,"No recorded actor family",IF(CT351=1,"One actor family",IF(CT351=2,"Two actor families","Three actor families")))</x:f>
        <x:v>No recorded actor family</x:v>
      </x:c>
      <x:c r="CW351" s="163" t="n">
        <x:v>44.78</x:v>
      </x:c>
      <x:c r="CX351" s="163" t="n">
        <x:v>44.62</x:v>
      </x:c>
      <x:c r="CY351" s="163" t="n">
        <x:v>48.03</x:v>
      </x:c>
      <x:c r="CZ351" s="163" t="n">
        <x:v>46.27</x:v>
      </x:c>
      <x:c r="DA351" s="163" t="n">
        <x:f>IF(COUNT(CW351:CZ351)=0,"",AVERAGE(CW351:CZ351))</x:f>
        <x:v>45.925000000000004</x:v>
      </x:c>
      <x:c r="DB351" s="163" t="n">
        <x:v>5.85</x:v>
      </x:c>
      <x:c r="DC351" s="163" t="n">
        <x:v>3.36</x:v>
      </x:c>
      <x:c r="DD351" s="163" t="n">
        <x:v>3.92</x:v>
      </x:c>
      <x:c r="DE351" s="163" t="n">
        <x:v>1.93</x:v>
      </x:c>
      <x:c r="DF351" s="163" t="n">
        <x:f>IF(COUNT(DB351:DE351)=0,"",AVERAGE(DB351:DE351))</x:f>
        <x:v>3.7649999999999997</x:v>
      </x:c>
      <x:c r="DG351" s="163" t="n">
        <x:v>100</x:v>
      </x:c>
      <x:c r="DH351" s="162" t="n">
        <x:v>0</x:v>
      </x:c>
      <x:c r="DI351" s="162" t="n">
        <x:v>0</x:v>
      </x:c>
      <x:c r="DJ351" s="162" t="n">
        <x:v>0</x:v>
      </x:c>
      <x:c r="DK351" s="162" t="n">
        <x:v>0</x:v>
      </x:c>
      <x:c r="DL351" s="162" t="n">
        <x:f>SUM(DH351:DK351)</x:f>
        <x:v>0</x:v>
      </x:c>
      <x:c r="DM351" s="162" t="n">
        <x:v>0</x:v>
      </x:c>
      <x:c r="DN351" s="162" t="n">
        <x:v>0</x:v>
      </x:c>
      <x:c r="DO351" s="162" t="n">
        <x:f>IF(DL351&gt;0,1,0)</x:f>
        <x:v>0</x:v>
      </x:c>
      <x:c r="DP351" s="162" t="n">
        <x:v>1</x:v>
      </x:c>
      <x:c r="DQ351" s="162" t="n">
        <x:v>0</x:v>
      </x:c>
      <x:c r="DR351" s="162" t="n">
        <x:v>0</x:v>
      </x:c>
      <x:c r="DS351" s="162" t="n">
        <x:v>0</x:v>
      </x:c>
      <x:c r="DT351" s="162" t="n">
        <x:v>0</x:v>
      </x:c>
      <x:c r="DU351" s="162" t="n">
        <x:v>0</x:v>
      </x:c>
      <x:c r="DV351" s="162" t="n">
        <x:v>0</x:v>
      </x:c>
      <x:c r="DW351" s="167" t="n">
        <x:f>SUM(DR351:DU351)</x:f>
        <x:v>0</x:v>
      </x:c>
    </x:row>
    <x:row r="352">
      <x:c r="A352">
        <x:v>351</x:v>
      </x:c>
      <x:c r="B352" t="s">
        <x:v>43</x:v>
      </x:c>
      <x:c r="C352" t="s">
        <x:v>76</x:v>
      </x:c>
      <x:c r="D352" t="s">
        <x:v>401</x:v>
      </x:c>
      <x:c r="E352">
        <x:v>0</x:v>
      </x:c>
      <x:c r="F352">
        <x:v>0</x:v>
      </x:c>
      <x:c r="G352">
        <x:v>0</x:v>
      </x:c>
      <x:c r="H352">
        <x:v>0</x:v>
      </x:c>
      <x:c r="I352">
        <x:v>0</x:v>
      </x:c>
      <x:c r="J352">
        <x:v>0</x:v>
      </x:c>
      <x:c r="K352">
        <x:v>25.5</x:v>
      </x:c>
      <x:c r="L352">
        <x:v>0.25</x:v>
      </x:c>
      <x:c r="M352">
        <x:v>0</x:v>
      </x:c>
      <x:c r="N352">
        <x:v>0</x:v>
      </x:c>
      <x:c r="O352">
        <x:v>4.75</x:v>
      </x:c>
      <x:c r="P352">
        <x:v>0</x:v>
      </x:c>
      <x:c r="Q352">
        <x:v>0.25</x:v>
      </x:c>
      <x:c r="R352">
        <x:v>5</x:v>
      </x:c>
      <x:c r="S352">
        <x:v>5.87</x:v>
      </x:c>
      <x:c r="T352">
        <x:v>10.25</x:v>
      </x:c>
      <x:c r="U352">
        <x:v>179431.75</x:v>
      </x:c>
      <x:c r="V352">
        <x:v>52.25</x:v>
      </x:c>
      <x:c r="W352">
        <x:v>8.75</x:v>
      </x:c>
      <x:c r="X352">
        <x:v>50.5</x:v>
      </x:c>
      <x:c r="Y352">
        <x:v>0</x:v>
      </x:c>
      <x:c r="Z352">
        <x:v>0</x:v>
      </x:c>
      <x:c r="AA352">
        <x:v>0</x:v>
      </x:c>
      <x:c r="AB352">
        <x:v>1</x:v>
      </x:c>
      <x:c r="AC352">
        <x:v>0</x:v>
      </x:c>
      <x:c r="AD352">
        <x:v>1</x:v>
      </x:c>
      <x:c r="AE352">
        <x:v>0</x:v>
      </x:c>
      <x:c r="AF352" s="2">
        <x:v>0</x:v>
      </x:c>
      <x:c r="AG352" s="2">
        <x:v>0</x:v>
      </x:c>
      <x:c r="AH352">
        <x:v>0</x:v>
      </x:c>
      <x:c r="AI352">
        <x:v>0</x:v>
      </x:c>
      <x:c r="AJ352">
        <x:v>0</x:v>
      </x:c>
      <x:c r="AK352">
        <x:v>0</x:v>
      </x:c>
      <x:c r="AL352">
        <x:v>0</x:v>
      </x:c>
      <x:c r="AM352">
        <x:v>0</x:v>
      </x:c>
      <x:c r="AN352">
        <x:v>0</x:v>
      </x:c>
      <x:c r="AO352">
        <x:v>0</x:v>
      </x:c>
      <x:c r="AP352">
        <x:v>0</x:v>
      </x:c>
      <x:c r="AQ352">
        <x:v>0</x:v>
      </x:c>
      <x:c r="AR352" s="76" t="str">
        <x:v>44279</x:v>
      </x:c>
      <x:c r="AS352" s="77" t="str">
        <x:v>Exact normalized name</x:v>
      </x:c>
      <x:c r="AT352" s="77" t="str">
        <x:v>Matched 2018-2020</x:v>
      </x:c>
      <x:c r="AU352" s="78" t="n">
        <x:v>36</x:v>
      </x:c>
      <x:c r="AV352" s="78" t="n">
        <x:v>33.6</x:v>
      </x:c>
      <x:c r="AW352" s="78" t="n">
        <x:v>50.2</x:v>
      </x:c>
      <x:c r="AX352" s="78" t="n">
        <x:v>11.4</x:v>
      </x:c>
      <x:c r="AY352" s="78" t="n">
        <x:v>40.5</x:v>
      </x:c>
      <x:c r="AZ352" s="78" t="n">
        <x:v>4.4</x:v>
      </x:c>
      <x:c r="BA352" s="78" t="n">
        <x:v>4.9</x:v>
      </x:c>
      <x:c r="BB352" s="78" t="n">
        <x:v>48.2</x:v>
      </x:c>
      <x:c r="BC352" s="78" t="n">
        <x:v>20.8</x:v>
      </x:c>
      <x:c r="BD352" s="78" t="n">
        <x:v>12.4</x:v>
      </x:c>
      <x:c r="BE352" s="78" t="n">
        <x:v>6.1</x:v>
      </x:c>
      <x:c r="BF352" s="78" t="n">
        <x:v>4.7</x:v>
      </x:c>
      <x:c r="BG352" s="78" t="n">
        <x:v>11.4</x:v>
      </x:c>
      <x:c r="BH352" s="78" t="n">
        <x:v>26.7</x:v>
      </x:c>
      <x:c r="BI352" s="78" t="n">
        <x:v>15.3</x:v>
      </x:c>
      <x:c r="BJ352" s="78" t="n">
        <x:v>21.6</x:v>
      </x:c>
      <x:c r="BK352" s="78" t="n">
        <x:v>1.1</x:v>
      </x:c>
      <x:c r="BL352" s="78" t="n">
        <x:v>89.8</x:v>
      </x:c>
      <x:c r="BM352" s="79" t="n">
        <x:v>18139</x:v>
      </x:c>
      <x:c r="BN352" s="79" t="n">
        <x:v>18202</x:v>
      </x:c>
      <x:c r="BO352" s="79" t="n">
        <x:v>18240</x:v>
      </x:c>
      <x:c r="BP352" s="79" t="n">
        <x:f>IF(COUNT(BM352:BO352)=3,AVERAGE(BM352:BO352),"")</x:f>
        <x:v>18193.666666666668</x:v>
      </x:c>
      <x:c r="BQ352" s="80" t="n">
        <x:f>IFERROR(E352/BP352*'Data_Notes'!$B$7,"")</x:f>
        <x:v>0</x:v>
      </x:c>
      <x:c r="BR352" s="80" t="n">
        <x:f>IFERROR((E352/'Data_Notes'!$B$6)/BP352*'Data_Notes'!$B$7,"")</x:f>
        <x:v>0</x:v>
      </x:c>
      <x:c r="BS352" s="161" t="n">
        <x:v>42772</x:v>
      </x:c>
      <x:c r="BT352" s="162" t="n">
        <x:v>43728</x:v>
      </x:c>
      <x:c r="BU352" s="162" t="n">
        <x:v>44544</x:v>
      </x:c>
      <x:c r="BV352" s="162" t="n">
        <x:f>IF(COUNT(BS352:BU352)=0,"",AVERAGE(BS352:BU352))</x:f>
        <x:v>43681.333333333336</x:v>
      </x:c>
      <x:c r="BW352" s="162" t="n">
        <x:v>1262</x:v>
      </x:c>
      <x:c r="BX352" s="162" t="n">
        <x:v>4256</x:v>
      </x:c>
      <x:c r="BY352" s="162" t="n">
        <x:v>1572</x:v>
      </x:c>
      <x:c r="BZ352" s="163" t="n">
        <x:v>3.68</x:v>
      </x:c>
      <x:c r="CA352" s="162" t="n">
        <x:v>1</x:v>
      </x:c>
      <x:c r="CB352" s="162" t="n">
        <x:v>11</x:v>
      </x:c>
      <x:c r="CC352" s="162" t="n">
        <x:v>11</x:v>
      </x:c>
      <x:c r="CD352" s="162" t="n">
        <x:v>10</x:v>
      </x:c>
      <x:c r="CE352" s="162" t="n">
        <x:v>10</x:v>
      </x:c>
      <x:c r="CF352" s="163" t="n">
        <x:f>IF(OR(BS352="",BS352=0),"",CC352/BS352*100000)</x:f>
        <x:v>25.717759281773123</x:v>
      </x:c>
      <x:c r="CG352" s="163" t="n">
        <x:f>IF(OR(BT352="",BT352=0),"",CD352/BT352*100000)</x:f>
        <x:v>22.868642517380167</x:v>
      </x:c>
      <x:c r="CH352" s="163" t="n">
        <x:f>IF(OR(BU352="",BU352=0),"",CE352/BU352*100000)</x:f>
        <x:v>22.44971264367816</x:v>
      </x:c>
      <x:c r="CI352" s="163" t="n">
        <x:f>IF(COUNT(CF352:CH352)=0,"",AVERAGE(CF352:CH352))</x:f>
        <x:v>23.678704814277154</x:v>
      </x:c>
      <x:c r="CJ352" s="164" t="n">
        <x:v>472.51710451</x:v>
      </x:c>
      <x:c r="CK352" s="164" t="n">
        <x:v>0</x:v>
      </x:c>
      <x:c r="CL352" s="164" t="n">
        <x:v>0</x:v>
      </x:c>
      <x:c r="CM352" s="164" t="n">
        <x:v>0</x:v>
      </x:c>
      <x:c r="CN352" s="164" t="n">
        <x:v>0</x:v>
      </x:c>
      <x:c r="CO352" s="165" t="n">
        <x:f>IF(OR(CJ352="",CJ352=0),"",CK352/(CJ352*100))</x:f>
        <x:v>0</x:v>
      </x:c>
      <x:c r="CP352" s="165" t="n">
        <x:f>IF(OR(CJ352="",CJ352=0),"",CL352/(CJ352*100))</x:f>
        <x:v>0</x:v>
      </x:c>
      <x:c r="CQ352" s="165" t="n">
        <x:f>IF(OR(CJ352="",CJ352=0),"",CM352/(CJ352*100))</x:f>
        <x:v>0</x:v>
      </x:c>
      <x:c r="CR352" s="165" t="n">
        <x:f>IF(OR(CJ352="",CJ352=0),"",CN352/(CJ352*100))</x:f>
        <x:v>0</x:v>
      </x:c>
      <x:c r="CS352" s="165" t="n">
        <x:f>IF(COUNT(CO352:CR352)=0,"",AVERAGE(CO352:CR352))</x:f>
        <x:v>0</x:v>
      </x:c>
      <x:c r="CT352" s="162" t="n">
        <x:f>AE352+AH352+AI352</x:f>
        <x:v>0</x:v>
      </x:c>
      <x:c r="CU352" s="162" t="n">
        <x:f>IF(CT352&gt;=2,1,0)</x:f>
        <x:v>0</x:v>
      </x:c>
      <x:c r="CV352" s="166" t="str">
        <x:f>IF(CT352=0,"No recorded actor family",IF(CT352=1,"One actor family",IF(CT352=2,"Two actor families","Three actor families")))</x:f>
        <x:v>No recorded actor family</x:v>
      </x:c>
      <x:c r="CW352" s="163" t="n">
        <x:v>46.38</x:v>
      </x:c>
      <x:c r="CX352" s="163" t="n">
        <x:v>34.86</x:v>
      </x:c>
      <x:c r="CY352" s="163" t="n">
        <x:v>38.43</x:v>
      </x:c>
      <x:c r="CZ352" s="163" t="n">
        <x:v>41.93</x:v>
      </x:c>
      <x:c r="DA352" s="163" t="n">
        <x:f>IF(COUNT(CW352:CZ352)=0,"",AVERAGE(CW352:CZ352))</x:f>
        <x:v>40.400000000000006</x:v>
      </x:c>
      <x:c r="DB352" s="163" t="n">
        <x:v>5.65</x:v>
      </x:c>
      <x:c r="DC352" s="163" t="n">
        <x:v>6</x:v>
      </x:c>
      <x:c r="DD352" s="163" t="n">
        <x:v>4.74</x:v>
      </x:c>
      <x:c r="DE352" s="163" t="n">
        <x:v>6.33</x:v>
      </x:c>
      <x:c r="DF352" s="163" t="n">
        <x:f>IF(COUNT(DB352:DE352)=0,"",AVERAGE(DB352:DE352))</x:f>
        <x:v>5.68</x:v>
      </x:c>
      <x:c r="DG352" s="163" t="n">
        <x:v>22.1202854230377</x:v>
      </x:c>
      <x:c r="DH352" s="162" t="n">
        <x:v>0</x:v>
      </x:c>
      <x:c r="DI352" s="162" t="n">
        <x:v>0</x:v>
      </x:c>
      <x:c r="DJ352" s="162" t="n">
        <x:v>0</x:v>
      </x:c>
      <x:c r="DK352" s="162" t="n">
        <x:v>0</x:v>
      </x:c>
      <x:c r="DL352" s="162" t="n">
        <x:f>SUM(DH352:DK352)</x:f>
        <x:v>0</x:v>
      </x:c>
      <x:c r="DM352" s="162" t="n">
        <x:v>0</x:v>
      </x:c>
      <x:c r="DN352" s="162" t="n">
        <x:v>0</x:v>
      </x:c>
      <x:c r="DO352" s="162" t="n">
        <x:f>IF(DL352&gt;0,1,0)</x:f>
        <x:v>0</x:v>
      </x:c>
      <x:c r="DP352" s="162" t="n">
        <x:v>0</x:v>
      </x:c>
      <x:c r="DQ352" s="162" t="n">
        <x:v>0</x:v>
      </x:c>
      <x:c r="DR352" s="162" t="n">
        <x:v>3</x:v>
      </x:c>
      <x:c r="DS352" s="162" t="n">
        <x:v>0</x:v>
      </x:c>
      <x:c r="DT352" s="162" t="n">
        <x:v>0</x:v>
      </x:c>
      <x:c r="DU352" s="162" t="n">
        <x:v>1</x:v>
      </x:c>
      <x:c r="DV352" s="162" t="n">
        <x:v>0</x:v>
      </x:c>
      <x:c r="DW352" s="167" t="n">
        <x:f>SUM(DR352:DU352)</x:f>
        <x:v>4</x:v>
      </x:c>
    </x:row>
    <x:row r="353">
      <x:c r="A353">
        <x:v>352</x:v>
      </x:c>
      <x:c r="B353" t="s">
        <x:v>43</x:v>
      </x:c>
      <x:c r="C353" t="s">
        <x:v>118</x:v>
      </x:c>
      <x:c r="D353" t="s">
        <x:v>402</x:v>
      </x:c>
      <x:c r="E353">
        <x:v>5</x:v>
      </x:c>
      <x:c r="F353">
        <x:v>1.25</x:v>
      </x:c>
      <x:c r="G353">
        <x:v>1</x:v>
      </x:c>
      <x:c r="H353">
        <x:v>0</x:v>
      </x:c>
      <x:c r="I353">
        <x:v>0</x:v>
      </x:c>
      <x:c r="J353">
        <x:v>0</x:v>
      </x:c>
      <x:c r="K353">
        <x:v>197.5</x:v>
      </x:c>
      <x:c r="L353">
        <x:v>0</x:v>
      </x:c>
      <x:c r="M353">
        <x:v>0</x:v>
      </x:c>
      <x:c r="N353">
        <x:v>0</x:v>
      </x:c>
      <x:c r="O353">
        <x:v>7.75</x:v>
      </x:c>
      <x:c r="P353">
        <x:v>9.5</x:v>
      </x:c>
      <x:c r="Q353">
        <x:v>1</x:v>
      </x:c>
      <x:c r="R353">
        <x:v>4</x:v>
      </x:c>
      <x:c r="T353">
        <x:v>11.75</x:v>
      </x:c>
      <x:c r="U353">
        <x:v>624.25</x:v>
      </x:c>
      <x:c r="V353">
        <x:v>2.25</x:v>
      </x:c>
      <x:c r="W353">
        <x:v>7</x:v>
      </x:c>
      <x:c r="X353">
        <x:v>1.75</x:v>
      </x:c>
      <x:c r="Y353">
        <x:v>0</x:v>
      </x:c>
      <x:c r="Z353">
        <x:v>0</x:v>
      </x:c>
      <x:c r="AA353">
        <x:v>0</x:v>
      </x:c>
      <x:c r="AB353">
        <x:v>0</x:v>
      </x:c>
      <x:c r="AC353">
        <x:v>1</x:v>
      </x:c>
      <x:c r="AD353">
        <x:v>1</x:v>
      </x:c>
      <x:c r="AE353">
        <x:v>0</x:v>
      </x:c>
      <x:c r="AF353" s="2">
        <x:v>0</x:v>
      </x:c>
      <x:c r="AG353" s="2">
        <x:v>1</x:v>
      </x:c>
      <x:c r="AH353">
        <x:v>1</x:v>
      </x:c>
      <x:c r="AI353">
        <x:v>1</x:v>
      </x:c>
      <x:c r="AJ353">
        <x:v>4</x:v>
      </x:c>
      <x:c r="AK353">
        <x:v>0</x:v>
      </x:c>
      <x:c r="AL353">
        <x:v>0</x:v>
      </x:c>
      <x:c r="AM353">
        <x:v>0</x:v>
      </x:c>
      <x:c r="AN353">
        <x:v>1</x:v>
      </x:c>
      <x:c r="AO353">
        <x:v>0</x:v>
      </x:c>
      <x:c r="AP353">
        <x:v>0</x:v>
      </x:c>
      <x:c r="AQ353">
        <x:v>0</x:v>
      </x:c>
      <x:c r="AR353" s="76" t="str">
        <x:v>81300</x:v>
      </x:c>
      <x:c r="AS353" s="77" t="str">
        <x:v>Exact normalized name</x:v>
      </x:c>
      <x:c r="AT353" s="77" t="str">
        <x:v>Matched 2018-2020</x:v>
      </x:c>
      <x:c r="AU353" s="78" t="n">
        <x:v>48.3</x:v>
      </x:c>
      <x:c r="AV353" s="78" t="n">
        <x:v>43.4</x:v>
      </x:c>
      <x:c r="AW353" s="78" t="n">
        <x:v>53.9</x:v>
      </x:c>
      <x:c r="AX353" s="78" t="n">
        <x:v>15.4</x:v>
      </x:c>
      <x:c r="AY353" s="78" t="n">
        <x:v>68.7</x:v>
      </x:c>
      <x:c r="AZ353" s="78" t="n">
        <x:v>2.3</x:v>
      </x:c>
      <x:c r="BA353" s="78" t="n">
        <x:v>5.7</x:v>
      </x:c>
      <x:c r="BB353" s="78" t="n">
        <x:v>47.2</x:v>
      </x:c>
      <x:c r="BC353" s="78" t="n">
        <x:v>18.2</x:v>
      </x:c>
      <x:c r="BD353" s="78" t="n">
        <x:v>32</x:v>
      </x:c>
      <x:c r="BE353" s="78" t="n">
        <x:v>6.7</x:v>
      </x:c>
      <x:c r="BF353" s="78" t="n">
        <x:v>20.9</x:v>
      </x:c>
      <x:c r="BG353" s="78" t="n">
        <x:v>24.5</x:v>
      </x:c>
      <x:c r="BH353" s="78" t="n">
        <x:v>27.6</x:v>
      </x:c>
      <x:c r="BI353" s="78" t="n">
        <x:v>6</x:v>
      </x:c>
      <x:c r="BJ353" s="78" t="n">
        <x:v>13.5</x:v>
      </x:c>
      <x:c r="BK353" s="78" t="n">
        <x:v>3</x:v>
      </x:c>
      <x:c r="BL353" s="78" t="n">
        <x:v>91.8</x:v>
      </x:c>
      <x:c r="BM353" s="79" t="n">
        <x:v>7992</x:v>
      </x:c>
      <x:c r="BN353" s="79" t="n">
        <x:v>8235</x:v>
      </x:c>
      <x:c r="BO353" s="79" t="n">
        <x:v>8373</x:v>
      </x:c>
      <x:c r="BP353" s="79" t="n">
        <x:f>IF(COUNT(BM353:BO353)=3,AVERAGE(BM353:BO353),"")</x:f>
        <x:v>8200</x:v>
      </x:c>
      <x:c r="BQ353" s="80" t="n">
        <x:f>IFERROR(E353/BP353*'Data_Notes'!$B$7,"")</x:f>
        <x:v>6.097560975609756</x:v>
      </x:c>
      <x:c r="BR353" s="80" t="n">
        <x:f>IFERROR((E353/'Data_Notes'!$B$6)/BP353*'Data_Notes'!$B$7,"")</x:f>
        <x:v>1.524390243902439</x:v>
      </x:c>
      <x:c r="BS353" s="161" t="n">
        <x:v>18938</x:v>
      </x:c>
      <x:c r="BT353" s="162" t="n">
        <x:v>19659</x:v>
      </x:c>
      <x:c r="BU353" s="162" t="n">
        <x:v>20148</x:v>
      </x:c>
      <x:c r="BV353" s="162" t="n">
        <x:f>IF(COUNT(BS353:BU353)=0,"",AVERAGE(BS353:BU353))</x:f>
        <x:v>19581.666666666668</x:v>
      </x:c>
      <x:c r="BW353" s="162" t="n">
        <x:v>885</x:v>
      </x:c>
      <x:c r="BX353" s="162" t="n">
        <x:v>1181</x:v>
      </x:c>
      <x:c r="BY353" s="162" t="n">
        <x:v>825</x:v>
      </x:c>
      <x:c r="BZ353" s="163" t="n">
        <x:v>4.36</x:v>
      </x:c>
      <x:c r="CA353" s="162" t="n">
        <x:v>2</x:v>
      </x:c>
      <x:c r="CB353" s="162" t="n">
        <x:v>14</x:v>
      </x:c>
      <x:c r="CC353" s="162" t="n">
        <x:v>12</x:v>
      </x:c>
      <x:c r="CD353" s="162" t="n">
        <x:v>17</x:v>
      </x:c>
      <x:c r="CE353" s="162" t="n">
        <x:v>8</x:v>
      </x:c>
      <x:c r="CF353" s="163" t="n">
        <x:f>IF(OR(BS353="",BS353=0),"",CC353/BS353*100000)</x:f>
        <x:v>63.36466363924385</x:v>
      </x:c>
      <x:c r="CG353" s="163" t="n">
        <x:f>IF(OR(BT353="",BT353=0),"",CD353/BT353*100000)</x:f>
        <x:v>86.47438832087084</x:v>
      </x:c>
      <x:c r="CH353" s="163" t="n">
        <x:f>IF(OR(BU353="",BU353=0),"",CE353/BU353*100000)</x:f>
        <x:v>39.70617431010522</x:v>
      </x:c>
      <x:c r="CI353" s="163" t="n">
        <x:f>IF(COUNT(CF353:CH353)=0,"",AVERAGE(CF353:CH353))</x:f>
        <x:v>63.1817420900733</x:v>
      </x:c>
      <x:c r="CJ353" s="164" t="n">
        <x:v>1155.52525327</x:v>
      </x:c>
      <x:c r="CK353" s="164" t="n">
        <x:v>0</x:v>
      </x:c>
      <x:c r="CL353" s="164" t="n">
        <x:v>0</x:v>
      </x:c>
      <x:c r="CM353" s="164" t="n">
        <x:v>0</x:v>
      </x:c>
      <x:c r="CN353" s="164" t="n">
        <x:v>0</x:v>
      </x:c>
      <x:c r="CO353" s="165" t="n">
        <x:f>IF(OR(CJ353="",CJ353=0),"",CK353/(CJ353*100))</x:f>
        <x:v>0</x:v>
      </x:c>
      <x:c r="CP353" s="165" t="n">
        <x:f>IF(OR(CJ353="",CJ353=0),"",CL353/(CJ353*100))</x:f>
        <x:v>0</x:v>
      </x:c>
      <x:c r="CQ353" s="165" t="n">
        <x:f>IF(OR(CJ353="",CJ353=0),"",CM353/(CJ353*100))</x:f>
        <x:v>0</x:v>
      </x:c>
      <x:c r="CR353" s="165" t="n">
        <x:f>IF(OR(CJ353="",CJ353=0),"",CN353/(CJ353*100))</x:f>
        <x:v>0</x:v>
      </x:c>
      <x:c r="CS353" s="165" t="n">
        <x:f>IF(COUNT(CO353:CR353)=0,"",AVERAGE(CO353:CR353))</x:f>
        <x:v>0</x:v>
      </x:c>
      <x:c r="CT353" s="162" t="n">
        <x:f>AE353+AH353+AI353</x:f>
        <x:v>2</x:v>
      </x:c>
      <x:c r="CU353" s="162" t="n">
        <x:f>IF(CT353&gt;=2,1,0)</x:f>
        <x:v>1</x:v>
      </x:c>
      <x:c r="CV353" s="166" t="str">
        <x:f>IF(CT353=0,"No recorded actor family",IF(CT353=1,"One actor family",IF(CT353=2,"Two actor families","Three actor families")))</x:f>
        <x:v>Two actor families</x:v>
      </x:c>
      <x:c r="CW353" s="163" t="n">
        <x:v>26.64</x:v>
      </x:c>
      <x:c r="CX353" s="163" t="n">
        <x:v>40.28</x:v>
      </x:c>
      <x:c r="CY353" s="163" t="n">
        <x:v>36.99</x:v>
      </x:c>
      <x:c r="CZ353" s="163" t="n">
        <x:v>39.92</x:v>
      </x:c>
      <x:c r="DA353" s="163" t="n">
        <x:f>IF(COUNT(CW353:CZ353)=0,"",AVERAGE(CW353:CZ353))</x:f>
        <x:v>35.957499999999996</x:v>
      </x:c>
      <x:c r="DB353" s="163" t="n">
        <x:v>4.54</x:v>
      </x:c>
      <x:c r="DC353" s="163" t="n">
        <x:v>4.05</x:v>
      </x:c>
      <x:c r="DD353" s="163" t="n">
        <x:v>3.55</x:v>
      </x:c>
      <x:c r="DE353" s="163" t="n">
        <x:v>2.55</x:v>
      </x:c>
      <x:c r="DF353" s="163" t="n">
        <x:f>IF(COUNT(DB353:DE353)=0,"",AVERAGE(DB353:DE353))</x:f>
        <x:v>3.6725000000000003</x:v>
      </x:c>
      <x:c r="DG353" s="163" t="n">
        <x:v>98.4260230849947</x:v>
      </x:c>
      <x:c r="DH353" s="162" t="n">
        <x:v>0</x:v>
      </x:c>
      <x:c r="DI353" s="162" t="n">
        <x:v>0</x:v>
      </x:c>
      <x:c r="DJ353" s="162" t="n">
        <x:v>1</x:v>
      </x:c>
      <x:c r="DK353" s="162" t="n">
        <x:v>0</x:v>
      </x:c>
      <x:c r="DL353" s="162" t="n">
        <x:f>SUM(DH353:DK353)</x:f>
        <x:v>1</x:v>
      </x:c>
      <x:c r="DM353" s="162" t="n">
        <x:v>1</x:v>
      </x:c>
      <x:c r="DN353" s="162" t="n">
        <x:v>1</x:v>
      </x:c>
      <x:c r="DO353" s="162" t="n">
        <x:f>IF(DL353&gt;0,1,0)</x:f>
        <x:v>1</x:v>
      </x:c>
      <x:c r="DP353" s="162" t="n">
        <x:v>0</x:v>
      </x:c>
      <x:c r="DQ353" s="162" t="n">
        <x:v>1</x:v>
      </x:c>
      <x:c r="DR353" s="162" t="n">
        <x:v>2</x:v>
      </x:c>
      <x:c r="DS353" s="162" t="n">
        <x:v>4</x:v>
      </x:c>
      <x:c r="DT353" s="162" t="n">
        <x:v>3</x:v>
      </x:c>
      <x:c r="DU353" s="162" t="n">
        <x:v>2</x:v>
      </x:c>
      <x:c r="DV353" s="162" t="n">
        <x:v>3</x:v>
      </x:c>
      <x:c r="DW353" s="167" t="n">
        <x:f>SUM(DR353:DU353)</x:f>
        <x:v>11</x:v>
      </x:c>
    </x:row>
    <x:row r="354">
      <x:c r="A354">
        <x:v>338</x:v>
      </x:c>
      <x:c r="B354" t="s">
        <x:v>43</x:v>
      </x:c>
      <x:c r="C354" t="s">
        <x:v>59</x:v>
      </x:c>
      <x:c r="D354" t="s">
        <x:v>403</x:v>
      </x:c>
      <x:c r="E354">
        <x:v>0</x:v>
      </x:c>
      <x:c r="F354">
        <x:v>0</x:v>
      </x:c>
      <x:c r="G354">
        <x:v>0</x:v>
      </x:c>
      <x:c r="H354">
        <x:v>0</x:v>
      </x:c>
      <x:c r="I354">
        <x:v>0</x:v>
      </x:c>
      <x:c r="J354">
        <x:v>0</x:v>
      </x:c>
      <x:c r="K354">
        <x:v>1.75</x:v>
      </x:c>
      <x:c r="L354">
        <x:v>0</x:v>
      </x:c>
      <x:c r="M354">
        <x:v>0.5</x:v>
      </x:c>
      <x:c r="N354">
        <x:v>0</x:v>
      </x:c>
      <x:c r="O354">
        <x:v>11.25</x:v>
      </x:c>
      <x:c r="P354">
        <x:v>0</x:v>
      </x:c>
      <x:c r="Q354">
        <x:v>0</x:v>
      </x:c>
      <x:c r="R354">
        <x:v>3.5</x:v>
      </x:c>
      <x:c r="S354">
        <x:v>9.6999999999999993</x:v>
      </x:c>
      <x:c r="T354">
        <x:v>11.5</x:v>
      </x:c>
      <x:c r="U354">
        <x:v>20233.575000000001</x:v>
      </x:c>
      <x:c r="V354">
        <x:v>1206.5</x:v>
      </x:c>
      <x:c r="W354">
        <x:v>668.85</x:v>
      </x:c>
      <x:c r="X354">
        <x:v>6489.5</x:v>
      </x:c>
      <x:c r="Y354">
        <x:v>13.5</x:v>
      </x:c>
      <x:c r="Z354">
        <x:v>0</x:v>
      </x:c>
      <x:c r="AA354">
        <x:v>0</x:v>
      </x:c>
      <x:c r="AB354">
        <x:v>0</x:v>
      </x:c>
      <x:c r="AC354">
        <x:v>0</x:v>
      </x:c>
      <x:c r="AD354">
        <x:v>0</x:v>
      </x:c>
      <x:c r="AE354">
        <x:v>0</x:v>
      </x:c>
      <x:c r="AF354" s="2">
        <x:v>0</x:v>
      </x:c>
      <x:c r="AG354" s="2">
        <x:v>0</x:v>
      </x:c>
      <x:c r="AH354">
        <x:v>0</x:v>
      </x:c>
      <x:c r="AI354">
        <x:v>0</x:v>
      </x:c>
      <x:c r="AJ354">
        <x:v>0</x:v>
      </x:c>
      <x:c r="AK354">
        <x:v>0</x:v>
      </x:c>
      <x:c r="AL354">
        <x:v>0</x:v>
      </x:c>
      <x:c r="AM354">
        <x:v>0</x:v>
      </x:c>
      <x:c r="AN354">
        <x:v>0</x:v>
      </x:c>
      <x:c r="AO354">
        <x:v>0</x:v>
      </x:c>
      <x:c r="AP354">
        <x:v>0</x:v>
      </x:c>
      <x:c r="AQ354">
        <x:v>0</x:v>
      </x:c>
      <x:c r="AR354" s="76" t="str">
        <x:v>25269</x:v>
      </x:c>
      <x:c r="AS354" s="77" t="str">
        <x:v>Exact normalized name</x:v>
      </x:c>
      <x:c r="AT354" s="77" t="str">
        <x:v>Matched 2018-2020</x:v>
      </x:c>
      <x:c r="AU354" s="78" t="n">
        <x:v>10.5</x:v>
      </x:c>
      <x:c r="AV354" s="78" t="n">
        <x:v>9.7</x:v>
      </x:c>
      <x:c r="AW354" s="78" t="n">
        <x:v>19.3</x:v>
      </x:c>
      <x:c r="AX354" s="78" t="n">
        <x:v>4.4</x:v>
      </x:c>
      <x:c r="AY354" s="78" t="n">
        <x:v>36.1</x:v>
      </x:c>
      <x:c r="AZ354" s="78" t="n">
        <x:v>2</x:v>
      </x:c>
      <x:c r="BA354" s="78" t="n">
        <x:v>3.9</x:v>
      </x:c>
      <x:c r="BB354" s="78" t="n">
        <x:v>19.4</x:v>
      </x:c>
      <x:c r="BC354" s="78" t="n">
        <x:v>6.4</x:v>
      </x:c>
      <x:c r="BD354" s="78" t="n">
        <x:v>0.6</x:v>
      </x:c>
      <x:c r="BE354" s="78" t="n">
        <x:v>2.4</x:v>
      </x:c>
      <x:c r="BF354" s="78" t="n">
        <x:v>0.4</x:v>
      </x:c>
      <x:c r="BG354" s="78" t="n">
        <x:v>0.4</x:v>
      </x:c>
      <x:c r="BH354" s="78" t="n">
        <x:v>13.2</x:v>
      </x:c>
      <x:c r="BI354" s="78" t="n">
        <x:v>1.9</x:v>
      </x:c>
      <x:c r="BJ354" s="78" t="n">
        <x:v>16.4</x:v>
      </x:c>
      <x:c r="BK354" s="78" t="n">
        <x:v>0.8</x:v>
      </x:c>
      <x:c r="BL354" s="78" t="n">
        <x:v>68.5</x:v>
      </x:c>
      <x:c r="BM354" s="79" t="n">
        <x:v>44772</x:v>
      </x:c>
      <x:c r="BN354" s="79" t="n">
        <x:v>46755</x:v>
      </x:c>
      <x:c r="BO354" s="79" t="n">
        <x:v>48487</x:v>
      </x:c>
      <x:c r="BP354" s="79" t="n">
        <x:f>IF(COUNT(BM354:BO354)=3,AVERAGE(BM354:BO354),"")</x:f>
        <x:v>46671.333333333336</x:v>
      </x:c>
      <x:c r="BQ354" s="80" t="n">
        <x:f>IFERROR(E354/BP354*'Data_Notes'!$B$7,"")</x:f>
        <x:v>0</x:v>
      </x:c>
      <x:c r="BR354" s="80" t="n">
        <x:f>IFERROR((E354/'Data_Notes'!$B$6)/BP354*'Data_Notes'!$B$7,"")</x:f>
        <x:v>0</x:v>
      </x:c>
      <x:c r="BS354" s="161" t="n">
        <x:v>139441</x:v>
      </x:c>
      <x:c r="BT354" s="162" t="n">
        <x:v>148001</x:v>
      </x:c>
      <x:c r="BU354" s="162" t="n">
        <x:v>155978</x:v>
      </x:c>
      <x:c r="BV354" s="162" t="n">
        <x:f>IF(COUNT(BS354:BU354)=0,"",AVERAGE(BS354:BU354))</x:f>
        <x:v>147806.66666666666</x:v>
      </x:c>
      <x:c r="BW354" s="162" t="n">
        <x:v>150</x:v>
      </x:c>
      <x:c r="BX354" s="162" t="n">
        <x:v>587</x:v>
      </x:c>
      <x:c r="BY354" s="162" t="n">
        <x:v>0</x:v>
      </x:c>
      <x:c r="BZ354" s="163" t="n">
        <x:v>0</x:v>
      </x:c>
      <x:c r="CA354" s="162" t="n">
        <x:v>0</x:v>
      </x:c>
      <x:c r="CB354" s="162" t="n">
        <x:v>27</x:v>
      </x:c>
      <x:c r="CC354" s="162" t="n">
        <x:v>9</x:v>
      </x:c>
      <x:c r="CD354" s="162" t="n">
        <x:v>9</x:v>
      </x:c>
      <x:c r="CE354" s="162" t="n">
        <x:v>5</x:v>
      </x:c>
      <x:c r="CF354" s="163" t="n">
        <x:f>IF(OR(BS354="",BS354=0),"",CC354/BS354*100000)</x:f>
        <x:v>6.454342696911238</x:v>
      </x:c>
      <x:c r="CG354" s="163" t="n">
        <x:f>IF(OR(BT354="",BT354=0),"",CD354/BT354*100000)</x:f>
        <x:v>6.081039992973021</x:v>
      </x:c>
      <x:c r="CH354" s="163" t="n">
        <x:f>IF(OR(BU354="",BU354=0),"",CE354/BU354*100000)</x:f>
        <x:v>3.205580274141225</x:v>
      </x:c>
      <x:c r="CI354" s="163" t="n">
        <x:f>IF(COUNT(CF354:CH354)=0,"",AVERAGE(CF354:CH354))</x:f>
        <x:v>5.246987654675161</x:v>
      </x:c>
      <x:c r="CJ354" s="164" t="n">
        <x:v>157.87906128</x:v>
      </x:c>
      <x:c r="CK354" s="164" t="n">
        <x:v>0</x:v>
      </x:c>
      <x:c r="CL354" s="164" t="n">
        <x:v>0</x:v>
      </x:c>
      <x:c r="CM354" s="164" t="n">
        <x:v>0</x:v>
      </x:c>
      <x:c r="CN354" s="164" t="n">
        <x:v>0</x:v>
      </x:c>
      <x:c r="CO354" s="165" t="n">
        <x:f>IF(OR(CJ354="",CJ354=0),"",CK354/(CJ354*100))</x:f>
        <x:v>0</x:v>
      </x:c>
      <x:c r="CP354" s="165" t="n">
        <x:f>IF(OR(CJ354="",CJ354=0),"",CL354/(CJ354*100))</x:f>
        <x:v>0</x:v>
      </x:c>
      <x:c r="CQ354" s="165" t="n">
        <x:f>IF(OR(CJ354="",CJ354=0),"",CM354/(CJ354*100))</x:f>
        <x:v>0</x:v>
      </x:c>
      <x:c r="CR354" s="165" t="n">
        <x:f>IF(OR(CJ354="",CJ354=0),"",CN354/(CJ354*100))</x:f>
        <x:v>0</x:v>
      </x:c>
      <x:c r="CS354" s="165" t="n">
        <x:f>IF(COUNT(CO354:CR354)=0,"",AVERAGE(CO354:CR354))</x:f>
        <x:v>0</x:v>
      </x:c>
      <x:c r="CT354" s="162" t="n">
        <x:f>AE354+AH354+AI354</x:f>
        <x:v>0</x:v>
      </x:c>
      <x:c r="CU354" s="162" t="n">
        <x:f>IF(CT354&gt;=2,1,0)</x:f>
        <x:v>0</x:v>
      </x:c>
      <x:c r="CV354" s="166" t="str">
        <x:f>IF(CT354=0,"No recorded actor family",IF(CT354=1,"One actor family",IF(CT354=2,"Two actor families","Three actor families")))</x:f>
        <x:v>No recorded actor family</x:v>
      </x:c>
      <x:c r="CW354" s="163" t="n">
        <x:v>49.25</x:v>
      </x:c>
      <x:c r="CX354" s="163" t="n">
        <x:v>47.18</x:v>
      </x:c>
      <x:c r="CY354" s="163" t="n">
        <x:v>46</x:v>
      </x:c>
      <x:c r="CZ354" s="163" t="n">
        <x:v>50.75</x:v>
      </x:c>
      <x:c r="DA354" s="163" t="n">
        <x:f>IF(COUNT(CW354:CZ354)=0,"",AVERAGE(CW354:CZ354))</x:f>
        <x:v>48.295</x:v>
      </x:c>
      <x:c r="DB354" s="163" t="n">
        <x:v>0.32</x:v>
      </x:c>
      <x:c r="DC354" s="163" t="n">
        <x:v>0.75</x:v>
      </x:c>
      <x:c r="DD354" s="163" t="n">
        <x:v>0.4</x:v>
      </x:c>
      <x:c r="DE354" s="163" t="n">
        <x:v>5.92</x:v>
      </x:c>
      <x:c r="DF354" s="163" t="n">
        <x:f>IF(COUNT(DB354:DE354)=0,"",AVERAGE(DB354:DE354))</x:f>
        <x:v>1.8475000000000001</x:v>
      </x:c>
      <x:c r="DG354" s="163" t="n">
        <x:v>97.02851665468481</x:v>
      </x:c>
      <x:c r="DH354" s="162" t="n">
        <x:v>0</x:v>
      </x:c>
      <x:c r="DI354" s="162" t="n">
        <x:v>0</x:v>
      </x:c>
      <x:c r="DJ354" s="162" t="n">
        <x:v>0</x:v>
      </x:c>
      <x:c r="DK354" s="162" t="n">
        <x:v>0</x:v>
      </x:c>
      <x:c r="DL354" s="162" t="n">
        <x:f>SUM(DH354:DK354)</x:f>
        <x:v>0</x:v>
      </x:c>
      <x:c r="DM354" s="162" t="n">
        <x:v>0</x:v>
      </x:c>
      <x:c r="DN354" s="162" t="n">
        <x:v>0</x:v>
      </x:c>
      <x:c r="DO354" s="162" t="n">
        <x:f>IF(DL354&gt;0,1,0)</x:f>
        <x:v>0</x:v>
      </x:c>
      <x:c r="DP354" s="162" t="n">
        <x:v>1</x:v>
      </x:c>
      <x:c r="DQ354" s="162" t="n">
        <x:v>0</x:v>
      </x:c>
      <x:c r="DR354" s="162" t="n">
        <x:v>0</x:v>
      </x:c>
      <x:c r="DS354" s="162" t="n">
        <x:v>0</x:v>
      </x:c>
      <x:c r="DT354" s="162" t="n">
        <x:v>0</x:v>
      </x:c>
      <x:c r="DU354" s="162" t="n">
        <x:v>0</x:v>
      </x:c>
      <x:c r="DV354" s="162" t="n">
        <x:v>0</x:v>
      </x:c>
      <x:c r="DW354" s="167" t="n">
        <x:f>SUM(DR354:DU354)</x:f>
        <x:v>0</x:v>
      </x:c>
    </x:row>
    <x:row r="355">
      <x:c r="A355">
        <x:v>243</x:v>
      </x:c>
      <x:c r="B355" t="s">
        <x:v>43</x:v>
      </x:c>
      <x:c r="C355" t="s">
        <x:v>72</x:v>
      </x:c>
      <x:c r="D355" t="s">
        <x:v>404</x:v>
      </x:c>
      <x:c r="E355">
        <x:v>0</x:v>
      </x:c>
      <x:c r="F355">
        <x:v>0</x:v>
      </x:c>
      <x:c r="G355">
        <x:v>0</x:v>
      </x:c>
      <x:c r="H355">
        <x:v>0</x:v>
      </x:c>
      <x:c r="I355">
        <x:v>0</x:v>
      </x:c>
      <x:c r="J355">
        <x:v>0</x:v>
      </x:c>
      <x:c r="K355">
        <x:v>2</x:v>
      </x:c>
      <x:c r="L355">
        <x:v>0</x:v>
      </x:c>
      <x:c r="M355">
        <x:v>0</x:v>
      </x:c>
      <x:c r="N355">
        <x:v>0</x:v>
      </x:c>
      <x:c r="O355">
        <x:v>0.75</x:v>
      </x:c>
      <x:c r="P355">
        <x:v>0</x:v>
      </x:c>
      <x:c r="Q355">
        <x:v>0</x:v>
      </x:c>
      <x:c r="R355">
        <x:v>0.5</x:v>
      </x:c>
      <x:c r="S355">
        <x:v>6.4</x:v>
      </x:c>
      <x:c r="T355">
        <x:v>0.5</x:v>
      </x:c>
      <x:c r="U355">
        <x:v>1141.95</x:v>
      </x:c>
      <x:c r="V355">
        <x:v>51.375</x:v>
      </x:c>
      <x:c r="W355">
        <x:v>0</x:v>
      </x:c>
      <x:c r="X355">
        <x:v>11</x:v>
      </x:c>
      <x:c r="Y355">
        <x:v>0</x:v>
      </x:c>
      <x:c r="Z355">
        <x:v>0</x:v>
      </x:c>
      <x:c r="AA355">
        <x:v>0</x:v>
      </x:c>
      <x:c r="AB355">
        <x:v>0</x:v>
      </x:c>
      <x:c r="AC355">
        <x:v>0</x:v>
      </x:c>
      <x:c r="AD355">
        <x:v>0</x:v>
      </x:c>
      <x:c r="AE355">
        <x:v>0</x:v>
      </x:c>
      <x:c r="AF355" s="2">
        <x:v>0</x:v>
      </x:c>
      <x:c r="AG355" s="2">
        <x:v>0</x:v>
      </x:c>
      <x:c r="AH355">
        <x:v>0</x:v>
      </x:c>
      <x:c r="AI355">
        <x:v>0</x:v>
      </x:c>
      <x:c r="AJ355">
        <x:v>0</x:v>
      </x:c>
      <x:c r="AK355">
        <x:v>0</x:v>
      </x:c>
      <x:c r="AL355">
        <x:v>0</x:v>
      </x:c>
      <x:c r="AM355">
        <x:v>0</x:v>
      </x:c>
      <x:c r="AN355">
        <x:v>0</x:v>
      </x:c>
      <x:c r="AO355">
        <x:v>0</x:v>
      </x:c>
      <x:c r="AP355">
        <x:v>0</x:v>
      </x:c>
      <x:c r="AQ355">
        <x:v>0</x:v>
      </x:c>
      <x:c r="AR355" s="76" t="str">
        <x:v>52207</x:v>
      </x:c>
      <x:c r="AS355" s="77" t="str">
        <x:v>Exact normalized name</x:v>
      </x:c>
      <x:c r="AT355" s="77" t="str">
        <x:v>Matched 2018-2020</x:v>
      </x:c>
      <x:c r="AU355" s="78" t="n">
        <x:v>34.9</x:v>
      </x:c>
      <x:c r="AV355" s="78" t="n">
        <x:v>22.2</x:v>
      </x:c>
      <x:c r="AW355" s="78" t="n">
        <x:v>37.9</x:v>
      </x:c>
      <x:c r="AX355" s="78" t="n">
        <x:v>18</x:v>
      </x:c>
      <x:c r="AY355" s="78" t="n">
        <x:v>73.7</x:v>
      </x:c>
      <x:c r="AZ355" s="78" t="n">
        <x:v>0.8</x:v>
      </x:c>
      <x:c r="BA355" s="78" t="n">
        <x:v>0.8</x:v>
      </x:c>
      <x:c r="BB355" s="78" t="n">
        <x:v>40.9</x:v>
      </x:c>
      <x:c r="BC355" s="78" t="n">
        <x:v>7.2</x:v>
      </x:c>
      <x:c r="BD355" s="78" t="n">
        <x:v>13</x:v>
      </x:c>
      <x:c r="BE355" s="78" t="n">
        <x:v>2.3</x:v>
      </x:c>
      <x:c r="BF355" s="78" t="n">
        <x:v>0.4</x:v>
      </x:c>
      <x:c r="BG355" s="78" t="n">
        <x:v>39</x:v>
      </x:c>
      <x:c r="BH355" s="78" t="n">
        <x:v>14.2</x:v>
      </x:c>
      <x:c r="BI355" s="78" t="n">
        <x:v>5.5</x:v>
      </x:c>
      <x:c r="BJ355" s="78" t="n">
        <x:v>8.8</x:v>
      </x:c>
      <x:c r="BK355" s="78" t="n">
        <x:v>0.8</x:v>
      </x:c>
      <x:c r="BL355" s="78" t="n">
        <x:v>91.1</x:v>
      </x:c>
      <x:c r="BM355" s="79" t="n">
        <x:v>3596</x:v>
      </x:c>
      <x:c r="BN355" s="79" t="n">
        <x:v>3528</x:v>
      </x:c>
      <x:c r="BO355" s="79" t="n">
        <x:v>3466</x:v>
      </x:c>
      <x:c r="BP355" s="79" t="n">
        <x:f>IF(COUNT(BM355:BO355)=3,AVERAGE(BM355:BO355),"")</x:f>
        <x:v>3530</x:v>
      </x:c>
      <x:c r="BQ355" s="80" t="n">
        <x:f>IFERROR(E355/BP355*'Data_Notes'!$B$7,"")</x:f>
        <x:v>0</x:v>
      </x:c>
      <x:c r="BR355" s="80" t="n">
        <x:f>IFERROR((E355/'Data_Notes'!$B$6)/BP355*'Data_Notes'!$B$7,"")</x:f>
        <x:v>0</x:v>
      </x:c>
      <x:c r="BS355" s="161" t="n">
        <x:v>13784</x:v>
      </x:c>
      <x:c r="BT355" s="162" t="n">
        <x:v>13761</x:v>
      </x:c>
      <x:c r="BU355" s="162" t="n">
        <x:v>13738</x:v>
      </x:c>
      <x:c r="BV355" s="162" t="n">
        <x:f>IF(COUNT(BS355:BU355)=0,"",AVERAGE(BS355:BU355))</x:f>
        <x:v>13761</x:v>
      </x:c>
      <x:c r="BW355" s="162" t="n">
        <x:v>217</x:v>
      </x:c>
      <x:c r="BX355" s="162" t="n">
        <x:v>264</x:v>
      </x:c>
      <x:c r="BY355" s="162" t="n">
        <x:v>0</x:v>
      </x:c>
      <x:c r="BZ355" s="163" t="n">
        <x:v>0</x:v>
      </x:c>
      <x:c r="CA355" s="162" t="n">
        <x:v>0</x:v>
      </x:c>
      <x:c r="CB355" s="162" t="n">
        <x:v>1</x:v>
      </x:c>
      <x:c r="CC355" s="162" t="n">
        <x:v>0</x:v>
      </x:c>
      <x:c r="CD355" s="162" t="n">
        <x:v>1</x:v>
      </x:c>
      <x:c r="CE355" s="162" t="n">
        <x:v>0</x:v>
      </x:c>
      <x:c r="CF355" s="163" t="n">
        <x:f>IF(OR(BS355="",BS355=0),"",CC355/BS355*100000)</x:f>
        <x:v>0</x:v>
      </x:c>
      <x:c r="CG355" s="163" t="n">
        <x:f>IF(OR(BT355="",BT355=0),"",CD355/BT355*100000)</x:f>
        <x:v>7.266913741733886</x:v>
      </x:c>
      <x:c r="CH355" s="163" t="n">
        <x:f>IF(OR(BU355="",BU355=0),"",CE355/BU355*100000)</x:f>
        <x:v>0</x:v>
      </x:c>
      <x:c r="CI355" s="163" t="n">
        <x:f>IF(COUNT(CF355:CH355)=0,"",AVERAGE(CF355:CH355))</x:f>
        <x:v>2.4223045805779617</x:v>
      </x:c>
      <x:c r="CJ355" s="164" t="n">
        <x:v>119.47078242</x:v>
      </x:c>
      <x:c r="CK355" s="164" t="n">
        <x:v>0</x:v>
      </x:c>
      <x:c r="CL355" s="164" t="n">
        <x:v>0</x:v>
      </x:c>
      <x:c r="CM355" s="164" t="n">
        <x:v>0</x:v>
      </x:c>
      <x:c r="CN355" s="164" t="n">
        <x:v>0</x:v>
      </x:c>
      <x:c r="CO355" s="165" t="n">
        <x:f>IF(OR(CJ355="",CJ355=0),"",CK355/(CJ355*100))</x:f>
        <x:v>0</x:v>
      </x:c>
      <x:c r="CP355" s="165" t="n">
        <x:f>IF(OR(CJ355="",CJ355=0),"",CL355/(CJ355*100))</x:f>
        <x:v>0</x:v>
      </x:c>
      <x:c r="CQ355" s="165" t="n">
        <x:f>IF(OR(CJ355="",CJ355=0),"",CM355/(CJ355*100))</x:f>
        <x:v>0</x:v>
      </x:c>
      <x:c r="CR355" s="165" t="n">
        <x:f>IF(OR(CJ355="",CJ355=0),"",CN355/(CJ355*100))</x:f>
        <x:v>0</x:v>
      </x:c>
      <x:c r="CS355" s="165" t="n">
        <x:f>IF(COUNT(CO355:CR355)=0,"",AVERAGE(CO355:CR355))</x:f>
        <x:v>0</x:v>
      </x:c>
      <x:c r="CT355" s="162" t="n">
        <x:f>AE355+AH355+AI355</x:f>
        <x:v>0</x:v>
      </x:c>
      <x:c r="CU355" s="162" t="n">
        <x:f>IF(CT355&gt;=2,1,0)</x:f>
        <x:v>0</x:v>
      </x:c>
      <x:c r="CV355" s="166" t="str">
        <x:f>IF(CT355=0,"No recorded actor family",IF(CT355=1,"One actor family",IF(CT355=2,"Two actor families","Three actor families")))</x:f>
        <x:v>No recorded actor family</x:v>
      </x:c>
      <x:c r="CW355" s="163" t="n">
        <x:v>45.19</x:v>
      </x:c>
      <x:c r="CX355" s="163" t="n">
        <x:v>29.25</x:v>
      </x:c>
      <x:c r="CY355" s="163" t="n">
        <x:v>40.79</x:v>
      </x:c>
      <x:c r="CZ355" s="163" t="n">
        <x:v>38.1</x:v>
      </x:c>
      <x:c r="DA355" s="163" t="n">
        <x:f>IF(COUNT(CW355:CZ355)=0,"",AVERAGE(CW355:CZ355))</x:f>
        <x:v>38.332499999999996</x:v>
      </x:c>
      <x:c r="DB355" s="163" t="n">
        <x:v>0.94</x:v>
      </x:c>
      <x:c r="DC355" s="163" t="n">
        <x:v>1</x:v>
      </x:c>
      <x:c r="DD355" s="163" t="n">
        <x:v>4.44</x:v>
      </x:c>
      <x:c r="DE355" s="163" t="n">
        <x:v>2.37</x:v>
      </x:c>
      <x:c r="DF355" s="163" t="n">
        <x:f>IF(COUNT(DB355:DE355)=0,"",AVERAGE(DB355:DE355))</x:f>
        <x:v>2.1875</x:v>
      </x:c>
      <x:c r="DG355" s="163" t="n">
        <x:v>100</x:v>
      </x:c>
      <x:c r="DH355" s="162" t="n">
        <x:v>0</x:v>
      </x:c>
      <x:c r="DI355" s="162" t="n">
        <x:v>0</x:v>
      </x:c>
      <x:c r="DJ355" s="162" t="n">
        <x:v>0</x:v>
      </x:c>
      <x:c r="DK355" s="162" t="n">
        <x:v>0</x:v>
      </x:c>
      <x:c r="DL355" s="162" t="n">
        <x:f>SUM(DH355:DK355)</x:f>
        <x:v>0</x:v>
      </x:c>
      <x:c r="DM355" s="162" t="n">
        <x:v>0</x:v>
      </x:c>
      <x:c r="DN355" s="162" t="n">
        <x:v>0</x:v>
      </x:c>
      <x:c r="DO355" s="162" t="n">
        <x:f>IF(DL355&gt;0,1,0)</x:f>
        <x:v>0</x:v>
      </x:c>
      <x:c r="DP355" s="162" t="n">
        <x:v>0</x:v>
      </x:c>
      <x:c r="DQ355" s="162" t="n">
        <x:v>0</x:v>
      </x:c>
      <x:c r="DR355" s="162" t="n">
        <x:v>0</x:v>
      </x:c>
      <x:c r="DS355" s="162" t="n">
        <x:v>0</x:v>
      </x:c>
      <x:c r="DT355" s="162" t="n">
        <x:v>0</x:v>
      </x:c>
      <x:c r="DU355" s="162" t="n">
        <x:v>0</x:v>
      </x:c>
      <x:c r="DV355" s="162" t="n">
        <x:v>0</x:v>
      </x:c>
      <x:c r="DW355" s="167" t="n">
        <x:f>SUM(DR355:DU355)</x:f>
        <x:v>0</x:v>
      </x:c>
    </x:row>
    <x:row r="356">
      <x:c r="A356">
        <x:v>169</x:v>
      </x:c>
      <x:c r="B356" t="s">
        <x:v>43</x:v>
      </x:c>
      <x:c r="C356" t="s">
        <x:v>46</x:v>
      </x:c>
      <x:c r="D356" t="s">
        <x:v>405</x:v>
      </x:c>
      <x:c r="E356">
        <x:v>0</x:v>
      </x:c>
      <x:c r="F356">
        <x:v>0</x:v>
      </x:c>
      <x:c r="G356">
        <x:v>0</x:v>
      </x:c>
      <x:c r="H356">
        <x:v>0</x:v>
      </x:c>
      <x:c r="I356">
        <x:v>0</x:v>
      </x:c>
      <x:c r="J356">
        <x:v>0</x:v>
      </x:c>
      <x:c r="K356">
        <x:v>7</x:v>
      </x:c>
      <x:c r="L356">
        <x:v>0</x:v>
      </x:c>
      <x:c r="M356">
        <x:v>0</x:v>
      </x:c>
      <x:c r="N356">
        <x:v>0</x:v>
      </x:c>
      <x:c r="O356">
        <x:v>0.5</x:v>
      </x:c>
      <x:c r="P356">
        <x:v>0</x:v>
      </x:c>
      <x:c r="Q356">
        <x:v>0</x:v>
      </x:c>
      <x:c r="R356">
        <x:v>3</x:v>
      </x:c>
      <x:c r="S356">
        <x:v>10.7</x:v>
      </x:c>
      <x:c r="T356">
        <x:v>0.75</x:v>
      </x:c>
      <x:c r="U356">
        <x:v>1935.4749999999999</x:v>
      </x:c>
      <x:c r="V356">
        <x:v>49.05</x:v>
      </x:c>
      <x:c r="W356">
        <x:v>241.5</x:v>
      </x:c>
      <x:c r="X356">
        <x:v>107.25</x:v>
      </x:c>
      <x:c r="Y356">
        <x:v>0</x:v>
      </x:c>
      <x:c r="Z356">
        <x:v>0</x:v>
      </x:c>
      <x:c r="AA356">
        <x:v>0</x:v>
      </x:c>
      <x:c r="AB356">
        <x:v>0</x:v>
      </x:c>
      <x:c r="AC356">
        <x:v>0</x:v>
      </x:c>
      <x:c r="AD356">
        <x:v>0</x:v>
      </x:c>
      <x:c r="AE356">
        <x:v>1</x:v>
      </x:c>
      <x:c r="AF356" s="2">
        <x:v>0</x:v>
      </x:c>
      <x:c r="AG356" s="2">
        <x:v>0</x:v>
      </x:c>
      <x:c r="AH356">
        <x:v>0</x:v>
      </x:c>
      <x:c r="AI356">
        <x:v>0</x:v>
      </x:c>
      <x:c r="AJ356">
        <x:v>3</x:v>
      </x:c>
      <x:c r="AK356">
        <x:v>0</x:v>
      </x:c>
      <x:c r="AL356">
        <x:v>0</x:v>
      </x:c>
      <x:c r="AM356">
        <x:v>1</x:v>
      </x:c>
      <x:c r="AN356">
        <x:v>0</x:v>
      </x:c>
      <x:c r="AO356">
        <x:v>0</x:v>
      </x:c>
      <x:c r="AP356">
        <x:v>0</x:v>
      </x:c>
      <x:c r="AQ356">
        <x:v>0</x:v>
      </x:c>
      <x:c r="AR356" s="76" t="str">
        <x:v>05142</x:v>
      </x:c>
      <x:c r="AS356" s="77" t="str">
        <x:v>Exact normalized name</x:v>
      </x:c>
      <x:c r="AT356" s="77" t="str">
        <x:v>Matched 2018-2020</x:v>
      </x:c>
      <x:c r="AU356" s="78" t="n">
        <x:v>35.9</x:v>
      </x:c>
      <x:c r="AV356" s="78" t="n">
        <x:v>24.9</x:v>
      </x:c>
      <x:c r="AW356" s="78" t="n">
        <x:v>53.4</x:v>
      </x:c>
      <x:c r="AX356" s="78" t="n">
        <x:v>17.9</x:v>
      </x:c>
      <x:c r="AY356" s="78" t="n">
        <x:v>74.1</x:v>
      </x:c>
      <x:c r="AZ356" s="78" t="n">
        <x:v>1.4</x:v>
      </x:c>
      <x:c r="BA356" s="78" t="n">
        <x:v>1.5</x:v>
      </x:c>
      <x:c r="BB356" s="78" t="n">
        <x:v>26.3</x:v>
      </x:c>
      <x:c r="BC356" s="78" t="n">
        <x:v>4.7</x:v>
      </x:c>
      <x:c r="BD356" s="78" t="n">
        <x:v>50.8</x:v>
      </x:c>
      <x:c r="BE356" s="78" t="n">
        <x:v>3.3</x:v>
      </x:c>
      <x:c r="BF356" s="78" t="n">
        <x:v>0.6</x:v>
      </x:c>
      <x:c r="BG356" s="78" t="n">
        <x:v>3.5</x:v>
      </x:c>
      <x:c r="BH356" s="78" t="n">
        <x:v>14.2</x:v>
      </x:c>
      <x:c r="BI356" s="78" t="n">
        <x:v>20.6</x:v>
      </x:c>
      <x:c r="BJ356" s="78" t="n">
        <x:v>11.3</x:v>
      </x:c>
      <x:c r="BK356" s="78" t="n">
        <x:v>1.2</x:v>
      </x:c>
      <x:c r="BL356" s="78" t="n">
        <x:v>84.7</x:v>
      </x:c>
      <x:c r="BM356" s="79" t="n">
        <x:v>1359</x:v>
      </x:c>
      <x:c r="BN356" s="79" t="n">
        <x:v>1322</x:v>
      </x:c>
      <x:c r="BO356" s="79" t="n">
        <x:v>1300</x:v>
      </x:c>
      <x:c r="BP356" s="79" t="n">
        <x:f>IF(COUNT(BM356:BO356)=3,AVERAGE(BM356:BO356),"")</x:f>
        <x:v>1327</x:v>
      </x:c>
      <x:c r="BQ356" s="80" t="n">
        <x:f>IFERROR(E356/BP356*'Data_Notes'!$B$7,"")</x:f>
        <x:v>0</x:v>
      </x:c>
      <x:c r="BR356" s="80" t="n">
        <x:f>IFERROR((E356/'Data_Notes'!$B$6)/BP356*'Data_Notes'!$B$7,"")</x:f>
        <x:v>0</x:v>
      </x:c>
      <x:c r="BS356" s="161" t="n">
        <x:v>4582</x:v>
      </x:c>
      <x:c r="BT356" s="162" t="n">
        <x:v>4537</x:v>
      </x:c>
      <x:c r="BU356" s="162" t="n">
        <x:v>4532</x:v>
      </x:c>
      <x:c r="BV356" s="162" t="n">
        <x:f>IF(COUNT(BS356:BU356)=0,"",AVERAGE(BS356:BU356))</x:f>
        <x:v>4550.333333333333</x:v>
      </x:c>
      <x:c r="BW356" s="162" t="n">
        <x:v>0</x:v>
      </x:c>
      <x:c r="BX356" s="162" t="n">
        <x:v>12</x:v>
      </x:c>
      <x:c r="BY356" s="162" t="n">
        <x:v>0</x:v>
      </x:c>
      <x:c r="BZ356" s="163" t="n">
        <x:v>0</x:v>
      </x:c>
      <x:c r="CA356" s="162" t="n">
        <x:v>0</x:v>
      </x:c>
      <x:c r="CB356" s="162" t="n">
        <x:v>0</x:v>
      </x:c>
      <x:c r="CC356" s="162" t="n">
        <x:v>1</x:v>
      </x:c>
      <x:c r="CD356" s="162" t="n">
        <x:v>2</x:v>
      </x:c>
      <x:c r="CE356" s="162" t="n">
        <x:v>0</x:v>
      </x:c>
      <x:c r="CF356" s="163" t="n">
        <x:f>IF(OR(BS356="",BS356=0),"",CC356/BS356*100000)</x:f>
        <x:v>21.82453077258839</x:v>
      </x:c>
      <x:c r="CG356" s="163" t="n">
        <x:f>IF(OR(BT356="",BT356=0),"",CD356/BT356*100000)</x:f>
        <x:v>44.081992506061276</x:v>
      </x:c>
      <x:c r="CH356" s="163" t="n">
        <x:f>IF(OR(BU356="",BU356=0),"",CE356/BU356*100000)</x:f>
        <x:v>0</x:v>
      </x:c>
      <x:c r="CI356" s="163" t="n">
        <x:f>IF(COUNT(CF356:CH356)=0,"",AVERAGE(CF356:CH356))</x:f>
        <x:v>21.968841092883224</x:v>
      </x:c>
      <x:c r="CJ356" s="164" t="n">
        <x:v>262.58365696</x:v>
      </x:c>
      <x:c r="CK356" s="164" t="n">
        <x:v>0</x:v>
      </x:c>
      <x:c r="CL356" s="164" t="n">
        <x:v>0</x:v>
      </x:c>
      <x:c r="CM356" s="164" t="n">
        <x:v>0</x:v>
      </x:c>
      <x:c r="CN356" s="164" t="n">
        <x:v>0</x:v>
      </x:c>
      <x:c r="CO356" s="165" t="n">
        <x:f>IF(OR(CJ356="",CJ356=0),"",CK356/(CJ356*100))</x:f>
        <x:v>0</x:v>
      </x:c>
      <x:c r="CP356" s="165" t="n">
        <x:f>IF(OR(CJ356="",CJ356=0),"",CL356/(CJ356*100))</x:f>
        <x:v>0</x:v>
      </x:c>
      <x:c r="CQ356" s="165" t="n">
        <x:f>IF(OR(CJ356="",CJ356=0),"",CM356/(CJ356*100))</x:f>
        <x:v>0</x:v>
      </x:c>
      <x:c r="CR356" s="165" t="n">
        <x:f>IF(OR(CJ356="",CJ356=0),"",CN356/(CJ356*100))</x:f>
        <x:v>0</x:v>
      </x:c>
      <x:c r="CS356" s="165" t="n">
        <x:f>IF(COUNT(CO356:CR356)=0,"",AVERAGE(CO356:CR356))</x:f>
        <x:v>0</x:v>
      </x:c>
      <x:c r="CT356" s="162" t="n">
        <x:f>AE356+AH356+AI356</x:f>
        <x:v>1</x:v>
      </x:c>
      <x:c r="CU356" s="162" t="n">
        <x:f>IF(CT356&gt;=2,1,0)</x:f>
        <x:v>0</x:v>
      </x:c>
      <x:c r="CV356" s="166" t="str">
        <x:f>IF(CT356=0,"No recorded actor family",IF(CT356=1,"One actor family",IF(CT356=2,"Two actor families","Three actor families")))</x:f>
        <x:v>One actor family</x:v>
      </x:c>
      <x:c r="CW356" s="163" t="n">
        <x:v>26.06</x:v>
      </x:c>
      <x:c r="CX356" s="163" t="n">
        <x:v>32.06</x:v>
      </x:c>
      <x:c r="CY356" s="163" t="n">
        <x:v>38.1</x:v>
      </x:c>
      <x:c r="CZ356" s="163" t="n">
        <x:v>52.8</x:v>
      </x:c>
      <x:c r="DA356" s="163" t="n">
        <x:f>IF(COUNT(CW356:CZ356)=0,"",AVERAGE(CW356:CZ356))</x:f>
        <x:v>37.254999999999995</x:v>
      </x:c>
      <x:c r="DB356" s="163" t="n">
        <x:v>2.38</x:v>
      </x:c>
      <x:c r="DC356" s="163" t="n">
        <x:v>3.98</x:v>
      </x:c>
      <x:c r="DD356" s="163" t="n">
        <x:v>0</x:v>
      </x:c>
      <x:c r="DE356" s="163" t="n">
        <x:v>3.49</x:v>
      </x:c>
      <x:c r="DF356" s="163" t="n">
        <x:f>IF(COUNT(DB356:DE356)=0,"",AVERAGE(DB356:DE356))</x:f>
        <x:v>2.4625</x:v>
      </x:c>
      <x:c r="DG356" s="163" t="n">
        <x:v>100</x:v>
      </x:c>
      <x:c r="DH356" s="162" t="n">
        <x:v>0</x:v>
      </x:c>
      <x:c r="DI356" s="162" t="n">
        <x:v>0</x:v>
      </x:c>
      <x:c r="DJ356" s="162" t="n">
        <x:v>1</x:v>
      </x:c>
      <x:c r="DK356" s="162" t="n">
        <x:v>0</x:v>
      </x:c>
      <x:c r="DL356" s="162" t="n">
        <x:f>SUM(DH356:DK356)</x:f>
        <x:v>1</x:v>
      </x:c>
      <x:c r="DM356" s="162" t="n">
        <x:v>1</x:v>
      </x:c>
      <x:c r="DN356" s="162" t="n">
        <x:v>1</x:v>
      </x:c>
      <x:c r="DO356" s="162" t="n">
        <x:f>IF(DL356&gt;0,1,0)</x:f>
        <x:v>1</x:v>
      </x:c>
      <x:c r="DP356" s="162" t="n">
        <x:v>0</x:v>
      </x:c>
      <x:c r="DQ356" s="162" t="n">
        <x:v>0</x:v>
      </x:c>
      <x:c r="DR356" s="162" t="n">
        <x:v>0</x:v>
      </x:c>
      <x:c r="DS356" s="162" t="n">
        <x:v>0</x:v>
      </x:c>
      <x:c r="DT356" s="162" t="n">
        <x:v>0</x:v>
      </x:c>
      <x:c r="DU356" s="162" t="n">
        <x:v>0</x:v>
      </x:c>
      <x:c r="DV356" s="162" t="n">
        <x:v>0</x:v>
      </x:c>
      <x:c r="DW356" s="167" t="n">
        <x:f>SUM(DR356:DU356)</x:f>
        <x:v>0</x:v>
      </x:c>
    </x:row>
    <x:row r="357">
      <x:c r="A357">
        <x:v>343</x:v>
      </x:c>
      <x:c r="B357" t="s">
        <x:v>43</x:v>
      </x:c>
      <x:c r="C357" t="s">
        <x:v>90</x:v>
      </x:c>
      <x:c r="D357" t="s">
        <x:v>406</x:v>
      </x:c>
      <x:c r="E357">
        <x:v>0</x:v>
      </x:c>
      <x:c r="F357">
        <x:v>0</x:v>
      </x:c>
      <x:c r="G357">
        <x:v>0</x:v>
      </x:c>
      <x:c r="H357">
        <x:v>0</x:v>
      </x:c>
      <x:c r="I357">
        <x:v>0</x:v>
      </x:c>
      <x:c r="J357">
        <x:v>0</x:v>
      </x:c>
      <x:c r="K357">
        <x:v>5.25</x:v>
      </x:c>
      <x:c r="L357">
        <x:v>0</x:v>
      </x:c>
      <x:c r="M357">
        <x:v>0</x:v>
      </x:c>
      <x:c r="N357">
        <x:v>0</x:v>
      </x:c>
      <x:c r="O357">
        <x:v>2.25</x:v>
      </x:c>
      <x:c r="P357">
        <x:v>0</x:v>
      </x:c>
      <x:c r="Q357">
        <x:v>0</x:v>
      </x:c>
      <x:c r="R357">
        <x:v>3.5</x:v>
      </x:c>
      <x:c r="S357">
        <x:v>12.73</x:v>
      </x:c>
      <x:c r="T357">
        <x:v>11.25</x:v>
      </x:c>
      <x:c r="U357">
        <x:v>68638.5</x:v>
      </x:c>
      <x:c r="V357">
        <x:v>880.75</x:v>
      </x:c>
      <x:c r="W357">
        <x:v>3217.75</x:v>
      </x:c>
      <x:c r="X357">
        <x:v>7110.5</x:v>
      </x:c>
      <x:c r="Y357">
        <x:v>0</x:v>
      </x:c>
      <x:c r="Z357">
        <x:v>0</x:v>
      </x:c>
      <x:c r="AA357">
        <x:v>0</x:v>
      </x:c>
      <x:c r="AB357">
        <x:v>0</x:v>
      </x:c>
      <x:c r="AC357">
        <x:v>0</x:v>
      </x:c>
      <x:c r="AD357">
        <x:v>0</x:v>
      </x:c>
      <x:c r="AE357">
        <x:v>1</x:v>
      </x:c>
      <x:c r="AF357" s="2">
        <x:v>0</x:v>
      </x:c>
      <x:c r="AG357" s="2">
        <x:v>0</x:v>
      </x:c>
      <x:c r="AH357">
        <x:v>0</x:v>
      </x:c>
      <x:c r="AI357">
        <x:v>0</x:v>
      </x:c>
      <x:c r="AJ357">
        <x:v>3</x:v>
      </x:c>
      <x:c r="AK357">
        <x:v>0</x:v>
      </x:c>
      <x:c r="AL357">
        <x:v>0</x:v>
      </x:c>
      <x:c r="AM357">
        <x:v>1</x:v>
      </x:c>
      <x:c r="AN357">
        <x:v>0</x:v>
      </x:c>
      <x:c r="AO357">
        <x:v>0</x:v>
      </x:c>
      <x:c r="AP357">
        <x:v>0</x:v>
      </x:c>
      <x:c r="AQ357">
        <x:v>0</x:v>
      </x:c>
      <x:c r="AR357" s="76" t="str">
        <x:v>73275</x:v>
      </x:c>
      <x:c r="AS357" s="77" t="str">
        <x:v>Exact normalized name</x:v>
      </x:c>
      <x:c r="AT357" s="77" t="str">
        <x:v>Matched 2018-2020</x:v>
      </x:c>
      <x:c r="AU357" s="78" t="n">
        <x:v>17.4</x:v>
      </x:c>
      <x:c r="AV357" s="78" t="n">
        <x:v>16.2</x:v>
      </x:c>
      <x:c r="AW357" s="78" t="n">
        <x:v>25.5</x:v>
      </x:c>
      <x:c r="AX357" s="78" t="n">
        <x:v>8.9</x:v>
      </x:c>
      <x:c r="AY357" s="78" t="n">
        <x:v>48.5</x:v>
      </x:c>
      <x:c r="AZ357" s="78" t="n">
        <x:v>1.9</x:v>
      </x:c>
      <x:c r="BA357" s="78" t="n">
        <x:v>0.5</x:v>
      </x:c>
      <x:c r="BB357" s="78" t="n">
        <x:v>29.7</x:v>
      </x:c>
      <x:c r="BC357" s="78" t="n">
        <x:v>10.8</x:v>
      </x:c>
      <x:c r="BD357" s="78" t="n">
        <x:v>2.4</x:v>
      </x:c>
      <x:c r="BE357" s="78" t="n">
        <x:v>2.9</x:v>
      </x:c>
      <x:c r="BF357" s="78" t="n">
        <x:v>1.4</x:v>
      </x:c>
      <x:c r="BG357" s="78" t="n">
        <x:v>1.7</x:v>
      </x:c>
      <x:c r="BH357" s="78" t="n">
        <x:v>10.8</x:v>
      </x:c>
      <x:c r="BI357" s="78" t="n">
        <x:v>1.4</x:v>
      </x:c>
      <x:c r="BJ357" s="78" t="n">
        <x:v>18.1</x:v>
      </x:c>
      <x:c r="BK357" s="78" t="n">
        <x:v>0.7</x:v>
      </x:c>
      <x:c r="BL357" s="78" t="n">
        <x:v>82</x:v>
      </x:c>
      <x:c r="BM357" s="79" t="n">
        <x:v>8730</x:v>
      </x:c>
      <x:c r="BN357" s="79" t="n">
        <x:v>8586</x:v>
      </x:c>
      <x:c r="BO357" s="79" t="n">
        <x:v>8438</x:v>
      </x:c>
      <x:c r="BP357" s="79" t="n">
        <x:f>IF(COUNT(BM357:BO357)=3,AVERAGE(BM357:BO357),"")</x:f>
        <x:v>8584.666666666666</x:v>
      </x:c>
      <x:c r="BQ357" s="80" t="n">
        <x:f>IFERROR(E357/BP357*'Data_Notes'!$B$7,"")</x:f>
        <x:v>0</x:v>
      </x:c>
      <x:c r="BR357" s="80" t="n">
        <x:f>IFERROR((E357/'Data_Notes'!$B$6)/BP357*'Data_Notes'!$B$7,"")</x:f>
        <x:v>0</x:v>
      </x:c>
      <x:c r="BS357" s="161" t="n">
        <x:v>28389</x:v>
      </x:c>
      <x:c r="BT357" s="162" t="n">
        <x:v>28510</x:v>
      </x:c>
      <x:c r="BU357" s="162" t="n">
        <x:v>28615</x:v>
      </x:c>
      <x:c r="BV357" s="162" t="n">
        <x:f>IF(COUNT(BS357:BU357)=0,"",AVERAGE(BS357:BU357))</x:f>
        <x:v>28504.666666666668</x:v>
      </x:c>
      <x:c r="BW357" s="162" t="n">
        <x:v>31</x:v>
      </x:c>
      <x:c r="BX357" s="162" t="n">
        <x:v>109</x:v>
      </x:c>
      <x:c r="BY357" s="162" t="n">
        <x:v>0</x:v>
      </x:c>
      <x:c r="BZ357" s="163" t="n">
        <x:v>0</x:v>
      </x:c>
      <x:c r="CA357" s="162" t="n">
        <x:v>0</x:v>
      </x:c>
      <x:c r="CB357" s="162" t="n">
        <x:v>12</x:v>
      </x:c>
      <x:c r="CC357" s="162" t="n">
        <x:v>16</x:v>
      </x:c>
      <x:c r="CD357" s="162" t="n">
        <x:v>12</x:v>
      </x:c>
      <x:c r="CE357" s="162" t="n">
        <x:v>9</x:v>
      </x:c>
      <x:c r="CF357" s="163" t="n">
        <x:f>IF(OR(BS357="",BS357=0),"",CC357/BS357*100000)</x:f>
        <x:v>56.35985769135933</x:v>
      </x:c>
      <x:c r="CG357" s="163" t="n">
        <x:f>IF(OR(BT357="",BT357=0),"",CD357/BT357*100000)</x:f>
        <x:v>42.09049456331112</x:v>
      </x:c>
      <x:c r="CH357" s="163" t="n">
        <x:f>IF(OR(BU357="",BU357=0),"",CE357/BU357*100000)</x:f>
        <x:v>31.4520356456404</x:v>
      </x:c>
      <x:c r="CI357" s="163" t="n">
        <x:f>IF(COUNT(CF357:CH357)=0,"",AVERAGE(CF357:CH357))</x:f>
        <x:v>43.30079596677029</x:v>
      </x:c>
      <x:c r="CJ357" s="164" t="n">
        <x:v>96.74433966</x:v>
      </x:c>
      <x:c r="CK357" s="164" t="n">
        <x:v>0</x:v>
      </x:c>
      <x:c r="CL357" s="164" t="n">
        <x:v>0</x:v>
      </x:c>
      <x:c r="CM357" s="164" t="n">
        <x:v>0</x:v>
      </x:c>
      <x:c r="CN357" s="164" t="n">
        <x:v>0</x:v>
      </x:c>
      <x:c r="CO357" s="165" t="n">
        <x:f>IF(OR(CJ357="",CJ357=0),"",CK357/(CJ357*100))</x:f>
        <x:v>0</x:v>
      </x:c>
      <x:c r="CP357" s="165" t="n">
        <x:f>IF(OR(CJ357="",CJ357=0),"",CL357/(CJ357*100))</x:f>
        <x:v>0</x:v>
      </x:c>
      <x:c r="CQ357" s="165" t="n">
        <x:f>IF(OR(CJ357="",CJ357=0),"",CM357/(CJ357*100))</x:f>
        <x:v>0</x:v>
      </x:c>
      <x:c r="CR357" s="165" t="n">
        <x:f>IF(OR(CJ357="",CJ357=0),"",CN357/(CJ357*100))</x:f>
        <x:v>0</x:v>
      </x:c>
      <x:c r="CS357" s="165" t="n">
        <x:f>IF(COUNT(CO357:CR357)=0,"",AVERAGE(CO357:CR357))</x:f>
        <x:v>0</x:v>
      </x:c>
      <x:c r="CT357" s="162" t="n">
        <x:f>AE357+AH357+AI357</x:f>
        <x:v>1</x:v>
      </x:c>
      <x:c r="CU357" s="162" t="n">
        <x:f>IF(CT357&gt;=2,1,0)</x:f>
        <x:v>0</x:v>
      </x:c>
      <x:c r="CV357" s="166" t="str">
        <x:f>IF(CT357=0,"No recorded actor family",IF(CT357=1,"One actor family",IF(CT357=2,"Two actor families","Three actor families")))</x:f>
        <x:v>One actor family</x:v>
      </x:c>
      <x:c r="CW357" s="163" t="n">
        <x:v>41.53</x:v>
      </x:c>
      <x:c r="CX357" s="163" t="n">
        <x:v>44.84</x:v>
      </x:c>
      <x:c r="CY357" s="163" t="n">
        <x:v>47.03</x:v>
      </x:c>
      <x:c r="CZ357" s="163" t="n">
        <x:v>47.05</x:v>
      </x:c>
      <x:c r="DA357" s="163" t="n">
        <x:f>IF(COUNT(CW357:CZ357)=0,"",AVERAGE(CW357:CZ357))</x:f>
        <x:v>45.1125</x:v>
      </x:c>
      <x:c r="DB357" s="163" t="n">
        <x:v>0.65</x:v>
      </x:c>
      <x:c r="DC357" s="163" t="n">
        <x:v>0.38</x:v>
      </x:c>
      <x:c r="DD357" s="163" t="n">
        <x:v>0.33</x:v>
      </x:c>
      <x:c r="DE357" s="163" t="n">
        <x:v>6</x:v>
      </x:c>
      <x:c r="DF357" s="163" t="n">
        <x:f>IF(COUNT(DB357:DE357)=0,"",AVERAGE(DB357:DE357))</x:f>
        <x:v>1.84</x:v>
      </x:c>
      <x:c r="DG357" s="163" t="n">
        <x:v>100</x:v>
      </x:c>
      <x:c r="DH357" s="162" t="n">
        <x:v>0</x:v>
      </x:c>
      <x:c r="DI357" s="162" t="n">
        <x:v>0</x:v>
      </x:c>
      <x:c r="DJ357" s="162" t="n">
        <x:v>1</x:v>
      </x:c>
      <x:c r="DK357" s="162" t="n">
        <x:v>0</x:v>
      </x:c>
      <x:c r="DL357" s="162" t="n">
        <x:f>SUM(DH357:DK357)</x:f>
        <x:v>1</x:v>
      </x:c>
      <x:c r="DM357" s="162" t="n">
        <x:v>1</x:v>
      </x:c>
      <x:c r="DN357" s="162" t="n">
        <x:v>1</x:v>
      </x:c>
      <x:c r="DO357" s="162" t="n">
        <x:f>IF(DL357&gt;0,1,0)</x:f>
        <x:v>1</x:v>
      </x:c>
      <x:c r="DP357" s="162" t="n">
        <x:v>0</x:v>
      </x:c>
      <x:c r="DQ357" s="162" t="n">
        <x:v>0</x:v>
      </x:c>
      <x:c r="DR357" s="162" t="n">
        <x:v>0</x:v>
      </x:c>
      <x:c r="DS357" s="162" t="n">
        <x:v>0</x:v>
      </x:c>
      <x:c r="DT357" s="162" t="n">
        <x:v>0</x:v>
      </x:c>
      <x:c r="DU357" s="162" t="n">
        <x:v>0</x:v>
      </x:c>
      <x:c r="DV357" s="162" t="n">
        <x:v>0</x:v>
      </x:c>
      <x:c r="DW357" s="167" t="n">
        <x:f>SUM(DR357:DU357)</x:f>
        <x:v>0</x:v>
      </x:c>
    </x:row>
    <x:row r="358">
      <x:c r="A358">
        <x:v>170</x:v>
      </x:c>
      <x:c r="B358" t="s">
        <x:v>43</x:v>
      </x:c>
      <x:c r="C358" t="s">
        <x:v>46</x:v>
      </x:c>
      <x:c r="D358" t="s">
        <x:v>407</x:v>
      </x:c>
      <x:c r="E358">
        <x:v>0</x:v>
      </x:c>
      <x:c r="F358">
        <x:v>0</x:v>
      </x:c>
      <x:c r="G358">
        <x:v>0</x:v>
      </x:c>
      <x:c r="H358">
        <x:v>0</x:v>
      </x:c>
      <x:c r="I358">
        <x:v>0</x:v>
      </x:c>
      <x:c r="J358">
        <x:v>0</x:v>
      </x:c>
      <x:c r="K358">
        <x:v>2.5</x:v>
      </x:c>
      <x:c r="L358">
        <x:v>0</x:v>
      </x:c>
      <x:c r="M358">
        <x:v>0</x:v>
      </x:c>
      <x:c r="N358">
        <x:v>0</x:v>
      </x:c>
      <x:c r="O358">
        <x:v>0.25</x:v>
      </x:c>
      <x:c r="P358">
        <x:v>0</x:v>
      </x:c>
      <x:c r="Q358">
        <x:v>0</x:v>
      </x:c>
      <x:c r="R358">
        <x:v>2.75</x:v>
      </x:c>
      <x:c r="S358">
        <x:v>10.7</x:v>
      </x:c>
      <x:c r="T358">
        <x:v>0.5</x:v>
      </x:c>
      <x:c r="U358">
        <x:v>7384.25</x:v>
      </x:c>
      <x:c r="V358">
        <x:v>146.25</x:v>
      </x:c>
      <x:c r="W358">
        <x:v>16.25</x:v>
      </x:c>
      <x:c r="X358">
        <x:v>50.5</x:v>
      </x:c>
      <x:c r="Y358">
        <x:v>0</x:v>
      </x:c>
      <x:c r="Z358">
        <x:v>0</x:v>
      </x:c>
      <x:c r="AA358">
        <x:v>0</x:v>
      </x:c>
      <x:c r="AB358">
        <x:v>0</x:v>
      </x:c>
      <x:c r="AC358">
        <x:v>0</x:v>
      </x:c>
      <x:c r="AD358">
        <x:v>0</x:v>
      </x:c>
      <x:c r="AE358">
        <x:v>0</x:v>
      </x:c>
      <x:c r="AF358" s="2">
        <x:v>0</x:v>
      </x:c>
      <x:c r="AG358" s="2">
        <x:v>0</x:v>
      </x:c>
      <x:c r="AH358">
        <x:v>0</x:v>
      </x:c>
      <x:c r="AI358">
        <x:v>0</x:v>
      </x:c>
      <x:c r="AJ358">
        <x:v>0</x:v>
      </x:c>
      <x:c r="AK358">
        <x:v>0</x:v>
      </x:c>
      <x:c r="AL358">
        <x:v>0</x:v>
      </x:c>
      <x:c r="AM358">
        <x:v>0</x:v>
      </x:c>
      <x:c r="AN358">
        <x:v>0</x:v>
      </x:c>
      <x:c r="AO358">
        <x:v>0</x:v>
      </x:c>
      <x:c r="AP358">
        <x:v>0</x:v>
      </x:c>
      <x:c r="AQ358">
        <x:v>0</x:v>
      </x:c>
      <x:c r="AR358" s="76" t="str">
        <x:v>05145</x:v>
      </x:c>
      <x:c r="AS358" s="77" t="str">
        <x:v>Exact normalized name</x:v>
      </x:c>
      <x:c r="AT358" s="77" t="str">
        <x:v>Matched 2018-2020</x:v>
      </x:c>
      <x:c r="AU358" s="78" t="n">
        <x:v>30.5</x:v>
      </x:c>
      <x:c r="AV358" s="78" t="n">
        <x:v>18.9</x:v>
      </x:c>
      <x:c r="AW358" s="78" t="n">
        <x:v>40.2</x:v>
      </x:c>
      <x:c r="AX358" s="78" t="n">
        <x:v>15.6</x:v>
      </x:c>
      <x:c r="AY358" s="78" t="n">
        <x:v>75.8</x:v>
      </x:c>
      <x:c r="AZ358" s="78" t="n">
        <x:v>0.8</x:v>
      </x:c>
      <x:c r="BA358" s="78" t="n">
        <x:v>2.2</x:v>
      </x:c>
      <x:c r="BB358" s="78" t="n">
        <x:v>32.4</x:v>
      </x:c>
      <x:c r="BC358" s="78" t="n">
        <x:v>4.8</x:v>
      </x:c>
      <x:c r="BD358" s="78" t="n">
        <x:v>16.6</x:v>
      </x:c>
      <x:c r="BE358" s="78" t="n">
        <x:v>4.1</x:v>
      </x:c>
      <x:c r="BF358" s="78" t="n">
        <x:v>0.6</x:v>
      </x:c>
      <x:c r="BG358" s="78" t="n">
        <x:v>0.6</x:v>
      </x:c>
      <x:c r="BH358" s="78" t="n">
        <x:v>16</x:v>
      </x:c>
      <x:c r="BI358" s="78" t="n">
        <x:v>21.2</x:v>
      </x:c>
      <x:c r="BJ358" s="78" t="n">
        <x:v>7.7</x:v>
      </x:c>
      <x:c r="BK358" s="78" t="n">
        <x:v>2</x:v>
      </x:c>
      <x:c r="BL358" s="78" t="n">
        <x:v>85.7</x:v>
      </x:c>
      <x:c r="BM358" s="79" t="n">
        <x:v>1311</x:v>
      </x:c>
      <x:c r="BN358" s="79" t="n">
        <x:v>1271</x:v>
      </x:c>
      <x:c r="BO358" s="79" t="n">
        <x:v>1245</x:v>
      </x:c>
      <x:c r="BP358" s="79" t="n">
        <x:f>IF(COUNT(BM358:BO358)=3,AVERAGE(BM358:BO358),"")</x:f>
        <x:v>1275.6666666666667</x:v>
      </x:c>
      <x:c r="BQ358" s="80" t="n">
        <x:f>IFERROR(E358/BP358*'Data_Notes'!$B$7,"")</x:f>
        <x:v>0</x:v>
      </x:c>
      <x:c r="BR358" s="80" t="n">
        <x:f>IFERROR((E358/'Data_Notes'!$B$6)/BP358*'Data_Notes'!$B$7,"")</x:f>
        <x:v>0</x:v>
      </x:c>
      <x:c r="BS358" s="161" t="n">
        <x:v>4743</x:v>
      </x:c>
      <x:c r="BT358" s="162" t="n">
        <x:v>4670</x:v>
      </x:c>
      <x:c r="BU358" s="162" t="n">
        <x:v>4648</x:v>
      </x:c>
      <x:c r="BV358" s="162" t="n">
        <x:f>IF(COUNT(BS358:BU358)=0,"",AVERAGE(BS358:BU358))</x:f>
        <x:v>4687</x:v>
      </x:c>
      <x:c r="BW358" s="162" t="n">
        <x:v>1</x:v>
      </x:c>
      <x:c r="BX358" s="162" t="n">
        <x:v>16</x:v>
      </x:c>
      <x:c r="BY358" s="162" t="n">
        <x:v>0</x:v>
      </x:c>
      <x:c r="BZ358" s="163" t="n">
        <x:v>0</x:v>
      </x:c>
      <x:c r="CA358" s="162" t="n">
        <x:v>0</x:v>
      </x:c>
      <x:c r="CB358" s="162" t="n">
        <x:v>1</x:v>
      </x:c>
      <x:c r="CC358" s="162" t="n">
        <x:v>0</x:v>
      </x:c>
      <x:c r="CD358" s="162" t="n">
        <x:v>0</x:v>
      </x:c>
      <x:c r="CE358" s="162" t="n">
        <x:v>1</x:v>
      </x:c>
      <x:c r="CF358" s="163" t="n">
        <x:f>IF(OR(BS358="",BS358=0),"",CC358/BS358*100000)</x:f>
        <x:v>0</x:v>
      </x:c>
      <x:c r="CG358" s="163" t="n">
        <x:f>IF(OR(BT358="",BT358=0),"",CD358/BT358*100000)</x:f>
        <x:v>0</x:v>
      </x:c>
      <x:c r="CH358" s="163" t="n">
        <x:f>IF(OR(BU358="",BU358=0),"",CE358/BU358*100000)</x:f>
        <x:v>21.514629948364888</x:v>
      </x:c>
      <x:c r="CI358" s="163" t="n">
        <x:f>IF(COUNT(CF358:CH358)=0,"",AVERAGE(CF358:CH358))</x:f>
        <x:v>7.171543316121629</x:v>
      </x:c>
      <x:c r="CJ358" s="164" t="n">
        <x:v>92.06265402</x:v>
      </x:c>
      <x:c r="CK358" s="164" t="n">
        <x:v>0</x:v>
      </x:c>
      <x:c r="CL358" s="164" t="n">
        <x:v>0</x:v>
      </x:c>
      <x:c r="CM358" s="164" t="n">
        <x:v>0</x:v>
      </x:c>
      <x:c r="CN358" s="164" t="n">
        <x:v>0</x:v>
      </x:c>
      <x:c r="CO358" s="165" t="n">
        <x:f>IF(OR(CJ358="",CJ358=0),"",CK358/(CJ358*100))</x:f>
        <x:v>0</x:v>
      </x:c>
      <x:c r="CP358" s="165" t="n">
        <x:f>IF(OR(CJ358="",CJ358=0),"",CL358/(CJ358*100))</x:f>
        <x:v>0</x:v>
      </x:c>
      <x:c r="CQ358" s="165" t="n">
        <x:f>IF(OR(CJ358="",CJ358=0),"",CM358/(CJ358*100))</x:f>
        <x:v>0</x:v>
      </x:c>
      <x:c r="CR358" s="165" t="n">
        <x:f>IF(OR(CJ358="",CJ358=0),"",CN358/(CJ358*100))</x:f>
        <x:v>0</x:v>
      </x:c>
      <x:c r="CS358" s="165" t="n">
        <x:f>IF(COUNT(CO358:CR358)=0,"",AVERAGE(CO358:CR358))</x:f>
        <x:v>0</x:v>
      </x:c>
      <x:c r="CT358" s="162" t="n">
        <x:f>AE358+AH358+AI358</x:f>
        <x:v>0</x:v>
      </x:c>
      <x:c r="CU358" s="162" t="n">
        <x:f>IF(CT358&gt;=2,1,0)</x:f>
        <x:v>0</x:v>
      </x:c>
      <x:c r="CV358" s="166" t="str">
        <x:f>IF(CT358=0,"No recorded actor family",IF(CT358=1,"One actor family",IF(CT358=2,"Two actor families","Three actor families")))</x:f>
        <x:v>No recorded actor family</x:v>
      </x:c>
      <x:c r="CW358" s="163" t="n">
        <x:v>39.52</x:v>
      </x:c>
      <x:c r="CX358" s="163" t="n">
        <x:v>31.51</x:v>
      </x:c>
      <x:c r="CY358" s="163" t="n">
        <x:v>29.08</x:v>
      </x:c>
      <x:c r="CZ358" s="163" t="n">
        <x:v>58.82</x:v>
      </x:c>
      <x:c r="DA358" s="163" t="n">
        <x:f>IF(COUNT(CW358:CZ358)=0,"",AVERAGE(CW358:CZ358))</x:f>
        <x:v>39.7325</x:v>
      </x:c>
      <x:c r="DB358" s="163" t="n">
        <x:v>6.77</x:v>
      </x:c>
      <x:c r="DC358" s="163" t="n">
        <x:v>2.56</x:v>
      </x:c>
      <x:c r="DD358" s="163" t="n">
        <x:v>3.27</x:v>
      </x:c>
      <x:c r="DE358" s="163" t="n">
        <x:v>6.33</x:v>
      </x:c>
      <x:c r="DF358" s="163" t="n">
        <x:f>IF(COUNT(DB358:DE358)=0,"",AVERAGE(DB358:DE358))</x:f>
        <x:v>4.7325</x:v>
      </x:c>
      <x:c r="DG358" s="163" t="n">
        <x:v>91.0008410428931</x:v>
      </x:c>
      <x:c r="DH358" s="162" t="n">
        <x:v>0</x:v>
      </x:c>
      <x:c r="DI358" s="162" t="n">
        <x:v>0</x:v>
      </x:c>
      <x:c r="DJ358" s="162" t="n">
        <x:v>0</x:v>
      </x:c>
      <x:c r="DK358" s="162" t="n">
        <x:v>0</x:v>
      </x:c>
      <x:c r="DL358" s="162" t="n">
        <x:f>SUM(DH358:DK358)</x:f>
        <x:v>0</x:v>
      </x:c>
      <x:c r="DM358" s="162" t="n">
        <x:v>0</x:v>
      </x:c>
      <x:c r="DN358" s="162" t="n">
        <x:v>0</x:v>
      </x:c>
      <x:c r="DO358" s="162" t="n">
        <x:f>IF(DL358&gt;0,1,0)</x:f>
        <x:v>0</x:v>
      </x:c>
      <x:c r="DP358" s="162" t="n">
        <x:v>0</x:v>
      </x:c>
      <x:c r="DQ358" s="162" t="n">
        <x:v>0</x:v>
      </x:c>
      <x:c r="DR358" s="162" t="n">
        <x:v>0</x:v>
      </x:c>
      <x:c r="DS358" s="162" t="n">
        <x:v>0</x:v>
      </x:c>
      <x:c r="DT358" s="162" t="n">
        <x:v>0</x:v>
      </x:c>
      <x:c r="DU358" s="162" t="n">
        <x:v>0</x:v>
      </x:c>
      <x:c r="DV358" s="162" t="n">
        <x:v>0</x:v>
      </x:c>
      <x:c r="DW358" s="167" t="n">
        <x:f>SUM(DR358:DU358)</x:f>
        <x:v>0</x:v>
      </x:c>
    </x:row>
    <x:row r="359">
      <x:c r="A359">
        <x:v>291</x:v>
      </x:c>
      <x:c r="B359" t="s">
        <x:v>43</x:v>
      </x:c>
      <x:c r="C359" t="s">
        <x:v>44</x:v>
      </x:c>
      <x:c r="D359" t="s">
        <x:v>408</x:v>
      </x:c>
      <x:c r="E359">
        <x:v>0</x:v>
      </x:c>
      <x:c r="F359">
        <x:v>0</x:v>
      </x:c>
      <x:c r="G359">
        <x:v>0</x:v>
      </x:c>
      <x:c r="H359">
        <x:v>0</x:v>
      </x:c>
      <x:c r="I359">
        <x:v>0</x:v>
      </x:c>
      <x:c r="J359">
        <x:v>0</x:v>
      </x:c>
      <x:c r="K359">
        <x:v>1.75</x:v>
      </x:c>
      <x:c r="L359">
        <x:v>0</x:v>
      </x:c>
      <x:c r="M359">
        <x:v>0</x:v>
      </x:c>
      <x:c r="N359">
        <x:v>0</x:v>
      </x:c>
      <x:c r="O359">
        <x:v>0.25</x:v>
      </x:c>
      <x:c r="P359">
        <x:v>0</x:v>
      </x:c>
      <x:c r="Q359">
        <x:v>0</x:v>
      </x:c>
      <x:c r="R359">
        <x:v>5.5</x:v>
      </x:c>
      <x:c r="S359">
        <x:v>12.5</x:v>
      </x:c>
      <x:c r="T359">
        <x:v>0</x:v>
      </x:c>
      <x:c r="U359">
        <x:v>163.75</x:v>
      </x:c>
      <x:c r="V359">
        <x:v>0</x:v>
      </x:c>
      <x:c r="W359">
        <x:v>0</x:v>
      </x:c>
      <x:c r="X359">
        <x:v>0</x:v>
      </x:c>
      <x:c r="Y359">
        <x:v>0</x:v>
      </x:c>
      <x:c r="Z359">
        <x:v>0</x:v>
      </x:c>
      <x:c r="AA359">
        <x:v>0</x:v>
      </x:c>
      <x:c r="AB359">
        <x:v>0</x:v>
      </x:c>
      <x:c r="AC359">
        <x:v>0</x:v>
      </x:c>
      <x:c r="AD359">
        <x:v>0</x:v>
      </x:c>
      <x:c r="AE359">
        <x:v>0</x:v>
      </x:c>
      <x:c r="AF359" s="2">
        <x:v>0</x:v>
      </x:c>
      <x:c r="AG359" s="2">
        <x:v>0</x:v>
      </x:c>
      <x:c r="AH359">
        <x:v>0</x:v>
      </x:c>
      <x:c r="AI359">
        <x:v>0</x:v>
      </x:c>
      <x:c r="AJ359">
        <x:v>0</x:v>
      </x:c>
      <x:c r="AK359">
        <x:v>0</x:v>
      </x:c>
      <x:c r="AL359">
        <x:v>0</x:v>
      </x:c>
      <x:c r="AM359">
        <x:v>0</x:v>
      </x:c>
      <x:c r="AN359">
        <x:v>0</x:v>
      </x:c>
      <x:c r="AO359">
        <x:v>0</x:v>
      </x:c>
      <x:c r="AP359">
        <x:v>0</x:v>
      </x:c>
      <x:c r="AQ359">
        <x:v>0</x:v>
      </x:c>
      <x:c r="AR359" s="76" t="str">
        <x:v>50245</x:v>
      </x:c>
      <x:c r="AS359" s="77" t="str">
        <x:v>Exact normalized name</x:v>
      </x:c>
      <x:c r="AT359" s="77" t="str">
        <x:v>Matched 2018-2020</x:v>
      </x:c>
      <x:c r="AU359" s="78" t="n">
        <x:v>29.7</x:v>
      </x:c>
      <x:c r="AV359" s="78" t="n">
        <x:v>25.6</x:v>
      </x:c>
      <x:c r="AW359" s="78" t="n">
        <x:v>31.6</x:v>
      </x:c>
      <x:c r="AX359" s="78" t="n">
        <x:v>4.8</x:v>
      </x:c>
      <x:c r="AY359" s="78" t="n">
        <x:v>66.5</x:v>
      </x:c>
      <x:c r="AZ359" s="78" t="n">
        <x:v>1.5</x:v>
      </x:c>
      <x:c r="BA359" s="78" t="n">
        <x:v>1.5</x:v>
      </x:c>
      <x:c r="BB359" s="78" t="n">
        <x:v>47.7</x:v>
      </x:c>
      <x:c r="BC359" s="78" t="n">
        <x:v>3</x:v>
      </x:c>
      <x:c r="BD359" s="78" t="n">
        <x:v>3.4</x:v>
      </x:c>
      <x:c r="BE359" s="78" t="n">
        <x:v>3.2</x:v>
      </x:c>
      <x:c r="BF359" s="78" t="n">
        <x:v>0.6</x:v>
      </x:c>
      <x:c r="BG359" s="78" t="n">
        <x:v>2.4</x:v>
      </x:c>
      <x:c r="BH359" s="78" t="n">
        <x:v>12.5</x:v>
      </x:c>
      <x:c r="BI359" s="78" t="n">
        <x:v>27.4</x:v>
      </x:c>
      <x:c r="BJ359" s="78" t="n">
        <x:v>12.8</x:v>
      </x:c>
      <x:c r="BK359" s="78" t="n">
        <x:v>0.9</x:v>
      </x:c>
      <x:c r="BL359" s="78" t="n">
        <x:v>88.1</x:v>
      </x:c>
      <x:c r="BM359" s="79" t="n">
        <x:v>703</x:v>
      </x:c>
      <x:c r="BN359" s="79" t="n">
        <x:v>670</x:v>
      </x:c>
      <x:c r="BO359" s="79" t="n">
        <x:v>650</x:v>
      </x:c>
      <x:c r="BP359" s="79" t="n">
        <x:f>IF(COUNT(BM359:BO359)=3,AVERAGE(BM359:BO359),"")</x:f>
        <x:v>674.3333333333334</x:v>
      </x:c>
      <x:c r="BQ359" s="80" t="n">
        <x:f>IFERROR(E359/BP359*'Data_Notes'!$B$7,"")</x:f>
        <x:v>0</x:v>
      </x:c>
      <x:c r="BR359" s="80" t="n">
        <x:f>IFERROR((E359/'Data_Notes'!$B$6)/BP359*'Data_Notes'!$B$7,"")</x:f>
        <x:v>0</x:v>
      </x:c>
      <x:c r="BS359" s="161" t="n">
        <x:v>1776</x:v>
      </x:c>
      <x:c r="BT359" s="162" t="n">
        <x:v>1696</x:v>
      </x:c>
      <x:c r="BU359" s="162" t="n">
        <x:v>1652</x:v>
      </x:c>
      <x:c r="BV359" s="162" t="n">
        <x:f>IF(COUNT(BS359:BU359)=0,"",AVERAGE(BS359:BU359))</x:f>
        <x:v>1708</x:v>
      </x:c>
      <x:c r="BW359" s="162" t="n">
        <x:v>1</x:v>
      </x:c>
      <x:c r="BX359" s="162" t="n">
        <x:v>13</x:v>
      </x:c>
      <x:c r="BY359" s="162" t="n">
        <x:v>0</x:v>
      </x:c>
      <x:c r="BZ359" s="163" t="n">
        <x:v>0</x:v>
      </x:c>
      <x:c r="CA359" s="162" t="n">
        <x:v>0</x:v>
      </x:c>
      <x:c r="CB359" s="162" t="n">
        <x:v>0</x:v>
      </x:c>
      <x:c r="CC359" s="162" t="n">
        <x:v>0</x:v>
      </x:c>
      <x:c r="CD359" s="162" t="n">
        <x:v>0</x:v>
      </x:c>
      <x:c r="CE359" s="162" t="n">
        <x:v>0</x:v>
      </x:c>
      <x:c r="CF359" s="163" t="n">
        <x:f>IF(OR(BS359="",BS359=0),"",CC359/BS359*100000)</x:f>
        <x:v>0</x:v>
      </x:c>
      <x:c r="CG359" s="163" t="n">
        <x:f>IF(OR(BT359="",BT359=0),"",CD359/BT359*100000)</x:f>
        <x:v>0</x:v>
      </x:c>
      <x:c r="CH359" s="163" t="n">
        <x:f>IF(OR(BU359="",BU359=0),"",CE359/BU359*100000)</x:f>
        <x:v>0</x:v>
      </x:c>
      <x:c r="CI359" s="163" t="n">
        <x:f>IF(COUNT(CF359:CH359)=0,"",AVERAGE(CF359:CH359))</x:f>
        <x:v>0</x:v>
      </x:c>
      <x:c r="CJ359" s="164" t="n">
        <x:v>269.90593187</x:v>
      </x:c>
      <x:c r="CK359" s="164" t="n">
        <x:v>0</x:v>
      </x:c>
      <x:c r="CL359" s="164" t="n">
        <x:v>0</x:v>
      </x:c>
      <x:c r="CM359" s="164" t="n">
        <x:v>0</x:v>
      </x:c>
      <x:c r="CN359" s="164" t="n">
        <x:v>0</x:v>
      </x:c>
      <x:c r="CO359" s="165" t="n">
        <x:f>IF(OR(CJ359="",CJ359=0),"",CK359/(CJ359*100))</x:f>
        <x:v>0</x:v>
      </x:c>
      <x:c r="CP359" s="165" t="n">
        <x:f>IF(OR(CJ359="",CJ359=0),"",CL359/(CJ359*100))</x:f>
        <x:v>0</x:v>
      </x:c>
      <x:c r="CQ359" s="165" t="n">
        <x:f>IF(OR(CJ359="",CJ359=0),"",CM359/(CJ359*100))</x:f>
        <x:v>0</x:v>
      </x:c>
      <x:c r="CR359" s="165" t="n">
        <x:f>IF(OR(CJ359="",CJ359=0),"",CN359/(CJ359*100))</x:f>
        <x:v>0</x:v>
      </x:c>
      <x:c r="CS359" s="165" t="n">
        <x:f>IF(COUNT(CO359:CR359)=0,"",AVERAGE(CO359:CR359))</x:f>
        <x:v>0</x:v>
      </x:c>
      <x:c r="CT359" s="162" t="n">
        <x:f>AE359+AH359+AI359</x:f>
        <x:v>0</x:v>
      </x:c>
      <x:c r="CU359" s="162" t="n">
        <x:f>IF(CT359&gt;=2,1,0)</x:f>
        <x:v>0</x:v>
      </x:c>
      <x:c r="CV359" s="166" t="str">
        <x:f>IF(CT359=0,"No recorded actor family",IF(CT359=1,"One actor family",IF(CT359=2,"Two actor families","Three actor families")))</x:f>
        <x:v>No recorded actor family</x:v>
      </x:c>
      <x:c r="CW359" s="163" t="n">
        <x:v>45.12</x:v>
      </x:c>
      <x:c r="CX359" s="163" t="n">
        <x:v>39.42</x:v>
      </x:c>
      <x:c r="CY359" s="163" t="n">
        <x:v>47.42</x:v>
      </x:c>
      <x:c r="CZ359" s="163" t="n">
        <x:v>47.42</x:v>
      </x:c>
      <x:c r="DA359" s="163" t="n">
        <x:f>IF(COUNT(CW359:CZ359)=0,"",AVERAGE(CW359:CZ359))</x:f>
        <x:v>44.845</x:v>
      </x:c>
      <x:c r="DB359" s="163" t="n">
        <x:v>0</x:v>
      </x:c>
      <x:c r="DC359" s="163" t="n">
        <x:v>0</x:v>
      </x:c>
      <x:c r="DD359" s="163" t="n">
        <x:v>0</x:v>
      </x:c>
      <x:c r="DE359" s="163" t="n">
        <x:v>4.49</x:v>
      </x:c>
      <x:c r="DF359" s="163" t="n">
        <x:f>IF(COUNT(DB359:DE359)=0,"",AVERAGE(DB359:DE359))</x:f>
        <x:v>1.1225</x:v>
      </x:c>
      <x:c r="DG359" s="163" t="n">
        <x:v>60.9062170706006</x:v>
      </x:c>
      <x:c r="DH359" s="162" t="n">
        <x:v>0</x:v>
      </x:c>
      <x:c r="DI359" s="162" t="n">
        <x:v>0</x:v>
      </x:c>
      <x:c r="DJ359" s="162" t="n">
        <x:v>0</x:v>
      </x:c>
      <x:c r="DK359" s="162" t="n">
        <x:v>0</x:v>
      </x:c>
      <x:c r="DL359" s="162" t="n">
        <x:f>SUM(DH359:DK359)</x:f>
        <x:v>0</x:v>
      </x:c>
      <x:c r="DM359" s="162" t="n">
        <x:v>0</x:v>
      </x:c>
      <x:c r="DN359" s="162" t="n">
        <x:v>0</x:v>
      </x:c>
      <x:c r="DO359" s="162" t="n">
        <x:f>IF(DL359&gt;0,1,0)</x:f>
        <x:v>0</x:v>
      </x:c>
      <x:c r="DP359" s="162" t="n">
        <x:v>0</x:v>
      </x:c>
      <x:c r="DQ359" s="162" t="n">
        <x:v>0</x:v>
      </x:c>
      <x:c r="DR359" s="162" t="n">
        <x:v>0</x:v>
      </x:c>
      <x:c r="DS359" s="162" t="n">
        <x:v>0</x:v>
      </x:c>
      <x:c r="DT359" s="162" t="n">
        <x:v>0</x:v>
      </x:c>
      <x:c r="DU359" s="162" t="n">
        <x:v>0</x:v>
      </x:c>
      <x:c r="DV359" s="162" t="n">
        <x:v>0</x:v>
      </x:c>
      <x:c r="DW359" s="167" t="n">
        <x:f>SUM(DR359:DU359)</x:f>
        <x:v>0</x:v>
      </x:c>
    </x:row>
    <x:row r="360">
      <x:c r="A360">
        <x:v>321</x:v>
      </x:c>
      <x:c r="B360" t="s">
        <x:v>43</x:v>
      </x:c>
      <x:c r="C360" t="s">
        <x:v>83</x:v>
      </x:c>
      <x:c r="D360" t="s">
        <x:v>409</x:v>
      </x:c>
      <x:c r="E360">
        <x:v>0</x:v>
      </x:c>
      <x:c r="F360">
        <x:v>0</x:v>
      </x:c>
      <x:c r="G360">
        <x:v>0</x:v>
      </x:c>
      <x:c r="H360">
        <x:v>0</x:v>
      </x:c>
      <x:c r="I360">
        <x:v>0</x:v>
      </x:c>
      <x:c r="J360">
        <x:v>0</x:v>
      </x:c>
      <x:c r="K360">
        <x:v>3.75</x:v>
      </x:c>
      <x:c r="L360">
        <x:v>0</x:v>
      </x:c>
      <x:c r="M360">
        <x:v>0</x:v>
      </x:c>
      <x:c r="N360">
        <x:v>0</x:v>
      </x:c>
      <x:c r="O360">
        <x:v>1.5</x:v>
      </x:c>
      <x:c r="P360">
        <x:v>0.25</x:v>
      </x:c>
      <x:c r="Q360">
        <x:v>0</x:v>
      </x:c>
      <x:c r="R360">
        <x:v>2.75</x:v>
      </x:c>
      <x:c r="S360">
        <x:v>7.87</x:v>
      </x:c>
      <x:c r="T360">
        <x:v>2.5</x:v>
      </x:c>
      <x:c r="U360">
        <x:v>486.75</x:v>
      </x:c>
      <x:c r="V360">
        <x:v>145.75</x:v>
      </x:c>
      <x:c r="W360">
        <x:v>208.75</x:v>
      </x:c>
      <x:c r="X360">
        <x:v>68.75</x:v>
      </x:c>
      <x:c r="Y360">
        <x:v>0</x:v>
      </x:c>
      <x:c r="Z360">
        <x:v>0</x:v>
      </x:c>
      <x:c r="AA360">
        <x:v>0</x:v>
      </x:c>
      <x:c r="AB360">
        <x:v>0</x:v>
      </x:c>
      <x:c r="AC360">
        <x:v>0</x:v>
      </x:c>
      <x:c r="AD360">
        <x:v>0</x:v>
      </x:c>
      <x:c r="AE360">
        <x:v>0</x:v>
      </x:c>
      <x:c r="AF360" s="2">
        <x:v>0</x:v>
      </x:c>
      <x:c r="AG360" s="2">
        <x:v>0</x:v>
      </x:c>
      <x:c r="AH360">
        <x:v>0</x:v>
      </x:c>
      <x:c r="AI360">
        <x:v>0</x:v>
      </x:c>
      <x:c r="AJ360">
        <x:v>0</x:v>
      </x:c>
      <x:c r="AK360">
        <x:v>0</x:v>
      </x:c>
      <x:c r="AL360">
        <x:v>0</x:v>
      </x:c>
      <x:c r="AM360">
        <x:v>0</x:v>
      </x:c>
      <x:c r="AN360">
        <x:v>0</x:v>
      </x:c>
      <x:c r="AO360">
        <x:v>0</x:v>
      </x:c>
      <x:c r="AP360">
        <x:v>0</x:v>
      </x:c>
      <x:c r="AQ360">
        <x:v>0</x:v>
      </x:c>
      <x:c r="AR360" s="76" t="str">
        <x:v>47268</x:v>
      </x:c>
      <x:c r="AS360" s="77" t="str">
        <x:v>Exact normalized name</x:v>
      </x:c>
      <x:c r="AT360" s="77" t="str">
        <x:v>Matched 2018-2020</x:v>
      </x:c>
      <x:c r="AU360" s="78" t="n">
        <x:v>63.6</x:v>
      </x:c>
      <x:c r="AV360" s="78" t="n">
        <x:v>61.5</x:v>
      </x:c>
      <x:c r="AW360" s="78" t="n">
        <x:v>71.9</x:v>
      </x:c>
      <x:c r="AX360" s="78" t="n">
        <x:v>30.1</x:v>
      </x:c>
      <x:c r="AY360" s="78" t="n">
        <x:v>68.3</x:v>
      </x:c>
      <x:c r="AZ360" s="78" t="n">
        <x:v>2.6</x:v>
      </x:c>
      <x:c r="BA360" s="78" t="n">
        <x:v>2.9</x:v>
      </x:c>
      <x:c r="BB360" s="78" t="n">
        <x:v>56.7</x:v>
      </x:c>
      <x:c r="BC360" s="78" t="n">
        <x:v>30.8</x:v>
      </x:c>
      <x:c r="BD360" s="78" t="n">
        <x:v>80.6</x:v>
      </x:c>
      <x:c r="BE360" s="78" t="n">
        <x:v>7.7</x:v>
      </x:c>
      <x:c r="BF360" s="78" t="n">
        <x:v>7.9</x:v>
      </x:c>
      <x:c r="BG360" s="78" t="n">
        <x:v>15.8</x:v>
      </x:c>
      <x:c r="BH360" s="78" t="n">
        <x:v>28.6</x:v>
      </x:c>
      <x:c r="BI360" s="78" t="n">
        <x:v>7</x:v>
      </x:c>
      <x:c r="BJ360" s="78" t="n">
        <x:v>18.8</x:v>
      </x:c>
      <x:c r="BK360" s="78" t="n">
        <x:v>1.1</x:v>
      </x:c>
      <x:c r="BL360" s="78" t="n">
        <x:v>89.1</x:v>
      </x:c>
      <x:c r="BM360" s="79" t="n">
        <x:v>8716</x:v>
      </x:c>
      <x:c r="BN360" s="79" t="n">
        <x:v>8933</x:v>
      </x:c>
      <x:c r="BO360" s="79" t="n">
        <x:v>9073</x:v>
      </x:c>
      <x:c r="BP360" s="79" t="n">
        <x:f>IF(COUNT(BM360:BO360)=3,AVERAGE(BM360:BO360),"")</x:f>
        <x:v>8907.333333333334</x:v>
      </x:c>
      <x:c r="BQ360" s="80" t="n">
        <x:f>IFERROR(E360/BP360*'Data_Notes'!$B$7,"")</x:f>
        <x:v>0</x:v>
      </x:c>
      <x:c r="BR360" s="80" t="n">
        <x:f>IFERROR((E360/'Data_Notes'!$B$6)/BP360*'Data_Notes'!$B$7,"")</x:f>
        <x:v>0</x:v>
      </x:c>
      <x:c r="BS360" s="161" t="n">
        <x:v>19697</x:v>
      </x:c>
      <x:c r="BT360" s="162" t="n">
        <x:v>20455</x:v>
      </x:c>
      <x:c r="BU360" s="162" t="n">
        <x:v>21052</x:v>
      </x:c>
      <x:c r="BV360" s="162" t="n">
        <x:f>IF(COUNT(BS360:BU360)=0,"",AVERAGE(BS360:BU360))</x:f>
        <x:v>20401.333333333332</x:v>
      </x:c>
      <x:c r="BW360" s="162" t="n">
        <x:v>40</x:v>
      </x:c>
      <x:c r="BX360" s="162" t="n">
        <x:v>5160</x:v>
      </x:c>
      <x:c r="BY360" s="162" t="n">
        <x:v>0</x:v>
      </x:c>
      <x:c r="BZ360" s="163" t="n">
        <x:v>0</x:v>
      </x:c>
      <x:c r="CA360" s="162" t="n">
        <x:v>0</x:v>
      </x:c>
      <x:c r="CB360" s="162" t="n">
        <x:v>5</x:v>
      </x:c>
      <x:c r="CC360" s="162" t="n">
        <x:v>2</x:v>
      </x:c>
      <x:c r="CD360" s="162" t="n">
        <x:v>1</x:v>
      </x:c>
      <x:c r="CE360" s="162" t="n">
        <x:v>3</x:v>
      </x:c>
      <x:c r="CF360" s="163" t="n">
        <x:f>IF(OR(BS360="",BS360=0),"",CC360/BS360*100000)</x:f>
        <x:v>10.153830532568412</x:v>
      </x:c>
      <x:c r="CG360" s="163" t="n">
        <x:f>IF(OR(BT360="",BT360=0),"",CD360/BT360*100000)</x:f>
        <x:v>4.888780249327793</x:v>
      </x:c>
      <x:c r="CH360" s="163" t="n">
        <x:f>IF(OR(BU360="",BU360=0),"",CE360/BU360*100000)</x:f>
        <x:v>14.250427512825384</x:v>
      </x:c>
      <x:c r="CI360" s="163" t="n">
        <x:f>IF(COUNT(CF360:CH360)=0,"",AVERAGE(CF360:CH360))</x:f>
        <x:v>9.76434609824053</x:v>
      </x:c>
      <x:c r="CJ360" s="164" t="n">
        <x:v>261.90228945</x:v>
      </x:c>
      <x:c r="CK360" s="164" t="n">
        <x:v>0</x:v>
      </x:c>
      <x:c r="CL360" s="164" t="n">
        <x:v>0</x:v>
      </x:c>
      <x:c r="CM360" s="164" t="n">
        <x:v>0</x:v>
      </x:c>
      <x:c r="CN360" s="164" t="n">
        <x:v>0</x:v>
      </x:c>
      <x:c r="CO360" s="165" t="n">
        <x:f>IF(OR(CJ360="",CJ360=0),"",CK360/(CJ360*100))</x:f>
        <x:v>0</x:v>
      </x:c>
      <x:c r="CP360" s="165" t="n">
        <x:f>IF(OR(CJ360="",CJ360=0),"",CL360/(CJ360*100))</x:f>
        <x:v>0</x:v>
      </x:c>
      <x:c r="CQ360" s="165" t="n">
        <x:f>IF(OR(CJ360="",CJ360=0),"",CM360/(CJ360*100))</x:f>
        <x:v>0</x:v>
      </x:c>
      <x:c r="CR360" s="165" t="n">
        <x:f>IF(OR(CJ360="",CJ360=0),"",CN360/(CJ360*100))</x:f>
        <x:v>0</x:v>
      </x:c>
      <x:c r="CS360" s="165" t="n">
        <x:f>IF(COUNT(CO360:CR360)=0,"",AVERAGE(CO360:CR360))</x:f>
        <x:v>0</x:v>
      </x:c>
      <x:c r="CT360" s="162" t="n">
        <x:f>AE360+AH360+AI360</x:f>
        <x:v>0</x:v>
      </x:c>
      <x:c r="CU360" s="162" t="n">
        <x:f>IF(CT360&gt;=2,1,0)</x:f>
        <x:v>0</x:v>
      </x:c>
      <x:c r="CV360" s="166" t="str">
        <x:f>IF(CT360=0,"No recorded actor family",IF(CT360=1,"One actor family",IF(CT360=2,"Two actor families","Three actor families")))</x:f>
        <x:v>No recorded actor family</x:v>
      </x:c>
      <x:c r="CW360" s="163" t="n">
        <x:v>41.25</x:v>
      </x:c>
      <x:c r="CX360" s="163" t="n">
        <x:v>37.1</x:v>
      </x:c>
      <x:c r="CY360" s="163" t="n">
        <x:v>41.15</x:v>
      </x:c>
      <x:c r="CZ360" s="163" t="n">
        <x:v>39.61</x:v>
      </x:c>
      <x:c r="DA360" s="163" t="n">
        <x:f>IF(COUNT(CW360:CZ360)=0,"",AVERAGE(CW360:CZ360))</x:f>
        <x:v>39.7775</x:v>
      </x:c>
      <x:c r="DB360" s="163" t="n">
        <x:v>3.62</x:v>
      </x:c>
      <x:c r="DC360" s="163" t="n">
        <x:v>2.41</x:v>
      </x:c>
      <x:c r="DD360" s="163" t="n">
        <x:v>2.77</x:v>
      </x:c>
      <x:c r="DE360" s="163" t="n">
        <x:v>6.36</x:v>
      </x:c>
      <x:c r="DF360" s="163" t="n">
        <x:f>IF(COUNT(DB360:DE360)=0,"",AVERAGE(DB360:DE360))</x:f>
        <x:v>3.79</x:v>
      </x:c>
      <x:c r="DG360" s="163" t="n">
        <x:v>1.03181427343078</x:v>
      </x:c>
      <x:c r="DH360" s="162" t="n">
        <x:v>0</x:v>
      </x:c>
      <x:c r="DI360" s="162" t="n">
        <x:v>0</x:v>
      </x:c>
      <x:c r="DJ360" s="162" t="n">
        <x:v>0</x:v>
      </x:c>
      <x:c r="DK360" s="162" t="n">
        <x:v>0</x:v>
      </x:c>
      <x:c r="DL360" s="162" t="n">
        <x:f>SUM(DH360:DK360)</x:f>
        <x:v>0</x:v>
      </x:c>
      <x:c r="DM360" s="162" t="n">
        <x:v>0</x:v>
      </x:c>
      <x:c r="DN360" s="162" t="n">
        <x:v>0</x:v>
      </x:c>
      <x:c r="DO360" s="162" t="n">
        <x:f>IF(DL360&gt;0,1,0)</x:f>
        <x:v>0</x:v>
      </x:c>
      <x:c r="DP360" s="162" t="n">
        <x:v>0</x:v>
      </x:c>
      <x:c r="DQ360" s="162" t="n">
        <x:v>0</x:v>
      </x:c>
      <x:c r="DR360" s="162" t="n">
        <x:v>0</x:v>
      </x:c>
      <x:c r="DS360" s="162" t="n">
        <x:v>0</x:v>
      </x:c>
      <x:c r="DT360" s="162" t="n">
        <x:v>0</x:v>
      </x:c>
      <x:c r="DU360" s="162" t="n">
        <x:v>0</x:v>
      </x:c>
      <x:c r="DV360" s="162" t="n">
        <x:v>0</x:v>
      </x:c>
      <x:c r="DW360" s="167" t="n">
        <x:f>SUM(DR360:DU360)</x:f>
        <x:v>0</x:v>
      </x:c>
    </x:row>
    <x:row r="361">
      <x:c r="A361">
        <x:v>244</x:v>
      </x:c>
      <x:c r="B361" t="s">
        <x:v>43</x:v>
      </x:c>
      <x:c r="C361" t="s">
        <x:v>72</x:v>
      </x:c>
      <x:c r="D361" t="s">
        <x:v>410</x:v>
      </x:c>
      <x:c r="E361">
        <x:v>0</x:v>
      </x:c>
      <x:c r="F361">
        <x:v>0</x:v>
      </x:c>
      <x:c r="G361">
        <x:v>0</x:v>
      </x:c>
      <x:c r="H361">
        <x:v>0</x:v>
      </x:c>
      <x:c r="I361">
        <x:v>0</x:v>
      </x:c>
      <x:c r="J361">
        <x:v>0</x:v>
      </x:c>
      <x:c r="K361">
        <x:v>1.75</x:v>
      </x:c>
      <x:c r="L361">
        <x:v>0</x:v>
      </x:c>
      <x:c r="M361">
        <x:v>0</x:v>
      </x:c>
      <x:c r="N361">
        <x:v>0</x:v>
      </x:c>
      <x:c r="O361">
        <x:v>0.25</x:v>
      </x:c>
      <x:c r="P361">
        <x:v>0</x:v>
      </x:c>
      <x:c r="Q361">
        <x:v>0</x:v>
      </x:c>
      <x:c r="R361">
        <x:v>0.5</x:v>
      </x:c>
      <x:c r="S361">
        <x:v>6.4</x:v>
      </x:c>
      <x:c r="T361">
        <x:v>1.5</x:v>
      </x:c>
      <x:c r="U361">
        <x:v>291222.5</x:v>
      </x:c>
      <x:c r="V361">
        <x:v>5</x:v>
      </x:c>
      <x:c r="W361">
        <x:v>0</x:v>
      </x:c>
      <x:c r="X361">
        <x:v>93.75</x:v>
      </x:c>
      <x:c r="Y361">
        <x:v>0</x:v>
      </x:c>
      <x:c r="Z361">
        <x:v>0</x:v>
      </x:c>
      <x:c r="AA361">
        <x:v>0</x:v>
      </x:c>
      <x:c r="AB361">
        <x:v>0</x:v>
      </x:c>
      <x:c r="AC361">
        <x:v>0</x:v>
      </x:c>
      <x:c r="AD361">
        <x:v>0</x:v>
      </x:c>
      <x:c r="AE361">
        <x:v>0</x:v>
      </x:c>
      <x:c r="AF361" s="2">
        <x:v>0</x:v>
      </x:c>
      <x:c r="AG361" s="2">
        <x:v>0</x:v>
      </x:c>
      <x:c r="AH361">
        <x:v>0</x:v>
      </x:c>
      <x:c r="AI361">
        <x:v>0</x:v>
      </x:c>
      <x:c r="AJ361">
        <x:v>0</x:v>
      </x:c>
      <x:c r="AK361">
        <x:v>0</x:v>
      </x:c>
      <x:c r="AL361">
        <x:v>0</x:v>
      </x:c>
      <x:c r="AM361">
        <x:v>0</x:v>
      </x:c>
      <x:c r="AN361">
        <x:v>0</x:v>
      </x:c>
      <x:c r="AO361">
        <x:v>0</x:v>
      </x:c>
      <x:c r="AP361">
        <x:v>0</x:v>
      </x:c>
      <x:c r="AQ361">
        <x:v>0</x:v>
      </x:c>
      <x:c r="AR361" s="76" t="str">
        <x:v>52210</x:v>
      </x:c>
      <x:c r="AS361" s="77" t="str">
        <x:v>Exact normalized name</x:v>
      </x:c>
      <x:c r="AT361" s="77" t="str">
        <x:v>Matched 2018-2020</x:v>
      </x:c>
      <x:c r="AU361" s="78" t="n">
        <x:v>44</x:v>
      </x:c>
      <x:c r="AV361" s="78" t="n">
        <x:v>21.1</x:v>
      </x:c>
      <x:c r="AW361" s="78" t="n">
        <x:v>49.6</x:v>
      </x:c>
      <x:c r="AX361" s="78" t="n">
        <x:v>12.1</x:v>
      </x:c>
      <x:c r="AY361" s="78" t="n">
        <x:v>70.5</x:v>
      </x:c>
      <x:c r="AZ361" s="78" t="n">
        <x:v>1</x:v>
      </x:c>
      <x:c r="BA361" s="78" t="n">
        <x:v>2.2</x:v>
      </x:c>
      <x:c r="BB361" s="78" t="n">
        <x:v>47.6</x:v>
      </x:c>
      <x:c r="BC361" s="78" t="n">
        <x:v>14.9</x:v>
      </x:c>
      <x:c r="BD361" s="78" t="n">
        <x:v>35.3</x:v>
      </x:c>
      <x:c r="BE361" s="78" t="n">
        <x:v>3.5</x:v>
      </x:c>
      <x:c r="BF361" s="78" t="n">
        <x:v>0.1</x:v>
      </x:c>
      <x:c r="BG361" s="78" t="n">
        <x:v>60.4</x:v>
      </x:c>
      <x:c r="BH361" s="78" t="n">
        <x:v>14.4</x:v>
      </x:c>
      <x:c r="BI361" s="78" t="n">
        <x:v>10.1</x:v>
      </x:c>
      <x:c r="BJ361" s="78" t="n">
        <x:v>8.3</x:v>
      </x:c>
      <x:c r="BK361" s="78" t="n">
        <x:v>1.9</x:v>
      </x:c>
      <x:c r="BL361" s="78" t="n">
        <x:v>92.3</x:v>
      </x:c>
      <x:c r="BM361" s="79" t="n">
        <x:v>2121</x:v>
      </x:c>
      <x:c r="BN361" s="79" t="n">
        <x:v>2082</x:v>
      </x:c>
      <x:c r="BO361" s="79" t="n">
        <x:v>2048</x:v>
      </x:c>
      <x:c r="BP361" s="79" t="n">
        <x:f>IF(COUNT(BM361:BO361)=3,AVERAGE(BM361:BO361),"")</x:f>
        <x:v>2083.6666666666665</x:v>
      </x:c>
      <x:c r="BQ361" s="80" t="n">
        <x:f>IFERROR(E361/BP361*'Data_Notes'!$B$7,"")</x:f>
        <x:v>0</x:v>
      </x:c>
      <x:c r="BR361" s="80" t="n">
        <x:f>IFERROR((E361/'Data_Notes'!$B$6)/BP361*'Data_Notes'!$B$7,"")</x:f>
        <x:v>0</x:v>
      </x:c>
      <x:c r="BS361" s="161" t="n">
        <x:v>7270</x:v>
      </x:c>
      <x:c r="BT361" s="162" t="n">
        <x:v>7252</x:v>
      </x:c>
      <x:c r="BU361" s="162" t="n">
        <x:v>7236</x:v>
      </x:c>
      <x:c r="BV361" s="162" t="n">
        <x:f>IF(COUNT(BS361:BU361)=0,"",AVERAGE(BS361:BU361))</x:f>
        <x:v>7252.666666666667</x:v>
      </x:c>
      <x:c r="BW361" s="162" t="n">
        <x:v>2519</x:v>
      </x:c>
      <x:c r="BX361" s="162" t="n">
        <x:v>2524</x:v>
      </x:c>
      <x:c r="BY361" s="162" t="n">
        <x:v>0</x:v>
      </x:c>
      <x:c r="BZ361" s="163" t="n">
        <x:v>0</x:v>
      </x:c>
      <x:c r="CA361" s="162" t="n">
        <x:v>0</x:v>
      </x:c>
      <x:c r="CB361" s="162" t="n">
        <x:v>0</x:v>
      </x:c>
      <x:c r="CC361" s="162" t="n">
        <x:v>0</x:v>
      </x:c>
      <x:c r="CD361" s="162" t="n">
        <x:v>6</x:v>
      </x:c>
      <x:c r="CE361" s="162" t="n">
        <x:v>0</x:v>
      </x:c>
      <x:c r="CF361" s="163" t="n">
        <x:f>IF(OR(BS361="",BS361=0),"",CC361/BS361*100000)</x:f>
        <x:v>0</x:v>
      </x:c>
      <x:c r="CG361" s="163" t="n">
        <x:f>IF(OR(BT361="",BT361=0),"",CD361/BT361*100000)</x:f>
        <x:v>82.7357970215113</x:v>
      </x:c>
      <x:c r="CH361" s="163" t="n">
        <x:f>IF(OR(BU361="",BU361=0),"",CE361/BU361*100000)</x:f>
        <x:v>0</x:v>
      </x:c>
      <x:c r="CI361" s="163" t="n">
        <x:f>IF(COUNT(CF361:CH361)=0,"",AVERAGE(CF361:CH361))</x:f>
        <x:v>27.578599007170435</x:v>
      </x:c>
      <x:c r="CJ361" s="164" t="n">
        <x:v>43.2539859</x:v>
      </x:c>
      <x:c r="CK361" s="164" t="n">
        <x:v>0</x:v>
      </x:c>
      <x:c r="CL361" s="164" t="n">
        <x:v>0</x:v>
      </x:c>
      <x:c r="CM361" s="164" t="n">
        <x:v>0</x:v>
      </x:c>
      <x:c r="CN361" s="164" t="n">
        <x:v>0</x:v>
      </x:c>
      <x:c r="CO361" s="165" t="n">
        <x:f>IF(OR(CJ361="",CJ361=0),"",CK361/(CJ361*100))</x:f>
        <x:v>0</x:v>
      </x:c>
      <x:c r="CP361" s="165" t="n">
        <x:f>IF(OR(CJ361="",CJ361=0),"",CL361/(CJ361*100))</x:f>
        <x:v>0</x:v>
      </x:c>
      <x:c r="CQ361" s="165" t="n">
        <x:f>IF(OR(CJ361="",CJ361=0),"",CM361/(CJ361*100))</x:f>
        <x:v>0</x:v>
      </x:c>
      <x:c r="CR361" s="165" t="n">
        <x:f>IF(OR(CJ361="",CJ361=0),"",CN361/(CJ361*100))</x:f>
        <x:v>0</x:v>
      </x:c>
      <x:c r="CS361" s="165" t="n">
        <x:f>IF(COUNT(CO361:CR361)=0,"",AVERAGE(CO361:CR361))</x:f>
        <x:v>0</x:v>
      </x:c>
      <x:c r="CT361" s="162" t="n">
        <x:f>AE361+AH361+AI361</x:f>
        <x:v>0</x:v>
      </x:c>
      <x:c r="CU361" s="162" t="n">
        <x:f>IF(CT361&gt;=2,1,0)</x:f>
        <x:v>0</x:v>
      </x:c>
      <x:c r="CV361" s="166" t="str">
        <x:f>IF(CT361=0,"No recorded actor family",IF(CT361=1,"One actor family",IF(CT361=2,"Two actor families","Three actor families")))</x:f>
        <x:v>No recorded actor family</x:v>
      </x:c>
      <x:c r="CW361" s="163" t="n">
        <x:v>22.89</x:v>
      </x:c>
      <x:c r="CX361" s="163" t="n">
        <x:v>32.42</x:v>
      </x:c>
      <x:c r="CY361" s="163" t="n">
        <x:v>37.67</x:v>
      </x:c>
      <x:c r="CZ361" s="163" t="n">
        <x:v>34.62</x:v>
      </x:c>
      <x:c r="DA361" s="163" t="n">
        <x:f>IF(COUNT(CW361:CZ361)=0,"",AVERAGE(CW361:CZ361))</x:f>
        <x:v>31.9</x:v>
      </x:c>
      <x:c r="DB361" s="163" t="n">
        <x:v>3.09</x:v>
      </x:c>
      <x:c r="DC361" s="163" t="n">
        <x:v>1.48</x:v>
      </x:c>
      <x:c r="DD361" s="163" t="n">
        <x:v>3.91</x:v>
      </x:c>
      <x:c r="DE361" s="163" t="n">
        <x:v>4.02</x:v>
      </x:c>
      <x:c r="DF361" s="163" t="n">
        <x:f>IF(COUNT(DB361:DE361)=0,"",AVERAGE(DB361:DE361))</x:f>
        <x:v>3.125</x:v>
      </x:c>
      <x:c r="DG361" s="163" t="n">
        <x:v>100</x:v>
      </x:c>
      <x:c r="DH361" s="162" t="n">
        <x:v>0</x:v>
      </x:c>
      <x:c r="DI361" s="162" t="n">
        <x:v>0</x:v>
      </x:c>
      <x:c r="DJ361" s="162" t="n">
        <x:v>0</x:v>
      </x:c>
      <x:c r="DK361" s="162" t="n">
        <x:v>0</x:v>
      </x:c>
      <x:c r="DL361" s="162" t="n">
        <x:f>SUM(DH361:DK361)</x:f>
        <x:v>0</x:v>
      </x:c>
      <x:c r="DM361" s="162" t="n">
        <x:v>0</x:v>
      </x:c>
      <x:c r="DN361" s="162" t="n">
        <x:v>0</x:v>
      </x:c>
      <x:c r="DO361" s="162" t="n">
        <x:f>IF(DL361&gt;0,1,0)</x:f>
        <x:v>0</x:v>
      </x:c>
      <x:c r="DP361" s="162" t="n">
        <x:v>0</x:v>
      </x:c>
      <x:c r="DQ361" s="162" t="n">
        <x:v>0</x:v>
      </x:c>
      <x:c r="DR361" s="162" t="n">
        <x:v>0</x:v>
      </x:c>
      <x:c r="DS361" s="162" t="n">
        <x:v>0</x:v>
      </x:c>
      <x:c r="DT361" s="162" t="n">
        <x:v>0</x:v>
      </x:c>
      <x:c r="DU361" s="162" t="n">
        <x:v>0</x:v>
      </x:c>
      <x:c r="DV361" s="162" t="n">
        <x:v>0</x:v>
      </x:c>
      <x:c r="DW361" s="167" t="n">
        <x:f>SUM(DR361:DU361)</x:f>
        <x:v>0</x:v>
      </x:c>
    </x:row>
    <x:row r="362">
      <x:c r="A362">
        <x:v>350</x:v>
      </x:c>
      <x:c r="B362" t="s">
        <x:v>43</x:v>
      </x:c>
      <x:c r="C362" t="s">
        <x:v>59</x:v>
      </x:c>
      <x:c r="D362" t="s">
        <x:v>411</x:v>
      </x:c>
      <x:c r="E362">
        <x:v>0</x:v>
      </x:c>
      <x:c r="F362">
        <x:v>0</x:v>
      </x:c>
      <x:c r="G362">
        <x:v>0</x:v>
      </x:c>
      <x:c r="H362">
        <x:v>0</x:v>
      </x:c>
      <x:c r="I362">
        <x:v>0</x:v>
      </x:c>
      <x:c r="J362">
        <x:v>0</x:v>
      </x:c>
      <x:c r="K362">
        <x:v>0</x:v>
      </x:c>
      <x:c r="L362">
        <x:v>0</x:v>
      </x:c>
      <x:c r="M362">
        <x:v>0</x:v>
      </x:c>
      <x:c r="N362">
        <x:v>0</x:v>
      </x:c>
      <x:c r="O362">
        <x:v>0.25</x:v>
      </x:c>
      <x:c r="P362">
        <x:v>0</x:v>
      </x:c>
      <x:c r="Q362">
        <x:v>0</x:v>
      </x:c>
      <x:c r="R362">
        <x:v>3.75</x:v>
      </x:c>
      <x:c r="S362">
        <x:v>9.6999999999999993</x:v>
      </x:c>
      <x:c r="T362">
        <x:v>0.75</x:v>
      </x:c>
      <x:c r="U362">
        <x:v>519.5</x:v>
      </x:c>
      <x:c r="V362">
        <x:v>25.25</x:v>
      </x:c>
      <x:c r="W362">
        <x:v>26</x:v>
      </x:c>
      <x:c r="X362">
        <x:v>47.25</x:v>
      </x:c>
      <x:c r="Y362">
        <x:v>0</x:v>
      </x:c>
      <x:c r="Z362">
        <x:v>0</x:v>
      </x:c>
      <x:c r="AA362">
        <x:v>0</x:v>
      </x:c>
      <x:c r="AB362">
        <x:v>0</x:v>
      </x:c>
      <x:c r="AC362">
        <x:v>0</x:v>
      </x:c>
      <x:c r="AD362">
        <x:v>0</x:v>
      </x:c>
      <x:c r="AE362">
        <x:v>0</x:v>
      </x:c>
      <x:c r="AF362" s="2">
        <x:v>0</x:v>
      </x:c>
      <x:c r="AG362" s="2">
        <x:v>0</x:v>
      </x:c>
      <x:c r="AH362">
        <x:v>0</x:v>
      </x:c>
      <x:c r="AI362">
        <x:v>0</x:v>
      </x:c>
      <x:c r="AJ362">
        <x:v>0</x:v>
      </x:c>
      <x:c r="AK362">
        <x:v>0</x:v>
      </x:c>
      <x:c r="AL362">
        <x:v>0</x:v>
      </x:c>
      <x:c r="AM362">
        <x:v>0</x:v>
      </x:c>
      <x:c r="AN362">
        <x:v>0</x:v>
      </x:c>
      <x:c r="AO362">
        <x:v>0</x:v>
      </x:c>
      <x:c r="AP362">
        <x:v>0</x:v>
      </x:c>
      <x:c r="AQ362">
        <x:v>0</x:v>
      </x:c>
      <x:c r="AR362" s="76" t="str">
        <x:v>25279</x:v>
      </x:c>
      <x:c r="AS362" s="77" t="str">
        <x:v>Exact normalized name</x:v>
      </x:c>
      <x:c r="AT362" s="77" t="str">
        <x:v>Matched 2018-2020</x:v>
      </x:c>
      <x:c r="AU362" s="78" t="n">
        <x:v>27.4</x:v>
      </x:c>
      <x:c r="AV362" s="78" t="n">
        <x:v>10.7</x:v>
      </x:c>
      <x:c r="AW362" s="78" t="n">
        <x:v>39</x:v>
      </x:c>
      <x:c r="AX362" s="78" t="n">
        <x:v>8.9</x:v>
      </x:c>
      <x:c r="AY362" s="78" t="n">
        <x:v>70.2</x:v>
      </x:c>
      <x:c r="AZ362" s="78" t="n">
        <x:v>2.1</x:v>
      </x:c>
      <x:c r="BA362" s="78" t="n">
        <x:v>16.3</x:v>
      </x:c>
      <x:c r="BB362" s="78" t="n">
        <x:v>27.8</x:v>
      </x:c>
      <x:c r="BC362" s="78" t="n">
        <x:v>4.7</x:v>
      </x:c>
      <x:c r="BD362" s="78" t="n">
        <x:v>4.7</x:v>
      </x:c>
      <x:c r="BE362" s="78" t="n">
        <x:v>3.8</x:v>
      </x:c>
      <x:c r="BF362" s="78" t="n">
        <x:v>0.5</x:v>
      </x:c>
      <x:c r="BG362" s="78" t="n">
        <x:v>4.6</x:v>
      </x:c>
      <x:c r="BH362" s="78" t="n">
        <x:v>13.3</x:v>
      </x:c>
      <x:c r="BI362" s="78" t="n">
        <x:v>10.7</x:v>
      </x:c>
      <x:c r="BJ362" s="78" t="n">
        <x:v>11.8</x:v>
      </x:c>
      <x:c r="BK362" s="78" t="n">
        <x:v>2.4</x:v>
      </x:c>
      <x:c r="BL362" s="78" t="n">
        <x:v>87.1</x:v>
      </x:c>
      <x:c r="BM362" s="79" t="n">
        <x:v>3785</x:v>
      </x:c>
      <x:c r="BN362" s="79" t="n">
        <x:v>3883</x:v>
      </x:c>
      <x:c r="BO362" s="79" t="n">
        <x:v>3995</x:v>
      </x:c>
      <x:c r="BP362" s="79" t="n">
        <x:f>IF(COUNT(BM362:BO362)=3,AVERAGE(BM362:BO362),"")</x:f>
        <x:v>3887.6666666666665</x:v>
      </x:c>
      <x:c r="BQ362" s="80" t="n">
        <x:f>IFERROR(E362/BP362*'Data_Notes'!$B$7,"")</x:f>
        <x:v>0</x:v>
      </x:c>
      <x:c r="BR362" s="80" t="n">
        <x:f>IFERROR((E362/'Data_Notes'!$B$6)/BP362*'Data_Notes'!$B$7,"")</x:f>
        <x:v>0</x:v>
      </x:c>
      <x:c r="BS362" s="161" t="n">
        <x:v>11986</x:v>
      </x:c>
      <x:c r="BT362" s="162" t="n">
        <x:v>12367</x:v>
      </x:c>
      <x:c r="BU362" s="162" t="n">
        <x:v>12803</x:v>
      </x:c>
      <x:c r="BV362" s="162" t="n">
        <x:f>IF(COUNT(BS362:BU362)=0,"",AVERAGE(BS362:BU362))</x:f>
        <x:v>12385.333333333334</x:v>
      </x:c>
      <x:c r="BW362" s="162" t="n">
        <x:v>7</x:v>
      </x:c>
      <x:c r="BX362" s="162" t="n">
        <x:v>15</x:v>
      </x:c>
      <x:c r="BY362" s="162" t="n">
        <x:v>0</x:v>
      </x:c>
      <x:c r="BZ362" s="163" t="n">
        <x:v>0</x:v>
      </x:c>
      <x:c r="CA362" s="162" t="n">
        <x:v>0</x:v>
      </x:c>
      <x:c r="CB362" s="162" t="n">
        <x:v>2</x:v>
      </x:c>
      <x:c r="CC362" s="162" t="n">
        <x:v>0</x:v>
      </x:c>
      <x:c r="CD362" s="162" t="n">
        <x:v>0</x:v>
      </x:c>
      <x:c r="CE362" s="162" t="n">
        <x:v>1</x:v>
      </x:c>
      <x:c r="CF362" s="163" t="n">
        <x:f>IF(OR(BS362="",BS362=0),"",CC362/BS362*100000)</x:f>
        <x:v>0</x:v>
      </x:c>
      <x:c r="CG362" s="163" t="n">
        <x:f>IF(OR(BT362="",BT362=0),"",CD362/BT362*100000)</x:f>
        <x:v>0</x:v>
      </x:c>
      <x:c r="CH362" s="163" t="n">
        <x:f>IF(OR(BU362="",BU362=0),"",CE362/BU362*100000)</x:f>
        <x:v>7.810669374365383</x:v>
      </x:c>
      <x:c r="CI362" s="163" t="n">
        <x:f>IF(COUNT(CF362:CH362)=0,"",AVERAGE(CF362:CH362))</x:f>
        <x:v>2.6035564581217945</x:v>
      </x:c>
      <x:c r="CJ362" s="164" t="n">
        <x:v>459.51731989</x:v>
      </x:c>
      <x:c r="CK362" s="164" t="n">
        <x:v>0</x:v>
      </x:c>
      <x:c r="CL362" s="164" t="n">
        <x:v>0</x:v>
      </x:c>
      <x:c r="CM362" s="164" t="n">
        <x:v>0</x:v>
      </x:c>
      <x:c r="CN362" s="164" t="n">
        <x:v>0</x:v>
      </x:c>
      <x:c r="CO362" s="165" t="n">
        <x:f>IF(OR(CJ362="",CJ362=0),"",CK362/(CJ362*100))</x:f>
        <x:v>0</x:v>
      </x:c>
      <x:c r="CP362" s="165" t="n">
        <x:f>IF(OR(CJ362="",CJ362=0),"",CL362/(CJ362*100))</x:f>
        <x:v>0</x:v>
      </x:c>
      <x:c r="CQ362" s="165" t="n">
        <x:f>IF(OR(CJ362="",CJ362=0),"",CM362/(CJ362*100))</x:f>
        <x:v>0</x:v>
      </x:c>
      <x:c r="CR362" s="165" t="n">
        <x:f>IF(OR(CJ362="",CJ362=0),"",CN362/(CJ362*100))</x:f>
        <x:v>0</x:v>
      </x:c>
      <x:c r="CS362" s="165" t="n">
        <x:f>IF(COUNT(CO362:CR362)=0,"",AVERAGE(CO362:CR362))</x:f>
        <x:v>0</x:v>
      </x:c>
      <x:c r="CT362" s="162" t="n">
        <x:f>AE362+AH362+AI362</x:f>
        <x:v>0</x:v>
      </x:c>
      <x:c r="CU362" s="162" t="n">
        <x:f>IF(CT362&gt;=2,1,0)</x:f>
        <x:v>0</x:v>
      </x:c>
      <x:c r="CV362" s="166" t="str">
        <x:f>IF(CT362=0,"No recorded actor family",IF(CT362=1,"One actor family",IF(CT362=2,"Two actor families","Three actor families")))</x:f>
        <x:v>No recorded actor family</x:v>
      </x:c>
      <x:c r="CW362" s="163" t="n">
        <x:v>59.42</x:v>
      </x:c>
      <x:c r="CX362" s="163" t="n">
        <x:v>51.59</x:v>
      </x:c>
      <x:c r="CY362" s="163" t="n">
        <x:v>48.56</x:v>
      </x:c>
      <x:c r="CZ362" s="163" t="n">
        <x:v>47.67</x:v>
      </x:c>
      <x:c r="DA362" s="163" t="n">
        <x:f>IF(COUNT(CW362:CZ362)=0,"",AVERAGE(CW362:CZ362))</x:f>
        <x:v>51.81</x:v>
      </x:c>
      <x:c r="DB362" s="163" t="n">
        <x:v>4.91</x:v>
      </x:c>
      <x:c r="DC362" s="163" t="n">
        <x:v>3.6</x:v>
      </x:c>
      <x:c r="DD362" s="163" t="n">
        <x:v>2.33</x:v>
      </x:c>
      <x:c r="DE362" s="163" t="n">
        <x:v>5.1</x:v>
      </x:c>
      <x:c r="DF362" s="163" t="n">
        <x:f>IF(COUNT(DB362:DE362)=0,"",AVERAGE(DB362:DE362))</x:f>
        <x:v>3.985</x:v>
      </x:c>
      <x:c r="DG362" s="163" t="n">
        <x:v>92.91981845688349</x:v>
      </x:c>
      <x:c r="DH362" s="162" t="n">
        <x:v>0</x:v>
      </x:c>
      <x:c r="DI362" s="162" t="n">
        <x:v>0</x:v>
      </x:c>
      <x:c r="DJ362" s="162" t="n">
        <x:v>0</x:v>
      </x:c>
      <x:c r="DK362" s="162" t="n">
        <x:v>0</x:v>
      </x:c>
      <x:c r="DL362" s="162" t="n">
        <x:f>SUM(DH362:DK362)</x:f>
        <x:v>0</x:v>
      </x:c>
      <x:c r="DM362" s="162" t="n">
        <x:v>0</x:v>
      </x:c>
      <x:c r="DN362" s="162" t="n">
        <x:v>0</x:v>
      </x:c>
      <x:c r="DO362" s="162" t="n">
        <x:f>IF(DL362&gt;0,1,0)</x:f>
        <x:v>0</x:v>
      </x:c>
      <x:c r="DP362" s="162" t="n">
        <x:v>1</x:v>
      </x:c>
      <x:c r="DQ362" s="162" t="n">
        <x:v>0</x:v>
      </x:c>
      <x:c r="DR362" s="162" t="n">
        <x:v>0</x:v>
      </x:c>
      <x:c r="DS362" s="162" t="n">
        <x:v>0</x:v>
      </x:c>
      <x:c r="DT362" s="162" t="n">
        <x:v>0</x:v>
      </x:c>
      <x:c r="DU362" s="162" t="n">
        <x:v>0</x:v>
      </x:c>
      <x:c r="DV362" s="162" t="n">
        <x:v>0</x:v>
      </x:c>
      <x:c r="DW362" s="167" t="n">
        <x:f>SUM(DR362:DU362)</x:f>
        <x:v>0</x:v>
      </x:c>
    </x:row>
    <x:row r="363">
      <x:c r="A363">
        <x:v>353</x:v>
      </x:c>
      <x:c r="B363" t="s">
        <x:v>43</x:v>
      </x:c>
      <x:c r="C363" t="s">
        <x:v>59</x:v>
      </x:c>
      <x:c r="D363" t="s">
        <x:v>412</x:v>
      </x:c>
      <x:c r="E363">
        <x:v>0</x:v>
      </x:c>
      <x:c r="F363">
        <x:v>0</x:v>
      </x:c>
      <x:c r="G363">
        <x:v>0</x:v>
      </x:c>
      <x:c r="H363">
        <x:v>0</x:v>
      </x:c>
      <x:c r="I363">
        <x:v>0</x:v>
      </x:c>
      <x:c r="J363">
        <x:v>0</x:v>
      </x:c>
      <x:c r="K363">
        <x:v>0</x:v>
      </x:c>
      <x:c r="L363">
        <x:v>0</x:v>
      </x:c>
      <x:c r="M363">
        <x:v>0</x:v>
      </x:c>
      <x:c r="N363">
        <x:v>0</x:v>
      </x:c>
      <x:c r="O363">
        <x:v>0.5</x:v>
      </x:c>
      <x:c r="P363">
        <x:v>0</x:v>
      </x:c>
      <x:c r="Q363">
        <x:v>0</x:v>
      </x:c>
      <x:c r="R363">
        <x:v>2.75</x:v>
      </x:c>
      <x:c r="S363">
        <x:v>9.6999999999999993</x:v>
      </x:c>
      <x:c r="T363">
        <x:v>0</x:v>
      </x:c>
      <x:c r="U363">
        <x:v>122.25</x:v>
      </x:c>
      <x:c r="V363">
        <x:v>3.5</x:v>
      </x:c>
      <x:c r="W363">
        <x:v>4.25</x:v>
      </x:c>
      <x:c r="X363">
        <x:v>16.75</x:v>
      </x:c>
      <x:c r="Y363">
        <x:v>0</x:v>
      </x:c>
      <x:c r="Z363">
        <x:v>0</x:v>
      </x:c>
      <x:c r="AA363">
        <x:v>0</x:v>
      </x:c>
      <x:c r="AB363">
        <x:v>0</x:v>
      </x:c>
      <x:c r="AC363">
        <x:v>0</x:v>
      </x:c>
      <x:c r="AD363">
        <x:v>0</x:v>
      </x:c>
      <x:c r="AE363">
        <x:v>0</x:v>
      </x:c>
      <x:c r="AF363" s="2">
        <x:v>0</x:v>
      </x:c>
      <x:c r="AG363" s="2">
        <x:v>0</x:v>
      </x:c>
      <x:c r="AH363">
        <x:v>0</x:v>
      </x:c>
      <x:c r="AI363">
        <x:v>0</x:v>
      </x:c>
      <x:c r="AJ363">
        <x:v>0</x:v>
      </x:c>
      <x:c r="AK363">
        <x:v>0</x:v>
      </x:c>
      <x:c r="AL363">
        <x:v>0</x:v>
      </x:c>
      <x:c r="AM363">
        <x:v>0</x:v>
      </x:c>
      <x:c r="AN363">
        <x:v>0</x:v>
      </x:c>
      <x:c r="AO363">
        <x:v>0</x:v>
      </x:c>
      <x:c r="AP363">
        <x:v>0</x:v>
      </x:c>
      <x:c r="AQ363">
        <x:v>0</x:v>
      </x:c>
      <x:c r="AR363" s="76" t="str">
        <x:v>25281</x:v>
      </x:c>
      <x:c r="AS363" s="77" t="str">
        <x:v>Exact normalized name</x:v>
      </x:c>
      <x:c r="AT363" s="77" t="str">
        <x:v>Matched 2018-2020</x:v>
      </x:c>
      <x:c r="AU363" s="78" t="n">
        <x:v>45.2</x:v>
      </x:c>
      <x:c r="AV363" s="78" t="n">
        <x:v>16.5</x:v>
      </x:c>
      <x:c r="AW363" s="78" t="n">
        <x:v>52.9</x:v>
      </x:c>
      <x:c r="AX363" s="78" t="n">
        <x:v>9.4</x:v>
      </x:c>
      <x:c r="AY363" s="78" t="n">
        <x:v>78.7</x:v>
      </x:c>
      <x:c r="AZ363" s="78" t="n">
        <x:v>1.4</x:v>
      </x:c>
      <x:c r="BA363" s="78" t="n">
        <x:v>2</x:v>
      </x:c>
      <x:c r="BB363" s="78" t="n">
        <x:v>40.2</x:v>
      </x:c>
      <x:c r="BC363" s="78" t="n">
        <x:v>7.4</x:v>
      </x:c>
      <x:c r="BD363" s="78" t="n">
        <x:v>6.8</x:v>
      </x:c>
      <x:c r="BE363" s="78" t="n">
        <x:v>5.6</x:v>
      </x:c>
      <x:c r="BF363" s="78" t="n">
        <x:v>0.1</x:v>
      </x:c>
      <x:c r="BG363" s="78" t="n">
        <x:v>6.7</x:v>
      </x:c>
      <x:c r="BH363" s="78" t="n">
        <x:v>18.1</x:v>
      </x:c>
      <x:c r="BI363" s="78" t="n">
        <x:v>63.9</x:v>
      </x:c>
      <x:c r="BJ363" s="78" t="n">
        <x:v>6.7</x:v>
      </x:c>
      <x:c r="BK363" s="78" t="n">
        <x:v>3</x:v>
      </x:c>
      <x:c r="BL363" s="78" t="n">
        <x:v>90.6</x:v>
      </x:c>
      <x:c r="BM363" s="79" t="n">
        <x:v>2050</x:v>
      </x:c>
      <x:c r="BN363" s="79" t="n">
        <x:v>2083</x:v>
      </x:c>
      <x:c r="BO363" s="79" t="n">
        <x:v>2128</x:v>
      </x:c>
      <x:c r="BP363" s="79" t="n">
        <x:f>IF(COUNT(BM363:BO363)=3,AVERAGE(BM363:BO363),"")</x:f>
        <x:v>2087</x:v>
      </x:c>
      <x:c r="BQ363" s="80" t="n">
        <x:f>IFERROR(E363/BP363*'Data_Notes'!$B$7,"")</x:f>
        <x:v>0</x:v>
      </x:c>
      <x:c r="BR363" s="80" t="n">
        <x:f>IFERROR((E363/'Data_Notes'!$B$6)/BP363*'Data_Notes'!$B$7,"")</x:f>
        <x:v>0</x:v>
      </x:c>
      <x:c r="BS363" s="161" t="n">
        <x:v>5784</x:v>
      </x:c>
      <x:c r="BT363" s="162" t="n">
        <x:v>5892</x:v>
      </x:c>
      <x:c r="BU363" s="162" t="n">
        <x:v>6038</x:v>
      </x:c>
      <x:c r="BV363" s="162" t="n">
        <x:f>IF(COUNT(BS363:BU363)=0,"",AVERAGE(BS363:BU363))</x:f>
        <x:v>5904.666666666667</x:v>
      </x:c>
      <x:c r="BW363" s="162" t="n">
        <x:v>17</x:v>
      </x:c>
      <x:c r="BX363" s="162" t="n">
        <x:v>22</x:v>
      </x:c>
      <x:c r="BY363" s="162" t="n">
        <x:v>0</x:v>
      </x:c>
      <x:c r="BZ363" s="163" t="n">
        <x:v>0</x:v>
      </x:c>
      <x:c r="CA363" s="162" t="n">
        <x:v>0</x:v>
      </x:c>
      <x:c r="CB363" s="162" t="n">
        <x:v>0</x:v>
      </x:c>
      <x:c r="CC363" s="162" t="n">
        <x:v>0</x:v>
      </x:c>
      <x:c r="CD363" s="162" t="n">
        <x:v>0</x:v>
      </x:c>
      <x:c r="CE363" s="162" t="n">
        <x:v>0</x:v>
      </x:c>
      <x:c r="CF363" s="163" t="n">
        <x:f>IF(OR(BS363="",BS363=0),"",CC363/BS363*100000)</x:f>
        <x:v>0</x:v>
      </x:c>
      <x:c r="CG363" s="163" t="n">
        <x:f>IF(OR(BT363="",BT363=0),"",CD363/BT363*100000)</x:f>
        <x:v>0</x:v>
      </x:c>
      <x:c r="CH363" s="163" t="n">
        <x:f>IF(OR(BU363="",BU363=0),"",CE363/BU363*100000)</x:f>
        <x:v>0</x:v>
      </x:c>
      <x:c r="CI363" s="163" t="n">
        <x:f>IF(COUNT(CF363:CH363)=0,"",AVERAGE(CF363:CH363))</x:f>
        <x:v>0</x:v>
      </x:c>
      <x:c r="CJ363" s="164" t="n">
        <x:v>111.05589557</x:v>
      </x:c>
      <x:c r="CK363" s="164" t="n">
        <x:v>0</x:v>
      </x:c>
      <x:c r="CL363" s="164" t="n">
        <x:v>0</x:v>
      </x:c>
      <x:c r="CM363" s="164" t="n">
        <x:v>0</x:v>
      </x:c>
      <x:c r="CN363" s="164" t="n">
        <x:v>0</x:v>
      </x:c>
      <x:c r="CO363" s="165" t="n">
        <x:f>IF(OR(CJ363="",CJ363=0),"",CK363/(CJ363*100))</x:f>
        <x:v>0</x:v>
      </x:c>
      <x:c r="CP363" s="165" t="n">
        <x:f>IF(OR(CJ363="",CJ363=0),"",CL363/(CJ363*100))</x:f>
        <x:v>0</x:v>
      </x:c>
      <x:c r="CQ363" s="165" t="n">
        <x:f>IF(OR(CJ363="",CJ363=0),"",CM363/(CJ363*100))</x:f>
        <x:v>0</x:v>
      </x:c>
      <x:c r="CR363" s="165" t="n">
        <x:f>IF(OR(CJ363="",CJ363=0),"",CN363/(CJ363*100))</x:f>
        <x:v>0</x:v>
      </x:c>
      <x:c r="CS363" s="165" t="n">
        <x:f>IF(COUNT(CO363:CR363)=0,"",AVERAGE(CO363:CR363))</x:f>
        <x:v>0</x:v>
      </x:c>
      <x:c r="CT363" s="162" t="n">
        <x:f>AE363+AH363+AI363</x:f>
        <x:v>0</x:v>
      </x:c>
      <x:c r="CU363" s="162" t="n">
        <x:f>IF(CT363&gt;=2,1,0)</x:f>
        <x:v>0</x:v>
      </x:c>
      <x:c r="CV363" s="166" t="str">
        <x:f>IF(CT363=0,"No recorded actor family",IF(CT363=1,"One actor family",IF(CT363=2,"Two actor families","Three actor families")))</x:f>
        <x:v>No recorded actor family</x:v>
      </x:c>
      <x:c r="CW363" s="163" t="n">
        <x:v>37.58</x:v>
      </x:c>
      <x:c r="CX363" s="163" t="n">
        <x:v>41.28</x:v>
      </x:c>
      <x:c r="CY363" s="163" t="n">
        <x:v>41.67</x:v>
      </x:c>
      <x:c r="CZ363" s="163" t="n">
        <x:v>38.81</x:v>
      </x:c>
      <x:c r="DA363" s="163" t="n">
        <x:f>IF(COUNT(CW363:CZ363)=0,"",AVERAGE(CW363:CZ363))</x:f>
        <x:v>39.835</x:v>
      </x:c>
      <x:c r="DB363" s="163" t="n">
        <x:v>3.5</x:v>
      </x:c>
      <x:c r="DC363" s="163" t="n">
        <x:v>5.22</x:v>
      </x:c>
      <x:c r="DD363" s="163" t="n">
        <x:v>1.26</x:v>
      </x:c>
      <x:c r="DE363" s="163" t="n">
        <x:v>7.23</x:v>
      </x:c>
      <x:c r="DF363" s="163" t="n">
        <x:f>IF(COUNT(DB363:DE363)=0,"",AVERAGE(DB363:DE363))</x:f>
        <x:v>4.3025</x:v>
      </x:c>
      <x:c r="DG363" s="163" t="n">
        <x:v>87.00890518596121</x:v>
      </x:c>
      <x:c r="DH363" s="162" t="n">
        <x:v>0</x:v>
      </x:c>
      <x:c r="DI363" s="162" t="n">
        <x:v>0</x:v>
      </x:c>
      <x:c r="DJ363" s="162" t="n">
        <x:v>0</x:v>
      </x:c>
      <x:c r="DK363" s="162" t="n">
        <x:v>0</x:v>
      </x:c>
      <x:c r="DL363" s="162" t="n">
        <x:f>SUM(DH363:DK363)</x:f>
        <x:v>0</x:v>
      </x:c>
      <x:c r="DM363" s="162" t="n">
        <x:v>0</x:v>
      </x:c>
      <x:c r="DN363" s="162" t="n">
        <x:v>0</x:v>
      </x:c>
      <x:c r="DO363" s="162" t="n">
        <x:f>IF(DL363&gt;0,1,0)</x:f>
        <x:v>0</x:v>
      </x:c>
      <x:c r="DP363" s="162" t="n">
        <x:v>1</x:v>
      </x:c>
      <x:c r="DQ363" s="162" t="n">
        <x:v>0</x:v>
      </x:c>
      <x:c r="DR363" s="162" t="n">
        <x:v>0</x:v>
      </x:c>
      <x:c r="DS363" s="162" t="n">
        <x:v>0</x:v>
      </x:c>
      <x:c r="DT363" s="162" t="n">
        <x:v>0</x:v>
      </x:c>
      <x:c r="DU363" s="162" t="n">
        <x:v>0</x:v>
      </x:c>
      <x:c r="DV363" s="162" t="n">
        <x:v>0</x:v>
      </x:c>
      <x:c r="DW363" s="167" t="n">
        <x:f>SUM(DR363:DU363)</x:f>
        <x:v>0</x:v>
      </x:c>
    </x:row>
    <x:row r="364">
      <x:c r="A364">
        <x:v>361</x:v>
      </x:c>
      <x:c r="B364" t="s">
        <x:v>43</x:v>
      </x:c>
      <x:c r="C364" t="s">
        <x:v>59</x:v>
      </x:c>
      <x:c r="D364" t="s">
        <x:v>413</x:v>
      </x:c>
      <x:c r="E364">
        <x:v>0</x:v>
      </x:c>
      <x:c r="F364">
        <x:v>0</x:v>
      </x:c>
      <x:c r="G364">
        <x:v>0</x:v>
      </x:c>
      <x:c r="H364">
        <x:v>0</x:v>
      </x:c>
      <x:c r="I364">
        <x:v>0</x:v>
      </x:c>
      <x:c r="J364">
        <x:v>0</x:v>
      </x:c>
      <x:c r="K364">
        <x:v>0</x:v>
      </x:c>
      <x:c r="L364">
        <x:v>0</x:v>
      </x:c>
      <x:c r="M364">
        <x:v>0</x:v>
      </x:c>
      <x:c r="N364">
        <x:v>0</x:v>
      </x:c>
      <x:c r="O364">
        <x:v>3.25</x:v>
      </x:c>
      <x:c r="P364">
        <x:v>0</x:v>
      </x:c>
      <x:c r="Q364">
        <x:v>0</x:v>
      </x:c>
      <x:c r="R364">
        <x:v>4.5</x:v>
      </x:c>
      <x:c r="S364">
        <x:v>9.6999999999999993</x:v>
      </x:c>
      <x:c r="T364">
        <x:v>4.5</x:v>
      </x:c>
      <x:c r="U364">
        <x:v>72128.25</x:v>
      </x:c>
      <x:c r="V364">
        <x:v>217.25</x:v>
      </x:c>
      <x:c r="W364">
        <x:v>130</x:v>
      </x:c>
      <x:c r="X364">
        <x:v>1164.625</x:v>
      </x:c>
      <x:c r="Y364">
        <x:v>0</x:v>
      </x:c>
      <x:c r="Z364">
        <x:v>0</x:v>
      </x:c>
      <x:c r="AA364">
        <x:v>0</x:v>
      </x:c>
      <x:c r="AB364">
        <x:v>0</x:v>
      </x:c>
      <x:c r="AC364">
        <x:v>0</x:v>
      </x:c>
      <x:c r="AD364">
        <x:v>0</x:v>
      </x:c>
      <x:c r="AE364">
        <x:v>0</x:v>
      </x:c>
      <x:c r="AF364" s="2">
        <x:v>0</x:v>
      </x:c>
      <x:c r="AG364" s="2">
        <x:v>0</x:v>
      </x:c>
      <x:c r="AH364">
        <x:v>0</x:v>
      </x:c>
      <x:c r="AI364">
        <x:v>0</x:v>
      </x:c>
      <x:c r="AJ364">
        <x:v>0</x:v>
      </x:c>
      <x:c r="AK364">
        <x:v>0</x:v>
      </x:c>
      <x:c r="AL364">
        <x:v>0</x:v>
      </x:c>
      <x:c r="AM364">
        <x:v>0</x:v>
      </x:c>
      <x:c r="AN364">
        <x:v>0</x:v>
      </x:c>
      <x:c r="AO364">
        <x:v>0</x:v>
      </x:c>
      <x:c r="AP364">
        <x:v>0</x:v>
      </x:c>
      <x:c r="AQ364">
        <x:v>0</x:v>
      </x:c>
      <x:c r="AR364" s="76" t="str">
        <x:v>25286</x:v>
      </x:c>
      <x:c r="AS364" s="77" t="str">
        <x:v>Exact normalized name</x:v>
      </x:c>
      <x:c r="AT364" s="77" t="str">
        <x:v>Matched 2018-2020</x:v>
      </x:c>
      <x:c r="AU364" s="78" t="n">
        <x:v>7.8</x:v>
      </x:c>
      <x:c r="AV364" s="78" t="n">
        <x:v>7.6</x:v>
      </x:c>
      <x:c r="AW364" s="78" t="n">
        <x:v>17.4</x:v>
      </x:c>
      <x:c r="AX364" s="78" t="n">
        <x:v>3</x:v>
      </x:c>
      <x:c r="AY364" s="78" t="n">
        <x:v>28.6</x:v>
      </x:c>
      <x:c r="AZ364" s="78" t="n">
        <x:v>1.9</x:v>
      </x:c>
      <x:c r="BA364" s="78" t="n">
        <x:v>2.3</x:v>
      </x:c>
      <x:c r="BB364" s="78" t="n">
        <x:v>18</x:v>
      </x:c>
      <x:c r="BC364" s="78" t="n">
        <x:v>6</x:v>
      </x:c>
      <x:c r="BD364" s="78" t="n">
        <x:v>0.4</x:v>
      </x:c>
      <x:c r="BE364" s="78" t="n">
        <x:v>2.8</x:v>
      </x:c>
      <x:c r="BF364" s="78" t="n">
        <x:v>0.2</x:v>
      </x:c>
      <x:c r="BG364" s="78" t="n">
        <x:v>0.1</x:v>
      </x:c>
      <x:c r="BH364" s="78" t="n">
        <x:v>15.8</x:v>
      </x:c>
      <x:c r="BI364" s="78" t="n">
        <x:v>0.3</x:v>
      </x:c>
      <x:c r="BJ364" s="78" t="n">
        <x:v>15.4</x:v>
      </x:c>
      <x:c r="BK364" s="78" t="n">
        <x:v>0.5</x:v>
      </x:c>
      <x:c r="BL364" s="78" t="n">
        <x:v>66.3</x:v>
      </x:c>
      <x:c r="BM364" s="79" t="n">
        <x:v>28746</x:v>
      </x:c>
      <x:c r="BN364" s="79" t="n">
        <x:v>30156</x:v>
      </x:c>
      <x:c r="BO364" s="79" t="n">
        <x:v>31368</x:v>
      </x:c>
      <x:c r="BP364" s="79" t="n">
        <x:f>IF(COUNT(BM364:BO364)=3,AVERAGE(BM364:BO364),"")</x:f>
        <x:v>30090</x:v>
      </x:c>
      <x:c r="BQ364" s="80" t="n">
        <x:f>IFERROR(E364/BP364*'Data_Notes'!$B$7,"")</x:f>
        <x:v>0</x:v>
      </x:c>
      <x:c r="BR364" s="80" t="n">
        <x:f>IFERROR((E364/'Data_Notes'!$B$6)/BP364*'Data_Notes'!$B$7,"")</x:f>
        <x:v>0</x:v>
      </x:c>
      <x:c r="BS364" s="161" t="n">
        <x:v>93154</x:v>
      </x:c>
      <x:c r="BT364" s="162" t="n">
        <x:v>99387</x:v>
      </x:c>
      <x:c r="BU364" s="162" t="n">
        <x:v>105086</x:v>
      </x:c>
      <x:c r="BV364" s="162" t="n">
        <x:f>IF(COUNT(BS364:BU364)=0,"",AVERAGE(BS364:BU364))</x:f>
        <x:v>99209</x:v>
      </x:c>
      <x:c r="BW364" s="162" t="n">
        <x:v>86</x:v>
      </x:c>
      <x:c r="BX364" s="162" t="n">
        <x:v>533</x:v>
      </x:c>
      <x:c r="BY364" s="162" t="n">
        <x:v>0</x:v>
      </x:c>
      <x:c r="BZ364" s="163" t="n">
        <x:v>0</x:v>
      </x:c>
      <x:c r="CA364" s="162" t="n">
        <x:v>0</x:v>
      </x:c>
      <x:c r="CB364" s="162" t="n">
        <x:v>5</x:v>
      </x:c>
      <x:c r="CC364" s="162" t="n">
        <x:v>2</x:v>
      </x:c>
      <x:c r="CD364" s="162" t="n">
        <x:v>8</x:v>
      </x:c>
      <x:c r="CE364" s="162" t="n">
        <x:v>3</x:v>
      </x:c>
      <x:c r="CF364" s="163" t="n">
        <x:f>IF(OR(BS364="",BS364=0),"",CC364/BS364*100000)</x:f>
        <x:v>2.146982416214011</x:v>
      </x:c>
      <x:c r="CG364" s="163" t="n">
        <x:f>IF(OR(BT364="",BT364=0),"",CD364/BT364*100000)</x:f>
        <x:v>8.049342469337036</x:v>
      </x:c>
      <x:c r="CH364" s="163" t="n">
        <x:f>IF(OR(BU364="",BU364=0),"",CE364/BU364*100000)</x:f>
        <x:v>2.8548046362027293</x:v>
      </x:c>
      <x:c r="CI364" s="163" t="n">
        <x:f>IF(COUNT(CF364:CH364)=0,"",AVERAGE(CF364:CH364))</x:f>
        <x:v>4.350376507251259</x:v>
      </x:c>
      <x:c r="CJ364" s="164" t="n">
        <x:v>69.97262577</x:v>
      </x:c>
      <x:c r="CK364" s="164" t="n">
        <x:v>0</x:v>
      </x:c>
      <x:c r="CL364" s="164" t="n">
        <x:v>0</x:v>
      </x:c>
      <x:c r="CM364" s="164" t="n">
        <x:v>0</x:v>
      </x:c>
      <x:c r="CN364" s="164" t="n">
        <x:v>0</x:v>
      </x:c>
      <x:c r="CO364" s="165" t="n">
        <x:f>IF(OR(CJ364="",CJ364=0),"",CK364/(CJ364*100))</x:f>
        <x:v>0</x:v>
      </x:c>
      <x:c r="CP364" s="165" t="n">
        <x:f>IF(OR(CJ364="",CJ364=0),"",CL364/(CJ364*100))</x:f>
        <x:v>0</x:v>
      </x:c>
      <x:c r="CQ364" s="165" t="n">
        <x:f>IF(OR(CJ364="",CJ364=0),"",CM364/(CJ364*100))</x:f>
        <x:v>0</x:v>
      </x:c>
      <x:c r="CR364" s="165" t="n">
        <x:f>IF(OR(CJ364="",CJ364=0),"",CN364/(CJ364*100))</x:f>
        <x:v>0</x:v>
      </x:c>
      <x:c r="CS364" s="165" t="n">
        <x:f>IF(COUNT(CO364:CR364)=0,"",AVERAGE(CO364:CR364))</x:f>
        <x:v>0</x:v>
      </x:c>
      <x:c r="CT364" s="162" t="n">
        <x:f>AE364+AH364+AI364</x:f>
        <x:v>0</x:v>
      </x:c>
      <x:c r="CU364" s="162" t="n">
        <x:f>IF(CT364&gt;=2,1,0)</x:f>
        <x:v>0</x:v>
      </x:c>
      <x:c r="CV364" s="166" t="str">
        <x:f>IF(CT364=0,"No recorded actor family",IF(CT364=1,"One actor family",IF(CT364=2,"Two actor families","Three actor families")))</x:f>
        <x:v>No recorded actor family</x:v>
      </x:c>
      <x:c r="CW364" s="163" t="n">
        <x:v>75.3</x:v>
      </x:c>
      <x:c r="CX364" s="163" t="n">
        <x:v>62.15</x:v>
      </x:c>
      <x:c r="CY364" s="163" t="n">
        <x:v>60.16</x:v>
      </x:c>
      <x:c r="CZ364" s="163" t="n">
        <x:v>60.51</x:v>
      </x:c>
      <x:c r="DA364" s="163" t="n">
        <x:f>IF(COUNT(CW364:CZ364)=0,"",AVERAGE(CW364:CZ364))</x:f>
        <x:v>64.53</x:v>
      </x:c>
      <x:c r="DB364" s="163" t="n">
        <x:v>0.85</x:v>
      </x:c>
      <x:c r="DC364" s="163" t="n">
        <x:v>0.81</x:v>
      </x:c>
      <x:c r="DD364" s="163" t="n">
        <x:v>0.82</x:v>
      </x:c>
      <x:c r="DE364" s="163" t="n">
        <x:v>4.86</x:v>
      </x:c>
      <x:c r="DF364" s="163" t="n">
        <x:f>IF(COUNT(DB364:DE364)=0,"",AVERAGE(DB364:DE364))</x:f>
        <x:v>1.835</x:v>
      </x:c>
      <x:c r="DG364" s="163" t="n">
        <x:v>100</x:v>
      </x:c>
      <x:c r="DH364" s="162" t="n">
        <x:v>0</x:v>
      </x:c>
      <x:c r="DI364" s="162" t="n">
        <x:v>0</x:v>
      </x:c>
      <x:c r="DJ364" s="162" t="n">
        <x:v>0</x:v>
      </x:c>
      <x:c r="DK364" s="162" t="n">
        <x:v>0</x:v>
      </x:c>
      <x:c r="DL364" s="162" t="n">
        <x:f>SUM(DH364:DK364)</x:f>
        <x:v>0</x:v>
      </x:c>
      <x:c r="DM364" s="162" t="n">
        <x:v>0</x:v>
      </x:c>
      <x:c r="DN364" s="162" t="n">
        <x:v>0</x:v>
      </x:c>
      <x:c r="DO364" s="162" t="n">
        <x:f>IF(DL364&gt;0,1,0)</x:f>
        <x:v>0</x:v>
      </x:c>
      <x:c r="DP364" s="162" t="n">
        <x:v>1</x:v>
      </x:c>
      <x:c r="DQ364" s="162" t="n">
        <x:v>0</x:v>
      </x:c>
      <x:c r="DR364" s="162" t="n">
        <x:v>0</x:v>
      </x:c>
      <x:c r="DS364" s="162" t="n">
        <x:v>0</x:v>
      </x:c>
      <x:c r="DT364" s="162" t="n">
        <x:v>0</x:v>
      </x:c>
      <x:c r="DU364" s="162" t="n">
        <x:v>0</x:v>
      </x:c>
      <x:c r="DV364" s="162" t="n">
        <x:v>0</x:v>
      </x:c>
      <x:c r="DW364" s="167" t="n">
        <x:f>SUM(DR364:DU364)</x:f>
        <x:v>0</x:v>
      </x:c>
    </x:row>
    <x:row r="365">
      <x:c r="A365">
        <x:v>362</x:v>
      </x:c>
      <x:c r="B365" t="s">
        <x:v>43</x:v>
      </x:c>
      <x:c r="C365" t="s">
        <x:v>59</x:v>
      </x:c>
      <x:c r="D365" t="s">
        <x:v>414</x:v>
      </x:c>
      <x:c r="E365">
        <x:v>0</x:v>
      </x:c>
      <x:c r="F365">
        <x:v>0</x:v>
      </x:c>
      <x:c r="G365">
        <x:v>0</x:v>
      </x:c>
      <x:c r="H365">
        <x:v>0</x:v>
      </x:c>
      <x:c r="I365">
        <x:v>0</x:v>
      </x:c>
      <x:c r="J365">
        <x:v>0</x:v>
      </x:c>
      <x:c r="K365">
        <x:v>0</x:v>
      </x:c>
      <x:c r="L365">
        <x:v>0</x:v>
      </x:c>
      <x:c r="M365">
        <x:v>0</x:v>
      </x:c>
      <x:c r="N365">
        <x:v>0</x:v>
      </x:c>
      <x:c r="O365">
        <x:v>0</x:v>
      </x:c>
      <x:c r="P365">
        <x:v>0</x:v>
      </x:c>
      <x:c r="Q365">
        <x:v>0</x:v>
      </x:c>
      <x:c r="R365">
        <x:v>1.75</x:v>
      </x:c>
      <x:c r="S365">
        <x:v>9.6999999999999993</x:v>
      </x:c>
      <x:c r="T365">
        <x:v>0</x:v>
      </x:c>
      <x:c r="U365">
        <x:v>153.25</x:v>
      </x:c>
      <x:c r="V365">
        <x:v>6.75</x:v>
      </x:c>
      <x:c r="W365">
        <x:v>1.75</x:v>
      </x:c>
      <x:c r="X365">
        <x:v>48.25</x:v>
      </x:c>
      <x:c r="Y365">
        <x:v>0</x:v>
      </x:c>
      <x:c r="Z365">
        <x:v>0</x:v>
      </x:c>
      <x:c r="AA365">
        <x:v>0</x:v>
      </x:c>
      <x:c r="AB365">
        <x:v>0</x:v>
      </x:c>
      <x:c r="AC365">
        <x:v>0</x:v>
      </x:c>
      <x:c r="AD365">
        <x:v>0</x:v>
      </x:c>
      <x:c r="AE365">
        <x:v>0</x:v>
      </x:c>
      <x:c r="AF365" s="2">
        <x:v>0</x:v>
      </x:c>
      <x:c r="AG365" s="2">
        <x:v>0</x:v>
      </x:c>
      <x:c r="AH365">
        <x:v>0</x:v>
      </x:c>
      <x:c r="AI365">
        <x:v>0</x:v>
      </x:c>
      <x:c r="AJ365">
        <x:v>0</x:v>
      </x:c>
      <x:c r="AK365">
        <x:v>0</x:v>
      </x:c>
      <x:c r="AL365">
        <x:v>0</x:v>
      </x:c>
      <x:c r="AM365">
        <x:v>0</x:v>
      </x:c>
      <x:c r="AN365">
        <x:v>0</x:v>
      </x:c>
      <x:c r="AO365">
        <x:v>0</x:v>
      </x:c>
      <x:c r="AP365">
        <x:v>0</x:v>
      </x:c>
      <x:c r="AQ365">
        <x:v>0</x:v>
      </x:c>
      <x:c r="AR365" s="76" t="str">
        <x:v>25288</x:v>
      </x:c>
      <x:c r="AS365" s="77" t="str">
        <x:v>Exact normalized name</x:v>
      </x:c>
      <x:c r="AT365" s="77" t="str">
        <x:v>Matched 2018-2020</x:v>
      </x:c>
      <x:c r="AU365" s="78" t="n">
        <x:v>23.6</x:v>
      </x:c>
      <x:c r="AV365" s="78" t="n">
        <x:v>18.6</x:v>
      </x:c>
      <x:c r="AW365" s="78" t="n">
        <x:v>23.8</x:v>
      </x:c>
      <x:c r="AX365" s="78" t="n">
        <x:v>11.4</x:v>
      </x:c>
      <x:c r="AY365" s="78" t="n">
        <x:v>67.8</x:v>
      </x:c>
      <x:c r="AZ365" s="78" t="n">
        <x:v>1.6</x:v>
      </x:c>
      <x:c r="BA365" s="78" t="n">
        <x:v>2.9</x:v>
      </x:c>
      <x:c r="BB365" s="78" t="n">
        <x:v>27.3</x:v>
      </x:c>
      <x:c r="BC365" s="78" t="n">
        <x:v>3.8</x:v>
      </x:c>
      <x:c r="BD365" s="78" t="n">
        <x:v>2.7</x:v>
      </x:c>
      <x:c r="BE365" s="78" t="n">
        <x:v>3</x:v>
      </x:c>
      <x:c r="BF365" s="78" t="n">
        <x:v>0.4</x:v>
      </x:c>
      <x:c r="BG365" s="78" t="n">
        <x:v>1.4</x:v>
      </x:c>
      <x:c r="BH365" s="78" t="n">
        <x:v>19.4</x:v>
      </x:c>
      <x:c r="BI365" s="78" t="n">
        <x:v>19.9</x:v>
      </x:c>
      <x:c r="BJ365" s="78" t="n">
        <x:v>11.5</x:v>
      </x:c>
      <x:c r="BK365" s="78" t="n">
        <x:v>1.3</x:v>
      </x:c>
      <x:c r="BL365" s="78" t="n">
        <x:v>81.4</x:v>
      </x:c>
      <x:c r="BM365" s="79" t="n">
        <x:v>1550</x:v>
      </x:c>
      <x:c r="BN365" s="79" t="n">
        <x:v>1600</x:v>
      </x:c>
      <x:c r="BO365" s="79" t="n">
        <x:v>1654</x:v>
      </x:c>
      <x:c r="BP365" s="79" t="n">
        <x:f>IF(COUNT(BM365:BO365)=3,AVERAGE(BM365:BO365),"")</x:f>
        <x:v>1601.3333333333333</x:v>
      </x:c>
      <x:c r="BQ365" s="80" t="n">
        <x:f>IFERROR(E365/BP365*'Data_Notes'!$B$7,"")</x:f>
        <x:v>0</x:v>
      </x:c>
      <x:c r="BR365" s="80" t="n">
        <x:f>IFERROR((E365/'Data_Notes'!$B$6)/BP365*'Data_Notes'!$B$7,"")</x:f>
        <x:v>0</x:v>
      </x:c>
      <x:c r="BS365" s="161" t="n">
        <x:v>4904</x:v>
      </x:c>
      <x:c r="BT365" s="162" t="n">
        <x:v>5047</x:v>
      </x:c>
      <x:c r="BU365" s="162" t="n">
        <x:v>5211</x:v>
      </x:c>
      <x:c r="BV365" s="162" t="n">
        <x:f>IF(COUNT(BS365:BU365)=0,"",AVERAGE(BS365:BU365))</x:f>
        <x:v>5054</x:v>
      </x:c>
      <x:c r="BW365" s="162" t="n">
        <x:v>0</x:v>
      </x:c>
      <x:c r="BX365" s="162" t="n">
        <x:v>1</x:v>
      </x:c>
      <x:c r="BY365" s="162" t="n">
        <x:v>0</x:v>
      </x:c>
      <x:c r="BZ365" s="163" t="n">
        <x:v>0</x:v>
      </x:c>
      <x:c r="CA365" s="162" t="n">
        <x:v>0</x:v>
      </x:c>
      <x:c r="CB365" s="162" t="n">
        <x:v>0</x:v>
      </x:c>
      <x:c r="CC365" s="162" t="n">
        <x:v>0</x:v>
      </x:c>
      <x:c r="CD365" s="162" t="n">
        <x:v>0</x:v>
      </x:c>
      <x:c r="CE365" s="162" t="n">
        <x:v>0</x:v>
      </x:c>
      <x:c r="CF365" s="163" t="n">
        <x:f>IF(OR(BS365="",BS365=0),"",CC365/BS365*100000)</x:f>
        <x:v>0</x:v>
      </x:c>
      <x:c r="CG365" s="163" t="n">
        <x:f>IF(OR(BT365="",BT365=0),"",CD365/BT365*100000)</x:f>
        <x:v>0</x:v>
      </x:c>
      <x:c r="CH365" s="163" t="n">
        <x:f>IF(OR(BU365="",BU365=0),"",CE365/BU365*100000)</x:f>
        <x:v>0</x:v>
      </x:c>
      <x:c r="CI365" s="163" t="n">
        <x:f>IF(COUNT(CF365:CH365)=0,"",AVERAGE(CF365:CH365))</x:f>
        <x:v>0</x:v>
      </x:c>
      <x:c r="CJ365" s="164" t="n">
        <x:v>77.34910605</x:v>
      </x:c>
      <x:c r="CK365" s="164" t="n">
        <x:v>0</x:v>
      </x:c>
      <x:c r="CL365" s="164" t="n">
        <x:v>0</x:v>
      </x:c>
      <x:c r="CM365" s="164" t="n">
        <x:v>0</x:v>
      </x:c>
      <x:c r="CN365" s="164" t="n">
        <x:v>0</x:v>
      </x:c>
      <x:c r="CO365" s="165" t="n">
        <x:f>IF(OR(CJ365="",CJ365=0),"",CK365/(CJ365*100))</x:f>
        <x:v>0</x:v>
      </x:c>
      <x:c r="CP365" s="165" t="n">
        <x:f>IF(OR(CJ365="",CJ365=0),"",CL365/(CJ365*100))</x:f>
        <x:v>0</x:v>
      </x:c>
      <x:c r="CQ365" s="165" t="n">
        <x:f>IF(OR(CJ365="",CJ365=0),"",CM365/(CJ365*100))</x:f>
        <x:v>0</x:v>
      </x:c>
      <x:c r="CR365" s="165" t="n">
        <x:f>IF(OR(CJ365="",CJ365=0),"",CN365/(CJ365*100))</x:f>
        <x:v>0</x:v>
      </x:c>
      <x:c r="CS365" s="165" t="n">
        <x:f>IF(COUNT(CO365:CR365)=0,"",AVERAGE(CO365:CR365))</x:f>
        <x:v>0</x:v>
      </x:c>
      <x:c r="CT365" s="162" t="n">
        <x:f>AE365+AH365+AI365</x:f>
        <x:v>0</x:v>
      </x:c>
      <x:c r="CU365" s="162" t="n">
        <x:f>IF(CT365&gt;=2,1,0)</x:f>
        <x:v>0</x:v>
      </x:c>
      <x:c r="CV365" s="166" t="str">
        <x:f>IF(CT365=0,"No recorded actor family",IF(CT365=1,"One actor family",IF(CT365=2,"Two actor families","Three actor families")))</x:f>
        <x:v>No recorded actor family</x:v>
      </x:c>
      <x:c r="CW365" s="163" t="n">
        <x:v>65.98</x:v>
      </x:c>
      <x:c r="CX365" s="163" t="n">
        <x:v>86.54</x:v>
      </x:c>
      <x:c r="CY365" s="163" t="n">
        <x:v>104.4</x:v>
      </x:c>
      <x:c r="CZ365" s="163" t="n">
        <x:v>88.75</x:v>
      </x:c>
      <x:c r="DA365" s="163" t="n">
        <x:f>IF(COUNT(CW365:CZ365)=0,"",AVERAGE(CW365:CZ365))</x:f>
        <x:v>86.4175</x:v>
      </x:c>
      <x:c r="DB365" s="163" t="n">
        <x:v>4.29</x:v>
      </x:c>
      <x:c r="DC365" s="163" t="n">
        <x:v>2.42</x:v>
      </x:c>
      <x:c r="DD365" s="163" t="n">
        <x:v>0.93</x:v>
      </x:c>
      <x:c r="DE365" s="163" t="n">
        <x:v>7.41</x:v>
      </x:c>
      <x:c r="DF365" s="163" t="n">
        <x:f>IF(COUNT(DB365:DE365)=0,"",AVERAGE(DB365:DE365))</x:f>
        <x:v>3.7625</x:v>
      </x:c>
      <x:c r="DG365" s="163" t="n">
        <x:v>100</x:v>
      </x:c>
      <x:c r="DH365" s="162" t="n">
        <x:v>0</x:v>
      </x:c>
      <x:c r="DI365" s="162" t="n">
        <x:v>0</x:v>
      </x:c>
      <x:c r="DJ365" s="162" t="n">
        <x:v>0</x:v>
      </x:c>
      <x:c r="DK365" s="162" t="n">
        <x:v>0</x:v>
      </x:c>
      <x:c r="DL365" s="162" t="n">
        <x:f>SUM(DH365:DK365)</x:f>
        <x:v>0</x:v>
      </x:c>
      <x:c r="DM365" s="162" t="n">
        <x:v>0</x:v>
      </x:c>
      <x:c r="DN365" s="162" t="n">
        <x:v>0</x:v>
      </x:c>
      <x:c r="DO365" s="162" t="n">
        <x:f>IF(DL365&gt;0,1,0)</x:f>
        <x:v>0</x:v>
      </x:c>
      <x:c r="DP365" s="162" t="n">
        <x:v>1</x:v>
      </x:c>
      <x:c r="DQ365" s="162" t="n">
        <x:v>0</x:v>
      </x:c>
      <x:c r="DR365" s="162" t="n">
        <x:v>0</x:v>
      </x:c>
      <x:c r="DS365" s="162" t="n">
        <x:v>0</x:v>
      </x:c>
      <x:c r="DT365" s="162" t="n">
        <x:v>0</x:v>
      </x:c>
      <x:c r="DU365" s="162" t="n">
        <x:v>0</x:v>
      </x:c>
      <x:c r="DV365" s="162" t="n">
        <x:v>0</x:v>
      </x:c>
      <x:c r="DW365" s="167" t="n">
        <x:f>SUM(DR365:DU365)</x:f>
        <x:v>0</x:v>
      </x:c>
    </x:row>
    <x:row r="366">
      <x:c r="A366">
        <x:v>363</x:v>
      </x:c>
      <x:c r="B366" t="s">
        <x:v>43</x:v>
      </x:c>
      <x:c r="C366" t="s">
        <x:v>59</x:v>
      </x:c>
      <x:c r="D366" t="s">
        <x:v>415</x:v>
      </x:c>
      <x:c r="E366">
        <x:v>0</x:v>
      </x:c>
      <x:c r="F366">
        <x:v>0</x:v>
      </x:c>
      <x:c r="G366">
        <x:v>0</x:v>
      </x:c>
      <x:c r="H366">
        <x:v>0</x:v>
      </x:c>
      <x:c r="I366">
        <x:v>0</x:v>
      </x:c>
      <x:c r="J366">
        <x:v>0</x:v>
      </x:c>
      <x:c r="K366">
        <x:v>11.75</x:v>
      </x:c>
      <x:c r="L366">
        <x:v>0</x:v>
      </x:c>
      <x:c r="M366">
        <x:v>0</x:v>
      </x:c>
      <x:c r="N366">
        <x:v>0</x:v>
      </x:c>
      <x:c r="O366">
        <x:v>12.75</x:v>
      </x:c>
      <x:c r="P366">
        <x:v>0</x:v>
      </x:c>
      <x:c r="Q366">
        <x:v>0</x:v>
      </x:c>
      <x:c r="R366">
        <x:v>5.25</x:v>
      </x:c>
      <x:c r="S366">
        <x:v>9.6999999999999993</x:v>
      </x:c>
      <x:c r="T366">
        <x:v>12.5</x:v>
      </x:c>
      <x:c r="U366">
        <x:v>1116675.75</x:v>
      </x:c>
      <x:c r="V366">
        <x:v>1344.25</x:v>
      </x:c>
      <x:c r="W366">
        <x:v>3730.25</x:v>
      </x:c>
      <x:c r="X366">
        <x:v>10510.5</x:v>
      </x:c>
      <x:c r="Y366">
        <x:v>0.75</x:v>
      </x:c>
      <x:c r="Z366">
        <x:v>0</x:v>
      </x:c>
      <x:c r="AA366">
        <x:v>0</x:v>
      </x:c>
      <x:c r="AB366">
        <x:v>0</x:v>
      </x:c>
      <x:c r="AC366">
        <x:v>1</x:v>
      </x:c>
      <x:c r="AD366">
        <x:v>0</x:v>
      </x:c>
      <x:c r="AE366">
        <x:v>1</x:v>
      </x:c>
      <x:c r="AF366" s="2">
        <x:v>0</x:v>
      </x:c>
      <x:c r="AG366" s="2">
        <x:v>0</x:v>
      </x:c>
      <x:c r="AH366">
        <x:v>0</x:v>
      </x:c>
      <x:c r="AI366">
        <x:v>0</x:v>
      </x:c>
      <x:c r="AJ366">
        <x:v>3</x:v>
      </x:c>
      <x:c r="AK366">
        <x:v>0</x:v>
      </x:c>
      <x:c r="AL366">
        <x:v>0</x:v>
      </x:c>
      <x:c r="AM366">
        <x:v>1</x:v>
      </x:c>
      <x:c r="AN366">
        <x:v>0</x:v>
      </x:c>
      <x:c r="AO366">
        <x:v>0</x:v>
      </x:c>
      <x:c r="AP366">
        <x:v>0</x:v>
      </x:c>
      <x:c r="AQ366">
        <x:v>0</x:v>
      </x:c>
      <x:c r="AR366" s="76" t="str">
        <x:v>25290</x:v>
      </x:c>
      <x:c r="AS366" s="77" t="str">
        <x:v>Exact normalized name</x:v>
      </x:c>
      <x:c r="AT366" s="77" t="str">
        <x:v>Matched 2018-2020</x:v>
      </x:c>
      <x:c r="AU366" s="78" t="n">
        <x:v>12.2</x:v>
      </x:c>
      <x:c r="AV366" s="78" t="n">
        <x:v>11</x:v>
      </x:c>
      <x:c r="AW366" s="78" t="n">
        <x:v>18.9</x:v>
      </x:c>
      <x:c r="AX366" s="78" t="n">
        <x:v>5.3</x:v>
      </x:c>
      <x:c r="AY366" s="78" t="n">
        <x:v>43.3</x:v>
      </x:c>
      <x:c r="AZ366" s="78" t="n">
        <x:v>1.6</x:v>
      </x:c>
      <x:c r="BA366" s="78" t="n">
        <x:v>2.4</x:v>
      </x:c>
      <x:c r="BB366" s="78" t="n">
        <x:v>26.6</x:v>
      </x:c>
      <x:c r="BC366" s="78" t="n">
        <x:v>4.6</x:v>
      </x:c>
      <x:c r="BD366" s="78" t="n">
        <x:v>1.3</x:v>
      </x:c>
      <x:c r="BE366" s="78" t="n">
        <x:v>2.7</x:v>
      </x:c>
      <x:c r="BF366" s="78" t="n">
        <x:v>0.5</x:v>
      </x:c>
      <x:c r="BG366" s="78" t="n">
        <x:v>0.5</x:v>
      </x:c>
      <x:c r="BH366" s="78" t="n">
        <x:v>9.7</x:v>
      </x:c>
      <x:c r="BI366" s="78" t="n">
        <x:v>2.4</x:v>
      </x:c>
      <x:c r="BJ366" s="78" t="n">
        <x:v>15.7</x:v>
      </x:c>
      <x:c r="BK366" s="78" t="n">
        <x:v>0.8</x:v>
      </x:c>
      <x:c r="BL366" s="78" t="n">
        <x:v>80.7</x:v>
      </x:c>
      <x:c r="BM366" s="79" t="n">
        <x:v>38715</x:v>
      </x:c>
      <x:c r="BN366" s="79" t="n">
        <x:v>40309</x:v>
      </x:c>
      <x:c r="BO366" s="79" t="n">
        <x:v>41699</x:v>
      </x:c>
      <x:c r="BP366" s="79" t="n">
        <x:f>IF(COUNT(BM366:BO366)=3,AVERAGE(BM366:BO366),"")</x:f>
        <x:v>40241</x:v>
      </x:c>
      <x:c r="BQ366" s="80" t="n">
        <x:f>IFERROR(E366/BP366*'Data_Notes'!$B$7,"")</x:f>
        <x:v>0</x:v>
      </x:c>
      <x:c r="BR366" s="80" t="n">
        <x:f>IFERROR((E366/'Data_Notes'!$B$6)/BP366*'Data_Notes'!$B$7,"")</x:f>
        <x:v>0</x:v>
      </x:c>
      <x:c r="BS366" s="161" t="n">
        <x:v>138498</x:v>
      </x:c>
      <x:c r="BT366" s="162" t="n">
        <x:v>146556</x:v>
      </x:c>
      <x:c r="BU366" s="162" t="n">
        <x:v>154143</x:v>
      </x:c>
      <x:c r="BV366" s="162" t="n">
        <x:f>IF(COUNT(BS366:BU366)=0,"",AVERAGE(BS366:BU366))</x:f>
        <x:v>146399</x:v>
      </x:c>
      <x:c r="BW366" s="162" t="n">
        <x:v>158</x:v>
      </x:c>
      <x:c r="BX366" s="162" t="n">
        <x:v>612</x:v>
      </x:c>
      <x:c r="BY366" s="162" t="n">
        <x:v>0</x:v>
      </x:c>
      <x:c r="BZ366" s="163" t="n">
        <x:v>0</x:v>
      </x:c>
      <x:c r="CA366" s="162" t="n">
        <x:v>0</x:v>
      </x:c>
      <x:c r="CB366" s="162" t="n">
        <x:v>12</x:v>
      </x:c>
      <x:c r="CC366" s="162" t="n">
        <x:v>11</x:v>
      </x:c>
      <x:c r="CD366" s="162" t="n">
        <x:v>13</x:v>
      </x:c>
      <x:c r="CE366" s="162" t="n">
        <x:v>14</x:v>
      </x:c>
      <x:c r="CF366" s="163" t="n">
        <x:f>IF(OR(BS366="",BS366=0),"",CC366/BS366*100000)</x:f>
        <x:v>7.942352958165461</x:v>
      </x:c>
      <x:c r="CG366" s="163" t="n">
        <x:f>IF(OR(BT366="",BT366=0),"",CD366/BT366*100000)</x:f>
        <x:v>8.870329430388384</x:v>
      </x:c>
      <x:c r="CH366" s="163" t="n">
        <x:f>IF(OR(BU366="",BU366=0),"",CE366/BU366*100000)</x:f>
        <x:v>9.082475363785576</x:v>
      </x:c>
      <x:c r="CI366" s="163" t="n">
        <x:f>IF(COUNT(CF366:CH366)=0,"",AVERAGE(CF366:CH366))</x:f>
        <x:v>8.631719250779808</x:v>
      </x:c>
      <x:c r="CJ366" s="164" t="n">
        <x:v>193.47801688</x:v>
      </x:c>
      <x:c r="CK366" s="164" t="n">
        <x:v>0</x:v>
      </x:c>
      <x:c r="CL366" s="164" t="n">
        <x:v>0</x:v>
      </x:c>
      <x:c r="CM366" s="164" t="n">
        <x:v>0</x:v>
      </x:c>
      <x:c r="CN366" s="164" t="n">
        <x:v>0</x:v>
      </x:c>
      <x:c r="CO366" s="165" t="n">
        <x:f>IF(OR(CJ366="",CJ366=0),"",CK366/(CJ366*100))</x:f>
        <x:v>0</x:v>
      </x:c>
      <x:c r="CP366" s="165" t="n">
        <x:f>IF(OR(CJ366="",CJ366=0),"",CL366/(CJ366*100))</x:f>
        <x:v>0</x:v>
      </x:c>
      <x:c r="CQ366" s="165" t="n">
        <x:f>IF(OR(CJ366="",CJ366=0),"",CM366/(CJ366*100))</x:f>
        <x:v>0</x:v>
      </x:c>
      <x:c r="CR366" s="165" t="n">
        <x:f>IF(OR(CJ366="",CJ366=0),"",CN366/(CJ366*100))</x:f>
        <x:v>0</x:v>
      </x:c>
      <x:c r="CS366" s="165" t="n">
        <x:f>IF(COUNT(CO366:CR366)=0,"",AVERAGE(CO366:CR366))</x:f>
        <x:v>0</x:v>
      </x:c>
      <x:c r="CT366" s="162" t="n">
        <x:f>AE366+AH366+AI366</x:f>
        <x:v>1</x:v>
      </x:c>
      <x:c r="CU366" s="162" t="n">
        <x:f>IF(CT366&gt;=2,1,0)</x:f>
        <x:v>0</x:v>
      </x:c>
      <x:c r="CV366" s="166" t="str">
        <x:f>IF(CT366=0,"No recorded actor family",IF(CT366=1,"One actor family",IF(CT366=2,"Two actor families","Three actor families")))</x:f>
        <x:v>One actor family</x:v>
      </x:c>
      <x:c r="CW366" s="163" t="n">
        <x:v>59.11</x:v>
      </x:c>
      <x:c r="CX366" s="163" t="n">
        <x:v>52.31</x:v>
      </x:c>
      <x:c r="CY366" s="163" t="n">
        <x:v>51.25</x:v>
      </x:c>
      <x:c r="CZ366" s="163" t="n">
        <x:v>52.25</x:v>
      </x:c>
      <x:c r="DA366" s="163" t="n">
        <x:f>IF(COUNT(CW366:CZ366)=0,"",AVERAGE(CW366:CZ366))</x:f>
        <x:v>53.730000000000004</x:v>
      </x:c>
      <x:c r="DB366" s="163" t="n">
        <x:v>1.28</x:v>
      </x:c>
      <x:c r="DC366" s="163" t="n">
        <x:v>0.33</x:v>
      </x:c>
      <x:c r="DD366" s="163" t="n">
        <x:v>0.43</x:v>
      </x:c>
      <x:c r="DE366" s="163" t="n">
        <x:v>6.85</x:v>
      </x:c>
      <x:c r="DF366" s="163" t="n">
        <x:f>IF(COUNT(DB366:DE366)=0,"",AVERAGE(DB366:DE366))</x:f>
        <x:v>2.2225</x:v>
      </x:c>
      <x:c r="DG366" s="163" t="n">
        <x:v>79.3149704882847</x:v>
      </x:c>
      <x:c r="DH366" s="162" t="n">
        <x:v>0</x:v>
      </x:c>
      <x:c r="DI366" s="162" t="n">
        <x:v>0</x:v>
      </x:c>
      <x:c r="DJ366" s="162" t="n">
        <x:v>0</x:v>
      </x:c>
      <x:c r="DK366" s="162" t="n">
        <x:v>0</x:v>
      </x:c>
      <x:c r="DL366" s="162" t="n">
        <x:f>SUM(DH366:DK366)</x:f>
        <x:v>0</x:v>
      </x:c>
      <x:c r="DM366" s="162" t="n">
        <x:v>0</x:v>
      </x:c>
      <x:c r="DN366" s="162" t="n">
        <x:v>0</x:v>
      </x:c>
      <x:c r="DO366" s="162" t="n">
        <x:f>IF(DL366&gt;0,1,0)</x:f>
        <x:v>0</x:v>
      </x:c>
      <x:c r="DP366" s="162" t="n">
        <x:v>1</x:v>
      </x:c>
      <x:c r="DQ366" s="162" t="n">
        <x:v>0</x:v>
      </x:c>
      <x:c r="DR366" s="162" t="n">
        <x:v>1</x:v>
      </x:c>
      <x:c r="DS366" s="162" t="n">
        <x:v>2</x:v>
      </x:c>
      <x:c r="DT366" s="162" t="n">
        <x:v>0</x:v>
      </x:c>
      <x:c r="DU366" s="162" t="n">
        <x:v>0</x:v>
      </x:c>
      <x:c r="DV366" s="162" t="n">
        <x:v>0</x:v>
      </x:c>
      <x:c r="DW366" s="167" t="n">
        <x:f>SUM(DR366:DU366)</x:f>
        <x:v>3</x:v>
      </x:c>
    </x:row>
    <x:row r="367">
      <x:c r="A367">
        <x:v>366</x:v>
      </x:c>
      <x:c r="B367" t="s">
        <x:v>43</x:v>
      </x:c>
      <x:c r="C367" t="s">
        <x:v>88</x:v>
      </x:c>
      <x:c r="D367" t="s">
        <x:v>416</x:v>
      </x:c>
      <x:c r="E367">
        <x:v>0</x:v>
      </x:c>
      <x:c r="F367">
        <x:v>0</x:v>
      </x:c>
      <x:c r="G367">
        <x:v>0</x:v>
      </x:c>
      <x:c r="H367">
        <x:v>0</x:v>
      </x:c>
      <x:c r="I367">
        <x:v>0</x:v>
      </x:c>
      <x:c r="J367">
        <x:v>0</x:v>
      </x:c>
      <x:c r="K367">
        <x:v>0</x:v>
      </x:c>
      <x:c r="L367">
        <x:v>0</x:v>
      </x:c>
      <x:c r="M367">
        <x:v>0</x:v>
      </x:c>
      <x:c r="N367">
        <x:v>0</x:v>
      </x:c>
      <x:c r="O367">
        <x:v>0.75</x:v>
      </x:c>
      <x:c r="P367">
        <x:v>0</x:v>
      </x:c>
      <x:c r="Q367">
        <x:v>0</x:v>
      </x:c>
      <x:c r="R367">
        <x:v>1.5</x:v>
      </x:c>
      <x:c r="S367">
        <x:v>7.83</x:v>
      </x:c>
      <x:c r="T367">
        <x:v>0</x:v>
      </x:c>
      <x:c r="U367">
        <x:v>22</x:v>
      </x:c>
      <x:c r="V367">
        <x:v>0</x:v>
      </x:c>
      <x:c r="W367">
        <x:v>0</x:v>
      </x:c>
      <x:c r="X367">
        <x:v>0</x:v>
      </x:c>
      <x:c r="Y367">
        <x:v>0</x:v>
      </x:c>
      <x:c r="Z367">
        <x:v>0</x:v>
      </x:c>
      <x:c r="AA367">
        <x:v>0</x:v>
      </x:c>
      <x:c r="AB367">
        <x:v>0</x:v>
      </x:c>
      <x:c r="AC367">
        <x:v>0</x:v>
      </x:c>
      <x:c r="AD367">
        <x:v>0</x:v>
      </x:c>
      <x:c r="AE367">
        <x:v>0</x:v>
      </x:c>
      <x:c r="AF367" s="2">
        <x:v>0</x:v>
      </x:c>
      <x:c r="AG367" s="2">
        <x:v>0</x:v>
      </x:c>
      <x:c r="AH367">
        <x:v>0</x:v>
      </x:c>
      <x:c r="AI367">
        <x:v>0</x:v>
      </x:c>
      <x:c r="AJ367">
        <x:v>0</x:v>
      </x:c>
      <x:c r="AK367">
        <x:v>0</x:v>
      </x:c>
      <x:c r="AL367">
        <x:v>0</x:v>
      </x:c>
      <x:c r="AM367">
        <x:v>0</x:v>
      </x:c>
      <x:c r="AN367">
        <x:v>0</x:v>
      </x:c>
      <x:c r="AO367">
        <x:v>0</x:v>
      </x:c>
      <x:c r="AP367">
        <x:v>0</x:v>
      </x:c>
      <x:c r="AQ367">
        <x:v>0</x:v>
      </x:c>
      <x:c r="AR367" s="76" t="str">
        <x:v>15293</x:v>
      </x:c>
      <x:c r="AS367" s="77" t="str">
        <x:v>Exact normalized name</x:v>
      </x:c>
      <x:c r="AT367" s="77" t="str">
        <x:v>Matched 2018-2020</x:v>
      </x:c>
      <x:c r="AU367" s="78" t="n">
        <x:v>51.2</x:v>
      </x:c>
      <x:c r="AV367" s="78" t="n">
        <x:v>21.4</x:v>
      </x:c>
      <x:c r="AW367" s="78" t="n">
        <x:v>58.8</x:v>
      </x:c>
      <x:c r="AX367" s="78" t="n">
        <x:v>17</x:v>
      </x:c>
      <x:c r="AY367" s="78" t="n">
        <x:v>76.6</x:v>
      </x:c>
      <x:c r="AZ367" s="78" t="n">
        <x:v>0.9</x:v>
      </x:c>
      <x:c r="BA367" s="78" t="n">
        <x:v>22.4</x:v>
      </x:c>
      <x:c r="BB367" s="78" t="n">
        <x:v>39.4</x:v>
      </x:c>
      <x:c r="BC367" s="78" t="n">
        <x:v>5.6</x:v>
      </x:c>
      <x:c r="BD367" s="78" t="n">
        <x:v>32</x:v>
      </x:c>
      <x:c r="BE367" s="78" t="n">
        <x:v>2</x:v>
      </x:c>
      <x:c r="BF367" s="78" t="n">
        <x:v>0.4</x:v>
      </x:c>
      <x:c r="BG367" s="78" t="n">
        <x:v>22.4</x:v>
      </x:c>
      <x:c r="BH367" s="78" t="n">
        <x:v>12.1</x:v>
      </x:c>
      <x:c r="BI367" s="78" t="n">
        <x:v>35.5</x:v>
      </x:c>
      <x:c r="BJ367" s="78" t="n">
        <x:v>9.1</x:v>
      </x:c>
      <x:c r="BK367" s="78" t="n">
        <x:v>1.6</x:v>
      </x:c>
      <x:c r="BL367" s="78" t="n">
        <x:v>89</x:v>
      </x:c>
      <x:c r="BM367" s="79" t="n">
        <x:v>899</x:v>
      </x:c>
      <x:c r="BN367" s="79" t="n">
        <x:v>894</x:v>
      </x:c>
      <x:c r="BO367" s="79" t="n">
        <x:v>892</x:v>
      </x:c>
      <x:c r="BP367" s="79" t="n">
        <x:f>IF(COUNT(BM367:BO367)=3,AVERAGE(BM367:BO367),"")</x:f>
        <x:v>895</x:v>
      </x:c>
      <x:c r="BQ367" s="80" t="n">
        <x:f>IFERROR(E367/BP367*'Data_Notes'!$B$7,"")</x:f>
        <x:v>0</x:v>
      </x:c>
      <x:c r="BR367" s="80" t="n">
        <x:f>IFERROR((E367/'Data_Notes'!$B$6)/BP367*'Data_Notes'!$B$7,"")</x:f>
        <x:v>0</x:v>
      </x:c>
      <x:c r="BS367" s="161" t="n">
        <x:v>2789</x:v>
      </x:c>
      <x:c r="BT367" s="162" t="n">
        <x:v>2779</x:v>
      </x:c>
      <x:c r="BU367" s="162" t="n">
        <x:v>2778</x:v>
      </x:c>
      <x:c r="BV367" s="162" t="n">
        <x:f>IF(COUNT(BS367:BU367)=0,"",AVERAGE(BS367:BU367))</x:f>
        <x:v>2782</x:v>
      </x:c>
      <x:c r="BW367" s="162" t="n">
        <x:v>0</x:v>
      </x:c>
      <x:c r="BX367" s="162" t="n">
        <x:v>5</x:v>
      </x:c>
      <x:c r="BY367" s="162" t="n">
        <x:v>0</x:v>
      </x:c>
      <x:c r="BZ367" s="163" t="n">
        <x:v>0</x:v>
      </x:c>
      <x:c r="CA367" s="162" t="n">
        <x:v>0</x:v>
      </x:c>
      <x:c r="CB367" s="162" t="n">
        <x:v>0</x:v>
      </x:c>
      <x:c r="CC367" s="162" t="n">
        <x:v>0</x:v>
      </x:c>
      <x:c r="CD367" s="162" t="n">
        <x:v>0</x:v>
      </x:c>
      <x:c r="CE367" s="162" t="n">
        <x:v>0</x:v>
      </x:c>
      <x:c r="CF367" s="163" t="n">
        <x:f>IF(OR(BS367="",BS367=0),"",CC367/BS367*100000)</x:f>
        <x:v>0</x:v>
      </x:c>
      <x:c r="CG367" s="163" t="n">
        <x:f>IF(OR(BT367="",BT367=0),"",CD367/BT367*100000)</x:f>
        <x:v>0</x:v>
      </x:c>
      <x:c r="CH367" s="163" t="n">
        <x:f>IF(OR(BU367="",BU367=0),"",CE367/BU367*100000)</x:f>
        <x:v>0</x:v>
      </x:c>
      <x:c r="CI367" s="163" t="n">
        <x:f>IF(COUNT(CF367:CH367)=0,"",AVERAGE(CF367:CH367))</x:f>
        <x:v>0</x:v>
      </x:c>
      <x:c r="CJ367" s="164" t="n">
        <x:v>88.02566182</x:v>
      </x:c>
      <x:c r="CK367" s="164" t="n">
        <x:v>0</x:v>
      </x:c>
      <x:c r="CL367" s="164" t="n">
        <x:v>0</x:v>
      </x:c>
      <x:c r="CM367" s="164" t="n">
        <x:v>0</x:v>
      </x:c>
      <x:c r="CN367" s="164" t="n">
        <x:v>0</x:v>
      </x:c>
      <x:c r="CO367" s="165" t="n">
        <x:f>IF(OR(CJ367="",CJ367=0),"",CK367/(CJ367*100))</x:f>
        <x:v>0</x:v>
      </x:c>
      <x:c r="CP367" s="165" t="n">
        <x:f>IF(OR(CJ367="",CJ367=0),"",CL367/(CJ367*100))</x:f>
        <x:v>0</x:v>
      </x:c>
      <x:c r="CQ367" s="165" t="n">
        <x:f>IF(OR(CJ367="",CJ367=0),"",CM367/(CJ367*100))</x:f>
        <x:v>0</x:v>
      </x:c>
      <x:c r="CR367" s="165" t="n">
        <x:f>IF(OR(CJ367="",CJ367=0),"",CN367/(CJ367*100))</x:f>
        <x:v>0</x:v>
      </x:c>
      <x:c r="CS367" s="165" t="n">
        <x:f>IF(COUNT(CO367:CR367)=0,"",AVERAGE(CO367:CR367))</x:f>
        <x:v>0</x:v>
      </x:c>
      <x:c r="CT367" s="162" t="n">
        <x:f>AE367+AH367+AI367</x:f>
        <x:v>0</x:v>
      </x:c>
      <x:c r="CU367" s="162" t="n">
        <x:f>IF(CT367&gt;=2,1,0)</x:f>
        <x:v>0</x:v>
      </x:c>
      <x:c r="CV367" s="166" t="str">
        <x:f>IF(CT367=0,"No recorded actor family",IF(CT367=1,"One actor family",IF(CT367=2,"Two actor families","Three actor families")))</x:f>
        <x:v>No recorded actor family</x:v>
      </x:c>
      <x:c r="CW367" s="163" t="n">
        <x:v>82.72</x:v>
      </x:c>
      <x:c r="CX367" s="163" t="n">
        <x:v>85.71</x:v>
      </x:c>
      <x:c r="CY367" s="163" t="n">
        <x:v>84.88</x:v>
      </x:c>
      <x:c r="CZ367" s="163" t="n">
        <x:v>91.86</x:v>
      </x:c>
      <x:c r="DA367" s="163" t="n">
        <x:f>IF(COUNT(CW367:CZ367)=0,"",AVERAGE(CW367:CZ367))</x:f>
        <x:v>86.2925</x:v>
      </x:c>
      <x:c r="DB367" s="163" t="n">
        <x:v>0</x:v>
      </x:c>
      <x:c r="DC367" s="163" t="n">
        <x:v>0</x:v>
      </x:c>
      <x:c r="DD367" s="163" t="n">
        <x:v>0.17</x:v>
      </x:c>
      <x:c r="DE367" s="163" t="n">
        <x:v>0.83</x:v>
      </x:c>
      <x:c r="DF367" s="163" t="n">
        <x:f>IF(COUNT(DB367:DE367)=0,"",AVERAGE(DB367:DE367))</x:f>
        <x:v>0.25</x:v>
      </x:c>
      <x:c r="DG367" s="163" t="n">
        <x:v>75.6308100929614</x:v>
      </x:c>
      <x:c r="DH367" s="162" t="n">
        <x:v>0</x:v>
      </x:c>
      <x:c r="DI367" s="162" t="n">
        <x:v>0</x:v>
      </x:c>
      <x:c r="DJ367" s="162" t="n">
        <x:v>0</x:v>
      </x:c>
      <x:c r="DK367" s="162" t="n">
        <x:v>0</x:v>
      </x:c>
      <x:c r="DL367" s="162" t="n">
        <x:f>SUM(DH367:DK367)</x:f>
        <x:v>0</x:v>
      </x:c>
      <x:c r="DM367" s="162" t="n">
        <x:v>0</x:v>
      </x:c>
      <x:c r="DN367" s="162" t="n">
        <x:v>0</x:v>
      </x:c>
      <x:c r="DO367" s="162" t="n">
        <x:f>IF(DL367&gt;0,1,0)</x:f>
        <x:v>0</x:v>
      </x:c>
      <x:c r="DP367" s="162" t="n">
        <x:v>0</x:v>
      </x:c>
      <x:c r="DQ367" s="162" t="n">
        <x:v>0</x:v>
      </x:c>
      <x:c r="DR367" s="162" t="n">
        <x:v>0</x:v>
      </x:c>
      <x:c r="DS367" s="162" t="n">
        <x:v>0</x:v>
      </x:c>
      <x:c r="DT367" s="162" t="n">
        <x:v>0</x:v>
      </x:c>
      <x:c r="DU367" s="162" t="n">
        <x:v>0</x:v>
      </x:c>
      <x:c r="DV367" s="162" t="n">
        <x:v>0</x:v>
      </x:c>
      <x:c r="DW367" s="167" t="n">
        <x:f>SUM(DR367:DU367)</x:f>
        <x:v>0</x:v>
      </x:c>
    </x:row>
    <x:row r="368">
      <x:c r="A368">
        <x:v>364</x:v>
      </x:c>
      <x:c r="B368" t="s">
        <x:v>43</x:v>
      </x:c>
      <x:c r="C368" t="s">
        <x:v>59</x:v>
      </x:c>
      <x:c r="D368" t="s">
        <x:v>417</x:v>
      </x:c>
      <x:c r="E368">
        <x:v>0</x:v>
      </x:c>
      <x:c r="F368">
        <x:v>0</x:v>
      </x:c>
      <x:c r="G368">
        <x:v>0</x:v>
      </x:c>
      <x:c r="H368">
        <x:v>0</x:v>
      </x:c>
      <x:c r="I368">
        <x:v>0</x:v>
      </x:c>
      <x:c r="J368">
        <x:v>0</x:v>
      </x:c>
      <x:c r="K368">
        <x:v>0.25</x:v>
      </x:c>
      <x:c r="L368">
        <x:v>0</x:v>
      </x:c>
      <x:c r="M368">
        <x:v>0</x:v>
      </x:c>
      <x:c r="N368">
        <x:v>0</x:v>
      </x:c>
      <x:c r="O368">
        <x:v>0.25</x:v>
      </x:c>
      <x:c r="P368">
        <x:v>0</x:v>
      </x:c>
      <x:c r="Q368">
        <x:v>0</x:v>
      </x:c>
      <x:c r="R368">
        <x:v>1.25</x:v>
      </x:c>
      <x:c r="S368">
        <x:v>9.6999999999999993</x:v>
      </x:c>
      <x:c r="T368">
        <x:v>0</x:v>
      </x:c>
      <x:c r="U368">
        <x:v>387.25</x:v>
      </x:c>
      <x:c r="V368">
        <x:v>13.5</x:v>
      </x:c>
      <x:c r="W368">
        <x:v>18.25</x:v>
      </x:c>
      <x:c r="X368">
        <x:v>42.5</x:v>
      </x:c>
      <x:c r="Y368">
        <x:v>0</x:v>
      </x:c>
      <x:c r="Z368">
        <x:v>0</x:v>
      </x:c>
      <x:c r="AA368">
        <x:v>0</x:v>
      </x:c>
      <x:c r="AB368">
        <x:v>0</x:v>
      </x:c>
      <x:c r="AC368">
        <x:v>0</x:v>
      </x:c>
      <x:c r="AD368">
        <x:v>0</x:v>
      </x:c>
      <x:c r="AE368">
        <x:v>0</x:v>
      </x:c>
      <x:c r="AF368" s="2">
        <x:v>0</x:v>
      </x:c>
      <x:c r="AG368" s="2">
        <x:v>0</x:v>
      </x:c>
      <x:c r="AH368">
        <x:v>0</x:v>
      </x:c>
      <x:c r="AI368">
        <x:v>0</x:v>
      </x:c>
      <x:c r="AJ368">
        <x:v>0</x:v>
      </x:c>
      <x:c r="AK368">
        <x:v>0</x:v>
      </x:c>
      <x:c r="AL368">
        <x:v>0</x:v>
      </x:c>
      <x:c r="AM368">
        <x:v>0</x:v>
      </x:c>
      <x:c r="AN368">
        <x:v>0</x:v>
      </x:c>
      <x:c r="AO368">
        <x:v>0</x:v>
      </x:c>
      <x:c r="AP368">
        <x:v>0</x:v>
      </x:c>
      <x:c r="AQ368">
        <x:v>0</x:v>
      </x:c>
      <x:c r="AR368" s="76" t="str">
        <x:v>25293</x:v>
      </x:c>
      <x:c r="AS368" s="77" t="str">
        <x:v>Exact normalized name</x:v>
      </x:c>
      <x:c r="AT368" s="77" t="str">
        <x:v>Matched 2018-2020</x:v>
      </x:c>
      <x:c r="AU368" s="78" t="n">
        <x:v>51.5</x:v>
      </x:c>
      <x:c r="AV368" s="78" t="n">
        <x:v>13.9</x:v>
      </x:c>
      <x:c r="AW368" s="78" t="n">
        <x:v>71.4</x:v>
      </x:c>
      <x:c r="AX368" s="78" t="n">
        <x:v>14.4</x:v>
      </x:c>
      <x:c r="AY368" s="78" t="n">
        <x:v>70.1</x:v>
      </x:c>
      <x:c r="AZ368" s="78" t="n">
        <x:v>0.6</x:v>
      </x:c>
      <x:c r="BA368" s="78" t="n">
        <x:v>10</x:v>
      </x:c>
      <x:c r="BB368" s="78" t="n">
        <x:v>57.4</x:v>
      </x:c>
      <x:c r="BC368" s="78" t="n">
        <x:v>5.9</x:v>
      </x:c>
      <x:c r="BD368" s="78" t="n">
        <x:v>17.9</x:v>
      </x:c>
      <x:c r="BE368" s="78" t="n">
        <x:v>1.7</x:v>
      </x:c>
      <x:c r="BF368" s="78" t="n">
        <x:v>2.1</x:v>
      </x:c>
      <x:c r="BG368" s="78" t="n">
        <x:v>15.2</x:v>
      </x:c>
      <x:c r="BH368" s="78" t="n">
        <x:v>14.6</x:v>
      </x:c>
      <x:c r="BI368" s="78" t="n">
        <x:v>53.3</x:v>
      </x:c>
      <x:c r="BJ368" s="78" t="n">
        <x:v>9.9</x:v>
      </x:c>
      <x:c r="BK368" s="78" t="n">
        <x:v>0.7</x:v>
      </x:c>
      <x:c r="BL368" s="78" t="n">
        <x:v>87.8</x:v>
      </x:c>
      <x:c r="BM368" s="79" t="n">
        <x:v>1272</x:v>
      </x:c>
      <x:c r="BN368" s="79" t="n">
        <x:v>1251</x:v>
      </x:c>
      <x:c r="BO368" s="79" t="n">
        <x:v>1250</x:v>
      </x:c>
      <x:c r="BP368" s="79" t="n">
        <x:f>IF(COUNT(BM368:BO368)=3,AVERAGE(BM368:BO368),"")</x:f>
        <x:v>1257.6666666666667</x:v>
      </x:c>
      <x:c r="BQ368" s="80" t="n">
        <x:f>IFERROR(E368/BP368*'Data_Notes'!$B$7,"")</x:f>
        <x:v>0</x:v>
      </x:c>
      <x:c r="BR368" s="80" t="n">
        <x:f>IFERROR((E368/'Data_Notes'!$B$6)/BP368*'Data_Notes'!$B$7,"")</x:f>
        <x:v>0</x:v>
      </x:c>
      <x:c r="BS368" s="161" t="n">
        <x:v>4436</x:v>
      </x:c>
      <x:c r="BT368" s="162" t="n">
        <x:v>4386</x:v>
      </x:c>
      <x:c r="BU368" s="162" t="n">
        <x:v>4405</x:v>
      </x:c>
      <x:c r="BV368" s="162" t="n">
        <x:f>IF(COUNT(BS368:BU368)=0,"",AVERAGE(BS368:BU368))</x:f>
        <x:v>4409</x:v>
      </x:c>
      <x:c r="BW368" s="162" t="n">
        <x:v>0</x:v>
      </x:c>
      <x:c r="BX368" s="162" t="n">
        <x:v>1</x:v>
      </x:c>
      <x:c r="BY368" s="162" t="n">
        <x:v>0</x:v>
      </x:c>
      <x:c r="BZ368" s="163" t="n">
        <x:v>0</x:v>
      </x:c>
      <x:c r="CA368" s="162" t="n">
        <x:v>0</x:v>
      </x:c>
      <x:c r="CB368" s="162" t="n">
        <x:v>0</x:v>
      </x:c>
      <x:c r="CC368" s="162" t="n">
        <x:v>0</x:v>
      </x:c>
      <x:c r="CD368" s="162" t="n">
        <x:v>0</x:v>
      </x:c>
      <x:c r="CE368" s="162" t="n">
        <x:v>0</x:v>
      </x:c>
      <x:c r="CF368" s="163" t="n">
        <x:f>IF(OR(BS368="",BS368=0),"",CC368/BS368*100000)</x:f>
        <x:v>0</x:v>
      </x:c>
      <x:c r="CG368" s="163" t="n">
        <x:f>IF(OR(BT368="",BT368=0),"",CD368/BT368*100000)</x:f>
        <x:v>0</x:v>
      </x:c>
      <x:c r="CH368" s="163" t="n">
        <x:f>IF(OR(BU368="",BU368=0),"",CE368/BU368*100000)</x:f>
        <x:v>0</x:v>
      </x:c>
      <x:c r="CI368" s="163" t="n">
        <x:f>IF(COUNT(CF368:CH368)=0,"",AVERAGE(CF368:CH368))</x:f>
        <x:v>0</x:v>
      </x:c>
      <x:c r="CJ368" s="164" t="n">
        <x:v>384.37423107</x:v>
      </x:c>
      <x:c r="CK368" s="164" t="n">
        <x:v>0</x:v>
      </x:c>
      <x:c r="CL368" s="164" t="n">
        <x:v>0</x:v>
      </x:c>
      <x:c r="CM368" s="164" t="n">
        <x:v>0</x:v>
      </x:c>
      <x:c r="CN368" s="164" t="n">
        <x:v>0</x:v>
      </x:c>
      <x:c r="CO368" s="165" t="n">
        <x:f>IF(OR(CJ368="",CJ368=0),"",CK368/(CJ368*100))</x:f>
        <x:v>0</x:v>
      </x:c>
      <x:c r="CP368" s="165" t="n">
        <x:f>IF(OR(CJ368="",CJ368=0),"",CL368/(CJ368*100))</x:f>
        <x:v>0</x:v>
      </x:c>
      <x:c r="CQ368" s="165" t="n">
        <x:f>IF(OR(CJ368="",CJ368=0),"",CM368/(CJ368*100))</x:f>
        <x:v>0</x:v>
      </x:c>
      <x:c r="CR368" s="165" t="n">
        <x:f>IF(OR(CJ368="",CJ368=0),"",CN368/(CJ368*100))</x:f>
        <x:v>0</x:v>
      </x:c>
      <x:c r="CS368" s="165" t="n">
        <x:f>IF(COUNT(CO368:CR368)=0,"",AVERAGE(CO368:CR368))</x:f>
        <x:v>0</x:v>
      </x:c>
      <x:c r="CT368" s="162" t="n">
        <x:f>AE368+AH368+AI368</x:f>
        <x:v>0</x:v>
      </x:c>
      <x:c r="CU368" s="162" t="n">
        <x:f>IF(CT368&gt;=2,1,0)</x:f>
        <x:v>0</x:v>
      </x:c>
      <x:c r="CV368" s="166" t="str">
        <x:f>IF(CT368=0,"No recorded actor family",IF(CT368=1,"One actor family",IF(CT368=2,"Two actor families","Three actor families")))</x:f>
        <x:v>No recorded actor family</x:v>
      </x:c>
      <x:c r="CW368" s="163" t="n">
        <x:v>38.03</x:v>
      </x:c>
      <x:c r="CX368" s="163" t="n">
        <x:v>65.28</x:v>
      </x:c>
      <x:c r="CY368" s="163" t="n">
        <x:v>54.35</x:v>
      </x:c>
      <x:c r="CZ368" s="163" t="n">
        <x:v>65.44</x:v>
      </x:c>
      <x:c r="DA368" s="163" t="n">
        <x:f>IF(COUNT(CW368:CZ368)=0,"",AVERAGE(CW368:CZ368))</x:f>
        <x:v>55.775</x:v>
      </x:c>
      <x:c r="DB368" s="163" t="n">
        <x:v>4.44</x:v>
      </x:c>
      <x:c r="DC368" s="163" t="n">
        <x:v>2.04</x:v>
      </x:c>
      <x:c r="DD368" s="163" t="n">
        <x:v>2.54</x:v>
      </x:c>
      <x:c r="DE368" s="163" t="n">
        <x:v>5.29</x:v>
      </x:c>
      <x:c r="DF368" s="163" t="n">
        <x:f>IF(COUNT(DB368:DE368)=0,"",AVERAGE(DB368:DE368))</x:f>
        <x:v>3.5774999999999997</x:v>
      </x:c>
      <x:c r="DG368" s="163" t="n">
        <x:v>29.5953757225433</x:v>
      </x:c>
      <x:c r="DH368" s="162" t="n">
        <x:v>0</x:v>
      </x:c>
      <x:c r="DI368" s="162" t="n">
        <x:v>0</x:v>
      </x:c>
      <x:c r="DJ368" s="162" t="n">
        <x:v>0</x:v>
      </x:c>
      <x:c r="DK368" s="162" t="n">
        <x:v>0</x:v>
      </x:c>
      <x:c r="DL368" s="162" t="n">
        <x:f>SUM(DH368:DK368)</x:f>
        <x:v>0</x:v>
      </x:c>
      <x:c r="DM368" s="162" t="n">
        <x:v>0</x:v>
      </x:c>
      <x:c r="DN368" s="162" t="n">
        <x:v>0</x:v>
      </x:c>
      <x:c r="DO368" s="162" t="n">
        <x:f>IF(DL368&gt;0,1,0)</x:f>
        <x:v>0</x:v>
      </x:c>
      <x:c r="DP368" s="162" t="n">
        <x:v>1</x:v>
      </x:c>
      <x:c r="DQ368" s="162" t="n">
        <x:v>0</x:v>
      </x:c>
      <x:c r="DR368" s="162" t="n">
        <x:v>0</x:v>
      </x:c>
      <x:c r="DS368" s="162" t="n">
        <x:v>0</x:v>
      </x:c>
      <x:c r="DT368" s="162" t="n">
        <x:v>0</x:v>
      </x:c>
      <x:c r="DU368" s="162" t="n">
        <x:v>0</x:v>
      </x:c>
      <x:c r="DV368" s="162" t="n">
        <x:v>0</x:v>
      </x:c>
      <x:c r="DW368" s="167" t="n">
        <x:f>SUM(DR368:DU368)</x:f>
        <x:v>0</x:v>
      </x:c>
    </x:row>
    <x:row r="369">
      <x:c r="A369">
        <x:v>368</x:v>
      </x:c>
      <x:c r="B369" t="s">
        <x:v>43</x:v>
      </x:c>
      <x:c r="C369" t="s">
        <x:v>63</x:v>
      </x:c>
      <x:c r="D369" t="s">
        <x:v>418</x:v>
      </x:c>
      <x:c r="E369">
        <x:v>0</x:v>
      </x:c>
      <x:c r="F369">
        <x:v>0</x:v>
      </x:c>
      <x:c r="G369">
        <x:v>0</x:v>
      </x:c>
      <x:c r="H369">
        <x:v>0</x:v>
      </x:c>
      <x:c r="I369">
        <x:v>0</x:v>
      </x:c>
      <x:c r="J369">
        <x:v>0</x:v>
      </x:c>
      <x:c r="K369">
        <x:v>0</x:v>
      </x:c>
      <x:c r="L369">
        <x:v>0</x:v>
      </x:c>
      <x:c r="M369">
        <x:v>0</x:v>
      </x:c>
      <x:c r="N369">
        <x:v>0</x:v>
      </x:c>
      <x:c r="O369">
        <x:v>0</x:v>
      </x:c>
      <x:c r="P369">
        <x:v>0</x:v>
      </x:c>
      <x:c r="Q369">
        <x:v>0</x:v>
      </x:c>
      <x:c r="R369">
        <x:v>2.25</x:v>
      </x:c>
      <x:c r="S369">
        <x:v>8.0299999999999994</x:v>
      </x:c>
      <x:c r="T369">
        <x:v>0</x:v>
      </x:c>
      <x:c r="U369">
        <x:v>0</x:v>
      </x:c>
      <x:c r="V369">
        <x:v>0</x:v>
      </x:c>
      <x:c r="W369">
        <x:v>0</x:v>
      </x:c>
      <x:c r="X369">
        <x:v>0</x:v>
      </x:c>
      <x:c r="Y369">
        <x:v>0</x:v>
      </x:c>
      <x:c r="Z369">
        <x:v>0</x:v>
      </x:c>
      <x:c r="AA369">
        <x:v>0</x:v>
      </x:c>
      <x:c r="AB369">
        <x:v>0</x:v>
      </x:c>
      <x:c r="AC369">
        <x:v>0</x:v>
      </x:c>
      <x:c r="AD369">
        <x:v>0</x:v>
      </x:c>
      <x:c r="AE369">
        <x:v>0</x:v>
      </x:c>
      <x:c r="AF369" s="2">
        <x:v>0</x:v>
      </x:c>
      <x:c r="AG369" s="2">
        <x:v>0</x:v>
      </x:c>
      <x:c r="AH369">
        <x:v>0</x:v>
      </x:c>
      <x:c r="AI369">
        <x:v>0</x:v>
      </x:c>
      <x:c r="AJ369">
        <x:v>0</x:v>
      </x:c>
      <x:c r="AK369">
        <x:v>0</x:v>
      </x:c>
      <x:c r="AL369">
        <x:v>0</x:v>
      </x:c>
      <x:c r="AM369">
        <x:v>0</x:v>
      </x:c>
      <x:c r="AN369">
        <x:v>0</x:v>
      </x:c>
      <x:c r="AO369">
        <x:v>0</x:v>
      </x:c>
      <x:c r="AP369">
        <x:v>0</x:v>
      </x:c>
      <x:c r="AQ369">
        <x:v>0</x:v>
      </x:c>
      <x:c r="AR369" s="76" t="str">
        <x:v>68296</x:v>
      </x:c>
      <x:c r="AS369" s="77" t="str">
        <x:v>Exact normalized name</x:v>
      </x:c>
      <x:c r="AT369" s="77" t="str">
        <x:v>Matched 2018-2020</x:v>
      </x:c>
      <x:c r="AU369" s="78" t="n">
        <x:v>41.9</x:v>
      </x:c>
      <x:c r="AV369" s="78" t="n">
        <x:v>17.2</x:v>
      </x:c>
      <x:c r="AW369" s="78" t="n">
        <x:v>51.6</x:v>
      </x:c>
      <x:c r="AX369" s="78" t="n">
        <x:v>18</x:v>
      </x:c>
      <x:c r="AY369" s="78" t="n">
        <x:v>78.3</x:v>
      </x:c>
      <x:c r="AZ369" s="78" t="n">
        <x:v>0.7</x:v>
      </x:c>
      <x:c r="BA369" s="78" t="n">
        <x:v>2.4</x:v>
      </x:c>
      <x:c r="BB369" s="78" t="n">
        <x:v>43.6</x:v>
      </x:c>
      <x:c r="BC369" s="78" t="n">
        <x:v>10.6</x:v>
      </x:c>
      <x:c r="BD369" s="78" t="n">
        <x:v>19</x:v>
      </x:c>
      <x:c r="BE369" s="78" t="n">
        <x:v>3.2</x:v>
      </x:c>
      <x:c r="BF369" s="78" t="n">
        <x:v>1.2</x:v>
      </x:c>
      <x:c r="BG369" s="78" t="n">
        <x:v>25.3</x:v>
      </x:c>
      <x:c r="BH369" s="78" t="n">
        <x:v>12</x:v>
      </x:c>
      <x:c r="BI369" s="78" t="n">
        <x:v>24.8</x:v>
      </x:c>
      <x:c r="BJ369" s="78" t="n">
        <x:v>8.1</x:v>
      </x:c>
      <x:c r="BK369" s="78" t="n">
        <x:v>2.1</x:v>
      </x:c>
      <x:c r="BL369" s="78" t="n">
        <x:v>92</x:v>
      </x:c>
      <x:c r="BM369" s="79" t="n">
        <x:v>903</x:v>
      </x:c>
      <x:c r="BN369" s="79" t="n">
        <x:v>897</x:v>
      </x:c>
      <x:c r="BO369" s="79" t="n">
        <x:v>894</x:v>
      </x:c>
      <x:c r="BP369" s="79" t="n">
        <x:f>IF(COUNT(BM369:BO369)=3,AVERAGE(BM369:BO369),"")</x:f>
        <x:v>898</x:v>
      </x:c>
      <x:c r="BQ369" s="80" t="n">
        <x:f>IFERROR(E369/BP369*'Data_Notes'!$B$7,"")</x:f>
        <x:v>0</x:v>
      </x:c>
      <x:c r="BR369" s="80" t="n">
        <x:f>IFERROR((E369/'Data_Notes'!$B$6)/BP369*'Data_Notes'!$B$7,"")</x:f>
        <x:v>0</x:v>
      </x:c>
      <x:c r="BS369" s="161" t="n">
        <x:v>2886</x:v>
      </x:c>
      <x:c r="BT369" s="162" t="n">
        <x:v>2883</x:v>
      </x:c>
      <x:c r="BU369" s="162" t="n">
        <x:v>2891</x:v>
      </x:c>
      <x:c r="BV369" s="162" t="n">
        <x:f>IF(COUNT(BS369:BU369)=0,"",AVERAGE(BS369:BU369))</x:f>
        <x:v>2886.6666666666665</x:v>
      </x:c>
      <x:c r="BW369" s="162" t="n">
        <x:v>7</x:v>
      </x:c>
      <x:c r="BX369" s="162" t="n">
        <x:v>11</x:v>
      </x:c>
      <x:c r="BY369" s="162" t="n">
        <x:v>0</x:v>
      </x:c>
      <x:c r="BZ369" s="163" t="n">
        <x:v>0</x:v>
      </x:c>
      <x:c r="CA369" s="162" t="n">
        <x:v>0</x:v>
      </x:c>
      <x:c r="CB369" s="162" t="n">
        <x:v>0</x:v>
      </x:c>
      <x:c r="CC369" s="162" t="n">
        <x:v>0</x:v>
      </x:c>
      <x:c r="CD369" s="162" t="n">
        <x:v>0</x:v>
      </x:c>
      <x:c r="CE369" s="162" t="n">
        <x:v>0</x:v>
      </x:c>
      <x:c r="CF369" s="163" t="n">
        <x:f>IF(OR(BS369="",BS369=0),"",CC369/BS369*100000)</x:f>
        <x:v>0</x:v>
      </x:c>
      <x:c r="CG369" s="163" t="n">
        <x:f>IF(OR(BT369="",BT369=0),"",CD369/BT369*100000)</x:f>
        <x:v>0</x:v>
      </x:c>
      <x:c r="CH369" s="163" t="n">
        <x:f>IF(OR(BU369="",BU369=0),"",CE369/BU369*100000)</x:f>
        <x:v>0</x:v>
      </x:c>
      <x:c r="CI369" s="163" t="n">
        <x:f>IF(COUNT(CF369:CH369)=0,"",AVERAGE(CF369:CH369))</x:f>
        <x:v>0</x:v>
      </x:c>
      <x:c r="CJ369" s="164" t="n">
        <x:v>201.38080285</x:v>
      </x:c>
      <x:c r="CK369" s="164" t="n">
        <x:v>0</x:v>
      </x:c>
      <x:c r="CL369" s="164" t="n">
        <x:v>0</x:v>
      </x:c>
      <x:c r="CM369" s="164" t="n">
        <x:v>0</x:v>
      </x:c>
      <x:c r="CN369" s="164" t="n">
        <x:v>0</x:v>
      </x:c>
      <x:c r="CO369" s="165" t="n">
        <x:f>IF(OR(CJ369="",CJ369=0),"",CK369/(CJ369*100))</x:f>
        <x:v>0</x:v>
      </x:c>
      <x:c r="CP369" s="165" t="n">
        <x:f>IF(OR(CJ369="",CJ369=0),"",CL369/(CJ369*100))</x:f>
        <x:v>0</x:v>
      </x:c>
      <x:c r="CQ369" s="165" t="n">
        <x:f>IF(OR(CJ369="",CJ369=0),"",CM369/(CJ369*100))</x:f>
        <x:v>0</x:v>
      </x:c>
      <x:c r="CR369" s="165" t="n">
        <x:f>IF(OR(CJ369="",CJ369=0),"",CN369/(CJ369*100))</x:f>
        <x:v>0</x:v>
      </x:c>
      <x:c r="CS369" s="165" t="n">
        <x:f>IF(COUNT(CO369:CR369)=0,"",AVERAGE(CO369:CR369))</x:f>
        <x:v>0</x:v>
      </x:c>
      <x:c r="CT369" s="162" t="n">
        <x:f>AE369+AH369+AI369</x:f>
        <x:v>0</x:v>
      </x:c>
      <x:c r="CU369" s="162" t="n">
        <x:f>IF(CT369&gt;=2,1,0)</x:f>
        <x:v>0</x:v>
      </x:c>
      <x:c r="CV369" s="166" t="str">
        <x:f>IF(CT369=0,"No recorded actor family",IF(CT369=1,"One actor family",IF(CT369=2,"Two actor families","Three actor families")))</x:f>
        <x:v>No recorded actor family</x:v>
      </x:c>
      <x:c r="CW369" s="163" t="n">
        <x:v>98.41</x:v>
      </x:c>
      <x:c r="CX369" s="163" t="n">
        <x:v>55.29</x:v>
      </x:c>
      <x:c r="CY369" s="163" t="n">
        <x:v>58.82</x:v>
      </x:c>
      <x:c r="CZ369" s="163" t="n">
        <x:v>66.67</x:v>
      </x:c>
      <x:c r="DA369" s="163" t="n">
        <x:f>IF(COUNT(CW369:CZ369)=0,"",AVERAGE(CW369:CZ369))</x:f>
        <x:v>69.7975</x:v>
      </x:c>
      <x:c r="DB369" s="163" t="n">
        <x:v>1.35</x:v>
      </x:c>
      <x:c r="DC369" s="163" t="n">
        <x:v>2.29</x:v>
      </x:c>
      <x:c r="DD369" s="163" t="n">
        <x:v>0.37</x:v>
      </x:c>
      <x:c r="DE369" s="163" t="n">
        <x:v>2.4</x:v>
      </x:c>
      <x:c r="DF369" s="163" t="n">
        <x:f>IF(COUNT(DB369:DE369)=0,"",AVERAGE(DB369:DE369))</x:f>
        <x:v>1.6025</x:v>
      </x:c>
      <x:c r="DG369" s="163" t="n">
        <x:v>72.24231464737791</x:v>
      </x:c>
      <x:c r="DH369" s="162" t="n">
        <x:v>0</x:v>
      </x:c>
      <x:c r="DI369" s="162" t="n">
        <x:v>0</x:v>
      </x:c>
      <x:c r="DJ369" s="162" t="n">
        <x:v>0</x:v>
      </x:c>
      <x:c r="DK369" s="162" t="n">
        <x:v>0</x:v>
      </x:c>
      <x:c r="DL369" s="162" t="n">
        <x:f>SUM(DH369:DK369)</x:f>
        <x:v>0</x:v>
      </x:c>
      <x:c r="DM369" s="162" t="n">
        <x:v>0</x:v>
      </x:c>
      <x:c r="DN369" s="162" t="n">
        <x:v>0</x:v>
      </x:c>
      <x:c r="DO369" s="162" t="n">
        <x:f>IF(DL369&gt;0,1,0)</x:f>
        <x:v>0</x:v>
      </x:c>
      <x:c r="DP369" s="162" t="n">
        <x:v>0</x:v>
      </x:c>
      <x:c r="DQ369" s="162" t="n">
        <x:v>0</x:v>
      </x:c>
      <x:c r="DR369" s="162" t="n">
        <x:v>0</x:v>
      </x:c>
      <x:c r="DS369" s="162" t="n">
        <x:v>0</x:v>
      </x:c>
      <x:c r="DT369" s="162" t="n">
        <x:v>0</x:v>
      </x:c>
      <x:c r="DU369" s="162" t="n">
        <x:v>0</x:v>
      </x:c>
      <x:c r="DV369" s="162" t="n">
        <x:v>0</x:v>
      </x:c>
      <x:c r="DW369" s="167" t="n">
        <x:f>SUM(DR369:DU369)</x:f>
        <x:v>0</x:v>
      </x:c>
    </x:row>
    <x:row r="370">
      <x:c r="A370">
        <x:v>369</x:v>
      </x:c>
      <x:c r="B370" t="s">
        <x:v>43</x:v>
      </x:c>
      <x:c r="C370" t="s">
        <x:v>146</x:v>
      </x:c>
      <x:c r="D370" t="s">
        <x:v>419</x:v>
      </x:c>
      <x:c r="E370">
        <x:v>0</x:v>
      </x:c>
      <x:c r="F370">
        <x:v>0</x:v>
      </x:c>
      <x:c r="G370">
        <x:v>0</x:v>
      </x:c>
      <x:c r="H370">
        <x:v>0</x:v>
      </x:c>
      <x:c r="I370">
        <x:v>0</x:v>
      </x:c>
      <x:c r="J370">
        <x:v>0</x:v>
      </x:c>
      <x:c r="K370">
        <x:v>14.25</x:v>
      </x:c>
      <x:c r="L370">
        <x:v>0</x:v>
      </x:c>
      <x:c r="M370">
        <x:v>0</x:v>
      </x:c>
      <x:c r="N370">
        <x:v>0</x:v>
      </x:c>
      <x:c r="O370">
        <x:v>1.75</x:v>
      </x:c>
      <x:c r="P370">
        <x:v>0</x:v>
      </x:c>
      <x:c r="Q370">
        <x:v>0</x:v>
      </x:c>
      <x:c r="R370">
        <x:v>4</x:v>
      </x:c>
      <x:c r="S370">
        <x:v>7.4</x:v>
      </x:c>
      <x:c r="T370">
        <x:v>8</x:v>
      </x:c>
      <x:c r="U370">
        <x:v>38143.775000000001</x:v>
      </x:c>
      <x:c r="V370">
        <x:v>931</x:v>
      </x:c>
      <x:c r="W370">
        <x:v>1756</x:v>
      </x:c>
      <x:c r="X370">
        <x:v>84</x:v>
      </x:c>
      <x:c r="Y370">
        <x:v>0</x:v>
      </x:c>
      <x:c r="Z370">
        <x:v>0</x:v>
      </x:c>
      <x:c r="AA370">
        <x:v>0</x:v>
      </x:c>
      <x:c r="AB370">
        <x:v>0</x:v>
      </x:c>
      <x:c r="AC370">
        <x:v>0</x:v>
      </x:c>
      <x:c r="AD370">
        <x:v>0</x:v>
      </x:c>
      <x:c r="AE370">
        <x:v>1</x:v>
      </x:c>
      <x:c r="AF370" s="2">
        <x:v>0</x:v>
      </x:c>
      <x:c r="AG370" s="2">
        <x:v>0</x:v>
      </x:c>
      <x:c r="AH370">
        <x:v>0</x:v>
      </x:c>
      <x:c r="AI370">
        <x:v>0</x:v>
      </x:c>
      <x:c r="AJ370">
        <x:v>3</x:v>
      </x:c>
      <x:c r="AK370">
        <x:v>0</x:v>
      </x:c>
      <x:c r="AL370">
        <x:v>0</x:v>
      </x:c>
      <x:c r="AM370">
        <x:v>1</x:v>
      </x:c>
      <x:c r="AN370">
        <x:v>0</x:v>
      </x:c>
      <x:c r="AO370">
        <x:v>0</x:v>
      </x:c>
      <x:c r="AP370">
        <x:v>0</x:v>
      </x:c>
      <x:c r="AQ370">
        <x:v>0</x:v>
      </x:c>
      <x:c r="AR370" s="76" t="str">
        <x:v>08296</x:v>
      </x:c>
      <x:c r="AS370" s="77" t="str">
        <x:v>Exact normalized name</x:v>
      </x:c>
      <x:c r="AT370" s="77" t="str">
        <x:v>Matched 2018-2020</x:v>
      </x:c>
      <x:c r="AU370" s="78" t="n">
        <x:v>23.8</x:v>
      </x:c>
      <x:c r="AV370" s="78" t="n">
        <x:v>22.8</x:v>
      </x:c>
      <x:c r="AW370" s="78" t="n">
        <x:v>43.1</x:v>
      </x:c>
      <x:c r="AX370" s="78" t="n">
        <x:v>8.1</x:v>
      </x:c>
      <x:c r="AY370" s="78" t="n">
        <x:v>40.1</x:v>
      </x:c>
      <x:c r="AZ370" s="78" t="n">
        <x:v>2.8</x:v>
      </x:c>
      <x:c r="BA370" s="78" t="n">
        <x:v>1.3</x:v>
      </x:c>
      <x:c r="BB370" s="78" t="n">
        <x:v>40.5</x:v>
      </x:c>
      <x:c r="BC370" s="78" t="n">
        <x:v>17.8</x:v>
      </x:c>
      <x:c r="BD370" s="78" t="n">
        <x:v>12.9</x:v>
      </x:c>
      <x:c r="BE370" s="78" t="n">
        <x:v>7.7</x:v>
      </x:c>
      <x:c r="BF370" s="78" t="n">
        <x:v>3.4</x:v>
      </x:c>
      <x:c r="BG370" s="78" t="n">
        <x:v>2.6</x:v>
      </x:c>
      <x:c r="BH370" s="78" t="n">
        <x:v>14.3</x:v>
      </x:c>
      <x:c r="BI370" s="78" t="n">
        <x:v>3.3</x:v>
      </x:c>
      <x:c r="BJ370" s="78" t="n">
        <x:v>17.4</x:v>
      </x:c>
      <x:c r="BK370" s="78" t="n">
        <x:v>0.5</x:v>
      </x:c>
      <x:c r="BL370" s="78" t="n">
        <x:v>85</x:v>
      </x:c>
      <x:c r="BM370" s="79" t="n">
        <x:v>23065</x:v>
      </x:c>
      <x:c r="BN370" s="79" t="n">
        <x:v>24159</x:v>
      </x:c>
      <x:c r="BO370" s="79" t="n">
        <x:v>24918</x:v>
      </x:c>
      <x:c r="BP370" s="79" t="n">
        <x:f>IF(COUNT(BM370:BO370)=3,AVERAGE(BM370:BO370),"")</x:f>
        <x:v>24047.333333333332</x:v>
      </x:c>
      <x:c r="BQ370" s="80" t="n">
        <x:f>IFERROR(E370/BP370*'Data_Notes'!$B$7,"")</x:f>
        <x:v>0</x:v>
      </x:c>
      <x:c r="BR370" s="80" t="n">
        <x:f>IFERROR((E370/'Data_Notes'!$B$6)/BP370*'Data_Notes'!$B$7,"")</x:f>
        <x:v>0</x:v>
      </x:c>
      <x:c r="BS370" s="161" t="n">
        <x:v>60708</x:v>
      </x:c>
      <x:c r="BT370" s="162" t="n">
        <x:v>64260</x:v>
      </x:c>
      <x:c r="BU370" s="162" t="n">
        <x:v>67021</x:v>
      </x:c>
      <x:c r="BV370" s="162" t="n">
        <x:f>IF(COUNT(BS370:BU370)=0,"",AVERAGE(BS370:BU370))</x:f>
        <x:v>63996.333333333336</x:v>
      </x:c>
      <x:c r="BW370" s="162" t="n">
        <x:v>6955</x:v>
      </x:c>
      <x:c r="BX370" s="162" t="n">
        <x:v>7414</x:v>
      </x:c>
      <x:c r="BY370" s="162" t="n">
        <x:v>0</x:v>
      </x:c>
      <x:c r="BZ370" s="163" t="n">
        <x:v>0</x:v>
      </x:c>
      <x:c r="CA370" s="162" t="n">
        <x:v>0</x:v>
      </x:c>
      <x:c r="CB370" s="162" t="n">
        <x:v>11</x:v>
      </x:c>
      <x:c r="CC370" s="162" t="n">
        <x:v>8</x:v>
      </x:c>
      <x:c r="CD370" s="162" t="n">
        <x:v>10</x:v>
      </x:c>
      <x:c r="CE370" s="162" t="n">
        <x:v>3</x:v>
      </x:c>
      <x:c r="CF370" s="163" t="n">
        <x:f>IF(OR(BS370="",BS370=0),"",CC370/BS370*100000)</x:f>
        <x:v>13.177834881728932</x:v>
      </x:c>
      <x:c r="CG370" s="163" t="n">
        <x:f>IF(OR(BT370="",BT370=0),"",CD370/BT370*100000)</x:f>
        <x:v>15.561780267662622</x:v>
      </x:c>
      <x:c r="CH370" s="163" t="n">
        <x:f>IF(OR(BU370="",BU370=0),"",CE370/BU370*100000)</x:f>
        <x:v>4.47620894943376</x:v>
      </x:c>
      <x:c r="CI370" s="163" t="n">
        <x:f>IF(COUNT(CF370:CH370)=0,"",AVERAGE(CF370:CH370))</x:f>
        <x:v>11.071941366275105</x:v>
      </x:c>
      <x:c r="CJ370" s="164" t="n">
        <x:v>97.51745385</x:v>
      </x:c>
      <x:c r="CK370" s="164" t="n">
        <x:v>0</x:v>
      </x:c>
      <x:c r="CL370" s="164" t="n">
        <x:v>0</x:v>
      </x:c>
      <x:c r="CM370" s="164" t="n">
        <x:v>0</x:v>
      </x:c>
      <x:c r="CN370" s="164" t="n">
        <x:v>0</x:v>
      </x:c>
      <x:c r="CO370" s="165" t="n">
        <x:f>IF(OR(CJ370="",CJ370=0),"",CK370/(CJ370*100))</x:f>
        <x:v>0</x:v>
      </x:c>
      <x:c r="CP370" s="165" t="n">
        <x:f>IF(OR(CJ370="",CJ370=0),"",CL370/(CJ370*100))</x:f>
        <x:v>0</x:v>
      </x:c>
      <x:c r="CQ370" s="165" t="n">
        <x:f>IF(OR(CJ370="",CJ370=0),"",CM370/(CJ370*100))</x:f>
        <x:v>0</x:v>
      </x:c>
      <x:c r="CR370" s="165" t="n">
        <x:f>IF(OR(CJ370="",CJ370=0),"",CN370/(CJ370*100))</x:f>
        <x:v>0</x:v>
      </x:c>
      <x:c r="CS370" s="165" t="n">
        <x:f>IF(COUNT(CO370:CR370)=0,"",AVERAGE(CO370:CR370))</x:f>
        <x:v>0</x:v>
      </x:c>
      <x:c r="CT370" s="162" t="n">
        <x:f>AE370+AH370+AI370</x:f>
        <x:v>1</x:v>
      </x:c>
      <x:c r="CU370" s="162" t="n">
        <x:f>IF(CT370&gt;=2,1,0)</x:f>
        <x:v>0</x:v>
      </x:c>
      <x:c r="CV370" s="166" t="str">
        <x:f>IF(CT370=0,"No recorded actor family",IF(CT370=1,"One actor family",IF(CT370=2,"Two actor families","Three actor families")))</x:f>
        <x:v>One actor family</x:v>
      </x:c>
      <x:c r="CW370" s="163" t="n">
        <x:v>51.19</x:v>
      </x:c>
      <x:c r="CX370" s="163" t="n">
        <x:v>36.53</x:v>
      </x:c>
      <x:c r="CY370" s="163" t="n">
        <x:v>35.62</x:v>
      </x:c>
      <x:c r="CZ370" s="163" t="n">
        <x:v>36.71</x:v>
      </x:c>
      <x:c r="DA370" s="163" t="n">
        <x:f>IF(COUNT(CW370:CZ370)=0,"",AVERAGE(CW370:CZ370))</x:f>
        <x:v>40.0125</x:v>
      </x:c>
      <x:c r="DB370" s="163" t="n">
        <x:v>0.97</x:v>
      </x:c>
      <x:c r="DC370" s="163" t="n">
        <x:v>1.09</x:v>
      </x:c>
      <x:c r="DD370" s="163" t="n">
        <x:v>1.49</x:v>
      </x:c>
      <x:c r="DE370" s="163" t="n">
        <x:v>5.24</x:v>
      </x:c>
      <x:c r="DF370" s="163" t="n">
        <x:f>IF(COUNT(DB370:DE370)=0,"",AVERAGE(DB370:DE370))</x:f>
        <x:v>2.1975</x:v>
      </x:c>
      <x:c r="DG370" s="163" t="n">
        <x:v>0</x:v>
      </x:c>
      <x:c r="DH370" s="162" t="n">
        <x:v>0</x:v>
      </x:c>
      <x:c r="DI370" s="162" t="n">
        <x:v>0</x:v>
      </x:c>
      <x:c r="DJ370" s="162" t="n">
        <x:v>0</x:v>
      </x:c>
      <x:c r="DK370" s="162" t="n">
        <x:v>1</x:v>
      </x:c>
      <x:c r="DL370" s="162" t="n">
        <x:f>SUM(DH370:DK370)</x:f>
        <x:v>1</x:v>
      </x:c>
      <x:c r="DM370" s="162" t="n">
        <x:v>1</x:v>
      </x:c>
      <x:c r="DN370" s="162" t="n">
        <x:v>1</x:v>
      </x:c>
      <x:c r="DO370" s="162" t="n">
        <x:f>IF(DL370&gt;0,1,0)</x:f>
        <x:v>1</x:v>
      </x:c>
      <x:c r="DP370" s="162" t="n">
        <x:v>0</x:v>
      </x:c>
      <x:c r="DQ370" s="162" t="n">
        <x:v>0</x:v>
      </x:c>
      <x:c r="DR370" s="162" t="n">
        <x:v>0</x:v>
      </x:c>
      <x:c r="DS370" s="162" t="n">
        <x:v>1</x:v>
      </x:c>
      <x:c r="DT370" s="162" t="n">
        <x:v>0</x:v>
      </x:c>
      <x:c r="DU370" s="162" t="n">
        <x:v>0</x:v>
      </x:c>
      <x:c r="DV370" s="162" t="n">
        <x:v>0</x:v>
      </x:c>
      <x:c r="DW370" s="167" t="n">
        <x:f>SUM(DR370:DU370)</x:f>
        <x:v>1</x:v>
      </x:c>
    </x:row>
    <x:row r="371">
      <x:c r="A371">
        <x:v>370</x:v>
      </x:c>
      <x:c r="B371" t="s">
        <x:v>43</x:v>
      </x:c>
      <x:c r="C371" t="s">
        <x:v>190</x:v>
      </x:c>
      <x:c r="D371" t="s">
        <x:v>420</x:v>
      </x:c>
      <x:c r="E371">
        <x:v>0</x:v>
      </x:c>
      <x:c r="F371">
        <x:v>0</x:v>
      </x:c>
      <x:c r="G371">
        <x:v>0</x:v>
      </x:c>
      <x:c r="H371">
        <x:v>0</x:v>
      </x:c>
      <x:c r="I371">
        <x:v>0</x:v>
      </x:c>
      <x:c r="J371">
        <x:v>0</x:v>
      </x:c>
      <x:c r="K371">
        <x:v>13.5</x:v>
      </x:c>
      <x:c r="L371">
        <x:v>0</x:v>
      </x:c>
      <x:c r="M371">
        <x:v>0</x:v>
      </x:c>
      <x:c r="N371">
        <x:v>0</x:v>
      </x:c>
      <x:c r="O371">
        <x:v>1.75</x:v>
      </x:c>
      <x:c r="P371">
        <x:v>0</x:v>
      </x:c>
      <x:c r="Q371">
        <x:v>0</x:v>
      </x:c>
      <x:c r="R371">
        <x:v>3.25</x:v>
      </x:c>
      <x:c r="S371">
        <x:v>9.8000000000000007</x:v>
      </x:c>
      <x:c r="T371">
        <x:v>2.75</x:v>
      </x:c>
      <x:c r="U371">
        <x:v>235.75</x:v>
      </x:c>
      <x:c r="V371">
        <x:v>70.5</x:v>
      </x:c>
      <x:c r="W371">
        <x:v>154.25</x:v>
      </x:c>
      <x:c r="X371">
        <x:v>8.25</x:v>
      </x:c>
      <x:c r="Y371">
        <x:v>0</x:v>
      </x:c>
      <x:c r="Z371">
        <x:v>0</x:v>
      </x:c>
      <x:c r="AA371">
        <x:v>0</x:v>
      </x:c>
      <x:c r="AB371">
        <x:v>0</x:v>
      </x:c>
      <x:c r="AC371">
        <x:v>0</x:v>
      </x:c>
      <x:c r="AD371">
        <x:v>0</x:v>
      </x:c>
      <x:c r="AE371">
        <x:v>1</x:v>
      </x:c>
      <x:c r="AF371" s="2">
        <x:v>0</x:v>
      </x:c>
      <x:c r="AG371" s="2">
        <x:v>0</x:v>
      </x:c>
      <x:c r="AH371">
        <x:v>0</x:v>
      </x:c>
      <x:c r="AI371">
        <x:v>0</x:v>
      </x:c>
      <x:c r="AJ371">
        <x:v>3</x:v>
      </x:c>
      <x:c r="AK371">
        <x:v>0</x:v>
      </x:c>
      <x:c r="AL371">
        <x:v>0</x:v>
      </x:c>
      <x:c r="AM371">
        <x:v>1</x:v>
      </x:c>
      <x:c r="AN371">
        <x:v>0</x:v>
      </x:c>
      <x:c r="AO371">
        <x:v>0</x:v>
      </x:c>
      <x:c r="AP371">
        <x:v>0</x:v>
      </x:c>
      <x:c r="AQ371">
        <x:v>0</x:v>
      </x:c>
      <x:c r="AR371" s="76" t="str">
        <x:v>70235</x:v>
      </x:c>
      <x:c r="AS371" s="77" t="str">
        <x:v>Exact normalized name</x:v>
      </x:c>
      <x:c r="AT371" s="77" t="str">
        <x:v>Matched 2018-2020</x:v>
      </x:c>
      <x:c r="AU371" s="78" t="n">
        <x:v>46.1</x:v>
      </x:c>
      <x:c r="AV371" s="78" t="n">
        <x:v>37.8</x:v>
      </x:c>
      <x:c r="AW371" s="78" t="n">
        <x:v>57.9</x:v>
      </x:c>
      <x:c r="AX371" s="78" t="n">
        <x:v>25.5</x:v>
      </x:c>
      <x:c r="AY371" s="78" t="n">
        <x:v>64.8</x:v>
      </x:c>
      <x:c r="AZ371" s="78" t="n">
        <x:v>2.2</x:v>
      </x:c>
      <x:c r="BA371" s="78" t="n">
        <x:v>1.8</x:v>
      </x:c>
      <x:c r="BB371" s="78" t="n">
        <x:v>49.7</x:v>
      </x:c>
      <x:c r="BC371" s="78" t="n">
        <x:v>21.1</x:v>
      </x:c>
      <x:c r="BD371" s="78" t="n">
        <x:v>23.5</x:v>
      </x:c>
      <x:c r="BE371" s="78" t="n">
        <x:v>3.4</x:v>
      </x:c>
      <x:c r="BF371" s="78" t="n">
        <x:v>5.9</x:v>
      </x:c>
      <x:c r="BG371" s="78" t="n">
        <x:v>24.6</x:v>
      </x:c>
      <x:c r="BH371" s="78" t="n">
        <x:v>21</x:v>
      </x:c>
      <x:c r="BI371" s="78" t="n">
        <x:v>11.4</x:v>
      </x:c>
      <x:c r="BJ371" s="78" t="n">
        <x:v>13.3</x:v>
      </x:c>
      <x:c r="BK371" s="78" t="n">
        <x:v>1.2</x:v>
      </x:c>
      <x:c r="BL371" s="78" t="n">
        <x:v>94.3</x:v>
      </x:c>
      <x:c r="BM371" s="79" t="n">
        <x:v>8540</x:v>
      </x:c>
      <x:c r="BN371" s="79" t="n">
        <x:v>8721</x:v>
      </x:c>
      <x:c r="BO371" s="79" t="n">
        <x:v>8840</x:v>
      </x:c>
      <x:c r="BP371" s="79" t="n">
        <x:f>IF(COUNT(BM371:BO371)=3,AVERAGE(BM371:BO371),"")</x:f>
        <x:v>8700.333333333334</x:v>
      </x:c>
      <x:c r="BQ371" s="80" t="n">
        <x:f>IFERROR(E371/BP371*'Data_Notes'!$B$7,"")</x:f>
        <x:v>0</x:v>
      </x:c>
      <x:c r="BR371" s="80" t="n">
        <x:f>IFERROR((E371/'Data_Notes'!$B$6)/BP371*'Data_Notes'!$B$7,"")</x:f>
        <x:v>0</x:v>
      </x:c>
      <x:c r="BS371" s="161" t="n">
        <x:v>21982</x:v>
      </x:c>
      <x:c r="BT371" s="162" t="n">
        <x:v>22673</x:v>
      </x:c>
      <x:c r="BU371" s="162" t="n">
        <x:v>23238</x:v>
      </x:c>
      <x:c r="BV371" s="162" t="n">
        <x:f>IF(COUNT(BS371:BU371)=0,"",AVERAGE(BS371:BU371))</x:f>
        <x:v>22631</x:v>
      </x:c>
      <x:c r="BW371" s="162" t="n">
        <x:v>1544</x:v>
      </x:c>
      <x:c r="BX371" s="162" t="n">
        <x:v>1881</x:v>
      </x:c>
      <x:c r="BY371" s="162" t="n">
        <x:v>0</x:v>
      </x:c>
      <x:c r="BZ371" s="163" t="n">
        <x:v>0</x:v>
      </x:c>
      <x:c r="CA371" s="162" t="n">
        <x:v>0</x:v>
      </x:c>
      <x:c r="CB371" s="162" t="n">
        <x:v>2</x:v>
      </x:c>
      <x:c r="CC371" s="162" t="n">
        <x:v>3</x:v>
      </x:c>
      <x:c r="CD371" s="162" t="n">
        <x:v>2</x:v>
      </x:c>
      <x:c r="CE371" s="162" t="n">
        <x:v>4</x:v>
      </x:c>
      <x:c r="CF371" s="163" t="n">
        <x:f>IF(OR(BS371="",BS371=0),"",CC371/BS371*100000)</x:f>
        <x:v>13.647529797106722</x:v>
      </x:c>
      <x:c r="CG371" s="163" t="n">
        <x:f>IF(OR(BT371="",BT371=0),"",CD371/BT371*100000)</x:f>
        <x:v>8.821064702509593</x:v>
      </x:c>
      <x:c r="CH371" s="163" t="n">
        <x:f>IF(OR(BU371="",BU371=0),"",CE371/BU371*100000)</x:f>
        <x:v>17.213185299939756</x:v>
      </x:c>
      <x:c r="CI371" s="163" t="n">
        <x:f>IF(COUNT(CF371:CH371)=0,"",AVERAGE(CF371:CH371))</x:f>
        <x:v>13.227259933185357</x:v>
      </x:c>
      <x:c r="CJ371" s="164" t="n">
        <x:v>321.63589693</x:v>
      </x:c>
      <x:c r="CK371" s="164" t="n">
        <x:v>0</x:v>
      </x:c>
      <x:c r="CL371" s="164" t="n">
        <x:v>0</x:v>
      </x:c>
      <x:c r="CM371" s="164" t="n">
        <x:v>0</x:v>
      </x:c>
      <x:c r="CN371" s="164" t="n">
        <x:v>0</x:v>
      </x:c>
      <x:c r="CO371" s="165" t="n">
        <x:f>IF(OR(CJ371="",CJ371=0),"",CK371/(CJ371*100))</x:f>
        <x:v>0</x:v>
      </x:c>
      <x:c r="CP371" s="165" t="n">
        <x:f>IF(OR(CJ371="",CJ371=0),"",CL371/(CJ371*100))</x:f>
        <x:v>0</x:v>
      </x:c>
      <x:c r="CQ371" s="165" t="n">
        <x:f>IF(OR(CJ371="",CJ371=0),"",CM371/(CJ371*100))</x:f>
        <x:v>0</x:v>
      </x:c>
      <x:c r="CR371" s="165" t="n">
        <x:f>IF(OR(CJ371="",CJ371=0),"",CN371/(CJ371*100))</x:f>
        <x:v>0</x:v>
      </x:c>
      <x:c r="CS371" s="165" t="n">
        <x:f>IF(COUNT(CO371:CR371)=0,"",AVERAGE(CO371:CR371))</x:f>
        <x:v>0</x:v>
      </x:c>
      <x:c r="CT371" s="162" t="n">
        <x:f>AE371+AH371+AI371</x:f>
        <x:v>1</x:v>
      </x:c>
      <x:c r="CU371" s="162" t="n">
        <x:f>IF(CT371&gt;=2,1,0)</x:f>
        <x:v>0</x:v>
      </x:c>
      <x:c r="CV371" s="166" t="str">
        <x:f>IF(CT371=0,"No recorded actor family",IF(CT371=1,"One actor family",IF(CT371=2,"Two actor families","Three actor families")))</x:f>
        <x:v>One actor family</x:v>
      </x:c>
      <x:c r="CW371" s="163" t="n">
        <x:v>44.82</x:v>
      </x:c>
      <x:c r="CX371" s="163" t="n">
        <x:v>41.42</x:v>
      </x:c>
      <x:c r="CY371" s="163" t="n">
        <x:v>39.53</x:v>
      </x:c>
      <x:c r="CZ371" s="163" t="n">
        <x:v>40.2</x:v>
      </x:c>
      <x:c r="DA371" s="163" t="n">
        <x:f>IF(COUNT(CW371:CZ371)=0,"",AVERAGE(CW371:CZ371))</x:f>
        <x:v>41.49250000000001</x:v>
      </x:c>
      <x:c r="DB371" s="163" t="n">
        <x:v>0.59</x:v>
      </x:c>
      <x:c r="DC371" s="163" t="n">
        <x:v>0.34</x:v>
      </x:c>
      <x:c r="DD371" s="163" t="n">
        <x:v>0.36</x:v>
      </x:c>
      <x:c r="DE371" s="163" t="n">
        <x:v>6.73</x:v>
      </x:c>
      <x:c r="DF371" s="163" t="n">
        <x:f>IF(COUNT(DB371:DE371)=0,"",AVERAGE(DB371:DE371))</x:f>
        <x:v>2.005</x:v>
      </x:c>
      <x:c r="DG371" s="163" t="n">
        <x:v>83.4380892520427</x:v>
      </x:c>
      <x:c r="DH371" s="162" t="n">
        <x:v>0</x:v>
      </x:c>
      <x:c r="DI371" s="162" t="n">
        <x:v>0</x:v>
      </x:c>
      <x:c r="DJ371" s="162" t="n">
        <x:v>0</x:v>
      </x:c>
      <x:c r="DK371" s="162" t="n">
        <x:v>0</x:v>
      </x:c>
      <x:c r="DL371" s="162" t="n">
        <x:f>SUM(DH371:DK371)</x:f>
        <x:v>0</x:v>
      </x:c>
      <x:c r="DM371" s="162" t="n">
        <x:v>0</x:v>
      </x:c>
      <x:c r="DN371" s="162" t="n">
        <x:v>0</x:v>
      </x:c>
      <x:c r="DO371" s="162" t="n">
        <x:f>IF(DL371&gt;0,1,0)</x:f>
        <x:v>0</x:v>
      </x:c>
      <x:c r="DP371" s="162" t="n">
        <x:v>0</x:v>
      </x:c>
      <x:c r="DQ371" s="162" t="n">
        <x:v>0</x:v>
      </x:c>
      <x:c r="DR371" s="162" t="n">
        <x:v>0</x:v>
      </x:c>
      <x:c r="DS371" s="162" t="n">
        <x:v>0</x:v>
      </x:c>
      <x:c r="DT371" s="162" t="n">
        <x:v>0</x:v>
      </x:c>
      <x:c r="DU371" s="162" t="n">
        <x:v>0</x:v>
      </x:c>
      <x:c r="DV371" s="162" t="n">
        <x:v>0</x:v>
      </x:c>
      <x:c r="DW371" s="167" t="n">
        <x:f>SUM(DR371:DU371)</x:f>
        <x:v>0</x:v>
      </x:c>
    </x:row>
    <x:row r="372">
      <x:c r="A372">
        <x:v>365</x:v>
      </x:c>
      <x:c r="B372" t="s">
        <x:v>43</x:v>
      </x:c>
      <x:c r="C372" t="s">
        <x:v>59</x:v>
      </x:c>
      <x:c r="D372" t="s">
        <x:v>421</x:v>
      </x:c>
      <x:c r="E372">
        <x:v>0</x:v>
      </x:c>
      <x:c r="F372">
        <x:v>0</x:v>
      </x:c>
      <x:c r="G372">
        <x:v>0</x:v>
      </x:c>
      <x:c r="H372">
        <x:v>0</x:v>
      </x:c>
      <x:c r="I372">
        <x:v>0</x:v>
      </x:c>
      <x:c r="J372">
        <x:v>0</x:v>
      </x:c>
      <x:c r="K372">
        <x:v>0</x:v>
      </x:c>
      <x:c r="L372">
        <x:v>0</x:v>
      </x:c>
      <x:c r="M372">
        <x:v>0</x:v>
      </x:c>
      <x:c r="N372">
        <x:v>0</x:v>
      </x:c>
      <x:c r="O372">
        <x:v>0.5</x:v>
      </x:c>
      <x:c r="P372">
        <x:v>0</x:v>
      </x:c>
      <x:c r="Q372">
        <x:v>0</x:v>
      </x:c>
      <x:c r="R372">
        <x:v>2.75</x:v>
      </x:c>
      <x:c r="S372">
        <x:v>9.6999999999999993</x:v>
      </x:c>
      <x:c r="T372">
        <x:v>0.75</x:v>
      </x:c>
      <x:c r="U372">
        <x:v>3589</x:v>
      </x:c>
      <x:c r="V372">
        <x:v>283.5</x:v>
      </x:c>
      <x:c r="W372">
        <x:v>395.75</x:v>
      </x:c>
      <x:c r="X372">
        <x:v>2376</x:v>
      </x:c>
      <x:c r="Y372">
        <x:v>0.75</x:v>
      </x:c>
      <x:c r="Z372">
        <x:v>0</x:v>
      </x:c>
      <x:c r="AA372">
        <x:v>0</x:v>
      </x:c>
      <x:c r="AB372">
        <x:v>0</x:v>
      </x:c>
      <x:c r="AC372">
        <x:v>0</x:v>
      </x:c>
      <x:c r="AD372">
        <x:v>0</x:v>
      </x:c>
      <x:c r="AE372">
        <x:v>0</x:v>
      </x:c>
      <x:c r="AF372" s="2">
        <x:v>0</x:v>
      </x:c>
      <x:c r="AG372" s="2">
        <x:v>0</x:v>
      </x:c>
      <x:c r="AH372">
        <x:v>0</x:v>
      </x:c>
      <x:c r="AI372">
        <x:v>0</x:v>
      </x:c>
      <x:c r="AJ372">
        <x:v>0</x:v>
      </x:c>
      <x:c r="AK372">
        <x:v>0</x:v>
      </x:c>
      <x:c r="AL372">
        <x:v>0</x:v>
      </x:c>
      <x:c r="AM372">
        <x:v>0</x:v>
      </x:c>
      <x:c r="AN372">
        <x:v>0</x:v>
      </x:c>
      <x:c r="AO372">
        <x:v>0</x:v>
      </x:c>
      <x:c r="AP372">
        <x:v>0</x:v>
      </x:c>
      <x:c r="AQ372">
        <x:v>0</x:v>
      </x:c>
      <x:c r="AR372" s="76" t="str">
        <x:v>25295</x:v>
      </x:c>
      <x:c r="AS372" s="77" t="str">
        <x:v>Exact normalized name</x:v>
      </x:c>
      <x:c r="AT372" s="77" t="str">
        <x:v>Matched 2018-2020</x:v>
      </x:c>
      <x:c r="AU372" s="78" t="n">
        <x:v>11.1</x:v>
      </x:c>
      <x:c r="AV372" s="78" t="n">
        <x:v>9.3</x:v>
      </x:c>
      <x:c r="AW372" s="78" t="n">
        <x:v>15</x:v>
      </x:c>
      <x:c r="AX372" s="78" t="n">
        <x:v>4.9</x:v>
      </x:c>
      <x:c r="AY372" s="78" t="n">
        <x:v>40.3</x:v>
      </x:c>
      <x:c r="AZ372" s="78" t="n">
        <x:v>3.1</x:v>
      </x:c>
      <x:c r="BA372" s="78" t="n">
        <x:v>1.1</x:v>
      </x:c>
      <x:c r="BB372" s="78" t="n">
        <x:v>20</x:v>
      </x:c>
      <x:c r="BC372" s="78" t="n">
        <x:v>8.3</x:v>
      </x:c>
      <x:c r="BD372" s="78" t="n">
        <x:v>0.9</x:v>
      </x:c>
      <x:c r="BE372" s="78" t="n">
        <x:v>2.7</x:v>
      </x:c>
      <x:c r="BF372" s="78" t="n">
        <x:v>0.3</x:v>
      </x:c>
      <x:c r="BG372" s="78" t="n">
        <x:v>0.3</x:v>
      </x:c>
      <x:c r="BH372" s="78" t="n">
        <x:v>20.1</x:v>
      </x:c>
      <x:c r="BI372" s="78" t="n">
        <x:v>2.1</x:v>
      </x:c>
      <x:c r="BJ372" s="78" t="n">
        <x:v>14.8</x:v>
      </x:c>
      <x:c r="BK372" s="78" t="n">
        <x:v>0.9</x:v>
      </x:c>
      <x:c r="BL372" s="78" t="n">
        <x:v>61.2</x:v>
      </x:c>
      <x:c r="BM372" s="79" t="n">
        <x:v>5955</x:v>
      </x:c>
      <x:c r="BN372" s="79" t="n">
        <x:v>6334</x:v>
      </x:c>
      <x:c r="BO372" s="79" t="n">
        <x:v>6663</x:v>
      </x:c>
      <x:c r="BP372" s="79" t="n">
        <x:f>IF(COUNT(BM372:BO372)=3,AVERAGE(BM372:BO372),"")</x:f>
        <x:v>6317.333333333333</x:v>
      </x:c>
      <x:c r="BQ372" s="80" t="n">
        <x:f>IFERROR(E372/BP372*'Data_Notes'!$B$7,"")</x:f>
        <x:v>0</x:v>
      </x:c>
      <x:c r="BR372" s="80" t="n">
        <x:f>IFERROR((E372/'Data_Notes'!$B$6)/BP372*'Data_Notes'!$B$7,"")</x:f>
        <x:v>0</x:v>
      </x:c>
      <x:c r="BS372" s="161" t="n">
        <x:v>17026</x:v>
      </x:c>
      <x:c r="BT372" s="162" t="n">
        <x:v>18264</x:v>
      </x:c>
      <x:c r="BU372" s="162" t="n">
        <x:v>19376</x:v>
      </x:c>
      <x:c r="BV372" s="162" t="n">
        <x:f>IF(COUNT(BS372:BU372)=0,"",AVERAGE(BS372:BU372))</x:f>
        <x:v>18222</x:v>
      </x:c>
      <x:c r="BW372" s="162" t="n">
        <x:v>47</x:v>
      </x:c>
      <x:c r="BX372" s="162" t="n">
        <x:v>76</x:v>
      </x:c>
      <x:c r="BY372" s="162" t="n">
        <x:v>0</x:v>
      </x:c>
      <x:c r="BZ372" s="163" t="n">
        <x:v>0</x:v>
      </x:c>
      <x:c r="CA372" s="162" t="n">
        <x:v>0</x:v>
      </x:c>
      <x:c r="CB372" s="162" t="n">
        <x:v>0</x:v>
      </x:c>
      <x:c r="CC372" s="162" t="n">
        <x:v>1</x:v>
      </x:c>
      <x:c r="CD372" s="162" t="n">
        <x:v>1</x:v>
      </x:c>
      <x:c r="CE372" s="162" t="n">
        <x:v>1</x:v>
      </x:c>
      <x:c r="CF372" s="163" t="n">
        <x:f>IF(OR(BS372="",BS372=0),"",CC372/BS372*100000)</x:f>
        <x:v>5.87337013978621</x:v>
      </x:c>
      <x:c r="CG372" s="163" t="n">
        <x:f>IF(OR(BT372="",BT372=0),"",CD372/BT372*100000)</x:f>
        <x:v>5.475251861585633</x:v>
      </x:c>
      <x:c r="CH372" s="163" t="n">
        <x:f>IF(OR(BU372="",BU372=0),"",CE372/BU372*100000)</x:f>
        <x:v>5.161023947151114</x:v>
      </x:c>
      <x:c r="CI372" s="163" t="n">
        <x:f>IF(COUNT(CF372:CH372)=0,"",AVERAGE(CF372:CH372))</x:f>
        <x:v>5.50321531617432</x:v>
      </x:c>
      <x:c r="CJ372" s="164" t="n">
        <x:v>42.86544066</x:v>
      </x:c>
      <x:c r="CK372" s="164" t="n">
        <x:v>0</x:v>
      </x:c>
      <x:c r="CL372" s="164" t="n">
        <x:v>0</x:v>
      </x:c>
      <x:c r="CM372" s="164" t="n">
        <x:v>0</x:v>
      </x:c>
      <x:c r="CN372" s="164" t="n">
        <x:v>0</x:v>
      </x:c>
      <x:c r="CO372" s="165" t="n">
        <x:f>IF(OR(CJ372="",CJ372=0),"",CK372/(CJ372*100))</x:f>
        <x:v>0</x:v>
      </x:c>
      <x:c r="CP372" s="165" t="n">
        <x:f>IF(OR(CJ372="",CJ372=0),"",CL372/(CJ372*100))</x:f>
        <x:v>0</x:v>
      </x:c>
      <x:c r="CQ372" s="165" t="n">
        <x:f>IF(OR(CJ372="",CJ372=0),"",CM372/(CJ372*100))</x:f>
        <x:v>0</x:v>
      </x:c>
      <x:c r="CR372" s="165" t="n">
        <x:f>IF(OR(CJ372="",CJ372=0),"",CN372/(CJ372*100))</x:f>
        <x:v>0</x:v>
      </x:c>
      <x:c r="CS372" s="165" t="n">
        <x:f>IF(COUNT(CO372:CR372)=0,"",AVERAGE(CO372:CR372))</x:f>
        <x:v>0</x:v>
      </x:c>
      <x:c r="CT372" s="162" t="n">
        <x:f>AE372+AH372+AI372</x:f>
        <x:v>0</x:v>
      </x:c>
      <x:c r="CU372" s="162" t="n">
        <x:f>IF(CT372&gt;=2,1,0)</x:f>
        <x:v>0</x:v>
      </x:c>
      <x:c r="CV372" s="166" t="str">
        <x:f>IF(CT372=0,"No recorded actor family",IF(CT372=1,"One actor family",IF(CT372=2,"Two actor families","Three actor families")))</x:f>
        <x:v>No recorded actor family</x:v>
      </x:c>
      <x:c r="CW372" s="163" t="n">
        <x:v>25.8</x:v>
      </x:c>
      <x:c r="CX372" s="163" t="n">
        <x:v>22.91</x:v>
      </x:c>
      <x:c r="CY372" s="163" t="n">
        <x:v>29.15</x:v>
      </x:c>
      <x:c r="CZ372" s="163" t="n">
        <x:v>29.6</x:v>
      </x:c>
      <x:c r="DA372" s="163" t="n">
        <x:f>IF(COUNT(CW372:CZ372)=0,"",AVERAGE(CW372:CZ372))</x:f>
        <x:v>26.865000000000002</x:v>
      </x:c>
      <x:c r="DB372" s="163" t="n">
        <x:v>8.96</x:v>
      </x:c>
      <x:c r="DC372" s="163" t="n">
        <x:v>1.19</x:v>
      </x:c>
      <x:c r="DD372" s="163" t="n">
        <x:v>9.7</x:v>
      </x:c>
      <x:c r="DE372" s="163" t="n">
        <x:v>9.07</x:v>
      </x:c>
      <x:c r="DF372" s="163" t="n">
        <x:f>IF(COUNT(DB372:DE372)=0,"",AVERAGE(DB372:DE372))</x:f>
        <x:v>7.23</x:v>
      </x:c>
      <x:c r="DG372" s="163" t="n">
        <x:v>100</x:v>
      </x:c>
      <x:c r="DH372" s="162" t="n">
        <x:v>0</x:v>
      </x:c>
      <x:c r="DI372" s="162" t="n">
        <x:v>0</x:v>
      </x:c>
      <x:c r="DJ372" s="162" t="n">
        <x:v>0</x:v>
      </x:c>
      <x:c r="DK372" s="162" t="n">
        <x:v>0</x:v>
      </x:c>
      <x:c r="DL372" s="162" t="n">
        <x:f>SUM(DH372:DK372)</x:f>
        <x:v>0</x:v>
      </x:c>
      <x:c r="DM372" s="162" t="n">
        <x:v>0</x:v>
      </x:c>
      <x:c r="DN372" s="162" t="n">
        <x:v>0</x:v>
      </x:c>
      <x:c r="DO372" s="162" t="n">
        <x:f>IF(DL372&gt;0,1,0)</x:f>
        <x:v>0</x:v>
      </x:c>
      <x:c r="DP372" s="162" t="n">
        <x:v>1</x:v>
      </x:c>
      <x:c r="DQ372" s="162" t="n">
        <x:v>0</x:v>
      </x:c>
      <x:c r="DR372" s="162" t="n">
        <x:v>0</x:v>
      </x:c>
      <x:c r="DS372" s="162" t="n">
        <x:v>0</x:v>
      </x:c>
      <x:c r="DT372" s="162" t="n">
        <x:v>0</x:v>
      </x:c>
      <x:c r="DU372" s="162" t="n">
        <x:v>0</x:v>
      </x:c>
      <x:c r="DV372" s="162" t="n">
        <x:v>0</x:v>
      </x:c>
      <x:c r="DW372" s="167" t="n">
        <x:f>SUM(DR372:DU372)</x:f>
        <x:v>0</x:v>
      </x:c>
    </x:row>
    <x:row r="373">
      <x:c r="A373">
        <x:v>313</x:v>
      </x:c>
      <x:c r="B373" t="s">
        <x:v>43</x:v>
      </x:c>
      <x:c r="C373" t="s">
        <x:v>61</x:v>
      </x:c>
      <x:c r="D373" t="s">
        <x:v>422</x:v>
      </x:c>
      <x:c r="E373">
        <x:v>0</x:v>
      </x:c>
      <x:c r="F373">
        <x:v>0</x:v>
      </x:c>
      <x:c r="G373">
        <x:v>0</x:v>
      </x:c>
      <x:c r="H373">
        <x:v>0</x:v>
      </x:c>
      <x:c r="I373">
        <x:v>0</x:v>
      </x:c>
      <x:c r="J373">
        <x:v>0</x:v>
      </x:c>
      <x:c r="K373">
        <x:v>114.5</x:v>
      </x:c>
      <x:c r="L373">
        <x:v>0.25</x:v>
      </x:c>
      <x:c r="M373">
        <x:v>0</x:v>
      </x:c>
      <x:c r="N373">
        <x:v>0</x:v>
      </x:c>
      <x:c r="O373">
        <x:v>2.25</x:v>
      </x:c>
      <x:c r="P373">
        <x:v>0</x:v>
      </x:c>
      <x:c r="Q373">
        <x:v>0</x:v>
      </x:c>
      <x:c r="R373">
        <x:v>6</x:v>
      </x:c>
      <x:c r="S373">
        <x:v>11.77</x:v>
      </x:c>
      <x:c r="T373">
        <x:v>10.75</x:v>
      </x:c>
      <x:c r="U373">
        <x:v>60546.324999999997</x:v>
      </x:c>
      <x:c r="V373">
        <x:v>173.5</x:v>
      </x:c>
      <x:c r="W373">
        <x:v>1622.1</x:v>
      </x:c>
      <x:c r="X373">
        <x:v>153.94999999999999</x:v>
      </x:c>
      <x:c r="Y373">
        <x:v>0.75</x:v>
      </x:c>
      <x:c r="Z373">
        <x:v>0</x:v>
      </x:c>
      <x:c r="AA373">
        <x:v>0</x:v>
      </x:c>
      <x:c r="AB373">
        <x:v>0</x:v>
      </x:c>
      <x:c r="AC373">
        <x:v>0</x:v>
      </x:c>
      <x:c r="AD373">
        <x:v>0</x:v>
      </x:c>
      <x:c r="AE373">
        <x:v>0</x:v>
      </x:c>
      <x:c r="AF373" s="2">
        <x:v>0</x:v>
      </x:c>
      <x:c r="AG373" s="2">
        <x:v>0</x:v>
      </x:c>
      <x:c r="AH373">
        <x:v>0</x:v>
      </x:c>
      <x:c r="AI373">
        <x:v>0</x:v>
      </x:c>
      <x:c r="AJ373">
        <x:v>0</x:v>
      </x:c>
      <x:c r="AK373">
        <x:v>0</x:v>
      </x:c>
      <x:c r="AL373">
        <x:v>0</x:v>
      </x:c>
      <x:c r="AM373">
        <x:v>0</x:v>
      </x:c>
      <x:c r="AN373">
        <x:v>0</x:v>
      </x:c>
      <x:c r="AO373">
        <x:v>0</x:v>
      </x:c>
      <x:c r="AP373">
        <x:v>0</x:v>
      </x:c>
      <x:c r="AQ373">
        <x:v>0</x:v>
      </x:c>
      <x:c r="AR373" s="76" t="str">
        <x:v>20250</x:v>
      </x:c>
      <x:c r="AS373" s="77" t="str">
        <x:v>Exact normalized name</x:v>
      </x:c>
      <x:c r="AT373" s="77" t="str">
        <x:v>Matched 2018-2020</x:v>
      </x:c>
      <x:c r="AU373" s="78" t="n">
        <x:v>40.7</x:v>
      </x:c>
      <x:c r="AV373" s="78" t="n">
        <x:v>37.9</x:v>
      </x:c>
      <x:c r="AW373" s="78" t="n">
        <x:v>41.4</x:v>
      </x:c>
      <x:c r="AX373" s="78" t="n">
        <x:v>16.2</x:v>
      </x:c>
      <x:c r="AY373" s="78" t="n">
        <x:v>52.5</x:v>
      </x:c>
      <x:c r="AZ373" s="78" t="n">
        <x:v>3.2</x:v>
      </x:c>
      <x:c r="BA373" s="78" t="n">
        <x:v>8</x:v>
      </x:c>
      <x:c r="BB373" s="78" t="n">
        <x:v>52.4</x:v>
      </x:c>
      <x:c r="BC373" s="78" t="n">
        <x:v>22.3</x:v>
      </x:c>
      <x:c r="BD373" s="78" t="n">
        <x:v>11.8</x:v>
      </x:c>
      <x:c r="BE373" s="78" t="n">
        <x:v>5.2</x:v>
      </x:c>
      <x:c r="BF373" s="78" t="n">
        <x:v>2.1</x:v>
      </x:c>
      <x:c r="BG373" s="78" t="n">
        <x:v>19.9</x:v>
      </x:c>
      <x:c r="BH373" s="78" t="n">
        <x:v>23.7</x:v>
      </x:c>
      <x:c r="BI373" s="78" t="n">
        <x:v>8.2</x:v>
      </x:c>
      <x:c r="BJ373" s="78" t="n">
        <x:v>17.7</x:v>
      </x:c>
      <x:c r="BK373" s="78" t="n">
        <x:v>1.3</x:v>
      </x:c>
      <x:c r="BL373" s="78" t="n">
        <x:v>82.2</x:v>
      </x:c>
      <x:c r="BM373" s="79" t="n">
        <x:v>16810</x:v>
      </x:c>
      <x:c r="BN373" s="79" t="n">
        <x:v>17569</x:v>
      </x:c>
      <x:c r="BO373" s="79" t="n">
        <x:v>18152</x:v>
      </x:c>
      <x:c r="BP373" s="79" t="n">
        <x:f>IF(COUNT(BM373:BO373)=3,AVERAGE(BM373:BO373),"")</x:f>
        <x:v>17510.333333333332</x:v>
      </x:c>
      <x:c r="BQ373" s="80" t="n">
        <x:f>IFERROR(E373/BP373*'Data_Notes'!$B$7,"")</x:f>
        <x:v>0</x:v>
      </x:c>
      <x:c r="BR373" s="80" t="n">
        <x:f>IFERROR((E373/'Data_Notes'!$B$6)/BP373*'Data_Notes'!$B$7,"")</x:f>
        <x:v>0</x:v>
      </x:c>
      <x:c r="BS373" s="161" t="n">
        <x:v>37531</x:v>
      </x:c>
      <x:c r="BT373" s="162" t="n">
        <x:v>39365</x:v>
      </x:c>
      <x:c r="BU373" s="162" t="n">
        <x:v>40858</x:v>
      </x:c>
      <x:c r="BV373" s="162" t="n">
        <x:f>IF(COUNT(BS373:BU373)=0,"",AVERAGE(BS373:BU373))</x:f>
        <x:v>39251.333333333336</x:v>
      </x:c>
      <x:c r="BW373" s="162" t="n">
        <x:v>94</x:v>
      </x:c>
      <x:c r="BX373" s="162" t="n">
        <x:v>27553</x:v>
      </x:c>
      <x:c r="BY373" s="162" t="n">
        <x:v>0</x:v>
      </x:c>
      <x:c r="BZ373" s="163" t="n">
        <x:v>0</x:v>
      </x:c>
      <x:c r="CA373" s="162" t="n">
        <x:v>0</x:v>
      </x:c>
      <x:c r="CB373" s="162" t="n">
        <x:v>13</x:v>
      </x:c>
      <x:c r="CC373" s="162" t="n">
        <x:v>13</x:v>
      </x:c>
      <x:c r="CD373" s="162" t="n">
        <x:v>7</x:v>
      </x:c>
      <x:c r="CE373" s="162" t="n">
        <x:v>12</x:v>
      </x:c>
      <x:c r="CF373" s="163" t="n">
        <x:f>IF(OR(BS373="",BS373=0),"",CC373/BS373*100000)</x:f>
        <x:v>34.638032559750606</x:v>
      </x:c>
      <x:c r="CG373" s="163" t="n">
        <x:f>IF(OR(BT373="",BT373=0),"",CD373/BT373*100000)</x:f>
        <x:v>17.78229391591515</x:v>
      </x:c>
      <x:c r="CH373" s="163" t="n">
        <x:f>IF(OR(BU373="",BU373=0),"",CE373/BU373*100000)</x:f>
        <x:v>29.37001321650595</x:v>
      </x:c>
      <x:c r="CI373" s="163" t="n">
        <x:f>IF(COUNT(CF373:CH373)=0,"",AVERAGE(CF373:CH373))</x:f>
        <x:v>27.263446564057237</x:v>
      </x:c>
      <x:c r="CJ373" s="164" t="n">
        <x:v>812.31387919</x:v>
      </x:c>
      <x:c r="CK373" s="164" t="n">
        <x:v>0</x:v>
      </x:c>
      <x:c r="CL373" s="164" t="n">
        <x:v>0</x:v>
      </x:c>
      <x:c r="CM373" s="164" t="n">
        <x:v>0</x:v>
      </x:c>
      <x:c r="CN373" s="164" t="n">
        <x:v>0</x:v>
      </x:c>
      <x:c r="CO373" s="165" t="n">
        <x:f>IF(OR(CJ373="",CJ373=0),"",CK373/(CJ373*100))</x:f>
        <x:v>0</x:v>
      </x:c>
      <x:c r="CP373" s="165" t="n">
        <x:f>IF(OR(CJ373="",CJ373=0),"",CL373/(CJ373*100))</x:f>
        <x:v>0</x:v>
      </x:c>
      <x:c r="CQ373" s="165" t="n">
        <x:f>IF(OR(CJ373="",CJ373=0),"",CM373/(CJ373*100))</x:f>
        <x:v>0</x:v>
      </x:c>
      <x:c r="CR373" s="165" t="n">
        <x:f>IF(OR(CJ373="",CJ373=0),"",CN373/(CJ373*100))</x:f>
        <x:v>0</x:v>
      </x:c>
      <x:c r="CS373" s="165" t="n">
        <x:f>IF(COUNT(CO373:CR373)=0,"",AVERAGE(CO373:CR373))</x:f>
        <x:v>0</x:v>
      </x:c>
      <x:c r="CT373" s="162" t="n">
        <x:f>AE373+AH373+AI373</x:f>
        <x:v>0</x:v>
      </x:c>
      <x:c r="CU373" s="162" t="n">
        <x:f>IF(CT373&gt;=2,1,0)</x:f>
        <x:v>0</x:v>
      </x:c>
      <x:c r="CV373" s="166" t="str">
        <x:f>IF(CT373=0,"No recorded actor family",IF(CT373=1,"One actor family",IF(CT373=2,"Two actor families","Three actor families")))</x:f>
        <x:v>No recorded actor family</x:v>
      </x:c>
      <x:c r="CW373" s="163" t="n">
        <x:v>54.58</x:v>
      </x:c>
      <x:c r="CX373" s="163" t="n">
        <x:v>35.06</x:v>
      </x:c>
      <x:c r="CY373" s="163" t="n">
        <x:v>36.92</x:v>
      </x:c>
      <x:c r="CZ373" s="163" t="n">
        <x:v>38.23</x:v>
      </x:c>
      <x:c r="DA373" s="163" t="n">
        <x:f>IF(COUNT(CW373:CZ373)=0,"",AVERAGE(CW373:CZ373))</x:f>
        <x:v>41.1975</x:v>
      </x:c>
      <x:c r="DB373" s="163" t="n">
        <x:v>0.36</x:v>
      </x:c>
      <x:c r="DC373" s="163" t="n">
        <x:v>0.69</x:v>
      </x:c>
      <x:c r="DD373" s="163" t="n">
        <x:v>0.28</x:v>
      </x:c>
      <x:c r="DE373" s="163" t="n">
        <x:v>3.62</x:v>
      </x:c>
      <x:c r="DF373" s="163" t="n">
        <x:f>IF(COUNT(DB373:DE373)=0,"",AVERAGE(DB373:DE373))</x:f>
        <x:v>1.2375</x:v>
      </x:c>
      <x:c r="DG373" s="163" t="n">
        <x:v>38.641461070169804</x:v>
      </x:c>
      <x:c r="DH373" s="162" t="n">
        <x:v>0</x:v>
      </x:c>
      <x:c r="DI373" s="162" t="n">
        <x:v>0</x:v>
      </x:c>
      <x:c r="DJ373" s="162" t="n">
        <x:v>0</x:v>
      </x:c>
      <x:c r="DK373" s="162" t="n">
        <x:v>0</x:v>
      </x:c>
      <x:c r="DL373" s="162" t="n">
        <x:f>SUM(DH373:DK373)</x:f>
        <x:v>0</x:v>
      </x:c>
      <x:c r="DM373" s="162" t="n">
        <x:v>0</x:v>
      </x:c>
      <x:c r="DN373" s="162" t="n">
        <x:v>0</x:v>
      </x:c>
      <x:c r="DO373" s="162" t="n">
        <x:f>IF(DL373&gt;0,1,0)</x:f>
        <x:v>0</x:v>
      </x:c>
      <x:c r="DP373" s="162" t="n">
        <x:v>0</x:v>
      </x:c>
      <x:c r="DQ373" s="162" t="n">
        <x:v>0</x:v>
      </x:c>
      <x:c r="DR373" s="162" t="n">
        <x:v>0</x:v>
      </x:c>
      <x:c r="DS373" s="162" t="n">
        <x:v>0</x:v>
      </x:c>
      <x:c r="DT373" s="162" t="n">
        <x:v>0</x:v>
      </x:c>
      <x:c r="DU373" s="162" t="n">
        <x:v>0</x:v>
      </x:c>
      <x:c r="DV373" s="162" t="n">
        <x:v>0</x:v>
      </x:c>
      <x:c r="DW373" s="167" t="n">
        <x:f>SUM(DR373:DU373)</x:f>
        <x:v>0</x:v>
      </x:c>
    </x:row>
    <x:row r="374">
      <x:c r="A374">
        <x:v>373</x:v>
      </x:c>
      <x:c r="B374" t="s">
        <x:v>43</x:v>
      </x:c>
      <x:c r="C374" t="s">
        <x:v>63</x:v>
      </x:c>
      <x:c r="D374" t="s">
        <x:v>423</x:v>
      </x:c>
      <x:c r="E374">
        <x:v>0</x:v>
      </x:c>
      <x:c r="F374">
        <x:v>0</x:v>
      </x:c>
      <x:c r="G374">
        <x:v>0</x:v>
      </x:c>
      <x:c r="H374">
        <x:v>0</x:v>
      </x:c>
      <x:c r="I374">
        <x:v>0</x:v>
      </x:c>
      <x:c r="J374">
        <x:v>0</x:v>
      </x:c>
      <x:c r="K374">
        <x:v>0</x:v>
      </x:c>
      <x:c r="L374">
        <x:v>0</x:v>
      </x:c>
      <x:c r="M374">
        <x:v>0</x:v>
      </x:c>
      <x:c r="N374">
        <x:v>0</x:v>
      </x:c>
      <x:c r="O374">
        <x:v>0.25</x:v>
      </x:c>
      <x:c r="P374">
        <x:v>0</x:v>
      </x:c>
      <x:c r="Q374">
        <x:v>0</x:v>
      </x:c>
      <x:c r="R374">
        <x:v>2</x:v>
      </x:c>
      <x:c r="S374">
        <x:v>8.0299999999999994</x:v>
      </x:c>
      <x:c r="T374">
        <x:v>0.75</x:v>
      </x:c>
      <x:c r="U374">
        <x:v>0</x:v>
      </x:c>
      <x:c r="V374">
        <x:v>0</x:v>
      </x:c>
      <x:c r="W374">
        <x:v>0</x:v>
      </x:c>
      <x:c r="X374">
        <x:v>0</x:v>
      </x:c>
      <x:c r="Y374">
        <x:v>0</x:v>
      </x:c>
      <x:c r="Z374">
        <x:v>0</x:v>
      </x:c>
      <x:c r="AA374">
        <x:v>0</x:v>
      </x:c>
      <x:c r="AB374">
        <x:v>0</x:v>
      </x:c>
      <x:c r="AC374">
        <x:v>0</x:v>
      </x:c>
      <x:c r="AD374">
        <x:v>0</x:v>
      </x:c>
      <x:c r="AE374">
        <x:v>0</x:v>
      </x:c>
      <x:c r="AF374" s="2">
        <x:v>0</x:v>
      </x:c>
      <x:c r="AG374" s="2">
        <x:v>0</x:v>
      </x:c>
      <x:c r="AH374">
        <x:v>0</x:v>
      </x:c>
      <x:c r="AI374">
        <x:v>0</x:v>
      </x:c>
      <x:c r="AJ374">
        <x:v>0</x:v>
      </x:c>
      <x:c r="AK374">
        <x:v>0</x:v>
      </x:c>
      <x:c r="AL374">
        <x:v>0</x:v>
      </x:c>
      <x:c r="AM374">
        <x:v>0</x:v>
      </x:c>
      <x:c r="AN374">
        <x:v>0</x:v>
      </x:c>
      <x:c r="AO374">
        <x:v>0</x:v>
      </x:c>
      <x:c r="AP374">
        <x:v>0</x:v>
      </x:c>
      <x:c r="AQ374">
        <x:v>0</x:v>
      </x:c>
      <x:c r="AR374" s="76" t="str">
        <x:v>68298</x:v>
      </x:c>
      <x:c r="AS374" s="77" t="str">
        <x:v>Exact normalized name</x:v>
      </x:c>
      <x:c r="AT374" s="77" t="str">
        <x:v>Matched 2018-2020</x:v>
      </x:c>
      <x:c r="AU374" s="78" t="n">
        <x:v>51.1</x:v>
      </x:c>
      <x:c r="AV374" s="78" t="n">
        <x:v>18.2</x:v>
      </x:c>
      <x:c r="AW374" s="78" t="n">
        <x:v>57.9</x:v>
      </x:c>
      <x:c r="AX374" s="78" t="n">
        <x:v>16.8</x:v>
      </x:c>
      <x:c r="AY374" s="78" t="n">
        <x:v>76.8</x:v>
      </x:c>
      <x:c r="AZ374" s="78" t="n">
        <x:v>1.4</x:v>
      </x:c>
      <x:c r="BA374" s="78" t="n">
        <x:v>11</x:v>
      </x:c>
      <x:c r="BB374" s="78" t="n">
        <x:v>37.9</x:v>
      </x:c>
      <x:c r="BC374" s="78" t="n">
        <x:v>6.5</x:v>
      </x:c>
      <x:c r="BD374" s="78" t="n">
        <x:v>36.1</x:v>
      </x:c>
      <x:c r="BE374" s="78" t="n">
        <x:v>5</x:v>
      </x:c>
      <x:c r="BF374" s="78" t="n">
        <x:v>1.8</x:v>
      </x:c>
      <x:c r="BG374" s="78" t="n">
        <x:v>27</x:v>
      </x:c>
      <x:c r="BH374" s="78" t="n">
        <x:v>20.6</x:v>
      </x:c>
      <x:c r="BI374" s="78" t="n">
        <x:v>55.1</x:v>
      </x:c>
      <x:c r="BJ374" s="78" t="n">
        <x:v>8</x:v>
      </x:c>
      <x:c r="BK374" s="78" t="n">
        <x:v>3.1</x:v>
      </x:c>
      <x:c r="BL374" s="78" t="n">
        <x:v>92.8</x:v>
      </x:c>
      <x:c r="BM374" s="79" t="n">
        <x:v>1407</x:v>
      </x:c>
      <x:c r="BN374" s="79" t="n">
        <x:v>1401</x:v>
      </x:c>
      <x:c r="BO374" s="79" t="n">
        <x:v>1398</x:v>
      </x:c>
      <x:c r="BP374" s="79" t="n">
        <x:f>IF(COUNT(BM374:BO374)=3,AVERAGE(BM374:BO374),"")</x:f>
        <x:v>1402</x:v>
      </x:c>
      <x:c r="BQ374" s="80" t="n">
        <x:f>IFERROR(E374/BP374*'Data_Notes'!$B$7,"")</x:f>
        <x:v>0</x:v>
      </x:c>
      <x:c r="BR374" s="80" t="n">
        <x:f>IFERROR((E374/'Data_Notes'!$B$6)/BP374*'Data_Notes'!$B$7,"")</x:f>
        <x:v>0</x:v>
      </x:c>
      <x:c r="BS374" s="161" t="n">
        <x:v>4021</x:v>
      </x:c>
      <x:c r="BT374" s="162" t="n">
        <x:v>4008</x:v>
      </x:c>
      <x:c r="BU374" s="162" t="n">
        <x:v>4013</x:v>
      </x:c>
      <x:c r="BV374" s="162" t="n">
        <x:f>IF(COUNT(BS374:BU374)=0,"",AVERAGE(BS374:BU374))</x:f>
        <x:v>4014</x:v>
      </x:c>
      <x:c r="BW374" s="162" t="n">
        <x:v>0</x:v>
      </x:c>
      <x:c r="BX374" s="162" t="n">
        <x:v>14</x:v>
      </x:c>
      <x:c r="BY374" s="162" t="n">
        <x:v>0</x:v>
      </x:c>
      <x:c r="BZ374" s="163" t="n">
        <x:v>0</x:v>
      </x:c>
      <x:c r="CA374" s="162" t="n">
        <x:v>0</x:v>
      </x:c>
      <x:c r="CB374" s="162" t="n">
        <x:v>0</x:v>
      </x:c>
      <x:c r="CC374" s="162" t="n">
        <x:v>1</x:v>
      </x:c>
      <x:c r="CD374" s="162" t="n">
        <x:v>2</x:v>
      </x:c>
      <x:c r="CE374" s="162" t="n">
        <x:v>0</x:v>
      </x:c>
      <x:c r="CF374" s="163" t="n">
        <x:f>IF(OR(BS374="",BS374=0),"",CC374/BS374*100000)</x:f>
        <x:v>24.869435463814973</x:v>
      </x:c>
      <x:c r="CG374" s="163" t="n">
        <x:f>IF(OR(BT374="",BT374=0),"",CD374/BT374*100000)</x:f>
        <x:v>49.9001996007984</x:v>
      </x:c>
      <x:c r="CH374" s="163" t="n">
        <x:f>IF(OR(BU374="",BU374=0),"",CE374/BU374*100000)</x:f>
        <x:v>0</x:v>
      </x:c>
      <x:c r="CI374" s="163" t="n">
        <x:f>IF(COUNT(CF374:CH374)=0,"",AVERAGE(CF374:CH374))</x:f>
        <x:v>24.923211688204457</x:v>
      </x:c>
      <x:c r="CJ374" s="164" t="n">
        <x:v>607.17315351</x:v>
      </x:c>
      <x:c r="CK374" s="164" t="n">
        <x:v>0</x:v>
      </x:c>
      <x:c r="CL374" s="164" t="n">
        <x:v>0</x:v>
      </x:c>
      <x:c r="CM374" s="164" t="n">
        <x:v>0</x:v>
      </x:c>
      <x:c r="CN374" s="164" t="n">
        <x:v>0</x:v>
      </x:c>
      <x:c r="CO374" s="165" t="n">
        <x:f>IF(OR(CJ374="",CJ374=0),"",CK374/(CJ374*100))</x:f>
        <x:v>0</x:v>
      </x:c>
      <x:c r="CP374" s="165" t="n">
        <x:f>IF(OR(CJ374="",CJ374=0),"",CL374/(CJ374*100))</x:f>
        <x:v>0</x:v>
      </x:c>
      <x:c r="CQ374" s="165" t="n">
        <x:f>IF(OR(CJ374="",CJ374=0),"",CM374/(CJ374*100))</x:f>
        <x:v>0</x:v>
      </x:c>
      <x:c r="CR374" s="165" t="n">
        <x:f>IF(OR(CJ374="",CJ374=0),"",CN374/(CJ374*100))</x:f>
        <x:v>0</x:v>
      </x:c>
      <x:c r="CS374" s="165" t="n">
        <x:f>IF(COUNT(CO374:CR374)=0,"",AVERAGE(CO374:CR374))</x:f>
        <x:v>0</x:v>
      </x:c>
      <x:c r="CT374" s="162" t="n">
        <x:f>AE374+AH374+AI374</x:f>
        <x:v>0</x:v>
      </x:c>
      <x:c r="CU374" s="162" t="n">
        <x:f>IF(CT374&gt;=2,1,0)</x:f>
        <x:v>0</x:v>
      </x:c>
      <x:c r="CV374" s="166" t="str">
        <x:f>IF(CT374=0,"No recorded actor family",IF(CT374=1,"One actor family",IF(CT374=2,"Two actor families","Three actor families")))</x:f>
        <x:v>No recorded actor family</x:v>
      </x:c>
      <x:c r="CW374" s="163" t="n">
        <x:v>18.82</x:v>
      </x:c>
      <x:c r="CX374" s="163" t="n">
        <x:v>27.34</x:v>
      </x:c>
      <x:c r="CY374" s="163" t="n">
        <x:v>23.91</x:v>
      </x:c>
      <x:c r="CZ374" s="163" t="n">
        <x:v>34.78</x:v>
      </x:c>
      <x:c r="DA374" s="163" t="n">
        <x:f>IF(COUNT(CW374:CZ374)=0,"",AVERAGE(CW374:CZ374))</x:f>
        <x:v>26.2125</x:v>
      </x:c>
      <x:c r="DB374" s="163" t="n">
        <x:v>0.52</x:v>
      </x:c>
      <x:c r="DC374" s="163" t="n">
        <x:v>1.26</x:v>
      </x:c>
      <x:c r="DD374" s="163" t="n">
        <x:v>0.66</x:v>
      </x:c>
      <x:c r="DE374" s="163" t="n">
        <x:v>3.89</x:v>
      </x:c>
      <x:c r="DF374" s="163" t="n">
        <x:f>IF(COUNT(DB374:DE374)=0,"",AVERAGE(DB374:DE374))</x:f>
        <x:v>1.5825</x:v>
      </x:c>
      <x:c r="DG374" s="163" t="n">
        <x:v>100</x:v>
      </x:c>
      <x:c r="DH374" s="162" t="n">
        <x:v>0</x:v>
      </x:c>
      <x:c r="DI374" s="162" t="n">
        <x:v>0</x:v>
      </x:c>
      <x:c r="DJ374" s="162" t="n">
        <x:v>0</x:v>
      </x:c>
      <x:c r="DK374" s="162" t="n">
        <x:v>0</x:v>
      </x:c>
      <x:c r="DL374" s="162" t="n">
        <x:f>SUM(DH374:DK374)</x:f>
        <x:v>0</x:v>
      </x:c>
      <x:c r="DM374" s="162" t="n">
        <x:v>0</x:v>
      </x:c>
      <x:c r="DN374" s="162" t="n">
        <x:v>0</x:v>
      </x:c>
      <x:c r="DO374" s="162" t="n">
        <x:f>IF(DL374&gt;0,1,0)</x:f>
        <x:v>0</x:v>
      </x:c>
      <x:c r="DP374" s="162" t="n">
        <x:v>0</x:v>
      </x:c>
      <x:c r="DQ374" s="162" t="n">
        <x:v>0</x:v>
      </x:c>
      <x:c r="DR374" s="162" t="n">
        <x:v>0</x:v>
      </x:c>
      <x:c r="DS374" s="162" t="n">
        <x:v>0</x:v>
      </x:c>
      <x:c r="DT374" s="162" t="n">
        <x:v>0</x:v>
      </x:c>
      <x:c r="DU374" s="162" t="n">
        <x:v>0</x:v>
      </x:c>
      <x:c r="DV374" s="162" t="n">
        <x:v>0</x:v>
      </x:c>
      <x:c r="DW374" s="167" t="n">
        <x:f>SUM(DR374:DU374)</x:f>
        <x:v>0</x:v>
      </x:c>
    </x:row>
    <x:row r="375">
      <x:c r="A375">
        <x:v>374</x:v>
      </x:c>
      <x:c r="B375" t="s">
        <x:v>43</x:v>
      </x:c>
      <x:c r="C375" t="s">
        <x:v>88</x:v>
      </x:c>
      <x:c r="D375" t="s">
        <x:v>424</x:v>
      </x:c>
      <x:c r="E375">
        <x:v>0</x:v>
      </x:c>
      <x:c r="F375">
        <x:v>0</x:v>
      </x:c>
      <x:c r="G375">
        <x:v>0</x:v>
      </x:c>
      <x:c r="H375">
        <x:v>0</x:v>
      </x:c>
      <x:c r="I375">
        <x:v>0</x:v>
      </x:c>
      <x:c r="J375">
        <x:v>0</x:v>
      </x:c>
      <x:c r="K375">
        <x:v>0</x:v>
      </x:c>
      <x:c r="L375">
        <x:v>0</x:v>
      </x:c>
      <x:c r="M375">
        <x:v>0</x:v>
      </x:c>
      <x:c r="N375">
        <x:v>0</x:v>
      </x:c>
      <x:c r="O375">
        <x:v>0.25</x:v>
      </x:c>
      <x:c r="P375">
        <x:v>0</x:v>
      </x:c>
      <x:c r="Q375">
        <x:v>0</x:v>
      </x:c>
      <x:c r="R375">
        <x:v>1.5</x:v>
      </x:c>
      <x:c r="S375">
        <x:v>7.83</x:v>
      </x:c>
      <x:c r="T375">
        <x:v>0.25</x:v>
      </x:c>
      <x:c r="U375">
        <x:v>19</x:v>
      </x:c>
      <x:c r="V375">
        <x:v>0</x:v>
      </x:c>
      <x:c r="W375">
        <x:v>0</x:v>
      </x:c>
      <x:c r="X375">
        <x:v>0</x:v>
      </x:c>
      <x:c r="Y375">
        <x:v>0</x:v>
      </x:c>
      <x:c r="Z375">
        <x:v>0</x:v>
      </x:c>
      <x:c r="AA375">
        <x:v>0</x:v>
      </x:c>
      <x:c r="AB375">
        <x:v>0</x:v>
      </x:c>
      <x:c r="AC375">
        <x:v>0</x:v>
      </x:c>
      <x:c r="AD375">
        <x:v>0</x:v>
      </x:c>
      <x:c r="AE375">
        <x:v>0</x:v>
      </x:c>
      <x:c r="AF375" s="2">
        <x:v>0</x:v>
      </x:c>
      <x:c r="AG375" s="2">
        <x:v>0</x:v>
      </x:c>
      <x:c r="AH375">
        <x:v>0</x:v>
      </x:c>
      <x:c r="AI375">
        <x:v>0</x:v>
      </x:c>
      <x:c r="AJ375">
        <x:v>0</x:v>
      </x:c>
      <x:c r="AK375">
        <x:v>0</x:v>
      </x:c>
      <x:c r="AL375">
        <x:v>0</x:v>
      </x:c>
      <x:c r="AM375">
        <x:v>0</x:v>
      </x:c>
      <x:c r="AN375">
        <x:v>0</x:v>
      </x:c>
      <x:c r="AO375">
        <x:v>0</x:v>
      </x:c>
      <x:c r="AP375">
        <x:v>0</x:v>
      </x:c>
      <x:c r="AQ375">
        <x:v>0</x:v>
      </x:c>
      <x:c r="AR375" s="76" t="str">
        <x:v>15296</x:v>
      </x:c>
      <x:c r="AS375" s="77" t="str">
        <x:v>Exact normalized name</x:v>
      </x:c>
      <x:c r="AT375" s="77" t="str">
        <x:v>Matched 2018-2020</x:v>
      </x:c>
      <x:c r="AU375" s="78" t="n">
        <x:v>43.7</x:v>
      </x:c>
      <x:c r="AV375" s="78" t="n">
        <x:v>26.6</x:v>
      </x:c>
      <x:c r="AW375" s="78" t="n">
        <x:v>51</x:v>
      </x:c>
      <x:c r="AX375" s="78" t="n">
        <x:v>14.1</x:v>
      </x:c>
      <x:c r="AY375" s="78" t="n">
        <x:v>80.1</x:v>
      </x:c>
      <x:c r="AZ375" s="78" t="n">
        <x:v>1.4</x:v>
      </x:c>
      <x:c r="BA375" s="78" t="n">
        <x:v>3.9</x:v>
      </x:c>
      <x:c r="BB375" s="78" t="n">
        <x:v>52.8</x:v>
      </x:c>
      <x:c r="BC375" s="78" t="n">
        <x:v>11.4</x:v>
      </x:c>
      <x:c r="BD375" s="78" t="n">
        <x:v>22.3</x:v>
      </x:c>
      <x:c r="BE375" s="78" t="n">
        <x:v>3.7</x:v>
      </x:c>
      <x:c r="BF375" s="78" t="n">
        <x:v>0.1</x:v>
      </x:c>
      <x:c r="BG375" s="78" t="n">
        <x:v>8.9</x:v>
      </x:c>
      <x:c r="BH375" s="78" t="n">
        <x:v>16.9</x:v>
      </x:c>
      <x:c r="BI375" s="78" t="n">
        <x:v>7.9</x:v>
      </x:c>
      <x:c r="BJ375" s="78" t="n">
        <x:v>14</x:v>
      </x:c>
      <x:c r="BK375" s="78" t="n">
        <x:v>0.8</x:v>
      </x:c>
      <x:c r="BL375" s="78" t="n">
        <x:v>82.3</x:v>
      </x:c>
      <x:c r="BM375" s="79" t="n">
        <x:v>1733</x:v>
      </x:c>
      <x:c r="BN375" s="79" t="n">
        <x:v>1726</x:v>
      </x:c>
      <x:c r="BO375" s="79" t="n">
        <x:v>1722</x:v>
      </x:c>
      <x:c r="BP375" s="79" t="n">
        <x:f>IF(COUNT(BM375:BO375)=3,AVERAGE(BM375:BO375),"")</x:f>
        <x:v>1727</x:v>
      </x:c>
      <x:c r="BQ375" s="80" t="n">
        <x:f>IFERROR(E375/BP375*'Data_Notes'!$B$7,"")</x:f>
        <x:v>0</x:v>
      </x:c>
      <x:c r="BR375" s="80" t="n">
        <x:f>IFERROR((E375/'Data_Notes'!$B$6)/BP375*'Data_Notes'!$B$7,"")</x:f>
        <x:v>0</x:v>
      </x:c>
      <x:c r="BS375" s="161" t="n">
        <x:v>4850</x:v>
      </x:c>
      <x:c r="BT375" s="162" t="n">
        <x:v>4845</x:v>
      </x:c>
      <x:c r="BU375" s="162" t="n">
        <x:v>4851</x:v>
      </x:c>
      <x:c r="BV375" s="162" t="n">
        <x:f>IF(COUNT(BS375:BU375)=0,"",AVERAGE(BS375:BU375))</x:f>
        <x:v>4848.666666666667</x:v>
      </x:c>
      <x:c r="BW375" s="162" t="n">
        <x:v>0</x:v>
      </x:c>
      <x:c r="BX375" s="162" t="n">
        <x:v>9</x:v>
      </x:c>
      <x:c r="BY375" s="162" t="n">
        <x:v>0</x:v>
      </x:c>
      <x:c r="BZ375" s="163" t="n">
        <x:v>0</x:v>
      </x:c>
      <x:c r="CA375" s="162" t="n">
        <x:v>0</x:v>
      </x:c>
      <x:c r="CB375" s="162" t="n">
        <x:v>0</x:v>
      </x:c>
      <x:c r="CC375" s="162" t="n">
        <x:v>0</x:v>
      </x:c>
      <x:c r="CD375" s="162" t="n">
        <x:v>0</x:v>
      </x:c>
      <x:c r="CE375" s="162" t="n">
        <x:v>1</x:v>
      </x:c>
      <x:c r="CF375" s="163" t="n">
        <x:f>IF(OR(BS375="",BS375=0),"",CC375/BS375*100000)</x:f>
        <x:v>0</x:v>
      </x:c>
      <x:c r="CG375" s="163" t="n">
        <x:f>IF(OR(BT375="",BT375=0),"",CD375/BT375*100000)</x:f>
        <x:v>0</x:v>
      </x:c>
      <x:c r="CH375" s="163" t="n">
        <x:f>IF(OR(BU375="",BU375=0),"",CE375/BU375*100000)</x:f>
        <x:v>20.614306328592043</x:v>
      </x:c>
      <x:c r="CI375" s="163" t="n">
        <x:f>IF(COUNT(CF375:CH375)=0,"",AVERAGE(CF375:CH375))</x:f>
        <x:v>6.871435442864015</x:v>
      </x:c>
      <x:c r="CJ375" s="164" t="n">
        <x:v>123.41894102</x:v>
      </x:c>
      <x:c r="CK375" s="164" t="n">
        <x:v>0</x:v>
      </x:c>
      <x:c r="CL375" s="164" t="n">
        <x:v>0</x:v>
      </x:c>
      <x:c r="CM375" s="164" t="n">
        <x:v>0</x:v>
      </x:c>
      <x:c r="CN375" s="164" t="n">
        <x:v>0</x:v>
      </x:c>
      <x:c r="CO375" s="165" t="n">
        <x:f>IF(OR(CJ375="",CJ375=0),"",CK375/(CJ375*100))</x:f>
        <x:v>0</x:v>
      </x:c>
      <x:c r="CP375" s="165" t="n">
        <x:f>IF(OR(CJ375="",CJ375=0),"",CL375/(CJ375*100))</x:f>
        <x:v>0</x:v>
      </x:c>
      <x:c r="CQ375" s="165" t="n">
        <x:f>IF(OR(CJ375="",CJ375=0),"",CM375/(CJ375*100))</x:f>
        <x:v>0</x:v>
      </x:c>
      <x:c r="CR375" s="165" t="n">
        <x:f>IF(OR(CJ375="",CJ375=0),"",CN375/(CJ375*100))</x:f>
        <x:v>0</x:v>
      </x:c>
      <x:c r="CS375" s="165" t="n">
        <x:f>IF(COUNT(CO375:CR375)=0,"",AVERAGE(CO375:CR375))</x:f>
        <x:v>0</x:v>
      </x:c>
      <x:c r="CT375" s="162" t="n">
        <x:f>AE375+AH375+AI375</x:f>
        <x:v>0</x:v>
      </x:c>
      <x:c r="CU375" s="162" t="n">
        <x:f>IF(CT375&gt;=2,1,0)</x:f>
        <x:v>0</x:v>
      </x:c>
      <x:c r="CV375" s="166" t="str">
        <x:f>IF(CT375=0,"No recorded actor family",IF(CT375=1,"One actor family",IF(CT375=2,"Two actor families","Three actor families")))</x:f>
        <x:v>No recorded actor family</x:v>
      </x:c>
      <x:c r="CW375" s="163" t="n">
        <x:v>45.76</x:v>
      </x:c>
      <x:c r="CX375" s="163" t="n">
        <x:v>47.74</x:v>
      </x:c>
      <x:c r="CY375" s="163" t="n">
        <x:v>56.13</x:v>
      </x:c>
      <x:c r="CZ375" s="163" t="n">
        <x:v>55.19</x:v>
      </x:c>
      <x:c r="DA375" s="163" t="n">
        <x:f>IF(COUNT(CW375:CZ375)=0,"",AVERAGE(CW375:CZ375))</x:f>
        <x:v>51.205</x:v>
      </x:c>
      <x:c r="DB375" s="163" t="n">
        <x:v>1.58</x:v>
      </x:c>
      <x:c r="DC375" s="163" t="n">
        <x:v>1.37</x:v>
      </x:c>
      <x:c r="DD375" s="163" t="n">
        <x:v>0.42</x:v>
      </x:c>
      <x:c r="DE375" s="163" t="n">
        <x:v>3.52</x:v>
      </x:c>
      <x:c r="DF375" s="163" t="n">
        <x:f>IF(COUNT(DB375:DE375)=0,"",AVERAGE(DB375:DE375))</x:f>
        <x:v>1.7225000000000001</x:v>
      </x:c>
      <x:c r="DG375" s="163" t="n">
        <x:v>66.7130919220055</x:v>
      </x:c>
      <x:c r="DH375" s="162" t="n">
        <x:v>0</x:v>
      </x:c>
      <x:c r="DI375" s="162" t="n">
        <x:v>0</x:v>
      </x:c>
      <x:c r="DJ375" s="162" t="n">
        <x:v>0</x:v>
      </x:c>
      <x:c r="DK375" s="162" t="n">
        <x:v>0</x:v>
      </x:c>
      <x:c r="DL375" s="162" t="n">
        <x:f>SUM(DH375:DK375)</x:f>
        <x:v>0</x:v>
      </x:c>
      <x:c r="DM375" s="162" t="n">
        <x:v>0</x:v>
      </x:c>
      <x:c r="DN375" s="162" t="n">
        <x:v>0</x:v>
      </x:c>
      <x:c r="DO375" s="162" t="n">
        <x:f>IF(DL375&gt;0,1,0)</x:f>
        <x:v>0</x:v>
      </x:c>
      <x:c r="DP375" s="162" t="n">
        <x:v>0</x:v>
      </x:c>
      <x:c r="DQ375" s="162" t="n">
        <x:v>0</x:v>
      </x:c>
      <x:c r="DR375" s="162" t="n">
        <x:v>0</x:v>
      </x:c>
      <x:c r="DS375" s="162" t="n">
        <x:v>0</x:v>
      </x:c>
      <x:c r="DT375" s="162" t="n">
        <x:v>0</x:v>
      </x:c>
      <x:c r="DU375" s="162" t="n">
        <x:v>0</x:v>
      </x:c>
      <x:c r="DV375" s="162" t="n">
        <x:v>0</x:v>
      </x:c>
      <x:c r="DW375" s="167" t="n">
        <x:f>SUM(DR375:DU375)</x:f>
        <x:v>0</x:v>
      </x:c>
    </x:row>
    <x:row r="376">
      <x:c r="A376">
        <x:v>375</x:v>
      </x:c>
      <x:c r="B376" t="s">
        <x:v>43</x:v>
      </x:c>
      <x:c r="C376" t="s">
        <x:v>88</x:v>
      </x:c>
      <x:c r="D376" t="s">
        <x:v>425</x:v>
      </x:c>
      <x:c r="E376">
        <x:v>0</x:v>
      </x:c>
      <x:c r="F376">
        <x:v>0</x:v>
      </x:c>
      <x:c r="G376">
        <x:v>0</x:v>
      </x:c>
      <x:c r="H376">
        <x:v>0</x:v>
      </x:c>
      <x:c r="I376">
        <x:v>0</x:v>
      </x:c>
      <x:c r="J376">
        <x:v>0</x:v>
      </x:c>
      <x:c r="K376">
        <x:v>0</x:v>
      </x:c>
      <x:c r="L376">
        <x:v>0</x:v>
      </x:c>
      <x:c r="M376">
        <x:v>0</x:v>
      </x:c>
      <x:c r="N376">
        <x:v>0</x:v>
      </x:c>
      <x:c r="O376">
        <x:v>5</x:v>
      </x:c>
      <x:c r="P376">
        <x:v>0</x:v>
      </x:c>
      <x:c r="Q376">
        <x:v>0</x:v>
      </x:c>
      <x:c r="R376">
        <x:v>2.25</x:v>
      </x:c>
      <x:c r="S376">
        <x:v>7.83</x:v>
      </x:c>
      <x:c r="T376">
        <x:v>0</x:v>
      </x:c>
      <x:c r="U376">
        <x:v>733.75</x:v>
      </x:c>
      <x:c r="V376">
        <x:v>819.75</x:v>
      </x:c>
      <x:c r="W376">
        <x:v>361.25</x:v>
      </x:c>
      <x:c r="X376">
        <x:v>656</x:v>
      </x:c>
      <x:c r="Y376">
        <x:v>0</x:v>
      </x:c>
      <x:c r="Z376">
        <x:v>0</x:v>
      </x:c>
      <x:c r="AA376">
        <x:v>0</x:v>
      </x:c>
      <x:c r="AB376">
        <x:v>0</x:v>
      </x:c>
      <x:c r="AC376">
        <x:v>0</x:v>
      </x:c>
      <x:c r="AD376">
        <x:v>0</x:v>
      </x:c>
      <x:c r="AE376">
        <x:v>0</x:v>
      </x:c>
      <x:c r="AF376" s="2">
        <x:v>0</x:v>
      </x:c>
      <x:c r="AG376" s="2">
        <x:v>0</x:v>
      </x:c>
      <x:c r="AH376">
        <x:v>0</x:v>
      </x:c>
      <x:c r="AI376">
        <x:v>0</x:v>
      </x:c>
      <x:c r="AJ376">
        <x:v>0</x:v>
      </x:c>
      <x:c r="AK376">
        <x:v>0</x:v>
      </x:c>
      <x:c r="AL376">
        <x:v>0</x:v>
      </x:c>
      <x:c r="AM376">
        <x:v>0</x:v>
      </x:c>
      <x:c r="AN376">
        <x:v>0</x:v>
      </x:c>
      <x:c r="AO376">
        <x:v>0</x:v>
      </x:c>
      <x:c r="AP376">
        <x:v>0</x:v>
      </x:c>
      <x:c r="AQ376">
        <x:v>0</x:v>
      </x:c>
      <x:c r="AR376" s="76" t="str">
        <x:v>15299</x:v>
      </x:c>
      <x:c r="AS376" s="77" t="str">
        <x:v>Exact normalized name</x:v>
      </x:c>
      <x:c r="AT376" s="77" t="str">
        <x:v>Matched 2018-2020</x:v>
      </x:c>
      <x:c r="AU376" s="78" t="n">
        <x:v>20.3</x:v>
      </x:c>
      <x:c r="AV376" s="78" t="n">
        <x:v>12.2</x:v>
      </x:c>
      <x:c r="AW376" s="78" t="n">
        <x:v>47.7</x:v>
      </x:c>
      <x:c r="AX376" s="78" t="n">
        <x:v>8.4</x:v>
      </x:c>
      <x:c r="AY376" s="78" t="n">
        <x:v>57.1</x:v>
      </x:c>
      <x:c r="AZ376" s="78" t="n">
        <x:v>1.1</x:v>
      </x:c>
      <x:c r="BA376" s="78" t="n">
        <x:v>3.6</x:v>
      </x:c>
      <x:c r="BB376" s="78" t="n">
        <x:v>35.8</x:v>
      </x:c>
      <x:c r="BC376" s="78" t="n">
        <x:v>3.9</x:v>
      </x:c>
      <x:c r="BD376" s="78" t="n">
        <x:v>5.3</x:v>
      </x:c>
      <x:c r="BE376" s="78" t="n">
        <x:v>2</x:v>
      </x:c>
      <x:c r="BF376" s="78" t="n">
        <x:v>0.6</x:v>
      </x:c>
      <x:c r="BG376" s="78" t="n">
        <x:v>4.4</x:v>
      </x:c>
      <x:c r="BH376" s="78" t="n">
        <x:v>9.8</x:v>
      </x:c>
      <x:c r="BI376" s="78" t="n">
        <x:v>13.8</x:v>
      </x:c>
      <x:c r="BJ376" s="78" t="n">
        <x:v>12</x:v>
      </x:c>
      <x:c r="BK376" s="78" t="n">
        <x:v>0.8</x:v>
      </x:c>
      <x:c r="BL376" s="78" t="n">
        <x:v>84.2</x:v>
      </x:c>
      <x:c r="BM376" s="79" t="n">
        <x:v>5113</x:v>
      </x:c>
      <x:c r="BN376" s="79" t="n">
        <x:v>5107</x:v>
      </x:c>
      <x:c r="BO376" s="79" t="n">
        <x:v>5091</x:v>
      </x:c>
      <x:c r="BP376" s="79" t="n">
        <x:f>IF(COUNT(BM376:BO376)=3,AVERAGE(BM376:BO376),"")</x:f>
        <x:v>5103.666666666667</x:v>
      </x:c>
      <x:c r="BQ376" s="80" t="n">
        <x:f>IFERROR(E376/BP376*'Data_Notes'!$B$7,"")</x:f>
        <x:v>0</x:v>
      </x:c>
      <x:c r="BR376" s="80" t="n">
        <x:f>IFERROR((E376/'Data_Notes'!$B$6)/BP376*'Data_Notes'!$B$7,"")</x:f>
        <x:v>0</x:v>
      </x:c>
      <x:c r="BS376" s="161" t="n">
        <x:v>17932</x:v>
      </x:c>
      <x:c r="BT376" s="162" t="n">
        <x:v>18144</x:v>
      </x:c>
      <x:c r="BU376" s="162" t="n">
        <x:v>18322</x:v>
      </x:c>
      <x:c r="BV376" s="162" t="n">
        <x:f>IF(COUNT(BS376:BU376)=0,"",AVERAGE(BS376:BU376))</x:f>
        <x:v>18132.666666666668</x:v>
      </x:c>
      <x:c r="BW376" s="162" t="n">
        <x:v>3</x:v>
      </x:c>
      <x:c r="BX376" s="162" t="n">
        <x:v>36</x:v>
      </x:c>
      <x:c r="BY376" s="162" t="n">
        <x:v>0</x:v>
      </x:c>
      <x:c r="BZ376" s="163" t="n">
        <x:v>0</x:v>
      </x:c>
      <x:c r="CA376" s="162" t="n">
        <x:v>0</x:v>
      </x:c>
      <x:c r="CB376" s="162" t="n">
        <x:v>0</x:v>
      </x:c>
      <x:c r="CC376" s="162" t="n">
        <x:v>0</x:v>
      </x:c>
      <x:c r="CD376" s="162" t="n">
        <x:v>0</x:v>
      </x:c>
      <x:c r="CE376" s="162" t="n">
        <x:v>0</x:v>
      </x:c>
      <x:c r="CF376" s="163" t="n">
        <x:f>IF(OR(BS376="",BS376=0),"",CC376/BS376*100000)</x:f>
        <x:v>0</x:v>
      </x:c>
      <x:c r="CG376" s="163" t="n">
        <x:f>IF(OR(BT376="",BT376=0),"",CD376/BT376*100000)</x:f>
        <x:v>0</x:v>
      </x:c>
      <x:c r="CH376" s="163" t="n">
        <x:f>IF(OR(BU376="",BU376=0),"",CE376/BU376*100000)</x:f>
        <x:v>0</x:v>
      </x:c>
      <x:c r="CI376" s="163" t="n">
        <x:f>IF(COUNT(CF376:CH376)=0,"",AVERAGE(CF376:CH376))</x:f>
        <x:v>0</x:v>
      </x:c>
      <x:c r="CJ376" s="164" t="n">
        <x:v>193.17456874</x:v>
      </x:c>
      <x:c r="CK376" s="164" t="n">
        <x:v>0</x:v>
      </x:c>
      <x:c r="CL376" s="164" t="n">
        <x:v>0</x:v>
      </x:c>
      <x:c r="CM376" s="164" t="n">
        <x:v>0</x:v>
      </x:c>
      <x:c r="CN376" s="164" t="n">
        <x:v>0</x:v>
      </x:c>
      <x:c r="CO376" s="165" t="n">
        <x:f>IF(OR(CJ376="",CJ376=0),"",CK376/(CJ376*100))</x:f>
        <x:v>0</x:v>
      </x:c>
      <x:c r="CP376" s="165" t="n">
        <x:f>IF(OR(CJ376="",CJ376=0),"",CL376/(CJ376*100))</x:f>
        <x:v>0</x:v>
      </x:c>
      <x:c r="CQ376" s="165" t="n">
        <x:f>IF(OR(CJ376="",CJ376=0),"",CM376/(CJ376*100))</x:f>
        <x:v>0</x:v>
      </x:c>
      <x:c r="CR376" s="165" t="n">
        <x:f>IF(OR(CJ376="",CJ376=0),"",CN376/(CJ376*100))</x:f>
        <x:v>0</x:v>
      </x:c>
      <x:c r="CS376" s="165" t="n">
        <x:f>IF(COUNT(CO376:CR376)=0,"",AVERAGE(CO376:CR376))</x:f>
        <x:v>0</x:v>
      </x:c>
      <x:c r="CT376" s="162" t="n">
        <x:f>AE376+AH376+AI376</x:f>
        <x:v>0</x:v>
      </x:c>
      <x:c r="CU376" s="162" t="n">
        <x:f>IF(CT376&gt;=2,1,0)</x:f>
        <x:v>0</x:v>
      </x:c>
      <x:c r="CV376" s="166" t="str">
        <x:f>IF(CT376=0,"No recorded actor family",IF(CT376=1,"One actor family",IF(CT376=2,"Two actor families","Three actor families")))</x:f>
        <x:v>No recorded actor family</x:v>
      </x:c>
      <x:c r="CW376" s="163" t="n">
        <x:v>47.1</x:v>
      </x:c>
      <x:c r="CX376" s="163" t="n">
        <x:v>55.94</x:v>
      </x:c>
      <x:c r="CY376" s="163" t="n">
        <x:v>63.83</x:v>
      </x:c>
      <x:c r="CZ376" s="163" t="n">
        <x:v>60.39</x:v>
      </x:c>
      <x:c r="DA376" s="163" t="n">
        <x:f>IF(COUNT(CW376:CZ376)=0,"",AVERAGE(CW376:CZ376))</x:f>
        <x:v>56.815</x:v>
      </x:c>
      <x:c r="DB376" s="163" t="n">
        <x:v>0.9</x:v>
      </x:c>
      <x:c r="DC376" s="163" t="n">
        <x:v>1.09</x:v>
      </x:c>
      <x:c r="DD376" s="163" t="n">
        <x:v>0.53</x:v>
      </x:c>
      <x:c r="DE376" s="163" t="n">
        <x:v>5.82</x:v>
      </x:c>
      <x:c r="DF376" s="163" t="n">
        <x:f>IF(COUNT(DB376:DE376)=0,"",AVERAGE(DB376:DE376))</x:f>
        <x:v>2.085</x:v>
      </x:c>
      <x:c r="DG376" s="163" t="n">
        <x:v>80.4315476190476</x:v>
      </x:c>
      <x:c r="DH376" s="162" t="n">
        <x:v>0</x:v>
      </x:c>
      <x:c r="DI376" s="162" t="n">
        <x:v>0</x:v>
      </x:c>
      <x:c r="DJ376" s="162" t="n">
        <x:v>0</x:v>
      </x:c>
      <x:c r="DK376" s="162" t="n">
        <x:v>0</x:v>
      </x:c>
      <x:c r="DL376" s="162" t="n">
        <x:f>SUM(DH376:DK376)</x:f>
        <x:v>0</x:v>
      </x:c>
      <x:c r="DM376" s="162" t="n">
        <x:v>0</x:v>
      </x:c>
      <x:c r="DN376" s="162" t="n">
        <x:v>0</x:v>
      </x:c>
      <x:c r="DO376" s="162" t="n">
        <x:f>IF(DL376&gt;0,1,0)</x:f>
        <x:v>0</x:v>
      </x:c>
      <x:c r="DP376" s="162" t="n">
        <x:v>0</x:v>
      </x:c>
      <x:c r="DQ376" s="162" t="n">
        <x:v>0</x:v>
      </x:c>
      <x:c r="DR376" s="162" t="n">
        <x:v>0</x:v>
      </x:c>
      <x:c r="DS376" s="162" t="n">
        <x:v>0</x:v>
      </x:c>
      <x:c r="DT376" s="162" t="n">
        <x:v>0</x:v>
      </x:c>
      <x:c r="DU376" s="162" t="n">
        <x:v>0</x:v>
      </x:c>
      <x:c r="DV376" s="162" t="n">
        <x:v>0</x:v>
      </x:c>
      <x:c r="DW376" s="167" t="n">
        <x:f>SUM(DR376:DU376)</x:f>
        <x:v>0</x:v>
      </x:c>
    </x:row>
    <x:row r="377">
      <x:c r="A377">
        <x:v>232</x:v>
      </x:c>
      <x:c r="B377" t="s">
        <x:v>43</x:v>
      </x:c>
      <x:c r="C377" t="s">
        <x:v>54</x:v>
      </x:c>
      <x:c r="D377" t="s">
        <x:v>426</x:v>
      </x:c>
      <x:c r="E377">
        <x:v>0</x:v>
      </x:c>
      <x:c r="F377">
        <x:v>0</x:v>
      </x:c>
      <x:c r="G377">
        <x:v>0</x:v>
      </x:c>
      <x:c r="H377">
        <x:v>0</x:v>
      </x:c>
      <x:c r="I377">
        <x:v>0</x:v>
      </x:c>
      <x:c r="J377">
        <x:v>0</x:v>
      </x:c>
      <x:c r="K377">
        <x:v>16</x:v>
      </x:c>
      <x:c r="L377">
        <x:v>0</x:v>
      </x:c>
      <x:c r="M377">
        <x:v>0</x:v>
      </x:c>
      <x:c r="N377">
        <x:v>0</x:v>
      </x:c>
      <x:c r="O377">
        <x:v>0.5</x:v>
      </x:c>
      <x:c r="P377">
        <x:v>0</x:v>
      </x:c>
      <x:c r="Q377">
        <x:v>0</x:v>
      </x:c>
      <x:c r="R377">
        <x:v>3.75</x:v>
      </x:c>
      <x:c r="S377">
        <x:v>8.6999999999999993</x:v>
      </x:c>
      <x:c r="T377">
        <x:v>1</x:v>
      </x:c>
      <x:c r="U377">
        <x:v>359.05</x:v>
      </x:c>
      <x:c r="V377">
        <x:v>0</x:v>
      </x:c>
      <x:c r="W377">
        <x:v>0</x:v>
      </x:c>
      <x:c r="X377">
        <x:v>1</x:v>
      </x:c>
      <x:c r="Y377">
        <x:v>0</x:v>
      </x:c>
      <x:c r="Z377">
        <x:v>0</x:v>
      </x:c>
      <x:c r="AA377">
        <x:v>0</x:v>
      </x:c>
      <x:c r="AB377">
        <x:v>0</x:v>
      </x:c>
      <x:c r="AC377">
        <x:v>1</x:v>
      </x:c>
      <x:c r="AD377">
        <x:v>0</x:v>
      </x:c>
      <x:c r="AE377">
        <x:v>0</x:v>
      </x:c>
      <x:c r="AF377" s="2">
        <x:v>0</x:v>
      </x:c>
      <x:c r="AG377" s="2">
        <x:v>0</x:v>
      </x:c>
      <x:c r="AH377">
        <x:v>0</x:v>
      </x:c>
      <x:c r="AI377">
        <x:v>0</x:v>
      </x:c>
      <x:c r="AJ377">
        <x:v>0</x:v>
      </x:c>
      <x:c r="AK377">
        <x:v>0</x:v>
      </x:c>
      <x:c r="AL377">
        <x:v>0</x:v>
      </x:c>
      <x:c r="AM377">
        <x:v>0</x:v>
      </x:c>
      <x:c r="AN377">
        <x:v>0</x:v>
      </x:c>
      <x:c r="AO377">
        <x:v>0</x:v>
      </x:c>
      <x:c r="AP377">
        <x:v>0</x:v>
      </x:c>
      <x:c r="AQ377">
        <x:v>0</x:v>
      </x:c>
      <x:c r="AR377" s="76" t="str">
        <x:v>41206</x:v>
      </x:c>
      <x:c r="AS377" s="77" t="str">
        <x:v>Exact normalized name</x:v>
      </x:c>
      <x:c r="AT377" s="77" t="str">
        <x:v>Matched 2018-2020</x:v>
      </x:c>
      <x:c r="AU377" s="78" t="n">
        <x:v>61.7</x:v>
      </x:c>
      <x:c r="AV377" s="78" t="n">
        <x:v>34.2</x:v>
      </x:c>
      <x:c r="AW377" s="78" t="n">
        <x:v>73.5</x:v>
      </x:c>
      <x:c r="AX377" s="78" t="n">
        <x:v>19.9</x:v>
      </x:c>
      <x:c r="AY377" s="78" t="n">
        <x:v>80.7</x:v>
      </x:c>
      <x:c r="AZ377" s="78" t="n">
        <x:v>1.9</x:v>
      </x:c>
      <x:c r="BA377" s="78" t="n">
        <x:v>3.5</x:v>
      </x:c>
      <x:c r="BB377" s="78" t="n">
        <x:v>62.8</x:v>
      </x:c>
      <x:c r="BC377" s="78" t="n">
        <x:v>6.9</x:v>
      </x:c>
      <x:c r="BD377" s="78" t="n">
        <x:v>28.4</x:v>
      </x:c>
      <x:c r="BE377" s="78" t="n">
        <x:v>9.1</x:v>
      </x:c>
      <x:c r="BF377" s="78" t="n">
        <x:v>0.9</x:v>
      </x:c>
      <x:c r="BG377" s="78" t="n">
        <x:v>24.1</x:v>
      </x:c>
      <x:c r="BH377" s="78" t="n">
        <x:v>21.2</x:v>
      </x:c>
      <x:c r="BI377" s="78" t="n">
        <x:v>38.6</x:v>
      </x:c>
      <x:c r="BJ377" s="78" t="n">
        <x:v>13.4</x:v>
      </x:c>
      <x:c r="BK377" s="78" t="n">
        <x:v>2.7</x:v>
      </x:c>
      <x:c r="BL377" s="78" t="n">
        <x:v>94.9</x:v>
      </x:c>
      <x:c r="BM377" s="79" t="n">
        <x:v>2688</x:v>
      </x:c>
      <x:c r="BN377" s="79" t="n">
        <x:v>2612</x:v>
      </x:c>
      <x:c r="BO377" s="79" t="n">
        <x:v>2560</x:v>
      </x:c>
      <x:c r="BP377" s="79" t="n">
        <x:f>IF(COUNT(BM377:BO377)=3,AVERAGE(BM377:BO377),"")</x:f>
        <x:v>2620</x:v>
      </x:c>
      <x:c r="BQ377" s="80" t="n">
        <x:f>IFERROR(E377/BP377*'Data_Notes'!$B$7,"")</x:f>
        <x:v>0</x:v>
      </x:c>
      <x:c r="BR377" s="80" t="n">
        <x:f>IFERROR((E377/'Data_Notes'!$B$6)/BP377*'Data_Notes'!$B$7,"")</x:f>
        <x:v>0</x:v>
      </x:c>
      <x:c r="BS377" s="161" t="n">
        <x:v>7285</x:v>
      </x:c>
      <x:c r="BT377" s="162" t="n">
        <x:v>7136</x:v>
      </x:c>
      <x:c r="BU377" s="162" t="n">
        <x:v>7064</x:v>
      </x:c>
      <x:c r="BV377" s="162" t="n">
        <x:f>IF(COUNT(BS377:BU377)=0,"",AVERAGE(BS377:BU377))</x:f>
        <x:v>7161.666666666667</x:v>
      </x:c>
      <x:c r="BW377" s="162" t="n">
        <x:v>1</x:v>
      </x:c>
      <x:c r="BX377" s="162" t="n">
        <x:v>8</x:v>
      </x:c>
      <x:c r="BY377" s="162" t="n">
        <x:v>0</x:v>
      </x:c>
      <x:c r="BZ377" s="163" t="n">
        <x:v>0</x:v>
      </x:c>
      <x:c r="CA377" s="162" t="n">
        <x:v>0</x:v>
      </x:c>
      <x:c r="CB377" s="162" t="n">
        <x:v>1</x:v>
      </x:c>
      <x:c r="CC377" s="162" t="n">
        <x:v>1</x:v>
      </x:c>
      <x:c r="CD377" s="162" t="n">
        <x:v>0</x:v>
      </x:c>
      <x:c r="CE377" s="162" t="n">
        <x:v>1</x:v>
      </x:c>
      <x:c r="CF377" s="163" t="n">
        <x:f>IF(OR(BS377="",BS377=0),"",CC377/BS377*100000)</x:f>
        <x:v>13.726835964310226</x:v>
      </x:c>
      <x:c r="CG377" s="163" t="n">
        <x:f>IF(OR(BT377="",BT377=0),"",CD377/BT377*100000)</x:f>
        <x:v>0</x:v>
      </x:c>
      <x:c r="CH377" s="163" t="n">
        <x:f>IF(OR(BU377="",BU377=0),"",CE377/BU377*100000)</x:f>
        <x:v>14.156285390713478</x:v>
      </x:c>
      <x:c r="CI377" s="163" t="n">
        <x:f>IF(COUNT(CF377:CH377)=0,"",AVERAGE(CF377:CH377))</x:f>
        <x:v>9.2943737850079</x:v>
      </x:c>
      <x:c r="CJ377" s="164" t="n">
        <x:v>1583.62303257</x:v>
      </x:c>
      <x:c r="CK377" s="164" t="n">
        <x:v>0</x:v>
      </x:c>
      <x:c r="CL377" s="164" t="n">
        <x:v>0</x:v>
      </x:c>
      <x:c r="CM377" s="164" t="n">
        <x:v>0</x:v>
      </x:c>
      <x:c r="CN377" s="164" t="n">
        <x:v>0</x:v>
      </x:c>
      <x:c r="CO377" s="165" t="n">
        <x:f>IF(OR(CJ377="",CJ377=0),"",CK377/(CJ377*100))</x:f>
        <x:v>0</x:v>
      </x:c>
      <x:c r="CP377" s="165" t="n">
        <x:f>IF(OR(CJ377="",CJ377=0),"",CL377/(CJ377*100))</x:f>
        <x:v>0</x:v>
      </x:c>
      <x:c r="CQ377" s="165" t="n">
        <x:f>IF(OR(CJ377="",CJ377=0),"",CM377/(CJ377*100))</x:f>
        <x:v>0</x:v>
      </x:c>
      <x:c r="CR377" s="165" t="n">
        <x:f>IF(OR(CJ377="",CJ377=0),"",CN377/(CJ377*100))</x:f>
        <x:v>0</x:v>
      </x:c>
      <x:c r="CS377" s="165" t="n">
        <x:f>IF(COUNT(CO377:CR377)=0,"",AVERAGE(CO377:CR377))</x:f>
        <x:v>0</x:v>
      </x:c>
      <x:c r="CT377" s="162" t="n">
        <x:f>AE377+AH377+AI377</x:f>
        <x:v>0</x:v>
      </x:c>
      <x:c r="CU377" s="162" t="n">
        <x:f>IF(CT377&gt;=2,1,0)</x:f>
        <x:v>0</x:v>
      </x:c>
      <x:c r="CV377" s="166" t="str">
        <x:f>IF(CT377=0,"No recorded actor family",IF(CT377=1,"One actor family",IF(CT377=2,"Two actor families","Three actor families")))</x:f>
        <x:v>No recorded actor family</x:v>
      </x:c>
      <x:c r="CW377" s="163" t="n">
        <x:v>19.19</x:v>
      </x:c>
      <x:c r="CX377" s="163" t="n">
        <x:v>27.09</x:v>
      </x:c>
      <x:c r="CY377" s="163" t="n">
        <x:v>37.14</x:v>
      </x:c>
      <x:c r="CZ377" s="163" t="n">
        <x:v>28.75</x:v>
      </x:c>
      <x:c r="DA377" s="163" t="n">
        <x:f>IF(COUNT(CW377:CZ377)=0,"",AVERAGE(CW377:CZ377))</x:f>
        <x:v>28.0425</x:v>
      </x:c>
      <x:c r="DB377" s="163" t="n">
        <x:v>3.77</x:v>
      </x:c>
      <x:c r="DC377" s="163" t="n">
        <x:v>2.52</x:v>
      </x:c>
      <x:c r="DD377" s="163" t="n">
        <x:v>2.77</x:v>
      </x:c>
      <x:c r="DE377" s="163" t="n">
        <x:v>6.17</x:v>
      </x:c>
      <x:c r="DF377" s="163" t="n">
        <x:f>IF(COUNT(DB377:DE377)=0,"",AVERAGE(DB377:DE377))</x:f>
        <x:v>3.8075</x:v>
      </x:c>
      <x:c r="DG377" s="163" t="n">
        <x:v>71.3010641949879</x:v>
      </x:c>
      <x:c r="DH377" s="162" t="n">
        <x:v>0</x:v>
      </x:c>
      <x:c r="DI377" s="162" t="n">
        <x:v>0</x:v>
      </x:c>
      <x:c r="DJ377" s="162" t="n">
        <x:v>0</x:v>
      </x:c>
      <x:c r="DK377" s="162" t="n">
        <x:v>0</x:v>
      </x:c>
      <x:c r="DL377" s="162" t="n">
        <x:f>SUM(DH377:DK377)</x:f>
        <x:v>0</x:v>
      </x:c>
      <x:c r="DM377" s="162" t="n">
        <x:v>0</x:v>
      </x:c>
      <x:c r="DN377" s="162" t="n">
        <x:v>0</x:v>
      </x:c>
      <x:c r="DO377" s="162" t="n">
        <x:f>IF(DL377&gt;0,1,0)</x:f>
        <x:v>0</x:v>
      </x:c>
      <x:c r="DP377" s="162" t="n">
        <x:v>0</x:v>
      </x:c>
      <x:c r="DQ377" s="162" t="n">
        <x:v>0</x:v>
      </x:c>
      <x:c r="DR377" s="162" t="n">
        <x:v>0</x:v>
      </x:c>
      <x:c r="DS377" s="162" t="n">
        <x:v>0</x:v>
      </x:c>
      <x:c r="DT377" s="162" t="n">
        <x:v>0</x:v>
      </x:c>
      <x:c r="DU377" s="162" t="n">
        <x:v>0</x:v>
      </x:c>
      <x:c r="DV377" s="162" t="n">
        <x:v>0</x:v>
      </x:c>
      <x:c r="DW377" s="167" t="n">
        <x:f>SUM(DR377:DU377)</x:f>
        <x:v>0</x:v>
      </x:c>
    </x:row>
    <x:row r="378">
      <x:c r="A378">
        <x:v>377</x:v>
      </x:c>
      <x:c r="B378" t="s">
        <x:v>43</x:v>
      </x:c>
      <x:c r="C378" t="s">
        <x:v>131</x:v>
      </x:c>
      <x:c r="D378" t="s">
        <x:v>427</x:v>
      </x:c>
      <x:c r="E378">
        <x:v>0</x:v>
      </x:c>
      <x:c r="F378">
        <x:v>0</x:v>
      </x:c>
      <x:c r="G378">
        <x:v>0</x:v>
      </x:c>
      <x:c r="H378">
        <x:v>0</x:v>
      </x:c>
      <x:c r="I378">
        <x:v>0</x:v>
      </x:c>
      <x:c r="J378">
        <x:v>0</x:v>
      </x:c>
      <x:c r="K378">
        <x:v>4.75</x:v>
      </x:c>
      <x:c r="L378">
        <x:v>0</x:v>
      </x:c>
      <x:c r="M378">
        <x:v>0</x:v>
      </x:c>
      <x:c r="N378">
        <x:v>0</x:v>
      </x:c>
      <x:c r="O378">
        <x:v>0</x:v>
      </x:c>
      <x:c r="P378">
        <x:v>0</x:v>
      </x:c>
      <x:c r="Q378">
        <x:v>0</x:v>
      </x:c>
      <x:c r="R378">
        <x:v>6.5</x:v>
      </x:c>
      <x:c r="S378">
        <x:v>14.27</x:v>
      </x:c>
      <x:c r="T378">
        <x:v>3</x:v>
      </x:c>
      <x:c r="U378">
        <x:v>476.75</x:v>
      </x:c>
      <x:c r="V378">
        <x:v>12.25</x:v>
      </x:c>
      <x:c r="W378">
        <x:v>13</x:v>
      </x:c>
      <x:c r="X378">
        <x:v>16.5</x:v>
      </x:c>
      <x:c r="Y378">
        <x:v>0</x:v>
      </x:c>
      <x:c r="Z378">
        <x:v>0</x:v>
      </x:c>
      <x:c r="AA378">
        <x:v>0</x:v>
      </x:c>
      <x:c r="AB378">
        <x:v>0</x:v>
      </x:c>
      <x:c r="AC378">
        <x:v>0</x:v>
      </x:c>
      <x:c r="AD378">
        <x:v>0</x:v>
      </x:c>
      <x:c r="AE378">
        <x:v>0</x:v>
      </x:c>
      <x:c r="AF378" s="2">
        <x:v>0</x:v>
      </x:c>
      <x:c r="AG378" s="2">
        <x:v>0</x:v>
      </x:c>
      <x:c r="AH378">
        <x:v>0</x:v>
      </x:c>
      <x:c r="AI378">
        <x:v>0</x:v>
      </x:c>
      <x:c r="AJ378">
        <x:v>0</x:v>
      </x:c>
      <x:c r="AK378">
        <x:v>0</x:v>
      </x:c>
      <x:c r="AL378">
        <x:v>0</x:v>
      </x:c>
      <x:c r="AM378">
        <x:v>0</x:v>
      </x:c>
      <x:c r="AN378">
        <x:v>0</x:v>
      </x:c>
      <x:c r="AO378">
        <x:v>0</x:v>
      </x:c>
      <x:c r="AP378">
        <x:v>0</x:v>
      </x:c>
      <x:c r="AQ378">
        <x:v>0</x:v>
      </x:c>
      <x:c r="AR378" s="76" t="str">
        <x:v>63302</x:v>
      </x:c>
      <x:c r="AS378" s="77" t="str">
        <x:v>Exact normalized name</x:v>
      </x:c>
      <x:c r="AT378" s="77" t="str">
        <x:v>Matched 2018-2020</x:v>
      </x:c>
      <x:c r="AU378" s="78" t="n">
        <x:v>33.1</x:v>
      </x:c>
      <x:c r="AV378" s="78" t="n">
        <x:v>18.8</x:v>
      </x:c>
      <x:c r="AW378" s="78" t="n">
        <x:v>51.4</x:v>
      </x:c>
      <x:c r="AX378" s="78" t="n">
        <x:v>16</x:v>
      </x:c>
      <x:c r="AY378" s="78" t="n">
        <x:v>72.7</x:v>
      </x:c>
      <x:c r="AZ378" s="78" t="n">
        <x:v>1.7</x:v>
      </x:c>
      <x:c r="BA378" s="78" t="n">
        <x:v>1.6</x:v>
      </x:c>
      <x:c r="BB378" s="78" t="n">
        <x:v>26.1</x:v>
      </x:c>
      <x:c r="BC378" s="78" t="n">
        <x:v>6.8</x:v>
      </x:c>
      <x:c r="BD378" s="78" t="n">
        <x:v>13.1</x:v>
      </x:c>
      <x:c r="BE378" s="78" t="n">
        <x:v>4.2</x:v>
      </x:c>
      <x:c r="BF378" s="78" t="n">
        <x:v>2.6</x:v>
      </x:c>
      <x:c r="BG378" s="78" t="n">
        <x:v>2</x:v>
      </x:c>
      <x:c r="BH378" s="78" t="n">
        <x:v>12.5</x:v>
      </x:c>
      <x:c r="BI378" s="78" t="n">
        <x:v>33</x:v>
      </x:c>
      <x:c r="BJ378" s="78" t="n">
        <x:v>13.4</x:v>
      </x:c>
      <x:c r="BK378" s="78" t="n">
        <x:v>2.2</x:v>
      </x:c>
      <x:c r="BL378" s="78" t="n">
        <x:v>90</x:v>
      </x:c>
      <x:c r="BM378" s="79" t="n">
        <x:v>2056</x:v>
      </x:c>
      <x:c r="BN378" s="79" t="n">
        <x:v>2044</x:v>
      </x:c>
      <x:c r="BO378" s="79" t="n">
        <x:v>2043</x:v>
      </x:c>
      <x:c r="BP378" s="79" t="n">
        <x:f>IF(COUNT(BM378:BO378)=3,AVERAGE(BM378:BO378),"")</x:f>
        <x:v>2047.6666666666667</x:v>
      </x:c>
      <x:c r="BQ378" s="80" t="n">
        <x:f>IFERROR(E378/BP378*'Data_Notes'!$B$7,"")</x:f>
        <x:v>0</x:v>
      </x:c>
      <x:c r="BR378" s="80" t="n">
        <x:f>IFERROR((E378/'Data_Notes'!$B$6)/BP378*'Data_Notes'!$B$7,"")</x:f>
        <x:v>0</x:v>
      </x:c>
      <x:c r="BS378" s="161" t="n">
        <x:v>7516</x:v>
      </x:c>
      <x:c r="BT378" s="162" t="n">
        <x:v>7455</x:v>
      </x:c>
      <x:c r="BU378" s="162" t="n">
        <x:v>7447</x:v>
      </x:c>
      <x:c r="BV378" s="162" t="n">
        <x:f>IF(COUNT(BS378:BU378)=0,"",AVERAGE(BS378:BU378))</x:f>
        <x:v>7472.666666666667</x:v>
      </x:c>
      <x:c r="BW378" s="162" t="n">
        <x:v>3</x:v>
      </x:c>
      <x:c r="BX378" s="162" t="n">
        <x:v>13</x:v>
      </x:c>
      <x:c r="BY378" s="162" t="n">
        <x:v>0</x:v>
      </x:c>
      <x:c r="BZ378" s="163" t="n">
        <x:v>0</x:v>
      </x:c>
      <x:c r="CA378" s="162" t="n">
        <x:v>0</x:v>
      </x:c>
      <x:c r="CB378" s="162" t="n">
        <x:v>9</x:v>
      </x:c>
      <x:c r="CC378" s="162" t="n">
        <x:v>3</x:v>
      </x:c>
      <x:c r="CD378" s="162" t="n">
        <x:v>1</x:v>
      </x:c>
      <x:c r="CE378" s="162" t="n">
        <x:v>1</x:v>
      </x:c>
      <x:c r="CF378" s="163" t="n">
        <x:f>IF(OR(BS378="",BS378=0),"",CC378/BS378*100000)</x:f>
        <x:v>39.914848323576365</x:v>
      </x:c>
      <x:c r="CG378" s="163" t="n">
        <x:f>IF(OR(BT378="",BT378=0),"",CD378/BT378*100000)</x:f>
        <x:v>13.41381623071764</x:v>
      </x:c>
      <x:c r="CH378" s="163" t="n">
        <x:f>IF(OR(BU378="",BU378=0),"",CE378/BU378*100000)</x:f>
        <x:v>13.428226131328051</x:v>
      </x:c>
      <x:c r="CI378" s="163" t="n">
        <x:f>IF(COUNT(CF378:CH378)=0,"",AVERAGE(CF378:CH378))</x:f>
        <x:v>22.25229689520735</x:v>
      </x:c>
      <x:c r="CJ378" s="164" t="n">
        <x:v>294.8966183</x:v>
      </x:c>
      <x:c r="CK378" s="164" t="n">
        <x:v>0</x:v>
      </x:c>
      <x:c r="CL378" s="164" t="n">
        <x:v>0</x:v>
      </x:c>
      <x:c r="CM378" s="164" t="n">
        <x:v>0</x:v>
      </x:c>
      <x:c r="CN378" s="164" t="n">
        <x:v>0</x:v>
      </x:c>
      <x:c r="CO378" s="165" t="n">
        <x:f>IF(OR(CJ378="",CJ378=0),"",CK378/(CJ378*100))</x:f>
        <x:v>0</x:v>
      </x:c>
      <x:c r="CP378" s="165" t="n">
        <x:f>IF(OR(CJ378="",CJ378=0),"",CL378/(CJ378*100))</x:f>
        <x:v>0</x:v>
      </x:c>
      <x:c r="CQ378" s="165" t="n">
        <x:f>IF(OR(CJ378="",CJ378=0),"",CM378/(CJ378*100))</x:f>
        <x:v>0</x:v>
      </x:c>
      <x:c r="CR378" s="165" t="n">
        <x:f>IF(OR(CJ378="",CJ378=0),"",CN378/(CJ378*100))</x:f>
        <x:v>0</x:v>
      </x:c>
      <x:c r="CS378" s="165" t="n">
        <x:f>IF(COUNT(CO378:CR378)=0,"",AVERAGE(CO378:CR378))</x:f>
        <x:v>0</x:v>
      </x:c>
      <x:c r="CT378" s="162" t="n">
        <x:f>AE378+AH378+AI378</x:f>
        <x:v>0</x:v>
      </x:c>
      <x:c r="CU378" s="162" t="n">
        <x:f>IF(CT378&gt;=2,1,0)</x:f>
        <x:v>0</x:v>
      </x:c>
      <x:c r="CV378" s="166" t="str">
        <x:f>IF(CT378=0,"No recorded actor family",IF(CT378=1,"One actor family",IF(CT378=2,"Two actor families","Three actor families")))</x:f>
        <x:v>No recorded actor family</x:v>
      </x:c>
      <x:c r="CW378" s="163" t="n">
        <x:v>48.35</x:v>
      </x:c>
      <x:c r="CX378" s="163" t="n">
        <x:v>47.58</x:v>
      </x:c>
      <x:c r="CY378" s="163" t="n">
        <x:v>42.34</x:v>
      </x:c>
      <x:c r="CZ378" s="163" t="n">
        <x:v>52.75</x:v>
      </x:c>
      <x:c r="DA378" s="163" t="n">
        <x:f>IF(COUNT(CW378:CZ378)=0,"",AVERAGE(CW378:CZ378))</x:f>
        <x:v>47.755</x:v>
      </x:c>
      <x:c r="DB378" s="163" t="n">
        <x:v>3.3</x:v>
      </x:c>
      <x:c r="DC378" s="163" t="n">
        <x:v>1.78</x:v>
      </x:c>
      <x:c r="DD378" s="163" t="n">
        <x:v>1.96</x:v>
      </x:c>
      <x:c r="DE378" s="163" t="n">
        <x:v>5.67</x:v>
      </x:c>
      <x:c r="DF378" s="163" t="n">
        <x:f>IF(COUNT(DB378:DE378)=0,"",AVERAGE(DB378:DE378))</x:f>
        <x:v>3.1775</x:v>
      </x:c>
      <x:c r="DG378" s="163" t="n">
        <x:v>63.0201342281879</x:v>
      </x:c>
      <x:c r="DH378" s="162" t="n">
        <x:v>0</x:v>
      </x:c>
      <x:c r="DI378" s="162" t="n">
        <x:v>0</x:v>
      </x:c>
      <x:c r="DJ378" s="162" t="n">
        <x:v>0</x:v>
      </x:c>
      <x:c r="DK378" s="162" t="n">
        <x:v>0</x:v>
      </x:c>
      <x:c r="DL378" s="162" t="n">
        <x:f>SUM(DH378:DK378)</x:f>
        <x:v>0</x:v>
      </x:c>
      <x:c r="DM378" s="162" t="n">
        <x:v>0</x:v>
      </x:c>
      <x:c r="DN378" s="162" t="n">
        <x:v>0</x:v>
      </x:c>
      <x:c r="DO378" s="162" t="n">
        <x:f>IF(DL378&gt;0,1,0)</x:f>
        <x:v>0</x:v>
      </x:c>
      <x:c r="DP378" s="162" t="n">
        <x:v>0</x:v>
      </x:c>
      <x:c r="DQ378" s="162" t="n">
        <x:v>0</x:v>
      </x:c>
      <x:c r="DR378" s="162" t="n">
        <x:v>0</x:v>
      </x:c>
      <x:c r="DS378" s="162" t="n">
        <x:v>0</x:v>
      </x:c>
      <x:c r="DT378" s="162" t="n">
        <x:v>0</x:v>
      </x:c>
      <x:c r="DU378" s="162" t="n">
        <x:v>0</x:v>
      </x:c>
      <x:c r="DV378" s="162" t="n">
        <x:v>0</x:v>
      </x:c>
      <x:c r="DW378" s="167" t="n">
        <x:f>SUM(DR378:DU378)</x:f>
        <x:v>0</x:v>
      </x:c>
    </x:row>
    <x:row r="379">
      <x:c r="A379">
        <x:v>332</x:v>
      </x:c>
      <x:c r="B379" t="s">
        <x:v>43</x:v>
      </x:c>
      <x:c r="C379" t="s">
        <x:v>54</x:v>
      </x:c>
      <x:c r="D379" t="s">
        <x:v>428</x:v>
      </x:c>
      <x:c r="E379">
        <x:v>0</x:v>
      </x:c>
      <x:c r="F379">
        <x:v>0</x:v>
      </x:c>
      <x:c r="G379">
        <x:v>0</x:v>
      </x:c>
      <x:c r="H379">
        <x:v>0</x:v>
      </x:c>
      <x:c r="I379">
        <x:v>0</x:v>
      </x:c>
      <x:c r="J379">
        <x:v>0</x:v>
      </x:c>
      <x:c r="K379">
        <x:v>47.5</x:v>
      </x:c>
      <x:c r="L379">
        <x:v>0</x:v>
      </x:c>
      <x:c r="M379">
        <x:v>0</x:v>
      </x:c>
      <x:c r="N379">
        <x:v>0</x:v>
      </x:c>
      <x:c r="O379">
        <x:v>0.25</x:v>
      </x:c>
      <x:c r="P379">
        <x:v>0</x:v>
      </x:c>
      <x:c r="Q379">
        <x:v>0</x:v>
      </x:c>
      <x:c r="R379">
        <x:v>3.5</x:v>
      </x:c>
      <x:c r="S379">
        <x:v>8.6999999999999993</x:v>
      </x:c>
      <x:c r="T379">
        <x:v>0.25</x:v>
      </x:c>
      <x:c r="U379">
        <x:v>88134.182499999995</x:v>
      </x:c>
      <x:c r="V379">
        <x:v>8.4</x:v>
      </x:c>
      <x:c r="W379">
        <x:v>1.175</x:v>
      </x:c>
      <x:c r="X379">
        <x:v>6.5</x:v>
      </x:c>
      <x:c r="Y379">
        <x:v>0</x:v>
      </x:c>
      <x:c r="Z379">
        <x:v>0</x:v>
      </x:c>
      <x:c r="AA379">
        <x:v>0</x:v>
      </x:c>
      <x:c r="AB379">
        <x:v>0</x:v>
      </x:c>
      <x:c r="AC379">
        <x:v>0</x:v>
      </x:c>
      <x:c r="AD379">
        <x:v>0</x:v>
      </x:c>
      <x:c r="AE379">
        <x:v>0</x:v>
      </x:c>
      <x:c r="AF379" s="2">
        <x:v>0</x:v>
      </x:c>
      <x:c r="AG379" s="2">
        <x:v>0</x:v>
      </x:c>
      <x:c r="AH379">
        <x:v>0</x:v>
      </x:c>
      <x:c r="AI379">
        <x:v>0</x:v>
      </x:c>
      <x:c r="AJ379">
        <x:v>0</x:v>
      </x:c>
      <x:c r="AK379">
        <x:v>0</x:v>
      </x:c>
      <x:c r="AL379">
        <x:v>0</x:v>
      </x:c>
      <x:c r="AM379">
        <x:v>0</x:v>
      </x:c>
      <x:c r="AN379">
        <x:v>0</x:v>
      </x:c>
      <x:c r="AO379">
        <x:v>0</x:v>
      </x:c>
      <x:c r="AP379">
        <x:v>0</x:v>
      </x:c>
      <x:c r="AQ379">
        <x:v>0</x:v>
      </x:c>
      <x:c r="AR379" s="76" t="str">
        <x:v>41244</x:v>
      </x:c>
      <x:c r="AS379" s="77" t="str">
        <x:v>Exact normalized name</x:v>
      </x:c>
      <x:c r="AT379" s="77" t="str">
        <x:v>Matched 2018-2020</x:v>
      </x:c>
      <x:c r="AU379" s="78" t="n">
        <x:v>32.3</x:v>
      </x:c>
      <x:c r="AV379" s="78" t="n">
        <x:v>21.3</x:v>
      </x:c>
      <x:c r="AW379" s="78" t="n">
        <x:v>38.5</x:v>
      </x:c>
      <x:c r="AX379" s="78" t="n">
        <x:v>13.1</x:v>
      </x:c>
      <x:c r="AY379" s="78" t="n">
        <x:v>74.4</x:v>
      </x:c>
      <x:c r="AZ379" s="78" t="n">
        <x:v>1.6</x:v>
      </x:c>
      <x:c r="BA379" s="78" t="n">
        <x:v>0.6</x:v>
      </x:c>
      <x:c r="BB379" s="78" t="n">
        <x:v>41.5</x:v>
      </x:c>
      <x:c r="BC379" s="78" t="n">
        <x:v>5.6</x:v>
      </x:c>
      <x:c r="BD379" s="78" t="n">
        <x:v>12.5</x:v>
      </x:c>
      <x:c r="BE379" s="78" t="n">
        <x:v>6.3</x:v>
      </x:c>
      <x:c r="BF379" s="78" t="n">
        <x:v>1.1</x:v>
      </x:c>
      <x:c r="BG379" s="78" t="n">
        <x:v>6</x:v>
      </x:c>
      <x:c r="BH379" s="78" t="n">
        <x:v>15.2</x:v>
      </x:c>
      <x:c r="BI379" s="78" t="n">
        <x:v>15.8</x:v>
      </x:c>
      <x:c r="BJ379" s="78" t="n">
        <x:v>11.5</x:v>
      </x:c>
      <x:c r="BK379" s="78" t="n">
        <x:v>3.6</x:v>
      </x:c>
      <x:c r="BL379" s="78" t="n">
        <x:v>91.2</x:v>
      </x:c>
      <x:c r="BM379" s="79" t="n">
        <x:v>1493</x:v>
      </x:c>
      <x:c r="BN379" s="79" t="n">
        <x:v>1495</x:v>
      </x:c>
      <x:c r="BO379" s="79" t="n">
        <x:v>1497</x:v>
      </x:c>
      <x:c r="BP379" s="79" t="n">
        <x:f>IF(COUNT(BM379:BO379)=3,AVERAGE(BM379:BO379),"")</x:f>
        <x:v>1495</x:v>
      </x:c>
      <x:c r="BQ379" s="80" t="n">
        <x:f>IFERROR(E379/BP379*'Data_Notes'!$B$7,"")</x:f>
        <x:v>0</x:v>
      </x:c>
      <x:c r="BR379" s="80" t="n">
        <x:f>IFERROR((E379/'Data_Notes'!$B$6)/BP379*'Data_Notes'!$B$7,"")</x:f>
        <x:v>0</x:v>
      </x:c>
      <x:c r="BS379" s="161" t="n">
        <x:v>4211</x:v>
      </x:c>
      <x:c r="BT379" s="162" t="n">
        <x:v>4257</x:v>
      </x:c>
      <x:c r="BU379" s="162" t="n">
        <x:v>4300</x:v>
      </x:c>
      <x:c r="BV379" s="162" t="n">
        <x:f>IF(COUNT(BS379:BU379)=0,"",AVERAGE(BS379:BU379))</x:f>
        <x:v>4256</x:v>
      </x:c>
      <x:c r="BW379" s="162" t="n">
        <x:v>2</x:v>
      </x:c>
      <x:c r="BX379" s="162" t="n">
        <x:v>12</x:v>
      </x:c>
      <x:c r="BY379" s="162" t="n">
        <x:v>0</x:v>
      </x:c>
      <x:c r="BZ379" s="163" t="n">
        <x:v>0</x:v>
      </x:c>
      <x:c r="CA379" s="162" t="n">
        <x:v>0</x:v>
      </x:c>
      <x:c r="CB379" s="162" t="n">
        <x:v>1</x:v>
      </x:c>
      <x:c r="CC379" s="162" t="n">
        <x:v>0</x:v>
      </x:c>
      <x:c r="CD379" s="162" t="n">
        <x:v>0</x:v>
      </x:c>
      <x:c r="CE379" s="162" t="n">
        <x:v>0</x:v>
      </x:c>
      <x:c r="CF379" s="163" t="n">
        <x:f>IF(OR(BS379="",BS379=0),"",CC379/BS379*100000)</x:f>
        <x:v>0</x:v>
      </x:c>
      <x:c r="CG379" s="163" t="n">
        <x:f>IF(OR(BT379="",BT379=0),"",CD379/BT379*100000)</x:f>
        <x:v>0</x:v>
      </x:c>
      <x:c r="CH379" s="163" t="n">
        <x:f>IF(OR(BU379="",BU379=0),"",CE379/BU379*100000)</x:f>
        <x:v>0</x:v>
      </x:c>
      <x:c r="CI379" s="163" t="n">
        <x:f>IF(COUNT(CF379:CH379)=0,"",AVERAGE(CF379:CH379))</x:f>
        <x:v>0</x:v>
      </x:c>
      <x:c r="CJ379" s="164" t="n">
        <x:v>80.44179959</x:v>
      </x:c>
      <x:c r="CK379" s="164" t="n">
        <x:v>0</x:v>
      </x:c>
      <x:c r="CL379" s="164" t="n">
        <x:v>0</x:v>
      </x:c>
      <x:c r="CM379" s="164" t="n">
        <x:v>0</x:v>
      </x:c>
      <x:c r="CN379" s="164" t="n">
        <x:v>0</x:v>
      </x:c>
      <x:c r="CO379" s="165" t="n">
        <x:f>IF(OR(CJ379="",CJ379=0),"",CK379/(CJ379*100))</x:f>
        <x:v>0</x:v>
      </x:c>
      <x:c r="CP379" s="165" t="n">
        <x:f>IF(OR(CJ379="",CJ379=0),"",CL379/(CJ379*100))</x:f>
        <x:v>0</x:v>
      </x:c>
      <x:c r="CQ379" s="165" t="n">
        <x:f>IF(OR(CJ379="",CJ379=0),"",CM379/(CJ379*100))</x:f>
        <x:v>0</x:v>
      </x:c>
      <x:c r="CR379" s="165" t="n">
        <x:f>IF(OR(CJ379="",CJ379=0),"",CN379/(CJ379*100))</x:f>
        <x:v>0</x:v>
      </x:c>
      <x:c r="CS379" s="165" t="n">
        <x:f>IF(COUNT(CO379:CR379)=0,"",AVERAGE(CO379:CR379))</x:f>
        <x:v>0</x:v>
      </x:c>
      <x:c r="CT379" s="162" t="n">
        <x:f>AE379+AH379+AI379</x:f>
        <x:v>0</x:v>
      </x:c>
      <x:c r="CU379" s="162" t="n">
        <x:f>IF(CT379&gt;=2,1,0)</x:f>
        <x:v>0</x:v>
      </x:c>
      <x:c r="CV379" s="166" t="str">
        <x:f>IF(CT379=0,"No recorded actor family",IF(CT379=1,"One actor family",IF(CT379=2,"Two actor families","Three actor families")))</x:f>
        <x:v>No recorded actor family</x:v>
      </x:c>
      <x:c r="CW379" s="163" t="n">
        <x:v>36.75</x:v>
      </x:c>
      <x:c r="CX379" s="163" t="n">
        <x:v>38.99</x:v>
      </x:c>
      <x:c r="CY379" s="163" t="n">
        <x:v>39.87</x:v>
      </x:c>
      <x:c r="CZ379" s="163" t="n">
        <x:v>38.61</x:v>
      </x:c>
      <x:c r="DA379" s="163" t="n">
        <x:f>IF(COUNT(CW379:CZ379)=0,"",AVERAGE(CW379:CZ379))</x:f>
        <x:v>38.55500000000001</x:v>
      </x:c>
      <x:c r="DB379" s="163" t="n">
        <x:v>0.98</x:v>
      </x:c>
      <x:c r="DC379" s="163" t="n">
        <x:v>1.29</x:v>
      </x:c>
      <x:c r="DD379" s="163" t="n">
        <x:v>1.57</x:v>
      </x:c>
      <x:c r="DE379" s="163" t="n">
        <x:v>4.82</x:v>
      </x:c>
      <x:c r="DF379" s="163" t="n">
        <x:f>IF(COUNT(DB379:DE379)=0,"",AVERAGE(DB379:DE379))</x:f>
        <x:v>2.165</x:v>
      </x:c>
      <x:c r="DG379" s="163" t="n">
        <x:v>100</x:v>
      </x:c>
      <x:c r="DH379" s="162" t="n">
        <x:v>0</x:v>
      </x:c>
      <x:c r="DI379" s="162" t="n">
        <x:v>0</x:v>
      </x:c>
      <x:c r="DJ379" s="162" t="n">
        <x:v>0</x:v>
      </x:c>
      <x:c r="DK379" s="162" t="n">
        <x:v>0</x:v>
      </x:c>
      <x:c r="DL379" s="162" t="n">
        <x:f>SUM(DH379:DK379)</x:f>
        <x:v>0</x:v>
      </x:c>
      <x:c r="DM379" s="162" t="n">
        <x:v>0</x:v>
      </x:c>
      <x:c r="DN379" s="162" t="n">
        <x:v>0</x:v>
      </x:c>
      <x:c r="DO379" s="162" t="n">
        <x:f>IF(DL379&gt;0,1,0)</x:f>
        <x:v>0</x:v>
      </x:c>
      <x:c r="DP379" s="162" t="n">
        <x:v>0</x:v>
      </x:c>
      <x:c r="DQ379" s="162" t="n">
        <x:v>0</x:v>
      </x:c>
      <x:c r="DR379" s="162" t="n">
        <x:v>0</x:v>
      </x:c>
      <x:c r="DS379" s="162" t="n">
        <x:v>0</x:v>
      </x:c>
      <x:c r="DT379" s="162" t="n">
        <x:v>0</x:v>
      </x:c>
      <x:c r="DU379" s="162" t="n">
        <x:v>0</x:v>
      </x:c>
      <x:c r="DV379" s="162" t="n">
        <x:v>0</x:v>
      </x:c>
      <x:c r="DW379" s="167" t="n">
        <x:f>SUM(DR379:DU379)</x:f>
        <x:v>0</x:v>
      </x:c>
    </x:row>
    <x:row r="380">
      <x:c r="A380">
        <x:v>306</x:v>
      </x:c>
      <x:c r="B380" t="s">
        <x:v>43</x:v>
      </x:c>
      <x:c r="C380" t="s">
        <x:v>79</x:v>
      </x:c>
      <x:c r="D380" t="s">
        <x:v>429</x:v>
      </x:c>
      <x:c r="E380">
        <x:v>0</x:v>
      </x:c>
      <x:c r="F380">
        <x:v>0</x:v>
      </x:c>
      <x:c r="G380">
        <x:v>0</x:v>
      </x:c>
      <x:c r="H380">
        <x:v>0</x:v>
      </x:c>
      <x:c r="I380">
        <x:v>0</x:v>
      </x:c>
      <x:c r="J380">
        <x:v>0</x:v>
      </x:c>
      <x:c r="K380">
        <x:v>107</x:v>
      </x:c>
      <x:c r="L380">
        <x:v>0.75</x:v>
      </x:c>
      <x:c r="M380">
        <x:v>0</x:v>
      </x:c>
      <x:c r="N380">
        <x:v>0</x:v>
      </x:c>
      <x:c r="O380">
        <x:v>1</x:v>
      </x:c>
      <x:c r="P380">
        <x:v>0</x:v>
      </x:c>
      <x:c r="Q380">
        <x:v>0</x:v>
      </x:c>
      <x:c r="R380">
        <x:v>6</x:v>
      </x:c>
      <x:c r="S380">
        <x:v>11.57</x:v>
      </x:c>
      <x:c r="T380">
        <x:v>6.5</x:v>
      </x:c>
      <x:c r="U380">
        <x:v>114944.875</x:v>
      </x:c>
      <x:c r="V380">
        <x:v>7179.875</x:v>
      </x:c>
      <x:c r="W380">
        <x:v>44635.1</x:v>
      </x:c>
      <x:c r="X380">
        <x:v>1444.575</x:v>
      </x:c>
      <x:c r="Y380">
        <x:v>1.5</x:v>
      </x:c>
      <x:c r="Z380">
        <x:v>0</x:v>
      </x:c>
      <x:c r="AA380">
        <x:v>1</x:v>
      </x:c>
      <x:c r="AB380">
        <x:v>0</x:v>
      </x:c>
      <x:c r="AC380">
        <x:v>0</x:v>
      </x:c>
      <x:c r="AD380">
        <x:v>0</x:v>
      </x:c>
      <x:c r="AE380">
        <x:v>0</x:v>
      </x:c>
      <x:c r="AF380" s="2">
        <x:v>0</x:v>
      </x:c>
      <x:c r="AG380" s="2">
        <x:v>0</x:v>
      </x:c>
      <x:c r="AH380">
        <x:v>0</x:v>
      </x:c>
      <x:c r="AI380">
        <x:v>0</x:v>
      </x:c>
      <x:c r="AJ380">
        <x:v>0</x:v>
      </x:c>
      <x:c r="AK380">
        <x:v>0</x:v>
      </x:c>
      <x:c r="AL380">
        <x:v>0</x:v>
      </x:c>
      <x:c r="AM380">
        <x:v>0</x:v>
      </x:c>
      <x:c r="AN380">
        <x:v>0</x:v>
      </x:c>
      <x:c r="AO380">
        <x:v>0</x:v>
      </x:c>
      <x:c r="AP380">
        <x:v>0</x:v>
      </x:c>
      <x:c r="AQ380">
        <x:v>0</x:v>
      </x:c>
      <x:c r="AR380" s="76" t="str">
        <x:v>76250</x:v>
      </x:c>
      <x:c r="AS380" s="77" t="str">
        <x:v>Exact normalized name</x:v>
      </x:c>
      <x:c r="AT380" s="77" t="str">
        <x:v>Matched 2018-2020</x:v>
      </x:c>
      <x:c r="AU380" s="78" t="n">
        <x:v>37.2</x:v>
      </x:c>
      <x:c r="AV380" s="78" t="n">
        <x:v>25</x:v>
      </x:c>
      <x:c r="AW380" s="78" t="n">
        <x:v>56.1</x:v>
      </x:c>
      <x:c r="AX380" s="78" t="n">
        <x:v>21.3</x:v>
      </x:c>
      <x:c r="AY380" s="78" t="n">
        <x:v>72.3</x:v>
      </x:c>
      <x:c r="AZ380" s="78" t="n">
        <x:v>2.7</x:v>
      </x:c>
      <x:c r="BA380" s="78" t="n">
        <x:v>12.3</x:v>
      </x:c>
      <x:c r="BB380" s="78" t="n">
        <x:v>31.6</x:v>
      </x:c>
      <x:c r="BC380" s="78" t="n">
        <x:v>8</x:v>
      </x:c>
      <x:c r="BD380" s="78" t="n">
        <x:v>11.9</x:v>
      </x:c>
      <x:c r="BE380" s="78" t="n">
        <x:v>6.4</x:v>
      </x:c>
      <x:c r="BF380" s="78" t="n">
        <x:v>5.6</x:v>
      </x:c>
      <x:c r="BG380" s="78" t="n">
        <x:v>3.4</x:v>
      </x:c>
      <x:c r="BH380" s="78" t="n">
        <x:v>22.4</x:v>
      </x:c>
      <x:c r="BI380" s="78" t="n">
        <x:v>9.6</x:v>
      </x:c>
      <x:c r="BJ380" s="78" t="n">
        <x:v>8.8</x:v>
      </x:c>
      <x:c r="BK380" s="78" t="n">
        <x:v>2.8</x:v>
      </x:c>
      <x:c r="BL380" s="78" t="n">
        <x:v>90.9</x:v>
      </x:c>
      <x:c r="BM380" s="79" t="n">
        <x:v>3416</x:v>
      </x:c>
      <x:c r="BN380" s="79" t="n">
        <x:v>3300</x:v>
      </x:c>
      <x:c r="BO380" s="79" t="n">
        <x:v>3216</x:v>
      </x:c>
      <x:c r="BP380" s="79" t="n">
        <x:f>IF(COUNT(BM380:BO380)=3,AVERAGE(BM380:BO380),"")</x:f>
        <x:v>3310.6666666666665</x:v>
      </x:c>
      <x:c r="BQ380" s="80" t="n">
        <x:f>IFERROR(E380/BP380*'Data_Notes'!$B$7,"")</x:f>
        <x:v>0</x:v>
      </x:c>
      <x:c r="BR380" s="80" t="n">
        <x:f>IFERROR((E380/'Data_Notes'!$B$6)/BP380*'Data_Notes'!$B$7,"")</x:f>
        <x:v>0</x:v>
      </x:c>
      <x:c r="BS380" s="161" t="n">
        <x:v>8886</x:v>
      </x:c>
      <x:c r="BT380" s="162" t="n">
        <x:v>8711</x:v>
      </x:c>
      <x:c r="BU380" s="162" t="n">
        <x:v>8616</x:v>
      </x:c>
      <x:c r="BV380" s="162" t="n">
        <x:f>IF(COUNT(BS380:BU380)=0,"",AVERAGE(BS380:BU380))</x:f>
        <x:v>8737.666666666666</x:v>
      </x:c>
      <x:c r="BW380" s="162" t="n">
        <x:v>869</x:v>
      </x:c>
      <x:c r="BX380" s="162" t="n">
        <x:v>919</x:v>
      </x:c>
      <x:c r="BY380" s="162" t="n">
        <x:v>1157</x:v>
      </x:c>
      <x:c r="BZ380" s="163" t="n">
        <x:v>13.02</x:v>
      </x:c>
      <x:c r="CA380" s="162" t="n">
        <x:v>1</x:v>
      </x:c>
      <x:c r="CB380" s="162" t="n">
        <x:v>5</x:v>
      </x:c>
      <x:c r="CC380" s="162" t="n">
        <x:v>4</x:v>
      </x:c>
      <x:c r="CD380" s="162" t="n">
        <x:v>2</x:v>
      </x:c>
      <x:c r="CE380" s="162" t="n">
        <x:v>16</x:v>
      </x:c>
      <x:c r="CF380" s="163" t="n">
        <x:f>IF(OR(BS380="",BS380=0),"",CC380/BS380*100000)</x:f>
        <x:v>45.01462975467027</x:v>
      </x:c>
      <x:c r="CG380" s="163" t="n">
        <x:f>IF(OR(BT380="",BT380=0),"",CD380/BT380*100000)</x:f>
        <x:v>22.959476523935255</x:v>
      </x:c>
      <x:c r="CH380" s="163" t="n">
        <x:f>IF(OR(BU380="",BU380=0),"",CE380/BU380*100000)</x:f>
        <x:v>185.70102135561746</x:v>
      </x:c>
      <x:c r="CI380" s="163" t="n">
        <x:f>IF(COUNT(CF380:CH380)=0,"",AVERAGE(CF380:CH380))</x:f>
        <x:v>84.55837587807433</x:v>
      </x:c>
      <x:c r="CJ380" s="164" t="n">
        <x:v>236.0293499</x:v>
      </x:c>
      <x:c r="CK380" s="164" t="n">
        <x:v>0</x:v>
      </x:c>
      <x:c r="CL380" s="164" t="n">
        <x:v>0</x:v>
      </x:c>
      <x:c r="CM380" s="164" t="n">
        <x:v>0</x:v>
      </x:c>
      <x:c r="CN380" s="164" t="n">
        <x:v>0</x:v>
      </x:c>
      <x:c r="CO380" s="165" t="n">
        <x:f>IF(OR(CJ380="",CJ380=0),"",CK380/(CJ380*100))</x:f>
        <x:v>0</x:v>
      </x:c>
      <x:c r="CP380" s="165" t="n">
        <x:f>IF(OR(CJ380="",CJ380=0),"",CL380/(CJ380*100))</x:f>
        <x:v>0</x:v>
      </x:c>
      <x:c r="CQ380" s="165" t="n">
        <x:f>IF(OR(CJ380="",CJ380=0),"",CM380/(CJ380*100))</x:f>
        <x:v>0</x:v>
      </x:c>
      <x:c r="CR380" s="165" t="n">
        <x:f>IF(OR(CJ380="",CJ380=0),"",CN380/(CJ380*100))</x:f>
        <x:v>0</x:v>
      </x:c>
      <x:c r="CS380" s="165" t="n">
        <x:f>IF(COUNT(CO380:CR380)=0,"",AVERAGE(CO380:CR380))</x:f>
        <x:v>0</x:v>
      </x:c>
      <x:c r="CT380" s="162" t="n">
        <x:f>AE380+AH380+AI380</x:f>
        <x:v>0</x:v>
      </x:c>
      <x:c r="CU380" s="162" t="n">
        <x:f>IF(CT380&gt;=2,1,0)</x:f>
        <x:v>0</x:v>
      </x:c>
      <x:c r="CV380" s="166" t="str">
        <x:f>IF(CT380=0,"No recorded actor family",IF(CT380=1,"One actor family",IF(CT380=2,"Two actor families","Three actor families")))</x:f>
        <x:v>No recorded actor family</x:v>
      </x:c>
      <x:c r="CW380" s="163" t="n">
        <x:v>33.21</x:v>
      </x:c>
      <x:c r="CX380" s="163" t="n">
        <x:v>29.13</x:v>
      </x:c>
      <x:c r="CY380" s="163" t="n">
        <x:v>29.41</x:v>
      </x:c>
      <x:c r="CZ380" s="163" t="n">
        <x:v>38.54</x:v>
      </x:c>
      <x:c r="DA380" s="163" t="n">
        <x:f>IF(COUNT(CW380:CZ380)=0,"",AVERAGE(CW380:CZ380))</x:f>
        <x:v>32.5725</x:v>
      </x:c>
      <x:c r="DB380" s="163" t="n">
        <x:v>2.07</x:v>
      </x:c>
      <x:c r="DC380" s="163" t="n">
        <x:v>1.02</x:v>
      </x:c>
      <x:c r="DD380" s="163" t="n">
        <x:v>0.06</x:v>
      </x:c>
      <x:c r="DE380" s="163" t="n">
        <x:v>9.37</x:v>
      </x:c>
      <x:c r="DF380" s="163" t="n">
        <x:f>IF(COUNT(DB380:DE380)=0,"",AVERAGE(DB380:DE380))</x:f>
        <x:v>3.13</x:v>
      </x:c>
      <x:c r="DG380" s="163" t="n">
        <x:v>74.4990892531876</x:v>
      </x:c>
      <x:c r="DH380" s="162" t="n">
        <x:v>0</x:v>
      </x:c>
      <x:c r="DI380" s="162" t="n">
        <x:v>0</x:v>
      </x:c>
      <x:c r="DJ380" s="162" t="n">
        <x:v>0</x:v>
      </x:c>
      <x:c r="DK380" s="162" t="n">
        <x:v>0</x:v>
      </x:c>
      <x:c r="DL380" s="162" t="n">
        <x:f>SUM(DH380:DK380)</x:f>
        <x:v>0</x:v>
      </x:c>
      <x:c r="DM380" s="162" t="n">
        <x:v>0</x:v>
      </x:c>
      <x:c r="DN380" s="162" t="n">
        <x:v>0</x:v>
      </x:c>
      <x:c r="DO380" s="162" t="n">
        <x:f>IF(DL380&gt;0,1,0)</x:f>
        <x:v>0</x:v>
      </x:c>
      <x:c r="DP380" s="162" t="n">
        <x:v>0</x:v>
      </x:c>
      <x:c r="DQ380" s="162" t="n">
        <x:v>0</x:v>
      </x:c>
      <x:c r="DR380" s="162" t="n">
        <x:v>0</x:v>
      </x:c>
      <x:c r="DS380" s="162" t="n">
        <x:v>0</x:v>
      </x:c>
      <x:c r="DT380" s="162" t="n">
        <x:v>0</x:v>
      </x:c>
      <x:c r="DU380" s="162" t="n">
        <x:v>0</x:v>
      </x:c>
      <x:c r="DV380" s="162" t="n">
        <x:v>0</x:v>
      </x:c>
      <x:c r="DW380" s="167" t="n">
        <x:f>SUM(DR380:DU380)</x:f>
        <x:v>0</x:v>
      </x:c>
    </x:row>
    <x:row r="381">
      <x:c r="A381">
        <x:v>172</x:v>
      </x:c>
      <x:c r="B381" t="s">
        <x:v>43</x:v>
      </x:c>
      <x:c r="C381" t="s">
        <x:v>46</x:v>
      </x:c>
      <x:c r="D381" t="s">
        <x:v>430</x:v>
      </x:c>
      <x:c r="E381">
        <x:v>0</x:v>
      </x:c>
      <x:c r="F381">
        <x:v>0</x:v>
      </x:c>
      <x:c r="G381">
        <x:v>0</x:v>
      </x:c>
      <x:c r="H381">
        <x:v>1</x:v>
      </x:c>
      <x:c r="I381">
        <x:v>0.25</x:v>
      </x:c>
      <x:c r="J381">
        <x:v>1</x:v>
      </x:c>
      <x:c r="K381">
        <x:v>153.75</x:v>
      </x:c>
      <x:c r="L381">
        <x:v>0</x:v>
      </x:c>
      <x:c r="M381">
        <x:v>0.25</x:v>
      </x:c>
      <x:c r="N381">
        <x:v>0</x:v>
      </x:c>
      <x:c r="O381">
        <x:v>2.75</x:v>
      </x:c>
      <x:c r="P381">
        <x:v>0</x:v>
      </x:c>
      <x:c r="Q381">
        <x:v>0</x:v>
      </x:c>
      <x:c r="R381">
        <x:v>3.5</x:v>
      </x:c>
      <x:c r="S381">
        <x:v>10.7</x:v>
      </x:c>
      <x:c r="T381">
        <x:v>22.75</x:v>
      </x:c>
      <x:c r="U381">
        <x:v>3498.8850000000002</x:v>
      </x:c>
      <x:c r="V381">
        <x:v>2530421.7250000001</x:v>
      </x:c>
      <x:c r="W381">
        <x:v>136.33500000000001</x:v>
      </x:c>
      <x:c r="X381">
        <x:v>513.6</x:v>
      </x:c>
      <x:c r="Y381">
        <x:v>216.5</x:v>
      </x:c>
      <x:c r="Z381">
        <x:v>0</x:v>
      </x:c>
      <x:c r="AA381">
        <x:v>0</x:v>
      </x:c>
      <x:c r="AB381">
        <x:v>0</x:v>
      </x:c>
      <x:c r="AC381">
        <x:v>0</x:v>
      </x:c>
      <x:c r="AD381">
        <x:v>1</x:v>
      </x:c>
      <x:c r="AE381">
        <x:v>1</x:v>
      </x:c>
      <x:c r="AF381" s="2">
        <x:v>0</x:v>
      </x:c>
      <x:c r="AG381" s="2">
        <x:v>0</x:v>
      </x:c>
      <x:c r="AH381">
        <x:v>0</x:v>
      </x:c>
      <x:c r="AI381">
        <x:v>0</x:v>
      </x:c>
      <x:c r="AJ381">
        <x:v>3</x:v>
      </x:c>
      <x:c r="AK381">
        <x:v>0</x:v>
      </x:c>
      <x:c r="AL381">
        <x:v>0</x:v>
      </x:c>
      <x:c r="AM381">
        <x:v>1</x:v>
      </x:c>
      <x:c r="AN381">
        <x:v>0</x:v>
      </x:c>
      <x:c r="AO381">
        <x:v>0</x:v>
      </x:c>
      <x:c r="AP381">
        <x:v>0</x:v>
      </x:c>
      <x:c r="AQ381">
        <x:v>0</x:v>
      </x:c>
      <x:c r="AR381" s="76" t="str">
        <x:v>05147</x:v>
      </x:c>
      <x:c r="AS381" s="77" t="str">
        <x:v>Exact normalized name</x:v>
      </x:c>
      <x:c r="AT381" s="77" t="str">
        <x:v>Matched 2018-2020</x:v>
      </x:c>
      <x:c r="AU381" s="78" t="n">
        <x:v>34.4</x:v>
      </x:c>
      <x:c r="AV381" s="78" t="n">
        <x:v>29.2</x:v>
      </x:c>
      <x:c r="AW381" s="78" t="n">
        <x:v>46.3</x:v>
      </x:c>
      <x:c r="AX381" s="78" t="n">
        <x:v>14.7</x:v>
      </x:c>
      <x:c r="AY381" s="78" t="n">
        <x:v>56.8</x:v>
      </x:c>
      <x:c r="AZ381" s="78" t="n">
        <x:v>2.6</x:v>
      </x:c>
      <x:c r="BA381" s="78" t="n">
        <x:v>0.9</x:v>
      </x:c>
      <x:c r="BB381" s="78" t="n">
        <x:v>38.4</x:v>
      </x:c>
      <x:c r="BC381" s="78" t="n">
        <x:v>14.8</x:v>
      </x:c>
      <x:c r="BD381" s="78" t="n">
        <x:v>7.8</x:v>
      </x:c>
      <x:c r="BE381" s="78" t="n">
        <x:v>6.8</x:v>
      </x:c>
      <x:c r="BF381" s="78" t="n">
        <x:v>7.1</x:v>
      </x:c>
      <x:c r="BG381" s="78" t="n">
        <x:v>9.8</x:v>
      </x:c>
      <x:c r="BH381" s="78" t="n">
        <x:v>23.5</x:v>
      </x:c>
      <x:c r="BI381" s="78" t="n">
        <x:v>20.8</x:v>
      </x:c>
      <x:c r="BJ381" s="78" t="n">
        <x:v>14.6</x:v>
      </x:c>
      <x:c r="BK381" s="78" t="n">
        <x:v>1.5</x:v>
      </x:c>
      <x:c r="BL381" s="78" t="n">
        <x:v>76.3</x:v>
      </x:c>
      <x:c r="BM381" s="79" t="n">
        <x:v>19834</x:v>
      </x:c>
      <x:c r="BN381" s="79" t="n">
        <x:v>20255</x:v>
      </x:c>
      <x:c r="BO381" s="79" t="n">
        <x:v>20574</x:v>
      </x:c>
      <x:c r="BP381" s="79" t="n">
        <x:f>IF(COUNT(BM381:BO381)=3,AVERAGE(BM381:BO381),"")</x:f>
        <x:v>20221</x:v>
      </x:c>
      <x:c r="BQ381" s="80" t="n">
        <x:f>IFERROR(E381/BP381*'Data_Notes'!$B$7,"")</x:f>
        <x:v>0</x:v>
      </x:c>
      <x:c r="BR381" s="80" t="n">
        <x:f>IFERROR((E381/'Data_Notes'!$B$6)/BP381*'Data_Notes'!$B$7,"")</x:f>
        <x:v>0</x:v>
      </x:c>
      <x:c r="BS381" s="161" t="n">
        <x:v>47932</x:v>
      </x:c>
      <x:c r="BT381" s="162" t="n">
        <x:v>49659</x:v>
      </x:c>
      <x:c r="BU381" s="162" t="n">
        <x:v>51143</x:v>
      </x:c>
      <x:c r="BV381" s="162" t="n">
        <x:f>IF(COUNT(BS381:BU381)=0,"",AVERAGE(BS381:BU381))</x:f>
        <x:v>49578</x:v>
      </x:c>
      <x:c r="BW381" s="162" t="n">
        <x:v>68</x:v>
      </x:c>
      <x:c r="BX381" s="162" t="n">
        <x:v>11442</x:v>
      </x:c>
      <x:c r="BY381" s="162" t="n">
        <x:v>0</x:v>
      </x:c>
      <x:c r="BZ381" s="163" t="n">
        <x:v>0</x:v>
      </x:c>
      <x:c r="CA381" s="162" t="n">
        <x:v>0</x:v>
      </x:c>
      <x:c r="CB381" s="162" t="n">
        <x:v>26</x:v>
      </x:c>
      <x:c r="CC381" s="162" t="n">
        <x:v>25</x:v>
      </x:c>
      <x:c r="CD381" s="162" t="n">
        <x:v>21</x:v>
      </x:c>
      <x:c r="CE381" s="162" t="n">
        <x:v>18</x:v>
      </x:c>
      <x:c r="CF381" s="163" t="n">
        <x:f>IF(OR(BS381="",BS381=0),"",CC381/BS381*100000)</x:f>
        <x:v>52.157222732203955</x:v>
      </x:c>
      <x:c r="CG381" s="163" t="n">
        <x:f>IF(OR(BT381="",BT381=0),"",CD381/BT381*100000)</x:f>
        <x:v>42.28840693529874</x:v>
      </x:c>
      <x:c r="CH381" s="163" t="n">
        <x:f>IF(OR(BU381="",BU381=0),"",CE381/BU381*100000)</x:f>
        <x:v>35.195432414993256</x:v>
      </x:c>
      <x:c r="CI381" s="163" t="n">
        <x:f>IF(COUNT(CF381:CH381)=0,"",AVERAGE(CF381:CH381))</x:f>
        <x:v>43.21368736083198</x:v>
      </x:c>
      <x:c r="CJ381" s="164" t="n">
        <x:v>387.43533413</x:v>
      </x:c>
      <x:c r="CK381" s="164" t="n">
        <x:v>0</x:v>
      </x:c>
      <x:c r="CL381" s="164" t="n">
        <x:v>0</x:v>
      </x:c>
      <x:c r="CM381" s="164" t="n">
        <x:v>0</x:v>
      </x:c>
      <x:c r="CN381" s="164" t="n">
        <x:v>0</x:v>
      </x:c>
      <x:c r="CO381" s="165" t="n">
        <x:f>IF(OR(CJ381="",CJ381=0),"",CK381/(CJ381*100))</x:f>
        <x:v>0</x:v>
      </x:c>
      <x:c r="CP381" s="165" t="n">
        <x:f>IF(OR(CJ381="",CJ381=0),"",CL381/(CJ381*100))</x:f>
        <x:v>0</x:v>
      </x:c>
      <x:c r="CQ381" s="165" t="n">
        <x:f>IF(OR(CJ381="",CJ381=0),"",CM381/(CJ381*100))</x:f>
        <x:v>0</x:v>
      </x:c>
      <x:c r="CR381" s="165" t="n">
        <x:f>IF(OR(CJ381="",CJ381=0),"",CN381/(CJ381*100))</x:f>
        <x:v>0</x:v>
      </x:c>
      <x:c r="CS381" s="165" t="n">
        <x:f>IF(COUNT(CO381:CR381)=0,"",AVERAGE(CO381:CR381))</x:f>
        <x:v>0</x:v>
      </x:c>
      <x:c r="CT381" s="162" t="n">
        <x:f>AE381+AH381+AI381</x:f>
        <x:v>1</x:v>
      </x:c>
      <x:c r="CU381" s="162" t="n">
        <x:f>IF(CT381&gt;=2,1,0)</x:f>
        <x:v>0</x:v>
      </x:c>
      <x:c r="CV381" s="166" t="str">
        <x:f>IF(CT381=0,"No recorded actor family",IF(CT381=1,"One actor family",IF(CT381=2,"Two actor families","Three actor families")))</x:f>
        <x:v>One actor family</x:v>
      </x:c>
      <x:c r="CW381" s="163" t="n">
        <x:v>30.07</x:v>
      </x:c>
      <x:c r="CX381" s="163" t="n">
        <x:v>33.22</x:v>
      </x:c>
      <x:c r="CY381" s="163" t="n">
        <x:v>35.18</x:v>
      </x:c>
      <x:c r="CZ381" s="163" t="n">
        <x:v>39.6</x:v>
      </x:c>
      <x:c r="DA381" s="163" t="n">
        <x:f>IF(COUNT(CW381:CZ381)=0,"",AVERAGE(CW381:CZ381))</x:f>
        <x:v>34.5175</x:v>
      </x:c>
      <x:c r="DB381" s="163" t="n">
        <x:v>2.64</x:v>
      </x:c>
      <x:c r="DC381" s="163" t="n">
        <x:v>3</x:v>
      </x:c>
      <x:c r="DD381" s="163" t="n">
        <x:v>2.82</x:v>
      </x:c>
      <x:c r="DE381" s="163" t="n">
        <x:v>6.66</x:v>
      </x:c>
      <x:c r="DF381" s="163" t="n">
        <x:f>IF(COUNT(DB381:DE381)=0,"",AVERAGE(DB381:DE381))</x:f>
        <x:v>3.7800000000000002</x:v>
      </x:c>
      <x:c r="DG381" s="163" t="n">
        <x:v>100</x:v>
      </x:c>
      <x:c r="DH381" s="162" t="n">
        <x:v>0</x:v>
      </x:c>
      <x:c r="DI381" s="162" t="n">
        <x:v>1</x:v>
      </x:c>
      <x:c r="DJ381" s="162" t="n">
        <x:v>0</x:v>
      </x:c>
      <x:c r="DK381" s="162" t="n">
        <x:v>1</x:v>
      </x:c>
      <x:c r="DL381" s="162" t="n">
        <x:f>SUM(DH381:DK381)</x:f>
        <x:v>2</x:v>
      </x:c>
      <x:c r="DM381" s="162" t="n">
        <x:v>1</x:v>
      </x:c>
      <x:c r="DN381" s="162" t="n">
        <x:v>1</x:v>
      </x:c>
      <x:c r="DO381" s="162" t="n">
        <x:f>IF(DL381&gt;0,1,0)</x:f>
        <x:v>1</x:v>
      </x:c>
      <x:c r="DP381" s="162" t="n">
        <x:v>0</x:v>
      </x:c>
      <x:c r="DQ381" s="162" t="n">
        <x:v>0</x:v>
      </x:c>
      <x:c r="DR381" s="162" t="n">
        <x:v>0</x:v>
      </x:c>
      <x:c r="DS381" s="162" t="n">
        <x:v>1</x:v>
      </x:c>
      <x:c r="DT381" s="162" t="n">
        <x:v>0</x:v>
      </x:c>
      <x:c r="DU381" s="162" t="n">
        <x:v>0</x:v>
      </x:c>
      <x:c r="DV381" s="162" t="n">
        <x:v>0</x:v>
      </x:c>
      <x:c r="DW381" s="167" t="n">
        <x:f>SUM(DR381:DU381)</x:f>
        <x:v>1</x:v>
      </x:c>
    </x:row>
    <x:row r="382">
      <x:c r="A382">
        <x:v>367</x:v>
      </x:c>
      <x:c r="B382" t="s">
        <x:v>43</x:v>
      </x:c>
      <x:c r="C382" t="s">
        <x:v>59</x:v>
      </x:c>
      <x:c r="D382" t="s">
        <x:v>431</x:v>
      </x:c>
      <x:c r="E382">
        <x:v>0</x:v>
      </x:c>
      <x:c r="F382">
        <x:v>0</x:v>
      </x:c>
      <x:c r="G382">
        <x:v>0</x:v>
      </x:c>
      <x:c r="H382">
        <x:v>0</x:v>
      </x:c>
      <x:c r="I382">
        <x:v>0</x:v>
      </x:c>
      <x:c r="J382">
        <x:v>0</x:v>
      </x:c>
      <x:c r="K382">
        <x:v>0</x:v>
      </x:c>
      <x:c r="L382">
        <x:v>0</x:v>
      </x:c>
      <x:c r="M382">
        <x:v>0</x:v>
      </x:c>
      <x:c r="N382">
        <x:v>0</x:v>
      </x:c>
      <x:c r="O382">
        <x:v>1</x:v>
      </x:c>
      <x:c r="P382">
        <x:v>0</x:v>
      </x:c>
      <x:c r="Q382">
        <x:v>0</x:v>
      </x:c>
      <x:c r="R382">
        <x:v>1</x:v>
      </x:c>
      <x:c r="S382">
        <x:v>9.6999999999999993</x:v>
      </x:c>
      <x:c r="T382">
        <x:v>0.25</x:v>
      </x:c>
      <x:c r="U382">
        <x:v>2870</x:v>
      </x:c>
      <x:c r="V382">
        <x:v>47.825000000000003</x:v>
      </x:c>
      <x:c r="W382">
        <x:v>48.875</x:v>
      </x:c>
      <x:c r="X382">
        <x:v>102.075</x:v>
      </x:c>
      <x:c r="Y382">
        <x:v>0</x:v>
      </x:c>
      <x:c r="Z382">
        <x:v>0</x:v>
      </x:c>
      <x:c r="AA382">
        <x:v>0</x:v>
      </x:c>
      <x:c r="AB382">
        <x:v>0</x:v>
      </x:c>
      <x:c r="AC382">
        <x:v>0</x:v>
      </x:c>
      <x:c r="AD382">
        <x:v>0</x:v>
      </x:c>
      <x:c r="AE382">
        <x:v>0</x:v>
      </x:c>
      <x:c r="AF382" s="2">
        <x:v>0</x:v>
      </x:c>
      <x:c r="AG382" s="2">
        <x:v>0</x:v>
      </x:c>
      <x:c r="AH382">
        <x:v>0</x:v>
      </x:c>
      <x:c r="AI382">
        <x:v>0</x:v>
      </x:c>
      <x:c r="AJ382">
        <x:v>0</x:v>
      </x:c>
      <x:c r="AK382">
        <x:v>0</x:v>
      </x:c>
      <x:c r="AL382">
        <x:v>0</x:v>
      </x:c>
      <x:c r="AM382">
        <x:v>0</x:v>
      </x:c>
      <x:c r="AN382">
        <x:v>0</x:v>
      </x:c>
      <x:c r="AO382">
        <x:v>0</x:v>
      </x:c>
      <x:c r="AP382">
        <x:v>0</x:v>
      </x:c>
      <x:c r="AQ382">
        <x:v>0</x:v>
      </x:c>
      <x:c r="AR382" s="76" t="str">
        <x:v>25297</x:v>
      </x:c>
      <x:c r="AS382" s="77" t="str">
        <x:v>Exact normalized name</x:v>
      </x:c>
      <x:c r="AT382" s="77" t="str">
        <x:v>Matched 2018-2020</x:v>
      </x:c>
      <x:c r="AU382" s="78" t="n">
        <x:v>43.2</x:v>
      </x:c>
      <x:c r="AV382" s="78" t="n">
        <x:v>8.4</x:v>
      </x:c>
      <x:c r="AW382" s="78" t="n">
        <x:v>65.5</x:v>
      </x:c>
      <x:c r="AX382" s="78" t="n">
        <x:v>11.5</x:v>
      </x:c>
      <x:c r="AY382" s="78" t="n">
        <x:v>68.9</x:v>
      </x:c>
      <x:c r="AZ382" s="78" t="n">
        <x:v>1.4</x:v>
      </x:c>
      <x:c r="BA382" s="78" t="n">
        <x:v>1.6</x:v>
      </x:c>
      <x:c r="BB382" s="78" t="n">
        <x:v>48.5</x:v>
      </x:c>
      <x:c r="BC382" s="78" t="n">
        <x:v>5.2</x:v>
      </x:c>
      <x:c r="BD382" s="78" t="n">
        <x:v>14.6</x:v>
      </x:c>
      <x:c r="BE382" s="78" t="n">
        <x:v>3.6</x:v>
      </x:c>
      <x:c r="BF382" s="78" t="n">
        <x:v>0.7</x:v>
      </x:c>
      <x:c r="BG382" s="78" t="n">
        <x:v>8.9</x:v>
      </x:c>
      <x:c r="BH382" s="78" t="n">
        <x:v>11.6</x:v>
      </x:c>
      <x:c r="BI382" s="78" t="n">
        <x:v>43.1</x:v>
      </x:c>
      <x:c r="BJ382" s="78" t="n">
        <x:v>11.6</x:v>
      </x:c>
      <x:c r="BK382" s="78" t="n">
        <x:v>0.6</x:v>
      </x:c>
      <x:c r="BL382" s="78" t="n">
        <x:v>85.9</x:v>
      </x:c>
      <x:c r="BM382" s="79" t="n">
        <x:v>2328</x:v>
      </x:c>
      <x:c r="BN382" s="79" t="n">
        <x:v>2319</x:v>
      </x:c>
      <x:c r="BO382" s="79" t="n">
        <x:v>2331</x:v>
      </x:c>
      <x:c r="BP382" s="79" t="n">
        <x:f>IF(COUNT(BM382:BO382)=3,AVERAGE(BM382:BO382),"")</x:f>
        <x:v>2326</x:v>
      </x:c>
      <x:c r="BQ382" s="80" t="n">
        <x:f>IFERROR(E382/BP382*'Data_Notes'!$B$7,"")</x:f>
        <x:v>0</x:v>
      </x:c>
      <x:c r="BR382" s="80" t="n">
        <x:f>IFERROR((E382/'Data_Notes'!$B$6)/BP382*'Data_Notes'!$B$7,"")</x:f>
        <x:v>0</x:v>
      </x:c>
      <x:c r="BS382" s="161" t="n">
        <x:v>8425</x:v>
      </x:c>
      <x:c r="BT382" s="162" t="n">
        <x:v>8439</x:v>
      </x:c>
      <x:c r="BU382" s="162" t="n">
        <x:v>8539</x:v>
      </x:c>
      <x:c r="BV382" s="162" t="n">
        <x:f>IF(COUNT(BS382:BU382)=0,"",AVERAGE(BS382:BU382))</x:f>
        <x:v>8467.666666666666</x:v>
      </x:c>
      <x:c r="BW382" s="162" t="n">
        <x:v>3</x:v>
      </x:c>
      <x:c r="BX382" s="162" t="n">
        <x:v>17</x:v>
      </x:c>
      <x:c r="BY382" s="162" t="n">
        <x:v>0</x:v>
      </x:c>
      <x:c r="BZ382" s="163" t="n">
        <x:v>0</x:v>
      </x:c>
      <x:c r="CA382" s="162" t="n">
        <x:v>0</x:v>
      </x:c>
      <x:c r="CB382" s="162" t="n">
        <x:v>2</x:v>
      </x:c>
      <x:c r="CC382" s="162" t="n">
        <x:v>6</x:v>
      </x:c>
      <x:c r="CD382" s="162" t="n">
        <x:v>1</x:v>
      </x:c>
      <x:c r="CE382" s="162" t="n">
        <x:v>0</x:v>
      </x:c>
      <x:c r="CF382" s="163" t="n">
        <x:f>IF(OR(BS382="",BS382=0),"",CC382/BS382*100000)</x:f>
        <x:v>71.2166172106825</x:v>
      </x:c>
      <x:c r="CG382" s="163" t="n">
        <x:f>IF(OR(BT382="",BT382=0),"",CD382/BT382*100000)</x:f>
        <x:v>11.849745230477545</x:v>
      </x:c>
      <x:c r="CH382" s="163" t="n">
        <x:f>IF(OR(BU382="",BU382=0),"",CE382/BU382*100000)</x:f>
        <x:v>0</x:v>
      </x:c>
      <x:c r="CI382" s="163" t="n">
        <x:f>IF(COUNT(CF382:CH382)=0,"",AVERAGE(CF382:CH382))</x:f>
        <x:v>27.68878748038668</x:v>
      </x:c>
      <x:c r="CJ382" s="164" t="n">
        <x:v>258.50579108</x:v>
      </x:c>
      <x:c r="CK382" s="164" t="n">
        <x:v>0</x:v>
      </x:c>
      <x:c r="CL382" s="164" t="n">
        <x:v>0</x:v>
      </x:c>
      <x:c r="CM382" s="164" t="n">
        <x:v>0</x:v>
      </x:c>
      <x:c r="CN382" s="164" t="n">
        <x:v>0</x:v>
      </x:c>
      <x:c r="CO382" s="165" t="n">
        <x:f>IF(OR(CJ382="",CJ382=0),"",CK382/(CJ382*100))</x:f>
        <x:v>0</x:v>
      </x:c>
      <x:c r="CP382" s="165" t="n">
        <x:f>IF(OR(CJ382="",CJ382=0),"",CL382/(CJ382*100))</x:f>
        <x:v>0</x:v>
      </x:c>
      <x:c r="CQ382" s="165" t="n">
        <x:f>IF(OR(CJ382="",CJ382=0),"",CM382/(CJ382*100))</x:f>
        <x:v>0</x:v>
      </x:c>
      <x:c r="CR382" s="165" t="n">
        <x:f>IF(OR(CJ382="",CJ382=0),"",CN382/(CJ382*100))</x:f>
        <x:v>0</x:v>
      </x:c>
      <x:c r="CS382" s="165" t="n">
        <x:f>IF(COUNT(CO382:CR382)=0,"",AVERAGE(CO382:CR382))</x:f>
        <x:v>0</x:v>
      </x:c>
      <x:c r="CT382" s="162" t="n">
        <x:f>AE382+AH382+AI382</x:f>
        <x:v>0</x:v>
      </x:c>
      <x:c r="CU382" s="162" t="n">
        <x:f>IF(CT382&gt;=2,1,0)</x:f>
        <x:v>0</x:v>
      </x:c>
      <x:c r="CV382" s="166" t="str">
        <x:f>IF(CT382=0,"No recorded actor family",IF(CT382=1,"One actor family",IF(CT382=2,"Two actor families","Three actor families")))</x:f>
        <x:v>No recorded actor family</x:v>
      </x:c>
      <x:c r="CW382" s="163" t="n">
        <x:v>52.09</x:v>
      </x:c>
      <x:c r="CX382" s="163" t="n">
        <x:v>53.67</x:v>
      </x:c>
      <x:c r="CY382" s="163" t="n">
        <x:v>56.52</x:v>
      </x:c>
      <x:c r="CZ382" s="163" t="n">
        <x:v>59.6</x:v>
      </x:c>
      <x:c r="DA382" s="163" t="n">
        <x:f>IF(COUNT(CW382:CZ382)=0,"",AVERAGE(CW382:CZ382))</x:f>
        <x:v>55.47</x:v>
      </x:c>
      <x:c r="DB382" s="163" t="n">
        <x:v>2.05</x:v>
      </x:c>
      <x:c r="DC382" s="163" t="n">
        <x:v>4.2</x:v>
      </x:c>
      <x:c r="DD382" s="163" t="n">
        <x:v>3.41</x:v>
      </x:c>
      <x:c r="DE382" s="163" t="n">
        <x:v>5.63</x:v>
      </x:c>
      <x:c r="DF382" s="163" t="n">
        <x:f>IF(COUNT(DB382:DE382)=0,"",AVERAGE(DB382:DE382))</x:f>
        <x:v>3.8225</x:v>
      </x:c>
      <x:c r="DG382" s="163" t="n">
        <x:v>74.42203639940969</x:v>
      </x:c>
      <x:c r="DH382" s="162" t="n">
        <x:v>0</x:v>
      </x:c>
      <x:c r="DI382" s="162" t="n">
        <x:v>0</x:v>
      </x:c>
      <x:c r="DJ382" s="162" t="n">
        <x:v>0</x:v>
      </x:c>
      <x:c r="DK382" s="162" t="n">
        <x:v>0</x:v>
      </x:c>
      <x:c r="DL382" s="162" t="n">
        <x:f>SUM(DH382:DK382)</x:f>
        <x:v>0</x:v>
      </x:c>
      <x:c r="DM382" s="162" t="n">
        <x:v>0</x:v>
      </x:c>
      <x:c r="DN382" s="162" t="n">
        <x:v>0</x:v>
      </x:c>
      <x:c r="DO382" s="162" t="n">
        <x:f>IF(DL382&gt;0,1,0)</x:f>
        <x:v>0</x:v>
      </x:c>
      <x:c r="DP382" s="162" t="n">
        <x:v>1</x:v>
      </x:c>
      <x:c r="DQ382" s="162" t="n">
        <x:v>0</x:v>
      </x:c>
      <x:c r="DR382" s="162" t="n">
        <x:v>0</x:v>
      </x:c>
      <x:c r="DS382" s="162" t="n">
        <x:v>0</x:v>
      </x:c>
      <x:c r="DT382" s="162" t="n">
        <x:v>0</x:v>
      </x:c>
      <x:c r="DU382" s="162" t="n">
        <x:v>0</x:v>
      </x:c>
      <x:c r="DV382" s="162" t="n">
        <x:v>0</x:v>
      </x:c>
      <x:c r="DW382" s="167" t="n">
        <x:f>SUM(DR382:DU382)</x:f>
        <x:v>0</x:v>
      </x:c>
    </x:row>
    <x:row r="383">
      <x:c r="A383">
        <x:v>176</x:v>
      </x:c>
      <x:c r="B383" t="s">
        <x:v>43</x:v>
      </x:c>
      <x:c r="C383" t="s">
        <x:v>46</x:v>
      </x:c>
      <x:c r="D383" t="s">
        <x:v>432</x:v>
      </x:c>
      <x:c r="E383">
        <x:v>0</x:v>
      </x:c>
      <x:c r="F383">
        <x:v>0</x:v>
      </x:c>
      <x:c r="G383">
        <x:v>0</x:v>
      </x:c>
      <x:c r="H383">
        <x:v>0</x:v>
      </x:c>
      <x:c r="I383">
        <x:v>0</x:v>
      </x:c>
      <x:c r="J383">
        <x:v>0</x:v>
      </x:c>
      <x:c r="K383">
        <x:v>7.25</x:v>
      </x:c>
      <x:c r="L383">
        <x:v>0</x:v>
      </x:c>
      <x:c r="M383">
        <x:v>0</x:v>
      </x:c>
      <x:c r="N383">
        <x:v>0</x:v>
      </x:c>
      <x:c r="O383">
        <x:v>0</x:v>
      </x:c>
      <x:c r="P383">
        <x:v>0</x:v>
      </x:c>
      <x:c r="Q383">
        <x:v>0</x:v>
      </x:c>
      <x:c r="R383">
        <x:v>3</x:v>
      </x:c>
      <x:c r="S383">
        <x:v>10.7</x:v>
      </x:c>
      <x:c r="T383">
        <x:v>0.5</x:v>
      </x:c>
      <x:c r="U383">
        <x:v>897.5</x:v>
      </x:c>
      <x:c r="V383">
        <x:v>6.25</x:v>
      </x:c>
      <x:c r="W383">
        <x:v>84.25</x:v>
      </x:c>
      <x:c r="X383">
        <x:v>108.25</x:v>
      </x:c>
      <x:c r="Y383">
        <x:v>0</x:v>
      </x:c>
      <x:c r="Z383">
        <x:v>0</x:v>
      </x:c>
      <x:c r="AA383">
        <x:v>0</x:v>
      </x:c>
      <x:c r="AB383">
        <x:v>0</x:v>
      </x:c>
      <x:c r="AC383">
        <x:v>0</x:v>
      </x:c>
      <x:c r="AD383">
        <x:v>0</x:v>
      </x:c>
      <x:c r="AE383">
        <x:v>0</x:v>
      </x:c>
      <x:c r="AF383" s="2">
        <x:v>0</x:v>
      </x:c>
      <x:c r="AG383" s="2">
        <x:v>0</x:v>
      </x:c>
      <x:c r="AH383">
        <x:v>0</x:v>
      </x:c>
      <x:c r="AI383">
        <x:v>0</x:v>
      </x:c>
      <x:c r="AJ383">
        <x:v>0</x:v>
      </x:c>
      <x:c r="AK383">
        <x:v>0</x:v>
      </x:c>
      <x:c r="AL383">
        <x:v>0</x:v>
      </x:c>
      <x:c r="AM383">
        <x:v>0</x:v>
      </x:c>
      <x:c r="AN383">
        <x:v>0</x:v>
      </x:c>
      <x:c r="AO383">
        <x:v>0</x:v>
      </x:c>
      <x:c r="AP383">
        <x:v>0</x:v>
      </x:c>
      <x:c r="AQ383">
        <x:v>0</x:v>
      </x:c>
      <x:c r="AR383" s="76" t="str">
        <x:v>05150</x:v>
      </x:c>
      <x:c r="AS383" s="77" t="str">
        <x:v>Exact normalized name</x:v>
      </x:c>
      <x:c r="AT383" s="77" t="str">
        <x:v>Matched 2018-2020</x:v>
      </x:c>
      <x:c r="AU383" s="78" t="n">
        <x:v>20.4</x:v>
      </x:c>
      <x:c r="AV383" s="78" t="n">
        <x:v>15.9</x:v>
      </x:c>
      <x:c r="AW383" s="78" t="n">
        <x:v>37.4</x:v>
      </x:c>
      <x:c r="AX383" s="78" t="n">
        <x:v>11.4</x:v>
      </x:c>
      <x:c r="AY383" s="78" t="n">
        <x:v>54.8</x:v>
      </x:c>
      <x:c r="AZ383" s="78" t="n">
        <x:v>0.9</x:v>
      </x:c>
      <x:c r="BA383" s="78" t="n">
        <x:v>0.6</x:v>
      </x:c>
      <x:c r="BB383" s="78" t="n">
        <x:v>34</x:v>
      </x:c>
      <x:c r="BC383" s="78" t="n">
        <x:v>5.9</x:v>
      </x:c>
      <x:c r="BD383" s="78" t="n">
        <x:v>3.7</x:v>
      </x:c>
      <x:c r="BE383" s="78" t="n">
        <x:v>1.6</x:v>
      </x:c>
      <x:c r="BF383" s="78" t="n">
        <x:v>0.5</x:v>
      </x:c>
      <x:c r="BG383" s="78" t="n">
        <x:v>1.1</x:v>
      </x:c>
      <x:c r="BH383" s="78" t="n">
        <x:v>12.1</x:v>
      </x:c>
      <x:c r="BI383" s="78" t="n">
        <x:v>14</x:v>
      </x:c>
      <x:c r="BJ383" s="78" t="n">
        <x:v>14.4</x:v>
      </x:c>
      <x:c r="BK383" s="78" t="n">
        <x:v>0.7</x:v>
      </x:c>
      <x:c r="BL383" s="78" t="n">
        <x:v>75.1</x:v>
      </x:c>
      <x:c r="BM383" s="79" t="n">
        <x:v>950</x:v>
      </x:c>
      <x:c r="BN383" s="79" t="n">
        <x:v>932</x:v>
      </x:c>
      <x:c r="BO383" s="79" t="n">
        <x:v>917</x:v>
      </x:c>
      <x:c r="BP383" s="79" t="n">
        <x:f>IF(COUNT(BM383:BO383)=3,AVERAGE(BM383:BO383),"")</x:f>
        <x:v>933</x:v>
      </x:c>
      <x:c r="BQ383" s="80" t="n">
        <x:f>IFERROR(E383/BP383*'Data_Notes'!$B$7,"")</x:f>
        <x:v>0</x:v>
      </x:c>
      <x:c r="BR383" s="80" t="n">
        <x:f>IFERROR((E383/'Data_Notes'!$B$6)/BP383*'Data_Notes'!$B$7,"")</x:f>
        <x:v>0</x:v>
      </x:c>
      <x:c r="BS383" s="161" t="n">
        <x:v>3954</x:v>
      </x:c>
      <x:c r="BT383" s="162" t="n">
        <x:v>3954</x:v>
      </x:c>
      <x:c r="BU383" s="162" t="n">
        <x:v>3972</x:v>
      </x:c>
      <x:c r="BV383" s="162" t="n">
        <x:f>IF(COUNT(BS383:BU383)=0,"",AVERAGE(BS383:BU383))</x:f>
        <x:v>3960</x:v>
      </x:c>
      <x:c r="BW383" s="162" t="n">
        <x:v>8</x:v>
      </x:c>
      <x:c r="BX383" s="162" t="n">
        <x:v>47</x:v>
      </x:c>
      <x:c r="BY383" s="162" t="n">
        <x:v>0</x:v>
      </x:c>
      <x:c r="BZ383" s="163" t="n">
        <x:v>0</x:v>
      </x:c>
      <x:c r="CA383" s="162" t="n">
        <x:v>0</x:v>
      </x:c>
      <x:c r="CB383" s="162" t="n">
        <x:v>0</x:v>
      </x:c>
      <x:c r="CC383" s="162" t="n">
        <x:v>0</x:v>
      </x:c>
      <x:c r="CD383" s="162" t="n">
        <x:v>1</x:v>
      </x:c>
      <x:c r="CE383" s="162" t="n">
        <x:v>0</x:v>
      </x:c>
      <x:c r="CF383" s="163" t="n">
        <x:f>IF(OR(BS383="",BS383=0),"",CC383/BS383*100000)</x:f>
        <x:v>0</x:v>
      </x:c>
      <x:c r="CG383" s="163" t="n">
        <x:f>IF(OR(BT383="",BT383=0),"",CD383/BT383*100000)</x:f>
        <x:v>25.290844714213456</x:v>
      </x:c>
      <x:c r="CH383" s="163" t="n">
        <x:f>IF(OR(BU383="",BU383=0),"",CE383/BU383*100000)</x:f>
        <x:v>0</x:v>
      </x:c>
      <x:c r="CI383" s="163" t="n">
        <x:f>IF(COUNT(CF383:CH383)=0,"",AVERAGE(CF383:CH383))</x:f>
        <x:v>8.430281571404485</x:v>
      </x:c>
      <x:c r="CJ383" s="164" t="n">
        <x:v>149.51422491</x:v>
      </x:c>
      <x:c r="CK383" s="164" t="n">
        <x:v>0</x:v>
      </x:c>
      <x:c r="CL383" s="164" t="n">
        <x:v>0</x:v>
      </x:c>
      <x:c r="CM383" s="164" t="n">
        <x:v>0</x:v>
      </x:c>
      <x:c r="CN383" s="164" t="n">
        <x:v>0</x:v>
      </x:c>
      <x:c r="CO383" s="165" t="n">
        <x:f>IF(OR(CJ383="",CJ383=0),"",CK383/(CJ383*100))</x:f>
        <x:v>0</x:v>
      </x:c>
      <x:c r="CP383" s="165" t="n">
        <x:f>IF(OR(CJ383="",CJ383=0),"",CL383/(CJ383*100))</x:f>
        <x:v>0</x:v>
      </x:c>
      <x:c r="CQ383" s="165" t="n">
        <x:f>IF(OR(CJ383="",CJ383=0),"",CM383/(CJ383*100))</x:f>
        <x:v>0</x:v>
      </x:c>
      <x:c r="CR383" s="165" t="n">
        <x:f>IF(OR(CJ383="",CJ383=0),"",CN383/(CJ383*100))</x:f>
        <x:v>0</x:v>
      </x:c>
      <x:c r="CS383" s="165" t="n">
        <x:f>IF(COUNT(CO383:CR383)=0,"",AVERAGE(CO383:CR383))</x:f>
        <x:v>0</x:v>
      </x:c>
      <x:c r="CT383" s="162" t="n">
        <x:f>AE383+AH383+AI383</x:f>
        <x:v>0</x:v>
      </x:c>
      <x:c r="CU383" s="162" t="n">
        <x:f>IF(CT383&gt;=2,1,0)</x:f>
        <x:v>0</x:v>
      </x:c>
      <x:c r="CV383" s="166" t="str">
        <x:f>IF(CT383=0,"No recorded actor family",IF(CT383=1,"One actor family",IF(CT383=2,"Two actor families","Three actor families")))</x:f>
        <x:v>No recorded actor family</x:v>
      </x:c>
      <x:c r="CW383" s="163" t="n">
        <x:v>42.99</x:v>
      </x:c>
      <x:c r="CX383" s="163" t="n">
        <x:v>30.77</x:v>
      </x:c>
      <x:c r="CY383" s="163" t="n">
        <x:v>42.48</x:v>
      </x:c>
      <x:c r="CZ383" s="163" t="n">
        <x:v>52.25</x:v>
      </x:c>
      <x:c r="DA383" s="163" t="n">
        <x:f>IF(COUNT(CW383:CZ383)=0,"",AVERAGE(CW383:CZ383))</x:f>
        <x:v>42.1225</x:v>
      </x:c>
      <x:c r="DB383" s="163" t="n">
        <x:v>1.69</x:v>
      </x:c>
      <x:c r="DC383" s="163" t="n">
        <x:v>4.95</x:v>
      </x:c>
      <x:c r="DD383" s="163" t="n">
        <x:v>3.82</x:v>
      </x:c>
      <x:c r="DE383" s="163" t="n">
        <x:v>6.7</x:v>
      </x:c>
      <x:c r="DF383" s="163" t="n">
        <x:f>IF(COUNT(DB383:DE383)=0,"",AVERAGE(DB383:DE383))</x:f>
        <x:v>4.29</x:v>
      </x:c>
      <x:c r="DG383" s="163" t="n">
        <x:v>100</x:v>
      </x:c>
      <x:c r="DH383" s="162" t="n">
        <x:v>0</x:v>
      </x:c>
      <x:c r="DI383" s="162" t="n">
        <x:v>0</x:v>
      </x:c>
      <x:c r="DJ383" s="162" t="n">
        <x:v>0</x:v>
      </x:c>
      <x:c r="DK383" s="162" t="n">
        <x:v>0</x:v>
      </x:c>
      <x:c r="DL383" s="162" t="n">
        <x:f>SUM(DH383:DK383)</x:f>
        <x:v>0</x:v>
      </x:c>
      <x:c r="DM383" s="162" t="n">
        <x:v>0</x:v>
      </x:c>
      <x:c r="DN383" s="162" t="n">
        <x:v>0</x:v>
      </x:c>
      <x:c r="DO383" s="162" t="n">
        <x:f>IF(DL383&gt;0,1,0)</x:f>
        <x:v>0</x:v>
      </x:c>
      <x:c r="DP383" s="162" t="n">
        <x:v>0</x:v>
      </x:c>
      <x:c r="DQ383" s="162" t="n">
        <x:v>0</x:v>
      </x:c>
      <x:c r="DR383" s="162" t="n">
        <x:v>0</x:v>
      </x:c>
      <x:c r="DS383" s="162" t="n">
        <x:v>0</x:v>
      </x:c>
      <x:c r="DT383" s="162" t="n">
        <x:v>0</x:v>
      </x:c>
      <x:c r="DU383" s="162" t="n">
        <x:v>0</x:v>
      </x:c>
      <x:c r="DV383" s="162" t="n">
        <x:v>0</x:v>
      </x:c>
      <x:c r="DW383" s="167" t="n">
        <x:f>SUM(DR383:DU383)</x:f>
        <x:v>0</x:v>
      </x:c>
    </x:row>
    <x:row r="384">
      <x:c r="A384">
        <x:v>383</x:v>
      </x:c>
      <x:c r="B384" t="s">
        <x:v>43</x:v>
      </x:c>
      <x:c r="C384" t="s">
        <x:v>63</x:v>
      </x:c>
      <x:c r="D384" t="s">
        <x:v>433</x:v>
      </x:c>
      <x:c r="E384">
        <x:v>0</x:v>
      </x:c>
      <x:c r="F384">
        <x:v>0</x:v>
      </x:c>
      <x:c r="G384">
        <x:v>0</x:v>
      </x:c>
      <x:c r="H384">
        <x:v>0</x:v>
      </x:c>
      <x:c r="I384">
        <x:v>0</x:v>
      </x:c>
      <x:c r="J384">
        <x:v>0</x:v>
      </x:c>
      <x:c r="K384">
        <x:v>2.25</x:v>
      </x:c>
      <x:c r="L384">
        <x:v>0</x:v>
      </x:c>
      <x:c r="M384">
        <x:v>0.5</x:v>
      </x:c>
      <x:c r="N384">
        <x:v>0</x:v>
      </x:c>
      <x:c r="O384">
        <x:v>5.25</x:v>
      </x:c>
      <x:c r="P384">
        <x:v>0</x:v>
      </x:c>
      <x:c r="Q384">
        <x:v>0</x:v>
      </x:c>
      <x:c r="R384">
        <x:v>3.25</x:v>
      </x:c>
      <x:c r="S384">
        <x:v>8.0299999999999994</x:v>
      </x:c>
      <x:c r="T384">
        <x:v>22.25</x:v>
      </x:c>
      <x:c r="U384">
        <x:v>464937.01750000002</x:v>
      </x:c>
      <x:c r="V384">
        <x:v>2072.0050000000001</x:v>
      </x:c>
      <x:c r="W384">
        <x:v>3121.4124999999999</x:v>
      </x:c>
      <x:c r="X384">
        <x:v>3547.2024999999999</x:v>
      </x:c>
      <x:c r="Y384">
        <x:v>0.5</x:v>
      </x:c>
      <x:c r="Z384">
        <x:v>0</x:v>
      </x:c>
      <x:c r="AA384">
        <x:v>0</x:v>
      </x:c>
      <x:c r="AB384">
        <x:v>0</x:v>
      </x:c>
      <x:c r="AC384">
        <x:v>0</x:v>
      </x:c>
      <x:c r="AD384">
        <x:v>0</x:v>
      </x:c>
      <x:c r="AE384">
        <x:v>0</x:v>
      </x:c>
      <x:c r="AF384" s="2">
        <x:v>0</x:v>
      </x:c>
      <x:c r="AG384" s="2">
        <x:v>0</x:v>
      </x:c>
      <x:c r="AH384">
        <x:v>0</x:v>
      </x:c>
      <x:c r="AI384">
        <x:v>0</x:v>
      </x:c>
      <x:c r="AJ384">
        <x:v>0</x:v>
      </x:c>
      <x:c r="AK384">
        <x:v>0</x:v>
      </x:c>
      <x:c r="AL384">
        <x:v>0</x:v>
      </x:c>
      <x:c r="AM384">
        <x:v>0</x:v>
      </x:c>
      <x:c r="AN384">
        <x:v>0</x:v>
      </x:c>
      <x:c r="AO384">
        <x:v>0</x:v>
      </x:c>
      <x:c r="AP384">
        <x:v>0</x:v>
      </x:c>
      <x:c r="AQ384">
        <x:v>0</x:v>
      </x:c>
      <x:c r="AR384" s="76" t="str">
        <x:v>68307</x:v>
      </x:c>
      <x:c r="AS384" s="77" t="str">
        <x:v>Exact normalized name</x:v>
      </x:c>
      <x:c r="AT384" s="77" t="str">
        <x:v>Matched 2018-2020</x:v>
      </x:c>
      <x:c r="AU384" s="78" t="n">
        <x:v>16.5</x:v>
      </x:c>
      <x:c r="AV384" s="78" t="n">
        <x:v>14.4</x:v>
      </x:c>
      <x:c r="AW384" s="78" t="n">
        <x:v>33.2</x:v>
      </x:c>
      <x:c r="AX384" s="78" t="n">
        <x:v>6.3</x:v>
      </x:c>
      <x:c r="AY384" s="78" t="n">
        <x:v>41.9</x:v>
      </x:c>
      <x:c r="AZ384" s="78" t="n">
        <x:v>2.1</x:v>
      </x:c>
      <x:c r="BA384" s="78" t="n">
        <x:v>3</x:v>
      </x:c>
      <x:c r="BB384" s="78" t="n">
        <x:v>26.5</x:v>
      </x:c>
      <x:c r="BC384" s="78" t="n">
        <x:v>8.5</x:v>
      </x:c>
      <x:c r="BD384" s="78" t="n">
        <x:v>6</x:v>
      </x:c>
      <x:c r="BE384" s="78" t="n">
        <x:v>3.9</x:v>
      </x:c>
      <x:c r="BF384" s="78" t="n">
        <x:v>1.1</x:v>
      </x:c>
      <x:c r="BG384" s="78" t="n">
        <x:v>1.3</x:v>
      </x:c>
      <x:c r="BH384" s="78" t="n">
        <x:v>14.9</x:v>
      </x:c>
      <x:c r="BI384" s="78" t="n">
        <x:v>12.5</x:v>
      </x:c>
      <x:c r="BJ384" s="78" t="n">
        <x:v>15.5</x:v>
      </x:c>
      <x:c r="BK384" s="78" t="n">
        <x:v>0.8</x:v>
      </x:c>
      <x:c r="BL384" s="78" t="n">
        <x:v>79.2</x:v>
      </x:c>
      <x:c r="BM384" s="79" t="n">
        <x:v>49997</x:v>
      </x:c>
      <x:c r="BN384" s="79" t="n">
        <x:v>51392</x:v>
      </x:c>
      <x:c r="BO384" s="79" t="n">
        <x:v>52338</x:v>
      </x:c>
      <x:c r="BP384" s="79" t="n">
        <x:f>IF(COUNT(BM384:BO384)=3,AVERAGE(BM384:BO384),"")</x:f>
        <x:v>51242.333333333336</x:v>
      </x:c>
      <x:c r="BQ384" s="80" t="n">
        <x:f>IFERROR(E384/BP384*'Data_Notes'!$B$7,"")</x:f>
        <x:v>0</x:v>
      </x:c>
      <x:c r="BR384" s="80" t="n">
        <x:f>IFERROR((E384/'Data_Notes'!$B$6)/BP384*'Data_Notes'!$B$7,"")</x:f>
        <x:v>0</x:v>
      </x:c>
      <x:c r="BS384" s="161" t="n">
        <x:v>160403</x:v>
      </x:c>
      <x:c r="BT384" s="162" t="n">
        <x:v>166843</x:v>
      </x:c>
      <x:c r="BU384" s="162" t="n">
        <x:v>171904</x:v>
      </x:c>
      <x:c r="BV384" s="162" t="n">
        <x:f>IF(COUNT(BS384:BU384)=0,"",AVERAGE(BS384:BU384))</x:f>
        <x:v>166383.33333333334</x:v>
      </x:c>
      <x:c r="BW384" s="162" t="n">
        <x:v>44</x:v>
      </x:c>
      <x:c r="BX384" s="162" t="n">
        <x:v>896</x:v>
      </x:c>
      <x:c r="BY384" s="162" t="n">
        <x:v>0</x:v>
      </x:c>
      <x:c r="BZ384" s="163" t="n">
        <x:v>0</x:v>
      </x:c>
      <x:c r="CA384" s="162" t="n">
        <x:v>0</x:v>
      </x:c>
      <x:c r="CB384" s="162" t="n">
        <x:v>19</x:v>
      </x:c>
      <x:c r="CC384" s="162" t="n">
        <x:v>22</x:v>
      </x:c>
      <x:c r="CD384" s="162" t="n">
        <x:v>23</x:v>
      </x:c>
      <x:c r="CE384" s="162" t="n">
        <x:v>24</x:v>
      </x:c>
      <x:c r="CF384" s="163" t="n">
        <x:f>IF(OR(BS384="",BS384=0),"",CC384/BS384*100000)</x:f>
        <x:v>13.715454199734417</x:v>
      </x:c>
      <x:c r="CG384" s="163" t="n">
        <x:f>IF(OR(BT384="",BT384=0),"",CD384/BT384*100000)</x:f>
        <x:v>13.785415030897312</x:v>
      </x:c>
      <x:c r="CH384" s="163" t="n">
        <x:f>IF(OR(BU384="",BU384=0),"",CE384/BU384*100000)</x:f>
        <x:v>13.961280714817573</x:v>
      </x:c>
      <x:c r="CI384" s="163" t="n">
        <x:f>IF(COUNT(CF384:CH384)=0,"",AVERAGE(CF384:CH384))</x:f>
        <x:v>13.8207166484831</x:v>
      </x:c>
      <x:c r="CJ384" s="164" t="n">
        <x:v>491.5722466</x:v>
      </x:c>
      <x:c r="CK384" s="164" t="n">
        <x:v>0</x:v>
      </x:c>
      <x:c r="CL384" s="164" t="n">
        <x:v>0</x:v>
      </x:c>
      <x:c r="CM384" s="164" t="n">
        <x:v>0</x:v>
      </x:c>
      <x:c r="CN384" s="164" t="n">
        <x:v>0</x:v>
      </x:c>
      <x:c r="CO384" s="165" t="n">
        <x:f>IF(OR(CJ384="",CJ384=0),"",CK384/(CJ384*100))</x:f>
        <x:v>0</x:v>
      </x:c>
      <x:c r="CP384" s="165" t="n">
        <x:f>IF(OR(CJ384="",CJ384=0),"",CL384/(CJ384*100))</x:f>
        <x:v>0</x:v>
      </x:c>
      <x:c r="CQ384" s="165" t="n">
        <x:f>IF(OR(CJ384="",CJ384=0),"",CM384/(CJ384*100))</x:f>
        <x:v>0</x:v>
      </x:c>
      <x:c r="CR384" s="165" t="n">
        <x:f>IF(OR(CJ384="",CJ384=0),"",CN384/(CJ384*100))</x:f>
        <x:v>0</x:v>
      </x:c>
      <x:c r="CS384" s="165" t="n">
        <x:f>IF(COUNT(CO384:CR384)=0,"",AVERAGE(CO384:CR384))</x:f>
        <x:v>0</x:v>
      </x:c>
      <x:c r="CT384" s="162" t="n">
        <x:f>AE384+AH384+AI384</x:f>
        <x:v>0</x:v>
      </x:c>
      <x:c r="CU384" s="162" t="n">
        <x:f>IF(CT384&gt;=2,1,0)</x:f>
        <x:v>0</x:v>
      </x:c>
      <x:c r="CV384" s="166" t="str">
        <x:f>IF(CT384=0,"No recorded actor family",IF(CT384=1,"One actor family",IF(CT384=2,"Two actor families","Three actor families")))</x:f>
        <x:v>No recorded actor family</x:v>
      </x:c>
      <x:c r="CW384" s="163" t="n">
        <x:v>33.1</x:v>
      </x:c>
      <x:c r="CX384" s="163" t="n">
        <x:v>40.01</x:v>
      </x:c>
      <x:c r="CY384" s="163" t="n">
        <x:v>41.18</x:v>
      </x:c>
      <x:c r="CZ384" s="163" t="n">
        <x:v>45.28</x:v>
      </x:c>
      <x:c r="DA384" s="163" t="n">
        <x:f>IF(COUNT(CW384:CZ384)=0,"",AVERAGE(CW384:CZ384))</x:f>
        <x:v>39.8925</x:v>
      </x:c>
      <x:c r="DB384" s="163" t="n">
        <x:v>8.22</x:v>
      </x:c>
      <x:c r="DC384" s="163" t="n">
        <x:v>3.86</x:v>
      </x:c>
      <x:c r="DD384" s="163" t="n">
        <x:v>3.04</x:v>
      </x:c>
      <x:c r="DE384" s="163" t="n">
        <x:v>8.13</x:v>
      </x:c>
      <x:c r="DF384" s="163" t="n">
        <x:f>IF(COUNT(DB384:DE384)=0,"",AVERAGE(DB384:DE384))</x:f>
        <x:v>5.8125</x:v>
      </x:c>
      <x:c r="DG384" s="163" t="n">
        <x:v>100</x:v>
      </x:c>
      <x:c r="DH384" s="162" t="n">
        <x:v>0</x:v>
      </x:c>
      <x:c r="DI384" s="162" t="n">
        <x:v>0</x:v>
      </x:c>
      <x:c r="DJ384" s="162" t="n">
        <x:v>0</x:v>
      </x:c>
      <x:c r="DK384" s="162" t="n">
        <x:v>0</x:v>
      </x:c>
      <x:c r="DL384" s="162" t="n">
        <x:f>SUM(DH384:DK384)</x:f>
        <x:v>0</x:v>
      </x:c>
      <x:c r="DM384" s="162" t="n">
        <x:v>0</x:v>
      </x:c>
      <x:c r="DN384" s="162" t="n">
        <x:v>0</x:v>
      </x:c>
      <x:c r="DO384" s="162" t="n">
        <x:f>IF(DL384&gt;0,1,0)</x:f>
        <x:v>0</x:v>
      </x:c>
      <x:c r="DP384" s="162" t="n">
        <x:v>0</x:v>
      </x:c>
      <x:c r="DQ384" s="162" t="n">
        <x:v>0</x:v>
      </x:c>
      <x:c r="DR384" s="162" t="n">
        <x:v>0</x:v>
      </x:c>
      <x:c r="DS384" s="162" t="n">
        <x:v>0</x:v>
      </x:c>
      <x:c r="DT384" s="162" t="n">
        <x:v>0</x:v>
      </x:c>
      <x:c r="DU384" s="162" t="n">
        <x:v>0</x:v>
      </x:c>
      <x:c r="DV384" s="162" t="n">
        <x:v>0</x:v>
      </x:c>
      <x:c r="DW384" s="167" t="n">
        <x:f>SUM(DR384:DU384)</x:f>
        <x:v>0</x:v>
      </x:c>
    </x:row>
    <x:row r="385">
      <x:c r="A385">
        <x:v>226</x:v>
      </x:c>
      <x:c r="B385" t="s">
        <x:v>43</x:v>
      </x:c>
      <x:c r="C385" t="s">
        <x:v>46</x:v>
      </x:c>
      <x:c r="D385" t="s">
        <x:v>434</x:v>
      </x:c>
      <x:c r="E385">
        <x:v>0</x:v>
      </x:c>
      <x:c r="F385">
        <x:v>0</x:v>
      </x:c>
      <x:c r="G385">
        <x:v>0</x:v>
      </x:c>
      <x:c r="H385">
        <x:v>0</x:v>
      </x:c>
      <x:c r="I385">
        <x:v>0</x:v>
      </x:c>
      <x:c r="J385">
        <x:v>0</x:v>
      </x:c>
      <x:c r="K385">
        <x:v>6.5</x:v>
      </x:c>
      <x:c r="L385">
        <x:v>0</x:v>
      </x:c>
      <x:c r="M385">
        <x:v>0</x:v>
      </x:c>
      <x:c r="N385">
        <x:v>0</x:v>
      </x:c>
      <x:c r="O385">
        <x:v>2.75</x:v>
      </x:c>
      <x:c r="P385">
        <x:v>0</x:v>
      </x:c>
      <x:c r="Q385">
        <x:v>0</x:v>
      </x:c>
      <x:c r="R385">
        <x:v>3.25</x:v>
      </x:c>
      <x:c r="S385">
        <x:v>10.7</x:v>
      </x:c>
      <x:c r="T385">
        <x:v>5.25</x:v>
      </x:c>
      <x:c r="U385">
        <x:v>16861.55</x:v>
      </x:c>
      <x:c r="V385">
        <x:v>1092.75</x:v>
      </x:c>
      <x:c r="W385">
        <x:v>1085.5</x:v>
      </x:c>
      <x:c r="X385">
        <x:v>565.85</x:v>
      </x:c>
      <x:c r="Y385">
        <x:v>36.75</x:v>
      </x:c>
      <x:c r="Z385">
        <x:v>0</x:v>
      </x:c>
      <x:c r="AA385">
        <x:v>0</x:v>
      </x:c>
      <x:c r="AB385">
        <x:v>0</x:v>
      </x:c>
      <x:c r="AC385">
        <x:v>0</x:v>
      </x:c>
      <x:c r="AD385">
        <x:v>0</x:v>
      </x:c>
      <x:c r="AE385">
        <x:v>1</x:v>
      </x:c>
      <x:c r="AF385" s="2">
        <x:v>0</x:v>
      </x:c>
      <x:c r="AG385" s="2">
        <x:v>0</x:v>
      </x:c>
      <x:c r="AH385">
        <x:v>0</x:v>
      </x:c>
      <x:c r="AI385">
        <x:v>0</x:v>
      </x:c>
      <x:c r="AJ385">
        <x:v>3</x:v>
      </x:c>
      <x:c r="AK385">
        <x:v>0</x:v>
      </x:c>
      <x:c r="AL385">
        <x:v>0</x:v>
      </x:c>
      <x:c r="AM385">
        <x:v>1</x:v>
      </x:c>
      <x:c r="AN385">
        <x:v>0</x:v>
      </x:c>
      <x:c r="AO385">
        <x:v>0</x:v>
      </x:c>
      <x:c r="AP385">
        <x:v>0</x:v>
      </x:c>
      <x:c r="AQ385">
        <x:v>0</x:v>
      </x:c>
      <x:c r="AR385" s="76" t="str">
        <x:v>05190</x:v>
      </x:c>
      <x:c r="AS385" s="77" t="str">
        <x:v>Exact normalized name</x:v>
      </x:c>
      <x:c r="AT385" s="77" t="str">
        <x:v>Matched 2018-2020</x:v>
      </x:c>
      <x:c r="AU385" s="78" t="n">
        <x:v>28.8</x:v>
      </x:c>
      <x:c r="AV385" s="78" t="n">
        <x:v>25.5</x:v>
      </x:c>
      <x:c r="AW385" s="78" t="n">
        <x:v>50.1</x:v>
      </x:c>
      <x:c r="AX385" s="78" t="n">
        <x:v>10</x:v>
      </x:c>
      <x:c r="AY385" s="78" t="n">
        <x:v>60.2</x:v>
      </x:c>
      <x:c r="AZ385" s="78" t="n">
        <x:v>1.1</x:v>
      </x:c>
      <x:c r="BA385" s="78" t="n">
        <x:v>1.3</x:v>
      </x:c>
      <x:c r="BB385" s="78" t="n">
        <x:v>38.3</x:v>
      </x:c>
      <x:c r="BC385" s="78" t="n">
        <x:v>5.4</x:v>
      </x:c>
      <x:c r="BD385" s="78" t="n">
        <x:v>35.3</x:v>
      </x:c>
      <x:c r="BE385" s="78" t="n">
        <x:v>3.3</x:v>
      </x:c>
      <x:c r="BF385" s="78" t="n">
        <x:v>3</x:v>
      </x:c>
      <x:c r="BG385" s="78" t="n">
        <x:v>0.7</x:v>
      </x:c>
      <x:c r="BH385" s="78" t="n">
        <x:v>11</x:v>
      </x:c>
      <x:c r="BI385" s="78" t="n">
        <x:v>34.5</x:v>
      </x:c>
      <x:c r="BJ385" s="78" t="n">
        <x:v>12.6</x:v>
      </x:c>
      <x:c r="BK385" s="78" t="n">
        <x:v>0.7</x:v>
      </x:c>
      <x:c r="BL385" s="78" t="n">
        <x:v>82.7</x:v>
      </x:c>
      <x:c r="BM385" s="79" t="n">
        <x:v>2841</x:v>
      </x:c>
      <x:c r="BN385" s="79" t="n">
        <x:v>2807</x:v>
      </x:c>
      <x:c r="BO385" s="79" t="n">
        <x:v>2778</x:v>
      </x:c>
      <x:c r="BP385" s="79" t="n">
        <x:f>IF(COUNT(BM385:BO385)=3,AVERAGE(BM385:BO385),"")</x:f>
        <x:v>2808.6666666666665</x:v>
      </x:c>
      <x:c r="BQ385" s="80" t="n">
        <x:f>IFERROR(E385/BP385*'Data_Notes'!$B$7,"")</x:f>
        <x:v>0</x:v>
      </x:c>
      <x:c r="BR385" s="80" t="n">
        <x:f>IFERROR((E385/'Data_Notes'!$B$6)/BP385*'Data_Notes'!$B$7,"")</x:f>
        <x:v>0</x:v>
      </x:c>
      <x:c r="BS385" s="161" t="n">
        <x:v>9775</x:v>
      </x:c>
      <x:c r="BT385" s="162" t="n">
        <x:v>9844</x:v>
      </x:c>
      <x:c r="BU385" s="162" t="n">
        <x:v>9936</x:v>
      </x:c>
      <x:c r="BV385" s="162" t="n">
        <x:f>IF(COUNT(BS385:BU385)=0,"",AVERAGE(BS385:BU385))</x:f>
        <x:v>9851.666666666666</x:v>
      </x:c>
      <x:c r="BW385" s="162" t="n">
        <x:v>6</x:v>
      </x:c>
      <x:c r="BX385" s="162" t="n">
        <x:v>116</x:v>
      </x:c>
      <x:c r="BY385" s="162" t="n">
        <x:v>0</x:v>
      </x:c>
      <x:c r="BZ385" s="163" t="n">
        <x:v>0</x:v>
      </x:c>
      <x:c r="CA385" s="162" t="n">
        <x:v>0</x:v>
      </x:c>
      <x:c r="CB385" s="162" t="n">
        <x:v>4</x:v>
      </x:c>
      <x:c r="CC385" s="162" t="n">
        <x:v>8</x:v>
      </x:c>
      <x:c r="CD385" s="162" t="n">
        <x:v>8</x:v>
      </x:c>
      <x:c r="CE385" s="162" t="n">
        <x:v>1</x:v>
      </x:c>
      <x:c r="CF385" s="163" t="n">
        <x:f>IF(OR(BS385="",BS385=0),"",CC385/BS385*100000)</x:f>
        <x:v>81.84143222506394</x:v>
      </x:c>
      <x:c r="CG385" s="163" t="n">
        <x:f>IF(OR(BT385="",BT385=0),"",CD385/BT385*100000)</x:f>
        <x:v>81.26777732629013</x:v>
      </x:c>
      <x:c r="CH385" s="163" t="n">
        <x:f>IF(OR(BU385="",BU385=0),"",CE385/BU385*100000)</x:f>
        <x:v>10.064412238325282</x:v>
      </x:c>
      <x:c r="CI385" s="163" t="n">
        <x:f>IF(COUNT(CF385:CH385)=0,"",AVERAGE(CF385:CH385))</x:f>
        <x:v>57.724540596559784</x:v>
      </x:c>
      <x:c r="CJ385" s="164" t="n">
        <x:v>46.91492105</x:v>
      </x:c>
      <x:c r="CK385" s="164" t="n">
        <x:v>0</x:v>
      </x:c>
      <x:c r="CL385" s="164" t="n">
        <x:v>0</x:v>
      </x:c>
      <x:c r="CM385" s="164" t="n">
        <x:v>0</x:v>
      </x:c>
      <x:c r="CN385" s="164" t="n">
        <x:v>0</x:v>
      </x:c>
      <x:c r="CO385" s="165" t="n">
        <x:f>IF(OR(CJ385="",CJ385=0),"",CK385/(CJ385*100))</x:f>
        <x:v>0</x:v>
      </x:c>
      <x:c r="CP385" s="165" t="n">
        <x:f>IF(OR(CJ385="",CJ385=0),"",CL385/(CJ385*100))</x:f>
        <x:v>0</x:v>
      </x:c>
      <x:c r="CQ385" s="165" t="n">
        <x:f>IF(OR(CJ385="",CJ385=0),"",CM385/(CJ385*100))</x:f>
        <x:v>0</x:v>
      </x:c>
      <x:c r="CR385" s="165" t="n">
        <x:f>IF(OR(CJ385="",CJ385=0),"",CN385/(CJ385*100))</x:f>
        <x:v>0</x:v>
      </x:c>
      <x:c r="CS385" s="165" t="n">
        <x:f>IF(COUNT(CO385:CR385)=0,"",AVERAGE(CO385:CR385))</x:f>
        <x:v>0</x:v>
      </x:c>
      <x:c r="CT385" s="162" t="n">
        <x:f>AE385+AH385+AI385</x:f>
        <x:v>1</x:v>
      </x:c>
      <x:c r="CU385" s="162" t="n">
        <x:f>IF(CT385&gt;=2,1,0)</x:f>
        <x:v>0</x:v>
      </x:c>
      <x:c r="CV385" s="166" t="str">
        <x:f>IF(CT385=0,"No recorded actor family",IF(CT385=1,"One actor family",IF(CT385=2,"Two actor families","Three actor families")))</x:f>
        <x:v>One actor family</x:v>
      </x:c>
      <x:c r="CW385" s="163" t="n">
        <x:v>58.25</x:v>
      </x:c>
      <x:c r="CX385" s="163" t="n">
        <x:v>49.02</x:v>
      </x:c>
      <x:c r="CY385" s="163" t="n">
        <x:v>59.87</x:v>
      </x:c>
      <x:c r="CZ385" s="163" t="n">
        <x:v>64.38</x:v>
      </x:c>
      <x:c r="DA385" s="163" t="n">
        <x:f>IF(COUNT(CW385:CZ385)=0,"",AVERAGE(CW385:CZ385))</x:f>
        <x:v>57.88</x:v>
      </x:c>
      <x:c r="DB385" s="163" t="n">
        <x:v>2.93</x:v>
      </x:c>
      <x:c r="DC385" s="163" t="n">
        <x:v>1.61</x:v>
      </x:c>
      <x:c r="DD385" s="163" t="n">
        <x:v>0.55</x:v>
      </x:c>
      <x:c r="DE385" s="163" t="n">
        <x:v>4.28</x:v>
      </x:c>
      <x:c r="DF385" s="163" t="n">
        <x:f>IF(COUNT(DB385:DE385)=0,"",AVERAGE(DB385:DE385))</x:f>
        <x:v>2.3425000000000002</x:v>
      </x:c>
      <x:c r="DG385" s="163" t="n">
        <x:v>100</x:v>
      </x:c>
      <x:c r="DH385" s="162" t="n">
        <x:v>0</x:v>
      </x:c>
      <x:c r="DI385" s="162" t="n">
        <x:v>0</x:v>
      </x:c>
      <x:c r="DJ385" s="162" t="n">
        <x:v>0</x:v>
      </x:c>
      <x:c r="DK385" s="162" t="n">
        <x:v>0</x:v>
      </x:c>
      <x:c r="DL385" s="162" t="n">
        <x:f>SUM(DH385:DK385)</x:f>
        <x:v>0</x:v>
      </x:c>
      <x:c r="DM385" s="162" t="n">
        <x:v>0</x:v>
      </x:c>
      <x:c r="DN385" s="162" t="n">
        <x:v>0</x:v>
      </x:c>
      <x:c r="DO385" s="162" t="n">
        <x:f>IF(DL385&gt;0,1,0)</x:f>
        <x:v>0</x:v>
      </x:c>
      <x:c r="DP385" s="162" t="n">
        <x:v>0</x:v>
      </x:c>
      <x:c r="DQ385" s="162" t="n">
        <x:v>0</x:v>
      </x:c>
      <x:c r="DR385" s="162" t="n">
        <x:v>0</x:v>
      </x:c>
      <x:c r="DS385" s="162" t="n">
        <x:v>0</x:v>
      </x:c>
      <x:c r="DT385" s="162" t="n">
        <x:v>0</x:v>
      </x:c>
      <x:c r="DU385" s="162" t="n">
        <x:v>0</x:v>
      </x:c>
      <x:c r="DV385" s="162" t="n">
        <x:v>0</x:v>
      </x:c>
      <x:c r="DW385" s="167" t="n">
        <x:f>SUM(DR385:DU385)</x:f>
        <x:v>0</x:v>
      </x:c>
    </x:row>
    <x:row r="386">
      <x:c r="A386">
        <x:v>372</x:v>
      </x:c>
      <x:c r="B386" t="s">
        <x:v>43</x:v>
      </x:c>
      <x:c r="C386" t="s">
        <x:v>61</x:v>
      </x:c>
      <x:c r="D386" t="s">
        <x:v>435</x:v>
      </x:c>
      <x:c r="E386">
        <x:v>0</x:v>
      </x:c>
      <x:c r="F386">
        <x:v>0</x:v>
      </x:c>
      <x:c r="G386">
        <x:v>0</x:v>
      </x:c>
      <x:c r="H386">
        <x:v>0</x:v>
      </x:c>
      <x:c r="I386">
        <x:v>0</x:v>
      </x:c>
      <x:c r="J386">
        <x:v>0</x:v>
      </x:c>
      <x:c r="K386">
        <x:v>12.25</x:v>
      </x:c>
      <x:c r="L386">
        <x:v>0</x:v>
      </x:c>
      <x:c r="M386">
        <x:v>0</x:v>
      </x:c>
      <x:c r="N386">
        <x:v>0</x:v>
      </x:c>
      <x:c r="O386">
        <x:v>0.5</x:v>
      </x:c>
      <x:c r="P386">
        <x:v>0.25</x:v>
      </x:c>
      <x:c r="Q386">
        <x:v>0</x:v>
      </x:c>
      <x:c r="R386">
        <x:v>5.75</x:v>
      </x:c>
      <x:c r="S386">
        <x:v>11.77</x:v>
      </x:c>
      <x:c r="T386">
        <x:v>1.5</x:v>
      </x:c>
      <x:c r="U386">
        <x:v>1435.05</x:v>
      </x:c>
      <x:c r="V386">
        <x:v>2396.2249999999999</x:v>
      </x:c>
      <x:c r="W386">
        <x:v>125.5</x:v>
      </x:c>
      <x:c r="X386">
        <x:v>190.6</x:v>
      </x:c>
      <x:c r="Y386">
        <x:v>0</x:v>
      </x:c>
      <x:c r="Z386">
        <x:v>0</x:v>
      </x:c>
      <x:c r="AA386">
        <x:v>0</x:v>
      </x:c>
      <x:c r="AB386">
        <x:v>0</x:v>
      </x:c>
      <x:c r="AC386">
        <x:v>0</x:v>
      </x:c>
      <x:c r="AD386">
        <x:v>0</x:v>
      </x:c>
      <x:c r="AE386">
        <x:v>0</x:v>
      </x:c>
      <x:c r="AF386" s="2">
        <x:v>0</x:v>
      </x:c>
      <x:c r="AG386" s="2">
        <x:v>0</x:v>
      </x:c>
      <x:c r="AH386">
        <x:v>0</x:v>
      </x:c>
      <x:c r="AI386">
        <x:v>0</x:v>
      </x:c>
      <x:c r="AJ386">
        <x:v>0</x:v>
      </x:c>
      <x:c r="AK386">
        <x:v>0</x:v>
      </x:c>
      <x:c r="AL386">
        <x:v>0</x:v>
      </x:c>
      <x:c r="AM386">
        <x:v>0</x:v>
      </x:c>
      <x:c r="AN386">
        <x:v>0</x:v>
      </x:c>
      <x:c r="AO386">
        <x:v>0</x:v>
      </x:c>
      <x:c r="AP386">
        <x:v>0</x:v>
      </x:c>
      <x:c r="AQ386">
        <x:v>0</x:v>
      </x:c>
      <x:c r="AR386" s="76" t="str">
        <x:v>20295</x:v>
      </x:c>
      <x:c r="AS386" s="77" t="str">
        <x:v>Exact normalized name</x:v>
      </x:c>
      <x:c r="AT386" s="77" t="str">
        <x:v>Matched 2018-2020</x:v>
      </x:c>
      <x:c r="AU386" s="78" t="n">
        <x:v>48.6</x:v>
      </x:c>
      <x:c r="AV386" s="78" t="n">
        <x:v>46.5</x:v>
      </x:c>
      <x:c r="AW386" s="78" t="n">
        <x:v>52.5</x:v>
      </x:c>
      <x:c r="AX386" s="78" t="n">
        <x:v>21.4</x:v>
      </x:c>
      <x:c r="AY386" s="78" t="n">
        <x:v>63.7</x:v>
      </x:c>
      <x:c r="AZ386" s="78" t="n">
        <x:v>1.2</x:v>
      </x:c>
      <x:c r="BA386" s="78" t="n">
        <x:v>14.5</x:v>
      </x:c>
      <x:c r="BB386" s="78" t="n">
        <x:v>53.1</x:v>
      </x:c>
      <x:c r="BC386" s="78" t="n">
        <x:v>18.6</x:v>
      </x:c>
      <x:c r="BD386" s="78" t="n">
        <x:v>35.5</x:v>
      </x:c>
      <x:c r="BE386" s="78" t="n">
        <x:v>3.5</x:v>
      </x:c>
      <x:c r="BF386" s="78" t="n">
        <x:v>8.3</x:v>
      </x:c>
      <x:c r="BG386" s="78" t="n">
        <x:v>15.3</x:v>
      </x:c>
      <x:c r="BH386" s="78" t="n">
        <x:v>22.2</x:v>
      </x:c>
      <x:c r="BI386" s="78" t="n">
        <x:v>4.2</x:v>
      </x:c>
      <x:c r="BJ386" s="78" t="n">
        <x:v>13.4</x:v>
      </x:c>
      <x:c r="BK386" s="78" t="n">
        <x:v>0.9</x:v>
      </x:c>
      <x:c r="BL386" s="78" t="n">
        <x:v>85.7</x:v>
      </x:c>
      <x:c r="BM386" s="79" t="n">
        <x:v>5398</x:v>
      </x:c>
      <x:c r="BN386" s="79" t="n">
        <x:v>5505</x:v>
      </x:c>
      <x:c r="BO386" s="79" t="n">
        <x:v>5580</x:v>
      </x:c>
      <x:c r="BP386" s="79" t="n">
        <x:f>IF(COUNT(BM386:BO386)=3,AVERAGE(BM386:BO386),"")</x:f>
        <x:v>5494.333333333333</x:v>
      </x:c>
      <x:c r="BQ386" s="80" t="n">
        <x:f>IFERROR(E386/BP386*'Data_Notes'!$B$7,"")</x:f>
        <x:v>0</x:v>
      </x:c>
      <x:c r="BR386" s="80" t="n">
        <x:f>IFERROR((E386/'Data_Notes'!$B$6)/BP386*'Data_Notes'!$B$7,"")</x:f>
        <x:v>0</x:v>
      </x:c>
      <x:c r="BS386" s="161" t="n">
        <x:v>14973</x:v>
      </x:c>
      <x:c r="BT386" s="162" t="n">
        <x:v>15458</x:v>
      </x:c>
      <x:c r="BU386" s="162" t="n">
        <x:v>15864</x:v>
      </x:c>
      <x:c r="BV386" s="162" t="n">
        <x:f>IF(COUNT(BS386:BU386)=0,"",AVERAGE(BS386:BU386))</x:f>
        <x:v>15431.666666666666</x:v>
      </x:c>
      <x:c r="BW386" s="162" t="n">
        <x:v>5</x:v>
      </x:c>
      <x:c r="BX386" s="162" t="n">
        <x:v>2270</x:v>
      </x:c>
      <x:c r="BY386" s="162" t="n">
        <x:v>0</x:v>
      </x:c>
      <x:c r="BZ386" s="163" t="n">
        <x:v>0</x:v>
      </x:c>
      <x:c r="CA386" s="162" t="n">
        <x:v>0</x:v>
      </x:c>
      <x:c r="CB386" s="162" t="n">
        <x:v>3</x:v>
      </x:c>
      <x:c r="CC386" s="162" t="n">
        <x:v>2</x:v>
      </x:c>
      <x:c r="CD386" s="162" t="n">
        <x:v>0</x:v>
      </x:c>
      <x:c r="CE386" s="162" t="n">
        <x:v>1</x:v>
      </x:c>
      <x:c r="CF386" s="163" t="n">
        <x:f>IF(OR(BS386="",BS386=0),"",CC386/BS386*100000)</x:f>
        <x:v>13.357376611233555</x:v>
      </x:c>
      <x:c r="CG386" s="163" t="n">
        <x:f>IF(OR(BT386="",BT386=0),"",CD386/BT386*100000)</x:f>
        <x:v>0</x:v>
      </x:c>
      <x:c r="CH386" s="163" t="n">
        <x:f>IF(OR(BU386="",BU386=0),"",CE386/BU386*100000)</x:f>
        <x:v>6.303580433686334</x:v>
      </x:c>
      <x:c r="CI386" s="163" t="n">
        <x:f>IF(COUNT(CF386:CH386)=0,"",AVERAGE(CF386:CH386))</x:f>
        <x:v>6.55365234830663</x:v>
      </x:c>
      <x:c r="CJ386" s="164" t="n">
        <x:v>326.42655471</x:v>
      </x:c>
      <x:c r="CK386" s="164" t="n">
        <x:v>0</x:v>
      </x:c>
      <x:c r="CL386" s="164" t="n">
        <x:v>0</x:v>
      </x:c>
      <x:c r="CM386" s="164" t="n">
        <x:v>0</x:v>
      </x:c>
      <x:c r="CN386" s="164" t="n">
        <x:v>0</x:v>
      </x:c>
      <x:c r="CO386" s="165" t="n">
        <x:f>IF(OR(CJ386="",CJ386=0),"",CK386/(CJ386*100))</x:f>
        <x:v>0</x:v>
      </x:c>
      <x:c r="CP386" s="165" t="n">
        <x:f>IF(OR(CJ386="",CJ386=0),"",CL386/(CJ386*100))</x:f>
        <x:v>0</x:v>
      </x:c>
      <x:c r="CQ386" s="165" t="n">
        <x:f>IF(OR(CJ386="",CJ386=0),"",CM386/(CJ386*100))</x:f>
        <x:v>0</x:v>
      </x:c>
      <x:c r="CR386" s="165" t="n">
        <x:f>IF(OR(CJ386="",CJ386=0),"",CN386/(CJ386*100))</x:f>
        <x:v>0</x:v>
      </x:c>
      <x:c r="CS386" s="165" t="n">
        <x:f>IF(COUNT(CO386:CR386)=0,"",AVERAGE(CO386:CR386))</x:f>
        <x:v>0</x:v>
      </x:c>
      <x:c r="CT386" s="162" t="n">
        <x:f>AE386+AH386+AI386</x:f>
        <x:v>0</x:v>
      </x:c>
      <x:c r="CU386" s="162" t="n">
        <x:f>IF(CT386&gt;=2,1,0)</x:f>
        <x:v>0</x:v>
      </x:c>
      <x:c r="CV386" s="166" t="str">
        <x:f>IF(CT386=0,"No recorded actor family",IF(CT386=1,"One actor family",IF(CT386=2,"Two actor families","Three actor families")))</x:f>
        <x:v>No recorded actor family</x:v>
      </x:c>
      <x:c r="CW386" s="163" t="n">
        <x:v>24.8</x:v>
      </x:c>
      <x:c r="CX386" s="163" t="n">
        <x:v>25.72</x:v>
      </x:c>
      <x:c r="CY386" s="163" t="n">
        <x:v>26.33</x:v>
      </x:c>
      <x:c r="CZ386" s="163" t="n">
        <x:v>29.23</x:v>
      </x:c>
      <x:c r="DA386" s="163" t="n">
        <x:f>IF(COUNT(CW386:CZ386)=0,"",AVERAGE(CW386:CZ386))</x:f>
        <x:v>26.52</x:v>
      </x:c>
      <x:c r="DB386" s="163" t="n">
        <x:v>0.08</x:v>
      </x:c>
      <x:c r="DC386" s="163" t="n">
        <x:v>0</x:v>
      </x:c>
      <x:c r="DD386" s="163" t="n">
        <x:v>0</x:v>
      </x:c>
      <x:c r="DE386" s="163" t="n">
        <x:v>6.7</x:v>
      </x:c>
      <x:c r="DF386" s="163" t="n">
        <x:f>IF(COUNT(DB386:DE386)=0,"",AVERAGE(DB386:DE386))</x:f>
        <x:v>1.695</x:v>
      </x:c>
      <x:c r="DG386" s="163" t="n">
        <x:v>49.5124593716143</x:v>
      </x:c>
      <x:c r="DH386" s="162" t="n">
        <x:v>0</x:v>
      </x:c>
      <x:c r="DI386" s="162" t="n">
        <x:v>0</x:v>
      </x:c>
      <x:c r="DJ386" s="162" t="n">
        <x:v>0</x:v>
      </x:c>
      <x:c r="DK386" s="162" t="n">
        <x:v>0</x:v>
      </x:c>
      <x:c r="DL386" s="162" t="n">
        <x:f>SUM(DH386:DK386)</x:f>
        <x:v>0</x:v>
      </x:c>
      <x:c r="DM386" s="162" t="n">
        <x:v>0</x:v>
      </x:c>
      <x:c r="DN386" s="162" t="n">
        <x:v>0</x:v>
      </x:c>
      <x:c r="DO386" s="162" t="n">
        <x:f>IF(DL386&gt;0,1,0)</x:f>
        <x:v>0</x:v>
      </x:c>
      <x:c r="DP386" s="162" t="n">
        <x:v>0</x:v>
      </x:c>
      <x:c r="DQ386" s="162" t="n">
        <x:v>0</x:v>
      </x:c>
      <x:c r="DR386" s="162" t="n">
        <x:v>0</x:v>
      </x:c>
      <x:c r="DS386" s="162" t="n">
        <x:v>0</x:v>
      </x:c>
      <x:c r="DT386" s="162" t="n">
        <x:v>0</x:v>
      </x:c>
      <x:c r="DU386" s="162" t="n">
        <x:v>0</x:v>
      </x:c>
      <x:c r="DV386" s="162" t="n">
        <x:v>0</x:v>
      </x:c>
      <x:c r="DW386" s="167" t="n">
        <x:f>SUM(DR386:DU386)</x:f>
        <x:v>0</x:v>
      </x:c>
    </x:row>
    <x:row r="387">
      <x:c r="A387">
        <x:v>203</x:v>
      </x:c>
      <x:c r="B387" t="s">
        <x:v>43</x:v>
      </x:c>
      <x:c r="C387" t="s">
        <x:v>48</x:v>
      </x:c>
      <x:c r="D387" t="s">
        <x:v>436</x:v>
      </x:c>
      <x:c r="E387">
        <x:v>0</x:v>
      </x:c>
      <x:c r="F387">
        <x:v>0</x:v>
      </x:c>
      <x:c r="G387">
        <x:v>0</x:v>
      </x:c>
      <x:c r="H387">
        <x:v>0</x:v>
      </x:c>
      <x:c r="I387">
        <x:v>0</x:v>
      </x:c>
      <x:c r="J387">
        <x:v>0</x:v>
      </x:c>
      <x:c r="K387">
        <x:v>0.75</x:v>
      </x:c>
      <x:c r="L387">
        <x:v>0</x:v>
      </x:c>
      <x:c r="M387">
        <x:v>0</x:v>
      </x:c>
      <x:c r="N387">
        <x:v>0</x:v>
      </x:c>
      <x:c r="O387">
        <x:v>1.5</x:v>
      </x:c>
      <x:c r="P387">
        <x:v>0</x:v>
      </x:c>
      <x:c r="Q387">
        <x:v>0</x:v>
      </x:c>
      <x:c r="R387">
        <x:v>2.75</x:v>
      </x:c>
      <x:c r="S387">
        <x:v>13.47</x:v>
      </x:c>
      <x:c r="T387">
        <x:v>1</x:v>
      </x:c>
      <x:c r="U387">
        <x:v>105454</x:v>
      </x:c>
      <x:c r="V387">
        <x:v>10506.5</x:v>
      </x:c>
      <x:c r="W387">
        <x:v>272</x:v>
      </x:c>
      <x:c r="X387">
        <x:v>10</x:v>
      </x:c>
      <x:c r="Y387">
        <x:v>0</x:v>
      </x:c>
      <x:c r="Z387">
        <x:v>0</x:v>
      </x:c>
      <x:c r="AA387">
        <x:v>0</x:v>
      </x:c>
      <x:c r="AB387">
        <x:v>0</x:v>
      </x:c>
      <x:c r="AC387">
        <x:v>0</x:v>
      </x:c>
      <x:c r="AD387">
        <x:v>0</x:v>
      </x:c>
      <x:c r="AE387">
        <x:v>0</x:v>
      </x:c>
      <x:c r="AF387" s="2">
        <x:v>0</x:v>
      </x:c>
      <x:c r="AG387" s="2">
        <x:v>0</x:v>
      </x:c>
      <x:c r="AH387">
        <x:v>0</x:v>
      </x:c>
      <x:c r="AI387">
        <x:v>0</x:v>
      </x:c>
      <x:c r="AJ387">
        <x:v>0</x:v>
      </x:c>
      <x:c r="AK387">
        <x:v>0</x:v>
      </x:c>
      <x:c r="AL387">
        <x:v>0</x:v>
      </x:c>
      <x:c r="AM387">
        <x:v>0</x:v>
      </x:c>
      <x:c r="AN387">
        <x:v>0</x:v>
      </x:c>
      <x:c r="AO387">
        <x:v>0</x:v>
      </x:c>
      <x:c r="AP387">
        <x:v>0</x:v>
      </x:c>
      <x:c r="AQ387">
        <x:v>0</x:v>
      </x:c>
      <x:c r="AR387" s="76" t="str">
        <x:v>54172</x:v>
      </x:c>
      <x:c r="AS387" s="77" t="str">
        <x:v>Exact normalized name</x:v>
      </x:c>
      <x:c r="AT387" s="77" t="str">
        <x:v>Matched 2018-2020</x:v>
      </x:c>
      <x:c r="AU387" s="78" t="n">
        <x:v>30.3</x:v>
      </x:c>
      <x:c r="AV387" s="78" t="n">
        <x:v>21.2</x:v>
      </x:c>
      <x:c r="AW387" s="78" t="n">
        <x:v>49.2</x:v>
      </x:c>
      <x:c r="AX387" s="78" t="n">
        <x:v>9</x:v>
      </x:c>
      <x:c r="AY387" s="78" t="n">
        <x:v>51.9</x:v>
      </x:c>
      <x:c r="AZ387" s="78" t="n">
        <x:v>1.9</x:v>
      </x:c>
      <x:c r="BA387" s="78" t="n">
        <x:v>10</x:v>
      </x:c>
      <x:c r="BB387" s="78" t="n">
        <x:v>37.4</x:v>
      </x:c>
      <x:c r="BC387" s="78" t="n">
        <x:v>13.5</x:v>
      </x:c>
      <x:c r="BD387" s="78" t="n">
        <x:v>7.7</x:v>
      </x:c>
      <x:c r="BE387" s="78" t="n">
        <x:v>2.6</x:v>
      </x:c>
      <x:c r="BF387" s="78" t="n">
        <x:v>1.2</x:v>
      </x:c>
      <x:c r="BG387" s="78" t="n">
        <x:v>3.8</x:v>
      </x:c>
      <x:c r="BH387" s="78" t="n">
        <x:v>16.7</x:v>
      </x:c>
      <x:c r="BI387" s="78" t="n">
        <x:v>18.4</x:v>
      </x:c>
      <x:c r="BJ387" s="78" t="n">
        <x:v>16.1</x:v>
      </x:c>
      <x:c r="BK387" s="78" t="n">
        <x:v>1</x:v>
      </x:c>
      <x:c r="BL387" s="78" t="n">
        <x:v>86.4</x:v>
      </x:c>
      <x:c r="BM387" s="79" t="n">
        <x:v>5568</x:v>
      </x:c>
      <x:c r="BN387" s="79" t="n">
        <x:v>5822</x:v>
      </x:c>
      <x:c r="BO387" s="79" t="n">
        <x:v>5987</x:v>
      </x:c>
      <x:c r="BP387" s="79" t="n">
        <x:f>IF(COUNT(BM387:BO387)=3,AVERAGE(BM387:BO387),"")</x:f>
        <x:v>5792.333333333333</x:v>
      </x:c>
      <x:c r="BQ387" s="80" t="n">
        <x:f>IFERROR(E387/BP387*'Data_Notes'!$B$7,"")</x:f>
        <x:v>0</x:v>
      </x:c>
      <x:c r="BR387" s="80" t="n">
        <x:f>IFERROR((E387/'Data_Notes'!$B$6)/BP387*'Data_Notes'!$B$7,"")</x:f>
        <x:v>0</x:v>
      </x:c>
      <x:c r="BS387" s="161" t="n">
        <x:v>17263</x:v>
      </x:c>
      <x:c r="BT387" s="162" t="n">
        <x:v>18176</x:v>
      </x:c>
      <x:c r="BU387" s="162" t="n">
        <x:v>18858</x:v>
      </x:c>
      <x:c r="BV387" s="162" t="n">
        <x:f>IF(COUNT(BS387:BU387)=0,"",AVERAGE(BS387:BU387))</x:f>
        <x:v>18099</x:v>
      </x:c>
      <x:c r="BW387" s="162" t="n">
        <x:v>3</x:v>
      </x:c>
      <x:c r="BX387" s="162" t="n">
        <x:v>48</x:v>
      </x:c>
      <x:c r="BY387" s="162" t="n">
        <x:v>0</x:v>
      </x:c>
      <x:c r="BZ387" s="163" t="n">
        <x:v>0</x:v>
      </x:c>
      <x:c r="CA387" s="162" t="n">
        <x:v>0</x:v>
      </x:c>
      <x:c r="CB387" s="162" t="n">
        <x:v>1</x:v>
      </x:c>
      <x:c r="CC387" s="162" t="n">
        <x:v>1</x:v>
      </x:c>
      <x:c r="CD387" s="162" t="n">
        <x:v>2</x:v>
      </x:c>
      <x:c r="CE387" s="162" t="n">
        <x:v>0</x:v>
      </x:c>
      <x:c r="CF387" s="163" t="n">
        <x:f>IF(OR(BS387="",BS387=0),"",CC387/BS387*100000)</x:f>
        <x:v>5.7927359091699016</x:v>
      </x:c>
      <x:c r="CG387" s="163" t="n">
        <x:f>IF(OR(BT387="",BT387=0),"",CD387/BT387*100000)</x:f>
        <x:v>11.003521126760564</x:v>
      </x:c>
      <x:c r="CH387" s="163" t="n">
        <x:f>IF(OR(BU387="",BU387=0),"",CE387/BU387*100000)</x:f>
        <x:v>0</x:v>
      </x:c>
      <x:c r="CI387" s="163" t="n">
        <x:f>IF(COUNT(CF387:CH387)=0,"",AVERAGE(CF387:CH387))</x:f>
        <x:v>5.598752345310156</x:v>
      </x:c>
      <x:c r="CJ387" s="164" t="n">
        <x:v>165.89175982</x:v>
      </x:c>
      <x:c r="CK387" s="164" t="n">
        <x:v>0</x:v>
      </x:c>
      <x:c r="CL387" s="164" t="n">
        <x:v>0</x:v>
      </x:c>
      <x:c r="CM387" s="164" t="n">
        <x:v>0</x:v>
      </x:c>
      <x:c r="CN387" s="164" t="n">
        <x:v>0</x:v>
      </x:c>
      <x:c r="CO387" s="165" t="n">
        <x:f>IF(OR(CJ387="",CJ387=0),"",CK387/(CJ387*100))</x:f>
        <x:v>0</x:v>
      </x:c>
      <x:c r="CP387" s="165" t="n">
        <x:f>IF(OR(CJ387="",CJ387=0),"",CL387/(CJ387*100))</x:f>
        <x:v>0</x:v>
      </x:c>
      <x:c r="CQ387" s="165" t="n">
        <x:f>IF(OR(CJ387="",CJ387=0),"",CM387/(CJ387*100))</x:f>
        <x:v>0</x:v>
      </x:c>
      <x:c r="CR387" s="165" t="n">
        <x:f>IF(OR(CJ387="",CJ387=0),"",CN387/(CJ387*100))</x:f>
        <x:v>0</x:v>
      </x:c>
      <x:c r="CS387" s="165" t="n">
        <x:f>IF(COUNT(CO387:CR387)=0,"",AVERAGE(CO387:CR387))</x:f>
        <x:v>0</x:v>
      </x:c>
      <x:c r="CT387" s="162" t="n">
        <x:f>AE387+AH387+AI387</x:f>
        <x:v>0</x:v>
      </x:c>
      <x:c r="CU387" s="162" t="n">
        <x:f>IF(CT387&gt;=2,1,0)</x:f>
        <x:v>0</x:v>
      </x:c>
      <x:c r="CV387" s="166" t="str">
        <x:f>IF(CT387=0,"No recorded actor family",IF(CT387=1,"One actor family",IF(CT387=2,"Two actor families","Three actor families")))</x:f>
        <x:v>No recorded actor family</x:v>
      </x:c>
      <x:c r="CW387" s="163" t="n">
        <x:v>46.09</x:v>
      </x:c>
      <x:c r="CX387" s="163" t="n">
        <x:v>45.97</x:v>
      </x:c>
      <x:c r="CY387" s="163" t="n">
        <x:v>43.12</x:v>
      </x:c>
      <x:c r="CZ387" s="163" t="n">
        <x:v>43.72</x:v>
      </x:c>
      <x:c r="DA387" s="163" t="n">
        <x:f>IF(COUNT(CW387:CZ387)=0,"",AVERAGE(CW387:CZ387))</x:f>
        <x:v>44.725</x:v>
      </x:c>
      <x:c r="DB387" s="163" t="n">
        <x:v>1.99</x:v>
      </x:c>
      <x:c r="DC387" s="163" t="n">
        <x:v>4.37</x:v>
      </x:c>
      <x:c r="DD387" s="163" t="n">
        <x:v>1.57</x:v>
      </x:c>
      <x:c r="DE387" s="163" t="n">
        <x:v>8.79</x:v>
      </x:c>
      <x:c r="DF387" s="163" t="n">
        <x:f>IF(COUNT(DB387:DE387)=0,"",AVERAGE(DB387:DE387))</x:f>
        <x:v>4.18</x:v>
      </x:c>
      <x:c r="DG387" s="163" t="n">
        <x:v>85.467255334805</x:v>
      </x:c>
      <x:c r="DH387" s="162" t="n">
        <x:v>0</x:v>
      </x:c>
      <x:c r="DI387" s="162" t="n">
        <x:v>0</x:v>
      </x:c>
      <x:c r="DJ387" s="162" t="n">
        <x:v>0</x:v>
      </x:c>
      <x:c r="DK387" s="162" t="n">
        <x:v>0</x:v>
      </x:c>
      <x:c r="DL387" s="162" t="n">
        <x:f>SUM(DH387:DK387)</x:f>
        <x:v>0</x:v>
      </x:c>
      <x:c r="DM387" s="162" t="n">
        <x:v>0</x:v>
      </x:c>
      <x:c r="DN387" s="162" t="n">
        <x:v>0</x:v>
      </x:c>
      <x:c r="DO387" s="162" t="n">
        <x:f>IF(DL387&gt;0,1,0)</x:f>
        <x:v>0</x:v>
      </x:c>
      <x:c r="DP387" s="162" t="n">
        <x:v>0</x:v>
      </x:c>
      <x:c r="DQ387" s="162" t="n">
        <x:v>0</x:v>
      </x:c>
      <x:c r="DR387" s="162" t="n">
        <x:v>0</x:v>
      </x:c>
      <x:c r="DS387" s="162" t="n">
        <x:v>0</x:v>
      </x:c>
      <x:c r="DT387" s="162" t="n">
        <x:v>0</x:v>
      </x:c>
      <x:c r="DU387" s="162" t="n">
        <x:v>0</x:v>
      </x:c>
      <x:c r="DV387" s="162" t="n">
        <x:v>0</x:v>
      </x:c>
      <x:c r="DW387" s="167" t="n">
        <x:f>SUM(DR387:DU387)</x:f>
        <x:v>0</x:v>
      </x:c>
    </x:row>
    <x:row r="388">
      <x:c r="A388">
        <x:v>227</x:v>
      </x:c>
      <x:c r="B388" t="s">
        <x:v>43</x:v>
      </x:c>
      <x:c r="C388" t="s">
        <x:v>46</x:v>
      </x:c>
      <x:c r="D388" t="s">
        <x:v>437</x:v>
      </x:c>
      <x:c r="E388">
        <x:v>0</x:v>
      </x:c>
      <x:c r="F388">
        <x:v>0</x:v>
      </x:c>
      <x:c r="G388">
        <x:v>0</x:v>
      </x:c>
      <x:c r="H388">
        <x:v>0</x:v>
      </x:c>
      <x:c r="I388">
        <x:v>0</x:v>
      </x:c>
      <x:c r="J388">
        <x:v>0</x:v>
      </x:c>
      <x:c r="K388">
        <x:v>66</x:v>
      </x:c>
      <x:c r="L388">
        <x:v>0</x:v>
      </x:c>
      <x:c r="M388">
        <x:v>0</x:v>
      </x:c>
      <x:c r="N388">
        <x:v>0.33329999999999999</x:v>
      </x:c>
      <x:c r="O388">
        <x:v>2.75</x:v>
      </x:c>
      <x:c r="P388">
        <x:v>0.25</x:v>
      </x:c>
      <x:c r="Q388">
        <x:v>0</x:v>
      </x:c>
      <x:c r="R388">
        <x:v>6.25</x:v>
      </x:c>
      <x:c r="S388">
        <x:v>10.7</x:v>
      </x:c>
      <x:c r="T388">
        <x:v>33.25</x:v>
      </x:c>
      <x:c r="U388">
        <x:v>34981</x:v>
      </x:c>
      <x:c r="V388">
        <x:v>3097.9250000000002</x:v>
      </x:c>
      <x:c r="W388">
        <x:v>5239.4750000000004</x:v>
      </x:c>
      <x:c r="X388">
        <x:v>4953.75</x:v>
      </x:c>
      <x:c r="Y388">
        <x:v>50</x:v>
      </x:c>
      <x:c r="Z388">
        <x:v>0</x:v>
      </x:c>
      <x:c r="AA388">
        <x:v>0</x:v>
      </x:c>
      <x:c r="AB388">
        <x:v>0</x:v>
      </x:c>
      <x:c r="AC388">
        <x:v>0</x:v>
      </x:c>
      <x:c r="AD388">
        <x:v>0</x:v>
      </x:c>
      <x:c r="AE388">
        <x:v>1</x:v>
      </x:c>
      <x:c r="AF388" s="2">
        <x:v>0</x:v>
      </x:c>
      <x:c r="AG388" s="2">
        <x:v>0</x:v>
      </x:c>
      <x:c r="AH388">
        <x:v>0</x:v>
      </x:c>
      <x:c r="AI388">
        <x:v>0</x:v>
      </x:c>
      <x:c r="AJ388">
        <x:v>3</x:v>
      </x:c>
      <x:c r="AK388">
        <x:v>0</x:v>
      </x:c>
      <x:c r="AL388">
        <x:v>0</x:v>
      </x:c>
      <x:c r="AM388">
        <x:v>1</x:v>
      </x:c>
      <x:c r="AN388">
        <x:v>0</x:v>
      </x:c>
      <x:c r="AO388">
        <x:v>0</x:v>
      </x:c>
      <x:c r="AP388">
        <x:v>0</x:v>
      </x:c>
      <x:c r="AQ388">
        <x:v>0</x:v>
      </x:c>
      <x:c r="AR388" s="76" t="str">
        <x:v>05101</x:v>
      </x:c>
      <x:c r="AS388" s="77" t="str">
        <x:v>Exact normalized name</x:v>
      </x:c>
      <x:c r="AT388" s="77" t="str">
        <x:v>Matched 2018-2020</x:v>
      </x:c>
      <x:c r="AU388" s="78" t="n">
        <x:v>40.4</x:v>
      </x:c>
      <x:c r="AV388" s="78" t="n">
        <x:v>30.1</x:v>
      </x:c>
      <x:c r="AW388" s="78" t="n">
        <x:v>57.7</x:v>
      </x:c>
      <x:c r="AX388" s="78" t="n">
        <x:v>20.3</x:v>
      </x:c>
      <x:c r="AY388" s="78" t="n">
        <x:v>71.6</x:v>
      </x:c>
      <x:c r="AZ388" s="78" t="n">
        <x:v>1.2</x:v>
      </x:c>
      <x:c r="BA388" s="78" t="n">
        <x:v>3.8</x:v>
      </x:c>
      <x:c r="BB388" s="78" t="n">
        <x:v>31.2</x:v>
      </x:c>
      <x:c r="BC388" s="78" t="n">
        <x:v>6.4</x:v>
      </x:c>
      <x:c r="BD388" s="78" t="n">
        <x:v>25.5</x:v>
      </x:c>
      <x:c r="BE388" s="78" t="n">
        <x:v>5.1</x:v>
      </x:c>
      <x:c r="BF388" s="78" t="n">
        <x:v>0.4</x:v>
      </x:c>
      <x:c r="BG388" s="78" t="n">
        <x:v>1.2</x:v>
      </x:c>
      <x:c r="BH388" s="78" t="n">
        <x:v>22.4</x:v>
      </x:c>
      <x:c r="BI388" s="78" t="n">
        <x:v>20.6</x:v>
      </x:c>
      <x:c r="BJ388" s="78" t="n">
        <x:v>12.9</x:v>
      </x:c>
      <x:c r="BK388" s="78" t="n">
        <x:v>2.3</x:v>
      </x:c>
      <x:c r="BL388" s="78" t="n">
        <x:v>83.7</x:v>
      </x:c>
      <x:c r="BM388" s="79" t="n">
        <x:v>8243</x:v>
      </x:c>
      <x:c r="BN388" s="79" t="n">
        <x:v>8123</x:v>
      </x:c>
      <x:c r="BO388" s="79" t="n">
        <x:v>8040</x:v>
      </x:c>
      <x:c r="BP388" s="79" t="n">
        <x:f>IF(COUNT(BM388:BO388)=3,AVERAGE(BM388:BO388),"")</x:f>
        <x:v>8135.333333333333</x:v>
      </x:c>
      <x:c r="BQ388" s="80" t="n">
        <x:f>IFERROR(E388/BP388*'Data_Notes'!$B$7,"")</x:f>
        <x:v>0</x:v>
      </x:c>
      <x:c r="BR388" s="80" t="n">
        <x:f>IFERROR((E388/'Data_Notes'!$B$6)/BP388*'Data_Notes'!$B$7,"")</x:f>
        <x:v>0</x:v>
      </x:c>
      <x:c r="BS388" s="161" t="n">
        <x:v>26118</x:v>
      </x:c>
      <x:c r="BT388" s="162" t="n">
        <x:v>26160</x:v>
      </x:c>
      <x:c r="BU388" s="162" t="n">
        <x:v>26313</x:v>
      </x:c>
      <x:c r="BV388" s="162" t="n">
        <x:f>IF(COUNT(BS388:BU388)=0,"",AVERAGE(BS388:BU388))</x:f>
        <x:v>26197</x:v>
      </x:c>
      <x:c r="BW388" s="162" t="n">
        <x:v>255</x:v>
      </x:c>
      <x:c r="BX388" s="162" t="n">
        <x:v>446</x:v>
      </x:c>
      <x:c r="BY388" s="162" t="n">
        <x:v>282</x:v>
      </x:c>
      <x:c r="BZ388" s="163" t="n">
        <x:v>1.08</x:v>
      </x:c>
      <x:c r="CA388" s="162" t="n">
        <x:v>1</x:v>
      </x:c>
      <x:c r="CB388" s="162" t="n">
        <x:v>22</x:v>
      </x:c>
      <x:c r="CC388" s="162" t="n">
        <x:v>42</x:v>
      </x:c>
      <x:c r="CD388" s="162" t="n">
        <x:v>29</x:v>
      </x:c>
      <x:c r="CE388" s="162" t="n">
        <x:v>46</x:v>
      </x:c>
      <x:c r="CF388" s="163" t="n">
        <x:f>IF(OR(BS388="",BS388=0),"",CC388/BS388*100000)</x:f>
        <x:v>160.80863772111186</x:v>
      </x:c>
      <x:c r="CG388" s="163" t="n">
        <x:f>IF(OR(BT388="",BT388=0),"",CD388/BT388*100000)</x:f>
        <x:v>110.85626911314984</x:v>
      </x:c>
      <x:c r="CH388" s="163" t="n">
        <x:f>IF(OR(BU388="",BU388=0),"",CE388/BU388*100000)</x:f>
        <x:v>174.81853076426103</x:v>
      </x:c>
      <x:c r="CI388" s="163" t="n">
        <x:f>IF(COUNT(CF388:CH388)=0,"",AVERAGE(CF388:CH388))</x:f>
        <x:v>148.8278125328409</x:v>
      </x:c>
      <x:c r="CJ388" s="164" t="n">
        <x:v>263.79091045</x:v>
      </x:c>
      <x:c r="CK388" s="164" t="n">
        <x:v>0</x:v>
      </x:c>
      <x:c r="CL388" s="164" t="n">
        <x:v>0</x:v>
      </x:c>
      <x:c r="CM388" s="164" t="n">
        <x:v>0</x:v>
      </x:c>
      <x:c r="CN388" s="164" t="n">
        <x:v>0</x:v>
      </x:c>
      <x:c r="CO388" s="165" t="n">
        <x:f>IF(OR(CJ388="",CJ388=0),"",CK388/(CJ388*100))</x:f>
        <x:v>0</x:v>
      </x:c>
      <x:c r="CP388" s="165" t="n">
        <x:f>IF(OR(CJ388="",CJ388=0),"",CL388/(CJ388*100))</x:f>
        <x:v>0</x:v>
      </x:c>
      <x:c r="CQ388" s="165" t="n">
        <x:f>IF(OR(CJ388="",CJ388=0),"",CM388/(CJ388*100))</x:f>
        <x:v>0</x:v>
      </x:c>
      <x:c r="CR388" s="165" t="n">
        <x:f>IF(OR(CJ388="",CJ388=0),"",CN388/(CJ388*100))</x:f>
        <x:v>0</x:v>
      </x:c>
      <x:c r="CS388" s="165" t="n">
        <x:f>IF(COUNT(CO388:CR388)=0,"",AVERAGE(CO388:CR388))</x:f>
        <x:v>0</x:v>
      </x:c>
      <x:c r="CT388" s="162" t="n">
        <x:f>AE388+AH388+AI388</x:f>
        <x:v>1</x:v>
      </x:c>
      <x:c r="CU388" s="162" t="n">
        <x:f>IF(CT388&gt;=2,1,0)</x:f>
        <x:v>0</x:v>
      </x:c>
      <x:c r="CV388" s="166" t="str">
        <x:f>IF(CT388=0,"No recorded actor family",IF(CT388=1,"One actor family",IF(CT388=2,"Two actor families","Three actor families")))</x:f>
        <x:v>One actor family</x:v>
      </x:c>
      <x:c r="CW388" s="163" t="n">
        <x:v>33.02</x:v>
      </x:c>
      <x:c r="CX388" s="163" t="n">
        <x:v>33.15</x:v>
      </x:c>
      <x:c r="CY388" s="163" t="n">
        <x:v>34.87</x:v>
      </x:c>
      <x:c r="CZ388" s="163" t="n">
        <x:v>36.31</x:v>
      </x:c>
      <x:c r="DA388" s="163" t="n">
        <x:f>IF(COUNT(CW388:CZ388)=0,"",AVERAGE(CW388:CZ388))</x:f>
        <x:v>34.3375</x:v>
      </x:c>
      <x:c r="DB388" s="163" t="n">
        <x:v>5.85</x:v>
      </x:c>
      <x:c r="DC388" s="163" t="n">
        <x:v>3.89</x:v>
      </x:c>
      <x:c r="DD388" s="163" t="n">
        <x:v>4.63</x:v>
      </x:c>
      <x:c r="DE388" s="163" t="n">
        <x:v>5.44</x:v>
      </x:c>
      <x:c r="DF388" s="163" t="n">
        <x:f>IF(COUNT(DB388:DE388)=0,"",AVERAGE(DB388:DE388))</x:f>
        <x:v>4.952500000000001</x:v>
      </x:c>
      <x:c r="DG388" s="163" t="n">
        <x:v>100</x:v>
      </x:c>
      <x:c r="DH388" s="162" t="n">
        <x:v>0</x:v>
      </x:c>
      <x:c r="DI388" s="162" t="n">
        <x:v>0</x:v>
      </x:c>
      <x:c r="DJ388" s="162" t="n">
        <x:v>0</x:v>
      </x:c>
      <x:c r="DK388" s="162" t="n">
        <x:v>1</x:v>
      </x:c>
      <x:c r="DL388" s="162" t="n">
        <x:f>SUM(DH388:DK388)</x:f>
        <x:v>1</x:v>
      </x:c>
      <x:c r="DM388" s="162" t="n">
        <x:v>1</x:v>
      </x:c>
      <x:c r="DN388" s="162" t="n">
        <x:v>1</x:v>
      </x:c>
      <x:c r="DO388" s="162" t="n">
        <x:f>IF(DL388&gt;0,1,0)</x:f>
        <x:v>1</x:v>
      </x:c>
      <x:c r="DP388" s="162" t="n">
        <x:v>0</x:v>
      </x:c>
      <x:c r="DQ388" s="162" t="n">
        <x:v>0</x:v>
      </x:c>
      <x:c r="DR388" s="162" t="n">
        <x:v>0</x:v>
      </x:c>
      <x:c r="DS388" s="162" t="n">
        <x:v>0</x:v>
      </x:c>
      <x:c r="DT388" s="162" t="n">
        <x:v>0</x:v>
      </x:c>
      <x:c r="DU388" s="162" t="n">
        <x:v>0</x:v>
      </x:c>
      <x:c r="DV388" s="162" t="n">
        <x:v>0</x:v>
      </x:c>
      <x:c r="DW388" s="167" t="n">
        <x:f>SUM(DR388:DU388)</x:f>
        <x:v>0</x:v>
      </x:c>
    </x:row>
    <x:row r="389">
      <x:c r="A389">
        <x:v>298</x:v>
      </x:c>
      <x:c r="B389" t="s">
        <x:v>43</x:v>
      </x:c>
      <x:c r="C389" t="s">
        <x:v>44</x:v>
      </x:c>
      <x:c r="D389" t="s">
        <x:v>438</x:v>
      </x:c>
      <x:c r="E389">
        <x:v>0</x:v>
      </x:c>
      <x:c r="F389">
        <x:v>0</x:v>
      </x:c>
      <x:c r="G389">
        <x:v>0</x:v>
      </x:c>
      <x:c r="H389">
        <x:v>0</x:v>
      </x:c>
      <x:c r="I389">
        <x:v>0</x:v>
      </x:c>
      <x:c r="J389">
        <x:v>0</x:v>
      </x:c>
      <x:c r="K389">
        <x:v>27.75</x:v>
      </x:c>
      <x:c r="L389">
        <x:v>0.25</x:v>
      </x:c>
      <x:c r="M389">
        <x:v>0</x:v>
      </x:c>
      <x:c r="N389">
        <x:v>0</x:v>
      </x:c>
      <x:c r="O389">
        <x:v>1.5</x:v>
      </x:c>
      <x:c r="P389">
        <x:v>0.5</x:v>
      </x:c>
      <x:c r="Q389">
        <x:v>0</x:v>
      </x:c>
      <x:c r="R389">
        <x:v>4</x:v>
      </x:c>
      <x:c r="S389">
        <x:v>12.5</x:v>
      </x:c>
      <x:c r="T389">
        <x:v>1.75</x:v>
      </x:c>
      <x:c r="U389">
        <x:v>241</x:v>
      </x:c>
      <x:c r="V389">
        <x:v>18152</x:v>
      </x:c>
      <x:c r="W389">
        <x:v>1.5</x:v>
      </x:c>
      <x:c r="X389">
        <x:v>2.5</x:v>
      </x:c>
      <x:c r="Y389">
        <x:v>0</x:v>
      </x:c>
      <x:c r="Z389">
        <x:v>0</x:v>
      </x:c>
      <x:c r="AA389">
        <x:v>0</x:v>
      </x:c>
      <x:c r="AB389">
        <x:v>0</x:v>
      </x:c>
      <x:c r="AC389">
        <x:v>0</x:v>
      </x:c>
      <x:c r="AD389">
        <x:v>0</x:v>
      </x:c>
      <x:c r="AE389">
        <x:v>0</x:v>
      </x:c>
      <x:c r="AF389" s="2">
        <x:v>0</x:v>
      </x:c>
      <x:c r="AG389" s="2">
        <x:v>0</x:v>
      </x:c>
      <x:c r="AH389">
        <x:v>0</x:v>
      </x:c>
      <x:c r="AI389">
        <x:v>0</x:v>
      </x:c>
      <x:c r="AJ389">
        <x:v>0</x:v>
      </x:c>
      <x:c r="AK389">
        <x:v>0</x:v>
      </x:c>
      <x:c r="AL389">
        <x:v>0</x:v>
      </x:c>
      <x:c r="AM389">
        <x:v>0</x:v>
      </x:c>
      <x:c r="AN389">
        <x:v>0</x:v>
      </x:c>
      <x:c r="AO389">
        <x:v>0</x:v>
      </x:c>
      <x:c r="AP389">
        <x:v>0</x:v>
      </x:c>
      <x:c r="AQ389">
        <x:v>0</x:v>
      </x:c>
      <x:c r="AR389" s="76" t="str">
        <x:v>50251</x:v>
      </x:c>
      <x:c r="AS389" s="77" t="str">
        <x:v>Exact normalized name</x:v>
      </x:c>
      <x:c r="AT389" s="77" t="str">
        <x:v>Matched 2018-2020</x:v>
      </x:c>
      <x:c r="AU389" s="78" t="n">
        <x:v>42.2</x:v>
      </x:c>
      <x:c r="AV389" s="78" t="n">
        <x:v>36.8</x:v>
      </x:c>
      <x:c r="AW389" s="78" t="n">
        <x:v>45.7</x:v>
      </x:c>
      <x:c r="AX389" s="78" t="n">
        <x:v>16.8</x:v>
      </x:c>
      <x:c r="AY389" s="78" t="n">
        <x:v>77</x:v>
      </x:c>
      <x:c r="AZ389" s="78" t="n">
        <x:v>2.5</x:v>
      </x:c>
      <x:c r="BA389" s="78" t="n">
        <x:v>2.7</x:v>
      </x:c>
      <x:c r="BB389" s="78" t="n">
        <x:v>35.3</x:v>
      </x:c>
      <x:c r="BC389" s="78" t="n">
        <x:v>12.1</x:v>
      </x:c>
      <x:c r="BD389" s="78" t="n">
        <x:v>9.4</x:v>
      </x:c>
      <x:c r="BE389" s="78" t="n">
        <x:v>5.6</x:v>
      </x:c>
      <x:c r="BF389" s="78" t="n">
        <x:v>5.9</x:v>
      </x:c>
      <x:c r="BG389" s="78" t="n">
        <x:v>15.6</x:v>
      </x:c>
      <x:c r="BH389" s="78" t="n">
        <x:v>21.5</x:v>
      </x:c>
      <x:c r="BI389" s="78" t="n">
        <x:v>21.6</x:v>
      </x:c>
      <x:c r="BJ389" s="78" t="n">
        <x:v>13.4</x:v>
      </x:c>
      <x:c r="BK389" s="78" t="n">
        <x:v>2.7</x:v>
      </x:c>
      <x:c r="BL389" s="78" t="n">
        <x:v>92.6</x:v>
      </x:c>
      <x:c r="BM389" s="79" t="n">
        <x:v>2981</x:v>
      </x:c>
      <x:c r="BN389" s="79" t="n">
        <x:v>2825</x:v>
      </x:c>
      <x:c r="BO389" s="79" t="n">
        <x:v>2721</x:v>
      </x:c>
      <x:c r="BP389" s="79" t="n">
        <x:f>IF(COUNT(BM389:BO389)=3,AVERAGE(BM389:BO389),"")</x:f>
        <x:v>2842.3333333333335</x:v>
      </x:c>
      <x:c r="BQ389" s="80" t="n">
        <x:f>IFERROR(E389/BP389*'Data_Notes'!$B$7,"")</x:f>
        <x:v>0</x:v>
      </x:c>
      <x:c r="BR389" s="80" t="n">
        <x:f>IFERROR((E389/'Data_Notes'!$B$6)/BP389*'Data_Notes'!$B$7,"")</x:f>
        <x:v>0</x:v>
      </x:c>
      <x:c r="BS389" s="161" t="n">
        <x:v>7977</x:v>
      </x:c>
      <x:c r="BT389" s="162" t="n">
        <x:v>7619</x:v>
      </x:c>
      <x:c r="BU389" s="162" t="n">
        <x:v>7408</x:v>
      </x:c>
      <x:c r="BV389" s="162" t="n">
        <x:f>IF(COUNT(BS389:BU389)=0,"",AVERAGE(BS389:BU389))</x:f>
        <x:v>7668</x:v>
      </x:c>
      <x:c r="BW389" s="162" t="n">
        <x:v>3</x:v>
      </x:c>
      <x:c r="BX389" s="162" t="n">
        <x:v>29</x:v>
      </x:c>
      <x:c r="BY389" s="162" t="n">
        <x:v>0</x:v>
      </x:c>
      <x:c r="BZ389" s="163" t="n">
        <x:v>0</x:v>
      </x:c>
      <x:c r="CA389" s="162" t="n">
        <x:v>0</x:v>
      </x:c>
      <x:c r="CB389" s="162" t="n">
        <x:v>2</x:v>
      </x:c>
      <x:c r="CC389" s="162" t="n">
        <x:v>1</x:v>
      </x:c>
      <x:c r="CD389" s="162" t="n">
        <x:v>2</x:v>
      </x:c>
      <x:c r="CE389" s="162" t="n">
        <x:v>2</x:v>
      </x:c>
      <x:c r="CF389" s="163" t="n">
        <x:f>IF(OR(BS389="",BS389=0),"",CC389/BS389*100000)</x:f>
        <x:v>12.536041118214866</x:v>
      </x:c>
      <x:c r="CG389" s="163" t="n">
        <x:f>IF(OR(BT389="",BT389=0),"",CD389/BT389*100000)</x:f>
        <x:v>26.2501640635254</x:v>
      </x:c>
      <x:c r="CH389" s="163" t="n">
        <x:f>IF(OR(BU389="",BU389=0),"",CE389/BU389*100000)</x:f>
        <x:v>26.99784017278618</x:v>
      </x:c>
      <x:c r="CI389" s="163" t="n">
        <x:f>IF(COUNT(CF389:CH389)=0,"",AVERAGE(CF389:CH389))</x:f>
        <x:v>21.92801511817548</x:v>
      </x:c>
      <x:c r="CJ389" s="164" t="n">
        <x:v>567.4397133</x:v>
      </x:c>
      <x:c r="CK389" s="164" t="n">
        <x:v>0</x:v>
      </x:c>
      <x:c r="CL389" s="164" t="n">
        <x:v>0</x:v>
      </x:c>
      <x:c r="CM389" s="164" t="n">
        <x:v>0</x:v>
      </x:c>
      <x:c r="CN389" s="164" t="n">
        <x:v>0</x:v>
      </x:c>
      <x:c r="CO389" s="165" t="n">
        <x:f>IF(OR(CJ389="",CJ389=0),"",CK389/(CJ389*100))</x:f>
        <x:v>0</x:v>
      </x:c>
      <x:c r="CP389" s="165" t="n">
        <x:f>IF(OR(CJ389="",CJ389=0),"",CL389/(CJ389*100))</x:f>
        <x:v>0</x:v>
      </x:c>
      <x:c r="CQ389" s="165" t="n">
        <x:f>IF(OR(CJ389="",CJ389=0),"",CM389/(CJ389*100))</x:f>
        <x:v>0</x:v>
      </x:c>
      <x:c r="CR389" s="165" t="n">
        <x:f>IF(OR(CJ389="",CJ389=0),"",CN389/(CJ389*100))</x:f>
        <x:v>0</x:v>
      </x:c>
      <x:c r="CS389" s="165" t="n">
        <x:f>IF(COUNT(CO389:CR389)=0,"",AVERAGE(CO389:CR389))</x:f>
        <x:v>0</x:v>
      </x:c>
      <x:c r="CT389" s="162" t="n">
        <x:f>AE389+AH389+AI389</x:f>
        <x:v>0</x:v>
      </x:c>
      <x:c r="CU389" s="162" t="n">
        <x:f>IF(CT389&gt;=2,1,0)</x:f>
        <x:v>0</x:v>
      </x:c>
      <x:c r="CV389" s="166" t="str">
        <x:f>IF(CT389=0,"No recorded actor family",IF(CT389=1,"One actor family",IF(CT389=2,"Two actor families","Three actor families")))</x:f>
        <x:v>No recorded actor family</x:v>
      </x:c>
      <x:c r="CW389" s="163" t="n">
        <x:v>45.45</x:v>
      </x:c>
      <x:c r="CX389" s="163" t="n">
        <x:v>34.08</x:v>
      </x:c>
      <x:c r="CY389" s="163" t="n">
        <x:v>43.73</x:v>
      </x:c>
      <x:c r="CZ389" s="163" t="n">
        <x:v>51.76</x:v>
      </x:c>
      <x:c r="DA389" s="163" t="n">
        <x:f>IF(COUNT(CW389:CZ389)=0,"",AVERAGE(CW389:CZ389))</x:f>
        <x:v>43.754999999999995</x:v>
      </x:c>
      <x:c r="DB389" s="163" t="n">
        <x:v>1.84</x:v>
      </x:c>
      <x:c r="DC389" s="163" t="n">
        <x:v>1.38</x:v>
      </x:c>
      <x:c r="DD389" s="163" t="n">
        <x:v>1.44</x:v>
      </x:c>
      <x:c r="DE389" s="163" t="n">
        <x:v>3.5</x:v>
      </x:c>
      <x:c r="DF389" s="163" t="n">
        <x:f>IF(COUNT(DB389:DE389)=0,"",AVERAGE(DB389:DE389))</x:f>
        <x:v>2.04</x:v>
      </x:c>
      <x:c r="DG389" s="163" t="n">
        <x:v>56.210045662100406</x:v>
      </x:c>
      <x:c r="DH389" s="162" t="n">
        <x:v>0</x:v>
      </x:c>
      <x:c r="DI389" s="162" t="n">
        <x:v>0</x:v>
      </x:c>
      <x:c r="DJ389" s="162" t="n">
        <x:v>0</x:v>
      </x:c>
      <x:c r="DK389" s="162" t="n">
        <x:v>0</x:v>
      </x:c>
      <x:c r="DL389" s="162" t="n">
        <x:f>SUM(DH389:DK389)</x:f>
        <x:v>0</x:v>
      </x:c>
      <x:c r="DM389" s="162" t="n">
        <x:v>0</x:v>
      </x:c>
      <x:c r="DN389" s="162" t="n">
        <x:v>0</x:v>
      </x:c>
      <x:c r="DO389" s="162" t="n">
        <x:f>IF(DL389&gt;0,1,0)</x:f>
        <x:v>0</x:v>
      </x:c>
      <x:c r="DP389" s="162" t="n">
        <x:v>0</x:v>
      </x:c>
      <x:c r="DQ389" s="162" t="n">
        <x:v>0</x:v>
      </x:c>
      <x:c r="DR389" s="162" t="n">
        <x:v>0</x:v>
      </x:c>
      <x:c r="DS389" s="162" t="n">
        <x:v>0</x:v>
      </x:c>
      <x:c r="DT389" s="162" t="n">
        <x:v>0</x:v>
      </x:c>
      <x:c r="DU389" s="162" t="n">
        <x:v>0</x:v>
      </x:c>
      <x:c r="DV389" s="162" t="n">
        <x:v>0</x:v>
      </x:c>
      <x:c r="DW389" s="167" t="n">
        <x:f>SUM(DR389:DU389)</x:f>
        <x:v>0</x:v>
      </x:c>
    </x:row>
    <x:row r="390">
      <x:c r="A390">
        <x:v>371</x:v>
      </x:c>
      <x:c r="B390" t="s">
        <x:v>43</x:v>
      </x:c>
      <x:c r="C390" t="s">
        <x:v>59</x:v>
      </x:c>
      <x:c r="D390" t="s">
        <x:v>439</x:v>
      </x:c>
      <x:c r="E390">
        <x:v>0</x:v>
      </x:c>
      <x:c r="F390">
        <x:v>0</x:v>
      </x:c>
      <x:c r="G390">
        <x:v>0</x:v>
      </x:c>
      <x:c r="H390">
        <x:v>0</x:v>
      </x:c>
      <x:c r="I390">
        <x:v>0</x:v>
      </x:c>
      <x:c r="J390">
        <x:v>0</x:v>
      </x:c>
      <x:c r="K390">
        <x:v>0</x:v>
      </x:c>
      <x:c r="L390">
        <x:v>0</x:v>
      </x:c>
      <x:c r="M390">
        <x:v>0</x:v>
      </x:c>
      <x:c r="N390">
        <x:v>0</x:v>
      </x:c>
      <x:c r="O390">
        <x:v>0</x:v>
      </x:c>
      <x:c r="P390">
        <x:v>0</x:v>
      </x:c>
      <x:c r="Q390">
        <x:v>0</x:v>
      </x:c>
      <x:c r="R390">
        <x:v>2.5</x:v>
      </x:c>
      <x:c r="S390">
        <x:v>9.6999999999999993</x:v>
      </x:c>
      <x:c r="T390">
        <x:v>0</x:v>
      </x:c>
      <x:c r="U390">
        <x:v>112.75</x:v>
      </x:c>
      <x:c r="V390">
        <x:v>1</x:v>
      </x:c>
      <x:c r="W390">
        <x:v>5.75</x:v>
      </x:c>
      <x:c r="X390">
        <x:v>17.75</x:v>
      </x:c>
      <x:c r="Y390">
        <x:v>0</x:v>
      </x:c>
      <x:c r="Z390">
        <x:v>0</x:v>
      </x:c>
      <x:c r="AA390">
        <x:v>0</x:v>
      </x:c>
      <x:c r="AB390">
        <x:v>0</x:v>
      </x:c>
      <x:c r="AC390">
        <x:v>0</x:v>
      </x:c>
      <x:c r="AD390">
        <x:v>0</x:v>
      </x:c>
      <x:c r="AE390">
        <x:v>0</x:v>
      </x:c>
      <x:c r="AF390" s="2">
        <x:v>0</x:v>
      </x:c>
      <x:c r="AG390" s="2">
        <x:v>0</x:v>
      </x:c>
      <x:c r="AH390">
        <x:v>0</x:v>
      </x:c>
      <x:c r="AI390">
        <x:v>0</x:v>
      </x:c>
      <x:c r="AJ390">
        <x:v>0</x:v>
      </x:c>
      <x:c r="AK390">
        <x:v>0</x:v>
      </x:c>
      <x:c r="AL390">
        <x:v>0</x:v>
      </x:c>
      <x:c r="AM390">
        <x:v>0</x:v>
      </x:c>
      <x:c r="AN390">
        <x:v>0</x:v>
      </x:c>
      <x:c r="AO390">
        <x:v>0</x:v>
      </x:c>
      <x:c r="AP390">
        <x:v>0</x:v>
      </x:c>
      <x:c r="AQ390">
        <x:v>0</x:v>
      </x:c>
      <x:c r="AR390" s="76" t="str">
        <x:v>25299</x:v>
      </x:c>
      <x:c r="AS390" s="77" t="str">
        <x:v>Exact normalized name</x:v>
      </x:c>
      <x:c r="AT390" s="77" t="str">
        <x:v>Matched 2018-2020</x:v>
      </x:c>
      <x:c r="AU390" s="78" t="n">
        <x:v>42.9</x:v>
      </x:c>
      <x:c r="AV390" s="78" t="n">
        <x:v>6.8</x:v>
      </x:c>
      <x:c r="AW390" s="78" t="n">
        <x:v>52.7</x:v>
      </x:c>
      <x:c r="AX390" s="78" t="n">
        <x:v>9</x:v>
      </x:c>
      <x:c r="AY390" s="78" t="n">
        <x:v>74</x:v>
      </x:c>
      <x:c r="AZ390" s="78" t="n">
        <x:v>1.1</x:v>
      </x:c>
      <x:c r="BA390" s="78" t="n">
        <x:v>1.2</x:v>
      </x:c>
      <x:c r="BB390" s="78" t="n">
        <x:v>45.7</x:v>
      </x:c>
      <x:c r="BC390" s="78" t="n">
        <x:v>3.7</x:v>
      </x:c>
      <x:c r="BD390" s="78" t="n">
        <x:v>8.7</x:v>
      </x:c>
      <x:c r="BE390" s="78" t="n">
        <x:v>5.2</x:v>
      </x:c>
      <x:c r="BF390" s="78" t="n">
        <x:v>0.2</x:v>
      </x:c>
      <x:c r="BG390" s="78" t="n">
        <x:v>6.9</x:v>
      </x:c>
      <x:c r="BH390" s="78" t="n">
        <x:v>10.6</x:v>
      </x:c>
      <x:c r="BI390" s="78" t="n">
        <x:v>69</x:v>
      </x:c>
      <x:c r="BJ390" s="78" t="n">
        <x:v>10.2</x:v>
      </x:c>
      <x:c r="BK390" s="78" t="n">
        <x:v>1.2</x:v>
      </x:c>
      <x:c r="BL390" s="78" t="n">
        <x:v>87.4</x:v>
      </x:c>
      <x:c r="BM390" s="79" t="n">
        <x:v>941</x:v>
      </x:c>
      <x:c r="BN390" s="79" t="n">
        <x:v>949</x:v>
      </x:c>
      <x:c r="BO390" s="79" t="n">
        <x:v>967</x:v>
      </x:c>
      <x:c r="BP390" s="79" t="n">
        <x:f>IF(COUNT(BM390:BO390)=3,AVERAGE(BM390:BO390),"")</x:f>
        <x:v>952.3333333333334</x:v>
      </x:c>
      <x:c r="BQ390" s="80" t="n">
        <x:f>IFERROR(E390/BP390*'Data_Notes'!$B$7,"")</x:f>
        <x:v>0</x:v>
      </x:c>
      <x:c r="BR390" s="80" t="n">
        <x:f>IFERROR((E390/'Data_Notes'!$B$6)/BP390*'Data_Notes'!$B$7,"")</x:f>
        <x:v>0</x:v>
      </x:c>
      <x:c r="BS390" s="161" t="n">
        <x:v>3120</x:v>
      </x:c>
      <x:c r="BT390" s="162" t="n">
        <x:v>3152</x:v>
      </x:c>
      <x:c r="BU390" s="162" t="n">
        <x:v>3214</x:v>
      </x:c>
      <x:c r="BV390" s="162" t="n">
        <x:f>IF(COUNT(BS390:BU390)=0,"",AVERAGE(BS390:BU390))</x:f>
        <x:v>3162</x:v>
      </x:c>
      <x:c r="BW390" s="162" t="n">
        <x:v>4</x:v>
      </x:c>
      <x:c r="BX390" s="162" t="n">
        <x:v>4</x:v>
      </x:c>
      <x:c r="BY390" s="162" t="n">
        <x:v>0</x:v>
      </x:c>
      <x:c r="BZ390" s="163" t="n">
        <x:v>0</x:v>
      </x:c>
      <x:c r="CA390" s="162" t="n">
        <x:v>0</x:v>
      </x:c>
      <x:c r="CB390" s="162" t="n">
        <x:v>0</x:v>
      </x:c>
      <x:c r="CC390" s="162" t="n">
        <x:v>0</x:v>
      </x:c>
      <x:c r="CD390" s="162" t="n">
        <x:v>0</x:v>
      </x:c>
      <x:c r="CE390" s="162" t="n">
        <x:v>0</x:v>
      </x:c>
      <x:c r="CF390" s="163" t="n">
        <x:f>IF(OR(BS390="",BS390=0),"",CC390/BS390*100000)</x:f>
        <x:v>0</x:v>
      </x:c>
      <x:c r="CG390" s="163" t="n">
        <x:f>IF(OR(BT390="",BT390=0),"",CD390/BT390*100000)</x:f>
        <x:v>0</x:v>
      </x:c>
      <x:c r="CH390" s="163" t="n">
        <x:f>IF(OR(BU390="",BU390=0),"",CE390/BU390*100000)</x:f>
        <x:v>0</x:v>
      </x:c>
      <x:c r="CI390" s="163" t="n">
        <x:f>IF(COUNT(CF390:CH390)=0,"",AVERAGE(CF390:CH390))</x:f>
        <x:v>0</x:v>
      </x:c>
      <x:c r="CJ390" s="164" t="n">
        <x:v>107.51893092</x:v>
      </x:c>
      <x:c r="CK390" s="164" t="n">
        <x:v>0</x:v>
      </x:c>
      <x:c r="CL390" s="164" t="n">
        <x:v>0</x:v>
      </x:c>
      <x:c r="CM390" s="164" t="n">
        <x:v>0</x:v>
      </x:c>
      <x:c r="CN390" s="164" t="n">
        <x:v>0</x:v>
      </x:c>
      <x:c r="CO390" s="165" t="n">
        <x:f>IF(OR(CJ390="",CJ390=0),"",CK390/(CJ390*100))</x:f>
        <x:v>0</x:v>
      </x:c>
      <x:c r="CP390" s="165" t="n">
        <x:f>IF(OR(CJ390="",CJ390=0),"",CL390/(CJ390*100))</x:f>
        <x:v>0</x:v>
      </x:c>
      <x:c r="CQ390" s="165" t="n">
        <x:f>IF(OR(CJ390="",CJ390=0),"",CM390/(CJ390*100))</x:f>
        <x:v>0</x:v>
      </x:c>
      <x:c r="CR390" s="165" t="n">
        <x:f>IF(OR(CJ390="",CJ390=0),"",CN390/(CJ390*100))</x:f>
        <x:v>0</x:v>
      </x:c>
      <x:c r="CS390" s="165" t="n">
        <x:f>IF(COUNT(CO390:CR390)=0,"",AVERAGE(CO390:CR390))</x:f>
        <x:v>0</x:v>
      </x:c>
      <x:c r="CT390" s="162" t="n">
        <x:f>AE390+AH390+AI390</x:f>
        <x:v>0</x:v>
      </x:c>
      <x:c r="CU390" s="162" t="n">
        <x:f>IF(CT390&gt;=2,1,0)</x:f>
        <x:v>0</x:v>
      </x:c>
      <x:c r="CV390" s="166" t="str">
        <x:f>IF(CT390=0,"No recorded actor family",IF(CT390=1,"One actor family",IF(CT390=2,"Two actor families","Three actor families")))</x:f>
        <x:v>No recorded actor family</x:v>
      </x:c>
      <x:c r="CW390" s="163" t="n">
        <x:v>48.78</x:v>
      </x:c>
      <x:c r="CX390" s="163" t="n">
        <x:v>60.58</x:v>
      </x:c>
      <x:c r="CY390" s="163" t="n">
        <x:v>47.57</x:v>
      </x:c>
      <x:c r="CZ390" s="163" t="n">
        <x:v>54.37</x:v>
      </x:c>
      <x:c r="DA390" s="163" t="n">
        <x:f>IF(COUNT(CW390:CZ390)=0,"",AVERAGE(CW390:CZ390))</x:f>
        <x:v>52.825</x:v>
      </x:c>
      <x:c r="DB390" s="163" t="n">
        <x:v>3.76</x:v>
      </x:c>
      <x:c r="DC390" s="163" t="n">
        <x:v>4.61</x:v>
      </x:c>
      <x:c r="DD390" s="163" t="n">
        <x:v>3.35</x:v>
      </x:c>
      <x:c r="DE390" s="163" t="n">
        <x:v>2.14</x:v>
      </x:c>
      <x:c r="DF390" s="163" t="n">
        <x:f>IF(COUNT(DB390:DE390)=0,"",AVERAGE(DB390:DE390))</x:f>
        <x:v>3.4650000000000003</x:v>
      </x:c>
      <x:c r="DG390" s="163" t="n">
        <x:v>67.47703943814149</x:v>
      </x:c>
      <x:c r="DH390" s="162" t="n">
        <x:v>0</x:v>
      </x:c>
      <x:c r="DI390" s="162" t="n">
        <x:v>0</x:v>
      </x:c>
      <x:c r="DJ390" s="162" t="n">
        <x:v>0</x:v>
      </x:c>
      <x:c r="DK390" s="162" t="n">
        <x:v>0</x:v>
      </x:c>
      <x:c r="DL390" s="162" t="n">
        <x:f>SUM(DH390:DK390)</x:f>
        <x:v>0</x:v>
      </x:c>
      <x:c r="DM390" s="162" t="n">
        <x:v>0</x:v>
      </x:c>
      <x:c r="DN390" s="162" t="n">
        <x:v>0</x:v>
      </x:c>
      <x:c r="DO390" s="162" t="n">
        <x:f>IF(DL390&gt;0,1,0)</x:f>
        <x:v>0</x:v>
      </x:c>
      <x:c r="DP390" s="162" t="n">
        <x:v>1</x:v>
      </x:c>
      <x:c r="DQ390" s="162" t="n">
        <x:v>0</x:v>
      </x:c>
      <x:c r="DR390" s="162" t="n">
        <x:v>0</x:v>
      </x:c>
      <x:c r="DS390" s="162" t="n">
        <x:v>0</x:v>
      </x:c>
      <x:c r="DT390" s="162" t="n">
        <x:v>0</x:v>
      </x:c>
      <x:c r="DU390" s="162" t="n">
        <x:v>0</x:v>
      </x:c>
      <x:c r="DV390" s="162" t="n">
        <x:v>0</x:v>
      </x:c>
      <x:c r="DW390" s="167" t="n">
        <x:f>SUM(DR390:DU390)</x:f>
        <x:v>0</x:v>
      </x:c>
    </x:row>
    <x:row r="391">
      <x:c r="A391">
        <x:v>390</x:v>
      </x:c>
      <x:c r="B391" t="s">
        <x:v>43</x:v>
      </x:c>
      <x:c r="C391" t="s">
        <x:v>63</x:v>
      </x:c>
      <x:c r="D391" t="s">
        <x:v>440</x:v>
      </x:c>
      <x:c r="E391">
        <x:v>0</x:v>
      </x:c>
      <x:c r="F391">
        <x:v>0</x:v>
      </x:c>
      <x:c r="G391">
        <x:v>0</x:v>
      </x:c>
      <x:c r="H391">
        <x:v>0</x:v>
      </x:c>
      <x:c r="I391">
        <x:v>0</x:v>
      </x:c>
      <x:c r="J391">
        <x:v>0</x:v>
      </x:c>
      <x:c r="K391">
        <x:v>1.75</x:v>
      </x:c>
      <x:c r="L391">
        <x:v>0</x:v>
      </x:c>
      <x:c r="M391">
        <x:v>0</x:v>
      </x:c>
      <x:c r="N391">
        <x:v>0</x:v>
      </x:c>
      <x:c r="O391">
        <x:v>0.75</x:v>
      </x:c>
      <x:c r="P391">
        <x:v>0</x:v>
      </x:c>
      <x:c r="Q391">
        <x:v>0</x:v>
      </x:c>
      <x:c r="R391">
        <x:v>2.25</x:v>
      </x:c>
      <x:c r="S391">
        <x:v>8.0299999999999994</x:v>
      </x:c>
      <x:c r="T391">
        <x:v>1.5</x:v>
      </x:c>
      <x:c r="U391">
        <x:v>50</x:v>
      </x:c>
      <x:c r="V391">
        <x:v>8</x:v>
      </x:c>
      <x:c r="W391">
        <x:v>0</x:v>
      </x:c>
      <x:c r="X391">
        <x:v>2</x:v>
      </x:c>
      <x:c r="Y391">
        <x:v>0</x:v>
      </x:c>
      <x:c r="Z391">
        <x:v>0</x:v>
      </x:c>
      <x:c r="AA391">
        <x:v>0</x:v>
      </x:c>
      <x:c r="AB391">
        <x:v>0</x:v>
      </x:c>
      <x:c r="AC391">
        <x:v>0</x:v>
      </x:c>
      <x:c r="AD391">
        <x:v>0</x:v>
      </x:c>
      <x:c r="AE391">
        <x:v>0</x:v>
      </x:c>
      <x:c r="AF391" s="2">
        <x:v>0</x:v>
      </x:c>
      <x:c r="AG391" s="2">
        <x:v>0</x:v>
      </x:c>
      <x:c r="AH391">
        <x:v>0</x:v>
      </x:c>
      <x:c r="AI391">
        <x:v>0</x:v>
      </x:c>
      <x:c r="AJ391">
        <x:v>0</x:v>
      </x:c>
      <x:c r="AK391">
        <x:v>0</x:v>
      </x:c>
      <x:c r="AL391">
        <x:v>0</x:v>
      </x:c>
      <x:c r="AM391">
        <x:v>0</x:v>
      </x:c>
      <x:c r="AN391">
        <x:v>0</x:v>
      </x:c>
      <x:c r="AO391">
        <x:v>0</x:v>
      </x:c>
      <x:c r="AP391">
        <x:v>0</x:v>
      </x:c>
      <x:c r="AQ391">
        <x:v>0</x:v>
      </x:c>
      <x:c r="AR391" s="76" t="str">
        <x:v>68318</x:v>
      </x:c>
      <x:c r="AS391" s="77" t="str">
        <x:v>Exact normalized name</x:v>
      </x:c>
      <x:c r="AT391" s="77" t="str">
        <x:v>Matched 2018-2020</x:v>
      </x:c>
      <x:c r="AU391" s="78" t="n">
        <x:v>60.3</x:v>
      </x:c>
      <x:c r="AV391" s="78" t="n">
        <x:v>20.8</x:v>
      </x:c>
      <x:c r="AW391" s="78" t="n">
        <x:v>74.3</x:v>
      </x:c>
      <x:c r="AX391" s="78" t="n">
        <x:v>12.2</x:v>
      </x:c>
      <x:c r="AY391" s="78" t="n">
        <x:v>78.9</x:v>
      </x:c>
      <x:c r="AZ391" s="78" t="n">
        <x:v>1.8</x:v>
      </x:c>
      <x:c r="BA391" s="78" t="n">
        <x:v>6.5</x:v>
      </x:c>
      <x:c r="BB391" s="78" t="n">
        <x:v>71.5</x:v>
      </x:c>
      <x:c r="BC391" s="78" t="n">
        <x:v>11.8</x:v>
      </x:c>
      <x:c r="BD391" s="78" t="n">
        <x:v>5.3</x:v>
      </x:c>
      <x:c r="BE391" s="78" t="n">
        <x:v>6.6</x:v>
      </x:c>
      <x:c r="BF391" s="78" t="n">
        <x:v>0</x:v>
      </x:c>
      <x:c r="BG391" s="78" t="n">
        <x:v>15.4</x:v>
      </x:c>
      <x:c r="BH391" s="78" t="n">
        <x:v>22.9</x:v>
      </x:c>
      <x:c r="BI391" s="78" t="n">
        <x:v>42.5</x:v>
      </x:c>
      <x:c r="BJ391" s="78" t="n">
        <x:v>10.1</x:v>
      </x:c>
      <x:c r="BK391" s="78" t="n">
        <x:v>0.6</x:v>
      </x:c>
      <x:c r="BL391" s="78" t="n">
        <x:v>93.9</x:v>
      </x:c>
      <x:c r="BM391" s="79" t="n">
        <x:v>1941</x:v>
      </x:c>
      <x:c r="BN391" s="79" t="n">
        <x:v>1930</x:v>
      </x:c>
      <x:c r="BO391" s="79" t="n">
        <x:v>1924</x:v>
      </x:c>
      <x:c r="BP391" s="79" t="n">
        <x:f>IF(COUNT(BM391:BO391)=3,AVERAGE(BM391:BO391),"")</x:f>
        <x:v>1931.6666666666667</x:v>
      </x:c>
      <x:c r="BQ391" s="80" t="n">
        <x:f>IFERROR(E391/BP391*'Data_Notes'!$B$7,"")</x:f>
        <x:v>0</x:v>
      </x:c>
      <x:c r="BR391" s="80" t="n">
        <x:f>IFERROR((E391/'Data_Notes'!$B$6)/BP391*'Data_Notes'!$B$7,"")</x:f>
        <x:v>0</x:v>
      </x:c>
      <x:c r="BS391" s="161" t="n">
        <x:v>5916</x:v>
      </x:c>
      <x:c r="BT391" s="162" t="n">
        <x:v>5900</x:v>
      </x:c>
      <x:c r="BU391" s="162" t="n">
        <x:v>5909</x:v>
      </x:c>
      <x:c r="BV391" s="162" t="n">
        <x:f>IF(COUNT(BS391:BU391)=0,"",AVERAGE(BS391:BU391))</x:f>
        <x:v>5908.333333333333</x:v>
      </x:c>
      <x:c r="BW391" s="162" t="n">
        <x:v>1</x:v>
      </x:c>
      <x:c r="BX391" s="162" t="n">
        <x:v>10</x:v>
      </x:c>
      <x:c r="BY391" s="162" t="n">
        <x:v>0</x:v>
      </x:c>
      <x:c r="BZ391" s="163" t="n">
        <x:v>0</x:v>
      </x:c>
      <x:c r="CA391" s="162" t="n">
        <x:v>0</x:v>
      </x:c>
      <x:c r="CB391" s="162" t="n">
        <x:v>3</x:v>
      </x:c>
      <x:c r="CC391" s="162" t="n">
        <x:v>2</x:v>
      </x:c>
      <x:c r="CD391" s="162" t="n">
        <x:v>0</x:v>
      </x:c>
      <x:c r="CE391" s="162" t="n">
        <x:v>1</x:v>
      </x:c>
      <x:c r="CF391" s="163" t="n">
        <x:f>IF(OR(BS391="",BS391=0),"",CC391/BS391*100000)</x:f>
        <x:v>33.80662609871535</x:v>
      </x:c>
      <x:c r="CG391" s="163" t="n">
        <x:f>IF(OR(BT391="",BT391=0),"",CD391/BT391*100000)</x:f>
        <x:v>0</x:v>
      </x:c>
      <x:c r="CH391" s="163" t="n">
        <x:f>IF(OR(BU391="",BU391=0),"",CE391/BU391*100000)</x:f>
        <x:v>16.923337282112033</x:v>
      </x:c>
      <x:c r="CI391" s="163" t="n">
        <x:f>IF(COUNT(CF391:CH391)=0,"",AVERAGE(CF391:CH391))</x:f>
        <x:v>16.90998779360913</x:v>
      </x:c>
      <x:c r="CJ391" s="164" t="n">
        <x:v>301.77407363</x:v>
      </x:c>
      <x:c r="CK391" s="164" t="n">
        <x:v>0</x:v>
      </x:c>
      <x:c r="CL391" s="164" t="n">
        <x:v>0</x:v>
      </x:c>
      <x:c r="CM391" s="164" t="n">
        <x:v>0</x:v>
      </x:c>
      <x:c r="CN391" s="164" t="n">
        <x:v>0</x:v>
      </x:c>
      <x:c r="CO391" s="165" t="n">
        <x:f>IF(OR(CJ391="",CJ391=0),"",CK391/(CJ391*100))</x:f>
        <x:v>0</x:v>
      </x:c>
      <x:c r="CP391" s="165" t="n">
        <x:f>IF(OR(CJ391="",CJ391=0),"",CL391/(CJ391*100))</x:f>
        <x:v>0</x:v>
      </x:c>
      <x:c r="CQ391" s="165" t="n">
        <x:f>IF(OR(CJ391="",CJ391=0),"",CM391/(CJ391*100))</x:f>
        <x:v>0</x:v>
      </x:c>
      <x:c r="CR391" s="165" t="n">
        <x:f>IF(OR(CJ391="",CJ391=0),"",CN391/(CJ391*100))</x:f>
        <x:v>0</x:v>
      </x:c>
      <x:c r="CS391" s="165" t="n">
        <x:f>IF(COUNT(CO391:CR391)=0,"",AVERAGE(CO391:CR391))</x:f>
        <x:v>0</x:v>
      </x:c>
      <x:c r="CT391" s="162" t="n">
        <x:f>AE391+AH391+AI391</x:f>
        <x:v>0</x:v>
      </x:c>
      <x:c r="CU391" s="162" t="n">
        <x:f>IF(CT391&gt;=2,1,0)</x:f>
        <x:v>0</x:v>
      </x:c>
      <x:c r="CV391" s="166" t="str">
        <x:f>IF(CT391=0,"No recorded actor family",IF(CT391=1,"One actor family",IF(CT391=2,"Two actor families","Three actor families")))</x:f>
        <x:v>No recorded actor family</x:v>
      </x:c>
      <x:c r="CW391" s="163" t="n">
        <x:v>29.32</x:v>
      </x:c>
      <x:c r="CX391" s="163" t="n">
        <x:v>36.1</x:v>
      </x:c>
      <x:c r="CY391" s="163" t="n">
        <x:v>36.45</x:v>
      </x:c>
      <x:c r="CZ391" s="163" t="n">
        <x:v>39.9</x:v>
      </x:c>
      <x:c r="DA391" s="163" t="n">
        <x:f>IF(COUNT(CW391:CZ391)=0,"",AVERAGE(CW391:CZ391))</x:f>
        <x:v>35.4425</x:v>
      </x:c>
      <x:c r="DB391" s="163" t="n">
        <x:v>2.2</x:v>
      </x:c>
      <x:c r="DC391" s="163" t="n">
        <x:v>1.28</x:v>
      </x:c>
      <x:c r="DD391" s="163" t="n">
        <x:v>0</x:v>
      </x:c>
      <x:c r="DE391" s="163" t="n">
        <x:v>5.04</x:v>
      </x:c>
      <x:c r="DF391" s="163" t="n">
        <x:f>IF(COUNT(DB391:DE391)=0,"",AVERAGE(DB391:DE391))</x:f>
        <x:v>2.13</x:v>
      </x:c>
      <x:c r="DG391" s="163" t="n">
        <x:v>100</x:v>
      </x:c>
      <x:c r="DH391" s="162" t="n">
        <x:v>0</x:v>
      </x:c>
      <x:c r="DI391" s="162" t="n">
        <x:v>0</x:v>
      </x:c>
      <x:c r="DJ391" s="162" t="n">
        <x:v>0</x:v>
      </x:c>
      <x:c r="DK391" s="162" t="n">
        <x:v>0</x:v>
      </x:c>
      <x:c r="DL391" s="162" t="n">
        <x:f>SUM(DH391:DK391)</x:f>
        <x:v>0</x:v>
      </x:c>
      <x:c r="DM391" s="162" t="n">
        <x:v>0</x:v>
      </x:c>
      <x:c r="DN391" s="162" t="n">
        <x:v>0</x:v>
      </x:c>
      <x:c r="DO391" s="162" t="n">
        <x:f>IF(DL391&gt;0,1,0)</x:f>
        <x:v>0</x:v>
      </x:c>
      <x:c r="DP391" s="162" t="n">
        <x:v>0</x:v>
      </x:c>
      <x:c r="DQ391" s="162" t="n">
        <x:v>0</x:v>
      </x:c>
      <x:c r="DR391" s="162" t="n">
        <x:v>0</x:v>
      </x:c>
      <x:c r="DS391" s="162" t="n">
        <x:v>0</x:v>
      </x:c>
      <x:c r="DT391" s="162" t="n">
        <x:v>0</x:v>
      </x:c>
      <x:c r="DU391" s="162" t="n">
        <x:v>0</x:v>
      </x:c>
      <x:c r="DV391" s="162" t="n">
        <x:v>0</x:v>
      </x:c>
      <x:c r="DW391" s="167" t="n">
        <x:f>SUM(DR391:DU391)</x:f>
        <x:v>0</x:v>
      </x:c>
    </x:row>
    <x:row r="392">
      <x:c r="A392">
        <x:v>391</x:v>
      </x:c>
      <x:c r="B392" t="s">
        <x:v>43</x:v>
      </x:c>
      <x:c r="C392" t="s">
        <x:v>88</x:v>
      </x:c>
      <x:c r="D392" t="s">
        <x:v>441</x:v>
      </x:c>
      <x:c r="E392">
        <x:v>0</x:v>
      </x:c>
      <x:c r="F392">
        <x:v>0</x:v>
      </x:c>
      <x:c r="G392">
        <x:v>0</x:v>
      </x:c>
      <x:c r="H392">
        <x:v>0</x:v>
      </x:c>
      <x:c r="I392">
        <x:v>0</x:v>
      </x:c>
      <x:c r="J392">
        <x:v>0</x:v>
      </x:c>
      <x:c r="K392">
        <x:v>0</x:v>
      </x:c>
      <x:c r="L392">
        <x:v>0</x:v>
      </x:c>
      <x:c r="M392">
        <x:v>0</x:v>
      </x:c>
      <x:c r="N392">
        <x:v>0</x:v>
      </x:c>
      <x:c r="O392">
        <x:v>0</x:v>
      </x:c>
      <x:c r="P392">
        <x:v>0</x:v>
      </x:c>
      <x:c r="Q392">
        <x:v>0</x:v>
      </x:c>
      <x:c r="R392">
        <x:v>2.25</x:v>
      </x:c>
      <x:c r="S392">
        <x:v>7.83</x:v>
      </x:c>
      <x:c r="T392">
        <x:v>0</x:v>
      </x:c>
      <x:c r="U392">
        <x:v>0</x:v>
      </x:c>
      <x:c r="V392">
        <x:v>0</x:v>
      </x:c>
      <x:c r="W392">
        <x:v>0</x:v>
      </x:c>
      <x:c r="X392">
        <x:v>0</x:v>
      </x:c>
      <x:c r="Y392">
        <x:v>0</x:v>
      </x:c>
      <x:c r="Z392">
        <x:v>0</x:v>
      </x:c>
      <x:c r="AA392">
        <x:v>0</x:v>
      </x:c>
      <x:c r="AB392">
        <x:v>0</x:v>
      </x:c>
      <x:c r="AC392">
        <x:v>0</x:v>
      </x:c>
      <x:c r="AD392">
        <x:v>0</x:v>
      </x:c>
      <x:c r="AE392">
        <x:v>0</x:v>
      </x:c>
      <x:c r="AF392" s="2">
        <x:v>0</x:v>
      </x:c>
      <x:c r="AG392" s="2">
        <x:v>0</x:v>
      </x:c>
      <x:c r="AH392">
        <x:v>0</x:v>
      </x:c>
      <x:c r="AI392">
        <x:v>0</x:v>
      </x:c>
      <x:c r="AJ392">
        <x:v>0</x:v>
      </x:c>
      <x:c r="AK392">
        <x:v>0</x:v>
      </x:c>
      <x:c r="AL392">
        <x:v>0</x:v>
      </x:c>
      <x:c r="AM392">
        <x:v>0</x:v>
      </x:c>
      <x:c r="AN392">
        <x:v>0</x:v>
      </x:c>
      <x:c r="AO392">
        <x:v>0</x:v>
      </x:c>
      <x:c r="AP392">
        <x:v>0</x:v>
      </x:c>
      <x:c r="AQ392">
        <x:v>0</x:v>
      </x:c>
      <x:c r="AR392" s="76" t="str">
        <x:v>15317</x:v>
      </x:c>
      <x:c r="AS392" s="77" t="str">
        <x:v>Exact normalized name</x:v>
      </x:c>
      <x:c r="AT392" s="77" t="str">
        <x:v>Matched 2018-2020</x:v>
      </x:c>
      <x:c r="AU392" s="78" t="n">
        <x:v>30.4</x:v>
      </x:c>
      <x:c r="AV392" s="78" t="n">
        <x:v>18.7</x:v>
      </x:c>
      <x:c r="AW392" s="78" t="n">
        <x:v>36.3</x:v>
      </x:c>
      <x:c r="AX392" s="78" t="n">
        <x:v>11.7</x:v>
      </x:c>
      <x:c r="AY392" s="78" t="n">
        <x:v>63.4</x:v>
      </x:c>
      <x:c r="AZ392" s="78" t="n">
        <x:v>0.7</x:v>
      </x:c>
      <x:c r="BA392" s="78" t="n">
        <x:v>1.2</x:v>
      </x:c>
      <x:c r="BB392" s="78" t="n">
        <x:v>49.2</x:v>
      </x:c>
      <x:c r="BC392" s="78" t="n">
        <x:v>8</x:v>
      </x:c>
      <x:c r="BD392" s="78" t="n">
        <x:v>9.2</x:v>
      </x:c>
      <x:c r="BE392" s="78" t="n">
        <x:v>2.4</x:v>
      </x:c>
      <x:c r="BF392" s="78" t="n">
        <x:v>0</x:v>
      </x:c>
      <x:c r="BG392" s="78" t="n">
        <x:v>16.9</x:v>
      </x:c>
      <x:c r="BH392" s="78" t="n">
        <x:v>14.1</x:v>
      </x:c>
      <x:c r="BI392" s="78" t="n">
        <x:v>18.7</x:v>
      </x:c>
      <x:c r="BJ392" s="78" t="n">
        <x:v>11.3</x:v>
      </x:c>
      <x:c r="BK392" s="78" t="n">
        <x:v>0.6</x:v>
      </x:c>
      <x:c r="BL392" s="78" t="n">
        <x:v>89</x:v>
      </x:c>
      <x:c r="BM392" s="79" t="n">
        <x:v>593</x:v>
      </x:c>
      <x:c r="BN392" s="79" t="n">
        <x:v>583</x:v>
      </x:c>
      <x:c r="BO392" s="79" t="n">
        <x:v>576</x:v>
      </x:c>
      <x:c r="BP392" s="79" t="n">
        <x:f>IF(COUNT(BM392:BO392)=3,AVERAGE(BM392:BO392),"")</x:f>
        <x:v>584</x:v>
      </x:c>
      <x:c r="BQ392" s="80" t="n">
        <x:f>IFERROR(E392/BP392*'Data_Notes'!$B$7,"")</x:f>
        <x:v>0</x:v>
      </x:c>
      <x:c r="BR392" s="80" t="n">
        <x:f>IFERROR((E392/'Data_Notes'!$B$6)/BP392*'Data_Notes'!$B$7,"")</x:f>
        <x:v>0</x:v>
      </x:c>
      <x:c r="BS392" s="161" t="n">
        <x:v>1865</x:v>
      </x:c>
      <x:c r="BT392" s="162" t="n">
        <x:v>1843</x:v>
      </x:c>
      <x:c r="BU392" s="162" t="n">
        <x:v>1834</x:v>
      </x:c>
      <x:c r="BV392" s="162" t="n">
        <x:f>IF(COUNT(BS392:BU392)=0,"",AVERAGE(BS392:BU392))</x:f>
        <x:v>1847.3333333333333</x:v>
      </x:c>
      <x:c r="BW392" s="162" t="n">
        <x:v>0</x:v>
      </x:c>
      <x:c r="BX392" s="162" t="n">
        <x:v>1</x:v>
      </x:c>
      <x:c r="BY392" s="162" t="n">
        <x:v>0</x:v>
      </x:c>
      <x:c r="BZ392" s="163" t="n">
        <x:v>0</x:v>
      </x:c>
      <x:c r="CA392" s="162" t="n">
        <x:v>0</x:v>
      </x:c>
      <x:c r="CB392" s="162" t="n">
        <x:v>0</x:v>
      </x:c>
      <x:c r="CC392" s="162" t="n">
        <x:v>0</x:v>
      </x:c>
      <x:c r="CD392" s="162" t="n">
        <x:v>0</x:v>
      </x:c>
      <x:c r="CE392" s="162" t="n">
        <x:v>0</x:v>
      </x:c>
      <x:c r="CF392" s="163" t="n">
        <x:f>IF(OR(BS392="",BS392=0),"",CC392/BS392*100000)</x:f>
        <x:v>0</x:v>
      </x:c>
      <x:c r="CG392" s="163" t="n">
        <x:f>IF(OR(BT392="",BT392=0),"",CD392/BT392*100000)</x:f>
        <x:v>0</x:v>
      </x:c>
      <x:c r="CH392" s="163" t="n">
        <x:f>IF(OR(BU392="",BU392=0),"",CE392/BU392*100000)</x:f>
        <x:v>0</x:v>
      </x:c>
      <x:c r="CI392" s="163" t="n">
        <x:f>IF(COUNT(CF392:CH392)=0,"",AVERAGE(CF392:CH392))</x:f>
        <x:v>0</x:v>
      </x:c>
      <x:c r="CJ392" s="164" t="n">
        <x:v>57.52173077</x:v>
      </x:c>
      <x:c r="CK392" s="164" t="n">
        <x:v>0</x:v>
      </x:c>
      <x:c r="CL392" s="164" t="n">
        <x:v>0</x:v>
      </x:c>
      <x:c r="CM392" s="164" t="n">
        <x:v>0</x:v>
      </x:c>
      <x:c r="CN392" s="164" t="n">
        <x:v>0</x:v>
      </x:c>
      <x:c r="CO392" s="165" t="n">
        <x:f>IF(OR(CJ392="",CJ392=0),"",CK392/(CJ392*100))</x:f>
        <x:v>0</x:v>
      </x:c>
      <x:c r="CP392" s="165" t="n">
        <x:f>IF(OR(CJ392="",CJ392=0),"",CL392/(CJ392*100))</x:f>
        <x:v>0</x:v>
      </x:c>
      <x:c r="CQ392" s="165" t="n">
        <x:f>IF(OR(CJ392="",CJ392=0),"",CM392/(CJ392*100))</x:f>
        <x:v>0</x:v>
      </x:c>
      <x:c r="CR392" s="165" t="n">
        <x:f>IF(OR(CJ392="",CJ392=0),"",CN392/(CJ392*100))</x:f>
        <x:v>0</x:v>
      </x:c>
      <x:c r="CS392" s="165" t="n">
        <x:f>IF(COUNT(CO392:CR392)=0,"",AVERAGE(CO392:CR392))</x:f>
        <x:v>0</x:v>
      </x:c>
      <x:c r="CT392" s="162" t="n">
        <x:f>AE392+AH392+AI392</x:f>
        <x:v>0</x:v>
      </x:c>
      <x:c r="CU392" s="162" t="n">
        <x:f>IF(CT392&gt;=2,1,0)</x:f>
        <x:v>0</x:v>
      </x:c>
      <x:c r="CV392" s="166" t="str">
        <x:f>IF(CT392=0,"No recorded actor family",IF(CT392=1,"One actor family",IF(CT392=2,"Two actor families","Three actor families")))</x:f>
        <x:v>No recorded actor family</x:v>
      </x:c>
      <x:c r="CW392" s="163" t="n">
        <x:v>57.69</x:v>
      </x:c>
      <x:c r="CX392" s="163" t="n">
        <x:v>55.36</x:v>
      </x:c>
      <x:c r="CY392" s="163" t="n">
        <x:v>45.45</x:v>
      </x:c>
      <x:c r="CZ392" s="163" t="n">
        <x:v>53.7</x:v>
      </x:c>
      <x:c r="DA392" s="163" t="n">
        <x:f>IF(COUNT(CW392:CZ392)=0,"",AVERAGE(CW392:CZ392))</x:f>
        <x:v>53.05</x:v>
      </x:c>
      <x:c r="DB392" s="163" t="n">
        <x:v>0</x:v>
      </x:c>
      <x:c r="DC392" s="163" t="n">
        <x:v>0</x:v>
      </x:c>
      <x:c r="DD392" s="163" t="n">
        <x:v>0.4</x:v>
      </x:c>
      <x:c r="DE392" s="163" t="n">
        <x:v>3.07</x:v>
      </x:c>
      <x:c r="DF392" s="163" t="n">
        <x:f>IF(COUNT(DB392:DE392)=0,"",AVERAGE(DB392:DE392))</x:f>
        <x:v>0.8674999999999999</x:v>
      </x:c>
      <x:c r="DG392" s="163" t="n">
        <x:v>76.7025089605734</x:v>
      </x:c>
      <x:c r="DH392" s="162" t="n">
        <x:v>0</x:v>
      </x:c>
      <x:c r="DI392" s="162" t="n">
        <x:v>0</x:v>
      </x:c>
      <x:c r="DJ392" s="162" t="n">
        <x:v>0</x:v>
      </x:c>
      <x:c r="DK392" s="162" t="n">
        <x:v>0</x:v>
      </x:c>
      <x:c r="DL392" s="162" t="n">
        <x:f>SUM(DH392:DK392)</x:f>
        <x:v>0</x:v>
      </x:c>
      <x:c r="DM392" s="162" t="n">
        <x:v>0</x:v>
      </x:c>
      <x:c r="DN392" s="162" t="n">
        <x:v>0</x:v>
      </x:c>
      <x:c r="DO392" s="162" t="n">
        <x:f>IF(DL392&gt;0,1,0)</x:f>
        <x:v>0</x:v>
      </x:c>
      <x:c r="DP392" s="162" t="n">
        <x:v>0</x:v>
      </x:c>
      <x:c r="DQ392" s="162" t="n">
        <x:v>0</x:v>
      </x:c>
      <x:c r="DR392" s="162" t="n">
        <x:v>0</x:v>
      </x:c>
      <x:c r="DS392" s="162" t="n">
        <x:v>0</x:v>
      </x:c>
      <x:c r="DT392" s="162" t="n">
        <x:v>0</x:v>
      </x:c>
      <x:c r="DU392" s="162" t="n">
        <x:v>0</x:v>
      </x:c>
      <x:c r="DV392" s="162" t="n">
        <x:v>0</x:v>
      </x:c>
      <x:c r="DW392" s="167" t="n">
        <x:f>SUM(DR392:DU392)</x:f>
        <x:v>0</x:v>
      </x:c>
    </x:row>
    <x:row r="393">
      <x:c r="A393">
        <x:v>379</x:v>
      </x:c>
      <x:c r="B393" t="s">
        <x:v>43</x:v>
      </x:c>
      <x:c r="C393" t="s">
        <x:v>79</x:v>
      </x:c>
      <x:c r="D393" t="s">
        <x:v>442</x:v>
      </x:c>
      <x:c r="E393">
        <x:v>0</x:v>
      </x:c>
      <x:c r="F393">
        <x:v>0</x:v>
      </x:c>
      <x:c r="G393">
        <x:v>0</x:v>
      </x:c>
      <x:c r="H393">
        <x:v>0</x:v>
      </x:c>
      <x:c r="I393">
        <x:v>0</x:v>
      </x:c>
      <x:c r="J393">
        <x:v>0</x:v>
      </x:c>
      <x:c r="K393">
        <x:v>13</x:v>
      </x:c>
      <x:c r="L393">
        <x:v>0</x:v>
      </x:c>
      <x:c r="M393">
        <x:v>0</x:v>
      </x:c>
      <x:c r="N393">
        <x:v>0</x:v>
      </x:c>
      <x:c r="O393">
        <x:v>1.75</x:v>
      </x:c>
      <x:c r="P393">
        <x:v>0</x:v>
      </x:c>
      <x:c r="Q393">
        <x:v>0</x:v>
      </x:c>
      <x:c r="R393">
        <x:v>2.5</x:v>
      </x:c>
      <x:c r="S393">
        <x:v>11.57</x:v>
      </x:c>
      <x:c r="T393">
        <x:v>2.25</x:v>
      </x:c>
      <x:c r="U393">
        <x:v>946110.6</x:v>
      </x:c>
      <x:c r="V393">
        <x:v>96183.274999999994</x:v>
      </x:c>
      <x:c r="W393">
        <x:v>15109.4</x:v>
      </x:c>
      <x:c r="X393">
        <x:v>10338.6</x:v>
      </x:c>
      <x:c r="Y393">
        <x:v>3.75</x:v>
      </x:c>
      <x:c r="Z393">
        <x:v>0</x:v>
      </x:c>
      <x:c r="AA393">
        <x:v>0</x:v>
      </x:c>
      <x:c r="AB393">
        <x:v>0</x:v>
      </x:c>
      <x:c r="AC393">
        <x:v>0</x:v>
      </x:c>
      <x:c r="AD393">
        <x:v>0</x:v>
      </x:c>
      <x:c r="AE393">
        <x:v>0</x:v>
      </x:c>
      <x:c r="AF393" s="2">
        <x:v>0</x:v>
      </x:c>
      <x:c r="AG393" s="2">
        <x:v>0</x:v>
      </x:c>
      <x:c r="AH393">
        <x:v>0</x:v>
      </x:c>
      <x:c r="AI393">
        <x:v>0</x:v>
      </x:c>
      <x:c r="AJ393">
        <x:v>0</x:v>
      </x:c>
      <x:c r="AK393">
        <x:v>0</x:v>
      </x:c>
      <x:c r="AL393">
        <x:v>0</x:v>
      </x:c>
      <x:c r="AM393">
        <x:v>0</x:v>
      </x:c>
      <x:c r="AN393">
        <x:v>0</x:v>
      </x:c>
      <x:c r="AO393">
        <x:v>0</x:v>
      </x:c>
      <x:c r="AP393">
        <x:v>0</x:v>
      </x:c>
      <x:c r="AQ393">
        <x:v>0</x:v>
      </x:c>
      <x:c r="AR393" s="76" t="str">
        <x:v>76306</x:v>
      </x:c>
      <x:c r="AS393" s="77" t="str">
        <x:v>Exact normalized name</x:v>
      </x:c>
      <x:c r="AT393" s="77" t="str">
        <x:v>Matched 2018-2020</x:v>
      </x:c>
      <x:c r="AU393" s="78" t="n">
        <x:v>14.7</x:v>
      </x:c>
      <x:c r="AV393" s="78" t="n">
        <x:v>8</x:v>
      </x:c>
      <x:c r="AW393" s="78" t="n">
        <x:v>20.1</x:v>
      </x:c>
      <x:c r="AX393" s="78" t="n">
        <x:v>7.5</x:v>
      </x:c>
      <x:c r="AY393" s="78" t="n">
        <x:v>53</x:v>
      </x:c>
      <x:c r="AZ393" s="78" t="n">
        <x:v>1.2</x:v>
      </x:c>
      <x:c r="BA393" s="78" t="n">
        <x:v>0.6</x:v>
      </x:c>
      <x:c r="BB393" s="78" t="n">
        <x:v>21.9</x:v>
      </x:c>
      <x:c r="BC393" s="78" t="n">
        <x:v>4.4</x:v>
      </x:c>
      <x:c r="BD393" s="78" t="n">
        <x:v>1.9</x:v>
      </x:c>
      <x:c r="BE393" s="78" t="n">
        <x:v>3.1</x:v>
      </x:c>
      <x:c r="BF393" s="78" t="n">
        <x:v>1.8</x:v>
      </x:c>
      <x:c r="BG393" s="78" t="n">
        <x:v>1.3</x:v>
      </x:c>
      <x:c r="BH393" s="78" t="n">
        <x:v>13.5</x:v>
      </x:c>
      <x:c r="BI393" s="78" t="n">
        <x:v>4.4</x:v>
      </x:c>
      <x:c r="BJ393" s="78" t="n">
        <x:v>13.5</x:v>
      </x:c>
      <x:c r="BK393" s="78" t="n">
        <x:v>1.1</x:v>
      </x:c>
      <x:c r="BL393" s="78" t="n">
        <x:v>80</x:v>
      </x:c>
      <x:c r="BM393" s="79" t="n">
        <x:v>7235</x:v>
      </x:c>
      <x:c r="BN393" s="79" t="n">
        <x:v>7199</x:v>
      </x:c>
      <x:c r="BO393" s="79" t="n">
        <x:v>7144</x:v>
      </x:c>
      <x:c r="BP393" s="79" t="n">
        <x:f>IF(COUNT(BM393:BO393)=3,AVERAGE(BM393:BO393),"")</x:f>
        <x:v>7192.666666666667</x:v>
      </x:c>
      <x:c r="BQ393" s="80" t="n">
        <x:f>IFERROR(E393/BP393*'Data_Notes'!$B$7,"")</x:f>
        <x:v>0</x:v>
      </x:c>
      <x:c r="BR393" s="80" t="n">
        <x:f>IFERROR((E393/'Data_Notes'!$B$6)/BP393*'Data_Notes'!$B$7,"")</x:f>
        <x:v>0</x:v>
      </x:c>
      <x:c r="BS393" s="161" t="n">
        <x:v>22741</x:v>
      </x:c>
      <x:c r="BT393" s="162" t="n">
        <x:v>22908</x:v>
      </x:c>
      <x:c r="BU393" s="162" t="n">
        <x:v>23046</x:v>
      </x:c>
      <x:c r="BV393" s="162" t="n">
        <x:f>IF(COUNT(BS393:BU393)=0,"",AVERAGE(BS393:BU393))</x:f>
        <x:v>22898.333333333332</x:v>
      </x:c>
      <x:c r="BW393" s="162" t="n">
        <x:v>244</x:v>
      </x:c>
      <x:c r="BX393" s="162" t="n">
        <x:v>445</x:v>
      </x:c>
      <x:c r="BY393" s="162" t="n">
        <x:v>0</x:v>
      </x:c>
      <x:c r="BZ393" s="163" t="n">
        <x:v>0</x:v>
      </x:c>
      <x:c r="CA393" s="162" t="n">
        <x:v>0</x:v>
      </x:c>
      <x:c r="CB393" s="162" t="n">
        <x:v>5</x:v>
      </x:c>
      <x:c r="CC393" s="162" t="n">
        <x:v>0</x:v>
      </x:c>
      <x:c r="CD393" s="162" t="n">
        <x:v>3</x:v>
      </x:c>
      <x:c r="CE393" s="162" t="n">
        <x:v>1</x:v>
      </x:c>
      <x:c r="CF393" s="163" t="n">
        <x:f>IF(OR(BS393="",BS393=0),"",CC393/BS393*100000)</x:f>
        <x:v>0</x:v>
      </x:c>
      <x:c r="CG393" s="163" t="n">
        <x:f>IF(OR(BT393="",BT393=0),"",CD393/BT393*100000)</x:f>
        <x:v>13.095861707700367</x:v>
      </x:c>
      <x:c r="CH393" s="163" t="n">
        <x:f>IF(OR(BU393="",BU393=0),"",CE393/BU393*100000)</x:f>
        <x:v>4.339147791373774</x:v>
      </x:c>
      <x:c r="CI393" s="163" t="n">
        <x:f>IF(COUNT(CF393:CH393)=0,"",AVERAGE(CF393:CH393))</x:f>
        <x:v>5.811669833024713</x:v>
      </x:c>
      <x:c r="CJ393" s="164" t="n">
        <x:v>268.76749552</x:v>
      </x:c>
      <x:c r="CK393" s="164" t="n">
        <x:v>0</x:v>
      </x:c>
      <x:c r="CL393" s="164" t="n">
        <x:v>0</x:v>
      </x:c>
      <x:c r="CM393" s="164" t="n">
        <x:v>0</x:v>
      </x:c>
      <x:c r="CN393" s="164" t="n">
        <x:v>0</x:v>
      </x:c>
      <x:c r="CO393" s="165" t="n">
        <x:f>IF(OR(CJ393="",CJ393=0),"",CK393/(CJ393*100))</x:f>
        <x:v>0</x:v>
      </x:c>
      <x:c r="CP393" s="165" t="n">
        <x:f>IF(OR(CJ393="",CJ393=0),"",CL393/(CJ393*100))</x:f>
        <x:v>0</x:v>
      </x:c>
      <x:c r="CQ393" s="165" t="n">
        <x:f>IF(OR(CJ393="",CJ393=0),"",CM393/(CJ393*100))</x:f>
        <x:v>0</x:v>
      </x:c>
      <x:c r="CR393" s="165" t="n">
        <x:f>IF(OR(CJ393="",CJ393=0),"",CN393/(CJ393*100))</x:f>
        <x:v>0</x:v>
      </x:c>
      <x:c r="CS393" s="165" t="n">
        <x:f>IF(COUNT(CO393:CR393)=0,"",AVERAGE(CO393:CR393))</x:f>
        <x:v>0</x:v>
      </x:c>
      <x:c r="CT393" s="162" t="n">
        <x:f>AE393+AH393+AI393</x:f>
        <x:v>0</x:v>
      </x:c>
      <x:c r="CU393" s="162" t="n">
        <x:f>IF(CT393&gt;=2,1,0)</x:f>
        <x:v>0</x:v>
      </x:c>
      <x:c r="CV393" s="166" t="str">
        <x:f>IF(CT393=0,"No recorded actor family",IF(CT393=1,"One actor family",IF(CT393=2,"Two actor families","Three actor families")))</x:f>
        <x:v>No recorded actor family</x:v>
      </x:c>
      <x:c r="CW393" s="163" t="n">
        <x:v>66.36</x:v>
      </x:c>
      <x:c r="CX393" s="163" t="n">
        <x:v>45.45</x:v>
      </x:c>
      <x:c r="CY393" s="163" t="n">
        <x:v>45.62</x:v>
      </x:c>
      <x:c r="CZ393" s="163" t="n">
        <x:v>49.81</x:v>
      </x:c>
      <x:c r="DA393" s="163" t="n">
        <x:f>IF(COUNT(CW393:CZ393)=0,"",AVERAGE(CW393:CZ393))</x:f>
        <x:v>51.81</x:v>
      </x:c>
      <x:c r="DB393" s="163" t="n">
        <x:v>1.81</x:v>
      </x:c>
      <x:c r="DC393" s="163" t="n">
        <x:v>2.68</x:v>
      </x:c>
      <x:c r="DD393" s="163" t="n">
        <x:v>2.78</x:v>
      </x:c>
      <x:c r="DE393" s="163" t="n">
        <x:v>6.21</x:v>
      </x:c>
      <x:c r="DF393" s="163" t="n">
        <x:f>IF(COUNT(DB393:DE393)=0,"",AVERAGE(DB393:DE393))</x:f>
        <x:v>3.37</x:v>
      </x:c>
      <x:c r="DG393" s="163" t="n">
        <x:v>82.89220404234841</x:v>
      </x:c>
      <x:c r="DH393" s="162" t="n">
        <x:v>0</x:v>
      </x:c>
      <x:c r="DI393" s="162" t="n">
        <x:v>0</x:v>
      </x:c>
      <x:c r="DJ393" s="162" t="n">
        <x:v>0</x:v>
      </x:c>
      <x:c r="DK393" s="162" t="n">
        <x:v>0</x:v>
      </x:c>
      <x:c r="DL393" s="162" t="n">
        <x:f>SUM(DH393:DK393)</x:f>
        <x:v>0</x:v>
      </x:c>
      <x:c r="DM393" s="162" t="n">
        <x:v>0</x:v>
      </x:c>
      <x:c r="DN393" s="162" t="n">
        <x:v>0</x:v>
      </x:c>
      <x:c r="DO393" s="162" t="n">
        <x:f>IF(DL393&gt;0,1,0)</x:f>
        <x:v>0</x:v>
      </x:c>
      <x:c r="DP393" s="162" t="n">
        <x:v>0</x:v>
      </x:c>
      <x:c r="DQ393" s="162" t="n">
        <x:v>0</x:v>
      </x:c>
      <x:c r="DR393" s="162" t="n">
        <x:v>0</x:v>
      </x:c>
      <x:c r="DS393" s="162" t="n">
        <x:v>0</x:v>
      </x:c>
      <x:c r="DT393" s="162" t="n">
        <x:v>0</x:v>
      </x:c>
      <x:c r="DU393" s="162" t="n">
        <x:v>0</x:v>
      </x:c>
      <x:c r="DV393" s="162" t="n">
        <x:v>0</x:v>
      </x:c>
      <x:c r="DW393" s="167" t="n">
        <x:f>SUM(DR393:DU393)</x:f>
        <x:v>0</x:v>
      </x:c>
    </x:row>
    <x:row r="394">
      <x:c r="A394">
        <x:v>80</x:v>
      </x:c>
      <x:c r="B394" t="s">
        <x:v>43</x:v>
      </x:c>
      <x:c r="C394" t="s">
        <x:v>86</x:v>
      </x:c>
      <x:c r="D394" t="s">
        <x:v>145</x:v>
      </x:c>
      <x:c r="E394">
        <x:v>0</x:v>
      </x:c>
      <x:c r="F394">
        <x:v>0</x:v>
      </x:c>
      <x:c r="G394">
        <x:v>0</x:v>
      </x:c>
      <x:c r="H394">
        <x:v>1</x:v>
      </x:c>
      <x:c r="I394">
        <x:v>0.25</x:v>
      </x:c>
      <x:c r="J394">
        <x:v>1</x:v>
      </x:c>
      <x:c r="K394">
        <x:v>92.75</x:v>
      </x:c>
      <x:c r="L394">
        <x:v>0.75</x:v>
      </x:c>
      <x:c r="M394">
        <x:v>0</x:v>
      </x:c>
      <x:c r="N394">
        <x:v>0</x:v>
      </x:c>
      <x:c r="O394">
        <x:v>6</x:v>
      </x:c>
      <x:c r="P394">
        <x:v>1.5</x:v>
      </x:c>
      <x:c r="Q394">
        <x:v>0</x:v>
      </x:c>
      <x:c r="R394">
        <x:v>3</x:v>
      </x:c>
      <x:c r="S394">
        <x:v>9.1300000000000008</x:v>
      </x:c>
      <x:c r="T394">
        <x:v>15</x:v>
      </x:c>
      <x:c r="U394">
        <x:v>41513.75</x:v>
      </x:c>
      <x:c r="V394">
        <x:v>2415</x:v>
      </x:c>
      <x:c r="W394">
        <x:v>75288.75</x:v>
      </x:c>
      <x:c r="X394">
        <x:v>0</x:v>
      </x:c>
      <x:c r="Y394">
        <x:v>0</x:v>
      </x:c>
      <x:c r="Z394">
        <x:v>178.6</x:v>
      </x:c>
      <x:c r="AA394">
        <x:v>0</x:v>
      </x:c>
      <x:c r="AB394">
        <x:v>0</x:v>
      </x:c>
      <x:c r="AC394">
        <x:v>0</x:v>
      </x:c>
      <x:c r="AD394">
        <x:v>1</x:v>
      </x:c>
      <x:c r="AE394">
        <x:v>1</x:v>
      </x:c>
      <x:c r="AF394" s="2">
        <x:v>1</x:v>
      </x:c>
      <x:c r="AG394" s="2">
        <x:v>0</x:v>
      </x:c>
      <x:c r="AH394">
        <x:v>1</x:v>
      </x:c>
      <x:c r="AI394">
        <x:v>1</x:v>
      </x:c>
      <x:c r="AJ394">
        <x:v>7</x:v>
      </x:c>
      <x:c r="AK394">
        <x:v>0</x:v>
      </x:c>
      <x:c r="AL394">
        <x:v>0</x:v>
      </x:c>
      <x:c r="AM394">
        <x:v>0</x:v>
      </x:c>
      <x:c r="AN394">
        <x:v>0</x:v>
      </x:c>
      <x:c r="AO394">
        <x:v>0</x:v>
      </x:c>
      <x:c r="AP394">
        <x:v>0</x:v>
      </x:c>
      <x:c r="AQ394">
        <x:v>1</x:v>
      </x:c>
      <x:c r="AR394" s="76" t="str">
        <x:v>19075</x:v>
      </x:c>
      <x:c r="AS394" s="77" t="str">
        <x:v>Exact normalized name</x:v>
      </x:c>
      <x:c r="AT394" s="77" t="str">
        <x:v>Matched 2018-2020</x:v>
      </x:c>
      <x:c r="AU394" s="78" t="n">
        <x:v>47.1</x:v>
      </x:c>
      <x:c r="AV394" s="78" t="n">
        <x:v>38.6</x:v>
      </x:c>
      <x:c r="AW394" s="78" t="n">
        <x:v>50.3</x:v>
      </x:c>
      <x:c r="AX394" s="78" t="n">
        <x:v>16.9</x:v>
      </x:c>
      <x:c r="AY394" s="78" t="n">
        <x:v>80.7</x:v>
      </x:c>
      <x:c r="AZ394" s="78" t="n">
        <x:v>1.8</x:v>
      </x:c>
      <x:c r="BA394" s="78" t="n">
        <x:v>7.2</x:v>
      </x:c>
      <x:c r="BB394" s="78" t="n">
        <x:v>35.3</x:v>
      </x:c>
      <x:c r="BC394" s="78" t="n">
        <x:v>6.5</x:v>
      </x:c>
      <x:c r="BD394" s="78" t="n">
        <x:v>16.7</x:v>
      </x:c>
      <x:c r="BE394" s="78" t="n">
        <x:v>7</x:v>
      </x:c>
      <x:c r="BF394" s="78" t="n">
        <x:v>2.2</x:v>
      </x:c>
      <x:c r="BG394" s="78" t="n">
        <x:v>50.2</x:v>
      </x:c>
      <x:c r="BH394" s="78" t="n">
        <x:v>16</x:v>
      </x:c>
      <x:c r="BI394" s="78" t="n">
        <x:v>45.4</x:v>
      </x:c>
      <x:c r="BJ394" s="78" t="n">
        <x:v>8</x:v>
      </x:c>
      <x:c r="BK394" s="78" t="n">
        <x:v>3.3</x:v>
      </x:c>
      <x:c r="BL394" s="78" t="n">
        <x:v>95.1</x:v>
      </x:c>
      <x:c r="BM394" s="79" t="n">
        <x:v>7030</x:v>
      </x:c>
      <x:c r="BN394" s="79" t="n">
        <x:v>6964</x:v>
      </x:c>
      <x:c r="BO394" s="79" t="n">
        <x:v>6899</x:v>
      </x:c>
      <x:c r="BP394" s="79" t="n">
        <x:f>IF(COUNT(BM394:BO394)=3,AVERAGE(BM394:BO394),"")</x:f>
        <x:v>6964.333333333333</x:v>
      </x:c>
      <x:c r="BQ394" s="80" t="n">
        <x:f>IFERROR(E394/BP394*'Data_Notes'!$B$7,"")</x:f>
        <x:v>0</x:v>
      </x:c>
      <x:c r="BR394" s="80" t="n">
        <x:f>IFERROR((E394/'Data_Notes'!$B$6)/BP394*'Data_Notes'!$B$7,"")</x:f>
        <x:v>0</x:v>
      </x:c>
      <x:c r="BS394" s="161" t="n">
        <x:v>21108</x:v>
      </x:c>
      <x:c r="BT394" s="162" t="n">
        <x:v>21270</x:v>
      </x:c>
      <x:c r="BU394" s="162" t="n">
        <x:v>21437</x:v>
      </x:c>
      <x:c r="BV394" s="162" t="n">
        <x:f>IF(COUNT(BS394:BU394)=0,"",AVERAGE(BS394:BU394))</x:f>
        <x:v>21271.666666666668</x:v>
      </x:c>
      <x:c r="BW394" s="162" t="n">
        <x:v>14</x:v>
      </x:c>
      <x:c r="BX394" s="162" t="n">
        <x:v>2356</x:v>
      </x:c>
      <x:c r="BY394" s="162" t="n">
        <x:v>0</x:v>
      </x:c>
      <x:c r="BZ394" s="163" t="n">
        <x:v>0</x:v>
      </x:c>
      <x:c r="CA394" s="162" t="n">
        <x:v>0</x:v>
      </x:c>
      <x:c r="CB394" s="162" t="n">
        <x:v>15</x:v>
      </x:c>
      <x:c r="CC394" s="162" t="n">
        <x:v>16</x:v>
      </x:c>
      <x:c r="CD394" s="162" t="n">
        <x:v>18</x:v>
      </x:c>
      <x:c r="CE394" s="162" t="n">
        <x:v>15</x:v>
      </x:c>
      <x:c r="CF394" s="163" t="n">
        <x:f>IF(OR(BS394="",BS394=0),"",CC394/BS394*100000)</x:f>
        <x:v>75.8006443054766</x:v>
      </x:c>
      <x:c r="CG394" s="163" t="n">
        <x:f>IF(OR(BT394="",BT394=0),"",CD394/BT394*100000)</x:f>
        <x:v>84.6262341325811</x:v>
      </x:c>
      <x:c r="CH394" s="163" t="n">
        <x:f>IF(OR(BU394="",BU394=0),"",CE394/BU394*100000)</x:f>
        <x:v>69.97247749218641</x:v>
      </x:c>
      <x:c r="CI394" s="163" t="n">
        <x:f>IF(COUNT(CF394:CH394)=0,"",AVERAGE(CF394:CH394))</x:f>
        <x:v>76.79978531008138</x:v>
      </x:c>
      <x:c r="CJ394" s="164" t="n">
        <x:v>413.55223731</x:v>
      </x:c>
      <x:c r="CK394" s="164" t="n">
        <x:v>82.33</x:v>
      </x:c>
      <x:c r="CL394" s="164" t="n">
        <x:v>198.37</x:v>
      </x:c>
      <x:c r="CM394" s="164" t="n">
        <x:v>321.43</x:v>
      </x:c>
      <x:c r="CN394" s="164" t="n">
        <x:v>293.98</x:v>
      </x:c>
      <x:c r="CO394" s="165" t="n">
        <x:f>IF(OR(CJ394="",CJ394=0),"",CK394/(CJ394*100))</x:f>
        <x:v>0.001990800498034428</x:v>
      </x:c>
      <x:c r="CP394" s="165" t="n">
        <x:f>IF(OR(CJ394="",CJ394=0),"",CL394/(CJ394*100))</x:f>
        <x:v>0.004796733812645324</x:v>
      </x:c>
      <x:c r="CQ394" s="165" t="n">
        <x:f>IF(OR(CJ394="",CJ394=0),"",CM394/(CJ394*100))</x:f>
        <x:v>0.007772415936878492</x:v>
      </x:c>
      <x:c r="CR394" s="165" t="n">
        <x:f>IF(OR(CJ394="",CJ394=0),"",CN394/(CJ394*100))</x:f>
        <x:v>0.007108654565919607</x:v>
      </x:c>
      <x:c r="CS394" s="165" t="n">
        <x:f>IF(COUNT(CO394:CR394)=0,"",AVERAGE(CO394:CR394))</x:f>
        <x:v>0.005417151203369462</x:v>
      </x:c>
      <x:c r="CT394" s="162" t="n">
        <x:f>AE394+AH394+AI394</x:f>
        <x:v>3</x:v>
      </x:c>
      <x:c r="CU394" s="162" t="n">
        <x:f>IF(CT394&gt;=2,1,0)</x:f>
        <x:v>1</x:v>
      </x:c>
      <x:c r="CV394" s="166" t="str">
        <x:f>IF(CT394=0,"No recorded actor family",IF(CT394=1,"One actor family",IF(CT394=2,"Two actor families","Three actor families")))</x:f>
        <x:v>Three actor families</x:v>
      </x:c>
      <x:c r="CW394" s="163" t="n">
        <x:v>22.18</x:v>
      </x:c>
      <x:c r="CX394" s="163" t="n">
        <x:v>25.59</x:v>
      </x:c>
      <x:c r="CY394" s="163" t="n">
        <x:v>35.1</x:v>
      </x:c>
      <x:c r="CZ394" s="163" t="n">
        <x:v>35.94</x:v>
      </x:c>
      <x:c r="DA394" s="163" t="n">
        <x:f>IF(COUNT(CW394:CZ394)=0,"",AVERAGE(CW394:CZ394))</x:f>
        <x:v>29.7025</x:v>
      </x:c>
      <x:c r="DB394" s="163" t="n">
        <x:v>1.13</x:v>
      </x:c>
      <x:c r="DC394" s="163" t="n">
        <x:v>0.43</x:v>
      </x:c>
      <x:c r="DD394" s="163" t="n">
        <x:v>1.57</x:v>
      </x:c>
      <x:c r="DE394" s="163" t="n">
        <x:v>7.54</x:v>
      </x:c>
      <x:c r="DF394" s="163" t="n">
        <x:f>IF(COUNT(DB394:DE394)=0,"",AVERAGE(DB394:DE394))</x:f>
        <x:v>2.6675</x:v>
      </x:c>
      <x:c r="DG394" s="163" t="n">
        <x:v>64.4447721574988</x:v>
      </x:c>
      <x:c r="DH394" s="162" t="n">
        <x:v>0</x:v>
      </x:c>
      <x:c r="DI394" s="162" t="n">
        <x:v>0</x:v>
      </x:c>
      <x:c r="DJ394" s="162" t="n">
        <x:v>0</x:v>
      </x:c>
      <x:c r="DK394" s="162" t="n">
        <x:v>0</x:v>
      </x:c>
      <x:c r="DL394" s="162" t="n">
        <x:f>SUM(DH394:DK394)</x:f>
        <x:v>0</x:v>
      </x:c>
      <x:c r="DM394" s="162" t="n">
        <x:v>0</x:v>
      </x:c>
      <x:c r="DN394" s="162" t="n">
        <x:v>0</x:v>
      </x:c>
      <x:c r="DO394" s="162" t="n">
        <x:f>IF(DL394&gt;0,1,0)</x:f>
        <x:v>0</x:v>
      </x:c>
      <x:c r="DP394" s="162" t="n">
        <x:v>0</x:v>
      </x:c>
      <x:c r="DQ394" s="162" t="n">
        <x:v>0</x:v>
      </x:c>
      <x:c r="DR394" s="162" t="n">
        <x:v>0</x:v>
      </x:c>
      <x:c r="DS394" s="162" t="n">
        <x:v>0</x:v>
      </x:c>
      <x:c r="DT394" s="162" t="n">
        <x:v>0</x:v>
      </x:c>
      <x:c r="DU394" s="162" t="n">
        <x:v>1</x:v>
      </x:c>
      <x:c r="DV394" s="162" t="n">
        <x:v>0</x:v>
      </x:c>
      <x:c r="DW394" s="167" t="n">
        <x:f>SUM(DR394:DU394)</x:f>
        <x:v>1</x:v>
      </x:c>
    </x:row>
    <x:row r="395">
      <x:c r="A395">
        <x:v>381</x:v>
      </x:c>
      <x:c r="B395" t="s">
        <x:v>43</x:v>
      </x:c>
      <x:c r="C395" t="s">
        <x:v>59</x:v>
      </x:c>
      <x:c r="D395" t="s">
        <x:v>443</x:v>
      </x:c>
      <x:c r="E395">
        <x:v>0</x:v>
      </x:c>
      <x:c r="F395">
        <x:v>0</x:v>
      </x:c>
      <x:c r="G395">
        <x:v>0</x:v>
      </x:c>
      <x:c r="H395">
        <x:v>0</x:v>
      </x:c>
      <x:c r="I395">
        <x:v>0</x:v>
      </x:c>
      <x:c r="J395">
        <x:v>0</x:v>
      </x:c>
      <x:c r="K395">
        <x:v>15.5</x:v>
      </x:c>
      <x:c r="L395">
        <x:v>0</x:v>
      </x:c>
      <x:c r="M395">
        <x:v>0.25</x:v>
      </x:c>
      <x:c r="N395">
        <x:v>0</x:v>
      </x:c>
      <x:c r="O395">
        <x:v>9.75</x:v>
      </x:c>
      <x:c r="P395">
        <x:v>0.5</x:v>
      </x:c>
      <x:c r="Q395">
        <x:v>0</x:v>
      </x:c>
      <x:c r="R395">
        <x:v>4</x:v>
      </x:c>
      <x:c r="S395">
        <x:v>9.6999999999999993</x:v>
      </x:c>
      <x:c r="T395">
        <x:v>24.75</x:v>
      </x:c>
      <x:c r="U395">
        <x:v>76701.25</x:v>
      </x:c>
      <x:c r="V395">
        <x:v>4384</x:v>
      </x:c>
      <x:c r="W395">
        <x:v>5165.25</x:v>
      </x:c>
      <x:c r="X395">
        <x:v>21206.25</x:v>
      </x:c>
      <x:c r="Y395">
        <x:v>0</x:v>
      </x:c>
      <x:c r="Z395">
        <x:v>0</x:v>
      </x:c>
      <x:c r="AA395">
        <x:v>0</x:v>
      </x:c>
      <x:c r="AB395">
        <x:v>0</x:v>
      </x:c>
      <x:c r="AC395">
        <x:v>0</x:v>
      </x:c>
      <x:c r="AD395">
        <x:v>0</x:v>
      </x:c>
      <x:c r="AE395">
        <x:v>1</x:v>
      </x:c>
      <x:c r="AF395" s="2">
        <x:v>0</x:v>
      </x:c>
      <x:c r="AG395" s="2">
        <x:v>0</x:v>
      </x:c>
      <x:c r="AH395">
        <x:v>0</x:v>
      </x:c>
      <x:c r="AI395">
        <x:v>0</x:v>
      </x:c>
      <x:c r="AJ395">
        <x:v>3</x:v>
      </x:c>
      <x:c r="AK395">
        <x:v>0</x:v>
      </x:c>
      <x:c r="AL395">
        <x:v>0</x:v>
      </x:c>
      <x:c r="AM395">
        <x:v>1</x:v>
      </x:c>
      <x:c r="AN395">
        <x:v>0</x:v>
      </x:c>
      <x:c r="AO395">
        <x:v>0</x:v>
      </x:c>
      <x:c r="AP395">
        <x:v>0</x:v>
      </x:c>
      <x:c r="AQ395">
        <x:v>0</x:v>
      </x:c>
      <x:c r="AR395" s="76" t="str">
        <x:v>25307</x:v>
      </x:c>
      <x:c r="AS395" s="77" t="str">
        <x:v>Exact normalized name</x:v>
      </x:c>
      <x:c r="AT395" s="77" t="str">
        <x:v>Matched 2018-2020</x:v>
      </x:c>
      <x:c r="AU395" s="78" t="n">
        <x:v>13.4</x:v>
      </x:c>
      <x:c r="AV395" s="78" t="n">
        <x:v>12.4</x:v>
      </x:c>
      <x:c r="AW395" s="78" t="n">
        <x:v>31</x:v>
      </x:c>
      <x:c r="AX395" s="78" t="n">
        <x:v>6.5</x:v>
      </x:c>
      <x:c r="AY395" s="78" t="n">
        <x:v>40.1</x:v>
      </x:c>
      <x:c r="AZ395" s="78" t="n">
        <x:v>1.7</x:v>
      </x:c>
      <x:c r="BA395" s="78" t="n">
        <x:v>3</x:v>
      </x:c>
      <x:c r="BB395" s="78" t="n">
        <x:v>25.7</x:v>
      </x:c>
      <x:c r="BC395" s="78" t="n">
        <x:v>8.5</x:v>
      </x:c>
      <x:c r="BD395" s="78" t="n">
        <x:v>1.5</x:v>
      </x:c>
      <x:c r="BE395" s="78" t="n">
        <x:v>4</x:v>
      </x:c>
      <x:c r="BF395" s="78" t="n">
        <x:v>2.2</x:v>
      </x:c>
      <x:c r="BG395" s="78" t="n">
        <x:v>1.8</x:v>
      </x:c>
      <x:c r="BH395" s="78" t="n">
        <x:v>9</x:v>
      </x:c>
      <x:c r="BI395" s="78" t="n">
        <x:v>0.6</x:v>
      </x:c>
      <x:c r="BJ395" s="78" t="n">
        <x:v>15.9</x:v>
      </x:c>
      <x:c r="BK395" s="78" t="n">
        <x:v>0.7</x:v>
      </x:c>
      <x:c r="BL395" s="78" t="n">
        <x:v>78.6</x:v>
      </x:c>
      <x:c r="BM395" s="79" t="n">
        <x:v>28196</x:v>
      </x:c>
      <x:c r="BN395" s="79" t="n">
        <x:v>28899</x:v>
      </x:c>
      <x:c r="BO395" s="79" t="n">
        <x:v>29557</x:v>
      </x:c>
      <x:c r="BP395" s="79" t="n">
        <x:f>IF(COUNT(BM395:BO395)=3,AVERAGE(BM395:BO395),"")</x:f>
        <x:v>28884</x:v>
      </x:c>
      <x:c r="BQ395" s="80" t="n">
        <x:f>IFERROR(E395/BP395*'Data_Notes'!$B$7,"")</x:f>
        <x:v>0</x:v>
      </x:c>
      <x:c r="BR395" s="80" t="n">
        <x:f>IFERROR((E395/'Data_Notes'!$B$6)/BP395*'Data_Notes'!$B$7,"")</x:f>
        <x:v>0</x:v>
      </x:c>
      <x:c r="BS395" s="161" t="n">
        <x:v>101018</x:v>
      </x:c>
      <x:c r="BT395" s="162" t="n">
        <x:v>105379</x:v>
      </x:c>
      <x:c r="BU395" s="162" t="n">
        <x:v>109792</x:v>
      </x:c>
      <x:c r="BV395" s="162" t="n">
        <x:f>IF(COUNT(BS395:BU395)=0,"",AVERAGE(BS395:BU395))</x:f>
        <x:v>105396.33333333333</x:v>
      </x:c>
      <x:c r="BW395" s="162" t="n">
        <x:v>85</x:v>
      </x:c>
      <x:c r="BX395" s="162" t="n">
        <x:v>486</x:v>
      </x:c>
      <x:c r="BY395" s="162" t="n">
        <x:v>0</x:v>
      </x:c>
      <x:c r="BZ395" s="163" t="n">
        <x:v>0</x:v>
      </x:c>
      <x:c r="CA395" s="162" t="n">
        <x:v>0</x:v>
      </x:c>
      <x:c r="CB395" s="162" t="n">
        <x:v>41</x:v>
      </x:c>
      <x:c r="CC395" s="162" t="n">
        <x:v>38</x:v>
      </x:c>
      <x:c r="CD395" s="162" t="n">
        <x:v>32</x:v>
      </x:c>
      <x:c r="CE395" s="162" t="n">
        <x:v>28</x:v>
      </x:c>
      <x:c r="CF395" s="163" t="n">
        <x:f>IF(OR(BS395="",BS395=0),"",CC395/BS395*100000)</x:f>
        <x:v>37.61705834603734</x:v>
      </x:c>
      <x:c r="CG395" s="163" t="n">
        <x:f>IF(OR(BT395="",BT395=0),"",CD395/BT395*100000)</x:f>
        <x:v>30.366581576974536</x:v>
      </x:c>
      <x:c r="CH395" s="163" t="n">
        <x:f>IF(OR(BU395="",BU395=0),"",CE395/BU395*100000)</x:f>
        <x:v>25.502768872048968</x:v>
      </x:c>
      <x:c r="CI395" s="163" t="n">
        <x:f>IF(COUNT(CF395:CH395)=0,"",AVERAGE(CF395:CH395))</x:f>
        <x:v>31.16213626502028</x:v>
      </x:c>
      <x:c r="CJ395" s="164" t="n">
        <x:v>130.25268621</x:v>
      </x:c>
      <x:c r="CK395" s="164" t="n">
        <x:v>0</x:v>
      </x:c>
      <x:c r="CL395" s="164" t="n">
        <x:v>0</x:v>
      </x:c>
      <x:c r="CM395" s="164" t="n">
        <x:v>0</x:v>
      </x:c>
      <x:c r="CN395" s="164" t="n">
        <x:v>0</x:v>
      </x:c>
      <x:c r="CO395" s="165" t="n">
        <x:f>IF(OR(CJ395="",CJ395=0),"",CK395/(CJ395*100))</x:f>
        <x:v>0</x:v>
      </x:c>
      <x:c r="CP395" s="165" t="n">
        <x:f>IF(OR(CJ395="",CJ395=0),"",CL395/(CJ395*100))</x:f>
        <x:v>0</x:v>
      </x:c>
      <x:c r="CQ395" s="165" t="n">
        <x:f>IF(OR(CJ395="",CJ395=0),"",CM395/(CJ395*100))</x:f>
        <x:v>0</x:v>
      </x:c>
      <x:c r="CR395" s="165" t="n">
        <x:f>IF(OR(CJ395="",CJ395=0),"",CN395/(CJ395*100))</x:f>
        <x:v>0</x:v>
      </x:c>
      <x:c r="CS395" s="165" t="n">
        <x:f>IF(COUNT(CO395:CR395)=0,"",AVERAGE(CO395:CR395))</x:f>
        <x:v>0</x:v>
      </x:c>
      <x:c r="CT395" s="162" t="n">
        <x:f>AE395+AH395+AI395</x:f>
        <x:v>1</x:v>
      </x:c>
      <x:c r="CU395" s="162" t="n">
        <x:f>IF(CT395&gt;=2,1,0)</x:f>
        <x:v>0</x:v>
      </x:c>
      <x:c r="CV395" s="166" t="str">
        <x:f>IF(CT395=0,"No recorded actor family",IF(CT395=1,"One actor family",IF(CT395=2,"Two actor families","Three actor families")))</x:f>
        <x:v>One actor family</x:v>
      </x:c>
      <x:c r="CW395" s="163" t="n">
        <x:v>52.13</x:v>
      </x:c>
      <x:c r="CX395" s="163" t="n">
        <x:v>51.69</x:v>
      </x:c>
      <x:c r="CY395" s="163" t="n">
        <x:v>48.96</x:v>
      </x:c>
      <x:c r="CZ395" s="163" t="n">
        <x:v>55.85</x:v>
      </x:c>
      <x:c r="DA395" s="163" t="n">
        <x:f>IF(COUNT(CW395:CZ395)=0,"",AVERAGE(CW395:CZ395))</x:f>
        <x:v>52.1575</x:v>
      </x:c>
      <x:c r="DB395" s="163" t="n">
        <x:v>1.39</x:v>
      </x:c>
      <x:c r="DC395" s="163" t="n">
        <x:v>2.83</x:v>
      </x:c>
      <x:c r="DD395" s="163" t="n">
        <x:v>1.27</x:v>
      </x:c>
      <x:c r="DE395" s="163" t="n">
        <x:v>7.49</x:v>
      </x:c>
      <x:c r="DF395" s="163" t="n">
        <x:f>IF(COUNT(DB395:DE395)=0,"",AVERAGE(DB395:DE395))</x:f>
        <x:v>3.245</x:v>
      </x:c>
      <x:c r="DG395" s="163" t="n">
        <x:v>100</x:v>
      </x:c>
      <x:c r="DH395" s="162" t="n">
        <x:v>0</x:v>
      </x:c>
      <x:c r="DI395" s="162" t="n">
        <x:v>0</x:v>
      </x:c>
      <x:c r="DJ395" s="162" t="n">
        <x:v>1</x:v>
      </x:c>
      <x:c r="DK395" s="162" t="n">
        <x:v>0</x:v>
      </x:c>
      <x:c r="DL395" s="162" t="n">
        <x:f>SUM(DH395:DK395)</x:f>
        <x:v>1</x:v>
      </x:c>
      <x:c r="DM395" s="162" t="n">
        <x:v>1</x:v>
      </x:c>
      <x:c r="DN395" s="162" t="n">
        <x:v>1</x:v>
      </x:c>
      <x:c r="DO395" s="162" t="n">
        <x:f>IF(DL395&gt;0,1,0)</x:f>
        <x:v>1</x:v>
      </x:c>
      <x:c r="DP395" s="162" t="n">
        <x:v>1</x:v>
      </x:c>
      <x:c r="DQ395" s="162" t="n">
        <x:v>0</x:v>
      </x:c>
      <x:c r="DR395" s="162" t="n">
        <x:v>0</x:v>
      </x:c>
      <x:c r="DS395" s="162" t="n">
        <x:v>0</x:v>
      </x:c>
      <x:c r="DT395" s="162" t="n">
        <x:v>0</x:v>
      </x:c>
      <x:c r="DU395" s="162" t="n">
        <x:v>0</x:v>
      </x:c>
      <x:c r="DV395" s="162" t="n">
        <x:v>0</x:v>
      </x:c>
      <x:c r="DW395" s="167" t="n">
        <x:f>SUM(DR395:DU395)</x:f>
        <x:v>0</x:v>
      </x:c>
    </x:row>
    <x:row r="396">
      <x:c r="A396">
        <x:v>251</x:v>
      </x:c>
      <x:c r="B396" t="s">
        <x:v>43</x:v>
      </x:c>
      <x:c r="C396" t="s">
        <x:v>72</x:v>
      </x:c>
      <x:c r="D396" t="s">
        <x:v>139</x:v>
      </x:c>
      <x:c r="E396">
        <x:v>0</x:v>
      </x:c>
      <x:c r="F396">
        <x:v>0</x:v>
      </x:c>
      <x:c r="G396">
        <x:v>0</x:v>
      </x:c>
      <x:c r="H396">
        <x:v>0</x:v>
      </x:c>
      <x:c r="I396">
        <x:v>0</x:v>
      </x:c>
      <x:c r="J396">
        <x:v>0</x:v>
      </x:c>
      <x:c r="K396">
        <x:v>12.25</x:v>
      </x:c>
      <x:c r="L396">
        <x:v>0</x:v>
      </x:c>
      <x:c r="M396">
        <x:v>0</x:v>
      </x:c>
      <x:c r="N396">
        <x:v>0</x:v>
      </x:c>
      <x:c r="O396">
        <x:v>1.25</x:v>
      </x:c>
      <x:c r="P396">
        <x:v>0</x:v>
      </x:c>
      <x:c r="Q396">
        <x:v>0.25</x:v>
      </x:c>
      <x:c r="R396">
        <x:v>1</x:v>
      </x:c>
      <x:c r="S396">
        <x:v>6.4</x:v>
      </x:c>
      <x:c r="T396">
        <x:v>1.5</x:v>
      </x:c>
      <x:c r="U396">
        <x:v>13.125</x:v>
      </x:c>
      <x:c r="V396">
        <x:v>0</x:v>
      </x:c>
      <x:c r="W396">
        <x:v>0</x:v>
      </x:c>
      <x:c r="X396">
        <x:v>5</x:v>
      </x:c>
      <x:c r="Y396">
        <x:v>0</x:v>
      </x:c>
      <x:c r="Z396">
        <x:v>0</x:v>
      </x:c>
      <x:c r="AA396">
        <x:v>0</x:v>
      </x:c>
      <x:c r="AB396">
        <x:v>0</x:v>
      </x:c>
      <x:c r="AC396">
        <x:v>0</x:v>
      </x:c>
      <x:c r="AD396">
        <x:v>0</x:v>
      </x:c>
      <x:c r="AE396">
        <x:v>0</x:v>
      </x:c>
      <x:c r="AF396" s="2">
        <x:v>0</x:v>
      </x:c>
      <x:c r="AG396" s="2">
        <x:v>0</x:v>
      </x:c>
      <x:c r="AH396">
        <x:v>0</x:v>
      </x:c>
      <x:c r="AI396">
        <x:v>0</x:v>
      </x:c>
      <x:c r="AJ396">
        <x:v>0</x:v>
      </x:c>
      <x:c r="AK396">
        <x:v>0</x:v>
      </x:c>
      <x:c r="AL396">
        <x:v>0</x:v>
      </x:c>
      <x:c r="AM396">
        <x:v>0</x:v>
      </x:c>
      <x:c r="AN396">
        <x:v>0</x:v>
      </x:c>
      <x:c r="AO396">
        <x:v>0</x:v>
      </x:c>
      <x:c r="AP396">
        <x:v>0</x:v>
      </x:c>
      <x:c r="AQ396">
        <x:v>0</x:v>
      </x:c>
      <x:c r="AR396" s="76" t="str">
        <x:v>52215</x:v>
      </x:c>
      <x:c r="AS396" s="77" t="str">
        <x:v>Exact normalized name</x:v>
      </x:c>
      <x:c r="AT396" s="77" t="str">
        <x:v>Matched 2018-2020</x:v>
      </x:c>
      <x:c r="AU396" s="78" t="n">
        <x:v>41.8</x:v>
      </x:c>
      <x:c r="AV396" s="78" t="n">
        <x:v>21.6</x:v>
      </x:c>
      <x:c r="AW396" s="78" t="n">
        <x:v>47</x:v>
      </x:c>
      <x:c r="AX396" s="78" t="n">
        <x:v>14</x:v>
      </x:c>
      <x:c r="AY396" s="78" t="n">
        <x:v>70.3</x:v>
      </x:c>
      <x:c r="AZ396" s="78" t="n">
        <x:v>1.4</x:v>
      </x:c>
      <x:c r="BA396" s="78" t="n">
        <x:v>4.1</x:v>
      </x:c>
      <x:c r="BB396" s="78" t="n">
        <x:v>40.9</x:v>
      </x:c>
      <x:c r="BC396" s="78" t="n">
        <x:v>16.9</x:v>
      </x:c>
      <x:c r="BD396" s="78" t="n">
        <x:v>36.2</x:v>
      </x:c>
      <x:c r="BE396" s="78" t="n">
        <x:v>3.8</x:v>
      </x:c>
      <x:c r="BF396" s="78" t="n">
        <x:v>0.4</x:v>
      </x:c>
      <x:c r="BG396" s="78" t="n">
        <x:v>55.9</x:v>
      </x:c>
      <x:c r="BH396" s="78" t="n">
        <x:v>16.6</x:v>
      </x:c>
      <x:c r="BI396" s="78" t="n">
        <x:v>9.1</x:v>
      </x:c>
      <x:c r="BJ396" s="78" t="n">
        <x:v>7.5</x:v>
      </x:c>
      <x:c r="BK396" s="78" t="n">
        <x:v>2.3</x:v>
      </x:c>
      <x:c r="BL396" s="78" t="n">
        <x:v>94.1</x:v>
      </x:c>
      <x:c r="BM396" s="79" t="n">
        <x:v>5010</x:v>
      </x:c>
      <x:c r="BN396" s="79" t="n">
        <x:v>4934</x:v>
      </x:c>
      <x:c r="BO396" s="79" t="n">
        <x:v>4863</x:v>
      </x:c>
      <x:c r="BP396" s="79" t="n">
        <x:f>IF(COUNT(BM396:BO396)=3,AVERAGE(BM396:BO396),"")</x:f>
        <x:v>4935.666666666667</x:v>
      </x:c>
      <x:c r="BQ396" s="80" t="n">
        <x:f>IFERROR(E396/BP396*'Data_Notes'!$B$7,"")</x:f>
        <x:v>0</x:v>
      </x:c>
      <x:c r="BR396" s="80" t="n">
        <x:f>IFERROR((E396/'Data_Notes'!$B$6)/BP396*'Data_Notes'!$B$7,"")</x:f>
        <x:v>0</x:v>
      </x:c>
      <x:c r="BS396" s="161" t="n">
        <x:v>15516</x:v>
      </x:c>
      <x:c r="BT396" s="162" t="n">
        <x:v>15496</x:v>
      </x:c>
      <x:c r="BU396" s="162" t="n">
        <x:v>15477</x:v>
      </x:c>
      <x:c r="BV396" s="162" t="n">
        <x:f>IF(COUNT(BS396:BU396)=0,"",AVERAGE(BS396:BU396))</x:f>
        <x:v>15496.333333333334</x:v>
      </x:c>
      <x:c r="BW396" s="162" t="n">
        <x:v>14479</x:v>
      </x:c>
      <x:c r="BX396" s="162" t="n">
        <x:v>14494</x:v>
      </x:c>
      <x:c r="BY396" s="162" t="n">
        <x:v>11512</x:v>
      </x:c>
      <x:c r="BZ396" s="163" t="n">
        <x:v>74.19</x:v>
      </x:c>
      <x:c r="CA396" s="162" t="n">
        <x:v>1</x:v>
      </x:c>
      <x:c r="CB396" s="162" t="n">
        <x:v>2</x:v>
      </x:c>
      <x:c r="CC396" s="162" t="n">
        <x:v>1</x:v>
      </x:c>
      <x:c r="CD396" s="162" t="n">
        <x:v>3</x:v>
      </x:c>
      <x:c r="CE396" s="162" t="n">
        <x:v>0</x:v>
      </x:c>
      <x:c r="CF396" s="163" t="n">
        <x:f>IF(OR(BS396="",BS396=0),"",CC396/BS396*100000)</x:f>
        <x:v>6.444960041247745</x:v>
      </x:c>
      <x:c r="CG396" s="163" t="n">
        <x:f>IF(OR(BT396="",BT396=0),"",CD396/BT396*100000)</x:f>
        <x:v>19.359834796076406</x:v>
      </x:c>
      <x:c r="CH396" s="163" t="n">
        <x:f>IF(OR(BU396="",BU396=0),"",CE396/BU396*100000)</x:f>
        <x:v>0</x:v>
      </x:c>
      <x:c r="CI396" s="163" t="n">
        <x:f>IF(COUNT(CF396:CH396)=0,"",AVERAGE(CF396:CH396))</x:f>
        <x:v>8.601598279108051</x:v>
      </x:c>
      <x:c r="CJ396" s="164" t="n">
        <x:v>304.91737431</x:v>
      </x:c>
      <x:c r="CK396" s="164" t="n">
        <x:v>0</x:v>
      </x:c>
      <x:c r="CL396" s="164" t="n">
        <x:v>0</x:v>
      </x:c>
      <x:c r="CM396" s="164" t="n">
        <x:v>0</x:v>
      </x:c>
      <x:c r="CN396" s="164" t="n">
        <x:v>0</x:v>
      </x:c>
      <x:c r="CO396" s="165" t="n">
        <x:f>IF(OR(CJ396="",CJ396=0),"",CK396/(CJ396*100))</x:f>
        <x:v>0</x:v>
      </x:c>
      <x:c r="CP396" s="165" t="n">
        <x:f>IF(OR(CJ396="",CJ396=0),"",CL396/(CJ396*100))</x:f>
        <x:v>0</x:v>
      </x:c>
      <x:c r="CQ396" s="165" t="n">
        <x:f>IF(OR(CJ396="",CJ396=0),"",CM396/(CJ396*100))</x:f>
        <x:v>0</x:v>
      </x:c>
      <x:c r="CR396" s="165" t="n">
        <x:f>IF(OR(CJ396="",CJ396=0),"",CN396/(CJ396*100))</x:f>
        <x:v>0</x:v>
      </x:c>
      <x:c r="CS396" s="165" t="n">
        <x:f>IF(COUNT(CO396:CR396)=0,"",AVERAGE(CO396:CR396))</x:f>
        <x:v>0</x:v>
      </x:c>
      <x:c r="CT396" s="162" t="n">
        <x:f>AE396+AH396+AI396</x:f>
        <x:v>0</x:v>
      </x:c>
      <x:c r="CU396" s="162" t="n">
        <x:f>IF(CT396&gt;=2,1,0)</x:f>
        <x:v>0</x:v>
      </x:c>
      <x:c r="CV396" s="166" t="str">
        <x:f>IF(CT396=0,"No recorded actor family",IF(CT396=1,"One actor family",IF(CT396=2,"Two actor families","Three actor families")))</x:f>
        <x:v>No recorded actor family</x:v>
      </x:c>
      <x:c r="CW396" s="163" t="n">
        <x:v>55.23</x:v>
      </x:c>
      <x:c r="CX396" s="163" t="n">
        <x:v>44.97</x:v>
      </x:c>
      <x:c r="CY396" s="163" t="n">
        <x:v>45.83</x:v>
      </x:c>
      <x:c r="CZ396" s="163" t="n">
        <x:v>54.76</x:v>
      </x:c>
      <x:c r="DA396" s="163" t="n">
        <x:f>IF(COUNT(CW396:CZ396)=0,"",AVERAGE(CW396:CZ396))</x:f>
        <x:v>50.19749999999999</x:v>
      </x:c>
      <x:c r="DB396" s="163" t="n">
        <x:v>3.04</x:v>
      </x:c>
      <x:c r="DC396" s="163" t="n">
        <x:v>2.96</x:v>
      </x:c>
      <x:c r="DD396" s="163" t="n">
        <x:v>1.78</x:v>
      </x:c>
      <x:c r="DE396" s="163" t="n">
        <x:v>3.69</x:v>
      </x:c>
      <x:c r="DF396" s="163" t="n">
        <x:f>IF(COUNT(DB396:DE396)=0,"",AVERAGE(DB396:DE396))</x:f>
        <x:v>2.8675</x:v>
      </x:c>
      <x:c r="DG396" s="163" t="n">
        <x:v>100</x:v>
      </x:c>
      <x:c r="DH396" s="162" t="n">
        <x:v>0</x:v>
      </x:c>
      <x:c r="DI396" s="162" t="n">
        <x:v>0</x:v>
      </x:c>
      <x:c r="DJ396" s="162" t="n">
        <x:v>0</x:v>
      </x:c>
      <x:c r="DK396" s="162" t="n">
        <x:v>0</x:v>
      </x:c>
      <x:c r="DL396" s="162" t="n">
        <x:f>SUM(DH396:DK396)</x:f>
        <x:v>0</x:v>
      </x:c>
      <x:c r="DM396" s="162" t="n">
        <x:v>0</x:v>
      </x:c>
      <x:c r="DN396" s="162" t="n">
        <x:v>0</x:v>
      </x:c>
      <x:c r="DO396" s="162" t="n">
        <x:f>IF(DL396&gt;0,1,0)</x:f>
        <x:v>0</x:v>
      </x:c>
      <x:c r="DP396" s="162" t="n">
        <x:v>0</x:v>
      </x:c>
      <x:c r="DQ396" s="162" t="n">
        <x:v>0</x:v>
      </x:c>
      <x:c r="DR396" s="162" t="n">
        <x:v>0</x:v>
      </x:c>
      <x:c r="DS396" s="162" t="n">
        <x:v>0</x:v>
      </x:c>
      <x:c r="DT396" s="162" t="n">
        <x:v>0</x:v>
      </x:c>
      <x:c r="DU396" s="162" t="n">
        <x:v>0</x:v>
      </x:c>
      <x:c r="DV396" s="162" t="n">
        <x:v>0</x:v>
      </x:c>
      <x:c r="DW396" s="167" t="n">
        <x:f>SUM(DR396:DU396)</x:f>
        <x:v>0</x:v>
      </x:c>
    </x:row>
    <x:row r="397">
      <x:c r="A397">
        <x:v>392</x:v>
      </x:c>
      <x:c r="B397" t="s">
        <x:v>43</x:v>
      </x:c>
      <x:c r="C397" t="s">
        <x:v>79</x:v>
      </x:c>
      <x:c r="D397" t="s">
        <x:v>444</x:v>
      </x:c>
      <x:c r="E397">
        <x:v>0</x:v>
      </x:c>
      <x:c r="F397">
        <x:v>0</x:v>
      </x:c>
      <x:c r="G397">
        <x:v>0</x:v>
      </x:c>
      <x:c r="H397">
        <x:v>0</x:v>
      </x:c>
      <x:c r="I397">
        <x:v>0</x:v>
      </x:c>
      <x:c r="J397">
        <x:v>0</x:v>
      </x:c>
      <x:c r="K397">
        <x:v>5</x:v>
      </x:c>
      <x:c r="L397">
        <x:v>0.25</x:v>
      </x:c>
      <x:c r="M397">
        <x:v>0</x:v>
      </x:c>
      <x:c r="N397">
        <x:v>0</x:v>
      </x:c>
      <x:c r="O397">
        <x:v>3.25</x:v>
      </x:c>
      <x:c r="P397">
        <x:v>0.25</x:v>
      </x:c>
      <x:c r="Q397">
        <x:v>0</x:v>
      </x:c>
      <x:c r="R397">
        <x:v>3</x:v>
      </x:c>
      <x:c r="S397">
        <x:v>11.57</x:v>
      </x:c>
      <x:c r="T397">
        <x:v>25.5</x:v>
      </x:c>
      <x:c r="U397">
        <x:v>581053.92500000005</x:v>
      </x:c>
      <x:c r="V397">
        <x:v>1481.25</x:v>
      </x:c>
      <x:c r="W397">
        <x:v>437.05</x:v>
      </x:c>
      <x:c r="X397">
        <x:v>1423.425</x:v>
      </x:c>
      <x:c r="Y397">
        <x:v>6.75</x:v>
      </x:c>
      <x:c r="Z397">
        <x:v>0</x:v>
      </x:c>
      <x:c r="AA397">
        <x:v>0</x:v>
      </x:c>
      <x:c r="AB397">
        <x:v>0</x:v>
      </x:c>
      <x:c r="AC397">
        <x:v>0</x:v>
      </x:c>
      <x:c r="AD397">
        <x:v>0</x:v>
      </x:c>
      <x:c r="AE397">
        <x:v>0</x:v>
      </x:c>
      <x:c r="AF397" s="2">
        <x:v>0</x:v>
      </x:c>
      <x:c r="AG397" s="2">
        <x:v>0</x:v>
      </x:c>
      <x:c r="AH397">
        <x:v>0</x:v>
      </x:c>
      <x:c r="AI397">
        <x:v>0</x:v>
      </x:c>
      <x:c r="AJ397">
        <x:v>0</x:v>
      </x:c>
      <x:c r="AK397">
        <x:v>0</x:v>
      </x:c>
      <x:c r="AL397">
        <x:v>0</x:v>
      </x:c>
      <x:c r="AM397">
        <x:v>0</x:v>
      </x:c>
      <x:c r="AN397">
        <x:v>0</x:v>
      </x:c>
      <x:c r="AO397">
        <x:v>0</x:v>
      </x:c>
      <x:c r="AP397">
        <x:v>0</x:v>
      </x:c>
      <x:c r="AQ397">
        <x:v>0</x:v>
      </x:c>
      <x:c r="AR397" s="76" t="str">
        <x:v>76318</x:v>
      </x:c>
      <x:c r="AS397" s="77" t="str">
        <x:v>Exact normalized name</x:v>
      </x:c>
      <x:c r="AT397" s="77" t="str">
        <x:v>Matched 2018-2020</x:v>
      </x:c>
      <x:c r="AU397" s="78" t="n">
        <x:v>16</x:v>
      </x:c>
      <x:c r="AV397" s="78" t="n">
        <x:v>15.6</x:v>
      </x:c>
      <x:c r="AW397" s="78" t="n">
        <x:v>16.7</x:v>
      </x:c>
      <x:c r="AX397" s="78" t="n">
        <x:v>10.6</x:v>
      </x:c>
      <x:c r="AY397" s="78" t="n">
        <x:v>52.4</x:v>
      </x:c>
      <x:c r="AZ397" s="78" t="n">
        <x:v>1.4</x:v>
      </x:c>
      <x:c r="BA397" s="78" t="n">
        <x:v>3.3</x:v>
      </x:c>
      <x:c r="BB397" s="78" t="n">
        <x:v>28.9</x:v>
      </x:c>
      <x:c r="BC397" s="78" t="n">
        <x:v>5.8</x:v>
      </x:c>
      <x:c r="BD397" s="78" t="n">
        <x:v>1.9</x:v>
      </x:c>
      <x:c r="BE397" s="78" t="n">
        <x:v>2.7</x:v>
      </x:c>
      <x:c r="BF397" s="78" t="n">
        <x:v>1.3</x:v>
      </x:c>
      <x:c r="BG397" s="78" t="n">
        <x:v>2.3</x:v>
      </x:c>
      <x:c r="BH397" s="78" t="n">
        <x:v>11</x:v>
      </x:c>
      <x:c r="BI397" s="78" t="n">
        <x:v>2</x:v>
      </x:c>
      <x:c r="BJ397" s="78" t="n">
        <x:v>14.1</x:v>
      </x:c>
      <x:c r="BK397" s="78" t="n">
        <x:v>0.6</x:v>
      </x:c>
      <x:c r="BL397" s="78" t="n">
        <x:v>77.2</x:v>
      </x:c>
      <x:c r="BM397" s="79" t="n">
        <x:v>11119</x:v>
      </x:c>
      <x:c r="BN397" s="79" t="n">
        <x:v>11056</x:v>
      </x:c>
      <x:c r="BO397" s="79" t="n">
        <x:v>10971</x:v>
      </x:c>
      <x:c r="BP397" s="79" t="n">
        <x:f>IF(COUNT(BM397:BO397)=3,AVERAGE(BM397:BO397),"")</x:f>
        <x:v>11048.666666666666</x:v>
      </x:c>
      <x:c r="BQ397" s="80" t="n">
        <x:f>IFERROR(E397/BP397*'Data_Notes'!$B$7,"")</x:f>
        <x:v>0</x:v>
      </x:c>
      <x:c r="BR397" s="80" t="n">
        <x:f>IFERROR((E397/'Data_Notes'!$B$6)/BP397*'Data_Notes'!$B$7,"")</x:f>
        <x:v>0</x:v>
      </x:c>
      <x:c r="BS397" s="161" t="n">
        <x:v>33191</x:v>
      </x:c>
      <x:c r="BT397" s="162" t="n">
        <x:v>33405</x:v>
      </x:c>
      <x:c r="BU397" s="162" t="n">
        <x:v>33578</x:v>
      </x:c>
      <x:c r="BV397" s="162" t="n">
        <x:f>IF(COUNT(BS397:BU397)=0,"",AVERAGE(BS397:BU397))</x:f>
        <x:v>33391.333333333336</x:v>
      </x:c>
      <x:c r="BW397" s="162" t="n">
        <x:v>60</x:v>
      </x:c>
      <x:c r="BX397" s="162" t="n">
        <x:v>9477</x:v>
      </x:c>
      <x:c r="BY397" s="162" t="n">
        <x:v>0</x:v>
      </x:c>
      <x:c r="BZ397" s="163" t="n">
        <x:v>0</x:v>
      </x:c>
      <x:c r="CA397" s="162" t="n">
        <x:v>0</x:v>
      </x:c>
      <x:c r="CB397" s="162" t="n">
        <x:v>22</x:v>
      </x:c>
      <x:c r="CC397" s="162" t="n">
        <x:v>35</x:v>
      </x:c>
      <x:c r="CD397" s="162" t="n">
        <x:v>26</x:v>
      </x:c>
      <x:c r="CE397" s="162" t="n">
        <x:v>21</x:v>
      </x:c>
      <x:c r="CF397" s="163" t="n">
        <x:f>IF(OR(BS397="",BS397=0),"",CC397/BS397*100000)</x:f>
        <x:v>105.45027266427645</x:v>
      </x:c>
      <x:c r="CG397" s="163" t="n">
        <x:f>IF(OR(BT397="",BT397=0),"",CD397/BT397*100000)</x:f>
        <x:v>77.83265978146984</x:v>
      </x:c>
      <x:c r="CH397" s="163" t="n">
        <x:f>IF(OR(BU397="",BU397=0),"",CE397/BU397*100000)</x:f>
        <x:v>62.54094943117517</x:v>
      </x:c>
      <x:c r="CI397" s="163" t="n">
        <x:f>IF(COUNT(CF397:CH397)=0,"",AVERAGE(CF397:CH397))</x:f>
        <x:v>81.94129395897382</x:v>
      </x:c>
      <x:c r="CJ397" s="164" t="n">
        <x:v>162.52375387</x:v>
      </x:c>
      <x:c r="CK397" s="164" t="n">
        <x:v>0</x:v>
      </x:c>
      <x:c r="CL397" s="164" t="n">
        <x:v>0</x:v>
      </x:c>
      <x:c r="CM397" s="164" t="n">
        <x:v>0</x:v>
      </x:c>
      <x:c r="CN397" s="164" t="n">
        <x:v>0</x:v>
      </x:c>
      <x:c r="CO397" s="165" t="n">
        <x:f>IF(OR(CJ397="",CJ397=0),"",CK397/(CJ397*100))</x:f>
        <x:v>0</x:v>
      </x:c>
      <x:c r="CP397" s="165" t="n">
        <x:f>IF(OR(CJ397="",CJ397=0),"",CL397/(CJ397*100))</x:f>
        <x:v>0</x:v>
      </x:c>
      <x:c r="CQ397" s="165" t="n">
        <x:f>IF(OR(CJ397="",CJ397=0),"",CM397/(CJ397*100))</x:f>
        <x:v>0</x:v>
      </x:c>
      <x:c r="CR397" s="165" t="n">
        <x:f>IF(OR(CJ397="",CJ397=0),"",CN397/(CJ397*100))</x:f>
        <x:v>0</x:v>
      </x:c>
      <x:c r="CS397" s="165" t="n">
        <x:f>IF(COUNT(CO397:CR397)=0,"",AVERAGE(CO397:CR397))</x:f>
        <x:v>0</x:v>
      </x:c>
      <x:c r="CT397" s="162" t="n">
        <x:f>AE397+AH397+AI397</x:f>
        <x:v>0</x:v>
      </x:c>
      <x:c r="CU397" s="162" t="n">
        <x:f>IF(CT397&gt;=2,1,0)</x:f>
        <x:v>0</x:v>
      </x:c>
      <x:c r="CV397" s="166" t="str">
        <x:f>IF(CT397=0,"No recorded actor family",IF(CT397=1,"One actor family",IF(CT397=2,"Two actor families","Three actor families")))</x:f>
        <x:v>No recorded actor family</x:v>
      </x:c>
      <x:c r="CW397" s="163" t="n">
        <x:v>37.89</x:v>
      </x:c>
      <x:c r="CX397" s="163" t="n">
        <x:v>37.4</x:v>
      </x:c>
      <x:c r="CY397" s="163" t="n">
        <x:v>39.01</x:v>
      </x:c>
      <x:c r="CZ397" s="163" t="n">
        <x:v>38.8</x:v>
      </x:c>
      <x:c r="DA397" s="163" t="n">
        <x:f>IF(COUNT(CW397:CZ397)=0,"",AVERAGE(CW397:CZ397))</x:f>
        <x:v>38.27499999999999</x:v>
      </x:c>
      <x:c r="DB397" s="163" t="n">
        <x:v>1.73</x:v>
      </x:c>
      <x:c r="DC397" s="163" t="n">
        <x:v>0.34</x:v>
      </x:c>
      <x:c r="DD397" s="163" t="n">
        <x:v>0.36</x:v>
      </x:c>
      <x:c r="DE397" s="163" t="n">
        <x:v>4.78</x:v>
      </x:c>
      <x:c r="DF397" s="163" t="n">
        <x:f>IF(COUNT(DB397:DE397)=0,"",AVERAGE(DB397:DE397))</x:f>
        <x:v>1.8025</x:v>
      </x:c>
      <x:c r="DG397" s="163" t="n">
        <x:v>90.2883506343713</x:v>
      </x:c>
      <x:c r="DH397" s="162" t="n">
        <x:v>0</x:v>
      </x:c>
      <x:c r="DI397" s="162" t="n">
        <x:v>0</x:v>
      </x:c>
      <x:c r="DJ397" s="162" t="n">
        <x:v>0</x:v>
      </x:c>
      <x:c r="DK397" s="162" t="n">
        <x:v>0</x:v>
      </x:c>
      <x:c r="DL397" s="162" t="n">
        <x:f>SUM(DH397:DK397)</x:f>
        <x:v>0</x:v>
      </x:c>
      <x:c r="DM397" s="162" t="n">
        <x:v>0</x:v>
      </x:c>
      <x:c r="DN397" s="162" t="n">
        <x:v>0</x:v>
      </x:c>
      <x:c r="DO397" s="162" t="n">
        <x:f>IF(DL397&gt;0,1,0)</x:f>
        <x:v>0</x:v>
      </x:c>
      <x:c r="DP397" s="162" t="n">
        <x:v>0</x:v>
      </x:c>
      <x:c r="DQ397" s="162" t="n">
        <x:v>0</x:v>
      </x:c>
      <x:c r="DR397" s="162" t="n">
        <x:v>0</x:v>
      </x:c>
      <x:c r="DS397" s="162" t="n">
        <x:v>0</x:v>
      </x:c>
      <x:c r="DT397" s="162" t="n">
        <x:v>0</x:v>
      </x:c>
      <x:c r="DU397" s="162" t="n">
        <x:v>0</x:v>
      </x:c>
      <x:c r="DV397" s="162" t="n">
        <x:v>0</x:v>
      </x:c>
      <x:c r="DW397" s="167" t="n">
        <x:f>SUM(DR397:DU397)</x:f>
        <x:v>0</x:v>
      </x:c>
    </x:row>
    <x:row r="398">
      <x:c r="A398">
        <x:v>376</x:v>
      </x:c>
      <x:c r="B398" t="s">
        <x:v>43</x:v>
      </x:c>
      <x:c r="C398" t="s">
        <x:v>54</x:v>
      </x:c>
      <x:c r="D398" t="s">
        <x:v>445</x:v>
      </x:c>
      <x:c r="E398">
        <x:v>0</x:v>
      </x:c>
      <x:c r="F398">
        <x:v>0</x:v>
      </x:c>
      <x:c r="G398">
        <x:v>0</x:v>
      </x:c>
      <x:c r="H398">
        <x:v>0</x:v>
      </x:c>
      <x:c r="I398">
        <x:v>0</x:v>
      </x:c>
      <x:c r="J398">
        <x:v>0</x:v>
      </x:c>
      <x:c r="K398">
        <x:v>40.25</x:v>
      </x:c>
      <x:c r="L398">
        <x:v>0</x:v>
      </x:c>
      <x:c r="M398">
        <x:v>0.25</x:v>
      </x:c>
      <x:c r="N398">
        <x:v>0</x:v>
      </x:c>
      <x:c r="O398">
        <x:v>4.75</x:v>
      </x:c>
      <x:c r="P398">
        <x:v>0</x:v>
      </x:c>
      <x:c r="Q398">
        <x:v>0</x:v>
      </x:c>
      <x:c r="R398">
        <x:v>4</x:v>
      </x:c>
      <x:c r="S398">
        <x:v>8.6999999999999993</x:v>
      </x:c>
      <x:c r="T398">
        <x:v>7.75</x:v>
      </x:c>
      <x:c r="U398">
        <x:v>1255471.7275</x:v>
      </x:c>
      <x:c r="V398">
        <x:v>89.592500000000001</x:v>
      </x:c>
      <x:c r="W398">
        <x:v>2329.1025</x:v>
      </x:c>
      <x:c r="X398">
        <x:v>2020.5250000000001</x:v>
      </x:c>
      <x:c r="Y398">
        <x:v>0</x:v>
      </x:c>
      <x:c r="Z398">
        <x:v>0</x:v>
      </x:c>
      <x:c r="AA398">
        <x:v>0</x:v>
      </x:c>
      <x:c r="AB398">
        <x:v>0</x:v>
      </x:c>
      <x:c r="AC398">
        <x:v>0</x:v>
      </x:c>
      <x:c r="AD398">
        <x:v>0</x:v>
      </x:c>
      <x:c r="AE398">
        <x:v>0</x:v>
      </x:c>
      <x:c r="AF398" s="2">
        <x:v>0</x:v>
      </x:c>
      <x:c r="AG398" s="2">
        <x:v>0</x:v>
      </x:c>
      <x:c r="AH398">
        <x:v>0</x:v>
      </x:c>
      <x:c r="AI398">
        <x:v>0</x:v>
      </x:c>
      <x:c r="AJ398">
        <x:v>0</x:v>
      </x:c>
      <x:c r="AK398">
        <x:v>0</x:v>
      </x:c>
      <x:c r="AL398">
        <x:v>0</x:v>
      </x:c>
      <x:c r="AM398">
        <x:v>0</x:v>
      </x:c>
      <x:c r="AN398">
        <x:v>0</x:v>
      </x:c>
      <x:c r="AO398">
        <x:v>0</x:v>
      </x:c>
      <x:c r="AP398">
        <x:v>0</x:v>
      </x:c>
      <x:c r="AQ398">
        <x:v>0</x:v>
      </x:c>
      <x:c r="AR398" s="76" t="str">
        <x:v>41298</x:v>
      </x:c>
      <x:c r="AS398" s="77" t="str">
        <x:v>Exact normalized name</x:v>
      </x:c>
      <x:c r="AT398" s="77" t="str">
        <x:v>Matched 2018-2020</x:v>
      </x:c>
      <x:c r="AU398" s="78" t="n">
        <x:v>32</x:v>
      </x:c>
      <x:c r="AV398" s="78" t="n">
        <x:v>22.8</x:v>
      </x:c>
      <x:c r="AW398" s="78" t="n">
        <x:v>43.4</x:v>
      </x:c>
      <x:c r="AX398" s="78" t="n">
        <x:v>11.1</x:v>
      </x:c>
      <x:c r="AY398" s="78" t="n">
        <x:v>62</x:v>
      </x:c>
      <x:c r="AZ398" s="78" t="n">
        <x:v>1.8</x:v>
      </x:c>
      <x:c r="BA398" s="78" t="n">
        <x:v>5.9</x:v>
      </x:c>
      <x:c r="BB398" s="78" t="n">
        <x:v>34</x:v>
      </x:c>
      <x:c r="BC398" s="78" t="n">
        <x:v>7</x:v>
      </x:c>
      <x:c r="BD398" s="78" t="n">
        <x:v>7.6</x:v>
      </x:c>
      <x:c r="BE398" s="78" t="n">
        <x:v>5.4</x:v>
      </x:c>
      <x:c r="BF398" s="78" t="n">
        <x:v>3.1</x:v>
      </x:c>
      <x:c r="BG398" s="78" t="n">
        <x:v>8.8</x:v>
      </x:c>
      <x:c r="BH398" s="78" t="n">
        <x:v>18.6</x:v>
      </x:c>
      <x:c r="BI398" s="78" t="n">
        <x:v>8.9</x:v>
      </x:c>
      <x:c r="BJ398" s="78" t="n">
        <x:v>14.7</x:v>
      </x:c>
      <x:c r="BK398" s="78" t="n">
        <x:v>2.7</x:v>
      </x:c>
      <x:c r="BL398" s="78" t="n">
        <x:v>88.4</x:v>
      </x:c>
      <x:c r="BM398" s="79" t="n">
        <x:v>27549</x:v>
      </x:c>
      <x:c r="BN398" s="79" t="n">
        <x:v>27619</x:v>
      </x:c>
      <x:c r="BO398" s="79" t="n">
        <x:v>27651</x:v>
      </x:c>
      <x:c r="BP398" s="79" t="n">
        <x:f>IF(COUNT(BM398:BO398)=3,AVERAGE(BM398:BO398),"")</x:f>
        <x:v>27606.333333333332</x:v>
      </x:c>
      <x:c r="BQ398" s="80" t="n">
        <x:f>IFERROR(E398/BP398*'Data_Notes'!$B$7,"")</x:f>
        <x:v>0</x:v>
      </x:c>
      <x:c r="BR398" s="80" t="n">
        <x:f>IFERROR((E398/'Data_Notes'!$B$6)/BP398*'Data_Notes'!$B$7,"")</x:f>
        <x:v>0</x:v>
      </x:c>
      <x:c r="BS398" s="161" t="n">
        <x:v>72382</x:v>
      </x:c>
      <x:c r="BT398" s="162" t="n">
        <x:v>73292</x:v>
      </x:c>
      <x:c r="BU398" s="162" t="n">
        <x:v>74136</x:v>
      </x:c>
      <x:c r="BV398" s="162" t="n">
        <x:f>IF(COUNT(BS398:BU398)=0,"",AVERAGE(BS398:BU398))</x:f>
        <x:v>73270</x:v>
      </x:c>
      <x:c r="BW398" s="162" t="n">
        <x:v>44</x:v>
      </x:c>
      <x:c r="BX398" s="162" t="n">
        <x:v>308</x:v>
      </x:c>
      <x:c r="BY398" s="162" t="n">
        <x:v>0</x:v>
      </x:c>
      <x:c r="BZ398" s="163" t="n">
        <x:v>0</x:v>
      </x:c>
      <x:c r="CA398" s="162" t="n">
        <x:v>0</x:v>
      </x:c>
      <x:c r="CB398" s="162" t="n">
        <x:v>8</x:v>
      </x:c>
      <x:c r="CC398" s="162" t="n">
        <x:v>7</x:v>
      </x:c>
      <x:c r="CD398" s="162" t="n">
        <x:v>10</x:v>
      </x:c>
      <x:c r="CE398" s="162" t="n">
        <x:v>7</x:v>
      </x:c>
      <x:c r="CF398" s="163" t="n">
        <x:f>IF(OR(BS398="",BS398=0),"",CC398/BS398*100000)</x:f>
        <x:v>9.67091265784311</x:v>
      </x:c>
      <x:c r="CG398" s="163" t="n">
        <x:f>IF(OR(BT398="",BT398=0),"",CD398/BT398*100000)</x:f>
        <x:v>13.644053921301099</x:v>
      </x:c>
      <x:c r="CH398" s="163" t="n">
        <x:f>IF(OR(BU398="",BU398=0),"",CE398/BU398*100000)</x:f>
        <x:v>9.442106399050395</x:v>
      </x:c>
      <x:c r="CI398" s="163" t="n">
        <x:f>IF(COUNT(CF398:CH398)=0,"",AVERAGE(CF398:CH398))</x:f>
        <x:v>10.919024326064866</x:v>
      </x:c>
      <x:c r="CJ398" s="164" t="n">
        <x:v>606.40399452</x:v>
      </x:c>
      <x:c r="CK398" s="164" t="n">
        <x:v>0</x:v>
      </x:c>
      <x:c r="CL398" s="164" t="n">
        <x:v>0</x:v>
      </x:c>
      <x:c r="CM398" s="164" t="n">
        <x:v>0</x:v>
      </x:c>
      <x:c r="CN398" s="164" t="n">
        <x:v>0</x:v>
      </x:c>
      <x:c r="CO398" s="165" t="n">
        <x:f>IF(OR(CJ398="",CJ398=0),"",CK398/(CJ398*100))</x:f>
        <x:v>0</x:v>
      </x:c>
      <x:c r="CP398" s="165" t="n">
        <x:f>IF(OR(CJ398="",CJ398=0),"",CL398/(CJ398*100))</x:f>
        <x:v>0</x:v>
      </x:c>
      <x:c r="CQ398" s="165" t="n">
        <x:f>IF(OR(CJ398="",CJ398=0),"",CM398/(CJ398*100))</x:f>
        <x:v>0</x:v>
      </x:c>
      <x:c r="CR398" s="165" t="n">
        <x:f>IF(OR(CJ398="",CJ398=0),"",CN398/(CJ398*100))</x:f>
        <x:v>0</x:v>
      </x:c>
      <x:c r="CS398" s="165" t="n">
        <x:f>IF(COUNT(CO398:CR398)=0,"",AVERAGE(CO398:CR398))</x:f>
        <x:v>0</x:v>
      </x:c>
      <x:c r="CT398" s="162" t="n">
        <x:f>AE398+AH398+AI398</x:f>
        <x:v>0</x:v>
      </x:c>
      <x:c r="CU398" s="162" t="n">
        <x:f>IF(CT398&gt;=2,1,0)</x:f>
        <x:v>0</x:v>
      </x:c>
      <x:c r="CV398" s="166" t="str">
        <x:f>IF(CT398=0,"No recorded actor family",IF(CT398=1,"One actor family",IF(CT398=2,"Two actor families","Three actor families")))</x:f>
        <x:v>No recorded actor family</x:v>
      </x:c>
      <x:c r="CW398" s="163" t="n">
        <x:v>31.81</x:v>
      </x:c>
      <x:c r="CX398" s="163" t="n">
        <x:v>46.25</x:v>
      </x:c>
      <x:c r="CY398" s="163" t="n">
        <x:v>48.79</x:v>
      </x:c>
      <x:c r="CZ398" s="163" t="n">
        <x:v>47.85</x:v>
      </x:c>
      <x:c r="DA398" s="163" t="n">
        <x:f>IF(COUNT(CW398:CZ398)=0,"",AVERAGE(CW398:CZ398))</x:f>
        <x:v>43.675</x:v>
      </x:c>
      <x:c r="DB398" s="163" t="n">
        <x:v>2.56</x:v>
      </x:c>
      <x:c r="DC398" s="163" t="n">
        <x:v>2.28</x:v>
      </x:c>
      <x:c r="DD398" s="163" t="n">
        <x:v>2.72</x:v>
      </x:c>
      <x:c r="DE398" s="163" t="n">
        <x:v>5.45</x:v>
      </x:c>
      <x:c r="DF398" s="163" t="n">
        <x:f>IF(COUNT(DB398:DE398)=0,"",AVERAGE(DB398:DE398))</x:f>
        <x:v>3.2525000000000004</x:v>
      </x:c>
      <x:c r="DG398" s="163" t="n">
        <x:v>98.0971797485559</x:v>
      </x:c>
      <x:c r="DH398" s="162" t="n">
        <x:v>0</x:v>
      </x:c>
      <x:c r="DI398" s="162" t="n">
        <x:v>0</x:v>
      </x:c>
      <x:c r="DJ398" s="162" t="n">
        <x:v>0</x:v>
      </x:c>
      <x:c r="DK398" s="162" t="n">
        <x:v>0</x:v>
      </x:c>
      <x:c r="DL398" s="162" t="n">
        <x:f>SUM(DH398:DK398)</x:f>
        <x:v>0</x:v>
      </x:c>
      <x:c r="DM398" s="162" t="n">
        <x:v>0</x:v>
      </x:c>
      <x:c r="DN398" s="162" t="n">
        <x:v>0</x:v>
      </x:c>
      <x:c r="DO398" s="162" t="n">
        <x:f>IF(DL398&gt;0,1,0)</x:f>
        <x:v>0</x:v>
      </x:c>
      <x:c r="DP398" s="162" t="n">
        <x:v>0</x:v>
      </x:c>
      <x:c r="DQ398" s="162" t="n">
        <x:v>0</x:v>
      </x:c>
      <x:c r="DR398" s="162" t="n">
        <x:v>1</x:v>
      </x:c>
      <x:c r="DS398" s="162" t="n">
        <x:v>0</x:v>
      </x:c>
      <x:c r="DT398" s="162" t="n">
        <x:v>0</x:v>
      </x:c>
      <x:c r="DU398" s="162" t="n">
        <x:v>0</x:v>
      </x:c>
      <x:c r="DV398" s="162" t="n">
        <x:v>0</x:v>
      </x:c>
      <x:c r="DW398" s="167" t="n">
        <x:f>SUM(DR398:DU398)</x:f>
        <x:v>1</x:v>
      </x:c>
    </x:row>
    <x:row r="399">
      <x:c r="A399">
        <x:v>229</x:v>
      </x:c>
      <x:c r="B399" t="s">
        <x:v>43</x:v>
      </x:c>
      <x:c r="C399" t="s">
        <x:v>46</x:v>
      </x:c>
      <x:c r="D399" t="s">
        <x:v>446</x:v>
      </x:c>
      <x:c r="E399">
        <x:v>0</x:v>
      </x:c>
      <x:c r="F399">
        <x:v>0</x:v>
      </x:c>
      <x:c r="G399">
        <x:v>0</x:v>
      </x:c>
      <x:c r="H399">
        <x:v>0</x:v>
      </x:c>
      <x:c r="I399">
        <x:v>0</x:v>
      </x:c>
      <x:c r="J399">
        <x:v>0</x:v>
      </x:c>
      <x:c r="K399">
        <x:v>13</x:v>
      </x:c>
      <x:c r="L399">
        <x:v>0</x:v>
      </x:c>
      <x:c r="M399">
        <x:v>0</x:v>
      </x:c>
      <x:c r="N399">
        <x:v>0</x:v>
      </x:c>
      <x:c r="O399">
        <x:v>2.25</x:v>
      </x:c>
      <x:c r="P399">
        <x:v>0</x:v>
      </x:c>
      <x:c r="Q399">
        <x:v>0.25</x:v>
      </x:c>
      <x:c r="R399">
        <x:v>3.5</x:v>
      </x:c>
      <x:c r="S399">
        <x:v>10.7</x:v>
      </x:c>
      <x:c r="T399">
        <x:v>4</x:v>
      </x:c>
      <x:c r="U399">
        <x:v>32449.25</x:v>
      </x:c>
      <x:c r="V399">
        <x:v>4573</x:v>
      </x:c>
      <x:c r="W399">
        <x:v>44.25</x:v>
      </x:c>
      <x:c r="X399">
        <x:v>3287.25</x:v>
      </x:c>
      <x:c r="Y399">
        <x:v>28</x:v>
      </x:c>
      <x:c r="Z399">
        <x:v>0</x:v>
      </x:c>
      <x:c r="AA399">
        <x:v>0</x:v>
      </x:c>
      <x:c r="AB399">
        <x:v>0</x:v>
      </x:c>
      <x:c r="AC399">
        <x:v>0</x:v>
      </x:c>
      <x:c r="AD399">
        <x:v>0</x:v>
      </x:c>
      <x:c r="AE399">
        <x:v>0</x:v>
      </x:c>
      <x:c r="AF399" s="2">
        <x:v>0</x:v>
      </x:c>
      <x:c r="AG399" s="2">
        <x:v>0</x:v>
      </x:c>
      <x:c r="AH399">
        <x:v>0</x:v>
      </x:c>
      <x:c r="AI399">
        <x:v>0</x:v>
      </x:c>
      <x:c r="AJ399">
        <x:v>0</x:v>
      </x:c>
      <x:c r="AK399">
        <x:v>0</x:v>
      </x:c>
      <x:c r="AL399">
        <x:v>0</x:v>
      </x:c>
      <x:c r="AM399">
        <x:v>0</x:v>
      </x:c>
      <x:c r="AN399">
        <x:v>0</x:v>
      </x:c>
      <x:c r="AO399">
        <x:v>0</x:v>
      </x:c>
      <x:c r="AP399">
        <x:v>0</x:v>
      </x:c>
      <x:c r="AQ399">
        <x:v>0</x:v>
      </x:c>
      <x:c r="AR399" s="76" t="str">
        <x:v>05197</x:v>
      </x:c>
      <x:c r="AS399" s="77" t="str">
        <x:v>Exact normalized name</x:v>
      </x:c>
      <x:c r="AT399" s="77" t="str">
        <x:v>Matched 2018-2020</x:v>
      </x:c>
      <x:c r="AU399" s="78" t="n">
        <x:v>42.9</x:v>
      </x:c>
      <x:c r="AV399" s="78" t="n">
        <x:v>25.1</x:v>
      </x:c>
      <x:c r="AW399" s="78" t="n">
        <x:v>54.8</x:v>
      </x:c>
      <x:c r="AX399" s="78" t="n">
        <x:v>18.8</x:v>
      </x:c>
      <x:c r="AY399" s="78" t="n">
        <x:v>75</x:v>
      </x:c>
      <x:c r="AZ399" s="78" t="n">
        <x:v>1.3</x:v>
      </x:c>
      <x:c r="BA399" s="78" t="n">
        <x:v>5.4</x:v>
      </x:c>
      <x:c r="BB399" s="78" t="n">
        <x:v>41.5</x:v>
      </x:c>
      <x:c r="BC399" s="78" t="n">
        <x:v>5.8</x:v>
      </x:c>
      <x:c r="BD399" s="78" t="n">
        <x:v>20.3</x:v>
      </x:c>
      <x:c r="BE399" s="78" t="n">
        <x:v>4.1</x:v>
      </x:c>
      <x:c r="BF399" s="78" t="n">
        <x:v>0.4</x:v>
      </x:c>
      <x:c r="BG399" s="78" t="n">
        <x:v>1</x:v>
      </x:c>
      <x:c r="BH399" s="78" t="n">
        <x:v>17.9</x:v>
      </x:c>
      <x:c r="BI399" s="78" t="n">
        <x:v>31.6</x:v>
      </x:c>
      <x:c r="BJ399" s="78" t="n">
        <x:v>9.6</x:v>
      </x:c>
      <x:c r="BK399" s="78" t="n">
        <x:v>2.3</x:v>
      </x:c>
      <x:c r="BL399" s="78" t="n">
        <x:v>85.8</x:v>
      </x:c>
      <x:c r="BM399" s="79" t="n">
        <x:v>5291</x:v>
      </x:c>
      <x:c r="BN399" s="79" t="n">
        <x:v>5089</x:v>
      </x:c>
      <x:c r="BO399" s="79" t="n">
        <x:v>4950</x:v>
      </x:c>
      <x:c r="BP399" s="79" t="n">
        <x:f>IF(COUNT(BM399:BO399)=3,AVERAGE(BM399:BO399),"")</x:f>
        <x:v>5110</x:v>
      </x:c>
      <x:c r="BQ399" s="80" t="n">
        <x:f>IFERROR(E399/BP399*'Data_Notes'!$B$7,"")</x:f>
        <x:v>0</x:v>
      </x:c>
      <x:c r="BR399" s="80" t="n">
        <x:f>IFERROR((E399/'Data_Notes'!$B$6)/BP399*'Data_Notes'!$B$7,"")</x:f>
        <x:v>0</x:v>
      </x:c>
      <x:c r="BS399" s="161" t="n">
        <x:v>15444</x:v>
      </x:c>
      <x:c r="BT399" s="162" t="n">
        <x:v>15042</x:v>
      </x:c>
      <x:c r="BU399" s="162" t="n">
        <x:v>14833</x:v>
      </x:c>
      <x:c r="BV399" s="162" t="n">
        <x:f>IF(COUNT(BS399:BU399)=0,"",AVERAGE(BS399:BU399))</x:f>
        <x:v>15106.333333333334</x:v>
      </x:c>
      <x:c r="BW399" s="162" t="n">
        <x:v>0</x:v>
      </x:c>
      <x:c r="BX399" s="162" t="n">
        <x:v>86</x:v>
      </x:c>
      <x:c r="BY399" s="162" t="n">
        <x:v>0</x:v>
      </x:c>
      <x:c r="BZ399" s="163" t="n">
        <x:v>0</x:v>
      </x:c>
      <x:c r="CA399" s="162" t="n">
        <x:v>0</x:v>
      </x:c>
      <x:c r="CB399" s="162" t="n">
        <x:v>1</x:v>
      </x:c>
      <x:c r="CC399" s="162" t="n">
        <x:v>7</x:v>
      </x:c>
      <x:c r="CD399" s="162" t="n">
        <x:v>4</x:v>
      </x:c>
      <x:c r="CE399" s="162" t="n">
        <x:v>4</x:v>
      </x:c>
      <x:c r="CF399" s="163" t="n">
        <x:f>IF(OR(BS399="",BS399=0),"",CC399/BS399*100000)</x:f>
        <x:v>45.32504532504532</x:v>
      </x:c>
      <x:c r="CG399" s="163" t="n">
        <x:f>IF(OR(BT399="",BT399=0),"",CD399/BT399*100000)</x:f>
        <x:v>26.592208482914504</x:v>
      </x:c>
      <x:c r="CH399" s="163" t="n">
        <x:f>IF(OR(BU399="",BU399=0),"",CE399/BU399*100000)</x:f>
        <x:v>26.9668981325423</x:v>
      </x:c>
      <x:c r="CI399" s="163" t="n">
        <x:f>IF(COUNT(CF399:CH399)=0,"",AVERAGE(CF399:CH399))</x:f>
        <x:v>32.961383980167376</x:v>
      </x:c>
      <x:c r="CJ399" s="164" t="n">
        <x:v>241.63265698</x:v>
      </x:c>
      <x:c r="CK399" s="164" t="n">
        <x:v>0</x:v>
      </x:c>
      <x:c r="CL399" s="164" t="n">
        <x:v>0</x:v>
      </x:c>
      <x:c r="CM399" s="164" t="n">
        <x:v>0</x:v>
      </x:c>
      <x:c r="CN399" s="164" t="n">
        <x:v>0</x:v>
      </x:c>
      <x:c r="CO399" s="165" t="n">
        <x:f>IF(OR(CJ399="",CJ399=0),"",CK399/(CJ399*100))</x:f>
        <x:v>0</x:v>
      </x:c>
      <x:c r="CP399" s="165" t="n">
        <x:f>IF(OR(CJ399="",CJ399=0),"",CL399/(CJ399*100))</x:f>
        <x:v>0</x:v>
      </x:c>
      <x:c r="CQ399" s="165" t="n">
        <x:f>IF(OR(CJ399="",CJ399=0),"",CM399/(CJ399*100))</x:f>
        <x:v>0</x:v>
      </x:c>
      <x:c r="CR399" s="165" t="n">
        <x:f>IF(OR(CJ399="",CJ399=0),"",CN399/(CJ399*100))</x:f>
        <x:v>0</x:v>
      </x:c>
      <x:c r="CS399" s="165" t="n">
        <x:f>IF(COUNT(CO399:CR399)=0,"",AVERAGE(CO399:CR399))</x:f>
        <x:v>0</x:v>
      </x:c>
      <x:c r="CT399" s="162" t="n">
        <x:f>AE399+AH399+AI399</x:f>
        <x:v>0</x:v>
      </x:c>
      <x:c r="CU399" s="162" t="n">
        <x:f>IF(CT399&gt;=2,1,0)</x:f>
        <x:v>0</x:v>
      </x:c>
      <x:c r="CV399" s="166" t="str">
        <x:f>IF(CT399=0,"No recorded actor family",IF(CT399=1,"One actor family",IF(CT399=2,"Two actor families","Three actor families")))</x:f>
        <x:v>No recorded actor family</x:v>
      </x:c>
      <x:c r="CW399" s="163" t="n">
        <x:v>41.56</x:v>
      </x:c>
      <x:c r="CX399" s="163" t="n">
        <x:v>34.52</x:v>
      </x:c>
      <x:c r="CY399" s="163" t="n">
        <x:v>44.4</x:v>
      </x:c>
      <x:c r="CZ399" s="163" t="n">
        <x:v>44.85</x:v>
      </x:c>
      <x:c r="DA399" s="163" t="n">
        <x:f>IF(COUNT(CW399:CZ399)=0,"",AVERAGE(CW399:CZ399))</x:f>
        <x:v>41.3325</x:v>
      </x:c>
      <x:c r="DB399" s="163" t="n">
        <x:v>8.9</x:v>
      </x:c>
      <x:c r="DC399" s="163" t="n">
        <x:v>0.69</x:v>
      </x:c>
      <x:c r="DD399" s="163" t="n">
        <x:v>1.45</x:v>
      </x:c>
      <x:c r="DE399" s="163" t="n">
        <x:v>7.17</x:v>
      </x:c>
      <x:c r="DF399" s="163" t="n">
        <x:f>IF(COUNT(DB399:DE399)=0,"",AVERAGE(DB399:DE399))</x:f>
        <x:v>4.5525</x:v>
      </x:c>
      <x:c r="DG399" s="163" t="n">
        <x:v>95.5851800554016</x:v>
      </x:c>
      <x:c r="DH399" s="162" t="n">
        <x:v>0</x:v>
      </x:c>
      <x:c r="DI399" s="162" t="n">
        <x:v>0</x:v>
      </x:c>
      <x:c r="DJ399" s="162" t="n">
        <x:v>0</x:v>
      </x:c>
      <x:c r="DK399" s="162" t="n">
        <x:v>0</x:v>
      </x:c>
      <x:c r="DL399" s="162" t="n">
        <x:f>SUM(DH399:DK399)</x:f>
        <x:v>0</x:v>
      </x:c>
      <x:c r="DM399" s="162" t="n">
        <x:v>0</x:v>
      </x:c>
      <x:c r="DN399" s="162" t="n">
        <x:v>0</x:v>
      </x:c>
      <x:c r="DO399" s="162" t="n">
        <x:f>IF(DL399&gt;0,1,0)</x:f>
        <x:v>0</x:v>
      </x:c>
      <x:c r="DP399" s="162" t="n">
        <x:v>0</x:v>
      </x:c>
      <x:c r="DQ399" s="162" t="n">
        <x:v>0</x:v>
      </x:c>
      <x:c r="DR399" s="162" t="n">
        <x:v>0</x:v>
      </x:c>
      <x:c r="DS399" s="162" t="n">
        <x:v>0</x:v>
      </x:c>
      <x:c r="DT399" s="162" t="n">
        <x:v>0</x:v>
      </x:c>
      <x:c r="DU399" s="162" t="n">
        <x:v>0</x:v>
      </x:c>
      <x:c r="DV399" s="162" t="n">
        <x:v>0</x:v>
      </x:c>
      <x:c r="DW399" s="167" t="n">
        <x:f>SUM(DR399:DU399)</x:f>
        <x:v>0</x:v>
      </x:c>
    </x:row>
    <x:row r="400">
      <x:c r="A400">
        <x:v>399</x:v>
      </x:c>
      <x:c r="B400" t="s">
        <x:v>43</x:v>
      </x:c>
      <x:c r="C400" t="s">
        <x:v>63</x:v>
      </x:c>
      <x:c r="D400" t="s">
        <x:v>447</x:v>
      </x:c>
      <x:c r="E400">
        <x:v>0</x:v>
      </x:c>
      <x:c r="F400">
        <x:v>0</x:v>
      </x:c>
      <x:c r="G400">
        <x:v>0</x:v>
      </x:c>
      <x:c r="H400">
        <x:v>0</x:v>
      </x:c>
      <x:c r="I400">
        <x:v>0</x:v>
      </x:c>
      <x:c r="J400">
        <x:v>0</x:v>
      </x:c>
      <x:c r="K400">
        <x:v>0</x:v>
      </x:c>
      <x:c r="L400">
        <x:v>0</x:v>
      </x:c>
      <x:c r="M400">
        <x:v>0</x:v>
      </x:c>
      <x:c r="N400">
        <x:v>0</x:v>
      </x:c>
      <x:c r="O400">
        <x:v>0.25</x:v>
      </x:c>
      <x:c r="P400">
        <x:v>0</x:v>
      </x:c>
      <x:c r="Q400">
        <x:v>0</x:v>
      </x:c>
      <x:c r="R400">
        <x:v>1.25</x:v>
      </x:c>
      <x:c r="S400">
        <x:v>8.0299999999999994</x:v>
      </x:c>
      <x:c r="T400">
        <x:v>0</x:v>
      </x:c>
      <x:c r="U400">
        <x:v>180.75</x:v>
      </x:c>
      <x:c r="V400">
        <x:v>994.25</x:v>
      </x:c>
      <x:c r="W400">
        <x:v>0</x:v>
      </x:c>
      <x:c r="X400">
        <x:v>2.0874999999999999</x:v>
      </x:c>
      <x:c r="Y400">
        <x:v>0</x:v>
      </x:c>
      <x:c r="Z400">
        <x:v>0</x:v>
      </x:c>
      <x:c r="AA400">
        <x:v>0</x:v>
      </x:c>
      <x:c r="AB400">
        <x:v>0</x:v>
      </x:c>
      <x:c r="AC400">
        <x:v>0</x:v>
      </x:c>
      <x:c r="AD400">
        <x:v>0</x:v>
      </x:c>
      <x:c r="AE400">
        <x:v>0</x:v>
      </x:c>
      <x:c r="AF400" s="2">
        <x:v>0</x:v>
      </x:c>
      <x:c r="AG400" s="2">
        <x:v>0</x:v>
      </x:c>
      <x:c r="AH400">
        <x:v>0</x:v>
      </x:c>
      <x:c r="AI400">
        <x:v>0</x:v>
      </x:c>
      <x:c r="AJ400">
        <x:v>0</x:v>
      </x:c>
      <x:c r="AK400">
        <x:v>0</x:v>
      </x:c>
      <x:c r="AL400">
        <x:v>0</x:v>
      </x:c>
      <x:c r="AM400">
        <x:v>0</x:v>
      </x:c>
      <x:c r="AN400">
        <x:v>0</x:v>
      </x:c>
      <x:c r="AO400">
        <x:v>0</x:v>
      </x:c>
      <x:c r="AP400">
        <x:v>0</x:v>
      </x:c>
      <x:c r="AQ400">
        <x:v>0</x:v>
      </x:c>
      <x:c r="AR400" s="76" t="str">
        <x:v>68320</x:v>
      </x:c>
      <x:c r="AS400" s="77" t="str">
        <x:v>Exact normalized name</x:v>
      </x:c>
      <x:c r="AT400" s="77" t="str">
        <x:v>Matched 2018-2020</x:v>
      </x:c>
      <x:c r="AU400" s="78" t="n">
        <x:v>39.1</x:v>
      </x:c>
      <x:c r="AV400" s="78" t="n">
        <x:v>15.4</x:v>
      </x:c>
      <x:c r="AW400" s="78" t="n">
        <x:v>54.2</x:v>
      </x:c>
      <x:c r="AX400" s="78" t="n">
        <x:v>17.5</x:v>
      </x:c>
      <x:c r="AY400" s="78" t="n">
        <x:v>71.2</x:v>
      </x:c>
      <x:c r="AZ400" s="78" t="n">
        <x:v>1</x:v>
      </x:c>
      <x:c r="BA400" s="78" t="n">
        <x:v>4.2</x:v>
      </x:c>
      <x:c r="BB400" s="78" t="n">
        <x:v>32.3</x:v>
      </x:c>
      <x:c r="BC400" s="78" t="n">
        <x:v>4.6</x:v>
      </x:c>
      <x:c r="BD400" s="78" t="n">
        <x:v>29.6</x:v>
      </x:c>
      <x:c r="BE400" s="78" t="n">
        <x:v>2.3</x:v>
      </x:c>
      <x:c r="BF400" s="78" t="n">
        <x:v>1.6</x:v>
      </x:c>
      <x:c r="BG400" s="78" t="n">
        <x:v>7</x:v>
      </x:c>
      <x:c r="BH400" s="78" t="n">
        <x:v>12</x:v>
      </x:c>
      <x:c r="BI400" s="78" t="n">
        <x:v>36.4</x:v>
      </x:c>
      <x:c r="BJ400" s="78" t="n">
        <x:v>13.2</x:v>
      </x:c>
      <x:c r="BK400" s="78" t="n">
        <x:v>1.7</x:v>
      </x:c>
      <x:c r="BL400" s="78" t="n">
        <x:v>90.1</x:v>
      </x:c>
      <x:c r="BM400" s="79" t="n">
        <x:v>1339</x:v>
      </x:c>
      <x:c r="BN400" s="79" t="n">
        <x:v>1318</x:v>
      </x:c>
      <x:c r="BO400" s="79" t="n">
        <x:v>1307</x:v>
      </x:c>
      <x:c r="BP400" s="79" t="n">
        <x:f>IF(COUNT(BM400:BO400)=3,AVERAGE(BM400:BO400),"")</x:f>
        <x:v>1321.3333333333333</x:v>
      </x:c>
      <x:c r="BQ400" s="80" t="n">
        <x:f>IFERROR(E400/BP400*'Data_Notes'!$B$7,"")</x:f>
        <x:v>0</x:v>
      </x:c>
      <x:c r="BR400" s="80" t="n">
        <x:f>IFERROR((E400/'Data_Notes'!$B$6)/BP400*'Data_Notes'!$B$7,"")</x:f>
        <x:v>0</x:v>
      </x:c>
      <x:c r="BS400" s="161" t="n">
        <x:v>4511</x:v>
      </x:c>
      <x:c r="BT400" s="162" t="n">
        <x:v>4473</x:v>
      </x:c>
      <x:c r="BU400" s="162" t="n">
        <x:v>4468</x:v>
      </x:c>
      <x:c r="BV400" s="162" t="n">
        <x:f>IF(COUNT(BS400:BU400)=0,"",AVERAGE(BS400:BU400))</x:f>
        <x:v>4484</x:v>
      </x:c>
      <x:c r="BW400" s="162" t="n">
        <x:v>0</x:v>
      </x:c>
      <x:c r="BX400" s="162" t="n">
        <x:v>13</x:v>
      </x:c>
      <x:c r="BY400" s="162" t="n">
        <x:v>0</x:v>
      </x:c>
      <x:c r="BZ400" s="163" t="n">
        <x:v>0</x:v>
      </x:c>
      <x:c r="CA400" s="162" t="n">
        <x:v>0</x:v>
      </x:c>
      <x:c r="CB400" s="162" t="n">
        <x:v>0</x:v>
      </x:c>
      <x:c r="CC400" s="162" t="n">
        <x:v>0</x:v>
      </x:c>
      <x:c r="CD400" s="162" t="n">
        <x:v>0</x:v>
      </x:c>
      <x:c r="CE400" s="162" t="n">
        <x:v>0</x:v>
      </x:c>
      <x:c r="CF400" s="163" t="n">
        <x:f>IF(OR(BS400="",BS400=0),"",CC400/BS400*100000)</x:f>
        <x:v>0</x:v>
      </x:c>
      <x:c r="CG400" s="163" t="n">
        <x:f>IF(OR(BT400="",BT400=0),"",CD400/BT400*100000)</x:f>
        <x:v>0</x:v>
      </x:c>
      <x:c r="CH400" s="163" t="n">
        <x:f>IF(OR(BU400="",BU400=0),"",CE400/BU400*100000)</x:f>
        <x:v>0</x:v>
      </x:c>
      <x:c r="CI400" s="163" t="n">
        <x:f>IF(COUNT(CF400:CH400)=0,"",AVERAGE(CF400:CH400))</x:f>
        <x:v>0</x:v>
      </x:c>
      <x:c r="CJ400" s="164" t="n">
        <x:v>146.08436949</x:v>
      </x:c>
      <x:c r="CK400" s="164" t="n">
        <x:v>0</x:v>
      </x:c>
      <x:c r="CL400" s="164" t="n">
        <x:v>0</x:v>
      </x:c>
      <x:c r="CM400" s="164" t="n">
        <x:v>0</x:v>
      </x:c>
      <x:c r="CN400" s="164" t="n">
        <x:v>0</x:v>
      </x:c>
      <x:c r="CO400" s="165" t="n">
        <x:f>IF(OR(CJ400="",CJ400=0),"",CK400/(CJ400*100))</x:f>
        <x:v>0</x:v>
      </x:c>
      <x:c r="CP400" s="165" t="n">
        <x:f>IF(OR(CJ400="",CJ400=0),"",CL400/(CJ400*100))</x:f>
        <x:v>0</x:v>
      </x:c>
      <x:c r="CQ400" s="165" t="n">
        <x:f>IF(OR(CJ400="",CJ400=0),"",CM400/(CJ400*100))</x:f>
        <x:v>0</x:v>
      </x:c>
      <x:c r="CR400" s="165" t="n">
        <x:f>IF(OR(CJ400="",CJ400=0),"",CN400/(CJ400*100))</x:f>
        <x:v>0</x:v>
      </x:c>
      <x:c r="CS400" s="165" t="n">
        <x:f>IF(COUNT(CO400:CR400)=0,"",AVERAGE(CO400:CR400))</x:f>
        <x:v>0</x:v>
      </x:c>
      <x:c r="CT400" s="162" t="n">
        <x:f>AE400+AH400+AI400</x:f>
        <x:v>0</x:v>
      </x:c>
      <x:c r="CU400" s="162" t="n">
        <x:f>IF(CT400&gt;=2,1,0)</x:f>
        <x:v>0</x:v>
      </x:c>
      <x:c r="CV400" s="166" t="str">
        <x:f>IF(CT400=0,"No recorded actor family",IF(CT400=1,"One actor family",IF(CT400=2,"Two actor families","Three actor families")))</x:f>
        <x:v>No recorded actor family</x:v>
      </x:c>
      <x:c r="CW400" s="163" t="n">
        <x:v>59.28</x:v>
      </x:c>
      <x:c r="CX400" s="163" t="n">
        <x:v>69.48</x:v>
      </x:c>
      <x:c r="CY400" s="163" t="n">
        <x:v>65.79</x:v>
      </x:c>
      <x:c r="CZ400" s="163" t="n">
        <x:v>69.33</x:v>
      </x:c>
      <x:c r="DA400" s="163" t="n">
        <x:f>IF(COUNT(CW400:CZ400)=0,"",AVERAGE(CW400:CZ400))</x:f>
        <x:v>65.97</x:v>
      </x:c>
      <x:c r="DB400" s="163" t="n">
        <x:v>0.21</x:v>
      </x:c>
      <x:c r="DC400" s="163" t="n">
        <x:v>0</x:v>
      </x:c>
      <x:c r="DD400" s="163" t="n">
        <x:v>0</x:v>
      </x:c>
      <x:c r="DE400" s="163" t="n">
        <x:v>5.56</x:v>
      </x:c>
      <x:c r="DF400" s="163" t="n">
        <x:f>IF(COUNT(DB400:DE400)=0,"",AVERAGE(DB400:DE400))</x:f>
        <x:v>1.4425</x:v>
      </x:c>
      <x:c r="DG400" s="163" t="n">
        <x:v>82.468220338983</x:v>
      </x:c>
      <x:c r="DH400" s="162" t="n">
        <x:v>0</x:v>
      </x:c>
      <x:c r="DI400" s="162" t="n">
        <x:v>0</x:v>
      </x:c>
      <x:c r="DJ400" s="162" t="n">
        <x:v>0</x:v>
      </x:c>
      <x:c r="DK400" s="162" t="n">
        <x:v>0</x:v>
      </x:c>
      <x:c r="DL400" s="162" t="n">
        <x:f>SUM(DH400:DK400)</x:f>
        <x:v>0</x:v>
      </x:c>
      <x:c r="DM400" s="162" t="n">
        <x:v>0</x:v>
      </x:c>
      <x:c r="DN400" s="162" t="n">
        <x:v>0</x:v>
      </x:c>
      <x:c r="DO400" s="162" t="n">
        <x:f>IF(DL400&gt;0,1,0)</x:f>
        <x:v>0</x:v>
      </x:c>
      <x:c r="DP400" s="162" t="n">
        <x:v>0</x:v>
      </x:c>
      <x:c r="DQ400" s="162" t="n">
        <x:v>0</x:v>
      </x:c>
      <x:c r="DR400" s="162" t="n">
        <x:v>0</x:v>
      </x:c>
      <x:c r="DS400" s="162" t="n">
        <x:v>0</x:v>
      </x:c>
      <x:c r="DT400" s="162" t="n">
        <x:v>0</x:v>
      </x:c>
      <x:c r="DU400" s="162" t="n">
        <x:v>0</x:v>
      </x:c>
      <x:c r="DV400" s="162" t="n">
        <x:v>0</x:v>
      </x:c>
      <x:c r="DW400" s="167" t="n">
        <x:f>SUM(DR400:DU400)</x:f>
        <x:v>0</x:v>
      </x:c>
    </x:row>
    <x:row r="401">
      <x:c r="A401">
        <x:v>389</x:v>
      </x:c>
      <x:c r="B401" t="s">
        <x:v>43</x:v>
      </x:c>
      <x:c r="C401" t="s">
        <x:v>59</x:v>
      </x:c>
      <x:c r="D401" t="s">
        <x:v>448</x:v>
      </x:c>
      <x:c r="E401">
        <x:v>0</x:v>
      </x:c>
      <x:c r="F401">
        <x:v>0</x:v>
      </x:c>
      <x:c r="G401">
        <x:v>0</x:v>
      </x:c>
      <x:c r="H401">
        <x:v>0</x:v>
      </x:c>
      <x:c r="I401">
        <x:v>0</x:v>
      </x:c>
      <x:c r="J401">
        <x:v>0</x:v>
      </x:c>
      <x:c r="K401">
        <x:v>14</x:v>
      </x:c>
      <x:c r="L401">
        <x:v>0</x:v>
      </x:c>
      <x:c r="M401">
        <x:v>0</x:v>
      </x:c>
      <x:c r="N401">
        <x:v>0</x:v>
      </x:c>
      <x:c r="O401">
        <x:v>0.5</x:v>
      </x:c>
      <x:c r="P401">
        <x:v>0</x:v>
      </x:c>
      <x:c r="Q401">
        <x:v>0</x:v>
      </x:c>
      <x:c r="R401">
        <x:v>1.25</x:v>
      </x:c>
      <x:c r="S401">
        <x:v>9.6999999999999993</x:v>
      </x:c>
      <x:c r="T401">
        <x:v>0</x:v>
      </x:c>
      <x:c r="U401">
        <x:v>168391.25</x:v>
      </x:c>
      <x:c r="V401">
        <x:v>5.5</x:v>
      </x:c>
      <x:c r="W401">
        <x:v>43.5</x:v>
      </x:c>
      <x:c r="X401">
        <x:v>78.75</x:v>
      </x:c>
      <x:c r="Y401">
        <x:v>0</x:v>
      </x:c>
      <x:c r="Z401">
        <x:v>0</x:v>
      </x:c>
      <x:c r="AA401">
        <x:v>0</x:v>
      </x:c>
      <x:c r="AB401">
        <x:v>0</x:v>
      </x:c>
      <x:c r="AC401">
        <x:v>0</x:v>
      </x:c>
      <x:c r="AD401">
        <x:v>0</x:v>
      </x:c>
      <x:c r="AE401">
        <x:v>0</x:v>
      </x:c>
      <x:c r="AF401" s="2">
        <x:v>0</x:v>
      </x:c>
      <x:c r="AG401" s="2">
        <x:v>0</x:v>
      </x:c>
      <x:c r="AH401">
        <x:v>0</x:v>
      </x:c>
      <x:c r="AI401">
        <x:v>0</x:v>
      </x:c>
      <x:c r="AJ401">
        <x:v>0</x:v>
      </x:c>
      <x:c r="AK401">
        <x:v>0</x:v>
      </x:c>
      <x:c r="AL401">
        <x:v>0</x:v>
      </x:c>
      <x:c r="AM401">
        <x:v>0</x:v>
      </x:c>
      <x:c r="AN401">
        <x:v>0</x:v>
      </x:c>
      <x:c r="AO401">
        <x:v>0</x:v>
      </x:c>
      <x:c r="AP401">
        <x:v>0</x:v>
      </x:c>
      <x:c r="AQ401">
        <x:v>0</x:v>
      </x:c>
      <x:c r="AR401" s="76" t="str">
        <x:v>25312</x:v>
      </x:c>
      <x:c r="AS401" s="77" t="str">
        <x:v>Exact normalized name</x:v>
      </x:c>
      <x:c r="AT401" s="77" t="str">
        <x:v>Matched 2018-2020</x:v>
      </x:c>
      <x:c r="AU401" s="78" t="n">
        <x:v>19.9</x:v>
      </x:c>
      <x:c r="AV401" s="78" t="n">
        <x:v>18.3</x:v>
      </x:c>
      <x:c r="AW401" s="78" t="n">
        <x:v>20.5</x:v>
      </x:c>
      <x:c r="AX401" s="78" t="n">
        <x:v>7.8</x:v>
      </x:c>
      <x:c r="AY401" s="78" t="n">
        <x:v>60</x:v>
      </x:c>
      <x:c r="AZ401" s="78" t="n">
        <x:v>2</x:v>
      </x:c>
      <x:c r="BA401" s="78" t="n">
        <x:v>4.6</x:v>
      </x:c>
      <x:c r="BB401" s="78" t="n">
        <x:v>20.9</x:v>
      </x:c>
      <x:c r="BC401" s="78" t="n">
        <x:v>4.7</x:v>
      </x:c>
      <x:c r="BD401" s="78" t="n">
        <x:v>3.3</x:v>
      </x:c>
      <x:c r="BE401" s="78" t="n">
        <x:v>2.2</x:v>
      </x:c>
      <x:c r="BF401" s="78" t="n">
        <x:v>1</x:v>
      </x:c>
      <x:c r="BG401" s="78" t="n">
        <x:v>1.1</x:v>
      </x:c>
      <x:c r="BH401" s="78" t="n">
        <x:v>16.5</x:v>
      </x:c>
      <x:c r="BI401" s="78" t="n">
        <x:v>14.4</x:v>
      </x:c>
      <x:c r="BJ401" s="78" t="n">
        <x:v>14.6</x:v>
      </x:c>
      <x:c r="BK401" s="78" t="n">
        <x:v>1.9</x:v>
      </x:c>
      <x:c r="BL401" s="78" t="n">
        <x:v>84.6</x:v>
      </x:c>
      <x:c r="BM401" s="79" t="n">
        <x:v>2495</x:v>
      </x:c>
      <x:c r="BN401" s="79" t="n">
        <x:v>2627</x:v>
      </x:c>
      <x:c r="BO401" s="79" t="n">
        <x:v>2747</x:v>
      </x:c>
      <x:c r="BP401" s="79" t="n">
        <x:f>IF(COUNT(BM401:BO401)=3,AVERAGE(BM401:BO401),"")</x:f>
        <x:v>2623</x:v>
      </x:c>
      <x:c r="BQ401" s="80" t="n">
        <x:f>IFERROR(E401/BP401*'Data_Notes'!$B$7,"")</x:f>
        <x:v>0</x:v>
      </x:c>
      <x:c r="BR401" s="80" t="n">
        <x:f>IFERROR((E401/'Data_Notes'!$B$6)/BP401*'Data_Notes'!$B$7,"")</x:f>
        <x:v>0</x:v>
      </x:c>
      <x:c r="BS401" s="161" t="n">
        <x:v>7179</x:v>
      </x:c>
      <x:c r="BT401" s="162" t="n">
        <x:v>7566</x:v>
      </x:c>
      <x:c r="BU401" s="162" t="n">
        <x:v>7931</x:v>
      </x:c>
      <x:c r="BV401" s="162" t="n">
        <x:f>IF(COUNT(BS401:BU401)=0,"",AVERAGE(BS401:BU401))</x:f>
        <x:v>7558.666666666667</x:v>
      </x:c>
      <x:c r="BW401" s="162" t="n">
        <x:v>11</x:v>
      </x:c>
      <x:c r="BX401" s="162" t="n">
        <x:v>23</x:v>
      </x:c>
      <x:c r="BY401" s="162" t="n">
        <x:v>0</x:v>
      </x:c>
      <x:c r="BZ401" s="163" t="n">
        <x:v>0</x:v>
      </x:c>
      <x:c r="CA401" s="162" t="n">
        <x:v>0</x:v>
      </x:c>
      <x:c r="CB401" s="162" t="n">
        <x:v>0</x:v>
      </x:c>
      <x:c r="CC401" s="162" t="n">
        <x:v>0</x:v>
      </x:c>
      <x:c r="CD401" s="162" t="n">
        <x:v>1</x:v>
      </x:c>
      <x:c r="CE401" s="162" t="n">
        <x:v>0</x:v>
      </x:c>
      <x:c r="CF401" s="163" t="n">
        <x:f>IF(OR(BS401="",BS401=0),"",CC401/BS401*100000)</x:f>
        <x:v>0</x:v>
      </x:c>
      <x:c r="CG401" s="163" t="n">
        <x:f>IF(OR(BT401="",BT401=0),"",CD401/BT401*100000)</x:f>
        <x:v>13.217023526301876</x:v>
      </x:c>
      <x:c r="CH401" s="163" t="n">
        <x:f>IF(OR(BU401="",BU401=0),"",CE401/BU401*100000)</x:f>
        <x:v>0</x:v>
      </x:c>
      <x:c r="CI401" s="163" t="n">
        <x:f>IF(COUNT(CF401:CH401)=0,"",AVERAGE(CF401:CH401))</x:f>
        <x:v>4.405674508767292</x:v>
      </x:c>
      <x:c r="CJ401" s="164" t="n">
        <x:v>60.6392765</x:v>
      </x:c>
      <x:c r="CK401" s="164" t="n">
        <x:v>0</x:v>
      </x:c>
      <x:c r="CL401" s="164" t="n">
        <x:v>0</x:v>
      </x:c>
      <x:c r="CM401" s="164" t="n">
        <x:v>0</x:v>
      </x:c>
      <x:c r="CN401" s="164" t="n">
        <x:v>0</x:v>
      </x:c>
      <x:c r="CO401" s="165" t="n">
        <x:f>IF(OR(CJ401="",CJ401=0),"",CK401/(CJ401*100))</x:f>
        <x:v>0</x:v>
      </x:c>
      <x:c r="CP401" s="165" t="n">
        <x:f>IF(OR(CJ401="",CJ401=0),"",CL401/(CJ401*100))</x:f>
        <x:v>0</x:v>
      </x:c>
      <x:c r="CQ401" s="165" t="n">
        <x:f>IF(OR(CJ401="",CJ401=0),"",CM401/(CJ401*100))</x:f>
        <x:v>0</x:v>
      </x:c>
      <x:c r="CR401" s="165" t="n">
        <x:f>IF(OR(CJ401="",CJ401=0),"",CN401/(CJ401*100))</x:f>
        <x:v>0</x:v>
      </x:c>
      <x:c r="CS401" s="165" t="n">
        <x:f>IF(COUNT(CO401:CR401)=0,"",AVERAGE(CO401:CR401))</x:f>
        <x:v>0</x:v>
      </x:c>
      <x:c r="CT401" s="162" t="n">
        <x:f>AE401+AH401+AI401</x:f>
        <x:v>0</x:v>
      </x:c>
      <x:c r="CU401" s="162" t="n">
        <x:f>IF(CT401&gt;=2,1,0)</x:f>
        <x:v>0</x:v>
      </x:c>
      <x:c r="CV401" s="166" t="str">
        <x:f>IF(CT401=0,"No recorded actor family",IF(CT401=1,"One actor family",IF(CT401=2,"Two actor families","Three actor families")))</x:f>
        <x:v>No recorded actor family</x:v>
      </x:c>
      <x:c r="CW401" s="163" t="n">
        <x:v>38.98</x:v>
      </x:c>
      <x:c r="CX401" s="163" t="n">
        <x:v>47.49</x:v>
      </x:c>
      <x:c r="CY401" s="163" t="n">
        <x:v>48.88</x:v>
      </x:c>
      <x:c r="CZ401" s="163" t="n">
        <x:v>42.91</x:v>
      </x:c>
      <x:c r="DA401" s="163" t="n">
        <x:f>IF(COUNT(CW401:CZ401)=0,"",AVERAGE(CW401:CZ401))</x:f>
        <x:v>44.565</x:v>
      </x:c>
      <x:c r="DB401" s="163" t="n">
        <x:v>4.36</x:v>
      </x:c>
      <x:c r="DC401" s="163" t="n">
        <x:v>3.17</x:v>
      </x:c>
      <x:c r="DD401" s="163" t="n">
        <x:v>2.64</x:v>
      </x:c>
      <x:c r="DE401" s="163" t="n">
        <x:v>2.57</x:v>
      </x:c>
      <x:c r="DF401" s="163" t="n">
        <x:f>IF(COUNT(DB401:DE401)=0,"",AVERAGE(DB401:DE401))</x:f>
        <x:v>3.185</x:v>
      </x:c>
      <x:c r="DG401" s="163" t="n">
        <x:v>100</x:v>
      </x:c>
      <x:c r="DH401" s="162" t="n">
        <x:v>0</x:v>
      </x:c>
      <x:c r="DI401" s="162" t="n">
        <x:v>0</x:v>
      </x:c>
      <x:c r="DJ401" s="162" t="n">
        <x:v>0</x:v>
      </x:c>
      <x:c r="DK401" s="162" t="n">
        <x:v>0</x:v>
      </x:c>
      <x:c r="DL401" s="162" t="n">
        <x:f>SUM(DH401:DK401)</x:f>
        <x:v>0</x:v>
      </x:c>
      <x:c r="DM401" s="162" t="n">
        <x:v>0</x:v>
      </x:c>
      <x:c r="DN401" s="162" t="n">
        <x:v>0</x:v>
      </x:c>
      <x:c r="DO401" s="162" t="n">
        <x:f>IF(DL401&gt;0,1,0)</x:f>
        <x:v>0</x:v>
      </x:c>
      <x:c r="DP401" s="162" t="n">
        <x:v>1</x:v>
      </x:c>
      <x:c r="DQ401" s="162" t="n">
        <x:v>0</x:v>
      </x:c>
      <x:c r="DR401" s="162" t="n">
        <x:v>0</x:v>
      </x:c>
      <x:c r="DS401" s="162" t="n">
        <x:v>0</x:v>
      </x:c>
      <x:c r="DT401" s="162" t="n">
        <x:v>0</x:v>
      </x:c>
      <x:c r="DU401" s="162" t="n">
        <x:v>0</x:v>
      </x:c>
      <x:c r="DV401" s="162" t="n">
        <x:v>0</x:v>
      </x:c>
      <x:c r="DW401" s="167" t="n">
        <x:f>SUM(DR401:DU401)</x:f>
        <x:v>0</x:v>
      </x:c>
    </x:row>
    <x:row r="402">
      <x:c r="A402">
        <x:v>262</x:v>
      </x:c>
      <x:c r="B402" t="s">
        <x:v>43</x:v>
      </x:c>
      <x:c r="C402" t="s">
        <x:v>72</x:v>
      </x:c>
      <x:c r="D402" t="s">
        <x:v>449</x:v>
      </x:c>
      <x:c r="E402">
        <x:v>0</x:v>
      </x:c>
      <x:c r="F402">
        <x:v>0</x:v>
      </x:c>
      <x:c r="G402">
        <x:v>0</x:v>
      </x:c>
      <x:c r="H402">
        <x:v>0</x:v>
      </x:c>
      <x:c r="I402">
        <x:v>0</x:v>
      </x:c>
      <x:c r="J402">
        <x:v>0</x:v>
      </x:c>
      <x:c r="K402">
        <x:v>1.75</x:v>
      </x:c>
      <x:c r="L402">
        <x:v>0</x:v>
      </x:c>
      <x:c r="M402">
        <x:v>0</x:v>
      </x:c>
      <x:c r="N402">
        <x:v>0</x:v>
      </x:c>
      <x:c r="O402">
        <x:v>0.5</x:v>
      </x:c>
      <x:c r="P402">
        <x:v>0</x:v>
      </x:c>
      <x:c r="Q402">
        <x:v>0.25</x:v>
      </x:c>
      <x:c r="R402">
        <x:v>0.75</x:v>
      </x:c>
      <x:c r="S402">
        <x:v>6.4</x:v>
      </x:c>
      <x:c r="T402">
        <x:v>1</x:v>
      </x:c>
      <x:c r="U402">
        <x:v>28403.25</x:v>
      </x:c>
      <x:c r="V402">
        <x:v>0</x:v>
      </x:c>
      <x:c r="W402">
        <x:v>0</x:v>
      </x:c>
      <x:c r="X402">
        <x:v>22</x:v>
      </x:c>
      <x:c r="Y402">
        <x:v>0</x:v>
      </x:c>
      <x:c r="Z402">
        <x:v>0</x:v>
      </x:c>
      <x:c r="AA402">
        <x:v>0</x:v>
      </x:c>
      <x:c r="AB402">
        <x:v>0</x:v>
      </x:c>
      <x:c r="AC402">
        <x:v>0</x:v>
      </x:c>
      <x:c r="AD402">
        <x:v>0</x:v>
      </x:c>
      <x:c r="AE402">
        <x:v>0</x:v>
      </x:c>
      <x:c r="AF402" s="2">
        <x:v>0</x:v>
      </x:c>
      <x:c r="AG402" s="2">
        <x:v>0</x:v>
      </x:c>
      <x:c r="AH402">
        <x:v>0</x:v>
      </x:c>
      <x:c r="AI402">
        <x:v>0</x:v>
      </x:c>
      <x:c r="AJ402">
        <x:v>0</x:v>
      </x:c>
      <x:c r="AK402">
        <x:v>0</x:v>
      </x:c>
      <x:c r="AL402">
        <x:v>0</x:v>
      </x:c>
      <x:c r="AM402">
        <x:v>0</x:v>
      </x:c>
      <x:c r="AN402">
        <x:v>0</x:v>
      </x:c>
      <x:c r="AO402">
        <x:v>0</x:v>
      </x:c>
      <x:c r="AP402">
        <x:v>0</x:v>
      </x:c>
      <x:c r="AQ402">
        <x:v>0</x:v>
      </x:c>
      <x:c r="AR402" s="76" t="str">
        <x:v>52224</x:v>
      </x:c>
      <x:c r="AS402" s="77" t="str">
        <x:v>Exact normalized name</x:v>
      </x:c>
      <x:c r="AT402" s="77" t="str">
        <x:v>Matched 2018-2020</x:v>
      </x:c>
      <x:c r="AU402" s="78" t="n">
        <x:v>51.4</x:v>
      </x:c>
      <x:c r="AV402" s="78" t="n">
        <x:v>34.7</x:v>
      </x:c>
      <x:c r="AW402" s="78" t="n">
        <x:v>58.5</x:v>
      </x:c>
      <x:c r="AX402" s="78" t="n">
        <x:v>12.3</x:v>
      </x:c>
      <x:c r="AY402" s="78" t="n">
        <x:v>77.4</x:v>
      </x:c>
      <x:c r="AZ402" s="78" t="n">
        <x:v>1.5</x:v>
      </x:c>
      <x:c r="BA402" s="78" t="n">
        <x:v>0.4</x:v>
      </x:c>
      <x:c r="BB402" s="78" t="n">
        <x:v>55.8</x:v>
      </x:c>
      <x:c r="BC402" s="78" t="n">
        <x:v>17.8</x:v>
      </x:c>
      <x:c r="BD402" s="78" t="n">
        <x:v>58.1</x:v>
      </x:c>
      <x:c r="BE402" s="78" t="n">
        <x:v>6.4</x:v>
      </x:c>
      <x:c r="BF402" s="78" t="n">
        <x:v>1.9</x:v>
      </x:c>
      <x:c r="BG402" s="78" t="n">
        <x:v>43.3</x:v>
      </x:c>
      <x:c r="BH402" s="78" t="n">
        <x:v>12.6</x:v>
      </x:c>
      <x:c r="BI402" s="78" t="n">
        <x:v>47</x:v>
      </x:c>
      <x:c r="BJ402" s="78" t="n">
        <x:v>8</x:v>
      </x:c>
      <x:c r="BK402" s="78" t="n">
        <x:v>1</x:v>
      </x:c>
      <x:c r="BL402" s="78" t="n">
        <x:v>94.4</x:v>
      </x:c>
      <x:c r="BM402" s="79" t="n">
        <x:v>2863</x:v>
      </x:c>
      <x:c r="BN402" s="79" t="n">
        <x:v>2820</x:v>
      </x:c>
      <x:c r="BO402" s="79" t="n">
        <x:v>2779</x:v>
      </x:c>
      <x:c r="BP402" s="79" t="n">
        <x:f>IF(COUNT(BM402:BO402)=3,AVERAGE(BM402:BO402),"")</x:f>
        <x:v>2820.6666666666665</x:v>
      </x:c>
      <x:c r="BQ402" s="80" t="n">
        <x:f>IFERROR(E402/BP402*'Data_Notes'!$B$7,"")</x:f>
        <x:v>0</x:v>
      </x:c>
      <x:c r="BR402" s="80" t="n">
        <x:f>IFERROR((E402/'Data_Notes'!$B$6)/BP402*'Data_Notes'!$B$7,"")</x:f>
        <x:v>0</x:v>
      </x:c>
      <x:c r="BS402" s="161" t="n">
        <x:v>9201</x:v>
      </x:c>
      <x:c r="BT402" s="162" t="n">
        <x:v>9199</x:v>
      </x:c>
      <x:c r="BU402" s="162" t="n">
        <x:v>9198</x:v>
      </x:c>
      <x:c r="BV402" s="162" t="n">
        <x:f>IF(COUNT(BS402:BU402)=0,"",AVERAGE(BS402:BU402))</x:f>
        <x:v>9199.333333333334</x:v>
      </x:c>
      <x:c r="BW402" s="162" t="n">
        <x:v>8546</x:v>
      </x:c>
      <x:c r="BX402" s="162" t="n">
        <x:v>8552</x:v>
      </x:c>
      <x:c r="BY402" s="162" t="n">
        <x:v>5949</x:v>
      </x:c>
      <x:c r="BZ402" s="163" t="n">
        <x:v>64.66</x:v>
      </x:c>
      <x:c r="CA402" s="162" t="n">
        <x:v>1</x:v>
      </x:c>
      <x:c r="CB402" s="162" t="n">
        <x:v>0</x:v>
      </x:c>
      <x:c r="CC402" s="162" t="n">
        <x:v>1</x:v>
      </x:c>
      <x:c r="CD402" s="162" t="n">
        <x:v>1</x:v>
      </x:c>
      <x:c r="CE402" s="162" t="n">
        <x:v>2</x:v>
      </x:c>
      <x:c r="CF402" s="163" t="n">
        <x:f>IF(OR(BS402="",BS402=0),"",CC402/BS402*100000)</x:f>
        <x:v>10.868383871318334</x:v>
      </x:c>
      <x:c r="CG402" s="163" t="n">
        <x:f>IF(OR(BT402="",BT402=0),"",CD402/BT402*100000)</x:f>
        <x:v>10.870746820306556</x:v>
      </x:c>
      <x:c r="CH402" s="163" t="n">
        <x:f>IF(OR(BU402="",BU402=0),"",CE402/BU402*100000)</x:f>
        <x:v>21.743857360295713</x:v>
      </x:c>
      <x:c r="CI402" s="163" t="n">
        <x:f>IF(COUNT(CF402:CH402)=0,"",AVERAGE(CF402:CH402))</x:f>
        <x:v>14.4943293506402</x:v>
      </x:c>
      <x:c r="CJ402" s="164" t="n">
        <x:v>57.39483419</x:v>
      </x:c>
      <x:c r="CK402" s="164" t="n">
        <x:v>0</x:v>
      </x:c>
      <x:c r="CL402" s="164" t="n">
        <x:v>0</x:v>
      </x:c>
      <x:c r="CM402" s="164" t="n">
        <x:v>0</x:v>
      </x:c>
      <x:c r="CN402" s="164" t="n">
        <x:v>0</x:v>
      </x:c>
      <x:c r="CO402" s="165" t="n">
        <x:f>IF(OR(CJ402="",CJ402=0),"",CK402/(CJ402*100))</x:f>
        <x:v>0</x:v>
      </x:c>
      <x:c r="CP402" s="165" t="n">
        <x:f>IF(OR(CJ402="",CJ402=0),"",CL402/(CJ402*100))</x:f>
        <x:v>0</x:v>
      </x:c>
      <x:c r="CQ402" s="165" t="n">
        <x:f>IF(OR(CJ402="",CJ402=0),"",CM402/(CJ402*100))</x:f>
        <x:v>0</x:v>
      </x:c>
      <x:c r="CR402" s="165" t="n">
        <x:f>IF(OR(CJ402="",CJ402=0),"",CN402/(CJ402*100))</x:f>
        <x:v>0</x:v>
      </x:c>
      <x:c r="CS402" s="165" t="n">
        <x:f>IF(COUNT(CO402:CR402)=0,"",AVERAGE(CO402:CR402))</x:f>
        <x:v>0</x:v>
      </x:c>
      <x:c r="CT402" s="162" t="n">
        <x:f>AE402+AH402+AI402</x:f>
        <x:v>0</x:v>
      </x:c>
      <x:c r="CU402" s="162" t="n">
        <x:f>IF(CT402&gt;=2,1,0)</x:f>
        <x:v>0</x:v>
      </x:c>
      <x:c r="CV402" s="166" t="str">
        <x:f>IF(CT402=0,"No recorded actor family",IF(CT402=1,"One actor family",IF(CT402=2,"Two actor families","Three actor families")))</x:f>
        <x:v>No recorded actor family</x:v>
      </x:c>
      <x:c r="CW402" s="163" t="n">
        <x:v>30.21</x:v>
      </x:c>
      <x:c r="CX402" s="163" t="n">
        <x:v>33.45</x:v>
      </x:c>
      <x:c r="CY402" s="163" t="n">
        <x:v>36.75</x:v>
      </x:c>
      <x:c r="CZ402" s="163" t="n">
        <x:v>41.09</x:v>
      </x:c>
      <x:c r="DA402" s="163" t="n">
        <x:f>IF(COUNT(CW402:CZ402)=0,"",AVERAGE(CW402:CZ402))</x:f>
        <x:v>35.375</x:v>
      </x:c>
      <x:c r="DB402" s="163" t="n">
        <x:v>4.08</x:v>
      </x:c>
      <x:c r="DC402" s="163" t="n">
        <x:v>3.03</x:v>
      </x:c>
      <x:c r="DD402" s="163" t="n">
        <x:v>2.4</x:v>
      </x:c>
      <x:c r="DE402" s="163" t="n">
        <x:v>5.51</x:v>
      </x:c>
      <x:c r="DF402" s="163" t="n">
        <x:f>IF(COUNT(DB402:DE402)=0,"",AVERAGE(DB402:DE402))</x:f>
        <x:v>3.755</x:v>
      </x:c>
      <x:c r="DG402" s="163" t="n">
        <x:v>100</x:v>
      </x:c>
      <x:c r="DH402" s="162" t="n">
        <x:v>0</x:v>
      </x:c>
      <x:c r="DI402" s="162" t="n">
        <x:v>0</x:v>
      </x:c>
      <x:c r="DJ402" s="162" t="n">
        <x:v>0</x:v>
      </x:c>
      <x:c r="DK402" s="162" t="n">
        <x:v>0</x:v>
      </x:c>
      <x:c r="DL402" s="162" t="n">
        <x:f>SUM(DH402:DK402)</x:f>
        <x:v>0</x:v>
      </x:c>
      <x:c r="DM402" s="162" t="n">
        <x:v>0</x:v>
      </x:c>
      <x:c r="DN402" s="162" t="n">
        <x:v>0</x:v>
      </x:c>
      <x:c r="DO402" s="162" t="n">
        <x:f>IF(DL402&gt;0,1,0)</x:f>
        <x:v>0</x:v>
      </x:c>
      <x:c r="DP402" s="162" t="n">
        <x:v>0</x:v>
      </x:c>
      <x:c r="DQ402" s="162" t="n">
        <x:v>0</x:v>
      </x:c>
      <x:c r="DR402" s="162" t="n">
        <x:v>0</x:v>
      </x:c>
      <x:c r="DS402" s="162" t="n">
        <x:v>0</x:v>
      </x:c>
      <x:c r="DT402" s="162" t="n">
        <x:v>0</x:v>
      </x:c>
      <x:c r="DU402" s="162" t="n">
        <x:v>0</x:v>
      </x:c>
      <x:c r="DV402" s="162" t="n">
        <x:v>0</x:v>
      </x:c>
      <x:c r="DW402" s="167" t="n">
        <x:f>SUM(DR402:DU402)</x:f>
        <x:v>0</x:v>
      </x:c>
    </x:row>
    <x:row r="403">
      <x:c r="A403">
        <x:v>271</x:v>
      </x:c>
      <x:c r="B403" t="s">
        <x:v>43</x:v>
      </x:c>
      <x:c r="C403" t="s">
        <x:v>72</x:v>
      </x:c>
      <x:c r="D403" t="s">
        <x:v>450</x:v>
      </x:c>
      <x:c r="E403">
        <x:v>0</x:v>
      </x:c>
      <x:c r="F403">
        <x:v>0</x:v>
      </x:c>
      <x:c r="G403">
        <x:v>0</x:v>
      </x:c>
      <x:c r="H403">
        <x:v>1</x:v>
      </x:c>
      <x:c r="I403">
        <x:v>0.25</x:v>
      </x:c>
      <x:c r="J403">
        <x:v>1</x:v>
      </x:c>
      <x:c r="K403">
        <x:v>207.25</x:v>
      </x:c>
      <x:c r="L403">
        <x:v>0.5</x:v>
      </x:c>
      <x:c r="M403">
        <x:v>0</x:v>
      </x:c>
      <x:c r="N403">
        <x:v>0</x:v>
      </x:c>
      <x:c r="O403">
        <x:v>1.75</x:v>
      </x:c>
      <x:c r="P403">
        <x:v>0</x:v>
      </x:c>
      <x:c r="Q403">
        <x:v>0</x:v>
      </x:c>
      <x:c r="R403">
        <x:v>0.5</x:v>
      </x:c>
      <x:c r="S403">
        <x:v>6.4</x:v>
      </x:c>
      <x:c r="T403">
        <x:v>3.25</x:v>
      </x:c>
      <x:c r="U403">
        <x:v>27570.25</x:v>
      </x:c>
      <x:c r="V403">
        <x:v>400500.5</x:v>
      </x:c>
      <x:c r="W403">
        <x:v>0</x:v>
      </x:c>
      <x:c r="X403">
        <x:v>0</x:v>
      </x:c>
      <x:c r="Y403">
        <x:v>5333</x:v>
      </x:c>
      <x:c r="Z403">
        <x:v>0</x:v>
      </x:c>
      <x:c r="AA403">
        <x:v>0</x:v>
      </x:c>
      <x:c r="AB403">
        <x:v>0</x:v>
      </x:c>
      <x:c r="AC403">
        <x:v>1</x:v>
      </x:c>
      <x:c r="AD403">
        <x:v>0</x:v>
      </x:c>
      <x:c r="AE403">
        <x:v>1</x:v>
      </x:c>
      <x:c r="AF403" s="2">
        <x:v>0</x:v>
      </x:c>
      <x:c r="AG403" s="2">
        <x:v>0</x:v>
      </x:c>
      <x:c r="AH403">
        <x:v>0</x:v>
      </x:c>
      <x:c r="AI403">
        <x:v>1</x:v>
      </x:c>
      <x:c r="AJ403">
        <x:v>6</x:v>
      </x:c>
      <x:c r="AK403">
        <x:v>0</x:v>
      </x:c>
      <x:c r="AL403">
        <x:v>0</x:v>
      </x:c>
      <x:c r="AM403">
        <x:v>0</x:v>
      </x:c>
      <x:c r="AN403">
        <x:v>0</x:v>
      </x:c>
      <x:c r="AO403">
        <x:v>0</x:v>
      </x:c>
      <x:c r="AP403">
        <x:v>1</x:v>
      </x:c>
      <x:c r="AQ403">
        <x:v>0</x:v>
      </x:c>
      <x:c r="AR403" s="76" t="str">
        <x:v>52227</x:v>
      </x:c>
      <x:c r="AS403" s="77" t="str">
        <x:v>Exact normalized name</x:v>
      </x:c>
      <x:c r="AT403" s="77" t="str">
        <x:v>Matched 2018-2020</x:v>
      </x:c>
      <x:c r="AU403" s="78" t="n">
        <x:v>28.6</x:v>
      </x:c>
      <x:c r="AV403" s="78" t="n">
        <x:v>15.3</x:v>
      </x:c>
      <x:c r="AW403" s="78" t="n">
        <x:v>31.9</x:v>
      </x:c>
      <x:c r="AX403" s="78" t="n">
        <x:v>15.3</x:v>
      </x:c>
      <x:c r="AY403" s="78" t="n">
        <x:v>68.4</x:v>
      </x:c>
      <x:c r="AZ403" s="78" t="n">
        <x:v>1.5</x:v>
      </x:c>
      <x:c r="BA403" s="78" t="n">
        <x:v>0.7</x:v>
      </x:c>
      <x:c r="BB403" s="78" t="n">
        <x:v>45.8</x:v>
      </x:c>
      <x:c r="BC403" s="78" t="n">
        <x:v>10.3</x:v>
      </x:c>
      <x:c r="BD403" s="78" t="n">
        <x:v>12.6</x:v>
      </x:c>
      <x:c r="BE403" s="78" t="n">
        <x:v>3.9</x:v>
      </x:c>
      <x:c r="BF403" s="78" t="n">
        <x:v>1.7</x:v>
      </x:c>
      <x:c r="BG403" s="78" t="n">
        <x:v>13.2</x:v>
      </x:c>
      <x:c r="BH403" s="78" t="n">
        <x:v>11.7</x:v>
      </x:c>
      <x:c r="BI403" s="78" t="n">
        <x:v>10</x:v>
      </x:c>
      <x:c r="BJ403" s="78" t="n">
        <x:v>9.2</x:v>
      </x:c>
      <x:c r="BK403" s="78" t="n">
        <x:v>1.7</x:v>
      </x:c>
      <x:c r="BL403" s="78" t="n">
        <x:v>93.7</x:v>
      </x:c>
      <x:c r="BM403" s="79" t="n">
        <x:v>11875</x:v>
      </x:c>
      <x:c r="BN403" s="79" t="n">
        <x:v>11752</x:v>
      </x:c>
      <x:c r="BO403" s="79" t="n">
        <x:v>11620</x:v>
      </x:c>
      <x:c r="BP403" s="79" t="n">
        <x:f>IF(COUNT(BM403:BO403)=3,AVERAGE(BM403:BO403),"")</x:f>
        <x:v>11749</x:v>
      </x:c>
      <x:c r="BQ403" s="80" t="n">
        <x:f>IFERROR(E403/BP403*'Data_Notes'!$B$7,"")</x:f>
        <x:v>0</x:v>
      </x:c>
      <x:c r="BR403" s="80" t="n">
        <x:f>IFERROR((E403/'Data_Notes'!$B$6)/BP403*'Data_Notes'!$B$7,"")</x:f>
        <x:v>0</x:v>
      </x:c>
      <x:c r="BS403" s="161" t="n">
        <x:v>36864</x:v>
      </x:c>
      <x:c r="BT403" s="162" t="n">
        <x:v>36975</x:v>
      </x:c>
      <x:c r="BU403" s="162" t="n">
        <x:v>37033</x:v>
      </x:c>
      <x:c r="BV403" s="162" t="n">
        <x:f>IF(COUNT(BS403:BU403)=0,"",AVERAGE(BS403:BU403))</x:f>
        <x:v>36957.333333333336</x:v>
      </x:c>
      <x:c r="BW403" s="162" t="n">
        <x:v>31531</x:v>
      </x:c>
      <x:c r="BX403" s="162" t="n">
        <x:v>31551</x:v>
      </x:c>
      <x:c r="BY403" s="162" t="n">
        <x:v>27767</x:v>
      </x:c>
      <x:c r="BZ403" s="163" t="n">
        <x:v>75.32</x:v>
      </x:c>
      <x:c r="CA403" s="162" t="n">
        <x:v>4</x:v>
      </x:c>
      <x:c r="CB403" s="162" t="n">
        <x:v>4</x:v>
      </x:c>
      <x:c r="CC403" s="162" t="n">
        <x:v>3</x:v>
      </x:c>
      <x:c r="CD403" s="162" t="n">
        <x:v>3</x:v>
      </x:c>
      <x:c r="CE403" s="162" t="n">
        <x:v>3</x:v>
      </x:c>
      <x:c r="CF403" s="163" t="n">
        <x:f>IF(OR(BS403="",BS403=0),"",CC403/BS403*100000)</x:f>
        <x:v>8.138020833333332</x:v>
      </x:c>
      <x:c r="CG403" s="163" t="n">
        <x:f>IF(OR(BT403="",BT403=0),"",CD403/BT403*100000)</x:f>
        <x:v>8.113590263691684</x:v>
      </x:c>
      <x:c r="CH403" s="163" t="n">
        <x:f>IF(OR(BU403="",BU403=0),"",CE403/BU403*100000)</x:f>
        <x:v>8.100882996246591</x:v>
      </x:c>
      <x:c r="CI403" s="163" t="n">
        <x:f>IF(COUNT(CF403:CH403)=0,"",AVERAGE(CF403:CH403))</x:f>
        <x:v>8.117498031090536</x:v>
      </x:c>
      <x:c r="CJ403" s="164" t="n">
        <x:v>917.61548978</x:v>
      </x:c>
      <x:c r="CK403" s="164" t="n">
        <x:v>0</x:v>
      </x:c>
      <x:c r="CL403" s="164" t="n">
        <x:v>0</x:v>
      </x:c>
      <x:c r="CM403" s="164" t="n">
        <x:v>0</x:v>
      </x:c>
      <x:c r="CN403" s="164" t="n">
        <x:v>0</x:v>
      </x:c>
      <x:c r="CO403" s="165" t="n">
        <x:f>IF(OR(CJ403="",CJ403=0),"",CK403/(CJ403*100))</x:f>
        <x:v>0</x:v>
      </x:c>
      <x:c r="CP403" s="165" t="n">
        <x:f>IF(OR(CJ403="",CJ403=0),"",CL403/(CJ403*100))</x:f>
        <x:v>0</x:v>
      </x:c>
      <x:c r="CQ403" s="165" t="n">
        <x:f>IF(OR(CJ403="",CJ403=0),"",CM403/(CJ403*100))</x:f>
        <x:v>0</x:v>
      </x:c>
      <x:c r="CR403" s="165" t="n">
        <x:f>IF(OR(CJ403="",CJ403=0),"",CN403/(CJ403*100))</x:f>
        <x:v>0</x:v>
      </x:c>
      <x:c r="CS403" s="165" t="n">
        <x:f>IF(COUNT(CO403:CR403)=0,"",AVERAGE(CO403:CR403))</x:f>
        <x:v>0</x:v>
      </x:c>
      <x:c r="CT403" s="162" t="n">
        <x:f>AE403+AH403+AI403</x:f>
        <x:v>2</x:v>
      </x:c>
      <x:c r="CU403" s="162" t="n">
        <x:f>IF(CT403&gt;=2,1,0)</x:f>
        <x:v>1</x:v>
      </x:c>
      <x:c r="CV403" s="166" t="str">
        <x:f>IF(CT403=0,"No recorded actor family",IF(CT403=1,"One actor family",IF(CT403=2,"Two actor families","Three actor families")))</x:f>
        <x:v>Two actor families</x:v>
      </x:c>
      <x:c r="CW403" s="163" t="n">
        <x:v>41.03</x:v>
      </x:c>
      <x:c r="CX403" s="163" t="n">
        <x:v>52.16</x:v>
      </x:c>
      <x:c r="CY403" s="163" t="n">
        <x:v>53.88</x:v>
      </x:c>
      <x:c r="CZ403" s="163" t="n">
        <x:v>57.82</x:v>
      </x:c>
      <x:c r="DA403" s="163" t="n">
        <x:f>IF(COUNT(CW403:CZ403)=0,"",AVERAGE(CW403:CZ403))</x:f>
        <x:v>51.2225</x:v>
      </x:c>
      <x:c r="DB403" s="163" t="n">
        <x:v>2.26</x:v>
      </x:c>
      <x:c r="DC403" s="163" t="n">
        <x:v>2.8</x:v>
      </x:c>
      <x:c r="DD403" s="163" t="n">
        <x:v>1.25</x:v>
      </x:c>
      <x:c r="DE403" s="163" t="n">
        <x:v>2.55</x:v>
      </x:c>
      <x:c r="DF403" s="163" t="n">
        <x:f>IF(COUNT(DB403:DE403)=0,"",AVERAGE(DB403:DE403))</x:f>
        <x:v>2.215</x:v>
      </x:c>
      <x:c r="DG403" s="163" t="n">
        <x:v>79.6373626373626</x:v>
      </x:c>
      <x:c r="DH403" s="162" t="n">
        <x:v>0</x:v>
      </x:c>
      <x:c r="DI403" s="162" t="n">
        <x:v>0</x:v>
      </x:c>
      <x:c r="DJ403" s="162" t="n">
        <x:v>0</x:v>
      </x:c>
      <x:c r="DK403" s="162" t="n">
        <x:v>0</x:v>
      </x:c>
      <x:c r="DL403" s="162" t="n">
        <x:f>SUM(DH403:DK403)</x:f>
        <x:v>0</x:v>
      </x:c>
      <x:c r="DM403" s="162" t="n">
        <x:v>0</x:v>
      </x:c>
      <x:c r="DN403" s="162" t="n">
        <x:v>0</x:v>
      </x:c>
      <x:c r="DO403" s="162" t="n">
        <x:f>IF(DL403&gt;0,1,0)</x:f>
        <x:v>0</x:v>
      </x:c>
      <x:c r="DP403" s="162" t="n">
        <x:v>0</x:v>
      </x:c>
      <x:c r="DQ403" s="162" t="n">
        <x:v>0</x:v>
      </x:c>
      <x:c r="DR403" s="162" t="n">
        <x:v>0</x:v>
      </x:c>
      <x:c r="DS403" s="162" t="n">
        <x:v>0</x:v>
      </x:c>
      <x:c r="DT403" s="162" t="n">
        <x:v>0</x:v>
      </x:c>
      <x:c r="DU403" s="162" t="n">
        <x:v>0</x:v>
      </x:c>
      <x:c r="DV403" s="162" t="n">
        <x:v>0</x:v>
      </x:c>
      <x:c r="DW403" s="167" t="n">
        <x:f>SUM(DR403:DU403)</x:f>
        <x:v>0</x:v>
      </x:c>
    </x:row>
    <x:row r="404">
      <x:c r="A404">
        <x:v>305</x:v>
      </x:c>
      <x:c r="B404" t="s">
        <x:v>43</x:v>
      </x:c>
      <x:c r="C404" t="s">
        <x:v>44</x:v>
      </x:c>
      <x:c r="D404" t="s">
        <x:v>451</x:v>
      </x:c>
      <x:c r="E404">
        <x:v>0</x:v>
      </x:c>
      <x:c r="F404">
        <x:v>0</x:v>
      </x:c>
      <x:c r="G404">
        <x:v>0</x:v>
      </x:c>
      <x:c r="H404">
        <x:v>0</x:v>
      </x:c>
      <x:c r="I404">
        <x:v>0</x:v>
      </x:c>
      <x:c r="J404">
        <x:v>0</x:v>
      </x:c>
      <x:c r="K404">
        <x:v>8</x:v>
      </x:c>
      <x:c r="L404">
        <x:v>0</x:v>
      </x:c>
      <x:c r="M404">
        <x:v>0</x:v>
      </x:c>
      <x:c r="N404">
        <x:v>0</x:v>
      </x:c>
      <x:c r="O404">
        <x:v>1</x:v>
      </x:c>
      <x:c r="P404">
        <x:v>0</x:v>
      </x:c>
      <x:c r="Q404">
        <x:v>0</x:v>
      </x:c>
      <x:c r="R404">
        <x:v>3.75</x:v>
      </x:c>
      <x:c r="S404">
        <x:v>12.5</x:v>
      </x:c>
      <x:c r="T404">
        <x:v>0</x:v>
      </x:c>
      <x:c r="U404">
        <x:v>146.25</x:v>
      </x:c>
      <x:c r="V404">
        <x:v>0</x:v>
      </x:c>
      <x:c r="W404">
        <x:v>0</x:v>
      </x:c>
      <x:c r="X404">
        <x:v>0</x:v>
      </x:c>
      <x:c r="Y404">
        <x:v>0</x:v>
      </x:c>
      <x:c r="Z404">
        <x:v>0</x:v>
      </x:c>
      <x:c r="AA404">
        <x:v>0</x:v>
      </x:c>
      <x:c r="AB404">
        <x:v>0</x:v>
      </x:c>
      <x:c r="AC404">
        <x:v>0</x:v>
      </x:c>
      <x:c r="AD404">
        <x:v>0</x:v>
      </x:c>
      <x:c r="AE404">
        <x:v>0</x:v>
      </x:c>
      <x:c r="AF404" s="2">
        <x:v>0</x:v>
      </x:c>
      <x:c r="AG404" s="2">
        <x:v>0</x:v>
      </x:c>
      <x:c r="AH404">
        <x:v>0</x:v>
      </x:c>
      <x:c r="AI404">
        <x:v>0</x:v>
      </x:c>
      <x:c r="AJ404">
        <x:v>0</x:v>
      </x:c>
      <x:c r="AK404">
        <x:v>0</x:v>
      </x:c>
      <x:c r="AL404">
        <x:v>0</x:v>
      </x:c>
      <x:c r="AM404">
        <x:v>0</x:v>
      </x:c>
      <x:c r="AN404">
        <x:v>0</x:v>
      </x:c>
      <x:c r="AO404">
        <x:v>0</x:v>
      </x:c>
      <x:c r="AP404">
        <x:v>0</x:v>
      </x:c>
      <x:c r="AQ404">
        <x:v>0</x:v>
      </x:c>
      <x:c r="AR404" s="76" t="str">
        <x:v>50270</x:v>
      </x:c>
      <x:c r="AS404" s="77" t="str">
        <x:v>Exact normalized name</x:v>
      </x:c>
      <x:c r="AT404" s="77" t="str">
        <x:v>Matched 2018-2020</x:v>
      </x:c>
      <x:c r="AU404" s="78" t="n">
        <x:v>28.9</x:v>
      </x:c>
      <x:c r="AV404" s="78" t="n">
        <x:v>26.6</x:v>
      </x:c>
      <x:c r="AW404" s="78" t="n">
        <x:v>30.2</x:v>
      </x:c>
      <x:c r="AX404" s="78" t="n">
        <x:v>13.1</x:v>
      </x:c>
      <x:c r="AY404" s="78" t="n">
        <x:v>65.6</x:v>
      </x:c>
      <x:c r="AZ404" s="78" t="n">
        <x:v>1.2</x:v>
      </x:c>
      <x:c r="BA404" s="78" t="n">
        <x:v>3.7</x:v>
      </x:c>
      <x:c r="BB404" s="78" t="n">
        <x:v>38.3</x:v>
      </x:c>
      <x:c r="BC404" s="78" t="n">
        <x:v>5.9</x:v>
      </x:c>
      <x:c r="BD404" s="78" t="n">
        <x:v>4.7</x:v>
      </x:c>
      <x:c r="BE404" s="78" t="n">
        <x:v>2.4</x:v>
      </x:c>
      <x:c r="BF404" s="78" t="n">
        <x:v>2.1</x:v>
      </x:c>
      <x:c r="BG404" s="78" t="n">
        <x:v>10.1</x:v>
      </x:c>
      <x:c r="BH404" s="78" t="n">
        <x:v>13.9</x:v>
      </x:c>
      <x:c r="BI404" s="78" t="n">
        <x:v>9.8</x:v>
      </x:c>
      <x:c r="BJ404" s="78" t="n">
        <x:v>11.4</x:v>
      </x:c>
      <x:c r="BK404" s="78" t="n">
        <x:v>1.7</x:v>
      </x:c>
      <x:c r="BL404" s="78" t="n">
        <x:v>89</x:v>
      </x:c>
      <x:c r="BM404" s="79" t="n">
        <x:v>1428</x:v>
      </x:c>
      <x:c r="BN404" s="79" t="n">
        <x:v>1433</x:v>
      </x:c>
      <x:c r="BO404" s="79" t="n">
        <x:v>1433</x:v>
      </x:c>
      <x:c r="BP404" s="79" t="n">
        <x:f>IF(COUNT(BM404:BO404)=3,AVERAGE(BM404:BO404),"")</x:f>
        <x:v>1431.3333333333333</x:v>
      </x:c>
      <x:c r="BQ404" s="80" t="n">
        <x:f>IFERROR(E404/BP404*'Data_Notes'!$B$7,"")</x:f>
        <x:v>0</x:v>
      </x:c>
      <x:c r="BR404" s="80" t="n">
        <x:f>IFERROR((E404/'Data_Notes'!$B$6)/BP404*'Data_Notes'!$B$7,"")</x:f>
        <x:v>0</x:v>
      </x:c>
      <x:c r="BS404" s="161" t="n">
        <x:v>3888</x:v>
      </x:c>
      <x:c r="BT404" s="162" t="n">
        <x:v>3932</x:v>
      </x:c>
      <x:c r="BU404" s="162" t="n">
        <x:v>3971</x:v>
      </x:c>
      <x:c r="BV404" s="162" t="n">
        <x:f>IF(COUNT(BS404:BU404)=0,"",AVERAGE(BS404:BU404))</x:f>
        <x:v>3930.3333333333335</x:v>
      </x:c>
      <x:c r="BW404" s="162" t="n">
        <x:v>17</x:v>
      </x:c>
      <x:c r="BX404" s="162" t="n">
        <x:v>71</x:v>
      </x:c>
      <x:c r="BY404" s="162" t="n">
        <x:v>0</x:v>
      </x:c>
      <x:c r="BZ404" s="163" t="n">
        <x:v>0</x:v>
      </x:c>
      <x:c r="CA404" s="162" t="n">
        <x:v>0</x:v>
      </x:c>
      <x:c r="CB404" s="162" t="n">
        <x:v>0</x:v>
      </x:c>
      <x:c r="CC404" s="162" t="n">
        <x:v>0</x:v>
      </x:c>
      <x:c r="CD404" s="162" t="n">
        <x:v>0</x:v>
      </x:c>
      <x:c r="CE404" s="162" t="n">
        <x:v>0</x:v>
      </x:c>
      <x:c r="CF404" s="163" t="n">
        <x:f>IF(OR(BS404="",BS404=0),"",CC404/BS404*100000)</x:f>
        <x:v>0</x:v>
      </x:c>
      <x:c r="CG404" s="163" t="n">
        <x:f>IF(OR(BT404="",BT404=0),"",CD404/BT404*100000)</x:f>
        <x:v>0</x:v>
      </x:c>
      <x:c r="CH404" s="163" t="n">
        <x:f>IF(OR(BU404="",BU404=0),"",CE404/BU404*100000)</x:f>
        <x:v>0</x:v>
      </x:c>
      <x:c r="CI404" s="163" t="n">
        <x:f>IF(COUNT(CF404:CH404)=0,"",AVERAGE(CF404:CH404))</x:f>
        <x:v>0</x:v>
      </x:c>
      <x:c r="CJ404" s="164" t="n">
        <x:v>117.17599542</x:v>
      </x:c>
      <x:c r="CK404" s="164" t="n">
        <x:v>0</x:v>
      </x:c>
      <x:c r="CL404" s="164" t="n">
        <x:v>0</x:v>
      </x:c>
      <x:c r="CM404" s="164" t="n">
        <x:v>0</x:v>
      </x:c>
      <x:c r="CN404" s="164" t="n">
        <x:v>0</x:v>
      </x:c>
      <x:c r="CO404" s="165" t="n">
        <x:f>IF(OR(CJ404="",CJ404=0),"",CK404/(CJ404*100))</x:f>
        <x:v>0</x:v>
      </x:c>
      <x:c r="CP404" s="165" t="n">
        <x:f>IF(OR(CJ404="",CJ404=0),"",CL404/(CJ404*100))</x:f>
        <x:v>0</x:v>
      </x:c>
      <x:c r="CQ404" s="165" t="n">
        <x:f>IF(OR(CJ404="",CJ404=0),"",CM404/(CJ404*100))</x:f>
        <x:v>0</x:v>
      </x:c>
      <x:c r="CR404" s="165" t="n">
        <x:f>IF(OR(CJ404="",CJ404=0),"",CN404/(CJ404*100))</x:f>
        <x:v>0</x:v>
      </x:c>
      <x:c r="CS404" s="165" t="n">
        <x:f>IF(COUNT(CO404:CR404)=0,"",AVERAGE(CO404:CR404))</x:f>
        <x:v>0</x:v>
      </x:c>
      <x:c r="CT404" s="162" t="n">
        <x:f>AE404+AH404+AI404</x:f>
        <x:v>0</x:v>
      </x:c>
      <x:c r="CU404" s="162" t="n">
        <x:f>IF(CT404&gt;=2,1,0)</x:f>
        <x:v>0</x:v>
      </x:c>
      <x:c r="CV404" s="166" t="str">
        <x:f>IF(CT404=0,"No recorded actor family",IF(CT404=1,"One actor family",IF(CT404=2,"Two actor families","Three actor families")))</x:f>
        <x:v>No recorded actor family</x:v>
      </x:c>
      <x:c r="CW404" s="163" t="n">
        <x:v>83.33</x:v>
      </x:c>
      <x:c r="CX404" s="163" t="n">
        <x:v>58.68</x:v>
      </x:c>
      <x:c r="CY404" s="163" t="n">
        <x:v>53.57</x:v>
      </x:c>
      <x:c r="CZ404" s="163" t="n">
        <x:v>52.98</x:v>
      </x:c>
      <x:c r="DA404" s="163" t="n">
        <x:f>IF(COUNT(CW404:CZ404)=0,"",AVERAGE(CW404:CZ404))</x:f>
        <x:v>62.13999999999999</x:v>
      </x:c>
      <x:c r="DB404" s="163" t="n">
        <x:v>1.23</x:v>
      </x:c>
      <x:c r="DC404" s="163" t="n">
        <x:v>0.46</x:v>
      </x:c>
      <x:c r="DD404" s="163" t="n">
        <x:v>1.37</x:v>
      </x:c>
      <x:c r="DE404" s="163" t="n">
        <x:v>1.98</x:v>
      </x:c>
      <x:c r="DF404" s="163" t="n">
        <x:f>IF(COUNT(DB404:DE404)=0,"",AVERAGE(DB404:DE404))</x:f>
        <x:v>1.26</x:v>
      </x:c>
      <x:c r="DG404" s="163" t="n">
        <x:v>67.0565302144249</x:v>
      </x:c>
      <x:c r="DH404" s="162" t="n">
        <x:v>0</x:v>
      </x:c>
      <x:c r="DI404" s="162" t="n">
        <x:v>0</x:v>
      </x:c>
      <x:c r="DJ404" s="162" t="n">
        <x:v>0</x:v>
      </x:c>
      <x:c r="DK404" s="162" t="n">
        <x:v>0</x:v>
      </x:c>
      <x:c r="DL404" s="162" t="n">
        <x:f>SUM(DH404:DK404)</x:f>
        <x:v>0</x:v>
      </x:c>
      <x:c r="DM404" s="162" t="n">
        <x:v>0</x:v>
      </x:c>
      <x:c r="DN404" s="162" t="n">
        <x:v>0</x:v>
      </x:c>
      <x:c r="DO404" s="162" t="n">
        <x:f>IF(DL404&gt;0,1,0)</x:f>
        <x:v>0</x:v>
      </x:c>
      <x:c r="DP404" s="162" t="n">
        <x:v>0</x:v>
      </x:c>
      <x:c r="DQ404" s="162" t="n">
        <x:v>0</x:v>
      </x:c>
      <x:c r="DR404" s="162" t="n">
        <x:v>0</x:v>
      </x:c>
      <x:c r="DS404" s="162" t="n">
        <x:v>0</x:v>
      </x:c>
      <x:c r="DT404" s="162" t="n">
        <x:v>0</x:v>
      </x:c>
      <x:c r="DU404" s="162" t="n">
        <x:v>0</x:v>
      </x:c>
      <x:c r="DV404" s="162" t="n">
        <x:v>0</x:v>
      </x:c>
      <x:c r="DW404" s="167" t="n">
        <x:f>SUM(DR404:DU404)</x:f>
        <x:v>0</x:v>
      </x:c>
    </x:row>
    <x:row r="405">
      <x:c r="A405">
        <x:v>359</x:v>
      </x:c>
      <x:c r="B405" t="s">
        <x:v>43</x:v>
      </x:c>
      <x:c r="C405" t="s">
        <x:v>83</x:v>
      </x:c>
      <x:c r="D405" t="s">
        <x:v>452</x:v>
      </x:c>
      <x:c r="E405">
        <x:v>0</x:v>
      </x:c>
      <x:c r="F405">
        <x:v>0</x:v>
      </x:c>
      <x:c r="G405">
        <x:v>0</x:v>
      </x:c>
      <x:c r="H405">
        <x:v>0</x:v>
      </x:c>
      <x:c r="I405">
        <x:v>0</x:v>
      </x:c>
      <x:c r="J405">
        <x:v>0</x:v>
      </x:c>
      <x:c r="K405">
        <x:v>58.5</x:v>
      </x:c>
      <x:c r="L405">
        <x:v>0</x:v>
      </x:c>
      <x:c r="M405">
        <x:v>0</x:v>
      </x:c>
      <x:c r="N405">
        <x:v>0</x:v>
      </x:c>
      <x:c r="O405">
        <x:v>11.75</x:v>
      </x:c>
      <x:c r="P405">
        <x:v>0</x:v>
      </x:c>
      <x:c r="Q405">
        <x:v>0</x:v>
      </x:c>
      <x:c r="R405">
        <x:v>2.75</x:v>
      </x:c>
      <x:c r="S405">
        <x:v>7.87</x:v>
      </x:c>
      <x:c r="T405">
        <x:v>13.5</x:v>
      </x:c>
      <x:c r="U405">
        <x:v>681315.75</x:v>
      </x:c>
      <x:c r="V405">
        <x:v>129119</x:v>
      </x:c>
      <x:c r="W405">
        <x:v>7683.5</x:v>
      </x:c>
      <x:c r="X405">
        <x:v>786.25</x:v>
      </x:c>
      <x:c r="Y405">
        <x:v>0</x:v>
      </x:c>
      <x:c r="Z405">
        <x:v>0</x:v>
      </x:c>
      <x:c r="AA405">
        <x:v>0</x:v>
      </x:c>
      <x:c r="AB405">
        <x:v>0</x:v>
      </x:c>
      <x:c r="AC405">
        <x:v>0</x:v>
      </x:c>
      <x:c r="AD405">
        <x:v>1</x:v>
      </x:c>
      <x:c r="AE405">
        <x:v>1</x:v>
      </x:c>
      <x:c r="AF405" s="2">
        <x:v>0</x:v>
      </x:c>
      <x:c r="AG405" s="2">
        <x:v>0</x:v>
      </x:c>
      <x:c r="AH405">
        <x:v>0</x:v>
      </x:c>
      <x:c r="AI405">
        <x:v>0</x:v>
      </x:c>
      <x:c r="AJ405">
        <x:v>3</x:v>
      </x:c>
      <x:c r="AK405">
        <x:v>0</x:v>
      </x:c>
      <x:c r="AL405">
        <x:v>0</x:v>
      </x:c>
      <x:c r="AM405">
        <x:v>1</x:v>
      </x:c>
      <x:c r="AN405">
        <x:v>0</x:v>
      </x:c>
      <x:c r="AO405">
        <x:v>0</x:v>
      </x:c>
      <x:c r="AP405">
        <x:v>0</x:v>
      </x:c>
      <x:c r="AQ405">
        <x:v>0</x:v>
      </x:c>
      <x:c r="AR405" s="76" t="str">
        <x:v>47288</x:v>
      </x:c>
      <x:c r="AS405" s="77" t="str">
        <x:v>Exact normalized name</x:v>
      </x:c>
      <x:c r="AT405" s="77" t="str">
        <x:v>Matched 2018-2020</x:v>
      </x:c>
      <x:c r="AU405" s="78" t="n">
        <x:v>43.9</x:v>
      </x:c>
      <x:c r="AV405" s="78" t="n">
        <x:v>37</x:v>
      </x:c>
      <x:c r="AW405" s="78" t="n">
        <x:v>84.9</x:v>
      </x:c>
      <x:c r="AX405" s="78" t="n">
        <x:v>19.7</x:v>
      </x:c>
      <x:c r="AY405" s="78" t="n">
        <x:v>55.6</x:v>
      </x:c>
      <x:c r="AZ405" s="78" t="n">
        <x:v>3.5</x:v>
      </x:c>
      <x:c r="BA405" s="78" t="n">
        <x:v>4.4</x:v>
      </x:c>
      <x:c r="BB405" s="78" t="n">
        <x:v>46</x:v>
      </x:c>
      <x:c r="BC405" s="78" t="n">
        <x:v>24.3</x:v>
      </x:c>
      <x:c r="BD405" s="78" t="n">
        <x:v>21.2</x:v>
      </x:c>
      <x:c r="BE405" s="78" t="n">
        <x:v>8.4</x:v>
      </x:c>
      <x:c r="BF405" s="78" t="n">
        <x:v>2.4</x:v>
      </x:c>
      <x:c r="BG405" s="78" t="n">
        <x:v>11</x:v>
      </x:c>
      <x:c r="BH405" s="78" t="n">
        <x:v>27.9</x:v>
      </x:c>
      <x:c r="BI405" s="78" t="n">
        <x:v>13.4</x:v>
      </x:c>
      <x:c r="BJ405" s="78" t="n">
        <x:v>18.8</x:v>
      </x:c>
      <x:c r="BK405" s="78" t="n">
        <x:v>1.2</x:v>
      </x:c>
      <x:c r="BL405" s="78" t="n">
        <x:v>91.6</x:v>
      </x:c>
      <x:c r="BM405" s="79" t="n">
        <x:v>27920</x:v>
      </x:c>
      <x:c r="BN405" s="79" t="n">
        <x:v>28478</x:v>
      </x:c>
      <x:c r="BO405" s="79" t="n">
        <x:v>28839</x:v>
      </x:c>
      <x:c r="BP405" s="79" t="n">
        <x:f>IF(COUNT(BM405:BO405)=3,AVERAGE(BM405:BO405),"")</x:f>
        <x:v>28412.333333333332</x:v>
      </x:c>
      <x:c r="BQ405" s="80" t="n">
        <x:f>IFERROR(E405/BP405*'Data_Notes'!$B$7,"")</x:f>
        <x:v>0</x:v>
      </x:c>
      <x:c r="BR405" s="80" t="n">
        <x:f>IFERROR((E405/'Data_Notes'!$B$6)/BP405*'Data_Notes'!$B$7,"")</x:f>
        <x:v>0</x:v>
      </x:c>
      <x:c r="BS405" s="161" t="n">
        <x:v>66433</x:v>
      </x:c>
      <x:c r="BT405" s="162" t="n">
        <x:v>68681</x:v>
      </x:c>
      <x:c r="BU405" s="162" t="n">
        <x:v>70491</x:v>
      </x:c>
      <x:c r="BV405" s="162" t="n">
        <x:f>IF(COUNT(BS405:BU405)=0,"",AVERAGE(BS405:BU405))</x:f>
        <x:v>68535</x:v>
      </x:c>
      <x:c r="BW405" s="162" t="n">
        <x:v>5610</x:v>
      </x:c>
      <x:c r="BX405" s="162" t="n">
        <x:v>7627</x:v>
      </x:c>
      <x:c r="BY405" s="162" t="n">
        <x:v>2558</x:v>
      </x:c>
      <x:c r="BZ405" s="163" t="n">
        <x:v>3.85</x:v>
      </x:c>
      <x:c r="CA405" s="162" t="n">
        <x:v>1</x:v>
      </x:c>
      <x:c r="CB405" s="162" t="n">
        <x:v>12</x:v>
      </x:c>
      <x:c r="CC405" s="162" t="n">
        <x:v>11</x:v>
      </x:c>
      <x:c r="CD405" s="162" t="n">
        <x:v>15</x:v>
      </x:c>
      <x:c r="CE405" s="162" t="n">
        <x:v>16</x:v>
      </x:c>
      <x:c r="CF405" s="163" t="n">
        <x:f>IF(OR(BS405="",BS405=0),"",CC405/BS405*100000)</x:f>
        <x:v>16.558035915885178</x:v>
      </x:c>
      <x:c r="CG405" s="163" t="n">
        <x:f>IF(OR(BT405="",BT405=0),"",CD405/BT405*100000)</x:f>
        <x:v>21.84010133807021</x:v>
      </x:c>
      <x:c r="CH405" s="163" t="n">
        <x:f>IF(OR(BU405="",BU405=0),"",CE405/BU405*100000)</x:f>
        <x:v>22.697933069469862</x:v>
      </x:c>
      <x:c r="CI405" s="163" t="n">
        <x:f>IF(COUNT(CF405:CH405)=0,"",AVERAGE(CF405:CH405))</x:f>
        <x:v>20.36535677447508</x:v>
      </x:c>
      <x:c r="CJ405" s="164" t="n">
        <x:v>970.56788387</x:v>
      </x:c>
      <x:c r="CK405" s="164" t="n">
        <x:v>0</x:v>
      </x:c>
      <x:c r="CL405" s="164" t="n">
        <x:v>0</x:v>
      </x:c>
      <x:c r="CM405" s="164" t="n">
        <x:v>0</x:v>
      </x:c>
      <x:c r="CN405" s="164" t="n">
        <x:v>0</x:v>
      </x:c>
      <x:c r="CO405" s="165" t="n">
        <x:f>IF(OR(CJ405="",CJ405=0),"",CK405/(CJ405*100))</x:f>
        <x:v>0</x:v>
      </x:c>
      <x:c r="CP405" s="165" t="n">
        <x:f>IF(OR(CJ405="",CJ405=0),"",CL405/(CJ405*100))</x:f>
        <x:v>0</x:v>
      </x:c>
      <x:c r="CQ405" s="165" t="n">
        <x:f>IF(OR(CJ405="",CJ405=0),"",CM405/(CJ405*100))</x:f>
        <x:v>0</x:v>
      </x:c>
      <x:c r="CR405" s="165" t="n">
        <x:f>IF(OR(CJ405="",CJ405=0),"",CN405/(CJ405*100))</x:f>
        <x:v>0</x:v>
      </x:c>
      <x:c r="CS405" s="165" t="n">
        <x:f>IF(COUNT(CO405:CR405)=0,"",AVERAGE(CO405:CR405))</x:f>
        <x:v>0</x:v>
      </x:c>
      <x:c r="CT405" s="162" t="n">
        <x:f>AE405+AH405+AI405</x:f>
        <x:v>1</x:v>
      </x:c>
      <x:c r="CU405" s="162" t="n">
        <x:f>IF(CT405&gt;=2,1,0)</x:f>
        <x:v>0</x:v>
      </x:c>
      <x:c r="CV405" s="166" t="str">
        <x:f>IF(CT405=0,"No recorded actor family",IF(CT405=1,"One actor family",IF(CT405=2,"Two actor families","Three actor families")))</x:f>
        <x:v>One actor family</x:v>
      </x:c>
      <x:c r="CW405" s="163" t="n">
        <x:v>43.82</x:v>
      </x:c>
      <x:c r="CX405" s="163" t="n">
        <x:v>38.65</x:v>
      </x:c>
      <x:c r="CY405" s="163" t="n">
        <x:v>41.5</x:v>
      </x:c>
      <x:c r="CZ405" s="163" t="n">
        <x:v>45.67</x:v>
      </x:c>
      <x:c r="DA405" s="163" t="n">
        <x:f>IF(COUNT(CW405:CZ405)=0,"",AVERAGE(CW405:CZ405))</x:f>
        <x:v>42.41</x:v>
      </x:c>
      <x:c r="DB405" s="163" t="n">
        <x:v>3.49</x:v>
      </x:c>
      <x:c r="DC405" s="163" t="n">
        <x:v>1.85</x:v>
      </x:c>
      <x:c r="DD405" s="163" t="n">
        <x:v>2.17</x:v>
      </x:c>
      <x:c r="DE405" s="163" t="n">
        <x:v>3.52</x:v>
      </x:c>
      <x:c r="DF405" s="163" t="n">
        <x:f>IF(COUNT(DB405:DE405)=0,"",AVERAGE(DB405:DE405))</x:f>
        <x:v>2.7575</x:v>
      </x:c>
      <x:c r="DG405" s="163" t="n">
        <x:v>19.6052631578947</x:v>
      </x:c>
      <x:c r="DH405" s="162" t="n">
        <x:v>0</x:v>
      </x:c>
      <x:c r="DI405" s="162" t="n">
        <x:v>0</x:v>
      </x:c>
      <x:c r="DJ405" s="162" t="n">
        <x:v>1</x:v>
      </x:c>
      <x:c r="DK405" s="162" t="n">
        <x:v>0</x:v>
      </x:c>
      <x:c r="DL405" s="162" t="n">
        <x:f>SUM(DH405:DK405)</x:f>
        <x:v>1</x:v>
      </x:c>
      <x:c r="DM405" s="162" t="n">
        <x:v>1</x:v>
      </x:c>
      <x:c r="DN405" s="162" t="n">
        <x:v>0</x:v>
      </x:c>
      <x:c r="DO405" s="162" t="n">
        <x:f>IF(DL405&gt;0,1,0)</x:f>
        <x:v>1</x:v>
      </x:c>
      <x:c r="DP405" s="162" t="n">
        <x:v>0</x:v>
      </x:c>
      <x:c r="DQ405" s="162" t="n">
        <x:v>0</x:v>
      </x:c>
      <x:c r="DR405" s="162" t="n">
        <x:v>0</x:v>
      </x:c>
      <x:c r="DS405" s="162" t="n">
        <x:v>0</x:v>
      </x:c>
      <x:c r="DT405" s="162" t="n">
        <x:v>0</x:v>
      </x:c>
      <x:c r="DU405" s="162" t="n">
        <x:v>0</x:v>
      </x:c>
      <x:c r="DV405" s="162" t="n">
        <x:v>0</x:v>
      </x:c>
      <x:c r="DW405" s="167" t="n">
        <x:f>SUM(DR405:DU405)</x:f>
        <x:v>0</x:v>
      </x:c>
    </x:row>
    <x:row r="406">
      <x:c r="A406">
        <x:v>356</x:v>
      </x:c>
      <x:c r="B406" t="s">
        <x:v>43</x:v>
      </x:c>
      <x:c r="C406" t="s">
        <x:v>90</x:v>
      </x:c>
      <x:c r="D406" t="s">
        <x:v>453</x:v>
      </x:c>
      <x:c r="E406">
        <x:v>0</x:v>
      </x:c>
      <x:c r="F406">
        <x:v>0</x:v>
      </x:c>
      <x:c r="G406">
        <x:v>0</x:v>
      </x:c>
      <x:c r="H406">
        <x:v>0</x:v>
      </x:c>
      <x:c r="I406">
        <x:v>0</x:v>
      </x:c>
      <x:c r="J406">
        <x:v>0</x:v>
      </x:c>
      <x:c r="K406">
        <x:v>10.75</x:v>
      </x:c>
      <x:c r="L406">
        <x:v>0</x:v>
      </x:c>
      <x:c r="M406">
        <x:v>0.5</x:v>
      </x:c>
      <x:c r="N406">
        <x:v>0</x:v>
      </x:c>
      <x:c r="O406">
        <x:v>2.75</x:v>
      </x:c>
      <x:c r="P406">
        <x:v>0</x:v>
      </x:c>
      <x:c r="Q406">
        <x:v>0</x:v>
      </x:c>
      <x:c r="R406">
        <x:v>5</x:v>
      </x:c>
      <x:c r="S406">
        <x:v>12.73</x:v>
      </x:c>
      <x:c r="T406">
        <x:v>6.25</x:v>
      </x:c>
      <x:c r="U406">
        <x:v>11624.125</x:v>
      </x:c>
      <x:c r="V406">
        <x:v>51.575000000000003</x:v>
      </x:c>
      <x:c r="W406">
        <x:v>66.924999999999997</x:v>
      </x:c>
      <x:c r="X406">
        <x:v>315.92500000000001</x:v>
      </x:c>
      <x:c r="Y406">
        <x:v>82.5</x:v>
      </x:c>
      <x:c r="Z406">
        <x:v>0</x:v>
      </x:c>
      <x:c r="AA406">
        <x:v>0</x:v>
      </x:c>
      <x:c r="AB406">
        <x:v>0</x:v>
      </x:c>
      <x:c r="AC406">
        <x:v>0</x:v>
      </x:c>
      <x:c r="AD406">
        <x:v>0</x:v>
      </x:c>
      <x:c r="AE406">
        <x:v>0</x:v>
      </x:c>
      <x:c r="AF406" s="2">
        <x:v>0</x:v>
      </x:c>
      <x:c r="AG406" s="2">
        <x:v>0</x:v>
      </x:c>
      <x:c r="AH406">
        <x:v>0</x:v>
      </x:c>
      <x:c r="AI406">
        <x:v>0</x:v>
      </x:c>
      <x:c r="AJ406">
        <x:v>0</x:v>
      </x:c>
      <x:c r="AK406">
        <x:v>0</x:v>
      </x:c>
      <x:c r="AL406">
        <x:v>0</x:v>
      </x:c>
      <x:c r="AM406">
        <x:v>0</x:v>
      </x:c>
      <x:c r="AN406">
        <x:v>0</x:v>
      </x:c>
      <x:c r="AO406">
        <x:v>0</x:v>
      </x:c>
      <x:c r="AP406">
        <x:v>0</x:v>
      </x:c>
      <x:c r="AQ406">
        <x:v>0</x:v>
      </x:c>
      <x:c r="AR406" s="76" t="str">
        <x:v>73283</x:v>
      </x:c>
      <x:c r="AS406" s="77" t="str">
        <x:v>Exact normalized name</x:v>
      </x:c>
      <x:c r="AT406" s="77" t="str">
        <x:v>Matched 2018-2020</x:v>
      </x:c>
      <x:c r="AU406" s="78" t="n">
        <x:v>33.6</x:v>
      </x:c>
      <x:c r="AV406" s="78" t="n">
        <x:v>21.7</x:v>
      </x:c>
      <x:c r="AW406" s="78" t="n">
        <x:v>47</x:v>
      </x:c>
      <x:c r="AX406" s="78" t="n">
        <x:v>15.1</x:v>
      </x:c>
      <x:c r="AY406" s="78" t="n">
        <x:v>71.2</x:v>
      </x:c>
      <x:c r="AZ406" s="78" t="n">
        <x:v>1.4</x:v>
      </x:c>
      <x:c r="BA406" s="78" t="n">
        <x:v>1.6</x:v>
      </x:c>
      <x:c r="BB406" s="78" t="n">
        <x:v>29.3</x:v>
      </x:c>
      <x:c r="BC406" s="78" t="n">
        <x:v>5</x:v>
      </x:c>
      <x:c r="BD406" s="78" t="n">
        <x:v>9.2</x:v>
      </x:c>
      <x:c r="BE406" s="78" t="n">
        <x:v>5.4</x:v>
      </x:c>
      <x:c r="BF406" s="78" t="n">
        <x:v>4.5</x:v>
      </x:c>
      <x:c r="BG406" s="78" t="n">
        <x:v>1.8</x:v>
      </x:c>
      <x:c r="BH406" s="78" t="n">
        <x:v>15.8</x:v>
      </x:c>
      <x:c r="BI406" s="78" t="n">
        <x:v>27.5</x:v>
      </x:c>
      <x:c r="BJ406" s="78" t="n">
        <x:v>12.8</x:v>
      </x:c>
      <x:c r="BK406" s="78" t="n">
        <x:v>2.8</x:v>
      </x:c>
      <x:c r="BL406" s="78" t="n">
        <x:v>90.5</x:v>
      </x:c>
      <x:c r="BM406" s="79" t="n">
        <x:v>9983</x:v>
      </x:c>
      <x:c r="BN406" s="79" t="n">
        <x:v>9883</x:v>
      </x:c>
      <x:c r="BO406" s="79" t="n">
        <x:v>9779</x:v>
      </x:c>
      <x:c r="BP406" s="79" t="n">
        <x:f>IF(COUNT(BM406:BO406)=3,AVERAGE(BM406:BO406),"")</x:f>
        <x:v>9881.666666666666</x:v>
      </x:c>
      <x:c r="BQ406" s="80" t="n">
        <x:f>IFERROR(E406/BP406*'Data_Notes'!$B$7,"")</x:f>
        <x:v>0</x:v>
      </x:c>
      <x:c r="BR406" s="80" t="n">
        <x:f>IFERROR((E406/'Data_Notes'!$B$6)/BP406*'Data_Notes'!$B$7,"")</x:f>
        <x:v>0</x:v>
      </x:c>
      <x:c r="BS406" s="161" t="n">
        <x:v>31069</x:v>
      </x:c>
      <x:c r="BT406" s="162" t="n">
        <x:v>31124</x:v>
      </x:c>
      <x:c r="BU406" s="162" t="n">
        <x:v>31191</x:v>
      </x:c>
      <x:c r="BV406" s="162" t="n">
        <x:f>IF(COUNT(BS406:BU406)=0,"",AVERAGE(BS406:BU406))</x:f>
        <x:v>31128</x:v>
      </x:c>
      <x:c r="BW406" s="162" t="n">
        <x:v>14</x:v>
      </x:c>
      <x:c r="BX406" s="162" t="n">
        <x:v>38</x:v>
      </x:c>
      <x:c r="BY406" s="162" t="n">
        <x:v>0</x:v>
      </x:c>
      <x:c r="BZ406" s="163" t="n">
        <x:v>0</x:v>
      </x:c>
      <x:c r="CA406" s="162" t="n">
        <x:v>0</x:v>
      </x:c>
      <x:c r="CB406" s="162" t="n">
        <x:v>9</x:v>
      </x:c>
      <x:c r="CC406" s="162" t="n">
        <x:v>6</x:v>
      </x:c>
      <x:c r="CD406" s="162" t="n">
        <x:v>3</x:v>
      </x:c>
      <x:c r="CE406" s="162" t="n">
        <x:v>6</x:v>
      </x:c>
      <x:c r="CF406" s="163" t="n">
        <x:f>IF(OR(BS406="",BS406=0),"",CC406/BS406*100000)</x:f>
        <x:v>19.311854259873186</x:v>
      </x:c>
      <x:c r="CG406" s="163" t="n">
        <x:f>IF(OR(BT406="",BT406=0),"",CD406/BT406*100000)</x:f>
        <x:v>9.638863899241743</x:v>
      </x:c>
      <x:c r="CH406" s="163" t="n">
        <x:f>IF(OR(BU406="",BU406=0),"",CE406/BU406*100000)</x:f>
        <x:v>19.23631816870251</x:v>
      </x:c>
      <x:c r="CI406" s="163" t="n">
        <x:f>IF(COUNT(CF406:CH406)=0,"",AVERAGE(CF406:CH406))</x:f>
        <x:v>16.062345442605814</x:v>
      </x:c>
      <x:c r="CJ406" s="164" t="n">
        <x:v>219.55672679</x:v>
      </x:c>
      <x:c r="CK406" s="164" t="n">
        <x:v>0</x:v>
      </x:c>
      <x:c r="CL406" s="164" t="n">
        <x:v>0</x:v>
      </x:c>
      <x:c r="CM406" s="164" t="n">
        <x:v>0</x:v>
      </x:c>
      <x:c r="CN406" s="164" t="n">
        <x:v>0</x:v>
      </x:c>
      <x:c r="CO406" s="165" t="n">
        <x:f>IF(OR(CJ406="",CJ406=0),"",CK406/(CJ406*100))</x:f>
        <x:v>0</x:v>
      </x:c>
      <x:c r="CP406" s="165" t="n">
        <x:f>IF(OR(CJ406="",CJ406=0),"",CL406/(CJ406*100))</x:f>
        <x:v>0</x:v>
      </x:c>
      <x:c r="CQ406" s="165" t="n">
        <x:f>IF(OR(CJ406="",CJ406=0),"",CM406/(CJ406*100))</x:f>
        <x:v>0</x:v>
      </x:c>
      <x:c r="CR406" s="165" t="n">
        <x:f>IF(OR(CJ406="",CJ406=0),"",CN406/(CJ406*100))</x:f>
        <x:v>0</x:v>
      </x:c>
      <x:c r="CS406" s="165" t="n">
        <x:f>IF(COUNT(CO406:CR406)=0,"",AVERAGE(CO406:CR406))</x:f>
        <x:v>0</x:v>
      </x:c>
      <x:c r="CT406" s="162" t="n">
        <x:f>AE406+AH406+AI406</x:f>
        <x:v>0</x:v>
      </x:c>
      <x:c r="CU406" s="162" t="n">
        <x:f>IF(CT406&gt;=2,1,0)</x:f>
        <x:v>0</x:v>
      </x:c>
      <x:c r="CV406" s="166" t="str">
        <x:f>IF(CT406=0,"No recorded actor family",IF(CT406=1,"One actor family",IF(CT406=2,"Two actor families","Three actor families")))</x:f>
        <x:v>No recorded actor family</x:v>
      </x:c>
      <x:c r="CW406" s="163" t="n">
        <x:v>43.59</x:v>
      </x:c>
      <x:c r="CX406" s="163" t="n">
        <x:v>35.64</x:v>
      </x:c>
      <x:c r="CY406" s="163" t="n">
        <x:v>37.74</x:v>
      </x:c>
      <x:c r="CZ406" s="163" t="n">
        <x:v>41.69</x:v>
      </x:c>
      <x:c r="DA406" s="163" t="n">
        <x:f>IF(COUNT(CW406:CZ406)=0,"",AVERAGE(CW406:CZ406))</x:f>
        <x:v>39.665</x:v>
      </x:c>
      <x:c r="DB406" s="163" t="n">
        <x:v>1.2</x:v>
      </x:c>
      <x:c r="DC406" s="163" t="n">
        <x:v>1.85</x:v>
      </x:c>
      <x:c r="DD406" s="163" t="n">
        <x:v>1.36</x:v>
      </x:c>
      <x:c r="DE406" s="163" t="n">
        <x:v>6.86</x:v>
      </x:c>
      <x:c r="DF406" s="163" t="n">
        <x:f>IF(COUNT(DB406:DE406)=0,"",AVERAGE(DB406:DE406))</x:f>
        <x:v>2.8175</x:v>
      </x:c>
      <x:c r="DG406" s="163" t="n">
        <x:v>97.4182444061962</x:v>
      </x:c>
      <x:c r="DH406" s="162" t="n">
        <x:v>0</x:v>
      </x:c>
      <x:c r="DI406" s="162" t="n">
        <x:v>0</x:v>
      </x:c>
      <x:c r="DJ406" s="162" t="n">
        <x:v>0</x:v>
      </x:c>
      <x:c r="DK406" s="162" t="n">
        <x:v>0</x:v>
      </x:c>
      <x:c r="DL406" s="162" t="n">
        <x:f>SUM(DH406:DK406)</x:f>
        <x:v>0</x:v>
      </x:c>
      <x:c r="DM406" s="162" t="n">
        <x:v>0</x:v>
      </x:c>
      <x:c r="DN406" s="162" t="n">
        <x:v>0</x:v>
      </x:c>
      <x:c r="DO406" s="162" t="n">
        <x:f>IF(DL406&gt;0,1,0)</x:f>
        <x:v>0</x:v>
      </x:c>
      <x:c r="DP406" s="162" t="n">
        <x:v>0</x:v>
      </x:c>
      <x:c r="DQ406" s="162" t="n">
        <x:v>0</x:v>
      </x:c>
      <x:c r="DR406" s="162" t="n">
        <x:v>0</x:v>
      </x:c>
      <x:c r="DS406" s="162" t="n">
        <x:v>0</x:v>
      </x:c>
      <x:c r="DT406" s="162" t="n">
        <x:v>0</x:v>
      </x:c>
      <x:c r="DU406" s="162" t="n">
        <x:v>0</x:v>
      </x:c>
      <x:c r="DV406" s="162" t="n">
        <x:v>0</x:v>
      </x:c>
      <x:c r="DW406" s="167" t="n">
        <x:f>SUM(DR406:DU406)</x:f>
        <x:v>0</x:v>
      </x:c>
    </x:row>
    <x:row r="407">
      <x:c r="A407">
        <x:v>115</x:v>
      </x:c>
      <x:c r="B407" t="s">
        <x:v>43</x:v>
      </x:c>
      <x:c r="C407" t="s">
        <x:v>86</x:v>
      </x:c>
      <x:c r="D407" t="s">
        <x:v>56</x:v>
      </x:c>
      <x:c r="E407">
        <x:v>0</x:v>
      </x:c>
      <x:c r="F407">
        <x:v>0</x:v>
      </x:c>
      <x:c r="G407">
        <x:v>0</x:v>
      </x:c>
      <x:c r="H407">
        <x:v>0</x:v>
      </x:c>
      <x:c r="I407">
        <x:v>0</x:v>
      </x:c>
      <x:c r="J407">
        <x:v>0</x:v>
      </x:c>
      <x:c r="K407">
        <x:v>169.75</x:v>
      </x:c>
      <x:c r="L407">
        <x:v>0.25</x:v>
      </x:c>
      <x:c r="M407">
        <x:v>0</x:v>
      </x:c>
      <x:c r="N407">
        <x:v>0</x:v>
      </x:c>
      <x:c r="O407">
        <x:v>2.5</x:v>
      </x:c>
      <x:c r="P407">
        <x:v>0</x:v>
      </x:c>
      <x:c r="Q407">
        <x:v>0</x:v>
      </x:c>
      <x:c r="R407">
        <x:v>2.25</x:v>
      </x:c>
      <x:c r="S407">
        <x:v>9.1300000000000008</x:v>
      </x:c>
      <x:c r="T407">
        <x:v>18</x:v>
      </x:c>
      <x:c r="U407">
        <x:v>317.10000000000002</x:v>
      </x:c>
      <x:c r="V407">
        <x:v>402.95</x:v>
      </x:c>
      <x:c r="W407">
        <x:v>1792.75</x:v>
      </x:c>
      <x:c r="X407">
        <x:v>13</x:v>
      </x:c>
      <x:c r="Y407">
        <x:v>0</x:v>
      </x:c>
      <x:c r="Z407">
        <x:v>39.277500000000003</x:v>
      </x:c>
      <x:c r="AA407">
        <x:v>0</x:v>
      </x:c>
      <x:c r="AB407">
        <x:v>0</x:v>
      </x:c>
      <x:c r="AC407">
        <x:v>0</x:v>
      </x:c>
      <x:c r="AD407">
        <x:v>0</x:v>
      </x:c>
      <x:c r="AE407">
        <x:v>0</x:v>
      </x:c>
      <x:c r="AF407" s="2">
        <x:v>0</x:v>
      </x:c>
      <x:c r="AG407" s="2">
        <x:v>0</x:v>
      </x:c>
      <x:c r="AH407">
        <x:v>0</x:v>
      </x:c>
      <x:c r="AI407">
        <x:v>1</x:v>
      </x:c>
      <x:c r="AJ407">
        <x:v>2</x:v>
      </x:c>
      <x:c r="AK407">
        <x:v>0</x:v>
      </x:c>
      <x:c r="AL407">
        <x:v>1</x:v>
      </x:c>
      <x:c r="AM407">
        <x:v>0</x:v>
      </x:c>
      <x:c r="AN407">
        <x:v>0</x:v>
      </x:c>
      <x:c r="AO407">
        <x:v>0</x:v>
      </x:c>
      <x:c r="AP407">
        <x:v>0</x:v>
      </x:c>
      <x:c r="AQ407">
        <x:v>0</x:v>
      </x:c>
      <x:c r="AR407" s="76" t="str">
        <x:v>19100</x:v>
      </x:c>
      <x:c r="AS407" s="77" t="str">
        <x:v>Exact normalized name</x:v>
      </x:c>
      <x:c r="AT407" s="77" t="str">
        <x:v>Matched 2018-2020</x:v>
      </x:c>
      <x:c r="AU407" s="78" t="n">
        <x:v>51.1</x:v>
      </x:c>
      <x:c r="AV407" s="78" t="n">
        <x:v>21.6</x:v>
      </x:c>
      <x:c r="AW407" s="78" t="n">
        <x:v>55.4</x:v>
      </x:c>
      <x:c r="AX407" s="78" t="n">
        <x:v>18.4</x:v>
      </x:c>
      <x:c r="AY407" s="78" t="n">
        <x:v>78.2</x:v>
      </x:c>
      <x:c r="AZ407" s="78" t="n">
        <x:v>1.4</x:v>
      </x:c>
      <x:c r="BA407" s="78" t="n">
        <x:v>3</x:v>
      </x:c>
      <x:c r="BB407" s="78" t="n">
        <x:v>42.1</x:v>
      </x:c>
      <x:c r="BC407" s="78" t="n">
        <x:v>7.3</x:v>
      </x:c>
      <x:c r="BD407" s="78" t="n">
        <x:v>34.3</x:v>
      </x:c>
      <x:c r="BE407" s="78" t="n">
        <x:v>5.8</x:v>
      </x:c>
      <x:c r="BF407" s="78" t="n">
        <x:v>0.5</x:v>
      </x:c>
      <x:c r="BG407" s="78" t="n">
        <x:v>70.3</x:v>
      </x:c>
      <x:c r="BH407" s="78" t="n">
        <x:v>14</x:v>
      </x:c>
      <x:c r="BI407" s="78" t="n">
        <x:v>47.7</x:v>
      </x:c>
      <x:c r="BJ407" s="78" t="n">
        <x:v>8</x:v>
      </x:c>
      <x:c r="BK407" s="78" t="n">
        <x:v>2.3</x:v>
      </x:c>
      <x:c r="BL407" s="78" t="n">
        <x:v>94.7</x:v>
      </x:c>
      <x:c r="BM407" s="79" t="n">
        <x:v>11166</x:v>
      </x:c>
      <x:c r="BN407" s="79" t="n">
        <x:v>10758</x:v>
      </x:c>
      <x:c r="BO407" s="79" t="n">
        <x:v>10468</x:v>
      </x:c>
      <x:c r="BP407" s="79" t="n">
        <x:f>IF(COUNT(BM407:BO407)=3,AVERAGE(BM407:BO407),"")</x:f>
        <x:v>10797.333333333334</x:v>
      </x:c>
      <x:c r="BQ407" s="80" t="n">
        <x:f>IFERROR(E407/BP407*'Data_Notes'!$B$7,"")</x:f>
        <x:v>0</x:v>
      </x:c>
      <x:c r="BR407" s="80" t="n">
        <x:f>IFERROR((E407/'Data_Notes'!$B$6)/BP407*'Data_Notes'!$B$7,"")</x:f>
        <x:v>0</x:v>
      </x:c>
      <x:c r="BS407" s="161" t="n">
        <x:v>38048</x:v>
      </x:c>
      <x:c r="BT407" s="162" t="n">
        <x:v>37327</x:v>
      </x:c>
      <x:c r="BU407" s="162" t="n">
        <x:v>36994</x:v>
      </x:c>
      <x:c r="BV407" s="162" t="n">
        <x:f>IF(COUNT(BS407:BU407)=0,"",AVERAGE(BS407:BU407))</x:f>
        <x:v>37456.333333333336</x:v>
      </x:c>
      <x:c r="BW407" s="162" t="n">
        <x:v>2574</x:v>
      </x:c>
      <x:c r="BX407" s="162" t="n">
        <x:v>4396</x:v>
      </x:c>
      <x:c r="BY407" s="162" t="n">
        <x:v>2366</x:v>
      </x:c>
      <x:c r="BZ407" s="163" t="n">
        <x:v>6.22</x:v>
      </x:c>
      <x:c r="CA407" s="162" t="n">
        <x:v>1</x:v>
      </x:c>
      <x:c r="CB407" s="162" t="n">
        <x:v>16</x:v>
      </x:c>
      <x:c r="CC407" s="162" t="n">
        <x:v>24</x:v>
      </x:c>
      <x:c r="CD407" s="162" t="n">
        <x:v>23</x:v>
      </x:c>
      <x:c r="CE407" s="162" t="n">
        <x:v>19</x:v>
      </x:c>
      <x:c r="CF407" s="163" t="n">
        <x:f>IF(OR(BS407="",BS407=0),"",CC407/BS407*100000)</x:f>
        <x:v>63.07821698906645</x:v>
      </x:c>
      <x:c r="CG407" s="163" t="n">
        <x:f>IF(OR(BT407="",BT407=0),"",CD407/BT407*100000)</x:f>
        <x:v>61.6175958421518</x:v>
      </x:c>
      <x:c r="CH407" s="163" t="n">
        <x:f>IF(OR(BU407="",BU407=0),"",CE407/BU407*100000)</x:f>
        <x:v>51.35967994809969</x:v>
      </x:c>
      <x:c r="CI407" s="163" t="n">
        <x:f>IF(COUNT(CF407:CH407)=0,"",AVERAGE(CF407:CH407))</x:f>
        <x:v>58.68516425977265</x:v>
      </x:c>
      <x:c r="CJ407" s="164" t="n">
        <x:v>798.34678938</x:v>
      </x:c>
      <x:c r="CK407" s="164" t="n">
        <x:v>85.31</x:v>
      </x:c>
      <x:c r="CL407" s="164" t="n">
        <x:v>15.9</x:v>
      </x:c>
      <x:c r="CM407" s="164" t="n">
        <x:v>4.19</x:v>
      </x:c>
      <x:c r="CN407" s="164" t="n">
        <x:v>9.58</x:v>
      </x:c>
      <x:c r="CO407" s="165" t="n">
        <x:f>IF(OR(CJ407="",CJ407=0),"",CK407/(CJ407*100))</x:f>
        <x:v>0.0010685832414539071</x:v>
      </x:c>
      <x:c r="CP407" s="165" t="n">
        <x:f>IF(OR(CJ407="",CJ407=0),"",CL407/(CJ407*100))</x:f>
        <x:v>0.0001991615700283334</x:v>
      </x:c>
      <x:c r="CQ407" s="165" t="n">
        <x:f>IF(OR(CJ407="",CJ407=0),"",CM407/(CJ407*100))</x:f>
        <x:v>0.000052483457762183464</x:v>
      </x:c>
      <x:c r="CR407" s="165" t="n">
        <x:f>IF(OR(CJ407="",CJ407=0),"",CN407/(CJ407*100))</x:f>
        <x:v>0.00011999797741329773</x:v>
      </x:c>
      <x:c r="CS407" s="165" t="n">
        <x:f>IF(COUNT(CO407:CR407)=0,"",AVERAGE(CO407:CR407))</x:f>
        <x:v>0.00036005656166443044</x:v>
      </x:c>
      <x:c r="CT407" s="162" t="n">
        <x:f>AE407+AH407+AI407</x:f>
        <x:v>1</x:v>
      </x:c>
      <x:c r="CU407" s="162" t="n">
        <x:f>IF(CT407&gt;=2,1,0)</x:f>
        <x:v>0</x:v>
      </x:c>
      <x:c r="CV407" s="166" t="str">
        <x:f>IF(CT407=0,"No recorded actor family",IF(CT407=1,"One actor family",IF(CT407=2,"Two actor families","Three actor families")))</x:f>
        <x:v>One actor family</x:v>
      </x:c>
      <x:c r="CW407" s="163" t="n">
        <x:v>30.45</x:v>
      </x:c>
      <x:c r="CX407" s="163" t="n">
        <x:v>35.06</x:v>
      </x:c>
      <x:c r="CY407" s="163" t="n">
        <x:v>41.94</x:v>
      </x:c>
      <x:c r="CZ407" s="163" t="n">
        <x:v>44.22</x:v>
      </x:c>
      <x:c r="DA407" s="163" t="n">
        <x:f>IF(COUNT(CW407:CZ407)=0,"",AVERAGE(CW407:CZ407))</x:f>
        <x:v>37.917500000000004</x:v>
      </x:c>
      <x:c r="DB407" s="163" t="n">
        <x:v>1.3</x:v>
      </x:c>
      <x:c r="DC407" s="163" t="n">
        <x:v>0.54</x:v>
      </x:c>
      <x:c r="DD407" s="163" t="n">
        <x:v>0.61</x:v>
      </x:c>
      <x:c r="DE407" s="163" t="n">
        <x:v>2.61</x:v>
      </x:c>
      <x:c r="DF407" s="163" t="n">
        <x:f>IF(COUNT(DB407:DE407)=0,"",AVERAGE(DB407:DE407))</x:f>
        <x:v>1.2650000000000001</x:v>
      </x:c>
      <x:c r="DG407" s="163" t="n">
        <x:v>73.9982386613826</x:v>
      </x:c>
      <x:c r="DH407" s="162" t="n">
        <x:v>0</x:v>
      </x:c>
      <x:c r="DI407" s="162" t="n">
        <x:v>0</x:v>
      </x:c>
      <x:c r="DJ407" s="162" t="n">
        <x:v>0</x:v>
      </x:c>
      <x:c r="DK407" s="162" t="n">
        <x:v>0</x:v>
      </x:c>
      <x:c r="DL407" s="162" t="n">
        <x:f>SUM(DH407:DK407)</x:f>
        <x:v>0</x:v>
      </x:c>
      <x:c r="DM407" s="162" t="n">
        <x:v>0</x:v>
      </x:c>
      <x:c r="DN407" s="162" t="n">
        <x:v>0</x:v>
      </x:c>
      <x:c r="DO407" s="162" t="n">
        <x:f>IF(DL407&gt;0,1,0)</x:f>
        <x:v>0</x:v>
      </x:c>
      <x:c r="DP407" s="162" t="n">
        <x:v>0</x:v>
      </x:c>
      <x:c r="DQ407" s="162" t="n">
        <x:v>0</x:v>
      </x:c>
      <x:c r="DR407" s="162" t="n">
        <x:v>0</x:v>
      </x:c>
      <x:c r="DS407" s="162" t="n">
        <x:v>0</x:v>
      </x:c>
      <x:c r="DT407" s="162" t="n">
        <x:v>0</x:v>
      </x:c>
      <x:c r="DU407" s="162" t="n">
        <x:v>0</x:v>
      </x:c>
      <x:c r="DV407" s="162" t="n">
        <x:v>0</x:v>
      </x:c>
      <x:c r="DW407" s="167" t="n">
        <x:f>SUM(DR407:DU407)</x:f>
        <x:v>0</x:v>
      </x:c>
    </x:row>
    <x:row r="408">
      <x:c r="A408">
        <x:v>407</x:v>
      </x:c>
      <x:c r="B408" t="s">
        <x:v>43</x:v>
      </x:c>
      <x:c r="C408" t="s">
        <x:v>63</x:v>
      </x:c>
      <x:c r="D408" t="s">
        <x:v>454</x:v>
      </x:c>
      <x:c r="E408">
        <x:v>0</x:v>
      </x:c>
      <x:c r="F408">
        <x:v>0</x:v>
      </x:c>
      <x:c r="G408">
        <x:v>0</x:v>
      </x:c>
      <x:c r="H408">
        <x:v>0</x:v>
      </x:c>
      <x:c r="I408">
        <x:v>0</x:v>
      </x:c>
      <x:c r="J408">
        <x:v>0</x:v>
      </x:c>
      <x:c r="K408">
        <x:v>0</x:v>
      </x:c>
      <x:c r="L408">
        <x:v>0</x:v>
      </x:c>
      <x:c r="M408">
        <x:v>0</x:v>
      </x:c>
      <x:c r="N408">
        <x:v>0</x:v>
      </x:c>
      <x:c r="O408">
        <x:v>0.25</x:v>
      </x:c>
      <x:c r="P408">
        <x:v>0</x:v>
      </x:c>
      <x:c r="Q408">
        <x:v>0</x:v>
      </x:c>
      <x:c r="R408">
        <x:v>2.5</x:v>
      </x:c>
      <x:c r="S408">
        <x:v>8.0299999999999994</x:v>
      </x:c>
      <x:c r="T408">
        <x:v>0.25</x:v>
      </x:c>
      <x:c r="U408">
        <x:v>19</x:v>
      </x:c>
      <x:c r="V408">
        <x:v>0</x:v>
      </x:c>
      <x:c r="W408">
        <x:v>0</x:v>
      </x:c>
      <x:c r="X408">
        <x:v>0</x:v>
      </x:c>
      <x:c r="Y408">
        <x:v>0</x:v>
      </x:c>
      <x:c r="Z408">
        <x:v>0</x:v>
      </x:c>
      <x:c r="AA408">
        <x:v>0</x:v>
      </x:c>
      <x:c r="AB408">
        <x:v>0</x:v>
      </x:c>
      <x:c r="AC408">
        <x:v>0</x:v>
      </x:c>
      <x:c r="AD408">
        <x:v>0</x:v>
      </x:c>
      <x:c r="AE408">
        <x:v>0</x:v>
      </x:c>
      <x:c r="AF408" s="2">
        <x:v>0</x:v>
      </x:c>
      <x:c r="AG408" s="2">
        <x:v>0</x:v>
      </x:c>
      <x:c r="AH408">
        <x:v>0</x:v>
      </x:c>
      <x:c r="AI408">
        <x:v>0</x:v>
      </x:c>
      <x:c r="AJ408">
        <x:v>0</x:v>
      </x:c>
      <x:c r="AK408">
        <x:v>0</x:v>
      </x:c>
      <x:c r="AL408">
        <x:v>0</x:v>
      </x:c>
      <x:c r="AM408">
        <x:v>0</x:v>
      </x:c>
      <x:c r="AN408">
        <x:v>0</x:v>
      </x:c>
      <x:c r="AO408">
        <x:v>0</x:v>
      </x:c>
      <x:c r="AP408">
        <x:v>0</x:v>
      </x:c>
      <x:c r="AQ408">
        <x:v>0</x:v>
      </x:c>
      <x:c r="AR408" s="76" t="str">
        <x:v>68322</x:v>
      </x:c>
      <x:c r="AS408" s="77" t="str">
        <x:v>Exact normalized name</x:v>
      </x:c>
      <x:c r="AT408" s="77" t="str">
        <x:v>Matched 2018-2020</x:v>
      </x:c>
      <x:c r="AU408" s="78" t="n">
        <x:v>31.4</x:v>
      </x:c>
      <x:c r="AV408" s="78" t="n">
        <x:v>21.1</x:v>
      </x:c>
      <x:c r="AW408" s="78" t="n">
        <x:v>35.3</x:v>
      </x:c>
      <x:c r="AX408" s="78" t="n">
        <x:v>15</x:v>
      </x:c>
      <x:c r="AY408" s="78" t="n">
        <x:v>77.9</x:v>
      </x:c>
      <x:c r="AZ408" s="78" t="n">
        <x:v>1.1</x:v>
      </x:c>
      <x:c r="BA408" s="78" t="n">
        <x:v>1.7</x:v>
      </x:c>
      <x:c r="BB408" s="78" t="n">
        <x:v>42</x:v>
      </x:c>
      <x:c r="BC408" s="78" t="n">
        <x:v>5.9</x:v>
      </x:c>
      <x:c r="BD408" s="78" t="n">
        <x:v>5.6</x:v>
      </x:c>
      <x:c r="BE408" s="78" t="n">
        <x:v>3.5</x:v>
      </x:c>
      <x:c r="BF408" s="78" t="n">
        <x:v>0.7</x:v>
      </x:c>
      <x:c r="BG408" s="78" t="n">
        <x:v>5.8</x:v>
      </x:c>
      <x:c r="BH408" s="78" t="n">
        <x:v>15</x:v>
      </x:c>
      <x:c r="BI408" s="78" t="n">
        <x:v>16.1</x:v>
      </x:c>
      <x:c r="BJ408" s="78" t="n">
        <x:v>12.4</x:v>
      </x:c>
      <x:c r="BK408" s="78" t="n">
        <x:v>2</x:v>
      </x:c>
      <x:c r="BL408" s="78" t="n">
        <x:v>85.3</x:v>
      </x:c>
      <x:c r="BM408" s="79" t="n">
        <x:v>737</x:v>
      </x:c>
      <x:c r="BN408" s="79" t="n">
        <x:v>741</x:v>
      </x:c>
      <x:c r="BO408" s="79" t="n">
        <x:v>742</x:v>
      </x:c>
      <x:c r="BP408" s="79" t="n">
        <x:f>IF(COUNT(BM408:BO408)=3,AVERAGE(BM408:BO408),"")</x:f>
        <x:v>740</x:v>
      </x:c>
      <x:c r="BQ408" s="80" t="n">
        <x:f>IFERROR(E408/BP408*'Data_Notes'!$B$7,"")</x:f>
        <x:v>0</x:v>
      </x:c>
      <x:c r="BR408" s="80" t="n">
        <x:f>IFERROR((E408/'Data_Notes'!$B$6)/BP408*'Data_Notes'!$B$7,"")</x:f>
        <x:v>0</x:v>
      </x:c>
      <x:c r="BS408" s="161" t="n">
        <x:v>2375</x:v>
      </x:c>
      <x:c r="BT408" s="162" t="n">
        <x:v>2394</x:v>
      </x:c>
      <x:c r="BU408" s="162" t="n">
        <x:v>2413</x:v>
      </x:c>
      <x:c r="BV408" s="162" t="n">
        <x:f>IF(COUNT(BS408:BU408)=0,"",AVERAGE(BS408:BU408))</x:f>
        <x:v>2394</x:v>
      </x:c>
      <x:c r="BW408" s="162" t="n">
        <x:v>1</x:v>
      </x:c>
      <x:c r="BX408" s="162" t="n">
        <x:v>4</x:v>
      </x:c>
      <x:c r="BY408" s="162" t="n">
        <x:v>0</x:v>
      </x:c>
      <x:c r="BZ408" s="163" t="n">
        <x:v>0</x:v>
      </x:c>
      <x:c r="CA408" s="162" t="n">
        <x:v>0</x:v>
      </x:c>
      <x:c r="CB408" s="162" t="n">
        <x:v>0</x:v>
      </x:c>
      <x:c r="CC408" s="162" t="n">
        <x:v>0</x:v>
      </x:c>
      <x:c r="CD408" s="162" t="n">
        <x:v>0</x:v>
      </x:c>
      <x:c r="CE408" s="162" t="n">
        <x:v>1</x:v>
      </x:c>
      <x:c r="CF408" s="163" t="n">
        <x:f>IF(OR(BS408="",BS408=0),"",CC408/BS408*100000)</x:f>
        <x:v>0</x:v>
      </x:c>
      <x:c r="CG408" s="163" t="n">
        <x:f>IF(OR(BT408="",BT408=0),"",CD408/BT408*100000)</x:f>
        <x:v>0</x:v>
      </x:c>
      <x:c r="CH408" s="163" t="n">
        <x:f>IF(OR(BU408="",BU408=0),"",CE408/BU408*100000)</x:f>
        <x:v>41.44218814753419</x:v>
      </x:c>
      <x:c r="CI408" s="163" t="n">
        <x:f>IF(COUNT(CF408:CH408)=0,"",AVERAGE(CF408:CH408))</x:f>
        <x:v>13.81406271584473</x:v>
      </x:c>
      <x:c r="CJ408" s="164" t="n">
        <x:v>67.18362163</x:v>
      </x:c>
      <x:c r="CK408" s="164" t="n">
        <x:v>0</x:v>
      </x:c>
      <x:c r="CL408" s="164" t="n">
        <x:v>0</x:v>
      </x:c>
      <x:c r="CM408" s="164" t="n">
        <x:v>0</x:v>
      </x:c>
      <x:c r="CN408" s="164" t="n">
        <x:v>0</x:v>
      </x:c>
      <x:c r="CO408" s="165" t="n">
        <x:f>IF(OR(CJ408="",CJ408=0),"",CK408/(CJ408*100))</x:f>
        <x:v>0</x:v>
      </x:c>
      <x:c r="CP408" s="165" t="n">
        <x:f>IF(OR(CJ408="",CJ408=0),"",CL408/(CJ408*100))</x:f>
        <x:v>0</x:v>
      </x:c>
      <x:c r="CQ408" s="165" t="n">
        <x:f>IF(OR(CJ408="",CJ408=0),"",CM408/(CJ408*100))</x:f>
        <x:v>0</x:v>
      </x:c>
      <x:c r="CR408" s="165" t="n">
        <x:f>IF(OR(CJ408="",CJ408=0),"",CN408/(CJ408*100))</x:f>
        <x:v>0</x:v>
      </x:c>
      <x:c r="CS408" s="165" t="n">
        <x:f>IF(COUNT(CO408:CR408)=0,"",AVERAGE(CO408:CR408))</x:f>
        <x:v>0</x:v>
      </x:c>
      <x:c r="CT408" s="162" t="n">
        <x:f>AE408+AH408+AI408</x:f>
        <x:v>0</x:v>
      </x:c>
      <x:c r="CU408" s="162" t="n">
        <x:f>IF(CT408&gt;=2,1,0)</x:f>
        <x:v>0</x:v>
      </x:c>
      <x:c r="CV408" s="166" t="str">
        <x:f>IF(CT408=0,"No recorded actor family",IF(CT408=1,"One actor family",IF(CT408=2,"Two actor families","Three actor families")))</x:f>
        <x:v>No recorded actor family</x:v>
      </x:c>
      <x:c r="CW408" s="163" t="n">
        <x:v>53.85</x:v>
      </x:c>
      <x:c r="CX408" s="163" t="n">
        <x:v>49.35</x:v>
      </x:c>
      <x:c r="CY408" s="163" t="n">
        <x:v>45.57</x:v>
      </x:c>
      <x:c r="CZ408" s="163" t="n">
        <x:v>40</x:v>
      </x:c>
      <x:c r="DA408" s="163" t="n">
        <x:f>IF(COUNT(CW408:CZ408)=0,"",AVERAGE(CW408:CZ408))</x:f>
        <x:v>47.1925</x:v>
      </x:c>
      <x:c r="DB408" s="163" t="n">
        <x:v>7.12</x:v>
      </x:c>
      <x:c r="DC408" s="163" t="n">
        <x:v>3.77</x:v>
      </x:c>
      <x:c r="DD408" s="163" t="n">
        <x:v>8.79</x:v>
      </x:c>
      <x:c r="DE408" s="163" t="n">
        <x:v>7.41</x:v>
      </x:c>
      <x:c r="DF408" s="163" t="n">
        <x:f>IF(COUNT(DB408:DE408)=0,"",AVERAGE(DB408:DE408))</x:f>
        <x:v>6.7725</x:v>
      </x:c>
      <x:c r="DG408" s="163" t="n">
        <x:v>94.6236559139784</x:v>
      </x:c>
      <x:c r="DH408" s="162" t="n">
        <x:v>0</x:v>
      </x:c>
      <x:c r="DI408" s="162" t="n">
        <x:v>0</x:v>
      </x:c>
      <x:c r="DJ408" s="162" t="n">
        <x:v>0</x:v>
      </x:c>
      <x:c r="DK408" s="162" t="n">
        <x:v>0</x:v>
      </x:c>
      <x:c r="DL408" s="162" t="n">
        <x:f>SUM(DH408:DK408)</x:f>
        <x:v>0</x:v>
      </x:c>
      <x:c r="DM408" s="162" t="n">
        <x:v>0</x:v>
      </x:c>
      <x:c r="DN408" s="162" t="n">
        <x:v>0</x:v>
      </x:c>
      <x:c r="DO408" s="162" t="n">
        <x:f>IF(DL408&gt;0,1,0)</x:f>
        <x:v>0</x:v>
      </x:c>
      <x:c r="DP408" s="162" t="n">
        <x:v>0</x:v>
      </x:c>
      <x:c r="DQ408" s="162" t="n">
        <x:v>0</x:v>
      </x:c>
      <x:c r="DR408" s="162" t="n">
        <x:v>0</x:v>
      </x:c>
      <x:c r="DS408" s="162" t="n">
        <x:v>0</x:v>
      </x:c>
      <x:c r="DT408" s="162" t="n">
        <x:v>0</x:v>
      </x:c>
      <x:c r="DU408" s="162" t="n">
        <x:v>0</x:v>
      </x:c>
      <x:c r="DV408" s="162" t="n">
        <x:v>0</x:v>
      </x:c>
      <x:c r="DW408" s="167" t="n">
        <x:f>SUM(DR408:DU408)</x:f>
        <x:v>0</x:v>
      </x:c>
    </x:row>
    <x:row r="409">
      <x:c r="A409">
        <x:v>408</x:v>
      </x:c>
      <x:c r="B409" t="s">
        <x:v>43</x:v>
      </x:c>
      <x:c r="C409" t="s">
        <x:v>190</x:v>
      </x:c>
      <x:c r="D409" t="s">
        <x:v>455</x:v>
      </x:c>
      <x:c r="E409">
        <x:v>0</x:v>
      </x:c>
      <x:c r="F409">
        <x:v>0</x:v>
      </x:c>
      <x:c r="G409">
        <x:v>0</x:v>
      </x:c>
      <x:c r="H409">
        <x:v>0</x:v>
      </x:c>
      <x:c r="I409">
        <x:v>0</x:v>
      </x:c>
      <x:c r="J409">
        <x:v>0</x:v>
      </x:c>
      <x:c r="K409">
        <x:v>105.5</x:v>
      </x:c>
      <x:c r="L409">
        <x:v>0</x:v>
      </x:c>
      <x:c r="M409">
        <x:v>0</x:v>
      </x:c>
      <x:c r="N409">
        <x:v>0</x:v>
      </x:c>
      <x:c r="O409">
        <x:v>1</x:v>
      </x:c>
      <x:c r="P409">
        <x:v>0</x:v>
      </x:c>
      <x:c r="Q409">
        <x:v>0</x:v>
      </x:c>
      <x:c r="R409">
        <x:v>3.5</x:v>
      </x:c>
      <x:c r="S409">
        <x:v>9.8000000000000007</x:v>
      </x:c>
      <x:c r="T409">
        <x:v>3</x:v>
      </x:c>
      <x:c r="U409">
        <x:v>8244.25</x:v>
      </x:c>
      <x:c r="V409">
        <x:v>19.5</x:v>
      </x:c>
      <x:c r="W409">
        <x:v>59.25</x:v>
      </x:c>
      <x:c r="X409">
        <x:v>81.75</x:v>
      </x:c>
      <x:c r="Y409">
        <x:v>0</x:v>
      </x:c>
      <x:c r="Z409">
        <x:v>0</x:v>
      </x:c>
      <x:c r="AA409">
        <x:v>0</x:v>
      </x:c>
      <x:c r="AB409">
        <x:v>0</x:v>
      </x:c>
      <x:c r="AC409">
        <x:v>0</x:v>
      </x:c>
      <x:c r="AD409">
        <x:v>0</x:v>
      </x:c>
      <x:c r="AE409">
        <x:v>1</x:v>
      </x:c>
      <x:c r="AF409" s="2">
        <x:v>0</x:v>
      </x:c>
      <x:c r="AG409" s="2">
        <x:v>0</x:v>
      </x:c>
      <x:c r="AH409">
        <x:v>0</x:v>
      </x:c>
      <x:c r="AI409">
        <x:v>0</x:v>
      </x:c>
      <x:c r="AJ409">
        <x:v>3</x:v>
      </x:c>
      <x:c r="AK409">
        <x:v>0</x:v>
      </x:c>
      <x:c r="AL409">
        <x:v>0</x:v>
      </x:c>
      <x:c r="AM409">
        <x:v>1</x:v>
      </x:c>
      <x:c r="AN409">
        <x:v>0</x:v>
      </x:c>
      <x:c r="AO409">
        <x:v>0</x:v>
      </x:c>
      <x:c r="AP409">
        <x:v>0</x:v>
      </x:c>
      <x:c r="AQ409">
        <x:v>0</x:v>
      </x:c>
      <x:c r="AR409" s="76" t="str">
        <x:v>70265</x:v>
      </x:c>
      <x:c r="AS409" s="77" t="str">
        <x:v>Exact normalized name</x:v>
      </x:c>
      <x:c r="AT409" s="77" t="str">
        <x:v>Matched 2018-2020</x:v>
      </x:c>
      <x:c r="AU409" s="78" t="n">
        <x:v>66.1</x:v>
      </x:c>
      <x:c r="AV409" s="78" t="n">
        <x:v>54.5</x:v>
      </x:c>
      <x:c r="AW409" s="78" t="n">
        <x:v>74.9</x:v>
      </x:c>
      <x:c r="AX409" s="78" t="n">
        <x:v>29.3</x:v>
      </x:c>
      <x:c r="AY409" s="78" t="n">
        <x:v>73</x:v>
      </x:c>
      <x:c r="AZ409" s="78" t="n">
        <x:v>1.6</x:v>
      </x:c>
      <x:c r="BA409" s="78" t="n">
        <x:v>10.8</x:v>
      </x:c>
      <x:c r="BB409" s="78" t="n">
        <x:v>53.1</x:v>
      </x:c>
      <x:c r="BC409" s="78" t="n">
        <x:v>19.1</x:v>
      </x:c>
      <x:c r="BD409" s="78" t="n">
        <x:v>63.6</x:v>
      </x:c>
      <x:c r="BE409" s="78" t="n">
        <x:v>4.7</x:v>
      </x:c>
      <x:c r="BF409" s="78" t="n">
        <x:v>7.3</x:v>
      </x:c>
      <x:c r="BG409" s="78" t="n">
        <x:v>46.5</x:v>
      </x:c>
      <x:c r="BH409" s="78" t="n">
        <x:v>28.3</x:v>
      </x:c>
      <x:c r="BI409" s="78" t="n">
        <x:v>50.1</x:v>
      </x:c>
      <x:c r="BJ409" s="78" t="n">
        <x:v>11</x:v>
      </x:c>
      <x:c r="BK409" s="78" t="n">
        <x:v>2.2</x:v>
      </x:c>
      <x:c r="BL409" s="78" t="n">
        <x:v>95.9</x:v>
      </x:c>
      <x:c r="BM409" s="79" t="n">
        <x:v>7372</x:v>
      </x:c>
      <x:c r="BN409" s="79" t="n">
        <x:v>7515</x:v>
      </x:c>
      <x:c r="BO409" s="79" t="n">
        <x:v>7610</x:v>
      </x:c>
      <x:c r="BP409" s="79" t="n">
        <x:f>IF(COUNT(BM409:BO409)=3,AVERAGE(BM409:BO409),"")</x:f>
        <x:v>7499</x:v>
      </x:c>
      <x:c r="BQ409" s="80" t="n">
        <x:f>IFERROR(E409/BP409*'Data_Notes'!$B$7,"")</x:f>
        <x:v>0</x:v>
      </x:c>
      <x:c r="BR409" s="80" t="n">
        <x:f>IFERROR((E409/'Data_Notes'!$B$6)/BP409*'Data_Notes'!$B$7,"")</x:f>
        <x:v>0</x:v>
      </x:c>
      <x:c r="BS409" s="161" t="n">
        <x:v>17713</x:v>
      </x:c>
      <x:c r="BT409" s="162" t="n">
        <x:v>18198</x:v>
      </x:c>
      <x:c r="BU409" s="162" t="n">
        <x:v>18601</x:v>
      </x:c>
      <x:c r="BV409" s="162" t="n">
        <x:f>IF(COUNT(BS409:BU409)=0,"",AVERAGE(BS409:BU409))</x:f>
        <x:v>18170.666666666668</x:v>
      </x:c>
      <x:c r="BW409" s="162" t="n">
        <x:v>29</x:v>
      </x:c>
      <x:c r="BX409" s="162" t="n">
        <x:v>75</x:v>
      </x:c>
      <x:c r="BY409" s="162" t="n">
        <x:v>0</x:v>
      </x:c>
      <x:c r="BZ409" s="163" t="n">
        <x:v>0</x:v>
      </x:c>
      <x:c r="CA409" s="162" t="n">
        <x:v>0</x:v>
      </x:c>
      <x:c r="CB409" s="162" t="n">
        <x:v>4</x:v>
      </x:c>
      <x:c r="CC409" s="162" t="n">
        <x:v>5</x:v>
      </x:c>
      <x:c r="CD409" s="162" t="n">
        <x:v>3</x:v>
      </x:c>
      <x:c r="CE409" s="162" t="n">
        <x:v>0</x:v>
      </x:c>
      <x:c r="CF409" s="163" t="n">
        <x:f>IF(OR(BS409="",BS409=0),"",CC409/BS409*100000)</x:f>
        <x:v>28.227855247558292</x:v>
      </x:c>
      <x:c r="CG409" s="163" t="n">
        <x:f>IF(OR(BT409="",BT409=0),"",CD409/BT409*100000)</x:f>
        <x:v>16.485328058028355</x:v>
      </x:c>
      <x:c r="CH409" s="163" t="n">
        <x:f>IF(OR(BU409="",BU409=0),"",CE409/BU409*100000)</x:f>
        <x:v>0</x:v>
      </x:c>
      <x:c r="CI409" s="163" t="n">
        <x:f>IF(COUNT(CF409:CH409)=0,"",AVERAGE(CF409:CH409))</x:f>
        <x:v>14.904394435195549</x:v>
      </x:c>
      <x:c r="CJ409" s="164" t="n">
        <x:v>361.39744511</x:v>
      </x:c>
      <x:c r="CK409" s="164" t="n">
        <x:v>0</x:v>
      </x:c>
      <x:c r="CL409" s="164" t="n">
        <x:v>0</x:v>
      </x:c>
      <x:c r="CM409" s="164" t="n">
        <x:v>0</x:v>
      </x:c>
      <x:c r="CN409" s="164" t="n">
        <x:v>0</x:v>
      </x:c>
      <x:c r="CO409" s="165" t="n">
        <x:f>IF(OR(CJ409="",CJ409=0),"",CK409/(CJ409*100))</x:f>
        <x:v>0</x:v>
      </x:c>
      <x:c r="CP409" s="165" t="n">
        <x:f>IF(OR(CJ409="",CJ409=0),"",CL409/(CJ409*100))</x:f>
        <x:v>0</x:v>
      </x:c>
      <x:c r="CQ409" s="165" t="n">
        <x:f>IF(OR(CJ409="",CJ409=0),"",CM409/(CJ409*100))</x:f>
        <x:v>0</x:v>
      </x:c>
      <x:c r="CR409" s="165" t="n">
        <x:f>IF(OR(CJ409="",CJ409=0),"",CN409/(CJ409*100))</x:f>
        <x:v>0</x:v>
      </x:c>
      <x:c r="CS409" s="165" t="n">
        <x:f>IF(COUNT(CO409:CR409)=0,"",AVERAGE(CO409:CR409))</x:f>
        <x:v>0</x:v>
      </x:c>
      <x:c r="CT409" s="162" t="n">
        <x:f>AE409+AH409+AI409</x:f>
        <x:v>1</x:v>
      </x:c>
      <x:c r="CU409" s="162" t="n">
        <x:f>IF(CT409&gt;=2,1,0)</x:f>
        <x:v>0</x:v>
      </x:c>
      <x:c r="CV409" s="166" t="str">
        <x:f>IF(CT409=0,"No recorded actor family",IF(CT409=1,"One actor family",IF(CT409=2,"Two actor families","Three actor families")))</x:f>
        <x:v>One actor family</x:v>
      </x:c>
      <x:c r="CW409" s="163" t="n">
        <x:v>25.03</x:v>
      </x:c>
      <x:c r="CX409" s="163" t="n">
        <x:v>21.3</x:v>
      </x:c>
      <x:c r="CY409" s="163" t="n">
        <x:v>22.6</x:v>
      </x:c>
      <x:c r="CZ409" s="163" t="n">
        <x:v>24.39</x:v>
      </x:c>
      <x:c r="DA409" s="163" t="n">
        <x:f>IF(COUNT(CW409:CZ409)=0,"",AVERAGE(CW409:CZ409))</x:f>
        <x:v>23.330000000000002</x:v>
      </x:c>
      <x:c r="DB409" s="163" t="n">
        <x:v>1.67</x:v>
      </x:c>
      <x:c r="DC409" s="163" t="n">
        <x:v>1.25</x:v>
      </x:c>
      <x:c r="DD409" s="163" t="n">
        <x:v>2.28</x:v>
      </x:c>
      <x:c r="DE409" s="163" t="n">
        <x:v>4.84</x:v>
      </x:c>
      <x:c r="DF409" s="163" t="n">
        <x:f>IF(COUNT(DB409:DE409)=0,"",AVERAGE(DB409:DE409))</x:f>
        <x:v>2.51</x:v>
      </x:c>
      <x:c r="DG409" s="163" t="n">
        <x:v>90.8033826638477</x:v>
      </x:c>
      <x:c r="DH409" s="162" t="n">
        <x:v>0</x:v>
      </x:c>
      <x:c r="DI409" s="162" t="n">
        <x:v>0</x:v>
      </x:c>
      <x:c r="DJ409" s="162" t="n">
        <x:v>0</x:v>
      </x:c>
      <x:c r="DK409" s="162" t="n">
        <x:v>1</x:v>
      </x:c>
      <x:c r="DL409" s="162" t="n">
        <x:f>SUM(DH409:DK409)</x:f>
        <x:v>1</x:v>
      </x:c>
      <x:c r="DM409" s="162" t="n">
        <x:v>1</x:v>
      </x:c>
      <x:c r="DN409" s="162" t="n">
        <x:v>1</x:v>
      </x:c>
      <x:c r="DO409" s="162" t="n">
        <x:f>IF(DL409&gt;0,1,0)</x:f>
        <x:v>1</x:v>
      </x:c>
      <x:c r="DP409" s="162" t="n">
        <x:v>0</x:v>
      </x:c>
      <x:c r="DQ409" s="162" t="n">
        <x:v>0</x:v>
      </x:c>
      <x:c r="DR409" s="162" t="n">
        <x:v>0</x:v>
      </x:c>
      <x:c r="DS409" s="162" t="n">
        <x:v>0</x:v>
      </x:c>
      <x:c r="DT409" s="162" t="n">
        <x:v>0</x:v>
      </x:c>
      <x:c r="DU409" s="162" t="n">
        <x:v>0</x:v>
      </x:c>
      <x:c r="DV409" s="162" t="n">
        <x:v>0</x:v>
      </x:c>
      <x:c r="DW409" s="167" t="n">
        <x:f>SUM(DR409:DU409)</x:f>
        <x:v>0</x:v>
      </x:c>
    </x:row>
    <x:row r="410">
      <x:c r="A410">
        <x:v>237</x:v>
      </x:c>
      <x:c r="B410" t="s">
        <x:v>43</x:v>
      </x:c>
      <x:c r="C410" t="s">
        <x:v>46</x:v>
      </x:c>
      <x:c r="D410" t="s">
        <x:v>299</x:v>
      </x:c>
      <x:c r="E410">
        <x:v>0</x:v>
      </x:c>
      <x:c r="F410">
        <x:v>0</x:v>
      </x:c>
      <x:c r="G410">
        <x:v>0</x:v>
      </x:c>
      <x:c r="H410">
        <x:v>0</x:v>
      </x:c>
      <x:c r="I410">
        <x:v>0</x:v>
      </x:c>
      <x:c r="J410">
        <x:v>0</x:v>
      </x:c>
      <x:c r="K410">
        <x:v>1.75</x:v>
      </x:c>
      <x:c r="L410">
        <x:v>0</x:v>
      </x:c>
      <x:c r="M410">
        <x:v>0</x:v>
      </x:c>
      <x:c r="N410">
        <x:v>0</x:v>
      </x:c>
      <x:c r="O410">
        <x:v>1</x:v>
      </x:c>
      <x:c r="P410">
        <x:v>0</x:v>
      </x:c>
      <x:c r="Q410">
        <x:v>0</x:v>
      </x:c>
      <x:c r="R410">
        <x:v>2.5</x:v>
      </x:c>
      <x:c r="S410">
        <x:v>10.7</x:v>
      </x:c>
      <x:c r="T410">
        <x:v>0.75</x:v>
      </x:c>
      <x:c r="U410">
        <x:v>2953.75</x:v>
      </x:c>
      <x:c r="V410">
        <x:v>80176.5</x:v>
      </x:c>
      <x:c r="W410">
        <x:v>61124.5</x:v>
      </x:c>
      <x:c r="X410">
        <x:v>223.5</x:v>
      </x:c>
      <x:c r="Y410">
        <x:v>0</x:v>
      </x:c>
      <x:c r="Z410">
        <x:v>0</x:v>
      </x:c>
      <x:c r="AA410">
        <x:v>0</x:v>
      </x:c>
      <x:c r="AB410">
        <x:v>0</x:v>
      </x:c>
      <x:c r="AC410">
        <x:v>0</x:v>
      </x:c>
      <x:c r="AD410">
        <x:v>0</x:v>
      </x:c>
      <x:c r="AE410">
        <x:v>0</x:v>
      </x:c>
      <x:c r="AF410" s="2">
        <x:v>0</x:v>
      </x:c>
      <x:c r="AG410" s="2">
        <x:v>0</x:v>
      </x:c>
      <x:c r="AH410">
        <x:v>0</x:v>
      </x:c>
      <x:c r="AI410">
        <x:v>0</x:v>
      </x:c>
      <x:c r="AJ410">
        <x:v>0</x:v>
      </x:c>
      <x:c r="AK410">
        <x:v>0</x:v>
      </x:c>
      <x:c r="AL410">
        <x:v>0</x:v>
      </x:c>
      <x:c r="AM410">
        <x:v>0</x:v>
      </x:c>
      <x:c r="AN410">
        <x:v>0</x:v>
      </x:c>
      <x:c r="AO410">
        <x:v>0</x:v>
      </x:c>
      <x:c r="AP410">
        <x:v>0</x:v>
      </x:c>
      <x:c r="AQ410">
        <x:v>0</x:v>
      </x:c>
      <x:c r="AR410" s="76" t="str">
        <x:v>05206</x:v>
      </x:c>
      <x:c r="AS410" s="77" t="str">
        <x:v>Exact normalized name</x:v>
      </x:c>
      <x:c r="AT410" s="77" t="str">
        <x:v>Matched 2018-2020</x:v>
      </x:c>
      <x:c r="AU410" s="78" t="n">
        <x:v>33</x:v>
      </x:c>
      <x:c r="AV410" s="78" t="n">
        <x:v>16.8</x:v>
      </x:c>
      <x:c r="AW410" s="78" t="n">
        <x:v>46.3</x:v>
      </x:c>
      <x:c r="AX410" s="78" t="n">
        <x:v>14.5</x:v>
      </x:c>
      <x:c r="AY410" s="78" t="n">
        <x:v>72.8</x:v>
      </x:c>
      <x:c r="AZ410" s="78" t="n">
        <x:v>1.4</x:v>
      </x:c>
      <x:c r="BA410" s="78" t="n">
        <x:v>1.7</x:v>
      </x:c>
      <x:c r="BB410" s="78" t="n">
        <x:v>30.3</x:v>
      </x:c>
      <x:c r="BC410" s="78" t="n">
        <x:v>5.4</x:v>
      </x:c>
      <x:c r="BD410" s="78" t="n">
        <x:v>5.1</x:v>
      </x:c>
      <x:c r="BE410" s="78" t="n">
        <x:v>2.5</x:v>
      </x:c>
      <x:c r="BF410" s="78" t="n">
        <x:v>0.1</x:v>
      </x:c>
      <x:c r="BG410" s="78" t="n">
        <x:v>0.4</x:v>
      </x:c>
      <x:c r="BH410" s="78" t="n">
        <x:v>11.3</x:v>
      </x:c>
      <x:c r="BI410" s="78" t="n">
        <x:v>44.9</x:v>
      </x:c>
      <x:c r="BJ410" s="78" t="n">
        <x:v>10</x:v>
      </x:c>
      <x:c r="BK410" s="78" t="n">
        <x:v>1.5</x:v>
      </x:c>
      <x:c r="BL410" s="78" t="n">
        <x:v>85.2</x:v>
      </x:c>
      <x:c r="BM410" s="79" t="n">
        <x:v>1438</x:v>
      </x:c>
      <x:c r="BN410" s="79" t="n">
        <x:v>1408</x:v>
      </x:c>
      <x:c r="BO410" s="79" t="n">
        <x:v>1387</x:v>
      </x:c>
      <x:c r="BP410" s="79" t="n">
        <x:f>IF(COUNT(BM410:BO410)=3,AVERAGE(BM410:BO410),"")</x:f>
        <x:v>1411</x:v>
      </x:c>
      <x:c r="BQ410" s="80" t="n">
        <x:f>IFERROR(E410/BP410*'Data_Notes'!$B$7,"")</x:f>
        <x:v>0</x:v>
      </x:c>
      <x:c r="BR410" s="80" t="n">
        <x:f>IFERROR((E410/'Data_Notes'!$B$6)/BP410*'Data_Notes'!$B$7,"")</x:f>
        <x:v>0</x:v>
      </x:c>
      <x:c r="BS410" s="161" t="n">
        <x:v>4797</x:v>
      </x:c>
      <x:c r="BT410" s="162" t="n">
        <x:v>4760</x:v>
      </x:c>
      <x:c r="BU410" s="162" t="n">
        <x:v>4758</x:v>
      </x:c>
      <x:c r="BV410" s="162" t="n">
        <x:f>IF(COUNT(BS410:BU410)=0,"",AVERAGE(BS410:BU410))</x:f>
        <x:v>4771.666666666667</x:v>
      </x:c>
      <x:c r="BW410" s="162" t="n">
        <x:v>0</x:v>
      </x:c>
      <x:c r="BX410" s="162" t="n">
        <x:v>12</x:v>
      </x:c>
      <x:c r="BY410" s="162" t="n">
        <x:v>0</x:v>
      </x:c>
      <x:c r="BZ410" s="163" t="n">
        <x:v>0</x:v>
      </x:c>
      <x:c r="CA410" s="162" t="n">
        <x:v>0</x:v>
      </x:c>
      <x:c r="CB410" s="162" t="n">
        <x:v>1</x:v>
      </x:c>
      <x:c r="CC410" s="162" t="n">
        <x:v>0</x:v>
      </x:c>
      <x:c r="CD410" s="162" t="n">
        <x:v>0</x:v>
      </x:c>
      <x:c r="CE410" s="162" t="n">
        <x:v>2</x:v>
      </x:c>
      <x:c r="CF410" s="163" t="n">
        <x:f>IF(OR(BS410="",BS410=0),"",CC410/BS410*100000)</x:f>
        <x:v>0</x:v>
      </x:c>
      <x:c r="CG410" s="163" t="n">
        <x:f>IF(OR(BT410="",BT410=0),"",CD410/BT410*100000)</x:f>
        <x:v>0</x:v>
      </x:c>
      <x:c r="CH410" s="163" t="n">
        <x:f>IF(OR(BU410="",BU410=0),"",CE410/BU410*100000)</x:f>
        <x:v>42.034468263976464</x:v>
      </x:c>
      <x:c r="CI410" s="163" t="n">
        <x:f>IF(COUNT(CF410:CH410)=0,"",AVERAGE(CF410:CH410))</x:f>
        <x:v>14.011489421325487</x:v>
      </x:c>
      <x:c r="CJ410" s="164" t="n">
        <x:v>201.95259131</x:v>
      </x:c>
      <x:c r="CK410" s="164" t="n">
        <x:v>0</x:v>
      </x:c>
      <x:c r="CL410" s="164" t="n">
        <x:v>0</x:v>
      </x:c>
      <x:c r="CM410" s="164" t="n">
        <x:v>0</x:v>
      </x:c>
      <x:c r="CN410" s="164" t="n">
        <x:v>0</x:v>
      </x:c>
      <x:c r="CO410" s="165" t="n">
        <x:f>IF(OR(CJ410="",CJ410=0),"",CK410/(CJ410*100))</x:f>
        <x:v>0</x:v>
      </x:c>
      <x:c r="CP410" s="165" t="n">
        <x:f>IF(OR(CJ410="",CJ410=0),"",CL410/(CJ410*100))</x:f>
        <x:v>0</x:v>
      </x:c>
      <x:c r="CQ410" s="165" t="n">
        <x:f>IF(OR(CJ410="",CJ410=0),"",CM410/(CJ410*100))</x:f>
        <x:v>0</x:v>
      </x:c>
      <x:c r="CR410" s="165" t="n">
        <x:f>IF(OR(CJ410="",CJ410=0),"",CN410/(CJ410*100))</x:f>
        <x:v>0</x:v>
      </x:c>
      <x:c r="CS410" s="165" t="n">
        <x:f>IF(COUNT(CO410:CR410)=0,"",AVERAGE(CO410:CR410))</x:f>
        <x:v>0</x:v>
      </x:c>
      <x:c r="CT410" s="162" t="n">
        <x:f>AE410+AH410+AI410</x:f>
        <x:v>0</x:v>
      </x:c>
      <x:c r="CU410" s="162" t="n">
        <x:f>IF(CT410&gt;=2,1,0)</x:f>
        <x:v>0</x:v>
      </x:c>
      <x:c r="CV410" s="166" t="str">
        <x:f>IF(CT410=0,"No recorded actor family",IF(CT410=1,"One actor family",IF(CT410=2,"Two actor families","Three actor families")))</x:f>
        <x:v>No recorded actor family</x:v>
      </x:c>
      <x:c r="CW410" s="163" t="n">
        <x:v>37.08</x:v>
      </x:c>
      <x:c r="CX410" s="163" t="n">
        <x:v>23.13</x:v>
      </x:c>
      <x:c r="CY410" s="163" t="n">
        <x:v>25.87</x:v>
      </x:c>
      <x:c r="CZ410" s="163" t="n">
        <x:v>49.65</x:v>
      </x:c>
      <x:c r="DA410" s="163" t="n">
        <x:f>IF(COUNT(CW410:CZ410)=0,"",AVERAGE(CW410:CZ410))</x:f>
        <x:v>33.9325</x:v>
      </x:c>
      <x:c r="DB410" s="163" t="n">
        <x:v>0.18</x:v>
      </x:c>
      <x:c r="DC410" s="163" t="n">
        <x:v>1.11</x:v>
      </x:c>
      <x:c r="DD410" s="163" t="n">
        <x:v>0</x:v>
      </x:c>
      <x:c r="DE410" s="163" t="n">
        <x:v>1.95</x:v>
      </x:c>
      <x:c r="DF410" s="163" t="n">
        <x:f>IF(COUNT(DB410:DE410)=0,"",AVERAGE(DB410:DE410))</x:f>
        <x:v>0.81</x:v>
      </x:c>
      <x:c r="DG410" s="163" t="n">
        <x:v>63.7494242284661</x:v>
      </x:c>
      <x:c r="DH410" s="162" t="n">
        <x:v>0</x:v>
      </x:c>
      <x:c r="DI410" s="162" t="n">
        <x:v>0</x:v>
      </x:c>
      <x:c r="DJ410" s="162" t="n">
        <x:v>0</x:v>
      </x:c>
      <x:c r="DK410" s="162" t="n">
        <x:v>0</x:v>
      </x:c>
      <x:c r="DL410" s="162" t="n">
        <x:f>SUM(DH410:DK410)</x:f>
        <x:v>0</x:v>
      </x:c>
      <x:c r="DM410" s="162" t="n">
        <x:v>0</x:v>
      </x:c>
      <x:c r="DN410" s="162" t="n">
        <x:v>0</x:v>
      </x:c>
      <x:c r="DO410" s="162" t="n">
        <x:f>IF(DL410&gt;0,1,0)</x:f>
        <x:v>0</x:v>
      </x:c>
      <x:c r="DP410" s="162" t="n">
        <x:v>0</x:v>
      </x:c>
      <x:c r="DQ410" s="162" t="n">
        <x:v>0</x:v>
      </x:c>
      <x:c r="DR410" s="162" t="n">
        <x:v>0</x:v>
      </x:c>
      <x:c r="DS410" s="162" t="n">
        <x:v>0</x:v>
      </x:c>
      <x:c r="DT410" s="162" t="n">
        <x:v>0</x:v>
      </x:c>
      <x:c r="DU410" s="162" t="n">
        <x:v>0</x:v>
      </x:c>
      <x:c r="DV410" s="162" t="n">
        <x:v>0</x:v>
      </x:c>
      <x:c r="DW410" s="167" t="n">
        <x:f>SUM(DR410:DU410)</x:f>
        <x:v>0</x:v>
      </x:c>
    </x:row>
    <x:row r="411">
      <x:c r="A411">
        <x:v>394</x:v>
      </x:c>
      <x:c r="B411" t="s">
        <x:v>43</x:v>
      </x:c>
      <x:c r="C411" t="s">
        <x:v>59</x:v>
      </x:c>
      <x:c r="D411" t="s">
        <x:v>456</x:v>
      </x:c>
      <x:c r="E411">
        <x:v>0</x:v>
      </x:c>
      <x:c r="F411">
        <x:v>0</x:v>
      </x:c>
      <x:c r="G411">
        <x:v>0</x:v>
      </x:c>
      <x:c r="H411">
        <x:v>0</x:v>
      </x:c>
      <x:c r="I411">
        <x:v>0</x:v>
      </x:c>
      <x:c r="J411">
        <x:v>0</x:v>
      </x:c>
      <x:c r="K411">
        <x:v>0</x:v>
      </x:c>
      <x:c r="L411">
        <x:v>0</x:v>
      </x:c>
      <x:c r="M411">
        <x:v>0</x:v>
      </x:c>
      <x:c r="N411">
        <x:v>0</x:v>
      </x:c>
      <x:c r="O411">
        <x:v>0.25</x:v>
      </x:c>
      <x:c r="P411">
        <x:v>0</x:v>
      </x:c>
      <x:c r="Q411">
        <x:v>0</x:v>
      </x:c>
      <x:c r="R411">
        <x:v>3.25</x:v>
      </x:c>
      <x:c r="S411">
        <x:v>9.6999999999999993</x:v>
      </x:c>
      <x:c r="T411">
        <x:v>2.25</x:v>
      </x:c>
      <x:c r="U411">
        <x:v>6837.5749999999998</x:v>
      </x:c>
      <x:c r="V411">
        <x:v>17.824999999999999</x:v>
      </x:c>
      <x:c r="W411">
        <x:v>19.75</x:v>
      </x:c>
      <x:c r="X411">
        <x:v>18.05</x:v>
      </x:c>
      <x:c r="Y411">
        <x:v>0</x:v>
      </x:c>
      <x:c r="Z411">
        <x:v>0</x:v>
      </x:c>
      <x:c r="AA411">
        <x:v>0</x:v>
      </x:c>
      <x:c r="AB411">
        <x:v>0</x:v>
      </x:c>
      <x:c r="AC411">
        <x:v>0</x:v>
      </x:c>
      <x:c r="AD411">
        <x:v>0</x:v>
      </x:c>
      <x:c r="AE411">
        <x:v>0</x:v>
      </x:c>
      <x:c r="AF411" s="2">
        <x:v>0</x:v>
      </x:c>
      <x:c r="AG411" s="2">
        <x:v>0</x:v>
      </x:c>
      <x:c r="AH411">
        <x:v>0</x:v>
      </x:c>
      <x:c r="AI411">
        <x:v>0</x:v>
      </x:c>
      <x:c r="AJ411">
        <x:v>0</x:v>
      </x:c>
      <x:c r="AK411">
        <x:v>0</x:v>
      </x:c>
      <x:c r="AL411">
        <x:v>0</x:v>
      </x:c>
      <x:c r="AM411">
        <x:v>0</x:v>
      </x:c>
      <x:c r="AN411">
        <x:v>0</x:v>
      </x:c>
      <x:c r="AO411">
        <x:v>0</x:v>
      </x:c>
      <x:c r="AP411">
        <x:v>0</x:v>
      </x:c>
      <x:c r="AQ411">
        <x:v>0</x:v>
      </x:c>
      <x:c r="AR411" s="76" t="str">
        <x:v>25317</x:v>
      </x:c>
      <x:c r="AS411" s="77" t="str">
        <x:v>Exact normalized name</x:v>
      </x:c>
      <x:c r="AT411" s="77" t="str">
        <x:v>Matched 2018-2020</x:v>
      </x:c>
      <x:c r="AU411" s="78" t="n">
        <x:v>25.7</x:v>
      </x:c>
      <x:c r="AV411" s="78" t="n">
        <x:v>21.2</x:v>
      </x:c>
      <x:c r="AW411" s="78" t="n">
        <x:v>29.8</x:v>
      </x:c>
      <x:c r="AX411" s="78" t="n">
        <x:v>10.8</x:v>
      </x:c>
      <x:c r="AY411" s="78" t="n">
        <x:v>70.3</x:v>
      </x:c>
      <x:c r="AZ411" s="78" t="n">
        <x:v>1.5</x:v>
      </x:c>
      <x:c r="BA411" s="78" t="n">
        <x:v>0.5</x:v>
      </x:c>
      <x:c r="BB411" s="78" t="n">
        <x:v>36.6</x:v>
      </x:c>
      <x:c r="BC411" s="78" t="n">
        <x:v>10.7</x:v>
      </x:c>
      <x:c r="BD411" s="78" t="n">
        <x:v>8.4</x:v>
      </x:c>
      <x:c r="BE411" s="78" t="n">
        <x:v>3.7</x:v>
      </x:c>
      <x:c r="BF411" s="78" t="n">
        <x:v>0.4</x:v>
      </x:c>
      <x:c r="BG411" s="78" t="n">
        <x:v>3</x:v>
      </x:c>
      <x:c r="BH411" s="78" t="n">
        <x:v>14.8</x:v>
      </x:c>
      <x:c r="BI411" s="78" t="n">
        <x:v>9.1</x:v>
      </x:c>
      <x:c r="BJ411" s="78" t="n">
        <x:v>10.5</x:v>
      </x:c>
      <x:c r="BK411" s="78" t="n">
        <x:v>0.7</x:v>
      </x:c>
      <x:c r="BL411" s="78" t="n">
        <x:v>68.9</x:v>
      </x:c>
      <x:c r="BM411" s="79" t="n">
        <x:v>4983</x:v>
      </x:c>
      <x:c r="BN411" s="79" t="n">
        <x:v>5138</x:v>
      </x:c>
      <x:c r="BO411" s="79" t="n">
        <x:v>5298</x:v>
      </x:c>
      <x:c r="BP411" s="79" t="n">
        <x:f>IF(COUNT(BM411:BO411)=3,AVERAGE(BM411:BO411),"")</x:f>
        <x:v>5139.666666666667</x:v>
      </x:c>
      <x:c r="BQ411" s="80" t="n">
        <x:f>IFERROR(E411/BP411*'Data_Notes'!$B$7,"")</x:f>
        <x:v>0</x:v>
      </x:c>
      <x:c r="BR411" s="80" t="n">
        <x:f>IFERROR((E411/'Data_Notes'!$B$6)/BP411*'Data_Notes'!$B$7,"")</x:f>
        <x:v>0</x:v>
      </x:c>
      <x:c r="BS411" s="161" t="n">
        <x:v>13285</x:v>
      </x:c>
      <x:c r="BT411" s="162" t="n">
        <x:v>13749</x:v>
      </x:c>
      <x:c r="BU411" s="162" t="n">
        <x:v>14241</x:v>
      </x:c>
      <x:c r="BV411" s="162" t="n">
        <x:f>IF(COUNT(BS411:BU411)=0,"",AVERAGE(BS411:BU411))</x:f>
        <x:v>13758.333333333334</x:v>
      </x:c>
      <x:c r="BW411" s="162" t="n">
        <x:v>2</x:v>
      </x:c>
      <x:c r="BX411" s="162" t="n">
        <x:v>82</x:v>
      </x:c>
      <x:c r="BY411" s="162" t="n">
        <x:v>0</x:v>
      </x:c>
      <x:c r="BZ411" s="163" t="n">
        <x:v>0</x:v>
      </x:c>
      <x:c r="CA411" s="162" t="n">
        <x:v>0</x:v>
      </x:c>
      <x:c r="CB411" s="162" t="n">
        <x:v>0</x:v>
      </x:c>
      <x:c r="CC411" s="162" t="n">
        <x:v>0</x:v>
      </x:c>
      <x:c r="CD411" s="162" t="n">
        <x:v>3</x:v>
      </x:c>
      <x:c r="CE411" s="162" t="n">
        <x:v>1</x:v>
      </x:c>
      <x:c r="CF411" s="163" t="n">
        <x:f>IF(OR(BS411="",BS411=0),"",CC411/BS411*100000)</x:f>
        <x:v>0</x:v>
      </x:c>
      <x:c r="CG411" s="163" t="n">
        <x:f>IF(OR(BT411="",BT411=0),"",CD411/BT411*100000)</x:f>
        <x:v>21.81976871045167</x:v>
      </x:c>
      <x:c r="CH411" s="163" t="n">
        <x:f>IF(OR(BU411="",BU411=0),"",CE411/BU411*100000)</x:f>
        <x:v>7.021978793624044</x:v>
      </x:c>
      <x:c r="CI411" s="163" t="n">
        <x:f>IF(COUNT(CF411:CH411)=0,"",AVERAGE(CF411:CH411))</x:f>
        <x:v>9.613915834691904</x:v>
      </x:c>
      <x:c r="CJ411" s="164" t="n">
        <x:v>169.91833083</x:v>
      </x:c>
      <x:c r="CK411" s="164" t="n">
        <x:v>0</x:v>
      </x:c>
      <x:c r="CL411" s="164" t="n">
        <x:v>0</x:v>
      </x:c>
      <x:c r="CM411" s="164" t="n">
        <x:v>0</x:v>
      </x:c>
      <x:c r="CN411" s="164" t="n">
        <x:v>0</x:v>
      </x:c>
      <x:c r="CO411" s="165" t="n">
        <x:f>IF(OR(CJ411="",CJ411=0),"",CK411/(CJ411*100))</x:f>
        <x:v>0</x:v>
      </x:c>
      <x:c r="CP411" s="165" t="n">
        <x:f>IF(OR(CJ411="",CJ411=0),"",CL411/(CJ411*100))</x:f>
        <x:v>0</x:v>
      </x:c>
      <x:c r="CQ411" s="165" t="n">
        <x:f>IF(OR(CJ411="",CJ411=0),"",CM411/(CJ411*100))</x:f>
        <x:v>0</x:v>
      </x:c>
      <x:c r="CR411" s="165" t="n">
        <x:f>IF(OR(CJ411="",CJ411=0),"",CN411/(CJ411*100))</x:f>
        <x:v>0</x:v>
      </x:c>
      <x:c r="CS411" s="165" t="n">
        <x:f>IF(COUNT(CO411:CR411)=0,"",AVERAGE(CO411:CR411))</x:f>
        <x:v>0</x:v>
      </x:c>
      <x:c r="CT411" s="162" t="n">
        <x:f>AE411+AH411+AI411</x:f>
        <x:v>0</x:v>
      </x:c>
      <x:c r="CU411" s="162" t="n">
        <x:f>IF(CT411&gt;=2,1,0)</x:f>
        <x:v>0</x:v>
      </x:c>
      <x:c r="CV411" s="166" t="str">
        <x:f>IF(CT411=0,"No recorded actor family",IF(CT411=1,"One actor family",IF(CT411=2,"Two actor families","Three actor families")))</x:f>
        <x:v>No recorded actor family</x:v>
      </x:c>
      <x:c r="CW411" s="163" t="n">
        <x:v>47.43</x:v>
      </x:c>
      <x:c r="CX411" s="163" t="n">
        <x:v>38.6</x:v>
      </x:c>
      <x:c r="CY411" s="163" t="n">
        <x:v>42.73</x:v>
      </x:c>
      <x:c r="CZ411" s="163" t="n">
        <x:v>35.04</x:v>
      </x:c>
      <x:c r="DA411" s="163" t="n">
        <x:f>IF(COUNT(CW411:CZ411)=0,"",AVERAGE(CW411:CZ411))</x:f>
        <x:v>40.949999999999996</x:v>
      </x:c>
      <x:c r="DB411" s="163" t="n">
        <x:v>2.04</x:v>
      </x:c>
      <x:c r="DC411" s="163" t="n">
        <x:v>1.9</x:v>
      </x:c>
      <x:c r="DD411" s="163" t="n">
        <x:v>3.06</x:v>
      </x:c>
      <x:c r="DE411" s="163" t="n">
        <x:v>0.66</x:v>
      </x:c>
      <x:c r="DF411" s="163" t="n">
        <x:f>IF(COUNT(DB411:DE411)=0,"",AVERAGE(DB411:DE411))</x:f>
        <x:v>1.915</x:v>
      </x:c>
      <x:c r="DG411" s="163" t="n">
        <x:v>88.9224268035013</x:v>
      </x:c>
      <x:c r="DH411" s="162" t="n">
        <x:v>0</x:v>
      </x:c>
      <x:c r="DI411" s="162" t="n">
        <x:v>0</x:v>
      </x:c>
      <x:c r="DJ411" s="162" t="n">
        <x:v>0</x:v>
      </x:c>
      <x:c r="DK411" s="162" t="n">
        <x:v>0</x:v>
      </x:c>
      <x:c r="DL411" s="162" t="n">
        <x:f>SUM(DH411:DK411)</x:f>
        <x:v>0</x:v>
      </x:c>
      <x:c r="DM411" s="162" t="n">
        <x:v>0</x:v>
      </x:c>
      <x:c r="DN411" s="162" t="n">
        <x:v>0</x:v>
      </x:c>
      <x:c r="DO411" s="162" t="n">
        <x:f>IF(DL411&gt;0,1,0)</x:f>
        <x:v>0</x:v>
      </x:c>
      <x:c r="DP411" s="162" t="n">
        <x:v>1</x:v>
      </x:c>
      <x:c r="DQ411" s="162" t="n">
        <x:v>0</x:v>
      </x:c>
      <x:c r="DR411" s="162" t="n">
        <x:v>0</x:v>
      </x:c>
      <x:c r="DS411" s="162" t="n">
        <x:v>0</x:v>
      </x:c>
      <x:c r="DT411" s="162" t="n">
        <x:v>0</x:v>
      </x:c>
      <x:c r="DU411" s="162" t="n">
        <x:v>0</x:v>
      </x:c>
      <x:c r="DV411" s="162" t="n">
        <x:v>0</x:v>
      </x:c>
      <x:c r="DW411" s="167" t="n">
        <x:f>SUM(DR411:DU411)</x:f>
        <x:v>0</x:v>
      </x:c>
    </x:row>
    <x:row r="412">
      <x:c r="A412">
        <x:v>239</x:v>
      </x:c>
      <x:c r="B412" t="s">
        <x:v>43</x:v>
      </x:c>
      <x:c r="C412" t="s">
        <x:v>46</x:v>
      </x:c>
      <x:c r="D412" t="s">
        <x:v>344</x:v>
      </x:c>
      <x:c r="E412">
        <x:v>0</x:v>
      </x:c>
      <x:c r="F412">
        <x:v>0</x:v>
      </x:c>
      <x:c r="G412">
        <x:v>0</x:v>
      </x:c>
      <x:c r="H412">
        <x:v>0</x:v>
      </x:c>
      <x:c r="I412">
        <x:v>0</x:v>
      </x:c>
      <x:c r="J412">
        <x:v>0</x:v>
      </x:c>
      <x:c r="K412">
        <x:v>12.25</x:v>
      </x:c>
      <x:c r="L412">
        <x:v>0</x:v>
      </x:c>
      <x:c r="M412">
        <x:v>0</x:v>
      </x:c>
      <x:c r="N412">
        <x:v>0</x:v>
      </x:c>
      <x:c r="O412">
        <x:v>3.25</x:v>
      </x:c>
      <x:c r="P412">
        <x:v>0</x:v>
      </x:c>
      <x:c r="Q412">
        <x:v>0</x:v>
      </x:c>
      <x:c r="R412">
        <x:v>3.5</x:v>
      </x:c>
      <x:c r="S412">
        <x:v>10.7</x:v>
      </x:c>
      <x:c r="T412">
        <x:v>9.25</x:v>
      </x:c>
      <x:c r="U412">
        <x:v>771346.85</x:v>
      </x:c>
      <x:c r="V412">
        <x:v>1827.1724999999999</x:v>
      </x:c>
      <x:c r="W412">
        <x:v>517</x:v>
      </x:c>
      <x:c r="X412">
        <x:v>1892.7725</x:v>
      </x:c>
      <x:c r="Y412">
        <x:v>33.625</x:v>
      </x:c>
      <x:c r="Z412">
        <x:v>0</x:v>
      </x:c>
      <x:c r="AA412">
        <x:v>0</x:v>
      </x:c>
      <x:c r="AB412">
        <x:v>0</x:v>
      </x:c>
      <x:c r="AC412">
        <x:v>0</x:v>
      </x:c>
      <x:c r="AD412">
        <x:v>0</x:v>
      </x:c>
      <x:c r="AE412">
        <x:v>1</x:v>
      </x:c>
      <x:c r="AF412" s="2">
        <x:v>0</x:v>
      </x:c>
      <x:c r="AG412" s="2">
        <x:v>0</x:v>
      </x:c>
      <x:c r="AH412">
        <x:v>0</x:v>
      </x:c>
      <x:c r="AI412">
        <x:v>0</x:v>
      </x:c>
      <x:c r="AJ412">
        <x:v>3</x:v>
      </x:c>
      <x:c r="AK412">
        <x:v>0</x:v>
      </x:c>
      <x:c r="AL412">
        <x:v>0</x:v>
      </x:c>
      <x:c r="AM412">
        <x:v>1</x:v>
      </x:c>
      <x:c r="AN412">
        <x:v>0</x:v>
      </x:c>
      <x:c r="AO412">
        <x:v>0</x:v>
      </x:c>
      <x:c r="AP412">
        <x:v>0</x:v>
      </x:c>
      <x:c r="AQ412">
        <x:v>0</x:v>
      </x:c>
      <x:c r="AR412" s="76" t="str">
        <x:v>05209</x:v>
      </x:c>
      <x:c r="AS412" s="77" t="str">
        <x:v>Exact normalized name</x:v>
      </x:c>
      <x:c r="AT412" s="77" t="str">
        <x:v>Matched 2018-2020</x:v>
      </x:c>
      <x:c r="AU412" s="78" t="n">
        <x:v>48.5</x:v>
      </x:c>
      <x:c r="AV412" s="78" t="n">
        <x:v>34.1</x:v>
      </x:c>
      <x:c r="AW412" s="78" t="n">
        <x:v>59.1</x:v>
      </x:c>
      <x:c r="AX412" s="78" t="n">
        <x:v>29.6</x:v>
      </x:c>
      <x:c r="AY412" s="78" t="n">
        <x:v>80.4</x:v>
      </x:c>
      <x:c r="AZ412" s="78" t="n">
        <x:v>1.3</x:v>
      </x:c>
      <x:c r="BA412" s="78" t="n">
        <x:v>2</x:v>
      </x:c>
      <x:c r="BB412" s="78" t="n">
        <x:v>39</x:v>
      </x:c>
      <x:c r="BC412" s="78" t="n">
        <x:v>5.4</x:v>
      </x:c>
      <x:c r="BD412" s="78" t="n">
        <x:v>24.5</x:v>
      </x:c>
      <x:c r="BE412" s="78" t="n">
        <x:v>5.4</x:v>
      </x:c>
      <x:c r="BF412" s="78" t="n">
        <x:v>0.8</x:v>
      </x:c>
      <x:c r="BG412" s="78" t="n">
        <x:v>2.5</x:v>
      </x:c>
      <x:c r="BH412" s="78" t="n">
        <x:v>21.9</x:v>
      </x:c>
      <x:c r="BI412" s="78" t="n">
        <x:v>32.5</x:v>
      </x:c>
      <x:c r="BJ412" s="78" t="n">
        <x:v>10.6</x:v>
      </x:c>
      <x:c r="BK412" s="78" t="n">
        <x:v>2.7</x:v>
      </x:c>
      <x:c r="BL412" s="78" t="n">
        <x:v>88.2</x:v>
      </x:c>
      <x:c r="BM412" s="79" t="n">
        <x:v>6882</x:v>
      </x:c>
      <x:c r="BN412" s="79" t="n">
        <x:v>6847</x:v>
      </x:c>
      <x:c r="BO412" s="79" t="n">
        <x:v>6826</x:v>
      </x:c>
      <x:c r="BP412" s="79" t="n">
        <x:f>IF(COUNT(BM412:BO412)=3,AVERAGE(BM412:BO412),"")</x:f>
        <x:v>6851.666666666667</x:v>
      </x:c>
      <x:c r="BQ412" s="80" t="n">
        <x:f>IFERROR(E412/BP412*'Data_Notes'!$B$7,"")</x:f>
        <x:v>0</x:v>
      </x:c>
      <x:c r="BR412" s="80" t="n">
        <x:f>IFERROR((E412/'Data_Notes'!$B$6)/BP412*'Data_Notes'!$B$7,"")</x:f>
        <x:v>0</x:v>
      </x:c>
      <x:c r="BS412" s="161" t="n">
        <x:v>21377</x:v>
      </x:c>
      <x:c r="BT412" s="162" t="n">
        <x:v>21504</x:v>
      </x:c>
      <x:c r="BU412" s="162" t="n">
        <x:v>21688</x:v>
      </x:c>
      <x:c r="BV412" s="162" t="n">
        <x:f>IF(COUNT(BS412:BU412)=0,"",AVERAGE(BS412:BU412))</x:f>
        <x:v>21523</x:v>
      </x:c>
      <x:c r="BW412" s="162" t="n">
        <x:v>0</x:v>
      </x:c>
      <x:c r="BX412" s="162" t="n">
        <x:v>62</x:v>
      </x:c>
      <x:c r="BY412" s="162" t="n">
        <x:v>0</x:v>
      </x:c>
      <x:c r="BZ412" s="163" t="n">
        <x:v>0</x:v>
      </x:c>
      <x:c r="CA412" s="162" t="n">
        <x:v>0</x:v>
      </x:c>
      <x:c r="CB412" s="162" t="n">
        <x:v>6</x:v>
      </x:c>
      <x:c r="CC412" s="162" t="n">
        <x:v>4</x:v>
      </x:c>
      <x:c r="CD412" s="162" t="n">
        <x:v>13</x:v>
      </x:c>
      <x:c r="CE412" s="162" t="n">
        <x:v>14</x:v>
      </x:c>
      <x:c r="CF412" s="163" t="n">
        <x:f>IF(OR(BS412="",BS412=0),"",CC412/BS412*100000)</x:f>
        <x:v>18.71169949010619</x:v>
      </x:c>
      <x:c r="CG412" s="163" t="n">
        <x:f>IF(OR(BT412="",BT412=0),"",CD412/BT412*100000)</x:f>
        <x:v>60.45386904761905</x:v>
      </x:c>
      <x:c r="CH412" s="163" t="n">
        <x:f>IF(OR(BU412="",BU412=0),"",CE412/BU412*100000)</x:f>
        <x:v>64.55182589450386</x:v>
      </x:c>
      <x:c r="CI412" s="163" t="n">
        <x:f>IF(COUNT(CF412:CH412)=0,"",AVERAGE(CF412:CH412))</x:f>
        <x:v>47.90579814407638</x:v>
      </x:c>
      <x:c r="CJ412" s="164" t="n">
        <x:v>247.88694584</x:v>
      </x:c>
      <x:c r="CK412" s="164" t="n">
        <x:v>0</x:v>
      </x:c>
      <x:c r="CL412" s="164" t="n">
        <x:v>0</x:v>
      </x:c>
      <x:c r="CM412" s="164" t="n">
        <x:v>0</x:v>
      </x:c>
      <x:c r="CN412" s="164" t="n">
        <x:v>0</x:v>
      </x:c>
      <x:c r="CO412" s="165" t="n">
        <x:f>IF(OR(CJ412="",CJ412=0),"",CK412/(CJ412*100))</x:f>
        <x:v>0</x:v>
      </x:c>
      <x:c r="CP412" s="165" t="n">
        <x:f>IF(OR(CJ412="",CJ412=0),"",CL412/(CJ412*100))</x:f>
        <x:v>0</x:v>
      </x:c>
      <x:c r="CQ412" s="165" t="n">
        <x:f>IF(OR(CJ412="",CJ412=0),"",CM412/(CJ412*100))</x:f>
        <x:v>0</x:v>
      </x:c>
      <x:c r="CR412" s="165" t="n">
        <x:f>IF(OR(CJ412="",CJ412=0),"",CN412/(CJ412*100))</x:f>
        <x:v>0</x:v>
      </x:c>
      <x:c r="CS412" s="165" t="n">
        <x:f>IF(COUNT(CO412:CR412)=0,"",AVERAGE(CO412:CR412))</x:f>
        <x:v>0</x:v>
      </x:c>
      <x:c r="CT412" s="162" t="n">
        <x:f>AE412+AH412+AI412</x:f>
        <x:v>1</x:v>
      </x:c>
      <x:c r="CU412" s="162" t="n">
        <x:f>IF(CT412&gt;=2,1,0)</x:f>
        <x:v>0</x:v>
      </x:c>
      <x:c r="CV412" s="166" t="str">
        <x:f>IF(CT412=0,"No recorded actor family",IF(CT412=1,"One actor family",IF(CT412=2,"Two actor families","Three actor families")))</x:f>
        <x:v>One actor family</x:v>
      </x:c>
      <x:c r="CW412" s="163" t="n">
        <x:v>35.14</x:v>
      </x:c>
      <x:c r="CX412" s="163" t="n">
        <x:v>37.08</x:v>
      </x:c>
      <x:c r="CY412" s="163" t="n">
        <x:v>39.39</x:v>
      </x:c>
      <x:c r="CZ412" s="163" t="n">
        <x:v>30.15</x:v>
      </x:c>
      <x:c r="DA412" s="163" t="n">
        <x:f>IF(COUNT(CW412:CZ412)=0,"",AVERAGE(CW412:CZ412))</x:f>
        <x:v>35.44</x:v>
      </x:c>
      <x:c r="DB412" s="163" t="n">
        <x:v>8.34</x:v>
      </x:c>
      <x:c r="DC412" s="163" t="n">
        <x:v>4.17</x:v>
      </x:c>
      <x:c r="DD412" s="163" t="n">
        <x:v>3.06</x:v>
      </x:c>
      <x:c r="DE412" s="163" t="n">
        <x:v>3.8</x:v>
      </x:c>
      <x:c r="DF412" s="163" t="n">
        <x:f>IF(COUNT(DB412:DE412)=0,"",AVERAGE(DB412:DE412))</x:f>
        <x:v>4.8425</x:v>
      </x:c>
      <x:c r="DG412" s="163" t="n">
        <x:v>89.87206823027711</x:v>
      </x:c>
      <x:c r="DH412" s="162" t="n">
        <x:v>0</x:v>
      </x:c>
      <x:c r="DI412" s="162" t="n">
        <x:v>0</x:v>
      </x:c>
      <x:c r="DJ412" s="162" t="n">
        <x:v>0</x:v>
      </x:c>
      <x:c r="DK412" s="162" t="n">
        <x:v>0</x:v>
      </x:c>
      <x:c r="DL412" s="162" t="n">
        <x:f>SUM(DH412:DK412)</x:f>
        <x:v>0</x:v>
      </x:c>
      <x:c r="DM412" s="162" t="n">
        <x:v>0</x:v>
      </x:c>
      <x:c r="DN412" s="162" t="n">
        <x:v>0</x:v>
      </x:c>
      <x:c r="DO412" s="162" t="n">
        <x:f>IF(DL412&gt;0,1,0)</x:f>
        <x:v>0</x:v>
      </x:c>
      <x:c r="DP412" s="162" t="n">
        <x:v>0</x:v>
      </x:c>
      <x:c r="DQ412" s="162" t="n">
        <x:v>0</x:v>
      </x:c>
      <x:c r="DR412" s="162" t="n">
        <x:v>0</x:v>
      </x:c>
      <x:c r="DS412" s="162" t="n">
        <x:v>0</x:v>
      </x:c>
      <x:c r="DT412" s="162" t="n">
        <x:v>0</x:v>
      </x:c>
      <x:c r="DU412" s="162" t="n">
        <x:v>0</x:v>
      </x:c>
      <x:c r="DV412" s="162" t="n">
        <x:v>0</x:v>
      </x:c>
      <x:c r="DW412" s="167" t="n">
        <x:f>SUM(DR412:DU412)</x:f>
        <x:v>0</x:v>
      </x:c>
    </x:row>
    <x:row r="413">
      <x:c r="A413">
        <x:v>400</x:v>
      </x:c>
      <x:c r="B413" t="s">
        <x:v>43</x:v>
      </x:c>
      <x:c r="C413" t="s">
        <x:v>59</x:v>
      </x:c>
      <x:c r="D413" t="s">
        <x:v>457</x:v>
      </x:c>
      <x:c r="E413">
        <x:v>0</x:v>
      </x:c>
      <x:c r="F413">
        <x:v>0</x:v>
      </x:c>
      <x:c r="G413">
        <x:v>0</x:v>
      </x:c>
      <x:c r="H413">
        <x:v>0</x:v>
      </x:c>
      <x:c r="I413">
        <x:v>0</x:v>
      </x:c>
      <x:c r="J413">
        <x:v>0</x:v>
      </x:c>
      <x:c r="K413">
        <x:v>5</x:v>
      </x:c>
      <x:c r="L413">
        <x:v>0</x:v>
      </x:c>
      <x:c r="M413">
        <x:v>0</x:v>
      </x:c>
      <x:c r="N413">
        <x:v>0.33329999999999999</x:v>
      </x:c>
      <x:c r="O413">
        <x:v>6</x:v>
      </x:c>
      <x:c r="P413">
        <x:v>0</x:v>
      </x:c>
      <x:c r="Q413">
        <x:v>0</x:v>
      </x:c>
      <x:c r="R413">
        <x:v>1.75</x:v>
      </x:c>
      <x:c r="S413">
        <x:v>9.6999999999999993</x:v>
      </x:c>
      <x:c r="T413">
        <x:v>5.25</x:v>
      </x:c>
      <x:c r="U413">
        <x:v>18863.674999999999</x:v>
      </x:c>
      <x:c r="V413">
        <x:v>7625.75</x:v>
      </x:c>
      <x:c r="W413">
        <x:v>293.125</x:v>
      </x:c>
      <x:c r="X413">
        <x:v>670.75</x:v>
      </x:c>
      <x:c r="Y413">
        <x:v>7</x:v>
      </x:c>
      <x:c r="Z413">
        <x:v>0</x:v>
      </x:c>
      <x:c r="AA413">
        <x:v>0</x:v>
      </x:c>
      <x:c r="AB413">
        <x:v>0</x:v>
      </x:c>
      <x:c r="AC413">
        <x:v>0</x:v>
      </x:c>
      <x:c r="AD413">
        <x:v>0</x:v>
      </x:c>
      <x:c r="AE413">
        <x:v>1</x:v>
      </x:c>
      <x:c r="AF413" s="2">
        <x:v>0</x:v>
      </x:c>
      <x:c r="AG413" s="2">
        <x:v>0</x:v>
      </x:c>
      <x:c r="AH413">
        <x:v>0</x:v>
      </x:c>
      <x:c r="AI413">
        <x:v>0</x:v>
      </x:c>
      <x:c r="AJ413">
        <x:v>3</x:v>
      </x:c>
      <x:c r="AK413">
        <x:v>0</x:v>
      </x:c>
      <x:c r="AL413">
        <x:v>0</x:v>
      </x:c>
      <x:c r="AM413">
        <x:v>1</x:v>
      </x:c>
      <x:c r="AN413">
        <x:v>0</x:v>
      </x:c>
      <x:c r="AO413">
        <x:v>0</x:v>
      </x:c>
      <x:c r="AP413">
        <x:v>0</x:v>
      </x:c>
      <x:c r="AQ413">
        <x:v>0</x:v>
      </x:c>
      <x:c r="AR413" s="76" t="str">
        <x:v>25320</x:v>
      </x:c>
      <x:c r="AS413" s="77" t="str">
        <x:v>Exact normalized name</x:v>
      </x:c>
      <x:c r="AT413" s="77" t="str">
        <x:v>Matched 2018-2020</x:v>
      </x:c>
      <x:c r="AU413" s="78" t="n">
        <x:v>27.2</x:v>
      </x:c>
      <x:c r="AV413" s="78" t="n">
        <x:v>17</x:v>
      </x:c>
      <x:c r="AW413" s="78" t="n">
        <x:v>37.5</x:v>
      </x:c>
      <x:c r="AX413" s="78" t="n">
        <x:v>12.1</x:v>
      </x:c>
      <x:c r="AY413" s="78" t="n">
        <x:v>61.9</x:v>
      </x:c>
      <x:c r="AZ413" s="78" t="n">
        <x:v>2.2</x:v>
      </x:c>
      <x:c r="BA413" s="78" t="n">
        <x:v>4.4</x:v>
      </x:c>
      <x:c r="BB413" s="78" t="n">
        <x:v>28.5</x:v>
      </x:c>
      <x:c r="BC413" s="78" t="n">
        <x:v>5.3</x:v>
      </x:c>
      <x:c r="BD413" s="78" t="n">
        <x:v>6.6</x:v>
      </x:c>
      <x:c r="BE413" s="78" t="n">
        <x:v>2.6</x:v>
      </x:c>
      <x:c r="BF413" s="78" t="n">
        <x:v>2.5</x:v>
      </x:c>
      <x:c r="BG413" s="78" t="n">
        <x:v>5.3</x:v>
      </x:c>
      <x:c r="BH413" s="78" t="n">
        <x:v>13.3</x:v>
      </x:c>
      <x:c r="BI413" s="78" t="n">
        <x:v>28.5</x:v>
      </x:c>
      <x:c r="BJ413" s="78" t="n">
        <x:v>16.7</x:v>
      </x:c>
      <x:c r="BK413" s="78" t="n">
        <x:v>1</x:v>
      </x:c>
      <x:c r="BL413" s="78" t="n">
        <x:v>80.2</x:v>
      </x:c>
      <x:c r="BM413" s="79" t="n">
        <x:v>7767</x:v>
      </x:c>
      <x:c r="BN413" s="79" t="n">
        <x:v>8076</x:v>
      </x:c>
      <x:c r="BO413" s="79" t="n">
        <x:v>8372</x:v>
      </x:c>
      <x:c r="BP413" s="79" t="n">
        <x:f>IF(COUNT(BM413:BO413)=3,AVERAGE(BM413:BO413),"")</x:f>
        <x:v>8071.666666666667</x:v>
      </x:c>
      <x:c r="BQ413" s="80" t="n">
        <x:f>IFERROR(E413/BP413*'Data_Notes'!$B$7,"")</x:f>
        <x:v>0</x:v>
      </x:c>
      <x:c r="BR413" s="80" t="n">
        <x:f>IFERROR((E413/'Data_Notes'!$B$6)/BP413*'Data_Notes'!$B$7,"")</x:f>
        <x:v>0</x:v>
      </x:c>
      <x:c r="BS413" s="161" t="n">
        <x:v>30524</x:v>
      </x:c>
      <x:c r="BT413" s="162" t="n">
        <x:v>31869</x:v>
      </x:c>
      <x:c r="BU413" s="162" t="n">
        <x:v>33212</x:v>
      </x:c>
      <x:c r="BV413" s="162" t="n">
        <x:f>IF(COUNT(BS413:BU413)=0,"",AVERAGE(BS413:BU413))</x:f>
        <x:v>31868.333333333332</x:v>
      </x:c>
      <x:c r="BW413" s="162" t="n">
        <x:v>29</x:v>
      </x:c>
      <x:c r="BX413" s="162" t="n">
        <x:v>136</x:v>
      </x:c>
      <x:c r="BY413" s="162" t="n">
        <x:v>0</x:v>
      </x:c>
      <x:c r="BZ413" s="163" t="n">
        <x:v>0</x:v>
      </x:c>
      <x:c r="CA413" s="162" t="n">
        <x:v>0</x:v>
      </x:c>
      <x:c r="CB413" s="162" t="n">
        <x:v>13</x:v>
      </x:c>
      <x:c r="CC413" s="162" t="n">
        <x:v>6</x:v>
      </x:c>
      <x:c r="CD413" s="162" t="n">
        <x:v>6</x:v>
      </x:c>
      <x:c r="CE413" s="162" t="n">
        <x:v>5</x:v>
      </x:c>
      <x:c r="CF413" s="163" t="n">
        <x:f>IF(OR(BS413="",BS413=0),"",CC413/BS413*100000)</x:f>
        <x:v>19.656663608963438</x:v>
      </x:c>
      <x:c r="CG413" s="163" t="n">
        <x:f>IF(OR(BT413="",BT413=0),"",CD413/BT413*100000)</x:f>
        <x:v>18.827073331450627</x:v>
      </x:c>
      <x:c r="CH413" s="163" t="n">
        <x:f>IF(OR(BU413="",BU413=0),"",CE413/BU413*100000)</x:f>
        <x:v>15.054799470071059</x:v>
      </x:c>
      <x:c r="CI413" s="163" t="n">
        <x:f>IF(COUNT(CF413:CH413)=0,"",AVERAGE(CF413:CH413))</x:f>
        <x:v>17.84617880349504</x:v>
      </x:c>
      <x:c r="CJ413" s="164" t="n">
        <x:v>762.81970023</x:v>
      </x:c>
      <x:c r="CK413" s="164" t="n">
        <x:v>0</x:v>
      </x:c>
      <x:c r="CL413" s="164" t="n">
        <x:v>0</x:v>
      </x:c>
      <x:c r="CM413" s="164" t="n">
        <x:v>0</x:v>
      </x:c>
      <x:c r="CN413" s="164" t="n">
        <x:v>0</x:v>
      </x:c>
      <x:c r="CO413" s="165" t="n">
        <x:f>IF(OR(CJ413="",CJ413=0),"",CK413/(CJ413*100))</x:f>
        <x:v>0</x:v>
      </x:c>
      <x:c r="CP413" s="165" t="n">
        <x:f>IF(OR(CJ413="",CJ413=0),"",CL413/(CJ413*100))</x:f>
        <x:v>0</x:v>
      </x:c>
      <x:c r="CQ413" s="165" t="n">
        <x:f>IF(OR(CJ413="",CJ413=0),"",CM413/(CJ413*100))</x:f>
        <x:v>0</x:v>
      </x:c>
      <x:c r="CR413" s="165" t="n">
        <x:f>IF(OR(CJ413="",CJ413=0),"",CN413/(CJ413*100))</x:f>
        <x:v>0</x:v>
      </x:c>
      <x:c r="CS413" s="165" t="n">
        <x:f>IF(COUNT(CO413:CR413)=0,"",AVERAGE(CO413:CR413))</x:f>
        <x:v>0</x:v>
      </x:c>
      <x:c r="CT413" s="162" t="n">
        <x:f>AE413+AH413+AI413</x:f>
        <x:v>1</x:v>
      </x:c>
      <x:c r="CU413" s="162" t="n">
        <x:f>IF(CT413&gt;=2,1,0)</x:f>
        <x:v>0</x:v>
      </x:c>
      <x:c r="CV413" s="166" t="str">
        <x:f>IF(CT413=0,"No recorded actor family",IF(CT413=1,"One actor family",IF(CT413=2,"Two actor families","Three actor families")))</x:f>
        <x:v>One actor family</x:v>
      </x:c>
      <x:c r="CW413" s="163" t="n">
        <x:v>29.9</x:v>
      </x:c>
      <x:c r="CX413" s="163" t="n">
        <x:v>52.46</x:v>
      </x:c>
      <x:c r="CY413" s="163" t="n">
        <x:v>55.45</x:v>
      </x:c>
      <x:c r="CZ413" s="163" t="n">
        <x:v>53.79</x:v>
      </x:c>
      <x:c r="DA413" s="163" t="n">
        <x:f>IF(COUNT(CW413:CZ413)=0,"",AVERAGE(CW413:CZ413))</x:f>
        <x:v>47.9</x:v>
      </x:c>
      <x:c r="DB413" s="163" t="n">
        <x:v>2.44</x:v>
      </x:c>
      <x:c r="DC413" s="163" t="n">
        <x:v>5.68</x:v>
      </x:c>
      <x:c r="DD413" s="163" t="n">
        <x:v>3.47</x:v>
      </x:c>
      <x:c r="DE413" s="163" t="n">
        <x:v>6.38</x:v>
      </x:c>
      <x:c r="DF413" s="163" t="n">
        <x:f>IF(COUNT(DB413:DE413)=0,"",AVERAGE(DB413:DE413))</x:f>
        <x:v>4.4925</x:v>
      </x:c>
      <x:c r="DG413" s="163" t="n">
        <x:v>86.0204734484964</x:v>
      </x:c>
      <x:c r="DH413" s="162" t="n">
        <x:v>0</x:v>
      </x:c>
      <x:c r="DI413" s="162" t="n">
        <x:v>1</x:v>
      </x:c>
      <x:c r="DJ413" s="162" t="n">
        <x:v>0</x:v>
      </x:c>
      <x:c r="DK413" s="162" t="n">
        <x:v>0</x:v>
      </x:c>
      <x:c r="DL413" s="162" t="n">
        <x:f>SUM(DH413:DK413)</x:f>
        <x:v>1</x:v>
      </x:c>
      <x:c r="DM413" s="162" t="n">
        <x:v>1</x:v>
      </x:c>
      <x:c r="DN413" s="162" t="n">
        <x:v>0</x:v>
      </x:c>
      <x:c r="DO413" s="162" t="n">
        <x:f>IF(DL413&gt;0,1,0)</x:f>
        <x:v>1</x:v>
      </x:c>
      <x:c r="DP413" s="162" t="n">
        <x:v>1</x:v>
      </x:c>
      <x:c r="DQ413" s="162" t="n">
        <x:v>0</x:v>
      </x:c>
      <x:c r="DR413" s="162" t="n">
        <x:v>0</x:v>
      </x:c>
      <x:c r="DS413" s="162" t="n">
        <x:v>0</x:v>
      </x:c>
      <x:c r="DT413" s="162" t="n">
        <x:v>0</x:v>
      </x:c>
      <x:c r="DU413" s="162" t="n">
        <x:v>0</x:v>
      </x:c>
      <x:c r="DV413" s="162" t="n">
        <x:v>0</x:v>
      </x:c>
      <x:c r="DW413" s="167" t="n">
        <x:f>SUM(DR413:DU413)</x:f>
        <x:v>0</x:v>
      </x:c>
    </x:row>
    <x:row r="414">
      <x:c r="A414">
        <x:v>410</x:v>
      </x:c>
      <x:c r="B414" t="s">
        <x:v>43</x:v>
      </x:c>
      <x:c r="C414" t="s">
        <x:v>59</x:v>
      </x:c>
      <x:c r="D414" t="s">
        <x:v>458</x:v>
      </x:c>
      <x:c r="E414">
        <x:v>0</x:v>
      </x:c>
      <x:c r="F414">
        <x:v>0</x:v>
      </x:c>
      <x:c r="G414">
        <x:v>0</x:v>
      </x:c>
      <x:c r="H414">
        <x:v>0</x:v>
      </x:c>
      <x:c r="I414">
        <x:v>0</x:v>
      </x:c>
      <x:c r="J414">
        <x:v>0</x:v>
      </x:c>
      <x:c r="K414">
        <x:v>0</x:v>
      </x:c>
      <x:c r="L414">
        <x:v>0</x:v>
      </x:c>
      <x:c r="M414">
        <x:v>0.5</x:v>
      </x:c>
      <x:c r="N414">
        <x:v>0</x:v>
      </x:c>
      <x:c r="O414">
        <x:v>0.5</x:v>
      </x:c>
      <x:c r="P414">
        <x:v>0</x:v>
      </x:c>
      <x:c r="Q414">
        <x:v>0</x:v>
      </x:c>
      <x:c r="R414">
        <x:v>2.25</x:v>
      </x:c>
      <x:c r="S414">
        <x:v>9.6999999999999993</x:v>
      </x:c>
      <x:c r="T414">
        <x:v>2.25</x:v>
      </x:c>
      <x:c r="U414">
        <x:v>1124.5</x:v>
      </x:c>
      <x:c r="V414">
        <x:v>89.75</x:v>
      </x:c>
      <x:c r="W414">
        <x:v>2314.5</x:v>
      </x:c>
      <x:c r="X414">
        <x:v>258.75</x:v>
      </x:c>
      <x:c r="Y414">
        <x:v>8.75</x:v>
      </x:c>
      <x:c r="Z414">
        <x:v>0</x:v>
      </x:c>
      <x:c r="AA414">
        <x:v>0</x:v>
      </x:c>
      <x:c r="AB414">
        <x:v>0</x:v>
      </x:c>
      <x:c r="AC414">
        <x:v>0</x:v>
      </x:c>
      <x:c r="AD414">
        <x:v>0</x:v>
      </x:c>
      <x:c r="AE414">
        <x:v>0</x:v>
      </x:c>
      <x:c r="AF414" s="2">
        <x:v>0</x:v>
      </x:c>
      <x:c r="AG414" s="2">
        <x:v>0</x:v>
      </x:c>
      <x:c r="AH414">
        <x:v>0</x:v>
      </x:c>
      <x:c r="AI414">
        <x:v>0</x:v>
      </x:c>
      <x:c r="AJ414">
        <x:v>0</x:v>
      </x:c>
      <x:c r="AK414">
        <x:v>0</x:v>
      </x:c>
      <x:c r="AL414">
        <x:v>0</x:v>
      </x:c>
      <x:c r="AM414">
        <x:v>0</x:v>
      </x:c>
      <x:c r="AN414">
        <x:v>0</x:v>
      </x:c>
      <x:c r="AO414">
        <x:v>0</x:v>
      </x:c>
      <x:c r="AP414">
        <x:v>0</x:v>
      </x:c>
      <x:c r="AQ414">
        <x:v>0</x:v>
      </x:c>
      <x:c r="AR414" s="76" t="str">
        <x:v>25322</x:v>
      </x:c>
      <x:c r="AS414" s="77" t="str">
        <x:v>Exact normalized name</x:v>
      </x:c>
      <x:c r="AT414" s="77" t="str">
        <x:v>Matched 2018-2020</x:v>
      </x:c>
      <x:c r="AU414" s="78" t="n">
        <x:v>15.5</x:v>
      </x:c>
      <x:c r="AV414" s="78" t="n">
        <x:v>10.6</x:v>
      </x:c>
      <x:c r="AW414" s="78" t="n">
        <x:v>18.9</x:v>
      </x:c>
      <x:c r="AX414" s="78" t="n">
        <x:v>7.5</x:v>
      </x:c>
      <x:c r="AY414" s="78" t="n">
        <x:v>54.3</x:v>
      </x:c>
      <x:c r="AZ414" s="78" t="n">
        <x:v>2.4</x:v>
      </x:c>
      <x:c r="BA414" s="78" t="n">
        <x:v>3.7</x:v>
      </x:c>
      <x:c r="BB414" s="78" t="n">
        <x:v>17.1</x:v>
      </x:c>
      <x:c r="BC414" s="78" t="n">
        <x:v>5</x:v>
      </x:c>
      <x:c r="BD414" s="78" t="n">
        <x:v>2.5</x:v>
      </x:c>
      <x:c r="BE414" s="78" t="n">
        <x:v>2.4</x:v>
      </x:c>
      <x:c r="BF414" s="78" t="n">
        <x:v>0.4</x:v>
      </x:c>
      <x:c r="BG414" s="78" t="n">
        <x:v>0.5</x:v>
      </x:c>
      <x:c r="BH414" s="78" t="n">
        <x:v>18.4</x:v>
      </x:c>
      <x:c r="BI414" s="78" t="n">
        <x:v>7.7</x:v>
      </x:c>
      <x:c r="BJ414" s="78" t="n">
        <x:v>17.7</x:v>
      </x:c>
      <x:c r="BK414" s="78" t="n">
        <x:v>1.7</x:v>
      </x:c>
      <x:c r="BL414" s="78" t="n">
        <x:v>71.8</x:v>
      </x:c>
      <x:c r="BM414" s="79" t="n">
        <x:v>4904</x:v>
      </x:c>
      <x:c r="BN414" s="79" t="n">
        <x:v>5144</x:v>
      </x:c>
      <x:c r="BO414" s="79" t="n">
        <x:v>5363</x:v>
      </x:c>
      <x:c r="BP414" s="79" t="n">
        <x:f>IF(COUNT(BM414:BO414)=3,AVERAGE(BM414:BO414),"")</x:f>
        <x:v>5137</x:v>
      </x:c>
      <x:c r="BQ414" s="80" t="n">
        <x:f>IFERROR(E414/BP414*'Data_Notes'!$B$7,"")</x:f>
        <x:v>0</x:v>
      </x:c>
      <x:c r="BR414" s="80" t="n">
        <x:f>IFERROR((E414/'Data_Notes'!$B$6)/BP414*'Data_Notes'!$B$7,"")</x:f>
        <x:v>0</x:v>
      </x:c>
      <x:c r="BS414" s="161" t="n">
        <x:v>15348</x:v>
      </x:c>
      <x:c r="BT414" s="162" t="n">
        <x:v>16166</x:v>
      </x:c>
      <x:c r="BU414" s="162" t="n">
        <x:v>16934</x:v>
      </x:c>
      <x:c r="BV414" s="162" t="n">
        <x:f>IF(COUNT(BS414:BU414)=0,"",AVERAGE(BS414:BU414))</x:f>
        <x:v>16149.333333333334</x:v>
      </x:c>
      <x:c r="BW414" s="162" t="n">
        <x:v>13</x:v>
      </x:c>
      <x:c r="BX414" s="162" t="n">
        <x:v>36</x:v>
      </x:c>
      <x:c r="BY414" s="162" t="n">
        <x:v>0</x:v>
      </x:c>
      <x:c r="BZ414" s="163" t="n">
        <x:v>0</x:v>
      </x:c>
      <x:c r="CA414" s="162" t="n">
        <x:v>0</x:v>
      </x:c>
      <x:c r="CB414" s="162" t="n">
        <x:v>2</x:v>
      </x:c>
      <x:c r="CC414" s="162" t="n">
        <x:v>0</x:v>
      </x:c>
      <x:c r="CD414" s="162" t="n">
        <x:v>2</x:v>
      </x:c>
      <x:c r="CE414" s="162" t="n">
        <x:v>1</x:v>
      </x:c>
      <x:c r="CF414" s="163" t="n">
        <x:f>IF(OR(BS414="",BS414=0),"",CC414/BS414*100000)</x:f>
        <x:v>0</x:v>
      </x:c>
      <x:c r="CG414" s="163" t="n">
        <x:f>IF(OR(BT414="",BT414=0),"",CD414/BT414*100000)</x:f>
        <x:v>12.371644191513052</x:v>
      </x:c>
      <x:c r="CH414" s="163" t="n">
        <x:f>IF(OR(BU414="",BU414=0),"",CE414/BU414*100000)</x:f>
        <x:v>5.9052793197118225</x:v>
      </x:c>
      <x:c r="CI414" s="163" t="n">
        <x:f>IF(COUNT(CF414:CH414)=0,"",AVERAGE(CF414:CH414))</x:f>
        <x:v>6.092307837074959</x:v>
      </x:c>
      <x:c r="CJ414" s="164" t="n">
        <x:v>360.08425664</x:v>
      </x:c>
      <x:c r="CK414" s="164" t="n">
        <x:v>0</x:v>
      </x:c>
      <x:c r="CL414" s="164" t="n">
        <x:v>0</x:v>
      </x:c>
      <x:c r="CM414" s="164" t="n">
        <x:v>0</x:v>
      </x:c>
      <x:c r="CN414" s="164" t="n">
        <x:v>0</x:v>
      </x:c>
      <x:c r="CO414" s="165" t="n">
        <x:f>IF(OR(CJ414="",CJ414=0),"",CK414/(CJ414*100))</x:f>
        <x:v>0</x:v>
      </x:c>
      <x:c r="CP414" s="165" t="n">
        <x:f>IF(OR(CJ414="",CJ414=0),"",CL414/(CJ414*100))</x:f>
        <x:v>0</x:v>
      </x:c>
      <x:c r="CQ414" s="165" t="n">
        <x:f>IF(OR(CJ414="",CJ414=0),"",CM414/(CJ414*100))</x:f>
        <x:v>0</x:v>
      </x:c>
      <x:c r="CR414" s="165" t="n">
        <x:f>IF(OR(CJ414="",CJ414=0),"",CN414/(CJ414*100))</x:f>
        <x:v>0</x:v>
      </x:c>
      <x:c r="CS414" s="165" t="n">
        <x:f>IF(COUNT(CO414:CR414)=0,"",AVERAGE(CO414:CR414))</x:f>
        <x:v>0</x:v>
      </x:c>
      <x:c r="CT414" s="162" t="n">
        <x:f>AE414+AH414+AI414</x:f>
        <x:v>0</x:v>
      </x:c>
      <x:c r="CU414" s="162" t="n">
        <x:f>IF(CT414&gt;=2,1,0)</x:f>
        <x:v>0</x:v>
      </x:c>
      <x:c r="CV414" s="166" t="str">
        <x:f>IF(CT414=0,"No recorded actor family",IF(CT414=1,"One actor family",IF(CT414=2,"Two actor families","Three actor families")))</x:f>
        <x:v>No recorded actor family</x:v>
      </x:c>
      <x:c r="CW414" s="163" t="n">
        <x:v>41.2</x:v>
      </x:c>
      <x:c r="CX414" s="163" t="n">
        <x:v>53.57</x:v>
      </x:c>
      <x:c r="CY414" s="163" t="n">
        <x:v>53.02</x:v>
      </x:c>
      <x:c r="CZ414" s="163" t="n">
        <x:v>53.91</x:v>
      </x:c>
      <x:c r="DA414" s="163" t="n">
        <x:f>IF(COUNT(CW414:CZ414)=0,"",AVERAGE(CW414:CZ414))</x:f>
        <x:v>50.425000000000004</x:v>
      </x:c>
      <x:c r="DB414" s="163" t="n">
        <x:v>2.15</x:v>
      </x:c>
      <x:c r="DC414" s="163" t="n">
        <x:v>1.87</x:v>
      </x:c>
      <x:c r="DD414" s="163" t="n">
        <x:v>1.79</x:v>
      </x:c>
      <x:c r="DE414" s="163" t="n">
        <x:v>5.96</x:v>
      </x:c>
      <x:c r="DF414" s="163" t="n">
        <x:f>IF(COUNT(DB414:DE414)=0,"",AVERAGE(DB414:DE414))</x:f>
        <x:v>2.9425</x:v>
      </x:c>
      <x:c r="DG414" s="163" t="n">
        <x:v>99.3561168895492</x:v>
      </x:c>
      <x:c r="DH414" s="162" t="n">
        <x:v>0</x:v>
      </x:c>
      <x:c r="DI414" s="162" t="n">
        <x:v>0</x:v>
      </x:c>
      <x:c r="DJ414" s="162" t="n">
        <x:v>0</x:v>
      </x:c>
      <x:c r="DK414" s="162" t="n">
        <x:v>0</x:v>
      </x:c>
      <x:c r="DL414" s="162" t="n">
        <x:f>SUM(DH414:DK414)</x:f>
        <x:v>0</x:v>
      </x:c>
      <x:c r="DM414" s="162" t="n">
        <x:v>0</x:v>
      </x:c>
      <x:c r="DN414" s="162" t="n">
        <x:v>0</x:v>
      </x:c>
      <x:c r="DO414" s="162" t="n">
        <x:f>IF(DL414&gt;0,1,0)</x:f>
        <x:v>0</x:v>
      </x:c>
      <x:c r="DP414" s="162" t="n">
        <x:v>1</x:v>
      </x:c>
      <x:c r="DQ414" s="162" t="n">
        <x:v>0</x:v>
      </x:c>
      <x:c r="DR414" s="162" t="n">
        <x:v>0</x:v>
      </x:c>
      <x:c r="DS414" s="162" t="n">
        <x:v>0</x:v>
      </x:c>
      <x:c r="DT414" s="162" t="n">
        <x:v>0</x:v>
      </x:c>
      <x:c r="DU414" s="162" t="n">
        <x:v>0</x:v>
      </x:c>
      <x:c r="DV414" s="162" t="n">
        <x:v>0</x:v>
      </x:c>
      <x:c r="DW414" s="167" t="n">
        <x:f>SUM(DR414:DU414)</x:f>
        <x:v>0</x:v>
      </x:c>
    </x:row>
    <x:row r="415">
      <x:c r="A415">
        <x:v>414</x:v>
      </x:c>
      <x:c r="B415" t="s">
        <x:v>43</x:v>
      </x:c>
      <x:c r="C415" t="s">
        <x:v>88</x:v>
      </x:c>
      <x:c r="D415" t="s">
        <x:v>459</x:v>
      </x:c>
      <x:c r="E415">
        <x:v>0</x:v>
      </x:c>
      <x:c r="F415">
        <x:v>0</x:v>
      </x:c>
      <x:c r="G415">
        <x:v>0</x:v>
      </x:c>
      <x:c r="H415">
        <x:v>0</x:v>
      </x:c>
      <x:c r="I415">
        <x:v>0</x:v>
      </x:c>
      <x:c r="J415">
        <x:v>0</x:v>
      </x:c>
      <x:c r="K415">
        <x:v>0.75</x:v>
      </x:c>
      <x:c r="L415">
        <x:v>0</x:v>
      </x:c>
      <x:c r="M415">
        <x:v>0</x:v>
      </x:c>
      <x:c r="N415">
        <x:v>0</x:v>
      </x:c>
      <x:c r="O415">
        <x:v>1.5</x:v>
      </x:c>
      <x:c r="P415">
        <x:v>0</x:v>
      </x:c>
      <x:c r="Q415">
        <x:v>0</x:v>
      </x:c>
      <x:c r="R415">
        <x:v>2</x:v>
      </x:c>
      <x:c r="S415">
        <x:v>7.83</x:v>
      </x:c>
      <x:c r="T415">
        <x:v>0.75</x:v>
      </x:c>
      <x:c r="U415">
        <x:v>177.25</x:v>
      </x:c>
      <x:c r="V415">
        <x:v>1254.25</x:v>
      </x:c>
      <x:c r="W415">
        <x:v>348.75</x:v>
      </x:c>
      <x:c r="X415">
        <x:v>42</x:v>
      </x:c>
      <x:c r="Y415">
        <x:v>0</x:v>
      </x:c>
      <x:c r="Z415">
        <x:v>0</x:v>
      </x:c>
      <x:c r="AA415">
        <x:v>0</x:v>
      </x:c>
      <x:c r="AB415">
        <x:v>0</x:v>
      </x:c>
      <x:c r="AC415">
        <x:v>0</x:v>
      </x:c>
      <x:c r="AD415">
        <x:v>0</x:v>
      </x:c>
      <x:c r="AE415">
        <x:v>0</x:v>
      </x:c>
      <x:c r="AF415" s="2">
        <x:v>0</x:v>
      </x:c>
      <x:c r="AG415" s="2">
        <x:v>0</x:v>
      </x:c>
      <x:c r="AH415">
        <x:v>0</x:v>
      </x:c>
      <x:c r="AI415">
        <x:v>0</x:v>
      </x:c>
      <x:c r="AJ415">
        <x:v>0</x:v>
      </x:c>
      <x:c r="AK415">
        <x:v>0</x:v>
      </x:c>
      <x:c r="AL415">
        <x:v>0</x:v>
      </x:c>
      <x:c r="AM415">
        <x:v>0</x:v>
      </x:c>
      <x:c r="AN415">
        <x:v>0</x:v>
      </x:c>
      <x:c r="AO415">
        <x:v>0</x:v>
      </x:c>
      <x:c r="AP415">
        <x:v>0</x:v>
      </x:c>
      <x:c r="AQ415">
        <x:v>0</x:v>
      </x:c>
      <x:c r="AR415" s="76" t="str">
        <x:v>15322</x:v>
      </x:c>
      <x:c r="AS415" s="77" t="str">
        <x:v>Exact normalized name</x:v>
      </x:c>
      <x:c r="AT415" s="77" t="str">
        <x:v>Matched 2018-2020</x:v>
      </x:c>
      <x:c r="AU415" s="78" t="n">
        <x:v>19.4</x:v>
      </x:c>
      <x:c r="AV415" s="78" t="n">
        <x:v>13.8</x:v>
      </x:c>
      <x:c r="AW415" s="78" t="n">
        <x:v>42.3</x:v>
      </x:c>
      <x:c r="AX415" s="78" t="n">
        <x:v>9.8</x:v>
      </x:c>
      <x:c r="AY415" s="78" t="n">
        <x:v>55.1</x:v>
      </x:c>
      <x:c r="AZ415" s="78" t="n">
        <x:v>1.1</x:v>
      </x:c>
      <x:c r="BA415" s="78" t="n">
        <x:v>6.2</x:v>
      </x:c>
      <x:c r="BB415" s="78" t="n">
        <x:v>29.7</x:v>
      </x:c>
      <x:c r="BC415" s="78" t="n">
        <x:v>4.7</x:v>
      </x:c>
      <x:c r="BD415" s="78" t="n">
        <x:v>8.4</x:v>
      </x:c>
      <x:c r="BE415" s="78" t="n">
        <x:v>1.5</x:v>
      </x:c>
      <x:c r="BF415" s="78" t="n">
        <x:v>1.1</x:v>
      </x:c>
      <x:c r="BG415" s="78" t="n">
        <x:v>5.5</x:v>
      </x:c>
      <x:c r="BH415" s="78" t="n">
        <x:v>10</x:v>
      </x:c>
      <x:c r="BI415" s="78" t="n">
        <x:v>7.7</x:v>
      </x:c>
      <x:c r="BJ415" s="78" t="n">
        <x:v>10.7</x:v>
      </x:c>
      <x:c r="BK415" s="78" t="n">
        <x:v>1.1</x:v>
      </x:c>
      <x:c r="BL415" s="78" t="n">
        <x:v>82.8</x:v>
      </x:c>
      <x:c r="BM415" s="79" t="n">
        <x:v>2845</x:v>
      </x:c>
      <x:c r="BN415" s="79" t="n">
        <x:v>2832</x:v>
      </x:c>
      <x:c r="BO415" s="79" t="n">
        <x:v>2814</x:v>
      </x:c>
      <x:c r="BP415" s="79" t="n">
        <x:f>IF(COUNT(BM415:BO415)=3,AVERAGE(BM415:BO415),"")</x:f>
        <x:v>2830.3333333333335</x:v>
      </x:c>
      <x:c r="BQ415" s="80" t="n">
        <x:f>IFERROR(E415/BP415*'Data_Notes'!$B$7,"")</x:f>
        <x:v>0</x:v>
      </x:c>
      <x:c r="BR415" s="80" t="n">
        <x:f>IFERROR((E415/'Data_Notes'!$B$6)/BP415*'Data_Notes'!$B$7,"")</x:f>
        <x:v>0</x:v>
      </x:c>
      <x:c r="BS415" s="161" t="n">
        <x:v>10699</x:v>
      </x:c>
      <x:c r="BT415" s="162" t="n">
        <x:v>10809</x:v>
      </x:c>
      <x:c r="BU415" s="162" t="n">
        <x:v>10904</x:v>
      </x:c>
      <x:c r="BV415" s="162" t="n">
        <x:f>IF(COUNT(BS415:BU415)=0,"",AVERAGE(BS415:BU415))</x:f>
        <x:v>10804</x:v>
      </x:c>
      <x:c r="BW415" s="162" t="n">
        <x:v>1</x:v>
      </x:c>
      <x:c r="BX415" s="162" t="n">
        <x:v>8</x:v>
      </x:c>
      <x:c r="BY415" s="162" t="n">
        <x:v>0</x:v>
      </x:c>
      <x:c r="BZ415" s="163" t="n">
        <x:v>0</x:v>
      </x:c>
      <x:c r="CA415" s="162" t="n">
        <x:v>0</x:v>
      </x:c>
      <x:c r="CB415" s="162" t="n">
        <x:v>0</x:v>
      </x:c>
      <x:c r="CC415" s="162" t="n">
        <x:v>1</x:v>
      </x:c>
      <x:c r="CD415" s="162" t="n">
        <x:v>1</x:v>
      </x:c>
      <x:c r="CE415" s="162" t="n">
        <x:v>1</x:v>
      </x:c>
      <x:c r="CF415" s="163" t="n">
        <x:f>IF(OR(BS415="",BS415=0),"",CC415/BS415*100000)</x:f>
        <x:v>9.346667912889055</x:v>
      </x:c>
      <x:c r="CG415" s="163" t="n">
        <x:f>IF(OR(BT415="",BT415=0),"",CD415/BT415*100000)</x:f>
        <x:v>9.251549634563789</x:v>
      </x:c>
      <x:c r="CH415" s="163" t="n">
        <x:f>IF(OR(BU415="",BU415=0),"",CE415/BU415*100000)</x:f>
        <x:v>9.17094644167278</x:v>
      </x:c>
      <x:c r="CI415" s="163" t="n">
        <x:f>IF(COUNT(CF415:CH415)=0,"",AVERAGE(CF415:CH415))</x:f>
        <x:v>9.256387996375208</x:v>
      </x:c>
      <x:c r="CJ415" s="164" t="n">
        <x:v>36.07517975</x:v>
      </x:c>
      <x:c r="CK415" s="164" t="n">
        <x:v>0</x:v>
      </x:c>
      <x:c r="CL415" s="164" t="n">
        <x:v>0</x:v>
      </x:c>
      <x:c r="CM415" s="164" t="n">
        <x:v>0</x:v>
      </x:c>
      <x:c r="CN415" s="164" t="n">
        <x:v>0</x:v>
      </x:c>
      <x:c r="CO415" s="165" t="n">
        <x:f>IF(OR(CJ415="",CJ415=0),"",CK415/(CJ415*100))</x:f>
        <x:v>0</x:v>
      </x:c>
      <x:c r="CP415" s="165" t="n">
        <x:f>IF(OR(CJ415="",CJ415=0),"",CL415/(CJ415*100))</x:f>
        <x:v>0</x:v>
      </x:c>
      <x:c r="CQ415" s="165" t="n">
        <x:f>IF(OR(CJ415="",CJ415=0),"",CM415/(CJ415*100))</x:f>
        <x:v>0</x:v>
      </x:c>
      <x:c r="CR415" s="165" t="n">
        <x:f>IF(OR(CJ415="",CJ415=0),"",CN415/(CJ415*100))</x:f>
        <x:v>0</x:v>
      </x:c>
      <x:c r="CS415" s="165" t="n">
        <x:f>IF(COUNT(CO415:CR415)=0,"",AVERAGE(CO415:CR415))</x:f>
        <x:v>0</x:v>
      </x:c>
      <x:c r="CT415" s="162" t="n">
        <x:f>AE415+AH415+AI415</x:f>
        <x:v>0</x:v>
      </x:c>
      <x:c r="CU415" s="162" t="n">
        <x:f>IF(CT415&gt;=2,1,0)</x:f>
        <x:v>0</x:v>
      </x:c>
      <x:c r="CV415" s="166" t="str">
        <x:f>IF(CT415=0,"No recorded actor family",IF(CT415=1,"One actor family",IF(CT415=2,"Two actor families","Three actor families")))</x:f>
        <x:v>No recorded actor family</x:v>
      </x:c>
      <x:c r="CW415" s="163" t="n">
        <x:v>77.89</x:v>
      </x:c>
      <x:c r="CX415" s="163" t="n">
        <x:v>65.62</x:v>
      </x:c>
      <x:c r="CY415" s="163" t="n">
        <x:v>74.76</x:v>
      </x:c>
      <x:c r="CZ415" s="163" t="n">
        <x:v>71.61</x:v>
      </x:c>
      <x:c r="DA415" s="163" t="n">
        <x:f>IF(COUNT(CW415:CZ415)=0,"",AVERAGE(CW415:CZ415))</x:f>
        <x:v>72.47</x:v>
      </x:c>
      <x:c r="DB415" s="163" t="n">
        <x:v>0.83</x:v>
      </x:c>
      <x:c r="DC415" s="163" t="n">
        <x:v>0.7</x:v>
      </x:c>
      <x:c r="DD415" s="163" t="n">
        <x:v>0.06</x:v>
      </x:c>
      <x:c r="DE415" s="163" t="n">
        <x:v>2.17</x:v>
      </x:c>
      <x:c r="DF415" s="163" t="n">
        <x:f>IF(COUNT(DB415:DE415)=0,"",AVERAGE(DB415:DE415))</x:f>
        <x:v>0.94</x:v>
      </x:c>
      <x:c r="DG415" s="163" t="n">
        <x:v>81.7322050771527</x:v>
      </x:c>
      <x:c r="DH415" s="162" t="n">
        <x:v>0</x:v>
      </x:c>
      <x:c r="DI415" s="162" t="n">
        <x:v>0</x:v>
      </x:c>
      <x:c r="DJ415" s="162" t="n">
        <x:v>0</x:v>
      </x:c>
      <x:c r="DK415" s="162" t="n">
        <x:v>0</x:v>
      </x:c>
      <x:c r="DL415" s="162" t="n">
        <x:f>SUM(DH415:DK415)</x:f>
        <x:v>0</x:v>
      </x:c>
      <x:c r="DM415" s="162" t="n">
        <x:v>0</x:v>
      </x:c>
      <x:c r="DN415" s="162" t="n">
        <x:v>0</x:v>
      </x:c>
      <x:c r="DO415" s="162" t="n">
        <x:f>IF(DL415&gt;0,1,0)</x:f>
        <x:v>0</x:v>
      </x:c>
      <x:c r="DP415" s="162" t="n">
        <x:v>0</x:v>
      </x:c>
      <x:c r="DQ415" s="162" t="n">
        <x:v>0</x:v>
      </x:c>
      <x:c r="DR415" s="162" t="n">
        <x:v>0</x:v>
      </x:c>
      <x:c r="DS415" s="162" t="n">
        <x:v>0</x:v>
      </x:c>
      <x:c r="DT415" s="162" t="n">
        <x:v>0</x:v>
      </x:c>
      <x:c r="DU415" s="162" t="n">
        <x:v>0</x:v>
      </x:c>
      <x:c r="DV415" s="162" t="n">
        <x:v>0</x:v>
      </x:c>
      <x:c r="DW415" s="167" t="n">
        <x:f>SUM(DR415:DU415)</x:f>
        <x:v>0</x:v>
      </x:c>
    </x:row>
    <x:row r="416">
      <x:c r="A416">
        <x:v>415</x:v>
      </x:c>
      <x:c r="B416" t="s">
        <x:v>43</x:v>
      </x:c>
      <x:c r="C416" t="s">
        <x:v>112</x:v>
      </x:c>
      <x:c r="D416" t="s">
        <x:v>460</x:v>
      </x:c>
      <x:c r="E416">
        <x:v>0</x:v>
      </x:c>
      <x:c r="F416">
        <x:v>0</x:v>
      </x:c>
      <x:c r="G416">
        <x:v>0</x:v>
      </x:c>
      <x:c r="H416">
        <x:v>0</x:v>
      </x:c>
      <x:c r="I416">
        <x:v>0</x:v>
      </x:c>
      <x:c r="J416">
        <x:v>0</x:v>
      </x:c>
      <x:c r="K416">
        <x:v>7.75</x:v>
      </x:c>
      <x:c r="L416">
        <x:v>0</x:v>
      </x:c>
      <x:c r="M416">
        <x:v>0</x:v>
      </x:c>
      <x:c r="N416">
        <x:v>0</x:v>
      </x:c>
      <x:c r="O416">
        <x:v>0</x:v>
      </x:c>
      <x:c r="P416">
        <x:v>0</x:v>
      </x:c>
      <x:c r="Q416">
        <x:v>0</x:v>
      </x:c>
      <x:c r="R416">
        <x:v>3.25</x:v>
      </x:c>
      <x:c r="S416">
        <x:v>7.67</x:v>
      </x:c>
      <x:c r="T416">
        <x:v>1.25</x:v>
      </x:c>
      <x:c r="U416">
        <x:v>51453.85</x:v>
      </x:c>
      <x:c r="V416">
        <x:v>9.5749999999999993</x:v>
      </x:c>
      <x:c r="W416">
        <x:v>5174.6000000000004</x:v>
      </x:c>
      <x:c r="X416">
        <x:v>816.875</x:v>
      </x:c>
      <x:c r="Y416">
        <x:v>0.5</x:v>
      </x:c>
      <x:c r="Z416">
        <x:v>0</x:v>
      </x:c>
      <x:c r="AA416">
        <x:v>0</x:v>
      </x:c>
      <x:c r="AB416">
        <x:v>0</x:v>
      </x:c>
      <x:c r="AC416">
        <x:v>0</x:v>
      </x:c>
      <x:c r="AD416">
        <x:v>0</x:v>
      </x:c>
      <x:c r="AE416">
        <x:v>0</x:v>
      </x:c>
      <x:c r="AF416" s="2">
        <x:v>0</x:v>
      </x:c>
      <x:c r="AG416" s="2">
        <x:v>0</x:v>
      </x:c>
      <x:c r="AH416">
        <x:v>0</x:v>
      </x:c>
      <x:c r="AI416">
        <x:v>0</x:v>
      </x:c>
      <x:c r="AJ416">
        <x:v>0</x:v>
      </x:c>
      <x:c r="AK416">
        <x:v>0</x:v>
      </x:c>
      <x:c r="AL416">
        <x:v>0</x:v>
      </x:c>
      <x:c r="AM416">
        <x:v>0</x:v>
      </x:c>
      <x:c r="AN416">
        <x:v>0</x:v>
      </x:c>
      <x:c r="AO416">
        <x:v>0</x:v>
      </x:c>
      <x:c r="AP416">
        <x:v>0</x:v>
      </x:c>
      <x:c r="AQ416">
        <x:v>0</x:v>
      </x:c>
      <x:c r="AR416" s="76" t="str">
        <x:v>66318</x:v>
      </x:c>
      <x:c r="AS416" s="77" t="str">
        <x:v>Exact normalized name</x:v>
      </x:c>
      <x:c r="AT416" s="77" t="str">
        <x:v>Matched 2018-2020</x:v>
      </x:c>
      <x:c r="AU416" s="78" t="n">
        <x:v>36.5</x:v>
      </x:c>
      <x:c r="AV416" s="78" t="n">
        <x:v>22.7</x:v>
      </x:c>
      <x:c r="AW416" s="78" t="n">
        <x:v>42.4</x:v>
      </x:c>
      <x:c r="AX416" s="78" t="n">
        <x:v>14.8</x:v>
      </x:c>
      <x:c r="AY416" s="78" t="n">
        <x:v>74.5</x:v>
      </x:c>
      <x:c r="AZ416" s="78" t="n">
        <x:v>0.8</x:v>
      </x:c>
      <x:c r="BA416" s="78" t="n">
        <x:v>14.1</x:v>
      </x:c>
      <x:c r="BB416" s="78" t="n">
        <x:v>32.8</x:v>
      </x:c>
      <x:c r="BC416" s="78" t="n">
        <x:v>4.9</x:v>
      </x:c>
      <x:c r="BD416" s="78" t="n">
        <x:v>24.8</x:v>
      </x:c>
      <x:c r="BE416" s="78" t="n">
        <x:v>2.8</x:v>
      </x:c>
      <x:c r="BF416" s="78" t="n">
        <x:v>1.6</x:v>
      </x:c>
      <x:c r="BG416" s="78" t="n">
        <x:v>1.8</x:v>
      </x:c>
      <x:c r="BH416" s="78" t="n">
        <x:v>14.6</x:v>
      </x:c>
      <x:c r="BI416" s="78" t="n">
        <x:v>17.2</x:v>
      </x:c>
      <x:c r="BJ416" s="78" t="n">
        <x:v>9.3</x:v>
      </x:c>
      <x:c r="BK416" s="78" t="n">
        <x:v>2.6</x:v>
      </x:c>
      <x:c r="BL416" s="78" t="n">
        <x:v>89.5</x:v>
      </x:c>
      <x:c r="BM416" s="79" t="n">
        <x:v>3603</x:v>
      </x:c>
      <x:c r="BN416" s="79" t="n">
        <x:v>3561</x:v>
      </x:c>
      <x:c r="BO416" s="79" t="n">
        <x:v>3529</x:v>
      </x:c>
      <x:c r="BP416" s="79" t="n">
        <x:f>IF(COUNT(BM416:BO416)=3,AVERAGE(BM416:BO416),"")</x:f>
        <x:v>3564.3333333333335</x:v>
      </x:c>
      <x:c r="BQ416" s="80" t="n">
        <x:f>IFERROR(E416/BP416*'Data_Notes'!$B$7,"")</x:f>
        <x:v>0</x:v>
      </x:c>
      <x:c r="BR416" s="80" t="n">
        <x:f>IFERROR((E416/'Data_Notes'!$B$6)/BP416*'Data_Notes'!$B$7,"")</x:f>
        <x:v>0</x:v>
      </x:c>
      <x:c r="BS416" s="161" t="n">
        <x:v>12158</x:v>
      </x:c>
      <x:c r="BT416" s="162" t="n">
        <x:v>12108</x:v>
      </x:c>
      <x:c r="BU416" s="162" t="n">
        <x:v>12110</x:v>
      </x:c>
      <x:c r="BV416" s="162" t="n">
        <x:f>IF(COUNT(BS416:BU416)=0,"",AVERAGE(BS416:BU416))</x:f>
        <x:v>12125.333333333334</x:v>
      </x:c>
      <x:c r="BW416" s="162" t="n">
        <x:v>1667</x:v>
      </x:c>
      <x:c r="BX416" s="162" t="n">
        <x:v>1694</x:v>
      </x:c>
      <x:c r="BY416" s="162" t="n">
        <x:v>0</x:v>
      </x:c>
      <x:c r="BZ416" s="163" t="n">
        <x:v>0</x:v>
      </x:c>
      <x:c r="CA416" s="162" t="n">
        <x:v>0</x:v>
      </x:c>
      <x:c r="CB416" s="162" t="n">
        <x:v>2</x:v>
      </x:c>
      <x:c r="CC416" s="162" t="n">
        <x:v>0</x:v>
      </x:c>
      <x:c r="CD416" s="162" t="n">
        <x:v>0</x:v>
      </x:c>
      <x:c r="CE416" s="162" t="n">
        <x:v>2</x:v>
      </x:c>
      <x:c r="CF416" s="163" t="n">
        <x:f>IF(OR(BS416="",BS416=0),"",CC416/BS416*100000)</x:f>
        <x:v>0</x:v>
      </x:c>
      <x:c r="CG416" s="163" t="n">
        <x:f>IF(OR(BT416="",BT416=0),"",CD416/BT416*100000)</x:f>
        <x:v>0</x:v>
      </x:c>
      <x:c r="CH416" s="163" t="n">
        <x:f>IF(OR(BU416="",BU416=0),"",CE416/BU416*100000)</x:f>
        <x:v>16.515276630883566</x:v>
      </x:c>
      <x:c r="CI416" s="163" t="n">
        <x:f>IF(COUNT(CF416:CH416)=0,"",AVERAGE(CF416:CH416))</x:f>
        <x:v>5.505092210294522</x:v>
      </x:c>
      <x:c r="CJ416" s="164" t="n">
        <x:v>100.80899642</x:v>
      </x:c>
      <x:c r="CK416" s="164" t="n">
        <x:v>0</x:v>
      </x:c>
      <x:c r="CL416" s="164" t="n">
        <x:v>0</x:v>
      </x:c>
      <x:c r="CM416" s="164" t="n">
        <x:v>0</x:v>
      </x:c>
      <x:c r="CN416" s="164" t="n">
        <x:v>0</x:v>
      </x:c>
      <x:c r="CO416" s="165" t="n">
        <x:f>IF(OR(CJ416="",CJ416=0),"",CK416/(CJ416*100))</x:f>
        <x:v>0</x:v>
      </x:c>
      <x:c r="CP416" s="165" t="n">
        <x:f>IF(OR(CJ416="",CJ416=0),"",CL416/(CJ416*100))</x:f>
        <x:v>0</x:v>
      </x:c>
      <x:c r="CQ416" s="165" t="n">
        <x:f>IF(OR(CJ416="",CJ416=0),"",CM416/(CJ416*100))</x:f>
        <x:v>0</x:v>
      </x:c>
      <x:c r="CR416" s="165" t="n">
        <x:f>IF(OR(CJ416="",CJ416=0),"",CN416/(CJ416*100))</x:f>
        <x:v>0</x:v>
      </x:c>
      <x:c r="CS416" s="165" t="n">
        <x:f>IF(COUNT(CO416:CR416)=0,"",AVERAGE(CO416:CR416))</x:f>
        <x:v>0</x:v>
      </x:c>
      <x:c r="CT416" s="162" t="n">
        <x:f>AE416+AH416+AI416</x:f>
        <x:v>0</x:v>
      </x:c>
      <x:c r="CU416" s="162" t="n">
        <x:f>IF(CT416&gt;=2,1,0)</x:f>
        <x:v>0</x:v>
      </x:c>
      <x:c r="CV416" s="166" t="str">
        <x:f>IF(CT416=0,"No recorded actor family",IF(CT416=1,"One actor family",IF(CT416=2,"Two actor families","Three actor families")))</x:f>
        <x:v>No recorded actor family</x:v>
      </x:c>
      <x:c r="CW416" s="163" t="n">
        <x:v>52.7</x:v>
      </x:c>
      <x:c r="CX416" s="163" t="n">
        <x:v>61.88</x:v>
      </x:c>
      <x:c r="CY416" s="163" t="n">
        <x:v>66.08</x:v>
      </x:c>
      <x:c r="CZ416" s="163" t="n">
        <x:v>67.77</x:v>
      </x:c>
      <x:c r="DA416" s="163" t="n">
        <x:f>IF(COUNT(CW416:CZ416)=0,"",AVERAGE(CW416:CZ416))</x:f>
        <x:v>62.1075</x:v>
      </x:c>
      <x:c r="DB416" s="163" t="n">
        <x:v>0.93</x:v>
      </x:c>
      <x:c r="DC416" s="163" t="n">
        <x:v>0.84</x:v>
      </x:c>
      <x:c r="DD416" s="163" t="n">
        <x:v>1.16</x:v>
      </x:c>
      <x:c r="DE416" s="163" t="n">
        <x:v>3.16</x:v>
      </x:c>
      <x:c r="DF416" s="163" t="n">
        <x:f>IF(COUNT(DB416:DE416)=0,"",AVERAGE(DB416:DE416))</x:f>
        <x:v>1.5225</x:v>
      </x:c>
      <x:c r="DG416" s="163" t="n">
        <x:v>85.24543378995429</x:v>
      </x:c>
      <x:c r="DH416" s="162" t="n">
        <x:v>0</x:v>
      </x:c>
      <x:c r="DI416" s="162" t="n">
        <x:v>0</x:v>
      </x:c>
      <x:c r="DJ416" s="162" t="n">
        <x:v>0</x:v>
      </x:c>
      <x:c r="DK416" s="162" t="n">
        <x:v>0</x:v>
      </x:c>
      <x:c r="DL416" s="162" t="n">
        <x:f>SUM(DH416:DK416)</x:f>
        <x:v>0</x:v>
      </x:c>
      <x:c r="DM416" s="162" t="n">
        <x:v>0</x:v>
      </x:c>
      <x:c r="DN416" s="162" t="n">
        <x:v>0</x:v>
      </x:c>
      <x:c r="DO416" s="162" t="n">
        <x:f>IF(DL416&gt;0,1,0)</x:f>
        <x:v>0</x:v>
      </x:c>
      <x:c r="DP416" s="162" t="n">
        <x:v>0</x:v>
      </x:c>
      <x:c r="DQ416" s="162" t="n">
        <x:v>0</x:v>
      </x:c>
      <x:c r="DR416" s="162" t="n">
        <x:v>0</x:v>
      </x:c>
      <x:c r="DS416" s="162" t="n">
        <x:v>0</x:v>
      </x:c>
      <x:c r="DT416" s="162" t="n">
        <x:v>0</x:v>
      </x:c>
      <x:c r="DU416" s="162" t="n">
        <x:v>0</x:v>
      </x:c>
      <x:c r="DV416" s="162" t="n">
        <x:v>0</x:v>
      </x:c>
      <x:c r="DW416" s="167" t="n">
        <x:f>SUM(DR416:DU416)</x:f>
        <x:v>0</x:v>
      </x:c>
    </x:row>
    <x:row r="417">
      <x:c r="A417">
        <x:v>416</x:v>
      </x:c>
      <x:c r="B417" t="s">
        <x:v>43</x:v>
      </x:c>
      <x:c r="C417" t="s">
        <x:v>63</x:v>
      </x:c>
      <x:c r="D417" t="s">
        <x:v>461</x:v>
      </x:c>
      <x:c r="E417">
        <x:v>0</x:v>
      </x:c>
      <x:c r="F417">
        <x:v>0</x:v>
      </x:c>
      <x:c r="G417">
        <x:v>0</x:v>
      </x:c>
      <x:c r="H417">
        <x:v>0</x:v>
      </x:c>
      <x:c r="I417">
        <x:v>0</x:v>
      </x:c>
      <x:c r="J417">
        <x:v>0</x:v>
      </x:c>
      <x:c r="K417">
        <x:v>0</x:v>
      </x:c>
      <x:c r="L417">
        <x:v>0</x:v>
      </x:c>
      <x:c r="M417">
        <x:v>0</x:v>
      </x:c>
      <x:c r="N417">
        <x:v>0</x:v>
      </x:c>
      <x:c r="O417">
        <x:v>0</x:v>
      </x:c>
      <x:c r="P417">
        <x:v>0</x:v>
      </x:c>
      <x:c r="Q417">
        <x:v>0</x:v>
      </x:c>
      <x:c r="R417">
        <x:v>1.25</x:v>
      </x:c>
      <x:c r="S417">
        <x:v>8.0299999999999994</x:v>
      </x:c>
      <x:c r="T417">
        <x:v>0</x:v>
      </x:c>
      <x:c r="U417">
        <x:v>64.25</x:v>
      </x:c>
      <x:c r="V417">
        <x:v>0</x:v>
      </x:c>
      <x:c r="W417">
        <x:v>0</x:v>
      </x:c>
      <x:c r="X417">
        <x:v>0.125</x:v>
      </x:c>
      <x:c r="Y417">
        <x:v>0</x:v>
      </x:c>
      <x:c r="Z417">
        <x:v>0</x:v>
      </x:c>
      <x:c r="AA417">
        <x:v>0</x:v>
      </x:c>
      <x:c r="AB417">
        <x:v>0</x:v>
      </x:c>
      <x:c r="AC417">
        <x:v>0</x:v>
      </x:c>
      <x:c r="AD417">
        <x:v>0</x:v>
      </x:c>
      <x:c r="AE417">
        <x:v>0</x:v>
      </x:c>
      <x:c r="AF417" s="2">
        <x:v>0</x:v>
      </x:c>
      <x:c r="AG417" s="2">
        <x:v>0</x:v>
      </x:c>
      <x:c r="AH417">
        <x:v>0</x:v>
      </x:c>
      <x:c r="AI417">
        <x:v>0</x:v>
      </x:c>
      <x:c r="AJ417">
        <x:v>0</x:v>
      </x:c>
      <x:c r="AK417">
        <x:v>0</x:v>
      </x:c>
      <x:c r="AL417">
        <x:v>0</x:v>
      </x:c>
      <x:c r="AM417">
        <x:v>0</x:v>
      </x:c>
      <x:c r="AN417">
        <x:v>0</x:v>
      </x:c>
      <x:c r="AO417">
        <x:v>0</x:v>
      </x:c>
      <x:c r="AP417">
        <x:v>0</x:v>
      </x:c>
      <x:c r="AQ417">
        <x:v>0</x:v>
      </x:c>
      <x:c r="AR417" s="76" t="str">
        <x:v>68324</x:v>
      </x:c>
      <x:c r="AS417" s="77" t="str">
        <x:v>Exact normalized name</x:v>
      </x:c>
      <x:c r="AT417" s="77" t="str">
        <x:v>Matched 2018-2020</x:v>
      </x:c>
      <x:c r="AU417" s="78" t="n">
        <x:v>40.4</x:v>
      </x:c>
      <x:c r="AV417" s="78" t="n">
        <x:v>23.3</x:v>
      </x:c>
      <x:c r="AW417" s="78" t="n">
        <x:v>46.8</x:v>
      </x:c>
      <x:c r="AX417" s="78" t="n">
        <x:v>24.6</x:v>
      </x:c>
      <x:c r="AY417" s="78" t="n">
        <x:v>76</x:v>
      </x:c>
      <x:c r="AZ417" s="78" t="n">
        <x:v>1.6</x:v>
      </x:c>
      <x:c r="BA417" s="78" t="n">
        <x:v>1.5</x:v>
      </x:c>
      <x:c r="BB417" s="78" t="n">
        <x:v>33.5</x:v>
      </x:c>
      <x:c r="BC417" s="78" t="n">
        <x:v>3.4</x:v>
      </x:c>
      <x:c r="BD417" s="78" t="n">
        <x:v>13.3</x:v>
      </x:c>
      <x:c r="BE417" s="78" t="n">
        <x:v>3.2</x:v>
      </x:c>
      <x:c r="BF417" s="78" t="n">
        <x:v>1.2</x:v>
      </x:c>
      <x:c r="BG417" s="78" t="n">
        <x:v>27.1</x:v>
      </x:c>
      <x:c r="BH417" s="78" t="n">
        <x:v>8.5</x:v>
      </x:c>
      <x:c r="BI417" s="78" t="n">
        <x:v>44.6</x:v>
      </x:c>
      <x:c r="BJ417" s="78" t="n">
        <x:v>12.4</x:v>
      </x:c>
      <x:c r="BK417" s="78" t="n">
        <x:v>1.3</x:v>
      </x:c>
      <x:c r="BL417" s="78" t="n">
        <x:v>93.9</x:v>
      </x:c>
      <x:c r="BM417" s="79" t="n">
        <x:v>1037</x:v>
      </x:c>
      <x:c r="BN417" s="79" t="n">
        <x:v>1028</x:v>
      </x:c>
      <x:c r="BO417" s="79" t="n">
        <x:v>1019</x:v>
      </x:c>
      <x:c r="BP417" s="79" t="n">
        <x:f>IF(COUNT(BM417:BO417)=3,AVERAGE(BM417:BO417),"")</x:f>
        <x:v>1028</x:v>
      </x:c>
      <x:c r="BQ417" s="80" t="n">
        <x:f>IFERROR(E417/BP417*'Data_Notes'!$B$7,"")</x:f>
        <x:v>0</x:v>
      </x:c>
      <x:c r="BR417" s="80" t="n">
        <x:f>IFERROR((E417/'Data_Notes'!$B$6)/BP417*'Data_Notes'!$B$7,"")</x:f>
        <x:v>0</x:v>
      </x:c>
      <x:c r="BS417" s="161" t="n">
        <x:v>4230</x:v>
      </x:c>
      <x:c r="BT417" s="162" t="n">
        <x:v>4200</x:v>
      </x:c>
      <x:c r="BU417" s="162" t="n">
        <x:v>4191</x:v>
      </x:c>
      <x:c r="BV417" s="162" t="n">
        <x:f>IF(COUNT(BS417:BU417)=0,"",AVERAGE(BS417:BU417))</x:f>
        <x:v>4207</x:v>
      </x:c>
      <x:c r="BW417" s="162" t="n">
        <x:v>0</x:v>
      </x:c>
      <x:c r="BX417" s="162" t="n">
        <x:v>10</x:v>
      </x:c>
      <x:c r="BY417" s="162" t="n">
        <x:v>0</x:v>
      </x:c>
      <x:c r="BZ417" s="163" t="n">
        <x:v>0</x:v>
      </x:c>
      <x:c r="CA417" s="162" t="n">
        <x:v>0</x:v>
      </x:c>
      <x:c r="CB417" s="162" t="n">
        <x:v>0</x:v>
      </x:c>
      <x:c r="CC417" s="162" t="n">
        <x:v>0</x:v>
      </x:c>
      <x:c r="CD417" s="162" t="n">
        <x:v>0</x:v>
      </x:c>
      <x:c r="CE417" s="162" t="n">
        <x:v>0</x:v>
      </x:c>
      <x:c r="CF417" s="163" t="n">
        <x:f>IF(OR(BS417="",BS417=0),"",CC417/BS417*100000)</x:f>
        <x:v>0</x:v>
      </x:c>
      <x:c r="CG417" s="163" t="n">
        <x:f>IF(OR(BT417="",BT417=0),"",CD417/BT417*100000)</x:f>
        <x:v>0</x:v>
      </x:c>
      <x:c r="CH417" s="163" t="n">
        <x:f>IF(OR(BU417="",BU417=0),"",CE417/BU417*100000)</x:f>
        <x:v>0</x:v>
      </x:c>
      <x:c r="CI417" s="163" t="n">
        <x:f>IF(COUNT(CF417:CH417)=0,"",AVERAGE(CF417:CH417))</x:f>
        <x:v>0</x:v>
      </x:c>
      <x:c r="CJ417" s="164" t="n">
        <x:v>83.67144474</x:v>
      </x:c>
      <x:c r="CK417" s="164" t="n">
        <x:v>0</x:v>
      </x:c>
      <x:c r="CL417" s="164" t="n">
        <x:v>0</x:v>
      </x:c>
      <x:c r="CM417" s="164" t="n">
        <x:v>0</x:v>
      </x:c>
      <x:c r="CN417" s="164" t="n">
        <x:v>0</x:v>
      </x:c>
      <x:c r="CO417" s="165" t="n">
        <x:f>IF(OR(CJ417="",CJ417=0),"",CK417/(CJ417*100))</x:f>
        <x:v>0</x:v>
      </x:c>
      <x:c r="CP417" s="165" t="n">
        <x:f>IF(OR(CJ417="",CJ417=0),"",CL417/(CJ417*100))</x:f>
        <x:v>0</x:v>
      </x:c>
      <x:c r="CQ417" s="165" t="n">
        <x:f>IF(OR(CJ417="",CJ417=0),"",CM417/(CJ417*100))</x:f>
        <x:v>0</x:v>
      </x:c>
      <x:c r="CR417" s="165" t="n">
        <x:f>IF(OR(CJ417="",CJ417=0),"",CN417/(CJ417*100))</x:f>
        <x:v>0</x:v>
      </x:c>
      <x:c r="CS417" s="165" t="n">
        <x:f>IF(COUNT(CO417:CR417)=0,"",AVERAGE(CO417:CR417))</x:f>
        <x:v>0</x:v>
      </x:c>
      <x:c r="CT417" s="162" t="n">
        <x:f>AE417+AH417+AI417</x:f>
        <x:v>0</x:v>
      </x:c>
      <x:c r="CU417" s="162" t="n">
        <x:f>IF(CT417&gt;=2,1,0)</x:f>
        <x:v>0</x:v>
      </x:c>
      <x:c r="CV417" s="166" t="str">
        <x:f>IF(CT417=0,"No recorded actor family",IF(CT417=1,"One actor family",IF(CT417=2,"Two actor families","Three actor families")))</x:f>
        <x:v>No recorded actor family</x:v>
      </x:c>
      <x:c r="CW417" s="163" t="n">
        <x:v>37.19</x:v>
      </x:c>
      <x:c r="CX417" s="163" t="n">
        <x:v>41.86</x:v>
      </x:c>
      <x:c r="CY417" s="163" t="n">
        <x:v>32</x:v>
      </x:c>
      <x:c r="CZ417" s="163" t="n">
        <x:v>11.29</x:v>
      </x:c>
      <x:c r="DA417" s="163" t="n">
        <x:f>IF(COUNT(CW417:CZ417)=0,"",AVERAGE(CW417:CZ417))</x:f>
        <x:v>30.585</x:v>
      </x:c>
      <x:c r="DB417" s="163" t="n">
        <x:v>2.65</x:v>
      </x:c>
      <x:c r="DC417" s="163" t="n">
        <x:v>2</x:v>
      </x:c>
      <x:c r="DD417" s="163" t="n">
        <x:v>3.41</x:v>
      </x:c>
      <x:c r="DE417" s="163" t="n">
        <x:v>7.47</x:v>
      </x:c>
      <x:c r="DF417" s="163" t="n">
        <x:f>IF(COUNT(DB417:DE417)=0,"",AVERAGE(DB417:DE417))</x:f>
        <x:v>3.8825000000000003</x:v>
      </x:c>
      <x:c r="DG417" s="163" t="n">
        <x:v>95.7940991839296</x:v>
      </x:c>
      <x:c r="DH417" s="162" t="n">
        <x:v>0</x:v>
      </x:c>
      <x:c r="DI417" s="162" t="n">
        <x:v>0</x:v>
      </x:c>
      <x:c r="DJ417" s="162" t="n">
        <x:v>0</x:v>
      </x:c>
      <x:c r="DK417" s="162" t="n">
        <x:v>0</x:v>
      </x:c>
      <x:c r="DL417" s="162" t="n">
        <x:f>SUM(DH417:DK417)</x:f>
        <x:v>0</x:v>
      </x:c>
      <x:c r="DM417" s="162" t="n">
        <x:v>0</x:v>
      </x:c>
      <x:c r="DN417" s="162" t="n">
        <x:v>0</x:v>
      </x:c>
      <x:c r="DO417" s="162" t="n">
        <x:f>IF(DL417&gt;0,1,0)</x:f>
        <x:v>0</x:v>
      </x:c>
      <x:c r="DP417" s="162" t="n">
        <x:v>0</x:v>
      </x:c>
      <x:c r="DQ417" s="162" t="n">
        <x:v>0</x:v>
      </x:c>
      <x:c r="DR417" s="162" t="n">
        <x:v>0</x:v>
      </x:c>
      <x:c r="DS417" s="162" t="n">
        <x:v>0</x:v>
      </x:c>
      <x:c r="DT417" s="162" t="n">
        <x:v>0</x:v>
      </x:c>
      <x:c r="DU417" s="162" t="n">
        <x:v>0</x:v>
      </x:c>
      <x:c r="DV417" s="162" t="n">
        <x:v>0</x:v>
      </x:c>
      <x:c r="DW417" s="167" t="n">
        <x:f>SUM(DR417:DU417)</x:f>
        <x:v>0</x:v>
      </x:c>
    </x:row>
    <x:row r="418">
      <x:c r="A418">
        <x:v>412</x:v>
      </x:c>
      <x:c r="B418" t="s">
        <x:v>43</x:v>
      </x:c>
      <x:c r="C418" t="s">
        <x:v>59</x:v>
      </x:c>
      <x:c r="D418" t="s">
        <x:v>462</x:v>
      </x:c>
      <x:c r="E418">
        <x:v>0</x:v>
      </x:c>
      <x:c r="F418">
        <x:v>0</x:v>
      </x:c>
      <x:c r="G418">
        <x:v>0</x:v>
      </x:c>
      <x:c r="H418">
        <x:v>0</x:v>
      </x:c>
      <x:c r="I418">
        <x:v>0</x:v>
      </x:c>
      <x:c r="J418">
        <x:v>0</x:v>
      </x:c>
      <x:c r="K418">
        <x:v>2.25</x:v>
      </x:c>
      <x:c r="L418">
        <x:v>0</x:v>
      </x:c>
      <x:c r="M418">
        <x:v>0</x:v>
      </x:c>
      <x:c r="N418">
        <x:v>0</x:v>
      </x:c>
      <x:c r="O418">
        <x:v>0.25</x:v>
      </x:c>
      <x:c r="P418">
        <x:v>0</x:v>
      </x:c>
      <x:c r="Q418">
        <x:v>0</x:v>
      </x:c>
      <x:c r="R418">
        <x:v>3.25</x:v>
      </x:c>
      <x:c r="S418">
        <x:v>9.6999999999999993</x:v>
      </x:c>
      <x:c r="T418">
        <x:v>0.25</x:v>
      </x:c>
      <x:c r="U418">
        <x:v>500.75</x:v>
      </x:c>
      <x:c r="V418">
        <x:v>15.5</x:v>
      </x:c>
      <x:c r="W418">
        <x:v>8.25</x:v>
      </x:c>
      <x:c r="X418">
        <x:v>60.25</x:v>
      </x:c>
      <x:c r="Y418">
        <x:v>0</x:v>
      </x:c>
      <x:c r="Z418">
        <x:v>0</x:v>
      </x:c>
      <x:c r="AA418">
        <x:v>0</x:v>
      </x:c>
      <x:c r="AB418">
        <x:v>0</x:v>
      </x:c>
      <x:c r="AC418">
        <x:v>0</x:v>
      </x:c>
      <x:c r="AD418">
        <x:v>0</x:v>
      </x:c>
      <x:c r="AE418">
        <x:v>0</x:v>
      </x:c>
      <x:c r="AF418" s="2">
        <x:v>0</x:v>
      </x:c>
      <x:c r="AG418" s="2">
        <x:v>0</x:v>
      </x:c>
      <x:c r="AH418">
        <x:v>0</x:v>
      </x:c>
      <x:c r="AI418">
        <x:v>0</x:v>
      </x:c>
      <x:c r="AJ418">
        <x:v>0</x:v>
      </x:c>
      <x:c r="AK418">
        <x:v>0</x:v>
      </x:c>
      <x:c r="AL418">
        <x:v>0</x:v>
      </x:c>
      <x:c r="AM418">
        <x:v>0</x:v>
      </x:c>
      <x:c r="AN418">
        <x:v>0</x:v>
      </x:c>
      <x:c r="AO418">
        <x:v>0</x:v>
      </x:c>
      <x:c r="AP418">
        <x:v>0</x:v>
      </x:c>
      <x:c r="AQ418">
        <x:v>0</x:v>
      </x:c>
      <x:c r="AR418" s="76" t="str">
        <x:v>25324</x:v>
      </x:c>
      <x:c r="AS418" s="77" t="str">
        <x:v>Exact normalized name</x:v>
      </x:c>
      <x:c r="AT418" s="77" t="str">
        <x:v>Matched 2018-2020</x:v>
      </x:c>
      <x:c r="AU418" s="78" t="n">
        <x:v>32.9</x:v>
      </x:c>
      <x:c r="AV418" s="78" t="n">
        <x:v>30.7</x:v>
      </x:c>
      <x:c r="AW418" s="78" t="n">
        <x:v>36</x:v>
      </x:c>
      <x:c r="AX418" s="78" t="n">
        <x:v>16.3</x:v>
      </x:c>
      <x:c r="AY418" s="78" t="n">
        <x:v>72.9</x:v>
      </x:c>
      <x:c r="AZ418" s="78" t="n">
        <x:v>0.7</x:v>
      </x:c>
      <x:c r="BA418" s="78" t="n">
        <x:v>4.8</x:v>
      </x:c>
      <x:c r="BB418" s="78" t="n">
        <x:v>51.9</x:v>
      </x:c>
      <x:c r="BC418" s="78" t="n">
        <x:v>9</x:v>
      </x:c>
      <x:c r="BD418" s="78" t="n">
        <x:v>9.8</x:v>
      </x:c>
      <x:c r="BE418" s="78" t="n">
        <x:v>1.7</x:v>
      </x:c>
      <x:c r="BF418" s="78" t="n">
        <x:v>1.7</x:v>
      </x:c>
      <x:c r="BG418" s="78" t="n">
        <x:v>5.2</x:v>
      </x:c>
      <x:c r="BH418" s="78" t="n">
        <x:v>9.4</x:v>
      </x:c>
      <x:c r="BI418" s="78" t="n">
        <x:v>22.4</x:v>
      </x:c>
      <x:c r="BJ418" s="78" t="n">
        <x:v>9.7</x:v>
      </x:c>
      <x:c r="BK418" s="78" t="n">
        <x:v>0.4</x:v>
      </x:c>
      <x:c r="BL418" s="78" t="n">
        <x:v>83.1</x:v>
      </x:c>
      <x:c r="BM418" s="79" t="n">
        <x:v>774</x:v>
      </x:c>
      <x:c r="BN418" s="79" t="n">
        <x:v>757</x:v>
      </x:c>
      <x:c r="BO418" s="79" t="n">
        <x:v>740</x:v>
      </x:c>
      <x:c r="BP418" s="79" t="n">
        <x:f>IF(COUNT(BM418:BO418)=3,AVERAGE(BM418:BO418),"")</x:f>
        <x:v>757</x:v>
      </x:c>
      <x:c r="BQ418" s="80" t="n">
        <x:f>IFERROR(E418/BP418*'Data_Notes'!$B$7,"")</x:f>
        <x:v>0</x:v>
      </x:c>
      <x:c r="BR418" s="80" t="n">
        <x:f>IFERROR((E418/'Data_Notes'!$B$6)/BP418*'Data_Notes'!$B$7,"")</x:f>
        <x:v>0</x:v>
      </x:c>
      <x:c r="BS418" s="161" t="n">
        <x:v>2848</x:v>
      </x:c>
      <x:c r="BT418" s="162" t="n">
        <x:v>2811</x:v>
      </x:c>
      <x:c r="BU418" s="162" t="n">
        <x:v>2772</x:v>
      </x:c>
      <x:c r="BV418" s="162" t="n">
        <x:f>IF(COUNT(BS418:BU418)=0,"",AVERAGE(BS418:BU418))</x:f>
        <x:v>2810.3333333333335</x:v>
      </x:c>
      <x:c r="BW418" s="162" t="n">
        <x:v>4</x:v>
      </x:c>
      <x:c r="BX418" s="162" t="n">
        <x:v>14</x:v>
      </x:c>
      <x:c r="BY418" s="162" t="n">
        <x:v>0</x:v>
      </x:c>
      <x:c r="BZ418" s="163" t="n">
        <x:v>0</x:v>
      </x:c>
      <x:c r="CA418" s="162" t="n">
        <x:v>0</x:v>
      </x:c>
      <x:c r="CB418" s="162" t="n">
        <x:v>0</x:v>
      </x:c>
      <x:c r="CC418" s="162" t="n">
        <x:v>0</x:v>
      </x:c>
      <x:c r="CD418" s="162" t="n">
        <x:v>0</x:v>
      </x:c>
      <x:c r="CE418" s="162" t="n">
        <x:v>1</x:v>
      </x:c>
      <x:c r="CF418" s="163" t="n">
        <x:f>IF(OR(BS418="",BS418=0),"",CC418/BS418*100000)</x:f>
        <x:v>0</x:v>
      </x:c>
      <x:c r="CG418" s="163" t="n">
        <x:f>IF(OR(BT418="",BT418=0),"",CD418/BT418*100000)</x:f>
        <x:v>0</x:v>
      </x:c>
      <x:c r="CH418" s="163" t="n">
        <x:f>IF(OR(BU418="",BU418=0),"",CE418/BU418*100000)</x:f>
        <x:v>36.075036075036074</x:v>
      </x:c>
      <x:c r="CI418" s="163" t="n">
        <x:f>IF(COUNT(CF418:CH418)=0,"",AVERAGE(CF418:CH418))</x:f>
        <x:v>12.025012025012025</x:v>
      </x:c>
      <x:c r="CJ418" s="164" t="n">
        <x:v>90.89217542</x:v>
      </x:c>
      <x:c r="CK418" s="164" t="n">
        <x:v>0</x:v>
      </x:c>
      <x:c r="CL418" s="164" t="n">
        <x:v>0</x:v>
      </x:c>
      <x:c r="CM418" s="164" t="n">
        <x:v>0</x:v>
      </x:c>
      <x:c r="CN418" s="164" t="n">
        <x:v>0</x:v>
      </x:c>
      <x:c r="CO418" s="165" t="n">
        <x:f>IF(OR(CJ418="",CJ418=0),"",CK418/(CJ418*100))</x:f>
        <x:v>0</x:v>
      </x:c>
      <x:c r="CP418" s="165" t="n">
        <x:f>IF(OR(CJ418="",CJ418=0),"",CL418/(CJ418*100))</x:f>
        <x:v>0</x:v>
      </x:c>
      <x:c r="CQ418" s="165" t="n">
        <x:f>IF(OR(CJ418="",CJ418=0),"",CM418/(CJ418*100))</x:f>
        <x:v>0</x:v>
      </x:c>
      <x:c r="CR418" s="165" t="n">
        <x:f>IF(OR(CJ418="",CJ418=0),"",CN418/(CJ418*100))</x:f>
        <x:v>0</x:v>
      </x:c>
      <x:c r="CS418" s="165" t="n">
        <x:f>IF(COUNT(CO418:CR418)=0,"",AVERAGE(CO418:CR418))</x:f>
        <x:v>0</x:v>
      </x:c>
      <x:c r="CT418" s="162" t="n">
        <x:f>AE418+AH418+AI418</x:f>
        <x:v>0</x:v>
      </x:c>
      <x:c r="CU418" s="162" t="n">
        <x:f>IF(CT418&gt;=2,1,0)</x:f>
        <x:v>0</x:v>
      </x:c>
      <x:c r="CV418" s="166" t="str">
        <x:f>IF(CT418=0,"No recorded actor family",IF(CT418=1,"One actor family",IF(CT418=2,"Two actor families","Three actor families")))</x:f>
        <x:v>No recorded actor family</x:v>
      </x:c>
      <x:c r="CW418" s="163" t="n">
        <x:v>29.29</x:v>
      </x:c>
      <x:c r="CX418" s="163" t="n">
        <x:v>37.5</x:v>
      </x:c>
      <x:c r="CY418" s="163" t="n">
        <x:v>27.91</x:v>
      </x:c>
      <x:c r="CZ418" s="163" t="n">
        <x:v>51.22</x:v>
      </x:c>
      <x:c r="DA418" s="163" t="n">
        <x:f>IF(COUNT(CW418:CZ418)=0,"",AVERAGE(CW418:CZ418))</x:f>
        <x:v>36.48</x:v>
      </x:c>
      <x:c r="DB418" s="163" t="n">
        <x:v>2.7</x:v>
      </x:c>
      <x:c r="DC418" s="163" t="n">
        <x:v>1.15</x:v>
      </x:c>
      <x:c r="DD418" s="163" t="n">
        <x:v>3.19</x:v>
      </x:c>
      <x:c r="DE418" s="163" t="n">
        <x:v>4.05</x:v>
      </x:c>
      <x:c r="DF418" s="163" t="n">
        <x:f>IF(COUNT(DB418:DE418)=0,"",AVERAGE(DB418:DE418))</x:f>
        <x:v>2.7725</x:v>
      </x:c>
      <x:c r="DG418" s="163" t="n">
        <x:v>76.3425253991291</x:v>
      </x:c>
      <x:c r="DH418" s="162" t="n">
        <x:v>0</x:v>
      </x:c>
      <x:c r="DI418" s="162" t="n">
        <x:v>0</x:v>
      </x:c>
      <x:c r="DJ418" s="162" t="n">
        <x:v>0</x:v>
      </x:c>
      <x:c r="DK418" s="162" t="n">
        <x:v>0</x:v>
      </x:c>
      <x:c r="DL418" s="162" t="n">
        <x:f>SUM(DH418:DK418)</x:f>
        <x:v>0</x:v>
      </x:c>
      <x:c r="DM418" s="162" t="n">
        <x:v>0</x:v>
      </x:c>
      <x:c r="DN418" s="162" t="n">
        <x:v>0</x:v>
      </x:c>
      <x:c r="DO418" s="162" t="n">
        <x:f>IF(DL418&gt;0,1,0)</x:f>
        <x:v>0</x:v>
      </x:c>
      <x:c r="DP418" s="162" t="n">
        <x:v>1</x:v>
      </x:c>
      <x:c r="DQ418" s="162" t="n">
        <x:v>0</x:v>
      </x:c>
      <x:c r="DR418" s="162" t="n">
        <x:v>0</x:v>
      </x:c>
      <x:c r="DS418" s="162" t="n">
        <x:v>0</x:v>
      </x:c>
      <x:c r="DT418" s="162" t="n">
        <x:v>0</x:v>
      </x:c>
      <x:c r="DU418" s="162" t="n">
        <x:v>0</x:v>
      </x:c>
      <x:c r="DV418" s="162" t="n">
        <x:v>0</x:v>
      </x:c>
      <x:c r="DW418" s="167" t="n">
        <x:f>SUM(DR418:DU418)</x:f>
        <x:v>0</x:v>
      </x:c>
    </x:row>
    <x:row r="419">
      <x:c r="A419">
        <x:v>413</x:v>
      </x:c>
      <x:c r="B419" t="s">
        <x:v>43</x:v>
      </x:c>
      <x:c r="C419" t="s">
        <x:v>59</x:v>
      </x:c>
      <x:c r="D419" t="s">
        <x:v>463</x:v>
      </x:c>
      <x:c r="E419">
        <x:v>0</x:v>
      </x:c>
      <x:c r="F419">
        <x:v>0</x:v>
      </x:c>
      <x:c r="G419">
        <x:v>0</x:v>
      </x:c>
      <x:c r="H419">
        <x:v>0</x:v>
      </x:c>
      <x:c r="I419">
        <x:v>0</x:v>
      </x:c>
      <x:c r="J419">
        <x:v>0</x:v>
      </x:c>
      <x:c r="K419">
        <x:v>0</x:v>
      </x:c>
      <x:c r="L419">
        <x:v>0</x:v>
      </x:c>
      <x:c r="M419">
        <x:v>0</x:v>
      </x:c>
      <x:c r="N419">
        <x:v>0</x:v>
      </x:c>
      <x:c r="O419">
        <x:v>0.25</x:v>
      </x:c>
      <x:c r="P419">
        <x:v>0</x:v>
      </x:c>
      <x:c r="Q419">
        <x:v>0</x:v>
      </x:c>
      <x:c r="R419">
        <x:v>1.25</x:v>
      </x:c>
      <x:c r="S419">
        <x:v>9.6999999999999993</x:v>
      </x:c>
      <x:c r="T419">
        <x:v>0.25</x:v>
      </x:c>
      <x:c r="U419">
        <x:v>827.75</x:v>
      </x:c>
      <x:c r="V419">
        <x:v>19.25</x:v>
      </x:c>
      <x:c r="W419">
        <x:v>17</x:v>
      </x:c>
      <x:c r="X419">
        <x:v>91</x:v>
      </x:c>
      <x:c r="Y419">
        <x:v>0</x:v>
      </x:c>
      <x:c r="Z419">
        <x:v>0</x:v>
      </x:c>
      <x:c r="AA419">
        <x:v>0</x:v>
      </x:c>
      <x:c r="AB419">
        <x:v>0</x:v>
      </x:c>
      <x:c r="AC419">
        <x:v>0</x:v>
      </x:c>
      <x:c r="AD419">
        <x:v>0</x:v>
      </x:c>
      <x:c r="AE419">
        <x:v>0</x:v>
      </x:c>
      <x:c r="AF419" s="2">
        <x:v>0</x:v>
      </x:c>
      <x:c r="AG419" s="2">
        <x:v>0</x:v>
      </x:c>
      <x:c r="AH419">
        <x:v>0</x:v>
      </x:c>
      <x:c r="AI419">
        <x:v>0</x:v>
      </x:c>
      <x:c r="AJ419">
        <x:v>0</x:v>
      </x:c>
      <x:c r="AK419">
        <x:v>0</x:v>
      </x:c>
      <x:c r="AL419">
        <x:v>0</x:v>
      </x:c>
      <x:c r="AM419">
        <x:v>0</x:v>
      </x:c>
      <x:c r="AN419">
        <x:v>0</x:v>
      </x:c>
      <x:c r="AO419">
        <x:v>0</x:v>
      </x:c>
      <x:c r="AP419">
        <x:v>0</x:v>
      </x:c>
      <x:c r="AQ419">
        <x:v>0</x:v>
      </x:c>
      <x:c r="AR419" s="76" t="str">
        <x:v>25326</x:v>
      </x:c>
      <x:c r="AS419" s="77" t="str">
        <x:v>Exact normalized name</x:v>
      </x:c>
      <x:c r="AT419" s="77" t="str">
        <x:v>Matched 2018-2020</x:v>
      </x:c>
      <x:c r="AU419" s="78" t="n">
        <x:v>33.1</x:v>
      </x:c>
      <x:c r="AV419" s="78" t="n">
        <x:v>12.8</x:v>
      </x:c>
      <x:c r="AW419" s="78" t="n">
        <x:v>44.6</x:v>
      </x:c>
      <x:c r="AX419" s="78" t="n">
        <x:v>8</x:v>
      </x:c>
      <x:c r="AY419" s="78" t="n">
        <x:v>61.4</x:v>
      </x:c>
      <x:c r="AZ419" s="78" t="n">
        <x:v>1.7</x:v>
      </x:c>
      <x:c r="BA419" s="78" t="n">
        <x:v>21.7</x:v>
      </x:c>
      <x:c r="BB419" s="78" t="n">
        <x:v>38.3</x:v>
      </x:c>
      <x:c r="BC419" s="78" t="n">
        <x:v>4.5</x:v>
      </x:c>
      <x:c r="BD419" s="78" t="n">
        <x:v>12.3</x:v>
      </x:c>
      <x:c r="BE419" s="78" t="n">
        <x:v>1.5</x:v>
      </x:c>
      <x:c r="BF419" s="78" t="n">
        <x:v>0.1</x:v>
      </x:c>
      <x:c r="BG419" s="78" t="n">
        <x:v>2.3</x:v>
      </x:c>
      <x:c r="BH419" s="78" t="n">
        <x:v>15.7</x:v>
      </x:c>
      <x:c r="BI419" s="78" t="n">
        <x:v>18.1</x:v>
      </x:c>
      <x:c r="BJ419" s="78" t="n">
        <x:v>12.8</x:v>
      </x:c>
      <x:c r="BK419" s="78" t="n">
        <x:v>0.7</x:v>
      </x:c>
      <x:c r="BL419" s="78" t="n">
        <x:v>80.9</x:v>
      </x:c>
      <x:c r="BM419" s="79" t="n">
        <x:v>1983</x:v>
      </x:c>
      <x:c r="BN419" s="79" t="n">
        <x:v>2049</x:v>
      </x:c>
      <x:c r="BO419" s="79" t="n">
        <x:v>2118</x:v>
      </x:c>
      <x:c r="BP419" s="79" t="n">
        <x:f>IF(COUNT(BM419:BO419)=3,AVERAGE(BM419:BO419),"")</x:f>
        <x:v>2050</x:v>
      </x:c>
      <x:c r="BQ419" s="80" t="n">
        <x:f>IFERROR(E419/BP419*'Data_Notes'!$B$7,"")</x:f>
        <x:v>0</x:v>
      </x:c>
      <x:c r="BR419" s="80" t="n">
        <x:f>IFERROR((E419/'Data_Notes'!$B$6)/BP419*'Data_Notes'!$B$7,"")</x:f>
        <x:v>0</x:v>
      </x:c>
      <x:c r="BS419" s="161" t="n">
        <x:v>6325</x:v>
      </x:c>
      <x:c r="BT419" s="162" t="n">
        <x:v>6561</x:v>
      </x:c>
      <x:c r="BU419" s="162" t="n">
        <x:v>6811</x:v>
      </x:c>
      <x:c r="BV419" s="162" t="n">
        <x:f>IF(COUNT(BS419:BU419)=0,"",AVERAGE(BS419:BU419))</x:f>
        <x:v>6565.666666666667</x:v>
      </x:c>
      <x:c r="BW419" s="162" t="n">
        <x:v>6</x:v>
      </x:c>
      <x:c r="BX419" s="162" t="n">
        <x:v>17</x:v>
      </x:c>
      <x:c r="BY419" s="162" t="n">
        <x:v>0</x:v>
      </x:c>
      <x:c r="BZ419" s="163" t="n">
        <x:v>0</x:v>
      </x:c>
      <x:c r="CA419" s="162" t="n">
        <x:v>0</x:v>
      </x:c>
      <x:c r="CB419" s="162" t="n">
        <x:v>1</x:v>
      </x:c>
      <x:c r="CC419" s="162" t="n">
        <x:v>0</x:v>
      </x:c>
      <x:c r="CD419" s="162" t="n">
        <x:v>0</x:v>
      </x:c>
      <x:c r="CE419" s="162" t="n">
        <x:v>0</x:v>
      </x:c>
      <x:c r="CF419" s="163" t="n">
        <x:f>IF(OR(BS419="",BS419=0),"",CC419/BS419*100000)</x:f>
        <x:v>0</x:v>
      </x:c>
      <x:c r="CG419" s="163" t="n">
        <x:f>IF(OR(BT419="",BT419=0),"",CD419/BT419*100000)</x:f>
        <x:v>0</x:v>
      </x:c>
      <x:c r="CH419" s="163" t="n">
        <x:f>IF(OR(BU419="",BU419=0),"",CE419/BU419*100000)</x:f>
        <x:v>0</x:v>
      </x:c>
      <x:c r="CI419" s="163" t="n">
        <x:f>IF(COUNT(CF419:CH419)=0,"",AVERAGE(CF419:CH419))</x:f>
        <x:v>0</x:v>
      </x:c>
      <x:c r="CJ419" s="164" t="n">
        <x:v>251.99787801</x:v>
      </x:c>
      <x:c r="CK419" s="164" t="n">
        <x:v>0</x:v>
      </x:c>
      <x:c r="CL419" s="164" t="n">
        <x:v>0</x:v>
      </x:c>
      <x:c r="CM419" s="164" t="n">
        <x:v>0</x:v>
      </x:c>
      <x:c r="CN419" s="164" t="n">
        <x:v>0</x:v>
      </x:c>
      <x:c r="CO419" s="165" t="n">
        <x:f>IF(OR(CJ419="",CJ419=0),"",CK419/(CJ419*100))</x:f>
        <x:v>0</x:v>
      </x:c>
      <x:c r="CP419" s="165" t="n">
        <x:f>IF(OR(CJ419="",CJ419=0),"",CL419/(CJ419*100))</x:f>
        <x:v>0</x:v>
      </x:c>
      <x:c r="CQ419" s="165" t="n">
        <x:f>IF(OR(CJ419="",CJ419=0),"",CM419/(CJ419*100))</x:f>
        <x:v>0</x:v>
      </x:c>
      <x:c r="CR419" s="165" t="n">
        <x:f>IF(OR(CJ419="",CJ419=0),"",CN419/(CJ419*100))</x:f>
        <x:v>0</x:v>
      </x:c>
      <x:c r="CS419" s="165" t="n">
        <x:f>IF(COUNT(CO419:CR419)=0,"",AVERAGE(CO419:CR419))</x:f>
        <x:v>0</x:v>
      </x:c>
      <x:c r="CT419" s="162" t="n">
        <x:f>AE419+AH419+AI419</x:f>
        <x:v>0</x:v>
      </x:c>
      <x:c r="CU419" s="162" t="n">
        <x:f>IF(CT419&gt;=2,1,0)</x:f>
        <x:v>0</x:v>
      </x:c>
      <x:c r="CV419" s="166" t="str">
        <x:f>IF(CT419=0,"No recorded actor family",IF(CT419=1,"One actor family",IF(CT419=2,"Two actor families","Three actor families")))</x:f>
        <x:v>No recorded actor family</x:v>
      </x:c>
      <x:c r="CW419" s="163" t="n">
        <x:v>36.67</x:v>
      </x:c>
      <x:c r="CX419" s="163" t="n">
        <x:v>51.22</x:v>
      </x:c>
      <x:c r="CY419" s="163" t="n">
        <x:v>52.88</x:v>
      </x:c>
      <x:c r="CZ419" s="163" t="n">
        <x:v>51.4</x:v>
      </x:c>
      <x:c r="DA419" s="163" t="n">
        <x:f>IF(COUNT(CW419:CZ419)=0,"",AVERAGE(CW419:CZ419))</x:f>
        <x:v>48.042500000000004</x:v>
      </x:c>
      <x:c r="DB419" s="163" t="n">
        <x:v>1.29</x:v>
      </x:c>
      <x:c r="DC419" s="163" t="n">
        <x:v>2.25</x:v>
      </x:c>
      <x:c r="DD419" s="163" t="n">
        <x:v>0.9</x:v>
      </x:c>
      <x:c r="DE419" s="163" t="n">
        <x:v>2.84</x:v>
      </x:c>
      <x:c r="DF419" s="163" t="n">
        <x:f>IF(COUNT(DB419:DE419)=0,"",AVERAGE(DB419:DE419))</x:f>
        <x:v>1.82</x:v>
      </x:c>
      <x:c r="DG419" s="163" t="n">
        <x:v>100</x:v>
      </x:c>
      <x:c r="DH419" s="162" t="n">
        <x:v>0</x:v>
      </x:c>
      <x:c r="DI419" s="162" t="n">
        <x:v>0</x:v>
      </x:c>
      <x:c r="DJ419" s="162" t="n">
        <x:v>0</x:v>
      </x:c>
      <x:c r="DK419" s="162" t="n">
        <x:v>0</x:v>
      </x:c>
      <x:c r="DL419" s="162" t="n">
        <x:f>SUM(DH419:DK419)</x:f>
        <x:v>0</x:v>
      </x:c>
      <x:c r="DM419" s="162" t="n">
        <x:v>0</x:v>
      </x:c>
      <x:c r="DN419" s="162" t="n">
        <x:v>0</x:v>
      </x:c>
      <x:c r="DO419" s="162" t="n">
        <x:f>IF(DL419&gt;0,1,0)</x:f>
        <x:v>0</x:v>
      </x:c>
      <x:c r="DP419" s="162" t="n">
        <x:v>1</x:v>
      </x:c>
      <x:c r="DQ419" s="162" t="n">
        <x:v>0</x:v>
      </x:c>
      <x:c r="DR419" s="162" t="n">
        <x:v>0</x:v>
      </x:c>
      <x:c r="DS419" s="162" t="n">
        <x:v>0</x:v>
      </x:c>
      <x:c r="DT419" s="162" t="n">
        <x:v>0</x:v>
      </x:c>
      <x:c r="DU419" s="162" t="n">
        <x:v>0</x:v>
      </x:c>
      <x:c r="DV419" s="162" t="n">
        <x:v>0</x:v>
      </x:c>
      <x:c r="DW419" s="167" t="n">
        <x:f>SUM(DR419:DU419)</x:f>
        <x:v>0</x:v>
      </x:c>
    </x:row>
    <x:row r="420">
      <x:c r="A420">
        <x:v>419</x:v>
      </x:c>
      <x:c r="B420" t="s">
        <x:v>43</x:v>
      </x:c>
      <x:c r="C420" t="s">
        <x:v>88</x:v>
      </x:c>
      <x:c r="D420" t="s">
        <x:v>464</x:v>
      </x:c>
      <x:c r="E420">
        <x:v>0</x:v>
      </x:c>
      <x:c r="F420">
        <x:v>0</x:v>
      </x:c>
      <x:c r="G420">
        <x:v>0</x:v>
      </x:c>
      <x:c r="H420">
        <x:v>0</x:v>
      </x:c>
      <x:c r="I420">
        <x:v>0</x:v>
      </x:c>
      <x:c r="J420">
        <x:v>0</x:v>
      </x:c>
      <x:c r="K420">
        <x:v>0</x:v>
      </x:c>
      <x:c r="L420">
        <x:v>0</x:v>
      </x:c>
      <x:c r="M420">
        <x:v>0</x:v>
      </x:c>
      <x:c r="N420">
        <x:v>0</x:v>
      </x:c>
      <x:c r="O420">
        <x:v>0.25</x:v>
      </x:c>
      <x:c r="P420">
        <x:v>0</x:v>
      </x:c>
      <x:c r="Q420">
        <x:v>0</x:v>
      </x:c>
      <x:c r="R420">
        <x:v>1.75</x:v>
      </x:c>
      <x:c r="S420">
        <x:v>7.83</x:v>
      </x:c>
      <x:c r="T420">
        <x:v>0.5</x:v>
      </x:c>
      <x:c r="U420">
        <x:v>0</x:v>
      </x:c>
      <x:c r="V420">
        <x:v>0</x:v>
      </x:c>
      <x:c r="W420">
        <x:v>0</x:v>
      </x:c>
      <x:c r="X420">
        <x:v>0</x:v>
      </x:c>
      <x:c r="Y420">
        <x:v>0</x:v>
      </x:c>
      <x:c r="Z420">
        <x:v>0</x:v>
      </x:c>
      <x:c r="AA420">
        <x:v>0</x:v>
      </x:c>
      <x:c r="AB420">
        <x:v>0</x:v>
      </x:c>
      <x:c r="AC420">
        <x:v>0</x:v>
      </x:c>
      <x:c r="AD420">
        <x:v>0</x:v>
      </x:c>
      <x:c r="AE420">
        <x:v>0</x:v>
      </x:c>
      <x:c r="AF420" s="2">
        <x:v>0</x:v>
      </x:c>
      <x:c r="AG420" s="2">
        <x:v>0</x:v>
      </x:c>
      <x:c r="AH420">
        <x:v>0</x:v>
      </x:c>
      <x:c r="AI420">
        <x:v>0</x:v>
      </x:c>
      <x:c r="AJ420">
        <x:v>0</x:v>
      </x:c>
      <x:c r="AK420">
        <x:v>0</x:v>
      </x:c>
      <x:c r="AL420">
        <x:v>0</x:v>
      </x:c>
      <x:c r="AM420">
        <x:v>0</x:v>
      </x:c>
      <x:c r="AN420">
        <x:v>0</x:v>
      </x:c>
      <x:c r="AO420">
        <x:v>0</x:v>
      </x:c>
      <x:c r="AP420">
        <x:v>0</x:v>
      </x:c>
      <x:c r="AQ420">
        <x:v>0</x:v>
      </x:c>
      <x:c r="AR420" s="76" t="str">
        <x:v>15325</x:v>
      </x:c>
      <x:c r="AS420" s="77" t="str">
        <x:v>Exact normalized name</x:v>
      </x:c>
      <x:c r="AT420" s="77" t="str">
        <x:v>Matched 2018-2020</x:v>
      </x:c>
      <x:c r="AU420" s="78" t="n">
        <x:v>36.1</x:v>
      </x:c>
      <x:c r="AV420" s="78" t="n">
        <x:v>10.7</x:v>
      </x:c>
      <x:c r="AW420" s="78" t="n">
        <x:v>48.3</x:v>
      </x:c>
      <x:c r="AX420" s="78" t="n">
        <x:v>17.7</x:v>
      </x:c>
      <x:c r="AY420" s="78" t="n">
        <x:v>78.1</x:v>
      </x:c>
      <x:c r="AZ420" s="78" t="n">
        <x:v>0.8</x:v>
      </x:c>
      <x:c r="BA420" s="78" t="n">
        <x:v>6.3</x:v>
      </x:c>
      <x:c r="BB420" s="78" t="n">
        <x:v>41</x:v>
      </x:c>
      <x:c r="BC420" s="78" t="n">
        <x:v>4.3</x:v>
      </x:c>
      <x:c r="BD420" s="78" t="n">
        <x:v>20.4</x:v>
      </x:c>
      <x:c r="BE420" s="78" t="n">
        <x:v>1.4</x:v>
      </x:c>
      <x:c r="BF420" s="78" t="n">
        <x:v>0.5</x:v>
      </x:c>
      <x:c r="BG420" s="78" t="n">
        <x:v>24.6</x:v>
      </x:c>
      <x:c r="BH420" s="78" t="n">
        <x:v>7.9</x:v>
      </x:c>
      <x:c r="BI420" s="78" t="n">
        <x:v>21.1</x:v>
      </x:c>
      <x:c r="BJ420" s="78" t="n">
        <x:v>7.4</x:v>
      </x:c>
      <x:c r="BK420" s="78" t="n">
        <x:v>0.9</x:v>
      </x:c>
      <x:c r="BL420" s="78" t="n">
        <x:v>89.8</x:v>
      </x:c>
      <x:c r="BM420" s="79" t="n">
        <x:v>776</x:v>
      </x:c>
      <x:c r="BN420" s="79" t="n">
        <x:v>768</x:v>
      </x:c>
      <x:c r="BO420" s="79" t="n">
        <x:v>764</x:v>
      </x:c>
      <x:c r="BP420" s="79" t="n">
        <x:f>IF(COUNT(BM420:BO420)=3,AVERAGE(BM420:BO420),"")</x:f>
        <x:v>769.3333333333334</x:v>
      </x:c>
      <x:c r="BQ420" s="80" t="n">
        <x:f>IFERROR(E420/BP420*'Data_Notes'!$B$7,"")</x:f>
        <x:v>0</x:v>
      </x:c>
      <x:c r="BR420" s="80" t="n">
        <x:f>IFERROR((E420/'Data_Notes'!$B$6)/BP420*'Data_Notes'!$B$7,"")</x:f>
        <x:v>0</x:v>
      </x:c>
      <x:c r="BS420" s="161" t="n">
        <x:v>3400</x:v>
      </x:c>
      <x:c r="BT420" s="162" t="n">
        <x:v>3387</x:v>
      </x:c>
      <x:c r="BU420" s="162" t="n">
        <x:v>3391</x:v>
      </x:c>
      <x:c r="BV420" s="162" t="n">
        <x:f>IF(COUNT(BS420:BU420)=0,"",AVERAGE(BS420:BU420))</x:f>
        <x:v>3392.6666666666665</x:v>
      </x:c>
      <x:c r="BW420" s="162" t="n">
        <x:v>1</x:v>
      </x:c>
      <x:c r="BX420" s="162" t="n">
        <x:v>2</x:v>
      </x:c>
      <x:c r="BY420" s="162" t="n">
        <x:v>0</x:v>
      </x:c>
      <x:c r="BZ420" s="163" t="n">
        <x:v>0</x:v>
      </x:c>
      <x:c r="CA420" s="162" t="n">
        <x:v>0</x:v>
      </x:c>
      <x:c r="CB420" s="162" t="n">
        <x:v>0</x:v>
      </x:c>
      <x:c r="CC420" s="162" t="n">
        <x:v>1</x:v>
      </x:c>
      <x:c r="CD420" s="162" t="n">
        <x:v>0</x:v>
      </x:c>
      <x:c r="CE420" s="162" t="n">
        <x:v>1</x:v>
      </x:c>
      <x:c r="CF420" s="163" t="n">
        <x:f>IF(OR(BS420="",BS420=0),"",CC420/BS420*100000)</x:f>
        <x:v>29.41176470588235</x:v>
      </x:c>
      <x:c r="CG420" s="163" t="n">
        <x:f>IF(OR(BT420="",BT420=0),"",CD420/BT420*100000)</x:f>
        <x:v>0</x:v>
      </x:c>
      <x:c r="CH420" s="163" t="n">
        <x:f>IF(OR(BU420="",BU420=0),"",CE420/BU420*100000)</x:f>
        <x:v>29.48982601002654</x:v>
      </x:c>
      <x:c r="CI420" s="163" t="n">
        <x:f>IF(COUNT(CF420:CH420)=0,"",AVERAGE(CF420:CH420))</x:f>
        <x:v>19.63386357196963</x:v>
      </x:c>
      <x:c r="CJ420" s="164" t="n">
        <x:v>99.80420326</x:v>
      </x:c>
      <x:c r="CK420" s="164" t="n">
        <x:v>0</x:v>
      </x:c>
      <x:c r="CL420" s="164" t="n">
        <x:v>0</x:v>
      </x:c>
      <x:c r="CM420" s="164" t="n">
        <x:v>0</x:v>
      </x:c>
      <x:c r="CN420" s="164" t="n">
        <x:v>0</x:v>
      </x:c>
      <x:c r="CO420" s="165" t="n">
        <x:f>IF(OR(CJ420="",CJ420=0),"",CK420/(CJ420*100))</x:f>
        <x:v>0</x:v>
      </x:c>
      <x:c r="CP420" s="165" t="n">
        <x:f>IF(OR(CJ420="",CJ420=0),"",CL420/(CJ420*100))</x:f>
        <x:v>0</x:v>
      </x:c>
      <x:c r="CQ420" s="165" t="n">
        <x:f>IF(OR(CJ420="",CJ420=0),"",CM420/(CJ420*100))</x:f>
        <x:v>0</x:v>
      </x:c>
      <x:c r="CR420" s="165" t="n">
        <x:f>IF(OR(CJ420="",CJ420=0),"",CN420/(CJ420*100))</x:f>
        <x:v>0</x:v>
      </x:c>
      <x:c r="CS420" s="165" t="n">
        <x:f>IF(COUNT(CO420:CR420)=0,"",AVERAGE(CO420:CR420))</x:f>
        <x:v>0</x:v>
      </x:c>
      <x:c r="CT420" s="162" t="n">
        <x:f>AE420+AH420+AI420</x:f>
        <x:v>0</x:v>
      </x:c>
      <x:c r="CU420" s="162" t="n">
        <x:f>IF(CT420&gt;=2,1,0)</x:f>
        <x:v>0</x:v>
      </x:c>
      <x:c r="CV420" s="166" t="str">
        <x:f>IF(CT420=0,"No recorded actor family",IF(CT420=1,"One actor family",IF(CT420=2,"Two actor families","Three actor families")))</x:f>
        <x:v>No recorded actor family</x:v>
      </x:c>
      <x:c r="CW420" s="163" t="n">
        <x:v>46.72</x:v>
      </x:c>
      <x:c r="CX420" s="163" t="n">
        <x:v>68.24</x:v>
      </x:c>
      <x:c r="CY420" s="163" t="n">
        <x:v>57.32</x:v>
      </x:c>
      <x:c r="CZ420" s="163" t="n">
        <x:v>53.09</x:v>
      </x:c>
      <x:c r="DA420" s="163" t="n">
        <x:f>IF(COUNT(CW420:CZ420)=0,"",AVERAGE(CW420:CZ420))</x:f>
        <x:v>56.3425</x:v>
      </x:c>
      <x:c r="DB420" s="163" t="n">
        <x:v>0</x:v>
      </x:c>
      <x:c r="DC420" s="163" t="n">
        <x:v>0.59</x:v>
      </x:c>
      <x:c r="DD420" s="163" t="n">
        <x:v>1.65</x:v>
      </x:c>
      <x:c r="DE420" s="163" t="n">
        <x:v>8.6</x:v>
      </x:c>
      <x:c r="DF420" s="163" t="n">
        <x:f>IF(COUNT(DB420:DE420)=0,"",AVERAGE(DB420:DE420))</x:f>
        <x:v>2.71</x:v>
      </x:c>
      <x:c r="DG420" s="163" t="n">
        <x:v>59.454781479878804</x:v>
      </x:c>
      <x:c r="DH420" s="162" t="n">
        <x:v>0</x:v>
      </x:c>
      <x:c r="DI420" s="162" t="n">
        <x:v>0</x:v>
      </x:c>
      <x:c r="DJ420" s="162" t="n">
        <x:v>0</x:v>
      </x:c>
      <x:c r="DK420" s="162" t="n">
        <x:v>0</x:v>
      </x:c>
      <x:c r="DL420" s="162" t="n">
        <x:f>SUM(DH420:DK420)</x:f>
        <x:v>0</x:v>
      </x:c>
      <x:c r="DM420" s="162" t="n">
        <x:v>0</x:v>
      </x:c>
      <x:c r="DN420" s="162" t="n">
        <x:v>0</x:v>
      </x:c>
      <x:c r="DO420" s="162" t="n">
        <x:f>IF(DL420&gt;0,1,0)</x:f>
        <x:v>0</x:v>
      </x:c>
      <x:c r="DP420" s="162" t="n">
        <x:v>0</x:v>
      </x:c>
      <x:c r="DQ420" s="162" t="n">
        <x:v>0</x:v>
      </x:c>
      <x:c r="DR420" s="162" t="n">
        <x:v>0</x:v>
      </x:c>
      <x:c r="DS420" s="162" t="n">
        <x:v>0</x:v>
      </x:c>
      <x:c r="DT420" s="162" t="n">
        <x:v>0</x:v>
      </x:c>
      <x:c r="DU420" s="162" t="n">
        <x:v>0</x:v>
      </x:c>
      <x:c r="DV420" s="162" t="n">
        <x:v>0</x:v>
      </x:c>
      <x:c r="DW420" s="167" t="n">
        <x:f>SUM(DR420:DU420)</x:f>
        <x:v>0</x:v>
      </x:c>
    </x:row>
    <x:row r="421">
      <x:c r="A421">
        <x:v>417</x:v>
      </x:c>
      <x:c r="B421" t="s">
        <x:v>43</x:v>
      </x:c>
      <x:c r="C421" t="s">
        <x:v>59</x:v>
      </x:c>
      <x:c r="D421" t="s">
        <x:v>465</x:v>
      </x:c>
      <x:c r="E421">
        <x:v>0</x:v>
      </x:c>
      <x:c r="F421">
        <x:v>0</x:v>
      </x:c>
      <x:c r="G421">
        <x:v>0</x:v>
      </x:c>
      <x:c r="H421">
        <x:v>0</x:v>
      </x:c>
      <x:c r="I421">
        <x:v>0</x:v>
      </x:c>
      <x:c r="J421">
        <x:v>0</x:v>
      </x:c>
      <x:c r="K421">
        <x:v>1.25</x:v>
      </x:c>
      <x:c r="L421">
        <x:v>0</x:v>
      </x:c>
      <x:c r="M421">
        <x:v>0</x:v>
      </x:c>
      <x:c r="N421">
        <x:v>0</x:v>
      </x:c>
      <x:c r="O421">
        <x:v>1.25</x:v>
      </x:c>
      <x:c r="P421">
        <x:v>0</x:v>
      </x:c>
      <x:c r="Q421">
        <x:v>0</x:v>
      </x:c>
      <x:c r="R421">
        <x:v>3.25</x:v>
      </x:c>
      <x:c r="S421">
        <x:v>9.6999999999999993</x:v>
      </x:c>
      <x:c r="T421">
        <x:v>0.5</x:v>
      </x:c>
      <x:c r="U421">
        <x:v>6657.25</x:v>
      </x:c>
      <x:c r="V421">
        <x:v>11.25</x:v>
      </x:c>
      <x:c r="W421">
        <x:v>12.25</x:v>
      </x:c>
      <x:c r="X421">
        <x:v>55.25</x:v>
      </x:c>
      <x:c r="Y421">
        <x:v>0</x:v>
      </x:c>
      <x:c r="Z421">
        <x:v>0</x:v>
      </x:c>
      <x:c r="AA421">
        <x:v>0</x:v>
      </x:c>
      <x:c r="AB421">
        <x:v>0</x:v>
      </x:c>
      <x:c r="AC421">
        <x:v>0</x:v>
      </x:c>
      <x:c r="AD421">
        <x:v>0</x:v>
      </x:c>
      <x:c r="AE421">
        <x:v>0</x:v>
      </x:c>
      <x:c r="AF421" s="2">
        <x:v>0</x:v>
      </x:c>
      <x:c r="AG421" s="2">
        <x:v>0</x:v>
      </x:c>
      <x:c r="AH421">
        <x:v>0</x:v>
      </x:c>
      <x:c r="AI421">
        <x:v>0</x:v>
      </x:c>
      <x:c r="AJ421">
        <x:v>0</x:v>
      </x:c>
      <x:c r="AK421">
        <x:v>0</x:v>
      </x:c>
      <x:c r="AL421">
        <x:v>0</x:v>
      </x:c>
      <x:c r="AM421">
        <x:v>0</x:v>
      </x:c>
      <x:c r="AN421">
        <x:v>0</x:v>
      </x:c>
      <x:c r="AO421">
        <x:v>0</x:v>
      </x:c>
      <x:c r="AP421">
        <x:v>0</x:v>
      </x:c>
      <x:c r="AQ421">
        <x:v>0</x:v>
      </x:c>
      <x:c r="AR421" s="76" t="str">
        <x:v>25328</x:v>
      </x:c>
      <x:c r="AS421" s="77" t="str">
        <x:v>Exact normalized name</x:v>
      </x:c>
      <x:c r="AT421" s="77" t="str">
        <x:v>Matched 2018-2020</x:v>
      </x:c>
      <x:c r="AU421" s="78" t="n">
        <x:v>29.4</x:v>
      </x:c>
      <x:c r="AV421" s="78" t="n">
        <x:v>13</x:v>
      </x:c>
      <x:c r="AW421" s="78" t="n">
        <x:v>35.8</x:v>
      </x:c>
      <x:c r="AX421" s="78" t="n">
        <x:v>12.4</x:v>
      </x:c>
      <x:c r="AY421" s="78" t="n">
        <x:v>70.8</x:v>
      </x:c>
      <x:c r="AZ421" s="78" t="n">
        <x:v>1.1</x:v>
      </x:c>
      <x:c r="BA421" s="78" t="n">
        <x:v>2.6</x:v>
      </x:c>
      <x:c r="BB421" s="78" t="n">
        <x:v>40.9</x:v>
      </x:c>
      <x:c r="BC421" s="78" t="n">
        <x:v>4.8</x:v>
      </x:c>
      <x:c r="BD421" s="78" t="n">
        <x:v>5.3</x:v>
      </x:c>
      <x:c r="BE421" s="78" t="n">
        <x:v>1.7</x:v>
      </x:c>
      <x:c r="BF421" s="78" t="n">
        <x:v>2.5</x:v>
      </x:c>
      <x:c r="BG421" s="78" t="n">
        <x:v>4.7</x:v>
      </x:c>
      <x:c r="BH421" s="78" t="n">
        <x:v>13.1</x:v>
      </x:c>
      <x:c r="BI421" s="78" t="n">
        <x:v>19.2</x:v>
      </x:c>
      <x:c r="BJ421" s="78" t="n">
        <x:v>11.8</x:v>
      </x:c>
      <x:c r="BK421" s="78" t="n">
        <x:v>0.8</x:v>
      </x:c>
      <x:c r="BL421" s="78" t="n">
        <x:v>86.4</x:v>
      </x:c>
      <x:c r="BM421" s="79" t="n">
        <x:v>1261</x:v>
      </x:c>
      <x:c r="BN421" s="79" t="n">
        <x:v>1298</x:v>
      </x:c>
      <x:c r="BO421" s="79" t="n">
        <x:v>1338</x:v>
      </x:c>
      <x:c r="BP421" s="79" t="n">
        <x:f>IF(COUNT(BM421:BO421)=3,AVERAGE(BM421:BO421),"")</x:f>
        <x:v>1299</x:v>
      </x:c>
      <x:c r="BQ421" s="80" t="n">
        <x:f>IFERROR(E421/BP421*'Data_Notes'!$B$7,"")</x:f>
        <x:v>0</x:v>
      </x:c>
      <x:c r="BR421" s="80" t="n">
        <x:f>IFERROR((E421/'Data_Notes'!$B$6)/BP421*'Data_Notes'!$B$7,"")</x:f>
        <x:v>0</x:v>
      </x:c>
      <x:c r="BS421" s="161" t="n">
        <x:v>4444</x:v>
      </x:c>
      <x:c r="BT421" s="162" t="n">
        <x:v>4587</x:v>
      </x:c>
      <x:c r="BU421" s="162" t="n">
        <x:v>4743</x:v>
      </x:c>
      <x:c r="BV421" s="162" t="n">
        <x:f>IF(COUNT(BS421:BU421)=0,"",AVERAGE(BS421:BU421))</x:f>
        <x:v>4591.333333333333</x:v>
      </x:c>
      <x:c r="BW421" s="162" t="n">
        <x:v>0</x:v>
      </x:c>
      <x:c r="BX421" s="162" t="n">
        <x:v>3</x:v>
      </x:c>
      <x:c r="BY421" s="162" t="n">
        <x:v>0</x:v>
      </x:c>
      <x:c r="BZ421" s="163" t="n">
        <x:v>0</x:v>
      </x:c>
      <x:c r="CA421" s="162" t="n">
        <x:v>0</x:v>
      </x:c>
      <x:c r="CB421" s="162" t="n">
        <x:v>0</x:v>
      </x:c>
      <x:c r="CC421" s="162" t="n">
        <x:v>2</x:v>
      </x:c>
      <x:c r="CD421" s="162" t="n">
        <x:v>0</x:v>
      </x:c>
      <x:c r="CE421" s="162" t="n">
        <x:v>0</x:v>
      </x:c>
      <x:c r="CF421" s="163" t="n">
        <x:f>IF(OR(BS421="",BS421=0),"",CC421/BS421*100000)</x:f>
        <x:v>45.004500450045</x:v>
      </x:c>
      <x:c r="CG421" s="163" t="n">
        <x:f>IF(OR(BT421="",BT421=0),"",CD421/BT421*100000)</x:f>
        <x:v>0</x:v>
      </x:c>
      <x:c r="CH421" s="163" t="n">
        <x:f>IF(OR(BU421="",BU421=0),"",CE421/BU421*100000)</x:f>
        <x:v>0</x:v>
      </x:c>
      <x:c r="CI421" s="163" t="n">
        <x:f>IF(COUNT(CF421:CH421)=0,"",AVERAGE(CF421:CH421))</x:f>
        <x:v>15.001500150015</x:v>
      </x:c>
      <x:c r="CJ421" s="164" t="n">
        <x:v>61.83974025</x:v>
      </x:c>
      <x:c r="CK421" s="164" t="n">
        <x:v>0</x:v>
      </x:c>
      <x:c r="CL421" s="164" t="n">
        <x:v>0</x:v>
      </x:c>
      <x:c r="CM421" s="164" t="n">
        <x:v>0</x:v>
      </x:c>
      <x:c r="CN421" s="164" t="n">
        <x:v>0</x:v>
      </x:c>
      <x:c r="CO421" s="165" t="n">
        <x:f>IF(OR(CJ421="",CJ421=0),"",CK421/(CJ421*100))</x:f>
        <x:v>0</x:v>
      </x:c>
      <x:c r="CP421" s="165" t="n">
        <x:f>IF(OR(CJ421="",CJ421=0),"",CL421/(CJ421*100))</x:f>
        <x:v>0</x:v>
      </x:c>
      <x:c r="CQ421" s="165" t="n">
        <x:f>IF(OR(CJ421="",CJ421=0),"",CM421/(CJ421*100))</x:f>
        <x:v>0</x:v>
      </x:c>
      <x:c r="CR421" s="165" t="n">
        <x:f>IF(OR(CJ421="",CJ421=0),"",CN421/(CJ421*100))</x:f>
        <x:v>0</x:v>
      </x:c>
      <x:c r="CS421" s="165" t="n">
        <x:f>IF(COUNT(CO421:CR421)=0,"",AVERAGE(CO421:CR421))</x:f>
        <x:v>0</x:v>
      </x:c>
      <x:c r="CT421" s="162" t="n">
        <x:f>AE421+AH421+AI421</x:f>
        <x:v>0</x:v>
      </x:c>
      <x:c r="CU421" s="162" t="n">
        <x:f>IF(CT421&gt;=2,1,0)</x:f>
        <x:v>0</x:v>
      </x:c>
      <x:c r="CV421" s="166" t="str">
        <x:f>IF(CT421=0,"No recorded actor family",IF(CT421=1,"One actor family",IF(CT421=2,"Two actor families","Three actor families")))</x:f>
        <x:v>No recorded actor family</x:v>
      </x:c>
      <x:c r="CW421" s="163" t="n">
        <x:v>60.9</x:v>
      </x:c>
      <x:c r="CX421" s="163" t="n">
        <x:v>55.97</x:v>
      </x:c>
      <x:c r="CY421" s="163" t="n">
        <x:v>57.78</x:v>
      </x:c>
      <x:c r="CZ421" s="163" t="n">
        <x:v>56.52</x:v>
      </x:c>
      <x:c r="DA421" s="163" t="n">
        <x:f>IF(COUNT(CW421:CZ421)=0,"",AVERAGE(CW421:CZ421))</x:f>
        <x:v>57.792500000000004</x:v>
      </x:c>
      <x:c r="DB421" s="163" t="n">
        <x:v>5.04</x:v>
      </x:c>
      <x:c r="DC421" s="163" t="n">
        <x:v>2.65</x:v>
      </x:c>
      <x:c r="DD421" s="163" t="n">
        <x:v>3.87</x:v>
      </x:c>
      <x:c r="DE421" s="163" t="n">
        <x:v>3.24</x:v>
      </x:c>
      <x:c r="DF421" s="163" t="n">
        <x:f>IF(COUNT(DB421:DE421)=0,"",AVERAGE(DB421:DE421))</x:f>
        <x:v>3.6999999999999997</x:v>
      </x:c>
      <x:c r="DG421" s="163" t="n">
        <x:v>68.4966649563878</x:v>
      </x:c>
      <x:c r="DH421" s="162" t="n">
        <x:v>0</x:v>
      </x:c>
      <x:c r="DI421" s="162" t="n">
        <x:v>0</x:v>
      </x:c>
      <x:c r="DJ421" s="162" t="n">
        <x:v>0</x:v>
      </x:c>
      <x:c r="DK421" s="162" t="n">
        <x:v>0</x:v>
      </x:c>
      <x:c r="DL421" s="162" t="n">
        <x:f>SUM(DH421:DK421)</x:f>
        <x:v>0</x:v>
      </x:c>
      <x:c r="DM421" s="162" t="n">
        <x:v>0</x:v>
      </x:c>
      <x:c r="DN421" s="162" t="n">
        <x:v>0</x:v>
      </x:c>
      <x:c r="DO421" s="162" t="n">
        <x:f>IF(DL421&gt;0,1,0)</x:f>
        <x:v>0</x:v>
      </x:c>
      <x:c r="DP421" s="162" t="n">
        <x:v>1</x:v>
      </x:c>
      <x:c r="DQ421" s="162" t="n">
        <x:v>0</x:v>
      </x:c>
      <x:c r="DR421" s="162" t="n">
        <x:v>0</x:v>
      </x:c>
      <x:c r="DS421" s="162" t="n">
        <x:v>0</x:v>
      </x:c>
      <x:c r="DT421" s="162" t="n">
        <x:v>0</x:v>
      </x:c>
      <x:c r="DU421" s="162" t="n">
        <x:v>0</x:v>
      </x:c>
      <x:c r="DV421" s="162" t="n">
        <x:v>0</x:v>
      </x:c>
      <x:c r="DW421" s="167" t="n">
        <x:f>SUM(DR421:DU421)</x:f>
        <x:v>0</x:v>
      </x:c>
    </x:row>
    <x:row r="422">
      <x:c r="A422">
        <x:v>421</x:v>
      </x:c>
      <x:c r="B422" t="s">
        <x:v>43</x:v>
      </x:c>
      <x:c r="C422" t="s">
        <x:v>63</x:v>
      </x:c>
      <x:c r="D422" t="s">
        <x:v>466</x:v>
      </x:c>
      <x:c r="E422">
        <x:v>0</x:v>
      </x:c>
      <x:c r="F422">
        <x:v>0</x:v>
      </x:c>
      <x:c r="G422">
        <x:v>0</x:v>
      </x:c>
      <x:c r="H422">
        <x:v>0</x:v>
      </x:c>
      <x:c r="I422">
        <x:v>0</x:v>
      </x:c>
      <x:c r="J422">
        <x:v>0</x:v>
      </x:c>
      <x:c r="K422">
        <x:v>0</x:v>
      </x:c>
      <x:c r="L422">
        <x:v>0</x:v>
      </x:c>
      <x:c r="M422">
        <x:v>0</x:v>
      </x:c>
      <x:c r="N422">
        <x:v>0</x:v>
      </x:c>
      <x:c r="O422">
        <x:v>0</x:v>
      </x:c>
      <x:c r="P422">
        <x:v>0</x:v>
      </x:c>
      <x:c r="Q422">
        <x:v>0</x:v>
      </x:c>
      <x:c r="R422">
        <x:v>2.75</x:v>
      </x:c>
      <x:c r="S422">
        <x:v>8.0299999999999994</x:v>
      </x:c>
      <x:c r="T422">
        <x:v>0.75</x:v>
      </x:c>
      <x:c r="U422">
        <x:v>481</x:v>
      </x:c>
      <x:c r="V422">
        <x:v>0</x:v>
      </x:c>
      <x:c r="W422">
        <x:v>0</x:v>
      </x:c>
      <x:c r="X422">
        <x:v>0</x:v>
      </x:c>
      <x:c r="Y422">
        <x:v>0</x:v>
      </x:c>
      <x:c r="Z422">
        <x:v>0</x:v>
      </x:c>
      <x:c r="AA422">
        <x:v>0</x:v>
      </x:c>
      <x:c r="AB422">
        <x:v>0</x:v>
      </x:c>
      <x:c r="AC422">
        <x:v>0</x:v>
      </x:c>
      <x:c r="AD422">
        <x:v>0</x:v>
      </x:c>
      <x:c r="AE422">
        <x:v>0</x:v>
      </x:c>
      <x:c r="AF422" s="2">
        <x:v>0</x:v>
      </x:c>
      <x:c r="AG422" s="2">
        <x:v>0</x:v>
      </x:c>
      <x:c r="AH422">
        <x:v>0</x:v>
      </x:c>
      <x:c r="AI422">
        <x:v>0</x:v>
      </x:c>
      <x:c r="AJ422">
        <x:v>0</x:v>
      </x:c>
      <x:c r="AK422">
        <x:v>0</x:v>
      </x:c>
      <x:c r="AL422">
        <x:v>0</x:v>
      </x:c>
      <x:c r="AM422">
        <x:v>0</x:v>
      </x:c>
      <x:c r="AN422">
        <x:v>0</x:v>
      </x:c>
      <x:c r="AO422">
        <x:v>0</x:v>
      </x:c>
      <x:c r="AP422">
        <x:v>0</x:v>
      </x:c>
      <x:c r="AQ422">
        <x:v>0</x:v>
      </x:c>
      <x:c r="AR422" s="76" t="str">
        <x:v>68327</x:v>
      </x:c>
      <x:c r="AS422" s="77" t="str">
        <x:v>Exact normalized name</x:v>
      </x:c>
      <x:c r="AT422" s="77" t="str">
        <x:v>Matched 2018-2020</x:v>
      </x:c>
      <x:c r="AU422" s="78" t="n">
        <x:v>29.6</x:v>
      </x:c>
      <x:c r="AV422" s="78" t="n">
        <x:v>22.1</x:v>
      </x:c>
      <x:c r="AW422" s="78" t="n">
        <x:v>41.9</x:v>
      </x:c>
      <x:c r="AX422" s="78" t="n">
        <x:v>20.5</x:v>
      </x:c>
      <x:c r="AY422" s="78" t="n">
        <x:v>68.1</x:v>
      </x:c>
      <x:c r="AZ422" s="78" t="n">
        <x:v>0.9</x:v>
      </x:c>
      <x:c r="BA422" s="78" t="n">
        <x:v>6</x:v>
      </x:c>
      <x:c r="BB422" s="78" t="n">
        <x:v>35.9</x:v>
      </x:c>
      <x:c r="BC422" s="78" t="n">
        <x:v>6.9</x:v>
      </x:c>
      <x:c r="BD422" s="78" t="n">
        <x:v>9.1</x:v>
      </x:c>
      <x:c r="BE422" s="78" t="n">
        <x:v>2.8</x:v>
      </x:c>
      <x:c r="BF422" s="78" t="n">
        <x:v>2.7</x:v>
      </x:c>
      <x:c r="BG422" s="78" t="n">
        <x:v>5.4</x:v>
      </x:c>
      <x:c r="BH422" s="78" t="n">
        <x:v>11.1</x:v>
      </x:c>
      <x:c r="BI422" s="78" t="n">
        <x:v>15.5</x:v>
      </x:c>
      <x:c r="BJ422" s="78" t="n">
        <x:v>12</x:v>
      </x:c>
      <x:c r="BK422" s="78" t="n">
        <x:v>1.5</x:v>
      </x:c>
      <x:c r="BL422" s="78" t="n">
        <x:v>90</x:v>
      </x:c>
      <x:c r="BM422" s="79" t="n">
        <x:v>1551</x:v>
      </x:c>
      <x:c r="BN422" s="79" t="n">
        <x:v>1570</x:v>
      </x:c>
      <x:c r="BO422" s="79" t="n">
        <x:v>1581</x:v>
      </x:c>
      <x:c r="BP422" s="79" t="n">
        <x:f>IF(COUNT(BM422:BO422)=3,AVERAGE(BM422:BO422),"")</x:f>
        <x:v>1567.3333333333333</x:v>
      </x:c>
      <x:c r="BQ422" s="80" t="n">
        <x:f>IFERROR(E422/BP422*'Data_Notes'!$B$7,"")</x:f>
        <x:v>0</x:v>
      </x:c>
      <x:c r="BR422" s="80" t="n">
        <x:f>IFERROR((E422/'Data_Notes'!$B$6)/BP422*'Data_Notes'!$B$7,"")</x:f>
        <x:v>0</x:v>
      </x:c>
      <x:c r="BS422" s="161" t="n">
        <x:v>5114</x:v>
      </x:c>
      <x:c r="BT422" s="162" t="n">
        <x:v>5222</x:v>
      </x:c>
      <x:c r="BU422" s="162" t="n">
        <x:v>5309</x:v>
      </x:c>
      <x:c r="BV422" s="162" t="n">
        <x:f>IF(COUNT(BS422:BU422)=0,"",AVERAGE(BS422:BU422))</x:f>
        <x:v>5215</x:v>
      </x:c>
      <x:c r="BW422" s="162" t="n">
        <x:v>4</x:v>
      </x:c>
      <x:c r="BX422" s="162" t="n">
        <x:v>22</x:v>
      </x:c>
      <x:c r="BY422" s="162" t="n">
        <x:v>0</x:v>
      </x:c>
      <x:c r="BZ422" s="163" t="n">
        <x:v>0</x:v>
      </x:c>
      <x:c r="CA422" s="162" t="n">
        <x:v>0</x:v>
      </x:c>
      <x:c r="CB422" s="162" t="n">
        <x:v>2</x:v>
      </x:c>
      <x:c r="CC422" s="162" t="n">
        <x:v>0</x:v>
      </x:c>
      <x:c r="CD422" s="162" t="n">
        <x:v>1</x:v>
      </x:c>
      <x:c r="CE422" s="162" t="n">
        <x:v>1</x:v>
      </x:c>
      <x:c r="CF422" s="163" t="n">
        <x:f>IF(OR(BS422="",BS422=0),"",CC422/BS422*100000)</x:f>
        <x:v>0</x:v>
      </x:c>
      <x:c r="CG422" s="163" t="n">
        <x:f>IF(OR(BT422="",BT422=0),"",CD422/BT422*100000)</x:f>
        <x:v>19.149751053236308</x:v>
      </x:c>
      <x:c r="CH422" s="163" t="n">
        <x:f>IF(OR(BU422="",BU422=0),"",CE422/BU422*100000)</x:f>
        <x:v>18.835938971557734</x:v>
      </x:c>
      <x:c r="CI422" s="163" t="n">
        <x:f>IF(COUNT(CF422:CH422)=0,"",AVERAGE(CF422:CH422))</x:f>
        <x:v>12.661896674931347</x:v>
      </x:c>
      <x:c r="CJ422" s="164" t="n">
        <x:v>30.10931217</x:v>
      </x:c>
      <x:c r="CK422" s="164" t="n">
        <x:v>0</x:v>
      </x:c>
      <x:c r="CL422" s="164" t="n">
        <x:v>0</x:v>
      </x:c>
      <x:c r="CM422" s="164" t="n">
        <x:v>0</x:v>
      </x:c>
      <x:c r="CN422" s="164" t="n">
        <x:v>0</x:v>
      </x:c>
      <x:c r="CO422" s="165" t="n">
        <x:f>IF(OR(CJ422="",CJ422=0),"",CK422/(CJ422*100))</x:f>
        <x:v>0</x:v>
      </x:c>
      <x:c r="CP422" s="165" t="n">
        <x:f>IF(OR(CJ422="",CJ422=0),"",CL422/(CJ422*100))</x:f>
        <x:v>0</x:v>
      </x:c>
      <x:c r="CQ422" s="165" t="n">
        <x:f>IF(OR(CJ422="",CJ422=0),"",CM422/(CJ422*100))</x:f>
        <x:v>0</x:v>
      </x:c>
      <x:c r="CR422" s="165" t="n">
        <x:f>IF(OR(CJ422="",CJ422=0),"",CN422/(CJ422*100))</x:f>
        <x:v>0</x:v>
      </x:c>
      <x:c r="CS422" s="165" t="n">
        <x:f>IF(COUNT(CO422:CR422)=0,"",AVERAGE(CO422:CR422))</x:f>
        <x:v>0</x:v>
      </x:c>
      <x:c r="CT422" s="162" t="n">
        <x:f>AE422+AH422+AI422</x:f>
        <x:v>0</x:v>
      </x:c>
      <x:c r="CU422" s="162" t="n">
        <x:f>IF(CT422&gt;=2,1,0)</x:f>
        <x:v>0</x:v>
      </x:c>
      <x:c r="CV422" s="166" t="str">
        <x:f>IF(CT422=0,"No recorded actor family",IF(CT422=1,"One actor family",IF(CT422=2,"Two actor families","Three actor families")))</x:f>
        <x:v>No recorded actor family</x:v>
      </x:c>
      <x:c r="CW422" s="163" t="n">
        <x:v>75.2</x:v>
      </x:c>
      <x:c r="CX422" s="163" t="n">
        <x:v>49.41</x:v>
      </x:c>
      <x:c r="CY422" s="163" t="n">
        <x:v>49.71</x:v>
      </x:c>
      <x:c r="CZ422" s="163" t="n">
        <x:v>54.97</x:v>
      </x:c>
      <x:c r="DA422" s="163" t="n">
        <x:f>IF(COUNT(CW422:CZ422)=0,"",AVERAGE(CW422:CZ422))</x:f>
        <x:v>57.3225</x:v>
      </x:c>
      <x:c r="DB422" s="163" t="n">
        <x:v>0.48</x:v>
      </x:c>
      <x:c r="DC422" s="163" t="n">
        <x:v>0</x:v>
      </x:c>
      <x:c r="DD422" s="163" t="n">
        <x:v>2.43</x:v>
      </x:c>
      <x:c r="DE422" s="163" t="n">
        <x:v>11.25</x:v>
      </x:c>
      <x:c r="DF422" s="163" t="n">
        <x:f>IF(COUNT(DB422:DE422)=0,"",AVERAGE(DB422:DE422))</x:f>
        <x:v>3.54</x:v>
      </x:c>
      <x:c r="DG422" s="163" t="n">
        <x:v>100</x:v>
      </x:c>
      <x:c r="DH422" s="162" t="n">
        <x:v>0</x:v>
      </x:c>
      <x:c r="DI422" s="162" t="n">
        <x:v>0</x:v>
      </x:c>
      <x:c r="DJ422" s="162" t="n">
        <x:v>0</x:v>
      </x:c>
      <x:c r="DK422" s="162" t="n">
        <x:v>0</x:v>
      </x:c>
      <x:c r="DL422" s="162" t="n">
        <x:f>SUM(DH422:DK422)</x:f>
        <x:v>0</x:v>
      </x:c>
      <x:c r="DM422" s="162" t="n">
        <x:v>0</x:v>
      </x:c>
      <x:c r="DN422" s="162" t="n">
        <x:v>0</x:v>
      </x:c>
      <x:c r="DO422" s="162" t="n">
        <x:f>IF(DL422&gt;0,1,0)</x:f>
        <x:v>0</x:v>
      </x:c>
      <x:c r="DP422" s="162" t="n">
        <x:v>0</x:v>
      </x:c>
      <x:c r="DQ422" s="162" t="n">
        <x:v>0</x:v>
      </x:c>
      <x:c r="DR422" s="162" t="n">
        <x:v>0</x:v>
      </x:c>
      <x:c r="DS422" s="162" t="n">
        <x:v>0</x:v>
      </x:c>
      <x:c r="DT422" s="162" t="n">
        <x:v>0</x:v>
      </x:c>
      <x:c r="DU422" s="162" t="n">
        <x:v>0</x:v>
      </x:c>
      <x:c r="DV422" s="162" t="n">
        <x:v>0</x:v>
      </x:c>
      <x:c r="DW422" s="167" t="n">
        <x:f>SUM(DR422:DU422)</x:f>
        <x:v>0</x:v>
      </x:c>
    </x:row>
    <x:row r="423">
      <x:c r="A423">
        <x:v>422</x:v>
      </x:c>
      <x:c r="B423" t="s">
        <x:v>43</x:v>
      </x:c>
      <x:c r="C423" t="s">
        <x:v>88</x:v>
      </x:c>
      <x:c r="D423" t="s">
        <x:v>467</x:v>
      </x:c>
      <x:c r="E423">
        <x:v>0</x:v>
      </x:c>
      <x:c r="F423">
        <x:v>0</x:v>
      </x:c>
      <x:c r="G423">
        <x:v>0</x:v>
      </x:c>
      <x:c r="H423">
        <x:v>0</x:v>
      </x:c>
      <x:c r="I423">
        <x:v>0</x:v>
      </x:c>
      <x:c r="J423">
        <x:v>0</x:v>
      </x:c>
      <x:c r="K423">
        <x:v>2.25</x:v>
      </x:c>
      <x:c r="L423">
        <x:v>0.25</x:v>
      </x:c>
      <x:c r="M423">
        <x:v>0</x:v>
      </x:c>
      <x:c r="N423">
        <x:v>0</x:v>
      </x:c>
      <x:c r="O423">
        <x:v>0.25</x:v>
      </x:c>
      <x:c r="P423">
        <x:v>0</x:v>
      </x:c>
      <x:c r="Q423">
        <x:v>0</x:v>
      </x:c>
      <x:c r="R423">
        <x:v>1</x:v>
      </x:c>
      <x:c r="S423">
        <x:v>7.83</x:v>
      </x:c>
      <x:c r="T423">
        <x:v>1.25</x:v>
      </x:c>
      <x:c r="U423">
        <x:v>0</x:v>
      </x:c>
      <x:c r="V423">
        <x:v>0</x:v>
      </x:c>
      <x:c r="W423">
        <x:v>0</x:v>
      </x:c>
      <x:c r="X423">
        <x:v>0</x:v>
      </x:c>
      <x:c r="Y423">
        <x:v>0</x:v>
      </x:c>
      <x:c r="Z423">
        <x:v>0</x:v>
      </x:c>
      <x:c r="AA423">
        <x:v>0</x:v>
      </x:c>
      <x:c r="AB423">
        <x:v>0</x:v>
      </x:c>
      <x:c r="AC423">
        <x:v>0</x:v>
      </x:c>
      <x:c r="AD423">
        <x:v>0</x:v>
      </x:c>
      <x:c r="AE423">
        <x:v>0</x:v>
      </x:c>
      <x:c r="AF423" s="2">
        <x:v>0</x:v>
      </x:c>
      <x:c r="AG423" s="2">
        <x:v>0</x:v>
      </x:c>
      <x:c r="AH423">
        <x:v>0</x:v>
      </x:c>
      <x:c r="AI423">
        <x:v>0</x:v>
      </x:c>
      <x:c r="AJ423">
        <x:v>0</x:v>
      </x:c>
      <x:c r="AK423">
        <x:v>0</x:v>
      </x:c>
      <x:c r="AL423">
        <x:v>0</x:v>
      </x:c>
      <x:c r="AM423">
        <x:v>0</x:v>
      </x:c>
      <x:c r="AN423">
        <x:v>0</x:v>
      </x:c>
      <x:c r="AO423">
        <x:v>0</x:v>
      </x:c>
      <x:c r="AP423">
        <x:v>0</x:v>
      </x:c>
      <x:c r="AQ423">
        <x:v>0</x:v>
      </x:c>
      <x:c r="AR423" s="76" t="str">
        <x:v>15332</x:v>
      </x:c>
      <x:c r="AS423" s="77" t="str">
        <x:v>Exact normalized name</x:v>
      </x:c>
      <x:c r="AT423" s="77" t="str">
        <x:v>Matched 2018-2020</x:v>
      </x:c>
      <x:c r="AU423" s="78" t="n">
        <x:v>48.1</x:v>
      </x:c>
      <x:c r="AV423" s="78" t="n">
        <x:v>13.3</x:v>
      </x:c>
      <x:c r="AW423" s="78" t="n">
        <x:v>63.9</x:v>
      </x:c>
      <x:c r="AX423" s="78" t="n">
        <x:v>24.2</x:v>
      </x:c>
      <x:c r="AY423" s="78" t="n">
        <x:v>67.4</x:v>
      </x:c>
      <x:c r="AZ423" s="78" t="n">
        <x:v>2.7</x:v>
      </x:c>
      <x:c r="BA423" s="78" t="n">
        <x:v>8.1</x:v>
      </x:c>
      <x:c r="BB423" s="78" t="n">
        <x:v>51.5</x:v>
      </x:c>
      <x:c r="BC423" s="78" t="n">
        <x:v>16.6</x:v>
      </x:c>
      <x:c r="BD423" s="78" t="n">
        <x:v>21.1</x:v>
      </x:c>
      <x:c r="BE423" s="78" t="n">
        <x:v>11.2</x:v>
      </x:c>
      <x:c r="BF423" s="78" t="n">
        <x:v>10.8</x:v>
      </x:c>
      <x:c r="BG423" s="78" t="n">
        <x:v>33.5</x:v>
      </x:c>
      <x:c r="BH423" s="78" t="n">
        <x:v>20.4</x:v>
      </x:c>
      <x:c r="BI423" s="78" t="n">
        <x:v>32.4</x:v>
      </x:c>
      <x:c r="BJ423" s="78" t="n">
        <x:v>15.3</x:v>
      </x:c>
      <x:c r="BK423" s="78" t="n">
        <x:v>2.2</x:v>
      </x:c>
      <x:c r="BL423" s="78" t="n">
        <x:v>89</x:v>
      </x:c>
      <x:c r="BM423" s="79" t="n">
        <x:v>1687</x:v>
      </x:c>
      <x:c r="BN423" s="79" t="n">
        <x:v>1687</x:v>
      </x:c>
      <x:c r="BO423" s="79" t="n">
        <x:v>1686</x:v>
      </x:c>
      <x:c r="BP423" s="79" t="n">
        <x:f>IF(COUNT(BM423:BO423)=3,AVERAGE(BM423:BO423),"")</x:f>
        <x:v>1686.6666666666667</x:v>
      </x:c>
      <x:c r="BQ423" s="80" t="n">
        <x:f>IFERROR(E423/BP423*'Data_Notes'!$B$7,"")</x:f>
        <x:v>0</x:v>
      </x:c>
      <x:c r="BR423" s="80" t="n">
        <x:f>IFERROR((E423/'Data_Notes'!$B$6)/BP423*'Data_Notes'!$B$7,"")</x:f>
        <x:v>0</x:v>
      </x:c>
      <x:c r="BS423" s="161" t="n">
        <x:v>4279</x:v>
      </x:c>
      <x:c r="BT423" s="162" t="n">
        <x:v>4285</x:v>
      </x:c>
      <x:c r="BU423" s="162" t="n">
        <x:v>4301</x:v>
      </x:c>
      <x:c r="BV423" s="162" t="n">
        <x:f>IF(COUNT(BS423:BU423)=0,"",AVERAGE(BS423:BU423))</x:f>
        <x:v>4288.333333333333</x:v>
      </x:c>
      <x:c r="BW423" s="162" t="n">
        <x:v>810</x:v>
      </x:c>
      <x:c r="BX423" s="162" t="n">
        <x:v>815</x:v>
      </x:c>
      <x:c r="BY423" s="162" t="n">
        <x:v>2473</x:v>
      </x:c>
      <x:c r="BZ423" s="163" t="n">
        <x:v>57.79</x:v>
      </x:c>
      <x:c r="CA423" s="162" t="n">
        <x:v>1</x:v>
      </x:c>
      <x:c r="CB423" s="162" t="n">
        <x:v>3</x:v>
      </x:c>
      <x:c r="CC423" s="162" t="n">
        <x:v>1</x:v>
      </x:c>
      <x:c r="CD423" s="162" t="n">
        <x:v>0</x:v>
      </x:c>
      <x:c r="CE423" s="162" t="n">
        <x:v>1</x:v>
      </x:c>
      <x:c r="CF423" s="163" t="n">
        <x:f>IF(OR(BS423="",BS423=0),"",CC423/BS423*100000)</x:f>
        <x:v>23.36994624912363</x:v>
      </x:c>
      <x:c r="CG423" s="163" t="n">
        <x:f>IF(OR(BT423="",BT423=0),"",CD423/BT423*100000)</x:f>
        <x:v>0</x:v>
      </x:c>
      <x:c r="CH423" s="163" t="n">
        <x:f>IF(OR(BU423="",BU423=0),"",CE423/BU423*100000)</x:f>
        <x:v>23.250406882120437</x:v>
      </x:c>
      <x:c r="CI423" s="163" t="n">
        <x:f>IF(COUNT(CF423:CH423)=0,"",AVERAGE(CF423:CH423))</x:f>
        <x:v>15.54011771041469</x:v>
      </x:c>
      <x:c r="CJ423" s="164" t="n">
        <x:v>949.89977106</x:v>
      </x:c>
      <x:c r="CK423" s="164" t="n">
        <x:v>0</x:v>
      </x:c>
      <x:c r="CL423" s="164" t="n">
        <x:v>0</x:v>
      </x:c>
      <x:c r="CM423" s="164" t="n">
        <x:v>0</x:v>
      </x:c>
      <x:c r="CN423" s="164" t="n">
        <x:v>0</x:v>
      </x:c>
      <x:c r="CO423" s="165" t="n">
        <x:f>IF(OR(CJ423="",CJ423=0),"",CK423/(CJ423*100))</x:f>
        <x:v>0</x:v>
      </x:c>
      <x:c r="CP423" s="165" t="n">
        <x:f>IF(OR(CJ423="",CJ423=0),"",CL423/(CJ423*100))</x:f>
        <x:v>0</x:v>
      </x:c>
      <x:c r="CQ423" s="165" t="n">
        <x:f>IF(OR(CJ423="",CJ423=0),"",CM423/(CJ423*100))</x:f>
        <x:v>0</x:v>
      </x:c>
      <x:c r="CR423" s="165" t="n">
        <x:f>IF(OR(CJ423="",CJ423=0),"",CN423/(CJ423*100))</x:f>
        <x:v>0</x:v>
      </x:c>
      <x:c r="CS423" s="165" t="n">
        <x:f>IF(COUNT(CO423:CR423)=0,"",AVERAGE(CO423:CR423))</x:f>
        <x:v>0</x:v>
      </x:c>
      <x:c r="CT423" s="162" t="n">
        <x:f>AE423+AH423+AI423</x:f>
        <x:v>0</x:v>
      </x:c>
      <x:c r="CU423" s="162" t="n">
        <x:f>IF(CT423&gt;=2,1,0)</x:f>
        <x:v>0</x:v>
      </x:c>
      <x:c r="CV423" s="166" t="str">
        <x:f>IF(CT423=0,"No recorded actor family",IF(CT423=1,"One actor family",IF(CT423=2,"Two actor families","Three actor families")))</x:f>
        <x:v>No recorded actor family</x:v>
      </x:c>
      <x:c r="CW423" s="163" t="n">
        <x:v>23.55</x:v>
      </x:c>
      <x:c r="CX423" s="163" t="n">
        <x:v>59.48</x:v>
      </x:c>
      <x:c r="CY423" s="163" t="n">
        <x:v>55.63</x:v>
      </x:c>
      <x:c r="CZ423" s="163" t="n">
        <x:v>50.33</x:v>
      </x:c>
      <x:c r="DA423" s="163" t="n">
        <x:f>IF(COUNT(CW423:CZ423)=0,"",AVERAGE(CW423:CZ423))</x:f>
        <x:v>47.2475</x:v>
      </x:c>
      <x:c r="DB423" s="163" t="n">
        <x:v>0</x:v>
      </x:c>
      <x:c r="DC423" s="163" t="n">
        <x:v>0</x:v>
      </x:c>
      <x:c r="DD423" s="163" t="n">
        <x:v>0</x:v>
      </x:c>
      <x:c r="DE423" s="163" t="n">
        <x:v>0.3</x:v>
      </x:c>
      <x:c r="DF423" s="163" t="n">
        <x:f>IF(COUNT(DB423:DE423)=0,"",AVERAGE(DB423:DE423))</x:f>
        <x:v>0.075</x:v>
      </x:c>
      <x:c r="DG423" s="163" t="n">
        <x:v>65.2042360060514</x:v>
      </x:c>
      <x:c r="DH423" s="162" t="n">
        <x:v>0</x:v>
      </x:c>
      <x:c r="DI423" s="162" t="n">
        <x:v>0</x:v>
      </x:c>
      <x:c r="DJ423" s="162" t="n">
        <x:v>0</x:v>
      </x:c>
      <x:c r="DK423" s="162" t="n">
        <x:v>1</x:v>
      </x:c>
      <x:c r="DL423" s="162" t="n">
        <x:f>SUM(DH423:DK423)</x:f>
        <x:v>1</x:v>
      </x:c>
      <x:c r="DM423" s="162" t="n">
        <x:v>0</x:v>
      </x:c>
      <x:c r="DN423" s="162" t="n">
        <x:v>1</x:v>
      </x:c>
      <x:c r="DO423" s="162" t="n">
        <x:f>IF(DL423&gt;0,1,0)</x:f>
        <x:v>1</x:v>
      </x:c>
      <x:c r="DP423" s="162" t="n">
        <x:v>0</x:v>
      </x:c>
      <x:c r="DQ423" s="162" t="n">
        <x:v>0</x:v>
      </x:c>
      <x:c r="DR423" s="162" t="n">
        <x:v>0</x:v>
      </x:c>
      <x:c r="DS423" s="162" t="n">
        <x:v>0</x:v>
      </x:c>
      <x:c r="DT423" s="162" t="n">
        <x:v>0</x:v>
      </x:c>
      <x:c r="DU423" s="162" t="n">
        <x:v>0</x:v>
      </x:c>
      <x:c r="DV423" s="162" t="n">
        <x:v>0</x:v>
      </x:c>
      <x:c r="DW423" s="167" t="n">
        <x:f>SUM(DR423:DU423)</x:f>
        <x:v>0</x:v>
      </x:c>
    </x:row>
    <x:row r="424">
      <x:c r="A424">
        <x:v>214</x:v>
      </x:c>
      <x:c r="B424" t="s">
        <x:v>43</x:v>
      </x:c>
      <x:c r="C424" t="s">
        <x:v>48</x:v>
      </x:c>
      <x:c r="D424" t="s">
        <x:v>468</x:v>
      </x:c>
      <x:c r="E424">
        <x:v>0</x:v>
      </x:c>
      <x:c r="F424">
        <x:v>0</x:v>
      </x:c>
      <x:c r="G424">
        <x:v>0</x:v>
      </x:c>
      <x:c r="H424">
        <x:v>0</x:v>
      </x:c>
      <x:c r="I424">
        <x:v>0</x:v>
      </x:c>
      <x:c r="J424">
        <x:v>0</x:v>
      </x:c>
      <x:c r="K424">
        <x:v>4.75</x:v>
      </x:c>
      <x:c r="L424">
        <x:v>0.5</x:v>
      </x:c>
      <x:c r="M424">
        <x:v>0</x:v>
      </x:c>
      <x:c r="N424">
        <x:v>0</x:v>
      </x:c>
      <x:c r="O424">
        <x:v>0.75</x:v>
      </x:c>
      <x:c r="P424">
        <x:v>0</x:v>
      </x:c>
      <x:c r="Q424">
        <x:v>0.25</x:v>
      </x:c>
      <x:c r="R424">
        <x:v>2</x:v>
      </x:c>
      <x:c r="S424">
        <x:v>13.47</x:v>
      </x:c>
      <x:c r="T424">
        <x:v>1.5</x:v>
      </x:c>
      <x:c r="U424">
        <x:v>0</x:v>
      </x:c>
      <x:c r="V424">
        <x:v>0</x:v>
      </x:c>
      <x:c r="W424">
        <x:v>0</x:v>
      </x:c>
      <x:c r="X424">
        <x:v>0</x:v>
      </x:c>
      <x:c r="Y424">
        <x:v>0</x:v>
      </x:c>
      <x:c r="Z424">
        <x:v>0</x:v>
      </x:c>
      <x:c r="AA424">
        <x:v>0</x:v>
      </x:c>
      <x:c r="AB424">
        <x:v>0</x:v>
      </x:c>
      <x:c r="AC424">
        <x:v>0</x:v>
      </x:c>
      <x:c r="AD424">
        <x:v>0</x:v>
      </x:c>
      <x:c r="AE424">
        <x:v>0</x:v>
      </x:c>
      <x:c r="AF424" s="2">
        <x:v>0</x:v>
      </x:c>
      <x:c r="AG424" s="2">
        <x:v>0</x:v>
      </x:c>
      <x:c r="AH424">
        <x:v>0</x:v>
      </x:c>
      <x:c r="AI424">
        <x:v>1</x:v>
      </x:c>
      <x:c r="AJ424">
        <x:v>2</x:v>
      </x:c>
      <x:c r="AK424">
        <x:v>0</x:v>
      </x:c>
      <x:c r="AL424">
        <x:v>1</x:v>
      </x:c>
      <x:c r="AM424">
        <x:v>0</x:v>
      </x:c>
      <x:c r="AN424">
        <x:v>0</x:v>
      </x:c>
      <x:c r="AO424">
        <x:v>0</x:v>
      </x:c>
      <x:c r="AP424">
        <x:v>0</x:v>
      </x:c>
      <x:c r="AQ424">
        <x:v>0</x:v>
      </x:c>
      <x:c r="AR424" s="76" t="str">
        <x:v>54174</x:v>
      </x:c>
      <x:c r="AS424" s="77" t="str">
        <x:v>Exact normalized name</x:v>
      </x:c>
      <x:c r="AT424" s="77" t="str">
        <x:v>Matched 2018-2020</x:v>
      </x:c>
      <x:c r="AU424" s="78" t="n">
        <x:v>54.8</x:v>
      </x:c>
      <x:c r="AV424" s="78" t="n">
        <x:v>34.8</x:v>
      </x:c>
      <x:c r="AW424" s="78" t="n">
        <x:v>68.5</x:v>
      </x:c>
      <x:c r="AX424" s="78" t="n">
        <x:v>16.1</x:v>
      </x:c>
      <x:c r="AY424" s="78" t="n">
        <x:v>78</x:v>
      </x:c>
      <x:c r="AZ424" s="78" t="n">
        <x:v>2.4</x:v>
      </x:c>
      <x:c r="BA424" s="78" t="n">
        <x:v>13.1</x:v>
      </x:c>
      <x:c r="BB424" s="78" t="n">
        <x:v>44.2</x:v>
      </x:c>
      <x:c r="BC424" s="78" t="n">
        <x:v>20.8</x:v>
      </x:c>
      <x:c r="BD424" s="78" t="n">
        <x:v>20.8</x:v>
      </x:c>
      <x:c r="BE424" s="78" t="n">
        <x:v>6.5</x:v>
      </x:c>
      <x:c r="BF424" s="78" t="n">
        <x:v>1.2</x:v>
      </x:c>
      <x:c r="BG424" s="78" t="n">
        <x:v>20.6</x:v>
      </x:c>
      <x:c r="BH424" s="78" t="n">
        <x:v>23.6</x:v>
      </x:c>
      <x:c r="BI424" s="78" t="n">
        <x:v>38.9</x:v>
      </x:c>
      <x:c r="BJ424" s="78" t="n">
        <x:v>13.8</x:v>
      </x:c>
      <x:c r="BK424" s="78" t="n">
        <x:v>4.8</x:v>
      </x:c>
      <x:c r="BL424" s="78" t="n">
        <x:v>94.3</x:v>
      </x:c>
      <x:c r="BM424" s="79" t="n">
        <x:v>4235</x:v>
      </x:c>
      <x:c r="BN424" s="79" t="n">
        <x:v>4395</x:v>
      </x:c>
      <x:c r="BO424" s="79" t="n">
        <x:v>4501</x:v>
      </x:c>
      <x:c r="BP424" s="79" t="n">
        <x:f>IF(COUNT(BM424:BO424)=3,AVERAGE(BM424:BO424),"")</x:f>
        <x:v>4377</x:v>
      </x:c>
      <x:c r="BQ424" s="80" t="n">
        <x:f>IFERROR(E424/BP424*'Data_Notes'!$B$7,"")</x:f>
        <x:v>0</x:v>
      </x:c>
      <x:c r="BR424" s="80" t="n">
        <x:f>IFERROR((E424/'Data_Notes'!$B$6)/BP424*'Data_Notes'!$B$7,"")</x:f>
        <x:v>0</x:v>
      </x:c>
      <x:c r="BS424" s="161" t="n">
        <x:v>11564</x:v>
      </x:c>
      <x:c r="BT424" s="162" t="n">
        <x:v>12042</x:v>
      </x:c>
      <x:c r="BU424" s="162" t="n">
        <x:v>12394</x:v>
      </x:c>
      <x:c r="BV424" s="162" t="n">
        <x:f>IF(COUNT(BS424:BU424)=0,"",AVERAGE(BS424:BU424))</x:f>
        <x:v>12000</x:v>
      </x:c>
      <x:c r="BW424" s="162" t="n">
        <x:v>503</x:v>
      </x:c>
      <x:c r="BX424" s="162" t="n">
        <x:v>518</x:v>
      </x:c>
      <x:c r="BY424" s="162" t="n">
        <x:v>402</x:v>
      </x:c>
      <x:c r="BZ424" s="163" t="n">
        <x:v>3.48</x:v>
      </x:c>
      <x:c r="CA424" s="162" t="n">
        <x:v>1</x:v>
      </x:c>
      <x:c r="CB424" s="162" t="n">
        <x:v>0</x:v>
      </x:c>
      <x:c r="CC424" s="162" t="n">
        <x:v>2</x:v>
      </x:c>
      <x:c r="CD424" s="162" t="n">
        <x:v>2</x:v>
      </x:c>
      <x:c r="CE424" s="162" t="n">
        <x:v>2</x:v>
      </x:c>
      <x:c r="CF424" s="163" t="n">
        <x:f>IF(OR(BS424="",BS424=0),"",CC424/BS424*100000)</x:f>
        <x:v>17.295053614666205</x:v>
      </x:c>
      <x:c r="CG424" s="163" t="n">
        <x:f>IF(OR(BT424="",BT424=0),"",CD424/BT424*100000)</x:f>
        <x:v>16.608536787908985</x:v>
      </x:c>
      <x:c r="CH424" s="163" t="n">
        <x:f>IF(OR(BU424="",BU424=0),"",CE424/BU424*100000)</x:f>
        <x:v>16.13684040664838</x:v>
      </x:c>
      <x:c r="CI424" s="163" t="n">
        <x:f>IF(COUNT(CF424:CH424)=0,"",AVERAGE(CF424:CH424))</x:f>
        <x:v>16.680143603074523</x:v>
      </x:c>
      <x:c r="CJ424" s="164" t="n">
        <x:v>1182.50223829</x:v>
      </x:c>
      <x:c r="CK424" s="164" t="n">
        <x:v>0</x:v>
      </x:c>
      <x:c r="CL424" s="164" t="n">
        <x:v>0</x:v>
      </x:c>
      <x:c r="CM424" s="164" t="n">
        <x:v>0</x:v>
      </x:c>
      <x:c r="CN424" s="164" t="n">
        <x:v>0</x:v>
      </x:c>
      <x:c r="CO424" s="165" t="n">
        <x:f>IF(OR(CJ424="",CJ424=0),"",CK424/(CJ424*100))</x:f>
        <x:v>0</x:v>
      </x:c>
      <x:c r="CP424" s="165" t="n">
        <x:f>IF(OR(CJ424="",CJ424=0),"",CL424/(CJ424*100))</x:f>
        <x:v>0</x:v>
      </x:c>
      <x:c r="CQ424" s="165" t="n">
        <x:f>IF(OR(CJ424="",CJ424=0),"",CM424/(CJ424*100))</x:f>
        <x:v>0</x:v>
      </x:c>
      <x:c r="CR424" s="165" t="n">
        <x:f>IF(OR(CJ424="",CJ424=0),"",CN424/(CJ424*100))</x:f>
        <x:v>0</x:v>
      </x:c>
      <x:c r="CS424" s="165" t="n">
        <x:f>IF(COUNT(CO424:CR424)=0,"",AVERAGE(CO424:CR424))</x:f>
        <x:v>0</x:v>
      </x:c>
      <x:c r="CT424" s="162" t="n">
        <x:f>AE424+AH424+AI424</x:f>
        <x:v>1</x:v>
      </x:c>
      <x:c r="CU424" s="162" t="n">
        <x:f>IF(CT424&gt;=2,1,0)</x:f>
        <x:v>0</x:v>
      </x:c>
      <x:c r="CV424" s="166" t="str">
        <x:f>IF(CT424=0,"No recorded actor family",IF(CT424=1,"One actor family",IF(CT424=2,"Two actor families","Three actor families")))</x:f>
        <x:v>One actor family</x:v>
      </x:c>
      <x:c r="CW424" s="163" t="n">
        <x:v>27.44</x:v>
      </x:c>
      <x:c r="CX424" s="163" t="n">
        <x:v>29.33</x:v>
      </x:c>
      <x:c r="CY424" s="163" t="n">
        <x:v>32.51</x:v>
      </x:c>
      <x:c r="CZ424" s="163" t="n">
        <x:v>28.6</x:v>
      </x:c>
      <x:c r="DA424" s="163" t="n">
        <x:f>IF(COUNT(CW424:CZ424)=0,"",AVERAGE(CW424:CZ424))</x:f>
        <x:v>29.47</x:v>
      </x:c>
      <x:c r="DB424" s="163" t="n">
        <x:v>0</x:v>
      </x:c>
      <x:c r="DC424" s="163" t="n">
        <x:v>0.1</x:v>
      </x:c>
      <x:c r="DD424" s="163" t="n">
        <x:v>0</x:v>
      </x:c>
      <x:c r="DE424" s="163" t="n">
        <x:v>4.13</x:v>
      </x:c>
      <x:c r="DF424" s="163" t="n">
        <x:f>IF(COUNT(DB424:DE424)=0,"",AVERAGE(DB424:DE424))</x:f>
        <x:v>1.0574999999999999</x:v>
      </x:c>
      <x:c r="DG424" s="163" t="n">
        <x:v>88.5265700483091</x:v>
      </x:c>
      <x:c r="DH424" s="162" t="n">
        <x:v>0</x:v>
      </x:c>
      <x:c r="DI424" s="162" t="n">
        <x:v>0</x:v>
      </x:c>
      <x:c r="DJ424" s="162" t="n">
        <x:v>0</x:v>
      </x:c>
      <x:c r="DK424" s="162" t="n">
        <x:v>0</x:v>
      </x:c>
      <x:c r="DL424" s="162" t="n">
        <x:f>SUM(DH424:DK424)</x:f>
        <x:v>0</x:v>
      </x:c>
      <x:c r="DM424" s="162" t="n">
        <x:v>0</x:v>
      </x:c>
      <x:c r="DN424" s="162" t="n">
        <x:v>0</x:v>
      </x:c>
      <x:c r="DO424" s="162" t="n">
        <x:f>IF(DL424&gt;0,1,0)</x:f>
        <x:v>0</x:v>
      </x:c>
      <x:c r="DP424" s="162" t="n">
        <x:v>0</x:v>
      </x:c>
      <x:c r="DQ424" s="162" t="n">
        <x:v>0</x:v>
      </x:c>
      <x:c r="DR424" s="162" t="n">
        <x:v>0</x:v>
      </x:c>
      <x:c r="DS424" s="162" t="n">
        <x:v>0</x:v>
      </x:c>
      <x:c r="DT424" s="162" t="n">
        <x:v>0</x:v>
      </x:c>
      <x:c r="DU424" s="162" t="n">
        <x:v>0</x:v>
      </x:c>
      <x:c r="DV424" s="162" t="n">
        <x:v>0</x:v>
      </x:c>
      <x:c r="DW424" s="167" t="n">
        <x:f>SUM(DR424:DU424)</x:f>
        <x:v>0</x:v>
      </x:c>
    </x:row>
    <x:row r="425">
      <x:c r="A425">
        <x:v>220</x:v>
      </x:c>
      <x:c r="B425" t="s">
        <x:v>43</x:v>
      </x:c>
      <x:c r="C425" t="s">
        <x:v>56</x:v>
      </x:c>
      <x:c r="D425" t="s">
        <x:v>469</x:v>
      </x:c>
      <x:c r="E425">
        <x:v>0</x:v>
      </x:c>
      <x:c r="F425">
        <x:v>0</x:v>
      </x:c>
      <x:c r="G425">
        <x:v>0</x:v>
      </x:c>
      <x:c r="H425">
        <x:v>0</x:v>
      </x:c>
      <x:c r="I425">
        <x:v>0</x:v>
      </x:c>
      <x:c r="J425">
        <x:v>0</x:v>
      </x:c>
      <x:c r="K425">
        <x:v>3.75</x:v>
      </x:c>
      <x:c r="L425">
        <x:v>0</x:v>
      </x:c>
      <x:c r="M425">
        <x:v>0</x:v>
      </x:c>
      <x:c r="N425">
        <x:v>0</x:v>
      </x:c>
      <x:c r="O425">
        <x:v>0</x:v>
      </x:c>
      <x:c r="P425">
        <x:v>0</x:v>
      </x:c>
      <x:c r="Q425">
        <x:v>0</x:v>
      </x:c>
      <x:c r="R425">
        <x:v>2</x:v>
      </x:c>
      <x:c r="S425">
        <x:v>5.73</x:v>
      </x:c>
      <x:c r="T425">
        <x:v>1.25</x:v>
      </x:c>
      <x:c r="U425">
        <x:v>109.27500000000001</x:v>
      </x:c>
      <x:c r="V425">
        <x:v>28.425000000000001</x:v>
      </x:c>
      <x:c r="W425">
        <x:v>188.92500000000001</x:v>
      </x:c>
      <x:c r="X425">
        <x:v>56.424999999999997</x:v>
      </x:c>
      <x:c r="Y425">
        <x:v>0</x:v>
      </x:c>
      <x:c r="Z425">
        <x:v>0</x:v>
      </x:c>
      <x:c r="AA425">
        <x:v>0</x:v>
      </x:c>
      <x:c r="AB425">
        <x:v>0</x:v>
      </x:c>
      <x:c r="AC425">
        <x:v>0</x:v>
      </x:c>
      <x:c r="AD425">
        <x:v>0</x:v>
      </x:c>
      <x:c r="AE425">
        <x:v>0</x:v>
      </x:c>
      <x:c r="AF425" s="2">
        <x:v>0</x:v>
      </x:c>
      <x:c r="AG425" s="2">
        <x:v>0</x:v>
      </x:c>
      <x:c r="AH425">
        <x:v>0</x:v>
      </x:c>
      <x:c r="AI425">
        <x:v>0</x:v>
      </x:c>
      <x:c r="AJ425">
        <x:v>0</x:v>
      </x:c>
      <x:c r="AK425">
        <x:v>0</x:v>
      </x:c>
      <x:c r="AL425">
        <x:v>0</x:v>
      </x:c>
      <x:c r="AM425">
        <x:v>0</x:v>
      </x:c>
      <x:c r="AN425">
        <x:v>0</x:v>
      </x:c>
      <x:c r="AO425">
        <x:v>0</x:v>
      </x:c>
      <x:c r="AP425">
        <x:v>0</x:v>
      </x:c>
      <x:c r="AQ425">
        <x:v>0</x:v>
      </x:c>
      <x:c r="AR425" s="76" t="str">
        <x:v>13188</x:v>
      </x:c>
      <x:c r="AS425" s="77" t="str">
        <x:v>Exact normalized name</x:v>
      </x:c>
      <x:c r="AT425" s="77" t="str">
        <x:v>Matched 2018-2020</x:v>
      </x:c>
      <x:c r="AU425" s="78" t="n">
        <x:v>61.3</x:v>
      </x:c>
      <x:c r="AV425" s="78" t="n">
        <x:v>59.3</x:v>
      </x:c>
      <x:c r="AW425" s="78" t="n">
        <x:v>65.2</x:v>
      </x:c>
      <x:c r="AX425" s="78" t="n">
        <x:v>29.7</x:v>
      </x:c>
      <x:c r="AY425" s="78" t="n">
        <x:v>69.3</x:v>
      </x:c>
      <x:c r="AZ425" s="78" t="n">
        <x:v>2.2</x:v>
      </x:c>
      <x:c r="BA425" s="78" t="n">
        <x:v>12.6</x:v>
      </x:c>
      <x:c r="BB425" s="78" t="n">
        <x:v>49.5</x:v>
      </x:c>
      <x:c r="BC425" s="78" t="n">
        <x:v>26.6</x:v>
      </x:c>
      <x:c r="BD425" s="78" t="n">
        <x:v>78.1</x:v>
      </x:c>
      <x:c r="BE425" s="78" t="n">
        <x:v>6.5</x:v>
      </x:c>
      <x:c r="BF425" s="78" t="n">
        <x:v>3.7</x:v>
      </x:c>
      <x:c r="BG425" s="78" t="n">
        <x:v>28.5</x:v>
      </x:c>
      <x:c r="BH425" s="78" t="n">
        <x:v>28.2</x:v>
      </x:c>
      <x:c r="BI425" s="78" t="n">
        <x:v>5.3</x:v>
      </x:c>
      <x:c r="BJ425" s="78" t="n">
        <x:v>14.7</x:v>
      </x:c>
      <x:c r="BK425" s="78" t="n">
        <x:v>1.5</x:v>
      </x:c>
      <x:c r="BL425" s="78" t="n">
        <x:v>91.1</x:v>
      </x:c>
      <x:c r="BM425" s="79" t="n">
        <x:v>5724</x:v>
      </x:c>
      <x:c r="BN425" s="79" t="n">
        <x:v>5867</x:v>
      </x:c>
      <x:c r="BO425" s="79" t="n">
        <x:v>5975</x:v>
      </x:c>
      <x:c r="BP425" s="79" t="n">
        <x:f>IF(COUNT(BM425:BO425)=3,AVERAGE(BM425:BO425),"")</x:f>
        <x:v>5855.333333333333</x:v>
      </x:c>
      <x:c r="BQ425" s="80" t="n">
        <x:f>IFERROR(E425/BP425*'Data_Notes'!$B$7,"")</x:f>
        <x:v>0</x:v>
      </x:c>
      <x:c r="BR425" s="80" t="n">
        <x:f>IFERROR((E425/'Data_Notes'!$B$6)/BP425*'Data_Notes'!$B$7,"")</x:f>
        <x:v>0</x:v>
      </x:c>
      <x:c r="BS425" s="161" t="n">
        <x:v>13442</x:v>
      </x:c>
      <x:c r="BT425" s="162" t="n">
        <x:v>13903</x:v>
      </x:c>
      <x:c r="BU425" s="162" t="n">
        <x:v>14302</x:v>
      </x:c>
      <x:c r="BV425" s="162" t="n">
        <x:f>IF(COUNT(BS425:BU425)=0,"",AVERAGE(BS425:BU425))</x:f>
        <x:v>13882.333333333334</x:v>
      </x:c>
      <x:c r="BW425" s="162" t="n">
        <x:v>13</x:v>
      </x:c>
      <x:c r="BX425" s="162" t="n">
        <x:v>559</x:v>
      </x:c>
      <x:c r="BY425" s="162" t="n">
        <x:v>0</x:v>
      </x:c>
      <x:c r="BZ425" s="163" t="n">
        <x:v>0</x:v>
      </x:c>
      <x:c r="CA425" s="162" t="n">
        <x:v>0</x:v>
      </x:c>
      <x:c r="CB425" s="162" t="n">
        <x:v>1</x:v>
      </x:c>
      <x:c r="CC425" s="162" t="n">
        <x:v>1</x:v>
      </x:c>
      <x:c r="CD425" s="162" t="n">
        <x:v>1</x:v>
      </x:c>
      <x:c r="CE425" s="162" t="n">
        <x:v>2</x:v>
      </x:c>
      <x:c r="CF425" s="163" t="n">
        <x:f>IF(OR(BS425="",BS425=0),"",CC425/BS425*100000)</x:f>
        <x:v>7.439369141496801</x:v>
      </x:c>
      <x:c r="CG425" s="163" t="n">
        <x:f>IF(OR(BT425="",BT425=0),"",CD425/BT425*100000)</x:f>
        <x:v>7.192692224699705</x:v>
      </x:c>
      <x:c r="CH425" s="163" t="n">
        <x:f>IF(OR(BU425="",BU425=0),"",CE425/BU425*100000)</x:f>
        <x:v>13.984058173682003</x:v>
      </x:c>
      <x:c r="CI425" s="163" t="n">
        <x:f>IF(COUNT(CF425:CH425)=0,"",AVERAGE(CF425:CH425))</x:f>
        <x:v>9.538706513292837</x:v>
      </x:c>
      <x:c r="CJ425" s="164" t="n">
        <x:v>132.01644735</x:v>
      </x:c>
      <x:c r="CK425" s="164" t="n">
        <x:v>0</x:v>
      </x:c>
      <x:c r="CL425" s="164" t="n">
        <x:v>0</x:v>
      </x:c>
      <x:c r="CM425" s="164" t="n">
        <x:v>0</x:v>
      </x:c>
      <x:c r="CN425" s="164" t="n">
        <x:v>0</x:v>
      </x:c>
      <x:c r="CO425" s="165" t="n">
        <x:f>IF(OR(CJ425="",CJ425=0),"",CK425/(CJ425*100))</x:f>
        <x:v>0</x:v>
      </x:c>
      <x:c r="CP425" s="165" t="n">
        <x:f>IF(OR(CJ425="",CJ425=0),"",CL425/(CJ425*100))</x:f>
        <x:v>0</x:v>
      </x:c>
      <x:c r="CQ425" s="165" t="n">
        <x:f>IF(OR(CJ425="",CJ425=0),"",CM425/(CJ425*100))</x:f>
        <x:v>0</x:v>
      </x:c>
      <x:c r="CR425" s="165" t="n">
        <x:f>IF(OR(CJ425="",CJ425=0),"",CN425/(CJ425*100))</x:f>
        <x:v>0</x:v>
      </x:c>
      <x:c r="CS425" s="165" t="n">
        <x:f>IF(COUNT(CO425:CR425)=0,"",AVERAGE(CO425:CR425))</x:f>
        <x:v>0</x:v>
      </x:c>
      <x:c r="CT425" s="162" t="n">
        <x:f>AE425+AH425+AI425</x:f>
        <x:v>0</x:v>
      </x:c>
      <x:c r="CU425" s="162" t="n">
        <x:f>IF(CT425&gt;=2,1,0)</x:f>
        <x:v>0</x:v>
      </x:c>
      <x:c r="CV425" s="166" t="str">
        <x:f>IF(CT425=0,"No recorded actor family",IF(CT425=1,"One actor family",IF(CT425=2,"Two actor families","Three actor families")))</x:f>
        <x:v>No recorded actor family</x:v>
      </x:c>
      <x:c r="CW425" s="163" t="n">
        <x:v>36.03</x:v>
      </x:c>
      <x:c r="CX425" s="163" t="n">
        <x:v>31.33</x:v>
      </x:c>
      <x:c r="CY425" s="163" t="n">
        <x:v>29.95</x:v>
      </x:c>
      <x:c r="CZ425" s="163" t="n">
        <x:v>40.63</x:v>
      </x:c>
      <x:c r="DA425" s="163" t="n">
        <x:f>IF(COUNT(CW425:CZ425)=0,"",AVERAGE(CW425:CZ425))</x:f>
        <x:v>34.485</x:v>
      </x:c>
      <x:c r="DB425" s="163" t="n">
        <x:v>0.29</x:v>
      </x:c>
      <x:c r="DC425" s="163" t="n">
        <x:v>0.95</x:v>
      </x:c>
      <x:c r="DD425" s="163" t="n">
        <x:v>0.11</x:v>
      </x:c>
      <x:c r="DE425" s="163" t="n">
        <x:v>4.11</x:v>
      </x:c>
      <x:c r="DF425" s="163" t="n">
        <x:f>IF(COUNT(DB425:DE425)=0,"",AVERAGE(DB425:DE425))</x:f>
        <x:v>1.3650000000000002</x:v>
      </x:c>
      <x:c r="DG425" s="163" t="n">
        <x:v>58.5675430643698</x:v>
      </x:c>
      <x:c r="DH425" s="162" t="n">
        <x:v>0</x:v>
      </x:c>
      <x:c r="DI425" s="162" t="n">
        <x:v>0</x:v>
      </x:c>
      <x:c r="DJ425" s="162" t="n">
        <x:v>0</x:v>
      </x:c>
      <x:c r="DK425" s="162" t="n">
        <x:v>0</x:v>
      </x:c>
      <x:c r="DL425" s="162" t="n">
        <x:f>SUM(DH425:DK425)</x:f>
        <x:v>0</x:v>
      </x:c>
      <x:c r="DM425" s="162" t="n">
        <x:v>0</x:v>
      </x:c>
      <x:c r="DN425" s="162" t="n">
        <x:v>0</x:v>
      </x:c>
      <x:c r="DO425" s="162" t="n">
        <x:f>IF(DL425&gt;0,1,0)</x:f>
        <x:v>0</x:v>
      </x:c>
      <x:c r="DP425" s="162" t="n">
        <x:v>2</x:v>
      </x:c>
      <x:c r="DQ425" s="162" t="n">
        <x:v>0</x:v>
      </x:c>
      <x:c r="DR425" s="162" t="n">
        <x:v>0</x:v>
      </x:c>
      <x:c r="DS425" s="162" t="n">
        <x:v>0</x:v>
      </x:c>
      <x:c r="DT425" s="162" t="n">
        <x:v>0</x:v>
      </x:c>
      <x:c r="DU425" s="162" t="n">
        <x:v>0</x:v>
      </x:c>
      <x:c r="DV425" s="162" t="n">
        <x:v>0</x:v>
      </x:c>
      <x:c r="DW425" s="167" t="n">
        <x:f>SUM(DR425:DU425)</x:f>
        <x:v>0</x:v>
      </x:c>
    </x:row>
    <x:row r="426">
      <x:c r="A426">
        <x:v>425</x:v>
      </x:c>
      <x:c r="B426" t="s">
        <x:v>43</x:v>
      </x:c>
      <x:c r="C426" t="s">
        <x:v>63</x:v>
      </x:c>
      <x:c r="D426" t="s">
        <x:v>470</x:v>
      </x:c>
      <x:c r="E426">
        <x:v>0</x:v>
      </x:c>
      <x:c r="F426">
        <x:v>0</x:v>
      </x:c>
      <x:c r="G426">
        <x:v>0</x:v>
      </x:c>
      <x:c r="H426">
        <x:v>0</x:v>
      </x:c>
      <x:c r="I426">
        <x:v>0</x:v>
      </x:c>
      <x:c r="J426">
        <x:v>0</x:v>
      </x:c>
      <x:c r="K426">
        <x:v>0</x:v>
      </x:c>
      <x:c r="L426">
        <x:v>0</x:v>
      </x:c>
      <x:c r="M426">
        <x:v>0</x:v>
      </x:c>
      <x:c r="N426">
        <x:v>0</x:v>
      </x:c>
      <x:c r="O426">
        <x:v>0.25</x:v>
      </x:c>
      <x:c r="P426">
        <x:v>0</x:v>
      </x:c>
      <x:c r="Q426">
        <x:v>0</x:v>
      </x:c>
      <x:c r="R426">
        <x:v>1.75</x:v>
      </x:c>
      <x:c r="S426">
        <x:v>8.0299999999999994</x:v>
      </x:c>
      <x:c r="T426">
        <x:v>0.25</x:v>
      </x:c>
      <x:c r="U426">
        <x:v>21.25</x:v>
      </x:c>
      <x:c r="V426">
        <x:v>0</x:v>
      </x:c>
      <x:c r="W426">
        <x:v>0.8</x:v>
      </x:c>
      <x:c r="X426">
        <x:v>0</x:v>
      </x:c>
      <x:c r="Y426">
        <x:v>0</x:v>
      </x:c>
      <x:c r="Z426">
        <x:v>0</x:v>
      </x:c>
      <x:c r="AA426">
        <x:v>0</x:v>
      </x:c>
      <x:c r="AB426">
        <x:v>0</x:v>
      </x:c>
      <x:c r="AC426">
        <x:v>0</x:v>
      </x:c>
      <x:c r="AD426">
        <x:v>0</x:v>
      </x:c>
      <x:c r="AE426">
        <x:v>0</x:v>
      </x:c>
      <x:c r="AF426" s="2">
        <x:v>0</x:v>
      </x:c>
      <x:c r="AG426" s="2">
        <x:v>0</x:v>
      </x:c>
      <x:c r="AH426">
        <x:v>0</x:v>
      </x:c>
      <x:c r="AI426">
        <x:v>0</x:v>
      </x:c>
      <x:c r="AJ426">
        <x:v>0</x:v>
      </x:c>
      <x:c r="AK426">
        <x:v>0</x:v>
      </x:c>
      <x:c r="AL426">
        <x:v>0</x:v>
      </x:c>
      <x:c r="AM426">
        <x:v>0</x:v>
      </x:c>
      <x:c r="AN426">
        <x:v>0</x:v>
      </x:c>
      <x:c r="AO426">
        <x:v>0</x:v>
      </x:c>
      <x:c r="AP426">
        <x:v>0</x:v>
      </x:c>
      <x:c r="AQ426">
        <x:v>0</x:v>
      </x:c>
      <x:c r="AR426" s="76" t="str">
        <x:v>68344</x:v>
      </x:c>
      <x:c r="AS426" s="77" t="str">
        <x:v>Exact normalized name</x:v>
      </x:c>
      <x:c r="AT426" s="77" t="str">
        <x:v>Matched 2018-2020</x:v>
      </x:c>
      <x:c r="AU426" s="78" t="n">
        <x:v>46.9</x:v>
      </x:c>
      <x:c r="AV426" s="78" t="n">
        <x:v>31.3</x:v>
      </x:c>
      <x:c r="AW426" s="78" t="n">
        <x:v>53.2</x:v>
      </x:c>
      <x:c r="AX426" s="78" t="n">
        <x:v>20</x:v>
      </x:c>
      <x:c r="AY426" s="78" t="n">
        <x:v>77.7</x:v>
      </x:c>
      <x:c r="AZ426" s="78" t="n">
        <x:v>1</x:v>
      </x:c>
      <x:c r="BA426" s="78" t="n">
        <x:v>4.2</x:v>
      </x:c>
      <x:c r="BB426" s="78" t="n">
        <x:v>52.1</x:v>
      </x:c>
      <x:c r="BC426" s="78" t="n">
        <x:v>6.4</x:v>
      </x:c>
      <x:c r="BD426" s="78" t="n">
        <x:v>8.9</x:v>
      </x:c>
      <x:c r="BE426" s="78" t="n">
        <x:v>4</x:v>
      </x:c>
      <x:c r="BF426" s="78" t="n">
        <x:v>0.1</x:v>
      </x:c>
      <x:c r="BG426" s="78" t="n">
        <x:v>19.2</x:v>
      </x:c>
      <x:c r="BH426" s="78" t="n">
        <x:v>17.6</x:v>
      </x:c>
      <x:c r="BI426" s="78" t="n">
        <x:v>23</x:v>
      </x:c>
      <x:c r="BJ426" s="78" t="n">
        <x:v>9.2</x:v>
      </x:c>
      <x:c r="BK426" s="78" t="n">
        <x:v>1</x:v>
      </x:c>
      <x:c r="BL426" s="78" t="n">
        <x:v>88.8</x:v>
      </x:c>
      <x:c r="BM426" s="79" t="n">
        <x:v>752</x:v>
      </x:c>
      <x:c r="BN426" s="79" t="n">
        <x:v>756</x:v>
      </x:c>
      <x:c r="BO426" s="79" t="n">
        <x:v>758</x:v>
      </x:c>
      <x:c r="BP426" s="79" t="n">
        <x:f>IF(COUNT(BM426:BO426)=3,AVERAGE(BM426:BO426),"")</x:f>
        <x:v>755.3333333333334</x:v>
      </x:c>
      <x:c r="BQ426" s="80" t="n">
        <x:f>IFERROR(E426/BP426*'Data_Notes'!$B$7,"")</x:f>
        <x:v>0</x:v>
      </x:c>
      <x:c r="BR426" s="80" t="n">
        <x:f>IFERROR((E426/'Data_Notes'!$B$6)/BP426*'Data_Notes'!$B$7,"")</x:f>
        <x:v>0</x:v>
      </x:c>
      <x:c r="BS426" s="161" t="n">
        <x:v>2328</x:v>
      </x:c>
      <x:c r="BT426" s="162" t="n">
        <x:v>2349</x:v>
      </x:c>
      <x:c r="BU426" s="162" t="n">
        <x:v>2370</x:v>
      </x:c>
      <x:c r="BV426" s="162" t="n">
        <x:f>IF(COUNT(BS426:BU426)=0,"",AVERAGE(BS426:BU426))</x:f>
        <x:v>2349</x:v>
      </x:c>
      <x:c r="BW426" s="162" t="n">
        <x:v>0</x:v>
      </x:c>
      <x:c r="BX426" s="162" t="n">
        <x:v>2</x:v>
      </x:c>
      <x:c r="BY426" s="162" t="n">
        <x:v>0</x:v>
      </x:c>
      <x:c r="BZ426" s="163" t="n">
        <x:v>0</x:v>
      </x:c>
      <x:c r="CA426" s="162" t="n">
        <x:v>0</x:v>
      </x:c>
      <x:c r="CB426" s="162" t="n">
        <x:v>1</x:v>
      </x:c>
      <x:c r="CC426" s="162" t="n">
        <x:v>0</x:v>
      </x:c>
      <x:c r="CD426" s="162" t="n">
        <x:v>0</x:v>
      </x:c>
      <x:c r="CE426" s="162" t="n">
        <x:v>0</x:v>
      </x:c>
      <x:c r="CF426" s="163" t="n">
        <x:f>IF(OR(BS426="",BS426=0),"",CC426/BS426*100000)</x:f>
        <x:v>0</x:v>
      </x:c>
      <x:c r="CG426" s="163" t="n">
        <x:f>IF(OR(BT426="",BT426=0),"",CD426/BT426*100000)</x:f>
        <x:v>0</x:v>
      </x:c>
      <x:c r="CH426" s="163" t="n">
        <x:f>IF(OR(BU426="",BU426=0),"",CE426/BU426*100000)</x:f>
        <x:v>0</x:v>
      </x:c>
      <x:c r="CI426" s="163" t="n">
        <x:f>IF(COUNT(CF426:CH426)=0,"",AVERAGE(CF426:CH426))</x:f>
        <x:v>0</x:v>
      </x:c>
      <x:c r="CJ426" s="164" t="n">
        <x:v>168.72778998</x:v>
      </x:c>
      <x:c r="CK426" s="164" t="n">
        <x:v>0</x:v>
      </x:c>
      <x:c r="CL426" s="164" t="n">
        <x:v>0</x:v>
      </x:c>
      <x:c r="CM426" s="164" t="n">
        <x:v>0</x:v>
      </x:c>
      <x:c r="CN426" s="164" t="n">
        <x:v>0</x:v>
      </x:c>
      <x:c r="CO426" s="165" t="n">
        <x:f>IF(OR(CJ426="",CJ426=0),"",CK426/(CJ426*100))</x:f>
        <x:v>0</x:v>
      </x:c>
      <x:c r="CP426" s="165" t="n">
        <x:f>IF(OR(CJ426="",CJ426=0),"",CL426/(CJ426*100))</x:f>
        <x:v>0</x:v>
      </x:c>
      <x:c r="CQ426" s="165" t="n">
        <x:f>IF(OR(CJ426="",CJ426=0),"",CM426/(CJ426*100))</x:f>
        <x:v>0</x:v>
      </x:c>
      <x:c r="CR426" s="165" t="n">
        <x:f>IF(OR(CJ426="",CJ426=0),"",CN426/(CJ426*100))</x:f>
        <x:v>0</x:v>
      </x:c>
      <x:c r="CS426" s="165" t="n">
        <x:f>IF(COUNT(CO426:CR426)=0,"",AVERAGE(CO426:CR426))</x:f>
        <x:v>0</x:v>
      </x:c>
      <x:c r="CT426" s="162" t="n">
        <x:f>AE426+AH426+AI426</x:f>
        <x:v>0</x:v>
      </x:c>
      <x:c r="CU426" s="162" t="n">
        <x:f>IF(CT426&gt;=2,1,0)</x:f>
        <x:v>0</x:v>
      </x:c>
      <x:c r="CV426" s="166" t="str">
        <x:f>IF(CT426=0,"No recorded actor family",IF(CT426=1,"One actor family",IF(CT426=2,"Two actor families","Three actor families")))</x:f>
        <x:v>No recorded actor family</x:v>
      </x:c>
      <x:c r="CW426" s="163" t="n">
        <x:v>43.66</x:v>
      </x:c>
      <x:c r="CX426" s="163" t="n">
        <x:v>34.62</x:v>
      </x:c>
      <x:c r="CY426" s="163" t="n">
        <x:v>48.1</x:v>
      </x:c>
      <x:c r="CZ426" s="163" t="n">
        <x:v>45.57</x:v>
      </x:c>
      <x:c r="DA426" s="163" t="n">
        <x:f>IF(COUNT(CW426:CZ426)=0,"",AVERAGE(CW426:CZ426))</x:f>
        <x:v>42.9875</x:v>
      </x:c>
      <x:c r="DB426" s="163" t="n">
        <x:v>2.66</x:v>
      </x:c>
      <x:c r="DC426" s="163" t="n">
        <x:v>1.46</x:v>
      </x:c>
      <x:c r="DD426" s="163" t="n">
        <x:v>0.73</x:v>
      </x:c>
      <x:c r="DE426" s="163" t="n">
        <x:v>4.19</x:v>
      </x:c>
      <x:c r="DF426" s="163" t="n">
        <x:f>IF(COUNT(DB426:DE426)=0,"",AVERAGE(DB426:DE426))</x:f>
        <x:v>2.26</x:v>
      </x:c>
      <x:c r="DG426" s="163" t="n">
        <x:v>100</x:v>
      </x:c>
      <x:c r="DH426" s="162" t="n">
        <x:v>0</x:v>
      </x:c>
      <x:c r="DI426" s="162" t="n">
        <x:v>0</x:v>
      </x:c>
      <x:c r="DJ426" s="162" t="n">
        <x:v>0</x:v>
      </x:c>
      <x:c r="DK426" s="162" t="n">
        <x:v>0</x:v>
      </x:c>
      <x:c r="DL426" s="162" t="n">
        <x:f>SUM(DH426:DK426)</x:f>
        <x:v>0</x:v>
      </x:c>
      <x:c r="DM426" s="162" t="n">
        <x:v>0</x:v>
      </x:c>
      <x:c r="DN426" s="162" t="n">
        <x:v>0</x:v>
      </x:c>
      <x:c r="DO426" s="162" t="n">
        <x:f>IF(DL426&gt;0,1,0)</x:f>
        <x:v>0</x:v>
      </x:c>
      <x:c r="DP426" s="162" t="n">
        <x:v>0</x:v>
      </x:c>
      <x:c r="DQ426" s="162" t="n">
        <x:v>0</x:v>
      </x:c>
      <x:c r="DR426" s="162" t="n">
        <x:v>0</x:v>
      </x:c>
      <x:c r="DS426" s="162" t="n">
        <x:v>0</x:v>
      </x:c>
      <x:c r="DT426" s="162" t="n">
        <x:v>0</x:v>
      </x:c>
      <x:c r="DU426" s="162" t="n">
        <x:v>0</x:v>
      </x:c>
      <x:c r="DV426" s="162" t="n">
        <x:v>0</x:v>
      </x:c>
      <x:c r="DW426" s="167" t="n">
        <x:f>SUM(DR426:DU426)</x:f>
        <x:v>0</x:v>
      </x:c>
    </x:row>
    <x:row r="427">
      <x:c r="A427">
        <x:v>426</x:v>
      </x:c>
      <x:c r="B427" t="s">
        <x:v>43</x:v>
      </x:c>
      <x:c r="C427" t="s">
        <x:v>67</x:v>
      </x:c>
      <x:c r="D427" t="s">
        <x:v>471</x:v>
      </x:c>
      <x:c r="E427">
        <x:v>0</x:v>
      </x:c>
      <x:c r="F427">
        <x:v>0</x:v>
      </x:c>
      <x:c r="G427">
        <x:v>0</x:v>
      </x:c>
      <x:c r="H427">
        <x:v>0</x:v>
      </x:c>
      <x:c r="I427">
        <x:v>0</x:v>
      </x:c>
      <x:c r="J427">
        <x:v>0</x:v>
      </x:c>
      <x:c r="K427">
        <x:v>21.75</x:v>
      </x:c>
      <x:c r="L427">
        <x:v>0</x:v>
      </x:c>
      <x:c r="M427">
        <x:v>0.25</x:v>
      </x:c>
      <x:c r="N427">
        <x:v>0</x:v>
      </x:c>
      <x:c r="O427">
        <x:v>3</x:v>
      </x:c>
      <x:c r="P427">
        <x:v>0</x:v>
      </x:c>
      <x:c r="Q427">
        <x:v>0.25</x:v>
      </x:c>
      <x:c r="R427">
        <x:v>3</x:v>
      </x:c>
      <x:c r="T427">
        <x:v>2.5</x:v>
      </x:c>
      <x:c r="U427">
        <x:v>51.5</x:v>
      </x:c>
      <x:c r="V427">
        <x:v>0</x:v>
      </x:c>
      <x:c r="W427">
        <x:v>0</x:v>
      </x:c>
      <x:c r="X427">
        <x:v>0</x:v>
      </x:c>
      <x:c r="Y427">
        <x:v>0</x:v>
      </x:c>
      <x:c r="Z427">
        <x:v>0</x:v>
      </x:c>
      <x:c r="AA427">
        <x:v>0</x:v>
      </x:c>
      <x:c r="AB427">
        <x:v>0</x:v>
      </x:c>
      <x:c r="AC427">
        <x:v>0</x:v>
      </x:c>
      <x:c r="AD427">
        <x:v>0</x:v>
      </x:c>
      <x:c r="AE427">
        <x:v>1</x:v>
      </x:c>
      <x:c r="AF427" s="2">
        <x:v>0</x:v>
      </x:c>
      <x:c r="AG427" s="2">
        <x:v>1</x:v>
      </x:c>
      <x:c r="AH427">
        <x:v>1</x:v>
      </x:c>
      <x:c r="AI427">
        <x:v>0</x:v>
      </x:c>
      <x:c r="AJ427">
        <x:v>5</x:v>
      </x:c>
      <x:c r="AK427">
        <x:v>0</x:v>
      </x:c>
      <x:c r="AL427">
        <x:v>0</x:v>
      </x:c>
      <x:c r="AM427">
        <x:v>0</x:v>
      </x:c>
      <x:c r="AN427">
        <x:v>0</x:v>
      </x:c>
      <x:c r="AO427">
        <x:v>1</x:v>
      </x:c>
      <x:c r="AP427">
        <x:v>0</x:v>
      </x:c>
      <x:c r="AQ427">
        <x:v>0</x:v>
      </x:c>
      <x:c r="AR427" s="76" t="str">
        <x:v>85125</x:v>
      </x:c>
      <x:c r="AS427" s="77" t="str">
        <x:v>Exact normalized name</x:v>
      </x:c>
      <x:c r="AT427" s="77" t="str">
        <x:v>Matched 2018-2020</x:v>
      </x:c>
      <x:c r="AU427" s="78" t="n">
        <x:v>56.1</x:v>
      </x:c>
      <x:c r="AV427" s="78" t="n">
        <x:v>45.1</x:v>
      </x:c>
      <x:c r="AW427" s="78" t="n">
        <x:v>65.1</x:v>
      </x:c>
      <x:c r="AX427" s="78" t="n">
        <x:v>12.7</x:v>
      </x:c>
      <x:c r="AY427" s="78" t="n">
        <x:v>69.5</x:v>
      </x:c>
      <x:c r="AZ427" s="78" t="n">
        <x:v>4.4</x:v>
      </x:c>
      <x:c r="BA427" s="78" t="n">
        <x:v>7.1</x:v>
      </x:c>
      <x:c r="BB427" s="78" t="n">
        <x:v>59.7</x:v>
      </x:c>
      <x:c r="BC427" s="78" t="n">
        <x:v>18.6</x:v>
      </x:c>
      <x:c r="BD427" s="78" t="n">
        <x:v>25.7</x:v>
      </x:c>
      <x:c r="BE427" s="78" t="n">
        <x:v>7</x:v>
      </x:c>
      <x:c r="BF427" s="78" t="n">
        <x:v>11.3</x:v>
      </x:c>
      <x:c r="BG427" s="78" t="n">
        <x:v>24.1</x:v>
      </x:c>
      <x:c r="BH427" s="78" t="n">
        <x:v>26.4</x:v>
      </x:c>
      <x:c r="BI427" s="78" t="n">
        <x:v>19.4</x:v>
      </x:c>
      <x:c r="BJ427" s="78" t="n">
        <x:v>21.7</x:v>
      </x:c>
      <x:c r="BK427" s="78" t="n">
        <x:v>1.9</x:v>
      </x:c>
      <x:c r="BL427" s="78" t="n">
        <x:v>91</x:v>
      </x:c>
      <x:c r="BM427" s="79" t="n">
        <x:v>5485</x:v>
      </x:c>
      <x:c r="BN427" s="79" t="n">
        <x:v>5390</x:v>
      </x:c>
      <x:c r="BO427" s="79" t="n">
        <x:v>5305</x:v>
      </x:c>
      <x:c r="BP427" s="79" t="n">
        <x:f>IF(COUNT(BM427:BO427)=3,AVERAGE(BM427:BO427),"")</x:f>
        <x:v>5393.333333333333</x:v>
      </x:c>
      <x:c r="BQ427" s="80" t="n">
        <x:f>IFERROR(E427/BP427*'Data_Notes'!$B$7,"")</x:f>
        <x:v>0</x:v>
      </x:c>
      <x:c r="BR427" s="80" t="n">
        <x:f>IFERROR((E427/'Data_Notes'!$B$6)/BP427*'Data_Notes'!$B$7,"")</x:f>
        <x:v>0</x:v>
      </x:c>
      <x:c r="BS427" s="161" t="n">
        <x:v>12328</x:v>
      </x:c>
      <x:c r="BT427" s="162" t="n">
        <x:v>12203</x:v>
      </x:c>
      <x:c r="BU427" s="162" t="n">
        <x:v>12108</x:v>
      </x:c>
      <x:c r="BV427" s="162" t="n">
        <x:f>IF(COUNT(BS427:BU427)=0,"",AVERAGE(BS427:BU427))</x:f>
        <x:v>12213</x:v>
      </x:c>
      <x:c r="BW427" s="162" t="n">
        <x:v>1857</x:v>
      </x:c>
      <x:c r="BX427" s="162" t="n">
        <x:v>1908</x:v>
      </x:c>
      <x:c r="BY427" s="162" t="n">
        <x:v>4281</x:v>
      </x:c>
      <x:c r="BZ427" s="163" t="n">
        <x:v>34.73</x:v>
      </x:c>
      <x:c r="CA427" s="162" t="n">
        <x:v>1</x:v>
      </x:c>
      <x:c r="CB427" s="162" t="n">
        <x:v>4</x:v>
      </x:c>
      <x:c r="CC427" s="162" t="n">
        <x:v>3</x:v>
      </x:c>
      <x:c r="CD427" s="162" t="n">
        <x:v>1</x:v>
      </x:c>
      <x:c r="CE427" s="162" t="n">
        <x:v>1</x:v>
      </x:c>
      <x:c r="CF427" s="163" t="n">
        <x:f>IF(OR(BS427="",BS427=0),"",CC427/BS427*100000)</x:f>
        <x:v>24.334847501622324</x:v>
      </x:c>
      <x:c r="CG427" s="163" t="n">
        <x:f>IF(OR(BT427="",BT427=0),"",CD427/BT427*100000)</x:f>
        <x:v>8.194706219782022</x:v>
      </x:c>
      <x:c r="CH427" s="163" t="n">
        <x:f>IF(OR(BU427="",BU427=0),"",CE427/BU427*100000)</x:f>
        <x:v>8.259002312520646</x:v>
      </x:c>
      <x:c r="CI427" s="163" t="n">
        <x:f>IF(COUNT(CF427:CH427)=0,"",AVERAGE(CF427:CH427))</x:f>
        <x:v>13.596185344641663</x:v>
      </x:c>
      <x:c r="CJ427" s="164" t="n">
        <x:v>5492.2601462</x:v>
      </x:c>
      <x:c r="CK427" s="164" t="n">
        <x:v>0</x:v>
      </x:c>
      <x:c r="CL427" s="164" t="n">
        <x:v>0</x:v>
      </x:c>
      <x:c r="CM427" s="164" t="n">
        <x:v>0</x:v>
      </x:c>
      <x:c r="CN427" s="164" t="n">
        <x:v>0</x:v>
      </x:c>
      <x:c r="CO427" s="165" t="n">
        <x:f>IF(OR(CJ427="",CJ427=0),"",CK427/(CJ427*100))</x:f>
        <x:v>0</x:v>
      </x:c>
      <x:c r="CP427" s="165" t="n">
        <x:f>IF(OR(CJ427="",CJ427=0),"",CL427/(CJ427*100))</x:f>
        <x:v>0</x:v>
      </x:c>
      <x:c r="CQ427" s="165" t="n">
        <x:f>IF(OR(CJ427="",CJ427=0),"",CM427/(CJ427*100))</x:f>
        <x:v>0</x:v>
      </x:c>
      <x:c r="CR427" s="165" t="n">
        <x:f>IF(OR(CJ427="",CJ427=0),"",CN427/(CJ427*100))</x:f>
        <x:v>0</x:v>
      </x:c>
      <x:c r="CS427" s="165" t="n">
        <x:f>IF(COUNT(CO427:CR427)=0,"",AVERAGE(CO427:CR427))</x:f>
        <x:v>0</x:v>
      </x:c>
      <x:c r="CT427" s="162" t="n">
        <x:f>AE427+AH427+AI427</x:f>
        <x:v>2</x:v>
      </x:c>
      <x:c r="CU427" s="162" t="n">
        <x:f>IF(CT427&gt;=2,1,0)</x:f>
        <x:v>1</x:v>
      </x:c>
      <x:c r="CV427" s="166" t="str">
        <x:f>IF(CT427=0,"No recorded actor family",IF(CT427=1,"One actor family",IF(CT427=2,"Two actor families","Three actor families")))</x:f>
        <x:v>Two actor families</x:v>
      </x:c>
      <x:c r="CW427" s="163" t="n">
        <x:v>33.46</x:v>
      </x:c>
      <x:c r="CX427" s="163" t="n">
        <x:v>32.84</x:v>
      </x:c>
      <x:c r="CY427" s="163" t="n">
        <x:v>29.28</x:v>
      </x:c>
      <x:c r="CZ427" s="163" t="n">
        <x:v>32.69</x:v>
      </x:c>
      <x:c r="DA427" s="163" t="n">
        <x:f>IF(COUNT(CW427:CZ427)=0,"",AVERAGE(CW427:CZ427))</x:f>
        <x:v>32.0675</x:v>
      </x:c>
      <x:c r="DB427" s="163" t="n">
        <x:v>1.72</x:v>
      </x:c>
      <x:c r="DC427" s="163" t="n">
        <x:v>3.23</x:v>
      </x:c>
      <x:c r="DD427" s="163" t="n">
        <x:v>2.16</x:v>
      </x:c>
      <x:c r="DE427" s="163" t="n">
        <x:v>5.89</x:v>
      </x:c>
      <x:c r="DF427" s="163" t="n">
        <x:f>IF(COUNT(DB427:DE427)=0,"",AVERAGE(DB427:DE427))</x:f>
        <x:v>3.25</x:v>
      </x:c>
      <x:c r="DG427" s="163" t="n">
        <x:v>51.188589540411996</x:v>
      </x:c>
      <x:c r="DH427" s="162" t="n">
        <x:v>0</x:v>
      </x:c>
      <x:c r="DI427" s="162" t="n">
        <x:v>2</x:v>
      </x:c>
      <x:c r="DJ427" s="162" t="n">
        <x:v>1</x:v>
      </x:c>
      <x:c r="DK427" s="162" t="n">
        <x:v>0</x:v>
      </x:c>
      <x:c r="DL427" s="162" t="n">
        <x:f>SUM(DH427:DK427)</x:f>
        <x:v>3</x:v>
      </x:c>
      <x:c r="DM427" s="162" t="n">
        <x:v>3</x:v>
      </x:c>
      <x:c r="DN427" s="162" t="n">
        <x:v>3</x:v>
      </x:c>
      <x:c r="DO427" s="162" t="n">
        <x:f>IF(DL427&gt;0,1,0)</x:f>
        <x:v>1</x:v>
      </x:c>
      <x:c r="DP427" s="162" t="n">
        <x:v>0</x:v>
      </x:c>
      <x:c r="DQ427" s="162" t="n">
        <x:v>0</x:v>
      </x:c>
      <x:c r="DR427" s="162" t="n">
        <x:v>0</x:v>
      </x:c>
      <x:c r="DS427" s="162" t="n">
        <x:v>0</x:v>
      </x:c>
      <x:c r="DT427" s="162" t="n">
        <x:v>0</x:v>
      </x:c>
      <x:c r="DU427" s="162" t="n">
        <x:v>0</x:v>
      </x:c>
      <x:c r="DV427" s="162" t="n">
        <x:v>0</x:v>
      </x:c>
      <x:c r="DW427" s="167" t="n">
        <x:f>SUM(DR427:DU427)</x:f>
        <x:v>0</x:v>
      </x:c>
    </x:row>
    <x:row r="428">
      <x:c r="A428">
        <x:v>427</x:v>
      </x:c>
      <x:c r="B428" t="s">
        <x:v>43</x:v>
      </x:c>
      <x:c r="C428" t="s">
        <x:v>76</x:v>
      </x:c>
      <x:c r="D428" t="s">
        <x:v>472</x:v>
      </x:c>
      <x:c r="E428">
        <x:v>0</x:v>
      </x:c>
      <x:c r="F428">
        <x:v>0</x:v>
      </x:c>
      <x:c r="G428">
        <x:v>0</x:v>
      </x:c>
      <x:c r="H428">
        <x:v>0</x:v>
      </x:c>
      <x:c r="I428">
        <x:v>0</x:v>
      </x:c>
      <x:c r="J428">
        <x:v>0</x:v>
      </x:c>
      <x:c r="K428">
        <x:v>3.5</x:v>
      </x:c>
      <x:c r="L428">
        <x:v>0</x:v>
      </x:c>
      <x:c r="M428">
        <x:v>0</x:v>
      </x:c>
      <x:c r="N428">
        <x:v>0</x:v>
      </x:c>
      <x:c r="O428">
        <x:v>1</x:v>
      </x:c>
      <x:c r="P428">
        <x:v>0</x:v>
      </x:c>
      <x:c r="Q428">
        <x:v>0</x:v>
      </x:c>
      <x:c r="R428">
        <x:v>3</x:v>
      </x:c>
      <x:c r="S428">
        <x:v>5.87</x:v>
      </x:c>
      <x:c r="T428">
        <x:v>3</x:v>
      </x:c>
      <x:c r="U428">
        <x:v>7088.9</x:v>
      </x:c>
      <x:c r="V428">
        <x:v>8114.4</x:v>
      </x:c>
      <x:c r="W428">
        <x:v>62</x:v>
      </x:c>
      <x:c r="X428">
        <x:v>20.25</x:v>
      </x:c>
      <x:c r="Y428">
        <x:v>0</x:v>
      </x:c>
      <x:c r="Z428">
        <x:v>0</x:v>
      </x:c>
      <x:c r="AA428">
        <x:v>0</x:v>
      </x:c>
      <x:c r="AB428">
        <x:v>0</x:v>
      </x:c>
      <x:c r="AC428">
        <x:v>0</x:v>
      </x:c>
      <x:c r="AD428">
        <x:v>0</x:v>
      </x:c>
      <x:c r="AE428">
        <x:v>0</x:v>
      </x:c>
      <x:c r="AF428" s="2">
        <x:v>0</x:v>
      </x:c>
      <x:c r="AG428" s="2">
        <x:v>0</x:v>
      </x:c>
      <x:c r="AH428">
        <x:v>0</x:v>
      </x:c>
      <x:c r="AI428">
        <x:v>0</x:v>
      </x:c>
      <x:c r="AJ428">
        <x:v>0</x:v>
      </x:c>
      <x:c r="AK428">
        <x:v>0</x:v>
      </x:c>
      <x:c r="AL428">
        <x:v>0</x:v>
      </x:c>
      <x:c r="AM428">
        <x:v>0</x:v>
      </x:c>
      <x:c r="AN428">
        <x:v>0</x:v>
      </x:c>
      <x:c r="AO428">
        <x:v>0</x:v>
      </x:c>
      <x:c r="AP428">
        <x:v>0</x:v>
      </x:c>
      <x:c r="AQ428">
        <x:v>0</x:v>
      </x:c>
      <x:c r="AR428" s="76" t="str">
        <x:v>44378</x:v>
      </x:c>
      <x:c r="AS428" s="77" t="str">
        <x:v>Exact normalized name</x:v>
      </x:c>
      <x:c r="AT428" s="77" t="str">
        <x:v>Matched 2018-2020</x:v>
      </x:c>
      <x:c r="AU428" s="78" t="n">
        <x:v>43.3</x:v>
      </x:c>
      <x:c r="AV428" s="78" t="n">
        <x:v>32.6</x:v>
      </x:c>
      <x:c r="AW428" s="78" t="n">
        <x:v>61.8</x:v>
      </x:c>
      <x:c r="AX428" s="78" t="n">
        <x:v>13.6</x:v>
      </x:c>
      <x:c r="AY428" s="78" t="n">
        <x:v>46.1</x:v>
      </x:c>
      <x:c r="AZ428" s="78" t="n">
        <x:v>5.3</x:v>
      </x:c>
      <x:c r="BA428" s="78" t="n">
        <x:v>3.5</x:v>
      </x:c>
      <x:c r="BB428" s="78" t="n">
        <x:v>55.3</x:v>
      </x:c>
      <x:c r="BC428" s="78" t="n">
        <x:v>27.3</x:v>
      </x:c>
      <x:c r="BD428" s="78" t="n">
        <x:v>23</x:v>
      </x:c>
      <x:c r="BE428" s="78" t="n">
        <x:v>6.9</x:v>
      </x:c>
      <x:c r="BF428" s="78" t="n">
        <x:v>4.1</x:v>
      </x:c>
      <x:c r="BG428" s="78" t="n">
        <x:v>35.2</x:v>
      </x:c>
      <x:c r="BH428" s="78" t="n">
        <x:v>20</x:v>
      </x:c>
      <x:c r="BI428" s="78" t="n">
        <x:v>18.3</x:v>
      </x:c>
      <x:c r="BJ428" s="78" t="n">
        <x:v>24.1</x:v>
      </x:c>
      <x:c r="BK428" s="78" t="n">
        <x:v>1</x:v>
      </x:c>
      <x:c r="BL428" s="78" t="n">
        <x:v>88.2</x:v>
      </x:c>
      <x:c r="BM428" s="79" t="n">
        <x:v>9041</x:v>
      </x:c>
      <x:c r="BN428" s="79" t="n">
        <x:v>9350</x:v>
      </x:c>
      <x:c r="BO428" s="79" t="n">
        <x:v>9568</x:v>
      </x:c>
      <x:c r="BP428" s="79" t="n">
        <x:f>IF(COUNT(BM428:BO428)=3,AVERAGE(BM428:BO428),"")</x:f>
        <x:v>9319.666666666666</x:v>
      </x:c>
      <x:c r="BQ428" s="80" t="n">
        <x:f>IFERROR(E428/BP428*'Data_Notes'!$B$7,"")</x:f>
        <x:v>0</x:v>
      </x:c>
      <x:c r="BR428" s="80" t="n">
        <x:f>IFERROR((E428/'Data_Notes'!$B$6)/BP428*'Data_Notes'!$B$7,"")</x:f>
        <x:v>0</x:v>
      </x:c>
      <x:c r="BS428" s="161" t="n">
        <x:v>20044</x:v>
      </x:c>
      <x:c r="BT428" s="162" t="n">
        <x:v>21151</x:v>
      </x:c>
      <x:c r="BU428" s="162" t="n">
        <x:v>22033</x:v>
      </x:c>
      <x:c r="BV428" s="162" t="n">
        <x:f>IF(COUNT(BS428:BU428)=0,"",AVERAGE(BS428:BU428))</x:f>
        <x:v>21076</x:v>
      </x:c>
      <x:c r="BW428" s="162" t="n">
        <x:v>6294</x:v>
      </x:c>
      <x:c r="BX428" s="162" t="n">
        <x:v>8337</x:v>
      </x:c>
      <x:c r="BY428" s="162" t="n">
        <x:v>4306</x:v>
      </x:c>
      <x:c r="BZ428" s="163" t="n">
        <x:v>21.48</x:v>
      </x:c>
      <x:c r="CA428" s="162" t="n">
        <x:v>3</x:v>
      </x:c>
      <x:c r="CB428" s="162" t="n">
        <x:v>5</x:v>
      </x:c>
      <x:c r="CC428" s="162" t="n">
        <x:v>1</x:v>
      </x:c>
      <x:c r="CD428" s="162" t="n">
        <x:v>3</x:v>
      </x:c>
      <x:c r="CE428" s="162" t="n">
        <x:v>3</x:v>
      </x:c>
      <x:c r="CF428" s="163" t="n">
        <x:f>IF(OR(BS428="",BS428=0),"",CC428/BS428*100000)</x:f>
        <x:v>4.989024146876871</x:v>
      </x:c>
      <x:c r="CG428" s="163" t="n">
        <x:f>IF(OR(BT428="",BT428=0),"",CD428/BT428*100000)</x:f>
        <x:v>14.183726537752353</x:v>
      </x:c>
      <x:c r="CH428" s="163" t="n">
        <x:f>IF(OR(BU428="",BU428=0),"",CE428/BU428*100000)</x:f>
        <x:v>13.615939726773474</x:v>
      </x:c>
      <x:c r="CI428" s="163" t="n">
        <x:f>IF(COUNT(CF428:CH428)=0,"",AVERAGE(CF428:CH428))</x:f>
        <x:v>10.929563470467565</x:v>
      </x:c>
      <x:c r="CJ428" s="164" t="n">
        <x:v>215.20872087</x:v>
      </x:c>
      <x:c r="CK428" s="164" t="n">
        <x:v>0</x:v>
      </x:c>
      <x:c r="CL428" s="164" t="n">
        <x:v>0</x:v>
      </x:c>
      <x:c r="CM428" s="164" t="n">
        <x:v>0</x:v>
      </x:c>
      <x:c r="CN428" s="164" t="n">
        <x:v>0</x:v>
      </x:c>
      <x:c r="CO428" s="165" t="n">
        <x:f>IF(OR(CJ428="",CJ428=0),"",CK428/(CJ428*100))</x:f>
        <x:v>0</x:v>
      </x:c>
      <x:c r="CP428" s="165" t="n">
        <x:f>IF(OR(CJ428="",CJ428=0),"",CL428/(CJ428*100))</x:f>
        <x:v>0</x:v>
      </x:c>
      <x:c r="CQ428" s="165" t="n">
        <x:f>IF(OR(CJ428="",CJ428=0),"",CM428/(CJ428*100))</x:f>
        <x:v>0</x:v>
      </x:c>
      <x:c r="CR428" s="165" t="n">
        <x:f>IF(OR(CJ428="",CJ428=0),"",CN428/(CJ428*100))</x:f>
        <x:v>0</x:v>
      </x:c>
      <x:c r="CS428" s="165" t="n">
        <x:f>IF(COUNT(CO428:CR428)=0,"",AVERAGE(CO428:CR428))</x:f>
        <x:v>0</x:v>
      </x:c>
      <x:c r="CT428" s="162" t="n">
        <x:f>AE428+AH428+AI428</x:f>
        <x:v>0</x:v>
      </x:c>
      <x:c r="CU428" s="162" t="n">
        <x:f>IF(CT428&gt;=2,1,0)</x:f>
        <x:v>0</x:v>
      </x:c>
      <x:c r="CV428" s="166" t="str">
        <x:f>IF(CT428=0,"No recorded actor family",IF(CT428=1,"One actor family",IF(CT428=2,"Two actor families","Three actor families")))</x:f>
        <x:v>No recorded actor family</x:v>
      </x:c>
      <x:c r="CW428" s="163" t="n">
        <x:v>20.87</x:v>
      </x:c>
      <x:c r="CX428" s="163" t="n">
        <x:v>27.7</x:v>
      </x:c>
      <x:c r="CY428" s="163" t="n">
        <x:v>33.56</x:v>
      </x:c>
      <x:c r="CZ428" s="163" t="n">
        <x:v>40.49</x:v>
      </x:c>
      <x:c r="DA428" s="163" t="n">
        <x:f>IF(COUNT(CW428:CZ428)=0,"",AVERAGE(CW428:CZ428))</x:f>
        <x:v>30.655</x:v>
      </x:c>
      <x:c r="DB428" s="163" t="n">
        <x:v>3.5</x:v>
      </x:c>
      <x:c r="DC428" s="163" t="n">
        <x:v>1.74</x:v>
      </x:c>
      <x:c r="DD428" s="163" t="n">
        <x:v>2.52</x:v>
      </x:c>
      <x:c r="DE428" s="163" t="n">
        <x:v>3.31</x:v>
      </x:c>
      <x:c r="DF428" s="163" t="n">
        <x:f>IF(COUNT(DB428:DE428)=0,"",AVERAGE(DB428:DE428))</x:f>
        <x:v>2.7675</x:v>
      </x:c>
      <x:c r="DG428" s="163" t="n">
        <x:v>27.305122494432</x:v>
      </x:c>
      <x:c r="DH428" s="162" t="n">
        <x:v>0</x:v>
      </x:c>
      <x:c r="DI428" s="162" t="n">
        <x:v>0</x:v>
      </x:c>
      <x:c r="DJ428" s="162" t="n">
        <x:v>0</x:v>
      </x:c>
      <x:c r="DK428" s="162" t="n">
        <x:v>0</x:v>
      </x:c>
      <x:c r="DL428" s="162" t="n">
        <x:f>SUM(DH428:DK428)</x:f>
        <x:v>0</x:v>
      </x:c>
      <x:c r="DM428" s="162" t="n">
        <x:v>0</x:v>
      </x:c>
      <x:c r="DN428" s="162" t="n">
        <x:v>0</x:v>
      </x:c>
      <x:c r="DO428" s="162" t="n">
        <x:f>IF(DL428&gt;0,1,0)</x:f>
        <x:v>0</x:v>
      </x:c>
      <x:c r="DP428" s="162" t="n">
        <x:v>0</x:v>
      </x:c>
      <x:c r="DQ428" s="162" t="n">
        <x:v>0</x:v>
      </x:c>
      <x:c r="DR428" s="162" t="n">
        <x:v>0</x:v>
      </x:c>
      <x:c r="DS428" s="162" t="n">
        <x:v>0</x:v>
      </x:c>
      <x:c r="DT428" s="162" t="n">
        <x:v>0</x:v>
      </x:c>
      <x:c r="DU428" s="162" t="n">
        <x:v>0</x:v>
      </x:c>
      <x:c r="DV428" s="162" t="n">
        <x:v>0</x:v>
      </x:c>
      <x:c r="DW428" s="167" t="n">
        <x:f>SUM(DR428:DU428)</x:f>
        <x:v>0</x:v>
      </x:c>
    </x:row>
    <x:row r="429">
      <x:c r="A429">
        <x:v>247</x:v>
      </x:c>
      <x:c r="B429" t="s">
        <x:v>43</x:v>
      </x:c>
      <x:c r="C429" t="s">
        <x:v>46</x:v>
      </x:c>
      <x:c r="D429" t="s">
        <x:v>473</x:v>
      </x:c>
      <x:c r="E429">
        <x:v>0</x:v>
      </x:c>
      <x:c r="F429">
        <x:v>0</x:v>
      </x:c>
      <x:c r="G429">
        <x:v>0</x:v>
      </x:c>
      <x:c r="H429">
        <x:v>0</x:v>
      </x:c>
      <x:c r="I429">
        <x:v>0</x:v>
      </x:c>
      <x:c r="J429">
        <x:v>0</x:v>
      </x:c>
      <x:c r="K429">
        <x:v>24.25</x:v>
      </x:c>
      <x:c r="L429">
        <x:v>0</x:v>
      </x:c>
      <x:c r="M429">
        <x:v>0.5</x:v>
      </x:c>
      <x:c r="N429">
        <x:v>0</x:v>
      </x:c>
      <x:c r="O429">
        <x:v>11.75</x:v>
      </x:c>
      <x:c r="P429">
        <x:v>0</x:v>
      </x:c>
      <x:c r="Q429">
        <x:v>0</x:v>
      </x:c>
      <x:c r="R429">
        <x:v>3</x:v>
      </x:c>
      <x:c r="S429">
        <x:v>10.7</x:v>
      </x:c>
      <x:c r="T429">
        <x:v>18.75</x:v>
      </x:c>
      <x:c r="U429">
        <x:v>50282.3675</x:v>
      </x:c>
      <x:c r="V429">
        <x:v>26586.645</x:v>
      </x:c>
      <x:c r="W429">
        <x:v>15878.325000000001</x:v>
      </x:c>
      <x:c r="X429">
        <x:v>4183.7449999999999</x:v>
      </x:c>
      <x:c r="Y429">
        <x:v>18</x:v>
      </x:c>
      <x:c r="Z429">
        <x:v>0</x:v>
      </x:c>
      <x:c r="AA429">
        <x:v>0</x:v>
      </x:c>
      <x:c r="AB429">
        <x:v>0</x:v>
      </x:c>
      <x:c r="AC429">
        <x:v>0</x:v>
      </x:c>
      <x:c r="AD429">
        <x:v>0</x:v>
      </x:c>
      <x:c r="AE429">
        <x:v>1</x:v>
      </x:c>
      <x:c r="AF429" s="2">
        <x:v>0</x:v>
      </x:c>
      <x:c r="AG429" s="2">
        <x:v>0</x:v>
      </x:c>
      <x:c r="AH429">
        <x:v>0</x:v>
      </x:c>
      <x:c r="AI429">
        <x:v>0</x:v>
      </x:c>
      <x:c r="AJ429">
        <x:v>3</x:v>
      </x:c>
      <x:c r="AK429">
        <x:v>0</x:v>
      </x:c>
      <x:c r="AL429">
        <x:v>0</x:v>
      </x:c>
      <x:c r="AM429">
        <x:v>1</x:v>
      </x:c>
      <x:c r="AN429">
        <x:v>0</x:v>
      </x:c>
      <x:c r="AO429">
        <x:v>0</x:v>
      </x:c>
      <x:c r="AP429">
        <x:v>0</x:v>
      </x:c>
      <x:c r="AQ429">
        <x:v>0</x:v>
      </x:c>
      <x:c r="AR429" s="76" t="str">
        <x:v>05212</x:v>
      </x:c>
      <x:c r="AS429" s="77" t="str">
        <x:v>Exact normalized name</x:v>
      </x:c>
      <x:c r="AT429" s="77" t="str">
        <x:v>Matched 2018-2020</x:v>
      </x:c>
      <x:c r="AU429" s="78" t="n">
        <x:v>11.6</x:v>
      </x:c>
      <x:c r="AV429" s="78" t="n">
        <x:v>9.9</x:v>
      </x:c>
      <x:c r="AW429" s="78" t="n">
        <x:v>19.3</x:v>
      </x:c>
      <x:c r="AX429" s="78" t="n">
        <x:v>5.4</x:v>
      </x:c>
      <x:c r="AY429" s="78" t="n">
        <x:v>36.2</x:v>
      </x:c>
      <x:c r="AZ429" s="78" t="n">
        <x:v>1.3</x:v>
      </x:c>
      <x:c r="BA429" s="78" t="n">
        <x:v>4.5</x:v>
      </x:c>
      <x:c r="BB429" s="78" t="n">
        <x:v>19.8</x:v>
      </x:c>
      <x:c r="BC429" s="78" t="n">
        <x:v>3.7</x:v>
      </x:c>
      <x:c r="BD429" s="78" t="n">
        <x:v>5</x:v>
      </x:c>
      <x:c r="BE429" s="78" t="n">
        <x:v>1.9</x:v>
      </x:c>
      <x:c r="BF429" s="78" t="n">
        <x:v>0.2</x:v>
      </x:c>
      <x:c r="BG429" s="78" t="n">
        <x:v>0.3</x:v>
      </x:c>
      <x:c r="BH429" s="78" t="n">
        <x:v>15.1</x:v>
      </x:c>
      <x:c r="BI429" s="78" t="n">
        <x:v>4.2</x:v>
      </x:c>
      <x:c r="BJ429" s="78" t="n">
        <x:v>16.2</x:v>
      </x:c>
      <x:c r="BK429" s="78" t="n">
        <x:v>0.6</x:v>
      </x:c>
      <x:c r="BL429" s="78" t="n">
        <x:v>70.5</x:v>
      </x:c>
      <x:c r="BM429" s="79" t="n">
        <x:v>19847</x:v>
      </x:c>
      <x:c r="BN429" s="79" t="n">
        <x:v>19983</x:v>
      </x:c>
      <x:c r="BO429" s="79" t="n">
        <x:v>20040</x:v>
      </x:c>
      <x:c r="BP429" s="79" t="n">
        <x:f>IF(COUNT(BM429:BO429)=3,AVERAGE(BM429:BO429),"")</x:f>
        <x:v>19956.666666666668</x:v>
      </x:c>
      <x:c r="BQ429" s="80" t="n">
        <x:f>IFERROR(E429/BP429*'Data_Notes'!$B$7,"")</x:f>
        <x:v>0</x:v>
      </x:c>
      <x:c r="BR429" s="80" t="n">
        <x:f>IFERROR((E429/'Data_Notes'!$B$6)/BP429*'Data_Notes'!$B$7,"")</x:f>
        <x:v>0</x:v>
      </x:c>
      <x:c r="BS429" s="161" t="n">
        <x:v>77884</x:v>
      </x:c>
      <x:c r="BT429" s="162" t="n">
        <x:v>80000</x:v>
      </x:c>
      <x:c r="BU429" s="162" t="n">
        <x:v>81820</x:v>
      </x:c>
      <x:c r="BV429" s="162" t="n">
        <x:f>IF(COUNT(BS429:BU429)=0,"",AVERAGE(BS429:BU429))</x:f>
        <x:v>79901.33333333333</x:v>
      </x:c>
      <x:c r="BW429" s="162" t="n">
        <x:v>52</x:v>
      </x:c>
      <x:c r="BX429" s="162" t="n">
        <x:v>741</x:v>
      </x:c>
      <x:c r="BY429" s="162" t="n">
        <x:v>0</x:v>
      </x:c>
      <x:c r="BZ429" s="163" t="n">
        <x:v>0</x:v>
      </x:c>
      <x:c r="CA429" s="162" t="n">
        <x:v>0</x:v>
      </x:c>
      <x:c r="CB429" s="162" t="n">
        <x:v>17</x:v>
      </x:c>
      <x:c r="CC429" s="162" t="n">
        <x:v>19</x:v>
      </x:c>
      <x:c r="CD429" s="162" t="n">
        <x:v>21</x:v>
      </x:c>
      <x:c r="CE429" s="162" t="n">
        <x:v>19</x:v>
      </x:c>
      <x:c r="CF429" s="163" t="n">
        <x:f>IF(OR(BS429="",BS429=0),"",CC429/BS429*100000)</x:f>
        <x:v>24.39525448102306</x:v>
      </x:c>
      <x:c r="CG429" s="163" t="n">
        <x:f>IF(OR(BT429="",BT429=0),"",CD429/BT429*100000)</x:f>
        <x:v>26.25</x:v>
      </x:c>
      <x:c r="CH429" s="163" t="n">
        <x:f>IF(OR(BU429="",BU429=0),"",CE429/BU429*100000)</x:f>
        <x:v>23.221706184307017</x:v>
      </x:c>
      <x:c r="CI429" s="163" t="n">
        <x:f>IF(COUNT(CF429:CH429)=0,"",AVERAGE(CF429:CH429))</x:f>
        <x:v>24.622320221776693</x:v>
      </x:c>
      <x:c r="CJ429" s="164" t="n">
        <x:v>67.92434715</x:v>
      </x:c>
      <x:c r="CK429" s="164" t="n">
        <x:v>0</x:v>
      </x:c>
      <x:c r="CL429" s="164" t="n">
        <x:v>0</x:v>
      </x:c>
      <x:c r="CM429" s="164" t="n">
        <x:v>0</x:v>
      </x:c>
      <x:c r="CN429" s="164" t="n">
        <x:v>0</x:v>
      </x:c>
      <x:c r="CO429" s="165" t="n">
        <x:f>IF(OR(CJ429="",CJ429=0),"",CK429/(CJ429*100))</x:f>
        <x:v>0</x:v>
      </x:c>
      <x:c r="CP429" s="165" t="n">
        <x:f>IF(OR(CJ429="",CJ429=0),"",CL429/(CJ429*100))</x:f>
        <x:v>0</x:v>
      </x:c>
      <x:c r="CQ429" s="165" t="n">
        <x:f>IF(OR(CJ429="",CJ429=0),"",CM429/(CJ429*100))</x:f>
        <x:v>0</x:v>
      </x:c>
      <x:c r="CR429" s="165" t="n">
        <x:f>IF(OR(CJ429="",CJ429=0),"",CN429/(CJ429*100))</x:f>
        <x:v>0</x:v>
      </x:c>
      <x:c r="CS429" s="165" t="n">
        <x:f>IF(COUNT(CO429:CR429)=0,"",AVERAGE(CO429:CR429))</x:f>
        <x:v>0</x:v>
      </x:c>
      <x:c r="CT429" s="162" t="n">
        <x:f>AE429+AH429+AI429</x:f>
        <x:v>1</x:v>
      </x:c>
      <x:c r="CU429" s="162" t="n">
        <x:f>IF(CT429&gt;=2,1,0)</x:f>
        <x:v>0</x:v>
      </x:c>
      <x:c r="CV429" s="166" t="str">
        <x:f>IF(CT429=0,"No recorded actor family",IF(CT429=1,"One actor family",IF(CT429=2,"Two actor families","Three actor families")))</x:f>
        <x:v>One actor family</x:v>
      </x:c>
      <x:c r="CW429" s="163" t="n">
        <x:v>53.95</x:v>
      </x:c>
      <x:c r="CX429" s="163" t="n">
        <x:v>50.77</x:v>
      </x:c>
      <x:c r="CY429" s="163" t="n">
        <x:v>52.47</x:v>
      </x:c>
      <x:c r="CZ429" s="163" t="n">
        <x:v>54.87</x:v>
      </x:c>
      <x:c r="DA429" s="163" t="n">
        <x:f>IF(COUNT(CW429:CZ429)=0,"",AVERAGE(CW429:CZ429))</x:f>
        <x:v>53.015</x:v>
      </x:c>
      <x:c r="DB429" s="163" t="n">
        <x:v>3.27</x:v>
      </x:c>
      <x:c r="DC429" s="163" t="n">
        <x:v>2.69</x:v>
      </x:c>
      <x:c r="DD429" s="163" t="n">
        <x:v>3.62</x:v>
      </x:c>
      <x:c r="DE429" s="163" t="n">
        <x:v>8.46</x:v>
      </x:c>
      <x:c r="DF429" s="163" t="n">
        <x:f>IF(COUNT(DB429:DE429)=0,"",AVERAGE(DB429:DE429))</x:f>
        <x:v>4.51</x:v>
      </x:c>
      <x:c r="DG429" s="163" t="n">
        <x:v>100</x:v>
      </x:c>
      <x:c r="DH429" s="162" t="n">
        <x:v>0</x:v>
      </x:c>
      <x:c r="DI429" s="162" t="n">
        <x:v>0</x:v>
      </x:c>
      <x:c r="DJ429" s="162" t="n">
        <x:v>0</x:v>
      </x:c>
      <x:c r="DK429" s="162" t="n">
        <x:v>0</x:v>
      </x:c>
      <x:c r="DL429" s="162" t="n">
        <x:f>SUM(DH429:DK429)</x:f>
        <x:v>0</x:v>
      </x:c>
      <x:c r="DM429" s="162" t="n">
        <x:v>0</x:v>
      </x:c>
      <x:c r="DN429" s="162" t="n">
        <x:v>0</x:v>
      </x:c>
      <x:c r="DO429" s="162" t="n">
        <x:f>IF(DL429&gt;0,1,0)</x:f>
        <x:v>0</x:v>
      </x:c>
      <x:c r="DP429" s="162" t="n">
        <x:v>0</x:v>
      </x:c>
      <x:c r="DQ429" s="162" t="n">
        <x:v>0</x:v>
      </x:c>
      <x:c r="DR429" s="162" t="n">
        <x:v>0</x:v>
      </x:c>
      <x:c r="DS429" s="162" t="n">
        <x:v>0</x:v>
      </x:c>
      <x:c r="DT429" s="162" t="n">
        <x:v>0</x:v>
      </x:c>
      <x:c r="DU429" s="162" t="n">
        <x:v>0</x:v>
      </x:c>
      <x:c r="DV429" s="162" t="n">
        <x:v>0</x:v>
      </x:c>
      <x:c r="DW429" s="167" t="n">
        <x:f>SUM(DR429:DU429)</x:f>
        <x:v>0</x:v>
      </x:c>
    </x:row>
    <x:row r="430">
      <x:c r="A430">
        <x:v>267</x:v>
      </x:c>
      <x:c r="B430" t="s">
        <x:v>43</x:v>
      </x:c>
      <x:c r="C430" t="s">
        <x:v>48</x:v>
      </x:c>
      <x:c r="D430" t="s">
        <x:v>474</x:v>
      </x:c>
      <x:c r="E430">
        <x:v>0</x:v>
      </x:c>
      <x:c r="F430">
        <x:v>0</x:v>
      </x:c>
      <x:c r="G430">
        <x:v>0</x:v>
      </x:c>
      <x:c r="H430">
        <x:v>0</x:v>
      </x:c>
      <x:c r="I430">
        <x:v>0</x:v>
      </x:c>
      <x:c r="J430">
        <x:v>0</x:v>
      </x:c>
      <x:c r="K430">
        <x:v>1.5</x:v>
      </x:c>
      <x:c r="L430">
        <x:v>0</x:v>
      </x:c>
      <x:c r="M430">
        <x:v>0</x:v>
      </x:c>
      <x:c r="N430">
        <x:v>0</x:v>
      </x:c>
      <x:c r="O430">
        <x:v>0</x:v>
      </x:c>
      <x:c r="P430">
        <x:v>0</x:v>
      </x:c>
      <x:c r="Q430">
        <x:v>0</x:v>
      </x:c>
      <x:c r="R430">
        <x:v>2.25</x:v>
      </x:c>
      <x:c r="S430">
        <x:v>13.47</x:v>
      </x:c>
      <x:c r="T430">
        <x:v>0.5</x:v>
      </x:c>
      <x:c r="U430">
        <x:v>22.875</x:v>
      </x:c>
      <x:c r="V430">
        <x:v>0</x:v>
      </x:c>
      <x:c r="W430">
        <x:v>0</x:v>
      </x:c>
      <x:c r="X430">
        <x:v>0</x:v>
      </x:c>
      <x:c r="Y430">
        <x:v>0</x:v>
      </x:c>
      <x:c r="Z430">
        <x:v>0</x:v>
      </x:c>
      <x:c r="AA430">
        <x:v>0</x:v>
      </x:c>
      <x:c r="AB430">
        <x:v>0</x:v>
      </x:c>
      <x:c r="AC430">
        <x:v>0</x:v>
      </x:c>
      <x:c r="AD430">
        <x:v>0</x:v>
      </x:c>
      <x:c r="AE430">
        <x:v>0</x:v>
      </x:c>
      <x:c r="AF430" s="2">
        <x:v>0</x:v>
      </x:c>
      <x:c r="AG430" s="2">
        <x:v>0</x:v>
      </x:c>
      <x:c r="AH430">
        <x:v>0</x:v>
      </x:c>
      <x:c r="AI430">
        <x:v>0</x:v>
      </x:c>
      <x:c r="AJ430">
        <x:v>0</x:v>
      </x:c>
      <x:c r="AK430">
        <x:v>0</x:v>
      </x:c>
      <x:c r="AL430">
        <x:v>0</x:v>
      </x:c>
      <x:c r="AM430">
        <x:v>0</x:v>
      </x:c>
      <x:c r="AN430">
        <x:v>0</x:v>
      </x:c>
      <x:c r="AO430">
        <x:v>0</x:v>
      </x:c>
      <x:c r="AP430">
        <x:v>0</x:v>
      </x:c>
      <x:c r="AQ430">
        <x:v>0</x:v>
      </x:c>
      <x:c r="AR430" s="76" t="str">
        <x:v>54223</x:v>
      </x:c>
      <x:c r="AS430" s="77" t="str">
        <x:v>Exact normalized name</x:v>
      </x:c>
      <x:c r="AT430" s="77" t="str">
        <x:v>Matched 2018-2020</x:v>
      </x:c>
      <x:c r="AU430" s="78" t="n">
        <x:v>71.1</x:v>
      </x:c>
      <x:c r="AV430" s="78" t="n">
        <x:v>29.8</x:v>
      </x:c>
      <x:c r="AW430" s="78" t="n">
        <x:v>81</x:v>
      </x:c>
      <x:c r="AX430" s="78" t="n">
        <x:v>25.2</x:v>
      </x:c>
      <x:c r="AY430" s="78" t="n">
        <x:v>78.1</x:v>
      </x:c>
      <x:c r="AZ430" s="78" t="n">
        <x:v>2.2</x:v>
      </x:c>
      <x:c r="BA430" s="78" t="n">
        <x:v>1.9</x:v>
      </x:c>
      <x:c r="BB430" s="78" t="n">
        <x:v>58.6</x:v>
      </x:c>
      <x:c r="BC430" s="78" t="n">
        <x:v>12.1</x:v>
      </x:c>
      <x:c r="BD430" s="78" t="n">
        <x:v>32.6</x:v>
      </x:c>
      <x:c r="BE430" s="78" t="n">
        <x:v>9.7</x:v>
      </x:c>
      <x:c r="BF430" s="78" t="n">
        <x:v>0.5</x:v>
      </x:c>
      <x:c r="BG430" s="78" t="n">
        <x:v>55.5</x:v>
      </x:c>
      <x:c r="BH430" s="78" t="n">
        <x:v>20.3</x:v>
      </x:c>
      <x:c r="BI430" s="78" t="n">
        <x:v>72.9</x:v>
      </x:c>
      <x:c r="BJ430" s="78" t="n">
        <x:v>16.3</x:v>
      </x:c>
      <x:c r="BK430" s="78" t="n">
        <x:v>1.8</x:v>
      </x:c>
      <x:c r="BL430" s="78" t="n">
        <x:v>93.1</x:v>
      </x:c>
      <x:c r="BM430" s="79" t="n">
        <x:v>2716</x:v>
      </x:c>
      <x:c r="BN430" s="79" t="n">
        <x:v>2789</x:v>
      </x:c>
      <x:c r="BO430" s="79" t="n">
        <x:v>2837</x:v>
      </x:c>
      <x:c r="BP430" s="79" t="n">
        <x:f>IF(COUNT(BM430:BO430)=3,AVERAGE(BM430:BO430),"")</x:f>
        <x:v>2780.6666666666665</x:v>
      </x:c>
      <x:c r="BQ430" s="80" t="n">
        <x:f>IFERROR(E430/BP430*'Data_Notes'!$B$7,"")</x:f>
        <x:v>0</x:v>
      </x:c>
      <x:c r="BR430" s="80" t="n">
        <x:f>IFERROR((E430/'Data_Notes'!$B$6)/BP430*'Data_Notes'!$B$7,"")</x:f>
        <x:v>0</x:v>
      </x:c>
      <x:c r="BS430" s="161" t="n">
        <x:v>8095</x:v>
      </x:c>
      <x:c r="BT430" s="162" t="n">
        <x:v>8307</x:v>
      </x:c>
      <x:c r="BU430" s="162" t="n">
        <x:v>8475</x:v>
      </x:c>
      <x:c r="BV430" s="162" t="n">
        <x:f>IF(COUNT(BS430:BU430)=0,"",AVERAGE(BS430:BU430))</x:f>
        <x:v>8292.333333333334</x:v>
      </x:c>
      <x:c r="BW430" s="162" t="n">
        <x:v>7</x:v>
      </x:c>
      <x:c r="BX430" s="162" t="n">
        <x:v>21</x:v>
      </x:c>
      <x:c r="BY430" s="162" t="n">
        <x:v>0</x:v>
      </x:c>
      <x:c r="BZ430" s="163" t="n">
        <x:v>0</x:v>
      </x:c>
      <x:c r="CA430" s="162" t="n">
        <x:v>0</x:v>
      </x:c>
      <x:c r="CB430" s="162" t="n">
        <x:v>1</x:v>
      </x:c>
      <x:c r="CC430" s="162" t="n">
        <x:v>1</x:v>
      </x:c>
      <x:c r="CD430" s="162" t="n">
        <x:v>0</x:v>
      </x:c>
      <x:c r="CE430" s="162" t="n">
        <x:v>0</x:v>
      </x:c>
      <x:c r="CF430" s="163" t="n">
        <x:f>IF(OR(BS430="",BS430=0),"",CC430/BS430*100000)</x:f>
        <x:v>12.353304508956144</x:v>
      </x:c>
      <x:c r="CG430" s="163" t="n">
        <x:f>IF(OR(BT430="",BT430=0),"",CD430/BT430*100000)</x:f>
        <x:v>0</x:v>
      </x:c>
      <x:c r="CH430" s="163" t="n">
        <x:f>IF(OR(BU430="",BU430=0),"",CE430/BU430*100000)</x:f>
        <x:v>0</x:v>
      </x:c>
      <x:c r="CI430" s="163" t="n">
        <x:f>IF(COUNT(CF430:CH430)=0,"",AVERAGE(CF430:CH430))</x:f>
        <x:v>4.117768169652048</x:v>
      </x:c>
      <x:c r="CJ430" s="164" t="n">
        <x:v>374.13064733</x:v>
      </x:c>
      <x:c r="CK430" s="164" t="n">
        <x:v>0</x:v>
      </x:c>
      <x:c r="CL430" s="164" t="n">
        <x:v>0</x:v>
      </x:c>
      <x:c r="CM430" s="164" t="n">
        <x:v>0</x:v>
      </x:c>
      <x:c r="CN430" s="164" t="n">
        <x:v>0</x:v>
      </x:c>
      <x:c r="CO430" s="165" t="n">
        <x:f>IF(OR(CJ430="",CJ430=0),"",CK430/(CJ430*100))</x:f>
        <x:v>0</x:v>
      </x:c>
      <x:c r="CP430" s="165" t="n">
        <x:f>IF(OR(CJ430="",CJ430=0),"",CL430/(CJ430*100))</x:f>
        <x:v>0</x:v>
      </x:c>
      <x:c r="CQ430" s="165" t="n">
        <x:f>IF(OR(CJ430="",CJ430=0),"",CM430/(CJ430*100))</x:f>
        <x:v>0</x:v>
      </x:c>
      <x:c r="CR430" s="165" t="n">
        <x:f>IF(OR(CJ430="",CJ430=0),"",CN430/(CJ430*100))</x:f>
        <x:v>0</x:v>
      </x:c>
      <x:c r="CS430" s="165" t="n">
        <x:f>IF(COUNT(CO430:CR430)=0,"",AVERAGE(CO430:CR430))</x:f>
        <x:v>0</x:v>
      </x:c>
      <x:c r="CT430" s="162" t="n">
        <x:f>AE430+AH430+AI430</x:f>
        <x:v>0</x:v>
      </x:c>
      <x:c r="CU430" s="162" t="n">
        <x:f>IF(CT430&gt;=2,1,0)</x:f>
        <x:v>0</x:v>
      </x:c>
      <x:c r="CV430" s="166" t="str">
        <x:f>IF(CT430=0,"No recorded actor family",IF(CT430=1,"One actor family",IF(CT430=2,"Two actor families","Three actor families")))</x:f>
        <x:v>No recorded actor family</x:v>
      </x:c>
      <x:c r="CW430" s="163" t="n">
        <x:v>43.79</x:v>
      </x:c>
      <x:c r="CX430" s="163" t="n">
        <x:v>42.57</x:v>
      </x:c>
      <x:c r="CY430" s="163" t="n">
        <x:v>38.83</x:v>
      </x:c>
      <x:c r="CZ430" s="163" t="n">
        <x:v>43.27</x:v>
      </x:c>
      <x:c r="DA430" s="163" t="n">
        <x:f>IF(COUNT(CW430:CZ430)=0,"",AVERAGE(CW430:CZ430))</x:f>
        <x:v>42.115</x:v>
      </x:c>
      <x:c r="DB430" s="163" t="n">
        <x:v>0.53</x:v>
      </x:c>
      <x:c r="DC430" s="163" t="n">
        <x:v>0.07</x:v>
      </x:c>
      <x:c r="DD430" s="163" t="n">
        <x:v>0</x:v>
      </x:c>
      <x:c r="DE430" s="163" t="n">
        <x:v>3.02</x:v>
      </x:c>
      <x:c r="DF430" s="163" t="n">
        <x:f>IF(COUNT(DB430:DE430)=0,"",AVERAGE(DB430:DE430))</x:f>
        <x:v>0.905</x:v>
      </x:c>
      <x:c r="DG430" s="163" t="n">
        <x:v>79.97587454764769</x:v>
      </x:c>
      <x:c r="DH430" s="162" t="n">
        <x:v>0</x:v>
      </x:c>
      <x:c r="DI430" s="162" t="n">
        <x:v>0</x:v>
      </x:c>
      <x:c r="DJ430" s="162" t="n">
        <x:v>0</x:v>
      </x:c>
      <x:c r="DK430" s="162" t="n">
        <x:v>0</x:v>
      </x:c>
      <x:c r="DL430" s="162" t="n">
        <x:f>SUM(DH430:DK430)</x:f>
        <x:v>0</x:v>
      </x:c>
      <x:c r="DM430" s="162" t="n">
        <x:v>0</x:v>
      </x:c>
      <x:c r="DN430" s="162" t="n">
        <x:v>0</x:v>
      </x:c>
      <x:c r="DO430" s="162" t="n">
        <x:f>IF(DL430&gt;0,1,0)</x:f>
        <x:v>0</x:v>
      </x:c>
      <x:c r="DP430" s="162" t="n">
        <x:v>0</x:v>
      </x:c>
      <x:c r="DQ430" s="162" t="n">
        <x:v>0</x:v>
      </x:c>
      <x:c r="DR430" s="162" t="n">
        <x:v>0</x:v>
      </x:c>
      <x:c r="DS430" s="162" t="n">
        <x:v>0</x:v>
      </x:c>
      <x:c r="DT430" s="162" t="n">
        <x:v>0</x:v>
      </x:c>
      <x:c r="DU430" s="162" t="n">
        <x:v>0</x:v>
      </x:c>
      <x:c r="DV430" s="162" t="n">
        <x:v>0</x:v>
      </x:c>
      <x:c r="DW430" s="167" t="n">
        <x:f>SUM(DR430:DU430)</x:f>
        <x:v>0</x:v>
      </x:c>
    </x:row>
    <x:row r="431">
      <x:c r="A431">
        <x:v>405</x:v>
      </x:c>
      <x:c r="B431" t="s">
        <x:v>43</x:v>
      </x:c>
      <x:c r="C431" t="s">
        <x:v>90</x:v>
      </x:c>
      <x:c r="D431" t="s">
        <x:v>475</x:v>
      </x:c>
      <x:c r="E431">
        <x:v>0</x:v>
      </x:c>
      <x:c r="F431">
        <x:v>0</x:v>
      </x:c>
      <x:c r="G431">
        <x:v>0</x:v>
      </x:c>
      <x:c r="H431">
        <x:v>0</x:v>
      </x:c>
      <x:c r="I431">
        <x:v>0</x:v>
      </x:c>
      <x:c r="J431">
        <x:v>0</x:v>
      </x:c>
      <x:c r="K431">
        <x:v>9.5</x:v>
      </x:c>
      <x:c r="L431">
        <x:v>0</x:v>
      </x:c>
      <x:c r="M431">
        <x:v>0</x:v>
      </x:c>
      <x:c r="N431">
        <x:v>0</x:v>
      </x:c>
      <x:c r="O431">
        <x:v>2</x:v>
      </x:c>
      <x:c r="P431">
        <x:v>0</x:v>
      </x:c>
      <x:c r="Q431">
        <x:v>0</x:v>
      </x:c>
      <x:c r="R431">
        <x:v>2</x:v>
      </x:c>
      <x:c r="S431">
        <x:v>12.73</x:v>
      </x:c>
      <x:c r="T431">
        <x:v>6.25</x:v>
      </x:c>
      <x:c r="U431">
        <x:v>83097.574999999997</x:v>
      </x:c>
      <x:c r="V431">
        <x:v>608.29999999999995</x:v>
      </x:c>
      <x:c r="W431">
        <x:v>109.375</x:v>
      </x:c>
      <x:c r="X431">
        <x:v>475</x:v>
      </x:c>
      <x:c r="Y431">
        <x:v>51.75</x:v>
      </x:c>
      <x:c r="Z431">
        <x:v>0</x:v>
      </x:c>
      <x:c r="AA431">
        <x:v>0</x:v>
      </x:c>
      <x:c r="AB431">
        <x:v>0</x:v>
      </x:c>
      <x:c r="AC431">
        <x:v>0</x:v>
      </x:c>
      <x:c r="AD431">
        <x:v>0</x:v>
      </x:c>
      <x:c r="AE431">
        <x:v>0</x:v>
      </x:c>
      <x:c r="AF431" s="2">
        <x:v>0</x:v>
      </x:c>
      <x:c r="AG431" s="2">
        <x:v>0</x:v>
      </x:c>
      <x:c r="AH431">
        <x:v>0</x:v>
      </x:c>
      <x:c r="AI431">
        <x:v>0</x:v>
      </x:c>
      <x:c r="AJ431">
        <x:v>0</x:v>
      </x:c>
      <x:c r="AK431">
        <x:v>0</x:v>
      </x:c>
      <x:c r="AL431">
        <x:v>0</x:v>
      </x:c>
      <x:c r="AM431">
        <x:v>0</x:v>
      </x:c>
      <x:c r="AN431">
        <x:v>0</x:v>
      </x:c>
      <x:c r="AO431">
        <x:v>0</x:v>
      </x:c>
      <x:c r="AP431">
        <x:v>0</x:v>
      </x:c>
      <x:c r="AQ431">
        <x:v>0</x:v>
      </x:c>
      <x:c r="AR431" s="76" t="str">
        <x:v>73319</x:v>
      </x:c>
      <x:c r="AS431" s="77" t="str">
        <x:v>Exact normalized name</x:v>
      </x:c>
      <x:c r="AT431" s="77" t="str">
        <x:v>Matched 2018-2020</x:v>
      </x:c>
      <x:c r="AU431" s="78" t="n">
        <x:v>32.2</x:v>
      </x:c>
      <x:c r="AV431" s="78" t="n">
        <x:v>24.6</x:v>
      </x:c>
      <x:c r="AW431" s="78" t="n">
        <x:v>40.9</x:v>
      </x:c>
      <x:c r="AX431" s="78" t="n">
        <x:v>15.7</x:v>
      </x:c>
      <x:c r="AY431" s="78" t="n">
        <x:v>65.1</x:v>
      </x:c>
      <x:c r="AZ431" s="78" t="n">
        <x:v>1.5</x:v>
      </x:c>
      <x:c r="BA431" s="78" t="n">
        <x:v>2.3</x:v>
      </x:c>
      <x:c r="BB431" s="78" t="n">
        <x:v>41.8</x:v>
      </x:c>
      <x:c r="BC431" s="78" t="n">
        <x:v>12.7</x:v>
      </x:c>
      <x:c r="BD431" s="78" t="n">
        <x:v>13.5</x:v>
      </x:c>
      <x:c r="BE431" s="78" t="n">
        <x:v>3.5</x:v>
      </x:c>
      <x:c r="BF431" s="78" t="n">
        <x:v>1.9</x:v>
      </x:c>
      <x:c r="BG431" s="78" t="n">
        <x:v>5.8</x:v>
      </x:c>
      <x:c r="BH431" s="78" t="n">
        <x:v>10</x:v>
      </x:c>
      <x:c r="BI431" s="78" t="n">
        <x:v>14.7</x:v>
      </x:c>
      <x:c r="BJ431" s="78" t="n">
        <x:v>13.6</x:v>
      </x:c>
      <x:c r="BK431" s="78" t="n">
        <x:v>0.7</x:v>
      </x:c>
      <x:c r="BL431" s="78" t="n">
        <x:v>88.1</x:v>
      </x:c>
      <x:c r="BM431" s="79" t="n">
        <x:v>9860</x:v>
      </x:c>
      <x:c r="BN431" s="79" t="n">
        <x:v>9703</x:v>
      </x:c>
      <x:c r="BO431" s="79" t="n">
        <x:v>9557</x:v>
      </x:c>
      <x:c r="BP431" s="79" t="n">
        <x:f>IF(COUNT(BM431:BO431)=3,AVERAGE(BM431:BO431),"")</x:f>
        <x:v>9706.666666666666</x:v>
      </x:c>
      <x:c r="BQ431" s="80" t="n">
        <x:f>IFERROR(E431/BP431*'Data_Notes'!$B$7,"")</x:f>
        <x:v>0</x:v>
      </x:c>
      <x:c r="BR431" s="80" t="n">
        <x:f>IFERROR((E431/'Data_Notes'!$B$6)/BP431*'Data_Notes'!$B$7,"")</x:f>
        <x:v>0</x:v>
      </x:c>
      <x:c r="BS431" s="161" t="n">
        <x:v>32940</x:v>
      </x:c>
      <x:c r="BT431" s="162" t="n">
        <x:v>32826</x:v>
      </x:c>
      <x:c r="BU431" s="162" t="n">
        <x:v>32772</x:v>
      </x:c>
      <x:c r="BV431" s="162" t="n">
        <x:f>IF(COUNT(BS431:BU431)=0,"",AVERAGE(BS431:BU431))</x:f>
        <x:v>32846</x:v>
      </x:c>
      <x:c r="BW431" s="162" t="n">
        <x:v>182</x:v>
      </x:c>
      <x:c r="BX431" s="162" t="n">
        <x:v>348</x:v>
      </x:c>
      <x:c r="BY431" s="162" t="n">
        <x:v>0</x:v>
      </x:c>
      <x:c r="BZ431" s="163" t="n">
        <x:v>0</x:v>
      </x:c>
      <x:c r="CA431" s="162" t="n">
        <x:v>0</x:v>
      </x:c>
      <x:c r="CB431" s="162" t="n">
        <x:v>12</x:v>
      </x:c>
      <x:c r="CC431" s="162" t="n">
        <x:v>4</x:v>
      </x:c>
      <x:c r="CD431" s="162" t="n">
        <x:v>5</x:v>
      </x:c>
      <x:c r="CE431" s="162" t="n">
        <x:v>4</x:v>
      </x:c>
      <x:c r="CF431" s="163" t="n">
        <x:f>IF(OR(BS431="",BS431=0),"",CC431/BS431*100000)</x:f>
        <x:v>12.143290831815422</x:v>
      </x:c>
      <x:c r="CG431" s="163" t="n">
        <x:f>IF(OR(BT431="",BT431=0),"",CD431/BT431*100000)</x:f>
        <x:v>15.23182842868458</x:v>
      </x:c>
      <x:c r="CH431" s="163" t="n">
        <x:f>IF(OR(BU431="",BU431=0),"",CE431/BU431*100000)</x:f>
        <x:v>12.205541315757355</x:v>
      </x:c>
      <x:c r="CI431" s="163" t="n">
        <x:f>IF(COUNT(CF431:CH431)=0,"",AVERAGE(CF431:CH431))</x:f>
        <x:v>13.19355352541912</x:v>
      </x:c>
      <x:c r="CJ431" s="164" t="n">
        <x:v>505.31285852</x:v>
      </x:c>
      <x:c r="CK431" s="164" t="n">
        <x:v>0</x:v>
      </x:c>
      <x:c r="CL431" s="164" t="n">
        <x:v>0</x:v>
      </x:c>
      <x:c r="CM431" s="164" t="n">
        <x:v>0</x:v>
      </x:c>
      <x:c r="CN431" s="164" t="n">
        <x:v>0</x:v>
      </x:c>
      <x:c r="CO431" s="165" t="n">
        <x:f>IF(OR(CJ431="",CJ431=0),"",CK431/(CJ431*100))</x:f>
        <x:v>0</x:v>
      </x:c>
      <x:c r="CP431" s="165" t="n">
        <x:f>IF(OR(CJ431="",CJ431=0),"",CL431/(CJ431*100))</x:f>
        <x:v>0</x:v>
      </x:c>
      <x:c r="CQ431" s="165" t="n">
        <x:f>IF(OR(CJ431="",CJ431=0),"",CM431/(CJ431*100))</x:f>
        <x:v>0</x:v>
      </x:c>
      <x:c r="CR431" s="165" t="n">
        <x:f>IF(OR(CJ431="",CJ431=0),"",CN431/(CJ431*100))</x:f>
        <x:v>0</x:v>
      </x:c>
      <x:c r="CS431" s="165" t="n">
        <x:f>IF(COUNT(CO431:CR431)=0,"",AVERAGE(CO431:CR431))</x:f>
        <x:v>0</x:v>
      </x:c>
      <x:c r="CT431" s="162" t="n">
        <x:f>AE431+AH431+AI431</x:f>
        <x:v>0</x:v>
      </x:c>
      <x:c r="CU431" s="162" t="n">
        <x:f>IF(CT431&gt;=2,1,0)</x:f>
        <x:v>0</x:v>
      </x:c>
      <x:c r="CV431" s="166" t="str">
        <x:f>IF(CT431=0,"No recorded actor family",IF(CT431=1,"One actor family",IF(CT431=2,"Two actor families","Three actor families")))</x:f>
        <x:v>No recorded actor family</x:v>
      </x:c>
      <x:c r="CW431" s="163" t="n">
        <x:v>51.78</x:v>
      </x:c>
      <x:c r="CX431" s="163" t="n">
        <x:v>46.91</x:v>
      </x:c>
      <x:c r="CY431" s="163" t="n">
        <x:v>54.05</x:v>
      </x:c>
      <x:c r="CZ431" s="163" t="n">
        <x:v>56.98</x:v>
      </x:c>
      <x:c r="DA431" s="163" t="n">
        <x:f>IF(COUNT(CW431:CZ431)=0,"",AVERAGE(CW431:CZ431))</x:f>
        <x:v>52.43</x:v>
      </x:c>
      <x:c r="DB431" s="163" t="n">
        <x:v>1.59</x:v>
      </x:c>
      <x:c r="DC431" s="163" t="n">
        <x:v>1.29</x:v>
      </x:c>
      <x:c r="DD431" s="163" t="n">
        <x:v>1.11</x:v>
      </x:c>
      <x:c r="DE431" s="163" t="n">
        <x:v>5.05</x:v>
      </x:c>
      <x:c r="DF431" s="163" t="n">
        <x:f>IF(COUNT(DB431:DE431)=0,"",AVERAGE(DB431:DE431))</x:f>
        <x:v>2.26</x:v>
      </x:c>
      <x:c r="DG431" s="163" t="n">
        <x:v>100</x:v>
      </x:c>
      <x:c r="DH431" s="162" t="n">
        <x:v>0</x:v>
      </x:c>
      <x:c r="DI431" s="162" t="n">
        <x:v>0</x:v>
      </x:c>
      <x:c r="DJ431" s="162" t="n">
        <x:v>0</x:v>
      </x:c>
      <x:c r="DK431" s="162" t="n">
        <x:v>0</x:v>
      </x:c>
      <x:c r="DL431" s="162" t="n">
        <x:f>SUM(DH431:DK431)</x:f>
        <x:v>0</x:v>
      </x:c>
      <x:c r="DM431" s="162" t="n">
        <x:v>0</x:v>
      </x:c>
      <x:c r="DN431" s="162" t="n">
        <x:v>0</x:v>
      </x:c>
      <x:c r="DO431" s="162" t="n">
        <x:f>IF(DL431&gt;0,1,0)</x:f>
        <x:v>0</x:v>
      </x:c>
      <x:c r="DP431" s="162" t="n">
        <x:v>0</x:v>
      </x:c>
      <x:c r="DQ431" s="162" t="n">
        <x:v>0</x:v>
      </x:c>
      <x:c r="DR431" s="162" t="n">
        <x:v>0</x:v>
      </x:c>
      <x:c r="DS431" s="162" t="n">
        <x:v>0</x:v>
      </x:c>
      <x:c r="DT431" s="162" t="n">
        <x:v>0</x:v>
      </x:c>
      <x:c r="DU431" s="162" t="n">
        <x:v>0</x:v>
      </x:c>
      <x:c r="DV431" s="162" t="n">
        <x:v>0</x:v>
      </x:c>
      <x:c r="DW431" s="167" t="n">
        <x:f>SUM(DR431:DU431)</x:f>
        <x:v>0</x:v>
      </x:c>
    </x:row>
    <x:row r="432">
      <x:c r="A432">
        <x:v>282</x:v>
      </x:c>
      <x:c r="B432" t="s">
        <x:v>43</x:v>
      </x:c>
      <x:c r="C432" t="s">
        <x:v>46</x:v>
      </x:c>
      <x:c r="D432" t="s">
        <x:v>476</x:v>
      </x:c>
      <x:c r="E432">
        <x:v>0</x:v>
      </x:c>
      <x:c r="F432">
        <x:v>0</x:v>
      </x:c>
      <x:c r="G432">
        <x:v>0</x:v>
      </x:c>
      <x:c r="H432">
        <x:v>0</x:v>
      </x:c>
      <x:c r="I432">
        <x:v>0</x:v>
      </x:c>
      <x:c r="J432">
        <x:v>0</x:v>
      </x:c>
      <x:c r="K432">
        <x:v>7</x:v>
      </x:c>
      <x:c r="L432">
        <x:v>0</x:v>
      </x:c>
      <x:c r="M432">
        <x:v>0</x:v>
      </x:c>
      <x:c r="N432">
        <x:v>0</x:v>
      </x:c>
      <x:c r="O432">
        <x:v>3.75</x:v>
      </x:c>
      <x:c r="P432">
        <x:v>0</x:v>
      </x:c>
      <x:c r="Q432">
        <x:v>0</x:v>
      </x:c>
      <x:c r="R432">
        <x:v>5.25</x:v>
      </x:c>
      <x:c r="S432">
        <x:v>10.7</x:v>
      </x:c>
      <x:c r="T432">
        <x:v>4.75</x:v>
      </x:c>
      <x:c r="U432">
        <x:v>128912.85</x:v>
      </x:c>
      <x:c r="V432">
        <x:v>19917.25</x:v>
      </x:c>
      <x:c r="W432">
        <x:v>5438</x:v>
      </x:c>
      <x:c r="X432">
        <x:v>3402.5</x:v>
      </x:c>
      <x:c r="Y432">
        <x:v>240</x:v>
      </x:c>
      <x:c r="Z432">
        <x:v>0</x:v>
      </x:c>
      <x:c r="AA432">
        <x:v>0</x:v>
      </x:c>
      <x:c r="AB432">
        <x:v>0</x:v>
      </x:c>
      <x:c r="AC432">
        <x:v>0</x:v>
      </x:c>
      <x:c r="AD432">
        <x:v>0</x:v>
      </x:c>
      <x:c r="AE432">
        <x:v>0</x:v>
      </x:c>
      <x:c r="AF432" s="2">
        <x:v>0</x:v>
      </x:c>
      <x:c r="AG432" s="2">
        <x:v>0</x:v>
      </x:c>
      <x:c r="AH432">
        <x:v>0</x:v>
      </x:c>
      <x:c r="AI432">
        <x:v>0</x:v>
      </x:c>
      <x:c r="AJ432">
        <x:v>0</x:v>
      </x:c>
      <x:c r="AK432">
        <x:v>0</x:v>
      </x:c>
      <x:c r="AL432">
        <x:v>0</x:v>
      </x:c>
      <x:c r="AM432">
        <x:v>0</x:v>
      </x:c>
      <x:c r="AN432">
        <x:v>0</x:v>
      </x:c>
      <x:c r="AO432">
        <x:v>0</x:v>
      </x:c>
      <x:c r="AP432">
        <x:v>0</x:v>
      </x:c>
      <x:c r="AQ432">
        <x:v>0</x:v>
      </x:c>
      <x:c r="AR432" s="76" t="str">
        <x:v>05237</x:v>
      </x:c>
      <x:c r="AS432" s="77" t="str">
        <x:v>Exact normalized name</x:v>
      </x:c>
      <x:c r="AT432" s="77" t="str">
        <x:v>Matched 2018-2020</x:v>
      </x:c>
      <x:c r="AU432" s="78" t="n">
        <x:v>19.7</x:v>
      </x:c>
      <x:c r="AV432" s="78" t="n">
        <x:v>13.2</x:v>
      </x:c>
      <x:c r="AW432" s="78" t="n">
        <x:v>42.6</x:v>
      </x:c>
      <x:c r="AX432" s="78" t="n">
        <x:v>6.8</x:v>
      </x:c>
      <x:c r="AY432" s="78" t="n">
        <x:v>59.8</x:v>
      </x:c>
      <x:c r="AZ432" s="78" t="n">
        <x:v>2.1</x:v>
      </x:c>
      <x:c r="BA432" s="78" t="n">
        <x:v>0.7</x:v>
      </x:c>
      <x:c r="BB432" s="78" t="n">
        <x:v>24.6</x:v>
      </x:c>
      <x:c r="BC432" s="78" t="n">
        <x:v>4.8</x:v>
      </x:c>
      <x:c r="BD432" s="78" t="n">
        <x:v>9.1</x:v>
      </x:c>
      <x:c r="BE432" s="78" t="n">
        <x:v>4.5</x:v>
      </x:c>
      <x:c r="BF432" s="78" t="n">
        <x:v>0</x:v>
      </x:c>
      <x:c r="BG432" s="78" t="n">
        <x:v>0.2</x:v>
      </x:c>
      <x:c r="BH432" s="78" t="n">
        <x:v>15.9</x:v>
      </x:c>
      <x:c r="BI432" s="78" t="n">
        <x:v>13</x:v>
      </x:c>
      <x:c r="BJ432" s="78" t="n">
        <x:v>14.8</x:v>
      </x:c>
      <x:c r="BK432" s="78" t="n">
        <x:v>2.3</x:v>
      </x:c>
      <x:c r="BL432" s="78" t="n">
        <x:v>80.2</x:v>
      </x:c>
      <x:c r="BM432" s="79" t="n">
        <x:v>6210</x:v>
      </x:c>
      <x:c r="BN432" s="79" t="n">
        <x:v>6254</x:v>
      </x:c>
      <x:c r="BO432" s="79" t="n">
        <x:v>6280</x:v>
      </x:c>
      <x:c r="BP432" s="79" t="n">
        <x:f>IF(COUNT(BM432:BO432)=3,AVERAGE(BM432:BO432),"")</x:f>
        <x:v>6248</x:v>
      </x:c>
      <x:c r="BQ432" s="80" t="n">
        <x:f>IFERROR(E432/BP432*'Data_Notes'!$B$7,"")</x:f>
        <x:v>0</x:v>
      </x:c>
      <x:c r="BR432" s="80" t="n">
        <x:f>IFERROR((E432/'Data_Notes'!$B$6)/BP432*'Data_Notes'!$B$7,"")</x:f>
        <x:v>0</x:v>
      </x:c>
      <x:c r="BS432" s="161" t="n">
        <x:v>18902</x:v>
      </x:c>
      <x:c r="BT432" s="162" t="n">
        <x:v>19332</x:v>
      </x:c>
      <x:c r="BU432" s="162" t="n">
        <x:v>19709</x:v>
      </x:c>
      <x:c r="BV432" s="162" t="n">
        <x:f>IF(COUNT(BS432:BU432)=0,"",AVERAGE(BS432:BU432))</x:f>
        <x:v>19314.333333333332</x:v>
      </x:c>
      <x:c r="BW432" s="162" t="n">
        <x:v>0</x:v>
      </x:c>
      <x:c r="BX432" s="162" t="n">
        <x:v>64</x:v>
      </x:c>
      <x:c r="BY432" s="162" t="n">
        <x:v>0</x:v>
      </x:c>
      <x:c r="BZ432" s="163" t="n">
        <x:v>0</x:v>
      </x:c>
      <x:c r="CA432" s="162" t="n">
        <x:v>0</x:v>
      </x:c>
      <x:c r="CB432" s="162" t="n">
        <x:v>3</x:v>
      </x:c>
      <x:c r="CC432" s="162" t="n">
        <x:v>7</x:v>
      </x:c>
      <x:c r="CD432" s="162" t="n">
        <x:v>6</x:v>
      </x:c>
      <x:c r="CE432" s="162" t="n">
        <x:v>2</x:v>
      </x:c>
      <x:c r="CF432" s="163" t="n">
        <x:f>IF(OR(BS432="",BS432=0),"",CC432/BS432*100000)</x:f>
        <x:v>37.03311818855148</x:v>
      </x:c>
      <x:c r="CG432" s="163" t="n">
        <x:f>IF(OR(BT432="",BT432=0),"",CD432/BT432*100000)</x:f>
        <x:v>31.036623215394165</x:v>
      </x:c>
      <x:c r="CH432" s="163" t="n">
        <x:f>IF(OR(BU432="",BU432=0),"",CE432/BU432*100000)</x:f>
        <x:v>10.147648282510529</x:v>
      </x:c>
      <x:c r="CI432" s="163" t="n">
        <x:f>IF(COUNT(CF432:CH432)=0,"",AVERAGE(CF432:CH432))</x:f>
        <x:v>26.072463228818723</x:v>
      </x:c>
      <x:c r="CJ432" s="164" t="n">
        <x:v>203.21642869</x:v>
      </x:c>
      <x:c r="CK432" s="164" t="n">
        <x:v>0</x:v>
      </x:c>
      <x:c r="CL432" s="164" t="n">
        <x:v>0</x:v>
      </x:c>
      <x:c r="CM432" s="164" t="n">
        <x:v>0</x:v>
      </x:c>
      <x:c r="CN432" s="164" t="n">
        <x:v>0</x:v>
      </x:c>
      <x:c r="CO432" s="165" t="n">
        <x:f>IF(OR(CJ432="",CJ432=0),"",CK432/(CJ432*100))</x:f>
        <x:v>0</x:v>
      </x:c>
      <x:c r="CP432" s="165" t="n">
        <x:f>IF(OR(CJ432="",CJ432=0),"",CL432/(CJ432*100))</x:f>
        <x:v>0</x:v>
      </x:c>
      <x:c r="CQ432" s="165" t="n">
        <x:f>IF(OR(CJ432="",CJ432=0),"",CM432/(CJ432*100))</x:f>
        <x:v>0</x:v>
      </x:c>
      <x:c r="CR432" s="165" t="n">
        <x:f>IF(OR(CJ432="",CJ432=0),"",CN432/(CJ432*100))</x:f>
        <x:v>0</x:v>
      </x:c>
      <x:c r="CS432" s="165" t="n">
        <x:f>IF(COUNT(CO432:CR432)=0,"",AVERAGE(CO432:CR432))</x:f>
        <x:v>0</x:v>
      </x:c>
      <x:c r="CT432" s="162" t="n">
        <x:f>AE432+AH432+AI432</x:f>
        <x:v>0</x:v>
      </x:c>
      <x:c r="CU432" s="162" t="n">
        <x:f>IF(CT432&gt;=2,1,0)</x:f>
        <x:v>0</x:v>
      </x:c>
      <x:c r="CV432" s="166" t="str">
        <x:f>IF(CT432=0,"No recorded actor family",IF(CT432=1,"One actor family",IF(CT432=2,"Two actor families","Three actor families")))</x:f>
        <x:v>No recorded actor family</x:v>
      </x:c>
      <x:c r="CW432" s="163" t="n">
        <x:v>35.74</x:v>
      </x:c>
      <x:c r="CX432" s="163" t="n">
        <x:v>42.71</x:v>
      </x:c>
      <x:c r="CY432" s="163" t="n">
        <x:v>43.37</x:v>
      </x:c>
      <x:c r="CZ432" s="163" t="n">
        <x:v>46.68</x:v>
      </x:c>
      <x:c r="DA432" s="163" t="n">
        <x:f>IF(COUNT(CW432:CZ432)=0,"",AVERAGE(CW432:CZ432))</x:f>
        <x:v>42.125</x:v>
      </x:c>
      <x:c r="DB432" s="163" t="n">
        <x:v>10.29</x:v>
      </x:c>
      <x:c r="DC432" s="163" t="n">
        <x:v>3.96</x:v>
      </x:c>
      <x:c r="DD432" s="163" t="n">
        <x:v>1.77</x:v>
      </x:c>
      <x:c r="DE432" s="163" t="n">
        <x:v>5.99</x:v>
      </x:c>
      <x:c r="DF432" s="163" t="n">
        <x:f>IF(COUNT(DB432:DE432)=0,"",AVERAGE(DB432:DE432))</x:f>
        <x:v>5.5024999999999995</x:v>
      </x:c>
      <x:c r="DG432" s="163" t="n">
        <x:v>100</x:v>
      </x:c>
      <x:c r="DH432" s="162" t="n">
        <x:v>0</x:v>
      </x:c>
      <x:c r="DI432" s="162" t="n">
        <x:v>0</x:v>
      </x:c>
      <x:c r="DJ432" s="162" t="n">
        <x:v>0</x:v>
      </x:c>
      <x:c r="DK432" s="162" t="n">
        <x:v>0</x:v>
      </x:c>
      <x:c r="DL432" s="162" t="n">
        <x:f>SUM(DH432:DK432)</x:f>
        <x:v>0</x:v>
      </x:c>
      <x:c r="DM432" s="162" t="n">
        <x:v>0</x:v>
      </x:c>
      <x:c r="DN432" s="162" t="n">
        <x:v>0</x:v>
      </x:c>
      <x:c r="DO432" s="162" t="n">
        <x:f>IF(DL432&gt;0,1,0)</x:f>
        <x:v>0</x:v>
      </x:c>
      <x:c r="DP432" s="162" t="n">
        <x:v>0</x:v>
      </x:c>
      <x:c r="DQ432" s="162" t="n">
        <x:v>0</x:v>
      </x:c>
      <x:c r="DR432" s="162" t="n">
        <x:v>0</x:v>
      </x:c>
      <x:c r="DS432" s="162" t="n">
        <x:v>0</x:v>
      </x:c>
      <x:c r="DT432" s="162" t="n">
        <x:v>0</x:v>
      </x:c>
      <x:c r="DU432" s="162" t="n">
        <x:v>0</x:v>
      </x:c>
      <x:c r="DV432" s="162" t="n">
        <x:v>0</x:v>
      </x:c>
      <x:c r="DW432" s="167" t="n">
        <x:f>SUM(DR432:DU432)</x:f>
        <x:v>0</x:v>
      </x:c>
    </x:row>
    <x:row r="433">
      <x:c r="A433">
        <x:v>378</x:v>
      </x:c>
      <x:c r="B433" t="s">
        <x:v>43</x:v>
      </x:c>
      <x:c r="C433" t="s">
        <x:v>54</x:v>
      </x:c>
      <x:c r="D433" t="s">
        <x:v>477</x:v>
      </x:c>
      <x:c r="E433">
        <x:v>0</x:v>
      </x:c>
      <x:c r="F433">
        <x:v>0</x:v>
      </x:c>
      <x:c r="G433">
        <x:v>0</x:v>
      </x:c>
      <x:c r="H433">
        <x:v>0</x:v>
      </x:c>
      <x:c r="I433">
        <x:v>0</x:v>
      </x:c>
      <x:c r="J433">
        <x:v>0</x:v>
      </x:c>
      <x:c r="K433">
        <x:v>41</x:v>
      </x:c>
      <x:c r="L433">
        <x:v>0.5</x:v>
      </x:c>
      <x:c r="M433">
        <x:v>0.25</x:v>
      </x:c>
      <x:c r="N433">
        <x:v>0</x:v>
      </x:c>
      <x:c r="O433">
        <x:v>5</x:v>
      </x:c>
      <x:c r="P433">
        <x:v>0</x:v>
      </x:c>
      <x:c r="Q433">
        <x:v>0</x:v>
      </x:c>
      <x:c r="R433">
        <x:v>4</x:v>
      </x:c>
      <x:c r="S433">
        <x:v>8.6999999999999993</x:v>
      </x:c>
      <x:c r="T433">
        <x:v>6.25</x:v>
      </x:c>
      <x:c r="U433">
        <x:v>115399.515</x:v>
      </x:c>
      <x:c r="V433">
        <x:v>6.05</x:v>
      </x:c>
      <x:c r="W433">
        <x:v>24777.25</x:v>
      </x:c>
      <x:c r="X433">
        <x:v>1141.19</x:v>
      </x:c>
      <x:c r="Y433">
        <x:v>0</x:v>
      </x:c>
      <x:c r="Z433">
        <x:v>0</x:v>
      </x:c>
      <x:c r="AA433">
        <x:v>0</x:v>
      </x:c>
      <x:c r="AB433">
        <x:v>0</x:v>
      </x:c>
      <x:c r="AC433">
        <x:v>0</x:v>
      </x:c>
      <x:c r="AD433">
        <x:v>0</x:v>
      </x:c>
      <x:c r="AE433">
        <x:v>0</x:v>
      </x:c>
      <x:c r="AF433" s="2">
        <x:v>0</x:v>
      </x:c>
      <x:c r="AG433" s="2">
        <x:v>0</x:v>
      </x:c>
      <x:c r="AH433">
        <x:v>0</x:v>
      </x:c>
      <x:c r="AI433">
        <x:v>0</x:v>
      </x:c>
      <x:c r="AJ433">
        <x:v>0</x:v>
      </x:c>
      <x:c r="AK433">
        <x:v>0</x:v>
      </x:c>
      <x:c r="AL433">
        <x:v>0</x:v>
      </x:c>
      <x:c r="AM433">
        <x:v>0</x:v>
      </x:c>
      <x:c r="AN433">
        <x:v>0</x:v>
      </x:c>
      <x:c r="AO433">
        <x:v>0</x:v>
      </x:c>
      <x:c r="AP433">
        <x:v>0</x:v>
      </x:c>
      <x:c r="AQ433">
        <x:v>0</x:v>
      </x:c>
      <x:c r="AR433" s="76" t="str">
        <x:v>41306</x:v>
      </x:c>
      <x:c r="AS433" s="77" t="str">
        <x:v>Exact normalized name</x:v>
      </x:c>
      <x:c r="AT433" s="77" t="str">
        <x:v>Matched 2018-2020</x:v>
      </x:c>
      <x:c r="AU433" s="78" t="n">
        <x:v>36.9</x:v>
      </x:c>
      <x:c r="AV433" s="78" t="n">
        <x:v>25.4</x:v>
      </x:c>
      <x:c r="AW433" s="78" t="n">
        <x:v>45</x:v>
      </x:c>
      <x:c r="AX433" s="78" t="n">
        <x:v>14.5</x:v>
      </x:c>
      <x:c r="AY433" s="78" t="n">
        <x:v>68.4</x:v>
      </x:c>
      <x:c r="AZ433" s="78" t="n">
        <x:v>1.5</x:v>
      </x:c>
      <x:c r="BA433" s="78" t="n">
        <x:v>7</x:v>
      </x:c>
      <x:c r="BB433" s="78" t="n">
        <x:v>36.9</x:v>
      </x:c>
      <x:c r="BC433" s="78" t="n">
        <x:v>7.6</x:v>
      </x:c>
      <x:c r="BD433" s="78" t="n">
        <x:v>9.4</x:v>
      </x:c>
      <x:c r="BE433" s="78" t="n">
        <x:v>4.4</x:v>
      </x:c>
      <x:c r="BF433" s="78" t="n">
        <x:v>2.1</x:v>
      </x:c>
      <x:c r="BG433" s="78" t="n">
        <x:v>10.6</x:v>
      </x:c>
      <x:c r="BH433" s="78" t="n">
        <x:v>19.8</x:v>
      </x:c>
      <x:c r="BI433" s="78" t="n">
        <x:v>13.6</x:v>
      </x:c>
      <x:c r="BJ433" s="78" t="n">
        <x:v>16.7</x:v>
      </x:c>
      <x:c r="BK433" s="78" t="n">
        <x:v>2.4</x:v>
      </x:c>
      <x:c r="BL433" s="78" t="n">
        <x:v>89.5</x:v>
      </x:c>
      <x:c r="BM433" s="79" t="n">
        <x:v>8925</x:v>
      </x:c>
      <x:c r="BN433" s="79" t="n">
        <x:v>8863</x:v>
      </x:c>
      <x:c r="BO433" s="79" t="n">
        <x:v>8810</x:v>
      </x:c>
      <x:c r="BP433" s="79" t="n">
        <x:f>IF(COUNT(BM433:BO433)=3,AVERAGE(BM433:BO433),"")</x:f>
        <x:v>8866</x:v>
      </x:c>
      <x:c r="BQ433" s="80" t="n">
        <x:f>IFERROR(E433/BP433*'Data_Notes'!$B$7,"")</x:f>
        <x:v>0</x:v>
      </x:c>
      <x:c r="BR433" s="80" t="n">
        <x:f>IFERROR((E433/'Data_Notes'!$B$6)/BP433*'Data_Notes'!$B$7,"")</x:f>
        <x:v>0</x:v>
      </x:c>
      <x:c r="BS433" s="161" t="n">
        <x:v>24583</x:v>
      </x:c>
      <x:c r="BT433" s="162" t="n">
        <x:v>24634</x:v>
      </x:c>
      <x:c r="BU433" s="162" t="n">
        <x:v>24726</x:v>
      </x:c>
      <x:c r="BV433" s="162" t="n">
        <x:f>IF(COUNT(BS433:BU433)=0,"",AVERAGE(BS433:BU433))</x:f>
        <x:v>24647.666666666668</x:v>
      </x:c>
      <x:c r="BW433" s="162" t="n">
        <x:v>23</x:v>
      </x:c>
      <x:c r="BX433" s="162" t="n">
        <x:v>106</x:v>
      </x:c>
      <x:c r="BY433" s="162" t="n">
        <x:v>0</x:v>
      </x:c>
      <x:c r="BZ433" s="163" t="n">
        <x:v>0</x:v>
      </x:c>
      <x:c r="CA433" s="162" t="n">
        <x:v>0</x:v>
      </x:c>
      <x:c r="CB433" s="162" t="n">
        <x:v>1</x:v>
      </x:c>
      <x:c r="CC433" s="162" t="n">
        <x:v>4</x:v>
      </x:c>
      <x:c r="CD433" s="162" t="n">
        <x:v>16</x:v>
      </x:c>
      <x:c r="CE433" s="162" t="n">
        <x:v>4</x:v>
      </x:c>
      <x:c r="CF433" s="163" t="n">
        <x:f>IF(OR(BS433="",BS433=0),"",CC433/BS433*100000)</x:f>
        <x:v>16.271407069926372</x:v>
      </x:c>
      <x:c r="CG433" s="163" t="n">
        <x:f>IF(OR(BT433="",BT433=0),"",CD433/BT433*100000)</x:f>
        <x:v>64.95088089632215</x:v>
      </x:c>
      <x:c r="CH433" s="163" t="n">
        <x:f>IF(OR(BU433="",BU433=0),"",CE433/BU433*100000)</x:f>
        <x:v>16.1773032435493</x:v>
      </x:c>
      <x:c r="CI433" s="163" t="n">
        <x:f>IF(COUNT(CF433:CH433)=0,"",AVERAGE(CF433:CH433))</x:f>
        <x:v>32.46653040326594</x:v>
      </x:c>
      <x:c r="CJ433" s="164" t="n">
        <x:v>503.51972292</x:v>
      </x:c>
      <x:c r="CK433" s="164" t="n">
        <x:v>0</x:v>
      </x:c>
      <x:c r="CL433" s="164" t="n">
        <x:v>0</x:v>
      </x:c>
      <x:c r="CM433" s="164" t="n">
        <x:v>0</x:v>
      </x:c>
      <x:c r="CN433" s="164" t="n">
        <x:v>0</x:v>
      </x:c>
      <x:c r="CO433" s="165" t="n">
        <x:f>IF(OR(CJ433="",CJ433=0),"",CK433/(CJ433*100))</x:f>
        <x:v>0</x:v>
      </x:c>
      <x:c r="CP433" s="165" t="n">
        <x:f>IF(OR(CJ433="",CJ433=0),"",CL433/(CJ433*100))</x:f>
        <x:v>0</x:v>
      </x:c>
      <x:c r="CQ433" s="165" t="n">
        <x:f>IF(OR(CJ433="",CJ433=0),"",CM433/(CJ433*100))</x:f>
        <x:v>0</x:v>
      </x:c>
      <x:c r="CR433" s="165" t="n">
        <x:f>IF(OR(CJ433="",CJ433=0),"",CN433/(CJ433*100))</x:f>
        <x:v>0</x:v>
      </x:c>
      <x:c r="CS433" s="165" t="n">
        <x:f>IF(COUNT(CO433:CR433)=0,"",AVERAGE(CO433:CR433))</x:f>
        <x:v>0</x:v>
      </x:c>
      <x:c r="CT433" s="162" t="n">
        <x:f>AE433+AH433+AI433</x:f>
        <x:v>0</x:v>
      </x:c>
      <x:c r="CU433" s="162" t="n">
        <x:f>IF(CT433&gt;=2,1,0)</x:f>
        <x:v>0</x:v>
      </x:c>
      <x:c r="CV433" s="166" t="str">
        <x:f>IF(CT433=0,"No recorded actor family",IF(CT433=1,"One actor family",IF(CT433=2,"Two actor families","Three actor families")))</x:f>
        <x:v>No recorded actor family</x:v>
      </x:c>
      <x:c r="CW433" s="163" t="n">
        <x:v>36.41</x:v>
      </x:c>
      <x:c r="CX433" s="163" t="n">
        <x:v>53.66</x:v>
      </x:c>
      <x:c r="CY433" s="163" t="n">
        <x:v>55.72</x:v>
      </x:c>
      <x:c r="CZ433" s="163" t="n">
        <x:v>56.56</x:v>
      </x:c>
      <x:c r="DA433" s="163" t="n">
        <x:f>IF(COUNT(CW433:CZ433)=0,"",AVERAGE(CW433:CZ433))</x:f>
        <x:v>50.5875</x:v>
      </x:c>
      <x:c r="DB433" s="163" t="n">
        <x:v>3.9</x:v>
      </x:c>
      <x:c r="DC433" s="163" t="n">
        <x:v>2</x:v>
      </x:c>
      <x:c r="DD433" s="163" t="n">
        <x:v>3.61</x:v>
      </x:c>
      <x:c r="DE433" s="163" t="n">
        <x:v>6.8</x:v>
      </x:c>
      <x:c r="DF433" s="163" t="n">
        <x:f>IF(COUNT(DB433:DE433)=0,"",AVERAGE(DB433:DE433))</x:f>
        <x:v>4.0775</x:v>
      </x:c>
      <x:c r="DG433" s="163" t="n">
        <x:v>90.5809556548642</x:v>
      </x:c>
      <x:c r="DH433" s="162" t="n">
        <x:v>0</x:v>
      </x:c>
      <x:c r="DI433" s="162" t="n">
        <x:v>0</x:v>
      </x:c>
      <x:c r="DJ433" s="162" t="n">
        <x:v>0</x:v>
      </x:c>
      <x:c r="DK433" s="162" t="n">
        <x:v>0</x:v>
      </x:c>
      <x:c r="DL433" s="162" t="n">
        <x:f>SUM(DH433:DK433)</x:f>
        <x:v>0</x:v>
      </x:c>
      <x:c r="DM433" s="162" t="n">
        <x:v>0</x:v>
      </x:c>
      <x:c r="DN433" s="162" t="n">
        <x:v>0</x:v>
      </x:c>
      <x:c r="DO433" s="162" t="n">
        <x:f>IF(DL433&gt;0,1,0)</x:f>
        <x:v>0</x:v>
      </x:c>
      <x:c r="DP433" s="162" t="n">
        <x:v>0</x:v>
      </x:c>
      <x:c r="DQ433" s="162" t="n">
        <x:v>0</x:v>
      </x:c>
      <x:c r="DR433" s="162" t="n">
        <x:v>0</x:v>
      </x:c>
      <x:c r="DS433" s="162" t="n">
        <x:v>0</x:v>
      </x:c>
      <x:c r="DT433" s="162" t="n">
        <x:v>0</x:v>
      </x:c>
      <x:c r="DU433" s="162" t="n">
        <x:v>0</x:v>
      </x:c>
      <x:c r="DV433" s="162" t="n">
        <x:v>0</x:v>
      </x:c>
      <x:c r="DW433" s="167" t="n">
        <x:f>SUM(DR433:DU433)</x:f>
        <x:v>0</x:v>
      </x:c>
    </x:row>
    <x:row r="434">
      <x:c r="A434">
        <x:v>430</x:v>
      </x:c>
      <x:c r="B434" t="s">
        <x:v>43</x:v>
      </x:c>
      <x:c r="C434" t="s">
        <x:v>90</x:v>
      </x:c>
      <x:c r="D434" t="s">
        <x:v>478</x:v>
      </x:c>
      <x:c r="E434">
        <x:v>0</x:v>
      </x:c>
      <x:c r="F434">
        <x:v>0</x:v>
      </x:c>
      <x:c r="G434">
        <x:v>0</x:v>
      </x:c>
      <x:c r="H434">
        <x:v>0</x:v>
      </x:c>
      <x:c r="I434">
        <x:v>0</x:v>
      </x:c>
      <x:c r="J434">
        <x:v>0</x:v>
      </x:c>
      <x:c r="K434">
        <x:v>0.75</x:v>
      </x:c>
      <x:c r="L434">
        <x:v>0</x:v>
      </x:c>
      <x:c r="M434">
        <x:v>0</x:v>
      </x:c>
      <x:c r="N434">
        <x:v>0</x:v>
      </x:c>
      <x:c r="O434">
        <x:v>0.75</x:v>
      </x:c>
      <x:c r="P434">
        <x:v>0</x:v>
      </x:c>
      <x:c r="Q434">
        <x:v>0</x:v>
      </x:c>
      <x:c r="R434">
        <x:v>5</x:v>
      </x:c>
      <x:c r="S434">
        <x:v>12.73</x:v>
      </x:c>
      <x:c r="T434">
        <x:v>2.25</x:v>
      </x:c>
      <x:c r="U434">
        <x:v>16585.3</x:v>
      </x:c>
      <x:c r="V434">
        <x:v>7.5</x:v>
      </x:c>
      <x:c r="W434">
        <x:v>14.824999999999999</x:v>
      </x:c>
      <x:c r="X434">
        <x:v>38.075000000000003</x:v>
      </x:c>
      <x:c r="Y434">
        <x:v>15</x:v>
      </x:c>
      <x:c r="Z434">
        <x:v>0</x:v>
      </x:c>
      <x:c r="AA434">
        <x:v>0</x:v>
      </x:c>
      <x:c r="AB434">
        <x:v>0</x:v>
      </x:c>
      <x:c r="AC434">
        <x:v>0</x:v>
      </x:c>
      <x:c r="AD434">
        <x:v>0</x:v>
      </x:c>
      <x:c r="AE434">
        <x:v>0</x:v>
      </x:c>
      <x:c r="AF434" s="2">
        <x:v>0</x:v>
      </x:c>
      <x:c r="AG434" s="2">
        <x:v>0</x:v>
      </x:c>
      <x:c r="AH434">
        <x:v>0</x:v>
      </x:c>
      <x:c r="AI434">
        <x:v>0</x:v>
      </x:c>
      <x:c r="AJ434">
        <x:v>0</x:v>
      </x:c>
      <x:c r="AK434">
        <x:v>0</x:v>
      </x:c>
      <x:c r="AL434">
        <x:v>0</x:v>
      </x:c>
      <x:c r="AM434">
        <x:v>0</x:v>
      </x:c>
      <x:c r="AN434">
        <x:v>0</x:v>
      </x:c>
      <x:c r="AO434">
        <x:v>0</x:v>
      </x:c>
      <x:c r="AP434">
        <x:v>0</x:v>
      </x:c>
      <x:c r="AQ434">
        <x:v>0</x:v>
      </x:c>
      <x:c r="AR434" s="76" t="str">
        <x:v>73347</x:v>
      </x:c>
      <x:c r="AS434" s="77" t="str">
        <x:v>Exact normalized name</x:v>
      </x:c>
      <x:c r="AT434" s="77" t="str">
        <x:v>Matched 2018-2020</x:v>
      </x:c>
      <x:c r="AU434" s="78" t="n">
        <x:v>54</x:v>
      </x:c>
      <x:c r="AV434" s="78" t="n">
        <x:v>19.6</x:v>
      </x:c>
      <x:c r="AW434" s="78" t="n">
        <x:v>68.8</x:v>
      </x:c>
      <x:c r="AX434" s="78" t="n">
        <x:v>17.4</x:v>
      </x:c>
      <x:c r="AY434" s="78" t="n">
        <x:v>78.4</x:v>
      </x:c>
      <x:c r="AZ434" s="78" t="n">
        <x:v>1.4</x:v>
      </x:c>
      <x:c r="BA434" s="78" t="n">
        <x:v>0.3</x:v>
      </x:c>
      <x:c r="BB434" s="78" t="n">
        <x:v>57.2</x:v>
      </x:c>
      <x:c r="BC434" s="78" t="n">
        <x:v>3.2</x:v>
      </x:c>
      <x:c r="BD434" s="78" t="n">
        <x:v>28</x:v>
      </x:c>
      <x:c r="BE434" s="78" t="n">
        <x:v>4.9</x:v>
      </x:c>
      <x:c r="BF434" s="78" t="n">
        <x:v>8.2</x:v>
      </x:c>
      <x:c r="BG434" s="78" t="n">
        <x:v>0.3</x:v>
      </x:c>
      <x:c r="BH434" s="78" t="n">
        <x:v>16.5</x:v>
      </x:c>
      <x:c r="BI434" s="78" t="n">
        <x:v>45</x:v>
      </x:c>
      <x:c r="BJ434" s="78" t="n">
        <x:v>12.3</x:v>
      </x:c>
      <x:c r="BK434" s="78" t="n">
        <x:v>1.2</x:v>
      </x:c>
      <x:c r="BL434" s="78" t="n">
        <x:v>92.6</x:v>
      </x:c>
      <x:c r="BM434" s="79" t="n">
        <x:v>2356</x:v>
      </x:c>
      <x:c r="BN434" s="79" t="n">
        <x:v>2308</x:v>
      </x:c>
      <x:c r="BO434" s="79" t="n">
        <x:v>2271</x:v>
      </x:c>
      <x:c r="BP434" s="79" t="n">
        <x:f>IF(COUNT(BM434:BO434)=3,AVERAGE(BM434:BO434),"")</x:f>
        <x:v>2311.6666666666665</x:v>
      </x:c>
      <x:c r="BQ434" s="80" t="n">
        <x:f>IFERROR(E434/BP434*'Data_Notes'!$B$7,"")</x:f>
        <x:v>0</x:v>
      </x:c>
      <x:c r="BR434" s="80" t="n">
        <x:f>IFERROR((E434/'Data_Notes'!$B$6)/BP434*'Data_Notes'!$B$7,"")</x:f>
        <x:v>0</x:v>
      </x:c>
      <x:c r="BS434" s="161" t="n">
        <x:v>7363</x:v>
      </x:c>
      <x:c r="BT434" s="162" t="n">
        <x:v>7266</x:v>
      </x:c>
      <x:c r="BU434" s="162" t="n">
        <x:v>7213</x:v>
      </x:c>
      <x:c r="BV434" s="162" t="n">
        <x:f>IF(COUNT(BS434:BU434)=0,"",AVERAGE(BS434:BU434))</x:f>
        <x:v>7280.666666666667</x:v>
      </x:c>
      <x:c r="BW434" s="162" t="n">
        <x:v>0</x:v>
      </x:c>
      <x:c r="BX434" s="162" t="n">
        <x:v>5</x:v>
      </x:c>
      <x:c r="BY434" s="162" t="n">
        <x:v>0</x:v>
      </x:c>
      <x:c r="BZ434" s="163" t="n">
        <x:v>0</x:v>
      </x:c>
      <x:c r="CA434" s="162" t="n">
        <x:v>0</x:v>
      </x:c>
      <x:c r="CB434" s="162" t="n">
        <x:v>1</x:v>
      </x:c>
      <x:c r="CC434" s="162" t="n">
        <x:v>2</x:v>
      </x:c>
      <x:c r="CD434" s="162" t="n">
        <x:v>2</x:v>
      </x:c>
      <x:c r="CE434" s="162" t="n">
        <x:v>4</x:v>
      </x:c>
      <x:c r="CF434" s="163" t="n">
        <x:f>IF(OR(BS434="",BS434=0),"",CC434/BS434*100000)</x:f>
        <x:v>27.162841233192992</x:v>
      </x:c>
      <x:c r="CG434" s="163" t="n">
        <x:f>IF(OR(BT434="",BT434=0),"",CD434/BT434*100000)</x:f>
        <x:v>27.52546105147261</x:v>
      </x:c>
      <x:c r="CH434" s="163" t="n">
        <x:f>IF(OR(BU434="",BU434=0),"",CE434/BU434*100000)</x:f>
        <x:v>55.45542769998614</x:v>
      </x:c>
      <x:c r="CI434" s="163" t="n">
        <x:f>IF(COUNT(CF434:CH434)=0,"",AVERAGE(CF434:CH434))</x:f>
        <x:v>36.71457666155058</x:v>
      </x:c>
      <x:c r="CJ434" s="164" t="n">
        <x:v>322.53847451</x:v>
      </x:c>
      <x:c r="CK434" s="164" t="n">
        <x:v>0</x:v>
      </x:c>
      <x:c r="CL434" s="164" t="n">
        <x:v>0</x:v>
      </x:c>
      <x:c r="CM434" s="164" t="n">
        <x:v>0</x:v>
      </x:c>
      <x:c r="CN434" s="164" t="n">
        <x:v>0</x:v>
      </x:c>
      <x:c r="CO434" s="165" t="n">
        <x:f>IF(OR(CJ434="",CJ434=0),"",CK434/(CJ434*100))</x:f>
        <x:v>0</x:v>
      </x:c>
      <x:c r="CP434" s="165" t="n">
        <x:f>IF(OR(CJ434="",CJ434=0),"",CL434/(CJ434*100))</x:f>
        <x:v>0</x:v>
      </x:c>
      <x:c r="CQ434" s="165" t="n">
        <x:f>IF(OR(CJ434="",CJ434=0),"",CM434/(CJ434*100))</x:f>
        <x:v>0</x:v>
      </x:c>
      <x:c r="CR434" s="165" t="n">
        <x:f>IF(OR(CJ434="",CJ434=0),"",CN434/(CJ434*100))</x:f>
        <x:v>0</x:v>
      </x:c>
      <x:c r="CS434" s="165" t="n">
        <x:f>IF(COUNT(CO434:CR434)=0,"",AVERAGE(CO434:CR434))</x:f>
        <x:v>0</x:v>
      </x:c>
      <x:c r="CT434" s="162" t="n">
        <x:f>AE434+AH434+AI434</x:f>
        <x:v>0</x:v>
      </x:c>
      <x:c r="CU434" s="162" t="n">
        <x:f>IF(CT434&gt;=2,1,0)</x:f>
        <x:v>0</x:v>
      </x:c>
      <x:c r="CV434" s="166" t="str">
        <x:f>IF(CT434=0,"No recorded actor family",IF(CT434=1,"One actor family",IF(CT434=2,"Two actor families","Three actor families")))</x:f>
        <x:v>No recorded actor family</x:v>
      </x:c>
      <x:c r="CW434" s="163" t="n">
        <x:v>32.71</x:v>
      </x:c>
      <x:c r="CX434" s="163" t="n">
        <x:v>37.5</x:v>
      </x:c>
      <x:c r="CY434" s="163" t="n">
        <x:v>39.44</x:v>
      </x:c>
      <x:c r="CZ434" s="163" t="n">
        <x:v>40.89</x:v>
      </x:c>
      <x:c r="DA434" s="163" t="n">
        <x:f>IF(COUNT(CW434:CZ434)=0,"",AVERAGE(CW434:CZ434))</x:f>
        <x:v>37.635000000000005</x:v>
      </x:c>
      <x:c r="DB434" s="163" t="n">
        <x:v>4.1</x:v>
      </x:c>
      <x:c r="DC434" s="163" t="n">
        <x:v>1.27</x:v>
      </x:c>
      <x:c r="DD434" s="163" t="n">
        <x:v>1.34</x:v>
      </x:c>
      <x:c r="DE434" s="163" t="n">
        <x:v>6.7</x:v>
      </x:c>
      <x:c r="DF434" s="163" t="n">
        <x:f>IF(COUNT(DB434:DE434)=0,"",AVERAGE(DB434:DE434))</x:f>
        <x:v>3.3525</x:v>
      </x:c>
      <x:c r="DG434" s="163" t="n">
        <x:v>100</x:v>
      </x:c>
      <x:c r="DH434" s="162" t="n">
        <x:v>0</x:v>
      </x:c>
      <x:c r="DI434" s="162" t="n">
        <x:v>0</x:v>
      </x:c>
      <x:c r="DJ434" s="162" t="n">
        <x:v>0</x:v>
      </x:c>
      <x:c r="DK434" s="162" t="n">
        <x:v>0</x:v>
      </x:c>
      <x:c r="DL434" s="162" t="n">
        <x:f>SUM(DH434:DK434)</x:f>
        <x:v>0</x:v>
      </x:c>
      <x:c r="DM434" s="162" t="n">
        <x:v>0</x:v>
      </x:c>
      <x:c r="DN434" s="162" t="n">
        <x:v>0</x:v>
      </x:c>
      <x:c r="DO434" s="162" t="n">
        <x:f>IF(DL434&gt;0,1,0)</x:f>
        <x:v>0</x:v>
      </x:c>
      <x:c r="DP434" s="162" t="n">
        <x:v>0</x:v>
      </x:c>
      <x:c r="DQ434" s="162" t="n">
        <x:v>0</x:v>
      </x:c>
      <x:c r="DR434" s="162" t="n">
        <x:v>0</x:v>
      </x:c>
      <x:c r="DS434" s="162" t="n">
        <x:v>0</x:v>
      </x:c>
      <x:c r="DT434" s="162" t="n">
        <x:v>0</x:v>
      </x:c>
      <x:c r="DU434" s="162" t="n">
        <x:v>0</x:v>
      </x:c>
      <x:c r="DV434" s="162" t="n">
        <x:v>0</x:v>
      </x:c>
      <x:c r="DW434" s="167" t="n">
        <x:f>SUM(DR434:DU434)</x:f>
        <x:v>0</x:v>
      </x:c>
    </x:row>
    <x:row r="435">
      <x:c r="A435">
        <x:v>433</x:v>
      </x:c>
      <x:c r="B435" t="s">
        <x:v>43</x:v>
      </x:c>
      <x:c r="C435" t="s">
        <x:v>90</x:v>
      </x:c>
      <x:c r="D435" t="s">
        <x:v>479</x:v>
      </x:c>
      <x:c r="E435">
        <x:v>0</x:v>
      </x:c>
      <x:c r="F435">
        <x:v>0</x:v>
      </x:c>
      <x:c r="G435">
        <x:v>0</x:v>
      </x:c>
      <x:c r="H435">
        <x:v>0</x:v>
      </x:c>
      <x:c r="I435">
        <x:v>0</x:v>
      </x:c>
      <x:c r="J435">
        <x:v>0</x:v>
      </x:c>
      <x:c r="K435">
        <x:v>6.5</x:v>
      </x:c>
      <x:c r="L435">
        <x:v>0</x:v>
      </x:c>
      <x:c r="M435">
        <x:v>0.5</x:v>
      </x:c>
      <x:c r="N435">
        <x:v>0</x:v>
      </x:c>
      <x:c r="O435">
        <x:v>3.5</x:v>
      </x:c>
      <x:c r="P435">
        <x:v>0</x:v>
      </x:c>
      <x:c r="Q435">
        <x:v>0</x:v>
      </x:c>
      <x:c r="R435">
        <x:v>3.25</x:v>
      </x:c>
      <x:c r="S435">
        <x:v>12.73</x:v>
      </x:c>
      <x:c r="T435">
        <x:v>7</x:v>
      </x:c>
      <x:c r="U435">
        <x:v>925841.625</x:v>
      </x:c>
      <x:c r="V435">
        <x:v>106453.3</x:v>
      </x:c>
      <x:c r="W435">
        <x:v>5427.9</x:v>
      </x:c>
      <x:c r="X435">
        <x:v>389.17500000000001</x:v>
      </x:c>
      <x:c r="Y435">
        <x:v>0</x:v>
      </x:c>
      <x:c r="Z435">
        <x:v>0</x:v>
      </x:c>
      <x:c r="AA435">
        <x:v>0</x:v>
      </x:c>
      <x:c r="AB435">
        <x:v>0</x:v>
      </x:c>
      <x:c r="AC435">
        <x:v>0</x:v>
      </x:c>
      <x:c r="AD435">
        <x:v>0</x:v>
      </x:c>
      <x:c r="AE435">
        <x:v>0</x:v>
      </x:c>
      <x:c r="AF435" s="2">
        <x:v>0</x:v>
      </x:c>
      <x:c r="AG435" s="2">
        <x:v>0</x:v>
      </x:c>
      <x:c r="AH435">
        <x:v>0</x:v>
      </x:c>
      <x:c r="AI435">
        <x:v>0</x:v>
      </x:c>
      <x:c r="AJ435">
        <x:v>0</x:v>
      </x:c>
      <x:c r="AK435">
        <x:v>0</x:v>
      </x:c>
      <x:c r="AL435">
        <x:v>0</x:v>
      </x:c>
      <x:c r="AM435">
        <x:v>0</x:v>
      </x:c>
      <x:c r="AN435">
        <x:v>0</x:v>
      </x:c>
      <x:c r="AO435">
        <x:v>0</x:v>
      </x:c>
      <x:c r="AP435">
        <x:v>0</x:v>
      </x:c>
      <x:c r="AQ435">
        <x:v>0</x:v>
      </x:c>
      <x:c r="AR435" s="76" t="str">
        <x:v>73349</x:v>
      </x:c>
      <x:c r="AS435" s="77" t="str">
        <x:v>Exact normalized name</x:v>
      </x:c>
      <x:c r="AT435" s="77" t="str">
        <x:v>Matched 2018-2020</x:v>
      </x:c>
      <x:c r="AU435" s="78" t="n">
        <x:v>25.8</x:v>
      </x:c>
      <x:c r="AV435" s="78" t="n">
        <x:v>25.3</x:v>
      </x:c>
      <x:c r="AW435" s="78" t="n">
        <x:v>43</x:v>
      </x:c>
      <x:c r="AX435" s="78" t="n">
        <x:v>12.4</x:v>
      </x:c>
      <x:c r="AY435" s="78" t="n">
        <x:v>54.8</x:v>
      </x:c>
      <x:c r="AZ435" s="78" t="n">
        <x:v>2.3</x:v>
      </x:c>
      <x:c r="BA435" s="78" t="n">
        <x:v>3.4</x:v>
      </x:c>
      <x:c r="BB435" s="78" t="n">
        <x:v>34.2</x:v>
      </x:c>
      <x:c r="BC435" s="78" t="n">
        <x:v>10.7</x:v>
      </x:c>
      <x:c r="BD435" s="78" t="n">
        <x:v>7</x:v>
      </x:c>
      <x:c r="BE435" s="78" t="n">
        <x:v>3.4</x:v>
      </x:c>
      <x:c r="BF435" s="78" t="n">
        <x:v>2.6</x:v>
      </x:c>
      <x:c r="BG435" s="78" t="n">
        <x:v>2.6</x:v>
      </x:c>
      <x:c r="BH435" s="78" t="n">
        <x:v>12.4</x:v>
      </x:c>
      <x:c r="BI435" s="78" t="n">
        <x:v>3.4</x:v>
      </x:c>
      <x:c r="BJ435" s="78" t="n">
        <x:v>17.8</x:v>
      </x:c>
      <x:c r="BK435" s="78" t="n">
        <x:v>0.5</x:v>
      </x:c>
      <x:c r="BL435" s="78" t="n">
        <x:v>81.8</x:v>
      </x:c>
      <x:c r="BM435" s="79" t="n">
        <x:v>6867</x:v>
      </x:c>
      <x:c r="BN435" s="79" t="n">
        <x:v>6669</x:v>
      </x:c>
      <x:c r="BO435" s="79" t="n">
        <x:v>6494</x:v>
      </x:c>
      <x:c r="BP435" s="79" t="n">
        <x:f>IF(COUNT(BM435:BO435)=3,AVERAGE(BM435:BO435),"")</x:f>
        <x:v>6676.666666666667</x:v>
      </x:c>
      <x:c r="BQ435" s="80" t="n">
        <x:f>IFERROR(E435/BP435*'Data_Notes'!$B$7,"")</x:f>
        <x:v>0</x:v>
      </x:c>
      <x:c r="BR435" s="80" t="n">
        <x:f>IFERROR((E435/'Data_Notes'!$B$6)/BP435*'Data_Notes'!$B$7,"")</x:f>
        <x:v>0</x:v>
      </x:c>
      <x:c r="BS435" s="161" t="n">
        <x:v>24693</x:v>
      </x:c>
      <x:c r="BT435" s="162" t="n">
        <x:v>24585</x:v>
      </x:c>
      <x:c r="BU435" s="162" t="n">
        <x:v>24542</x:v>
      </x:c>
      <x:c r="BV435" s="162" t="n">
        <x:f>IF(COUNT(BS435:BU435)=0,"",AVERAGE(BS435:BU435))</x:f>
        <x:v>24606.666666666668</x:v>
      </x:c>
      <x:c r="BW435" s="162" t="n">
        <x:v>11</x:v>
      </x:c>
      <x:c r="BX435" s="162" t="n">
        <x:v>129</x:v>
      </x:c>
      <x:c r="BY435" s="162" t="n">
        <x:v>0</x:v>
      </x:c>
      <x:c r="BZ435" s="163" t="n">
        <x:v>0</x:v>
      </x:c>
      <x:c r="CA435" s="162" t="n">
        <x:v>0</x:v>
      </x:c>
      <x:c r="CB435" s="162" t="n">
        <x:v>12</x:v>
      </x:c>
      <x:c r="CC435" s="162" t="n">
        <x:v>4</x:v>
      </x:c>
      <x:c r="CD435" s="162" t="n">
        <x:v>7</x:v>
      </x:c>
      <x:c r="CE435" s="162" t="n">
        <x:v>5</x:v>
      </x:c>
      <x:c r="CF435" s="163" t="n">
        <x:f>IF(OR(BS435="",BS435=0),"",CC435/BS435*100000)</x:f>
        <x:v>16.198922771635687</x:v>
      </x:c>
      <x:c r="CG435" s="163" t="n">
        <x:f>IF(OR(BT435="",BT435=0),"",CD435/BT435*100000)</x:f>
        <x:v>28.472645922310353</x:v>
      </x:c>
      <x:c r="CH435" s="163" t="n">
        <x:f>IF(OR(BU435="",BU435=0),"",CE435/BU435*100000)</x:f>
        <x:v>20.373237714937655</x:v>
      </x:c>
      <x:c r="CI435" s="163" t="n">
        <x:f>IF(COUNT(CF435:CH435)=0,"",AVERAGE(CF435:CH435))</x:f>
        <x:v>21.68160213629457</x:v>
      </x:c>
      <x:c r="CJ435" s="164" t="n">
        <x:v>304.71219282</x:v>
      </x:c>
      <x:c r="CK435" s="164" t="n">
        <x:v>0</x:v>
      </x:c>
      <x:c r="CL435" s="164" t="n">
        <x:v>0</x:v>
      </x:c>
      <x:c r="CM435" s="164" t="n">
        <x:v>0</x:v>
      </x:c>
      <x:c r="CN435" s="164" t="n">
        <x:v>0</x:v>
      </x:c>
      <x:c r="CO435" s="165" t="n">
        <x:f>IF(OR(CJ435="",CJ435=0),"",CK435/(CJ435*100))</x:f>
        <x:v>0</x:v>
      </x:c>
      <x:c r="CP435" s="165" t="n">
        <x:f>IF(OR(CJ435="",CJ435=0),"",CL435/(CJ435*100))</x:f>
        <x:v>0</x:v>
      </x:c>
      <x:c r="CQ435" s="165" t="n">
        <x:f>IF(OR(CJ435="",CJ435=0),"",CM435/(CJ435*100))</x:f>
        <x:v>0</x:v>
      </x:c>
      <x:c r="CR435" s="165" t="n">
        <x:f>IF(OR(CJ435="",CJ435=0),"",CN435/(CJ435*100))</x:f>
        <x:v>0</x:v>
      </x:c>
      <x:c r="CS435" s="165" t="n">
        <x:f>IF(COUNT(CO435:CR435)=0,"",AVERAGE(CO435:CR435))</x:f>
        <x:v>0</x:v>
      </x:c>
      <x:c r="CT435" s="162" t="n">
        <x:f>AE435+AH435+AI435</x:f>
        <x:v>0</x:v>
      </x:c>
      <x:c r="CU435" s="162" t="n">
        <x:f>IF(CT435&gt;=2,1,0)</x:f>
        <x:v>0</x:v>
      </x:c>
      <x:c r="CV435" s="166" t="str">
        <x:f>IF(CT435=0,"No recorded actor family",IF(CT435=1,"One actor family",IF(CT435=2,"Two actor families","Three actor families")))</x:f>
        <x:v>No recorded actor family</x:v>
      </x:c>
      <x:c r="CW435" s="163" t="n">
        <x:v>40.3</x:v>
      </x:c>
      <x:c r="CX435" s="163" t="n">
        <x:v>38.61</x:v>
      </x:c>
      <x:c r="CY435" s="163" t="n">
        <x:v>44.82</x:v>
      </x:c>
      <x:c r="CZ435" s="163" t="n">
        <x:v>50.74</x:v>
      </x:c>
      <x:c r="DA435" s="163" t="n">
        <x:f>IF(COUNT(CW435:CZ435)=0,"",AVERAGE(CW435:CZ435))</x:f>
        <x:v>43.6175</x:v>
      </x:c>
      <x:c r="DB435" s="163" t="n">
        <x:v>1.38</x:v>
      </x:c>
      <x:c r="DC435" s="163" t="n">
        <x:v>1.55</x:v>
      </x:c>
      <x:c r="DD435" s="163" t="n">
        <x:v>2.19</x:v>
      </x:c>
      <x:c r="DE435" s="163" t="n">
        <x:v>7.06</x:v>
      </x:c>
      <x:c r="DF435" s="163" t="n">
        <x:f>IF(COUNT(DB435:DE435)=0,"",AVERAGE(DB435:DE435))</x:f>
        <x:v>3.045</x:v>
      </x:c>
      <x:c r="DG435" s="163" t="n">
        <x:v>100</x:v>
      </x:c>
      <x:c r="DH435" s="162" t="n">
        <x:v>0</x:v>
      </x:c>
      <x:c r="DI435" s="162" t="n">
        <x:v>0</x:v>
      </x:c>
      <x:c r="DJ435" s="162" t="n">
        <x:v>0</x:v>
      </x:c>
      <x:c r="DK435" s="162" t="n">
        <x:v>0</x:v>
      </x:c>
      <x:c r="DL435" s="162" t="n">
        <x:f>SUM(DH435:DK435)</x:f>
        <x:v>0</x:v>
      </x:c>
      <x:c r="DM435" s="162" t="n">
        <x:v>0</x:v>
      </x:c>
      <x:c r="DN435" s="162" t="n">
        <x:v>0</x:v>
      </x:c>
      <x:c r="DO435" s="162" t="n">
        <x:f>IF(DL435&gt;0,1,0)</x:f>
        <x:v>0</x:v>
      </x:c>
      <x:c r="DP435" s="162" t="n">
        <x:v>0</x:v>
      </x:c>
      <x:c r="DQ435" s="162" t="n">
        <x:v>0</x:v>
      </x:c>
      <x:c r="DR435" s="162" t="n">
        <x:v>0</x:v>
      </x:c>
      <x:c r="DS435" s="162" t="n">
        <x:v>0</x:v>
      </x:c>
      <x:c r="DT435" s="162" t="n">
        <x:v>0</x:v>
      </x:c>
      <x:c r="DU435" s="162" t="n">
        <x:v>0</x:v>
      </x:c>
      <x:c r="DV435" s="162" t="n">
        <x:v>0</x:v>
      </x:c>
      <x:c r="DW435" s="167" t="n">
        <x:f>SUM(DR435:DU435)</x:f>
        <x:v>0</x:v>
      </x:c>
    </x:row>
    <x:row r="436">
      <x:c r="A436">
        <x:v>435</x:v>
      </x:c>
      <x:c r="B436" t="s">
        <x:v>43</x:v>
      </x:c>
      <x:c r="C436" t="s">
        <x:v>90</x:v>
      </x:c>
      <x:c r="D436" t="s">
        <x:v>480</x:v>
      </x:c>
      <x:c r="E436">
        <x:v>0</x:v>
      </x:c>
      <x:c r="F436">
        <x:v>0</x:v>
      </x:c>
      <x:c r="G436">
        <x:v>0</x:v>
      </x:c>
      <x:c r="H436">
        <x:v>0</x:v>
      </x:c>
      <x:c r="I436">
        <x:v>0</x:v>
      </x:c>
      <x:c r="J436">
        <x:v>0</x:v>
      </x:c>
      <x:c r="K436">
        <x:v>19.75</x:v>
      </x:c>
      <x:c r="L436">
        <x:v>0</x:v>
      </x:c>
      <x:c r="M436">
        <x:v>0</x:v>
      </x:c>
      <x:c r="N436">
        <x:v>0</x:v>
      </x:c>
      <x:c r="O436">
        <x:v>1.25</x:v>
      </x:c>
      <x:c r="P436">
        <x:v>0</x:v>
      </x:c>
      <x:c r="Q436">
        <x:v>0</x:v>
      </x:c>
      <x:c r="R436">
        <x:v>3.5</x:v>
      </x:c>
      <x:c r="S436">
        <x:v>12.73</x:v>
      </x:c>
      <x:c r="T436">
        <x:v>1.25</x:v>
      </x:c>
      <x:c r="U436">
        <x:v>344</x:v>
      </x:c>
      <x:c r="V436">
        <x:v>0</x:v>
      </x:c>
      <x:c r="W436">
        <x:v>2.75</x:v>
      </x:c>
      <x:c r="X436">
        <x:v>6.25</x:v>
      </x:c>
      <x:c r="Y436">
        <x:v>0</x:v>
      </x:c>
      <x:c r="Z436">
        <x:v>0</x:v>
      </x:c>
      <x:c r="AA436">
        <x:v>0</x:v>
      </x:c>
      <x:c r="AB436">
        <x:v>1</x:v>
      </x:c>
      <x:c r="AC436">
        <x:v>0</x:v>
      </x:c>
      <x:c r="AD436">
        <x:v>1</x:v>
      </x:c>
      <x:c r="AE436">
        <x:v>0</x:v>
      </x:c>
      <x:c r="AF436" s="2">
        <x:v>0</x:v>
      </x:c>
      <x:c r="AG436" s="2">
        <x:v>0</x:v>
      </x:c>
      <x:c r="AH436">
        <x:v>0</x:v>
      </x:c>
      <x:c r="AI436">
        <x:v>0</x:v>
      </x:c>
      <x:c r="AJ436">
        <x:v>0</x:v>
      </x:c>
      <x:c r="AK436">
        <x:v>0</x:v>
      </x:c>
      <x:c r="AL436">
        <x:v>0</x:v>
      </x:c>
      <x:c r="AM436">
        <x:v>0</x:v>
      </x:c>
      <x:c r="AN436">
        <x:v>0</x:v>
      </x:c>
      <x:c r="AO436">
        <x:v>0</x:v>
      </x:c>
      <x:c r="AP436">
        <x:v>0</x:v>
      </x:c>
      <x:c r="AQ436">
        <x:v>0</x:v>
      </x:c>
      <x:c r="AR436" s="76" t="str">
        <x:v>73352</x:v>
      </x:c>
      <x:c r="AS436" s="77" t="str">
        <x:v>Exact normalized name</x:v>
      </x:c>
      <x:c r="AT436" s="77" t="str">
        <x:v>Matched 2018-2020</x:v>
      </x:c>
      <x:c r="AU436" s="78" t="n">
        <x:v>33.7</x:v>
      </x:c>
      <x:c r="AV436" s="78" t="n">
        <x:v>22.3</x:v>
      </x:c>
      <x:c r="AW436" s="78" t="n">
        <x:v>39.3</x:v>
      </x:c>
      <x:c r="AX436" s="78" t="n">
        <x:v>14.6</x:v>
      </x:c>
      <x:c r="AY436" s="78" t="n">
        <x:v>70.4</x:v>
      </x:c>
      <x:c r="AZ436" s="78" t="n">
        <x:v>1.5</x:v>
      </x:c>
      <x:c r="BA436" s="78" t="n">
        <x:v>3.1</x:v>
      </x:c>
      <x:c r="BB436" s="78" t="n">
        <x:v>32.8</x:v>
      </x:c>
      <x:c r="BC436" s="78" t="n">
        <x:v>6.3</x:v>
      </x:c>
      <x:c r="BD436" s="78" t="n">
        <x:v>14.6</x:v>
      </x:c>
      <x:c r="BE436" s="78" t="n">
        <x:v>2.6</x:v>
      </x:c>
      <x:c r="BF436" s="78" t="n">
        <x:v>2.7</x:v>
      </x:c>
      <x:c r="BG436" s="78" t="n">
        <x:v>9</x:v>
      </x:c>
      <x:c r="BH436" s="78" t="n">
        <x:v>12.4</x:v>
      </x:c>
      <x:c r="BI436" s="78" t="n">
        <x:v>28.1</x:v>
      </x:c>
      <x:c r="BJ436" s="78" t="n">
        <x:v>15.7</x:v>
      </x:c>
      <x:c r="BK436" s="78" t="n">
        <x:v>1.1</x:v>
      </x:c>
      <x:c r="BL436" s="78" t="n">
        <x:v>88.5</x:v>
      </x:c>
      <x:c r="BM436" s="79" t="n">
        <x:v>3686</x:v>
      </x:c>
      <x:c r="BN436" s="79" t="n">
        <x:v>3660</x:v>
      </x:c>
      <x:c r="BO436" s="79" t="n">
        <x:v>3627</x:v>
      </x:c>
      <x:c r="BP436" s="79" t="n">
        <x:f>IF(COUNT(BM436:BO436)=3,AVERAGE(BM436:BO436),"")</x:f>
        <x:v>3657.6666666666665</x:v>
      </x:c>
      <x:c r="BQ436" s="80" t="n">
        <x:f>IFERROR(E436/BP436*'Data_Notes'!$B$7,"")</x:f>
        <x:v>0</x:v>
      </x:c>
      <x:c r="BR436" s="80" t="n">
        <x:f>IFERROR((E436/'Data_Notes'!$B$6)/BP436*'Data_Notes'!$B$7,"")</x:f>
        <x:v>0</x:v>
      </x:c>
      <x:c r="BS436" s="161" t="n">
        <x:v>11887</x:v>
      </x:c>
      <x:c r="BT436" s="162" t="n">
        <x:v>11891</x:v>
      </x:c>
      <x:c r="BU436" s="162" t="n">
        <x:v>11893</x:v>
      </x:c>
      <x:c r="BV436" s="162" t="n">
        <x:f>IF(COUNT(BS436:BU436)=0,"",AVERAGE(BS436:BU436))</x:f>
        <x:v>11890.333333333334</x:v>
      </x:c>
      <x:c r="BW436" s="162" t="n">
        <x:v>13</x:v>
      </x:c>
      <x:c r="BX436" s="162" t="n">
        <x:v>35</x:v>
      </x:c>
      <x:c r="BY436" s="162" t="n">
        <x:v>0</x:v>
      </x:c>
      <x:c r="BZ436" s="163" t="n">
        <x:v>0</x:v>
      </x:c>
      <x:c r="CA436" s="162" t="n">
        <x:v>0</x:v>
      </x:c>
      <x:c r="CB436" s="162" t="n">
        <x:v>3</x:v>
      </x:c>
      <x:c r="CC436" s="162" t="n">
        <x:v>2</x:v>
      </x:c>
      <x:c r="CD436" s="162" t="n">
        <x:v>0</x:v>
      </x:c>
      <x:c r="CE436" s="162" t="n">
        <x:v>0</x:v>
      </x:c>
      <x:c r="CF436" s="163" t="n">
        <x:f>IF(OR(BS436="",BS436=0),"",CC436/BS436*100000)</x:f>
        <x:v>16.825103053756205</x:v>
      </x:c>
      <x:c r="CG436" s="163" t="n">
        <x:f>IF(OR(BT436="",BT436=0),"",CD436/BT436*100000)</x:f>
        <x:v>0</x:v>
      </x:c>
      <x:c r="CH436" s="163" t="n">
        <x:f>IF(OR(BU436="",BU436=0),"",CE436/BU436*100000)</x:f>
        <x:v>0</x:v>
      </x:c>
      <x:c r="CI436" s="163" t="n">
        <x:f>IF(COUNT(CF436:CH436)=0,"",AVERAGE(CF436:CH436))</x:f>
        <x:v>5.608367684585402</x:v>
      </x:c>
      <x:c r="CJ436" s="164" t="n">
        <x:v>214.97355782</x:v>
      </x:c>
      <x:c r="CK436" s="164" t="n">
        <x:v>0</x:v>
      </x:c>
      <x:c r="CL436" s="164" t="n">
        <x:v>0</x:v>
      </x:c>
      <x:c r="CM436" s="164" t="n">
        <x:v>0</x:v>
      </x:c>
      <x:c r="CN436" s="164" t="n">
        <x:v>0</x:v>
      </x:c>
      <x:c r="CO436" s="165" t="n">
        <x:f>IF(OR(CJ436="",CJ436=0),"",CK436/(CJ436*100))</x:f>
        <x:v>0</x:v>
      </x:c>
      <x:c r="CP436" s="165" t="n">
        <x:f>IF(OR(CJ436="",CJ436=0),"",CL436/(CJ436*100))</x:f>
        <x:v>0</x:v>
      </x:c>
      <x:c r="CQ436" s="165" t="n">
        <x:f>IF(OR(CJ436="",CJ436=0),"",CM436/(CJ436*100))</x:f>
        <x:v>0</x:v>
      </x:c>
      <x:c r="CR436" s="165" t="n">
        <x:f>IF(OR(CJ436="",CJ436=0),"",CN436/(CJ436*100))</x:f>
        <x:v>0</x:v>
      </x:c>
      <x:c r="CS436" s="165" t="n">
        <x:f>IF(COUNT(CO436:CR436)=0,"",AVERAGE(CO436:CR436))</x:f>
        <x:v>0</x:v>
      </x:c>
      <x:c r="CT436" s="162" t="n">
        <x:f>AE436+AH436+AI436</x:f>
        <x:v>0</x:v>
      </x:c>
      <x:c r="CU436" s="162" t="n">
        <x:f>IF(CT436&gt;=2,1,0)</x:f>
        <x:v>0</x:v>
      </x:c>
      <x:c r="CV436" s="166" t="str">
        <x:f>IF(CT436=0,"No recorded actor family",IF(CT436=1,"One actor family",IF(CT436=2,"Two actor families","Three actor families")))</x:f>
        <x:v>No recorded actor family</x:v>
      </x:c>
      <x:c r="CW436" s="163" t="n">
        <x:v>54.32</x:v>
      </x:c>
      <x:c r="CX436" s="163" t="n">
        <x:v>49.09</x:v>
      </x:c>
      <x:c r="CY436" s="163" t="n">
        <x:v>55.76</x:v>
      </x:c>
      <x:c r="CZ436" s="163" t="n">
        <x:v>57.26</x:v>
      </x:c>
      <x:c r="DA436" s="163" t="n">
        <x:f>IF(COUNT(CW436:CZ436)=0,"",AVERAGE(CW436:CZ436))</x:f>
        <x:v>54.107499999999995</x:v>
      </x:c>
      <x:c r="DB436" s="163" t="n">
        <x:v>0</x:v>
      </x:c>
      <x:c r="DC436" s="163" t="n">
        <x:v>0.26</x:v>
      </x:c>
      <x:c r="DD436" s="163" t="n">
        <x:v>0.26</x:v>
      </x:c>
      <x:c r="DE436" s="163" t="n">
        <x:v>3.91</x:v>
      </x:c>
      <x:c r="DF436" s="163" t="n">
        <x:f>IF(COUNT(DB436:DE436)=0,"",AVERAGE(DB436:DE436))</x:f>
        <x:v>1.1075</x:v>
      </x:c>
      <x:c r="DG436" s="163" t="n">
        <x:v>87.93321527953451</x:v>
      </x:c>
      <x:c r="DH436" s="162" t="n">
        <x:v>0</x:v>
      </x:c>
      <x:c r="DI436" s="162" t="n">
        <x:v>0</x:v>
      </x:c>
      <x:c r="DJ436" s="162" t="n">
        <x:v>0</x:v>
      </x:c>
      <x:c r="DK436" s="162" t="n">
        <x:v>0</x:v>
      </x:c>
      <x:c r="DL436" s="162" t="n">
        <x:f>SUM(DH436:DK436)</x:f>
        <x:v>0</x:v>
      </x:c>
      <x:c r="DM436" s="162" t="n">
        <x:v>0</x:v>
      </x:c>
      <x:c r="DN436" s="162" t="n">
        <x:v>0</x:v>
      </x:c>
      <x:c r="DO436" s="162" t="n">
        <x:f>IF(DL436&gt;0,1,0)</x:f>
        <x:v>0</x:v>
      </x:c>
      <x:c r="DP436" s="162" t="n">
        <x:v>0</x:v>
      </x:c>
      <x:c r="DQ436" s="162" t="n">
        <x:v>0</x:v>
      </x:c>
      <x:c r="DR436" s="162" t="n">
        <x:v>1</x:v>
      </x:c>
      <x:c r="DS436" s="162" t="n">
        <x:v>0</x:v>
      </x:c>
      <x:c r="DT436" s="162" t="n">
        <x:v>0</x:v>
      </x:c>
      <x:c r="DU436" s="162" t="n">
        <x:v>0</x:v>
      </x:c>
      <x:c r="DV436" s="162" t="n">
        <x:v>0</x:v>
      </x:c>
      <x:c r="DW436" s="167" t="n">
        <x:f>SUM(DR436:DU436)</x:f>
        <x:v>1</x:v>
      </x:c>
    </x:row>
    <x:row r="437">
      <x:c r="A437">
        <x:v>315</x:v>
      </x:c>
      <x:c r="B437" t="s">
        <x:v>43</x:v>
      </x:c>
      <x:c r="C437" t="s">
        <x:v>72</x:v>
      </x:c>
      <x:c r="D437" t="s">
        <x:v>481</x:v>
      </x:c>
      <x:c r="E437">
        <x:v>0</x:v>
      </x:c>
      <x:c r="F437">
        <x:v>0</x:v>
      </x:c>
      <x:c r="G437">
        <x:v>0</x:v>
      </x:c>
      <x:c r="H437">
        <x:v>0</x:v>
      </x:c>
      <x:c r="I437">
        <x:v>0</x:v>
      </x:c>
      <x:c r="J437">
        <x:v>0</x:v>
      </x:c>
      <x:c r="K437">
        <x:v>12.25</x:v>
      </x:c>
      <x:c r="L437">
        <x:v>0</x:v>
      </x:c>
      <x:c r="M437">
        <x:v>0</x:v>
      </x:c>
      <x:c r="N437">
        <x:v>0</x:v>
      </x:c>
      <x:c r="O437">
        <x:v>0.75</x:v>
      </x:c>
      <x:c r="P437">
        <x:v>0</x:v>
      </x:c>
      <x:c r="Q437">
        <x:v>0</x:v>
      </x:c>
      <x:c r="R437">
        <x:v>0.5</x:v>
      </x:c>
      <x:c r="S437">
        <x:v>6.4</x:v>
      </x:c>
      <x:c r="T437">
        <x:v>4.25</x:v>
      </x:c>
      <x:c r="U437">
        <x:v>484631.25</x:v>
      </x:c>
      <x:c r="V437">
        <x:v>22.5</x:v>
      </x:c>
      <x:c r="W437">
        <x:v>0</x:v>
      </x:c>
      <x:c r="X437">
        <x:v>191.25</x:v>
      </x:c>
      <x:c r="Y437">
        <x:v>0</x:v>
      </x:c>
      <x:c r="Z437">
        <x:v>63.674999999999997</x:v>
      </x:c>
      <x:c r="AA437">
        <x:v>0</x:v>
      </x:c>
      <x:c r="AB437">
        <x:v>0</x:v>
      </x:c>
      <x:c r="AC437">
        <x:v>0</x:v>
      </x:c>
      <x:c r="AD437">
        <x:v>0</x:v>
      </x:c>
      <x:c r="AE437">
        <x:v>0</x:v>
      </x:c>
      <x:c r="AF437" s="2">
        <x:v>0</x:v>
      </x:c>
      <x:c r="AG437" s="2">
        <x:v>0</x:v>
      </x:c>
      <x:c r="AH437">
        <x:v>0</x:v>
      </x:c>
      <x:c r="AI437">
        <x:v>0</x:v>
      </x:c>
      <x:c r="AJ437">
        <x:v>0</x:v>
      </x:c>
      <x:c r="AK437">
        <x:v>0</x:v>
      </x:c>
      <x:c r="AL437">
        <x:v>0</x:v>
      </x:c>
      <x:c r="AM437">
        <x:v>0</x:v>
      </x:c>
      <x:c r="AN437">
        <x:v>0</x:v>
      </x:c>
      <x:c r="AO437">
        <x:v>0</x:v>
      </x:c>
      <x:c r="AP437">
        <x:v>0</x:v>
      </x:c>
      <x:c r="AQ437">
        <x:v>0</x:v>
      </x:c>
      <x:c r="AR437" s="76" t="str">
        <x:v>52254</x:v>
      </x:c>
      <x:c r="AS437" s="77" t="str">
        <x:v>Exact normalized name</x:v>
      </x:c>
      <x:c r="AT437" s="77" t="str">
        <x:v>Matched 2018-2020</x:v>
      </x:c>
      <x:c r="AU437" s="78" t="n">
        <x:v>43</x:v>
      </x:c>
      <x:c r="AV437" s="78" t="n">
        <x:v>18.6</x:v>
      </x:c>
      <x:c r="AW437" s="78" t="n">
        <x:v>48.7</x:v>
      </x:c>
      <x:c r="AX437" s="78" t="n">
        <x:v>24.6</x:v>
      </x:c>
      <x:c r="AY437" s="78" t="n">
        <x:v>80.4</x:v>
      </x:c>
      <x:c r="AZ437" s="78" t="n">
        <x:v>0.9</x:v>
      </x:c>
      <x:c r="BA437" s="78" t="n">
        <x:v>5.4</x:v>
      </x:c>
      <x:c r="BB437" s="78" t="n">
        <x:v>30.2</x:v>
      </x:c>
      <x:c r="BC437" s="78" t="n">
        <x:v>6</x:v>
      </x:c>
      <x:c r="BD437" s="78" t="n">
        <x:v>19.7</x:v>
      </x:c>
      <x:c r="BE437" s="78" t="n">
        <x:v>4.2</x:v>
      </x:c>
      <x:c r="BF437" s="78" t="n">
        <x:v>1.8</x:v>
      </x:c>
      <x:c r="BG437" s="78" t="n">
        <x:v>44.7</x:v>
      </x:c>
      <x:c r="BH437" s="78" t="n">
        <x:v>12.7</x:v>
      </x:c>
      <x:c r="BI437" s="78" t="n">
        <x:v>36.8</x:v>
      </x:c>
      <x:c r="BJ437" s="78" t="n">
        <x:v>6.8</x:v>
      </x:c>
      <x:c r="BK437" s="78" t="n">
        <x:v>1.5</x:v>
      </x:c>
      <x:c r="BL437" s="78" t="n">
        <x:v>92.9</x:v>
      </x:c>
      <x:c r="BM437" s="79" t="n">
        <x:v>1860</x:v>
      </x:c>
      <x:c r="BN437" s="79" t="n">
        <x:v>1828</x:v>
      </x:c>
      <x:c r="BO437" s="79" t="n">
        <x:v>1799</x:v>
      </x:c>
      <x:c r="BP437" s="79" t="n">
        <x:f>IF(COUNT(BM437:BO437)=3,AVERAGE(BM437:BO437),"")</x:f>
        <x:v>1829</x:v>
      </x:c>
      <x:c r="BQ437" s="80" t="n">
        <x:f>IFERROR(E437/BP437*'Data_Notes'!$B$7,"")</x:f>
        <x:v>0</x:v>
      </x:c>
      <x:c r="BR437" s="80" t="n">
        <x:f>IFERROR((E437/'Data_Notes'!$B$6)/BP437*'Data_Notes'!$B$7,"")</x:f>
        <x:v>0</x:v>
      </x:c>
      <x:c r="BS437" s="161" t="n">
        <x:v>7446</x:v>
      </x:c>
      <x:c r="BT437" s="162" t="n">
        <x:v>7443</x:v>
      </x:c>
      <x:c r="BU437" s="162" t="n">
        <x:v>7442</x:v>
      </x:c>
      <x:c r="BV437" s="162" t="n">
        <x:f>IF(COUNT(BS437:BU437)=0,"",AVERAGE(BS437:BU437))</x:f>
        <x:v>7443.666666666667</x:v>
      </x:c>
      <x:c r="BW437" s="162" t="n">
        <x:v>1</x:v>
      </x:c>
      <x:c r="BX437" s="162" t="n">
        <x:v>10</x:v>
      </x:c>
      <x:c r="BY437" s="162" t="n">
        <x:v>0</x:v>
      </x:c>
      <x:c r="BZ437" s="163" t="n">
        <x:v>0</x:v>
      </x:c>
      <x:c r="CA437" s="162" t="n">
        <x:v>0</x:v>
      </x:c>
      <x:c r="CB437" s="162" t="n">
        <x:v>6</x:v>
      </x:c>
      <x:c r="CC437" s="162" t="n">
        <x:v>2</x:v>
      </x:c>
      <x:c r="CD437" s="162" t="n">
        <x:v>7</x:v>
      </x:c>
      <x:c r="CE437" s="162" t="n">
        <x:v>2</x:v>
      </x:c>
      <x:c r="CF437" s="163" t="n">
        <x:f>IF(OR(BS437="",BS437=0),"",CC437/BS437*100000)</x:f>
        <x:v>26.860059092130005</x:v>
      </x:c>
      <x:c r="CG437" s="163" t="n">
        <x:f>IF(OR(BT437="",BT437=0),"",CD437/BT437*100000)</x:f>
        <x:v>94.04809888485826</x:v>
      </x:c>
      <x:c r="CH437" s="163" t="n">
        <x:f>IF(OR(BU437="",BU437=0),"",CE437/BU437*100000)</x:f>
        <x:v>26.874496103198062</x:v>
      </x:c>
      <x:c r="CI437" s="163" t="n">
        <x:f>IF(COUNT(CF437:CH437)=0,"",AVERAGE(CF437:CH437))</x:f>
        <x:v>49.26088469339544</x:v>
      </x:c>
      <x:c r="CJ437" s="164" t="n">
        <x:v>121.23733345</x:v>
      </x:c>
      <x:c r="CK437" s="164" t="n">
        <x:v>97.31</x:v>
      </x:c>
      <x:c r="CL437" s="164" t="n">
        <x:v>55.8</x:v>
      </x:c>
      <x:c r="CM437" s="164" t="n">
        <x:v>50.42</x:v>
      </x:c>
      <x:c r="CN437" s="164" t="n">
        <x:v>36.62</x:v>
      </x:c>
      <x:c r="CO437" s="165" t="n">
        <x:f>IF(OR(CJ437="",CJ437=0),"",CK437/(CJ437*100))</x:f>
        <x:v>0.0080264054999306</x:v>
      </x:c>
      <x:c r="CP437" s="165" t="n">
        <x:f>IF(OR(CJ437="",CJ437=0),"",CL437/(CJ437*100))</x:f>
        <x:v>0.004602542666695381</x:v>
      </x:c>
      <x:c r="CQ437" s="165" t="n">
        <x:f>IF(OR(CJ437="",CJ437=0),"",CM437/(CJ437*100))</x:f>
        <x:v>0.0041587849687236755</x:v>
      </x:c>
      <x:c r="CR437" s="165" t="n">
        <x:f>IF(OR(CJ437="",CJ437=0),"",CN437/(CJ437*100))</x:f>
        <x:v>0.0030205217285732048</x:v>
      </x:c>
      <x:c r="CS437" s="165" t="n">
        <x:f>IF(COUNT(CO437:CR437)=0,"",AVERAGE(CO437:CR437))</x:f>
        <x:v>0.004952063715980715</x:v>
      </x:c>
      <x:c r="CT437" s="162" t="n">
        <x:f>AE437+AH437+AI437</x:f>
        <x:v>0</x:v>
      </x:c>
      <x:c r="CU437" s="162" t="n">
        <x:f>IF(CT437&gt;=2,1,0)</x:f>
        <x:v>0</x:v>
      </x:c>
      <x:c r="CV437" s="166" t="str">
        <x:f>IF(CT437=0,"No recorded actor family",IF(CT437=1,"One actor family",IF(CT437=2,"Two actor families","Three actor families")))</x:f>
        <x:v>No recorded actor family</x:v>
      </x:c>
      <x:c r="CW437" s="163" t="n">
        <x:v>49.56</x:v>
      </x:c>
      <x:c r="CX437" s="163" t="n">
        <x:v>47.01</x:v>
      </x:c>
      <x:c r="CY437" s="163" t="n">
        <x:v>40.97</x:v>
      </x:c>
      <x:c r="CZ437" s="163" t="n">
        <x:v>45.95</x:v>
      </x:c>
      <x:c r="DA437" s="163" t="n">
        <x:f>IF(COUNT(CW437:CZ437)=0,"",AVERAGE(CW437:CZ437))</x:f>
        <x:v>45.8725</x:v>
      </x:c>
      <x:c r="DB437" s="163" t="n">
        <x:v>0.73</x:v>
      </x:c>
      <x:c r="DC437" s="163" t="n">
        <x:v>0</x:v>
      </x:c>
      <x:c r="DD437" s="163" t="n">
        <x:v>0.7</x:v>
      </x:c>
      <x:c r="DE437" s="163" t="n">
        <x:v>3.08</x:v>
      </x:c>
      <x:c r="DF437" s="163" t="n">
        <x:f>IF(COUNT(DB437:DE437)=0,"",AVERAGE(DB437:DE437))</x:f>
        <x:v>1.1275</x:v>
      </x:c>
      <x:c r="DG437" s="163" t="n">
        <x:v>100</x:v>
      </x:c>
      <x:c r="DH437" s="162" t="n">
        <x:v>0</x:v>
      </x:c>
      <x:c r="DI437" s="162" t="n">
        <x:v>0</x:v>
      </x:c>
      <x:c r="DJ437" s="162" t="n">
        <x:v>0</x:v>
      </x:c>
      <x:c r="DK437" s="162" t="n">
        <x:v>0</x:v>
      </x:c>
      <x:c r="DL437" s="162" t="n">
        <x:f>SUM(DH437:DK437)</x:f>
        <x:v>0</x:v>
      </x:c>
      <x:c r="DM437" s="162" t="n">
        <x:v>0</x:v>
      </x:c>
      <x:c r="DN437" s="162" t="n">
        <x:v>0</x:v>
      </x:c>
      <x:c r="DO437" s="162" t="n">
        <x:f>IF(DL437&gt;0,1,0)</x:f>
        <x:v>0</x:v>
      </x:c>
      <x:c r="DP437" s="162" t="n">
        <x:v>0</x:v>
      </x:c>
      <x:c r="DQ437" s="162" t="n">
        <x:v>0</x:v>
      </x:c>
      <x:c r="DR437" s="162" t="n">
        <x:v>0</x:v>
      </x:c>
      <x:c r="DS437" s="162" t="n">
        <x:v>0</x:v>
      </x:c>
      <x:c r="DT437" s="162" t="n">
        <x:v>0</x:v>
      </x:c>
      <x:c r="DU437" s="162" t="n">
        <x:v>0</x:v>
      </x:c>
      <x:c r="DV437" s="162" t="n">
        <x:v>0</x:v>
      </x:c>
      <x:c r="DW437" s="167" t="n">
        <x:f>SUM(DR437:DU437)</x:f>
        <x:v>0</x:v>
      </x:c>
    </x:row>
    <x:row r="438">
      <x:c r="A438">
        <x:v>325</x:v>
      </x:c>
      <x:c r="B438" t="s">
        <x:v>43</x:v>
      </x:c>
      <x:c r="C438" t="s">
        <x:v>72</x:v>
      </x:c>
      <x:c r="D438" t="s">
        <x:v>482</x:v>
      </x:c>
      <x:c r="E438">
        <x:v>0</x:v>
      </x:c>
      <x:c r="F438">
        <x:v>0</x:v>
      </x:c>
      <x:c r="G438">
        <x:v>0</x:v>
      </x:c>
      <x:c r="H438">
        <x:v>0</x:v>
      </x:c>
      <x:c r="I438">
        <x:v>0</x:v>
      </x:c>
      <x:c r="J438">
        <x:v>0</x:v>
      </x:c>
      <x:c r="K438">
        <x:v>86.75</x:v>
      </x:c>
      <x:c r="L438">
        <x:v>0.25</x:v>
      </x:c>
      <x:c r="M438">
        <x:v>0</x:v>
      </x:c>
      <x:c r="N438">
        <x:v>0</x:v>
      </x:c>
      <x:c r="O438">
        <x:v>1</x:v>
      </x:c>
      <x:c r="P438">
        <x:v>0.5</x:v>
      </x:c>
      <x:c r="Q438">
        <x:v>0</x:v>
      </x:c>
      <x:c r="R438">
        <x:v>2.75</x:v>
      </x:c>
      <x:c r="S438">
        <x:v>6.4</x:v>
      </x:c>
      <x:c r="T438">
        <x:v>8</x:v>
      </x:c>
      <x:c r="U438">
        <x:v>425.75</x:v>
      </x:c>
      <x:c r="V438">
        <x:v>91250</x:v>
      </x:c>
      <x:c r="W438">
        <x:v>14441</x:v>
      </x:c>
      <x:c r="X438">
        <x:v>0</x:v>
      </x:c>
      <x:c r="Y438">
        <x:v>0</x:v>
      </x:c>
      <x:c r="Z438">
        <x:v>740.99749999999995</x:v>
      </x:c>
      <x:c r="AA438">
        <x:v>0</x:v>
      </x:c>
      <x:c r="AB438">
        <x:v>0</x:v>
      </x:c>
      <x:c r="AC438">
        <x:v>0</x:v>
      </x:c>
      <x:c r="AD438">
        <x:v>1</x:v>
      </x:c>
      <x:c r="AE438">
        <x:v>1</x:v>
      </x:c>
      <x:c r="AF438" s="2">
        <x:v>1</x:v>
      </x:c>
      <x:c r="AG438" s="2">
        <x:v>0</x:v>
      </x:c>
      <x:c r="AH438">
        <x:v>1</x:v>
      </x:c>
      <x:c r="AI438">
        <x:v>0</x:v>
      </x:c>
      <x:c r="AJ438">
        <x:v>5</x:v>
      </x:c>
      <x:c r="AK438">
        <x:v>0</x:v>
      </x:c>
      <x:c r="AL438">
        <x:v>0</x:v>
      </x:c>
      <x:c r="AM438">
        <x:v>0</x:v>
      </x:c>
      <x:c r="AN438">
        <x:v>0</x:v>
      </x:c>
      <x:c r="AO438">
        <x:v>1</x:v>
      </x:c>
      <x:c r="AP438">
        <x:v>0</x:v>
      </x:c>
      <x:c r="AQ438">
        <x:v>0</x:v>
      </x:c>
      <x:c r="AR438" s="76" t="str">
        <x:v>52256</x:v>
      </x:c>
      <x:c r="AS438" s="77" t="str">
        <x:v>Exact normalized name</x:v>
      </x:c>
      <x:c r="AT438" s="77" t="str">
        <x:v>Matched 2018-2020</x:v>
      </x:c>
      <x:c r="AU438" s="78" t="n">
        <x:v>52.1</x:v>
      </x:c>
      <x:c r="AV438" s="78" t="n">
        <x:v>42.9</x:v>
      </x:c>
      <x:c r="AW438" s="78" t="n">
        <x:v>54.9</x:v>
      </x:c>
      <x:c r="AX438" s="78" t="n">
        <x:v>17.1</x:v>
      </x:c>
      <x:c r="AY438" s="78" t="n">
        <x:v>80.3</x:v>
      </x:c>
      <x:c r="AZ438" s="78" t="n">
        <x:v>0.8</x:v>
      </x:c>
      <x:c r="BA438" s="78" t="n">
        <x:v>8.3</x:v>
      </x:c>
      <x:c r="BB438" s="78" t="n">
        <x:v>53.4</x:v>
      </x:c>
      <x:c r="BC438" s="78" t="n">
        <x:v>8.2</x:v>
      </x:c>
      <x:c r="BD438" s="78" t="n">
        <x:v>9.6</x:v>
      </x:c>
      <x:c r="BE438" s="78" t="n">
        <x:v>3.3</x:v>
      </x:c>
      <x:c r="BF438" s="78" t="n">
        <x:v>0.4</x:v>
      </x:c>
      <x:c r="BG438" s="78" t="n">
        <x:v>55.3</x:v>
      </x:c>
      <x:c r="BH438" s="78" t="n">
        <x:v>14.8</x:v>
      </x:c>
      <x:c r="BI438" s="78" t="n">
        <x:v>23.3</x:v>
      </x:c>
      <x:c r="BJ438" s="78" t="n">
        <x:v>6.5</x:v>
      </x:c>
      <x:c r="BK438" s="78" t="n">
        <x:v>1.5</x:v>
      </x:c>
      <x:c r="BL438" s="78" t="n">
        <x:v>94.6</x:v>
      </x:c>
      <x:c r="BM438" s="79" t="n">
        <x:v>3527</x:v>
      </x:c>
      <x:c r="BN438" s="79" t="n">
        <x:v>3442</x:v>
      </x:c>
      <x:c r="BO438" s="79" t="n">
        <x:v>3362</x:v>
      </x:c>
      <x:c r="BP438" s="79" t="n">
        <x:f>IF(COUNT(BM438:BO438)=3,AVERAGE(BM438:BO438),"")</x:f>
        <x:v>3443.6666666666665</x:v>
      </x:c>
      <x:c r="BQ438" s="80" t="n">
        <x:f>IFERROR(E438/BP438*'Data_Notes'!$B$7,"")</x:f>
        <x:v>0</x:v>
      </x:c>
      <x:c r="BR438" s="80" t="n">
        <x:f>IFERROR((E438/'Data_Notes'!$B$6)/BP438*'Data_Notes'!$B$7,"")</x:f>
        <x:v>0</x:v>
      </x:c>
      <x:c r="BS438" s="161" t="n">
        <x:v>12280</x:v>
      </x:c>
      <x:c r="BT438" s="162" t="n">
        <x:v>12169</x:v>
      </x:c>
      <x:c r="BU438" s="162" t="n">
        <x:v>12062</x:v>
      </x:c>
      <x:c r="BV438" s="162" t="n">
        <x:f>IF(COUNT(BS438:BU438)=0,"",AVERAGE(BS438:BU438))</x:f>
        <x:v>12170.333333333334</x:v>
      </x:c>
      <x:c r="BW438" s="162" t="n">
        <x:v>3</x:v>
      </x:c>
      <x:c r="BX438" s="162" t="n">
        <x:v>14</x:v>
      </x:c>
      <x:c r="BY438" s="162" t="n">
        <x:v>0</x:v>
      </x:c>
      <x:c r="BZ438" s="163" t="n">
        <x:v>0</x:v>
      </x:c>
      <x:c r="CA438" s="162" t="n">
        <x:v>0</x:v>
      </x:c>
      <x:c r="CB438" s="162" t="n">
        <x:v>9</x:v>
      </x:c>
      <x:c r="CC438" s="162" t="n">
        <x:v>19</x:v>
      </x:c>
      <x:c r="CD438" s="162" t="n">
        <x:v>8</x:v>
      </x:c>
      <x:c r="CE438" s="162" t="n">
        <x:v>4</x:v>
      </x:c>
      <x:c r="CF438" s="163" t="n">
        <x:f>IF(OR(BS438="",BS438=0),"",CC438/BS438*100000)</x:f>
        <x:v>154.7231270358306</x:v>
      </x:c>
      <x:c r="CG438" s="163" t="n">
        <x:f>IF(OR(BT438="",BT438=0),"",CD438/BT438*100000)</x:f>
        <x:v>65.7408168296491</x:v>
      </x:c>
      <x:c r="CH438" s="163" t="n">
        <x:f>IF(OR(BU438="",BU438=0),"",CE438/BU438*100000)</x:f>
        <x:v>33.1619963521804</x:v>
      </x:c>
      <x:c r="CI438" s="163" t="n">
        <x:f>IF(COUNT(CF438:CH438)=0,"",AVERAGE(CF438:CH438))</x:f>
        <x:v>84.54198007255337</x:v>
      </x:c>
      <x:c r="CJ438" s="164" t="n">
        <x:v>520.79198101</x:v>
      </x:c>
      <x:c r="CK438" s="164" t="n">
        <x:v>765.36</x:v>
      </x:c>
      <x:c r="CL438" s="164" t="n">
        <x:v>842.49</x:v>
      </x:c>
      <x:c r="CM438" s="164" t="n">
        <x:v>782.2</x:v>
      </x:c>
      <x:c r="CN438" s="164" t="n">
        <x:v>659.08</x:v>
      </x:c>
      <x:c r="CO438" s="165" t="n">
        <x:f>IF(OR(CJ438="",CJ438=0),"",CK438/(CJ438*100))</x:f>
        <x:v>0.014696078816645681</x:v>
      </x:c>
      <x:c r="CP438" s="165" t="n">
        <x:f>IF(OR(CJ438="",CJ438=0),"",CL438/(CJ438*100))</x:f>
        <x:v>0.016177092403882903</x:v>
      </x:c>
      <x:c r="CQ438" s="165" t="n">
        <x:f>IF(OR(CJ438="",CJ438=0),"",CM438/(CJ438*100))</x:f>
        <x:v>0.015019432489782917</x:v>
      </x:c>
      <x:c r="CR438" s="165" t="n">
        <x:f>IF(OR(CJ438="",CJ438=0),"",CN438/(CJ438*100))</x:f>
        <x:v>0.012655340789268887</x:v>
      </x:c>
      <x:c r="CS438" s="165" t="n">
        <x:f>IF(COUNT(CO438:CR438)=0,"",AVERAGE(CO438:CR438))</x:f>
        <x:v>0.014636986124895097</x:v>
      </x:c>
      <x:c r="CT438" s="162" t="n">
        <x:f>AE438+AH438+AI438</x:f>
        <x:v>2</x:v>
      </x:c>
      <x:c r="CU438" s="162" t="n">
        <x:f>IF(CT438&gt;=2,1,0)</x:f>
        <x:v>1</x:v>
      </x:c>
      <x:c r="CV438" s="166" t="str">
        <x:f>IF(CT438=0,"No recorded actor family",IF(CT438=1,"One actor family",IF(CT438=2,"Two actor families","Three actor families")))</x:f>
        <x:v>Two actor families</x:v>
      </x:c>
      <x:c r="CW438" s="163" t="n">
        <x:v>20.68</x:v>
      </x:c>
      <x:c r="CX438" s="163" t="n">
        <x:v>21.51</x:v>
      </x:c>
      <x:c r="CY438" s="163" t="n">
        <x:v>22.63</x:v>
      </x:c>
      <x:c r="CZ438" s="163" t="n">
        <x:v>22.56</x:v>
      </x:c>
      <x:c r="DA438" s="163" t="n">
        <x:f>IF(COUNT(CW438:CZ438)=0,"",AVERAGE(CW438:CZ438))</x:f>
        <x:v>21.845</x:v>
      </x:c>
      <x:c r="DB438" s="163" t="n">
        <x:v>4.3</x:v>
      </x:c>
      <x:c r="DC438" s="163" t="n">
        <x:v>9.14</x:v>
      </x:c>
      <x:c r="DD438" s="163" t="n">
        <x:v>5.42</x:v>
      </x:c>
      <x:c r="DE438" s="163" t="n">
        <x:v>10.29</x:v>
      </x:c>
      <x:c r="DF438" s="163" t="n">
        <x:f>IF(COUNT(DB438:DE438)=0,"",AVERAGE(DB438:DE438))</x:f>
        <x:v>7.2875</x:v>
      </x:c>
      <x:c r="DG438" s="163" t="n">
        <x:v>55.4814320658216</x:v>
      </x:c>
      <x:c r="DH438" s="162" t="n">
        <x:v>0</x:v>
      </x:c>
      <x:c r="DI438" s="162" t="n">
        <x:v>1</x:v>
      </x:c>
      <x:c r="DJ438" s="162" t="n">
        <x:v>0</x:v>
      </x:c>
      <x:c r="DK438" s="162" t="n">
        <x:v>1</x:v>
      </x:c>
      <x:c r="DL438" s="162" t="n">
        <x:f>SUM(DH438:DK438)</x:f>
        <x:v>2</x:v>
      </x:c>
      <x:c r="DM438" s="162" t="n">
        <x:v>2</x:v>
      </x:c>
      <x:c r="DN438" s="162" t="n">
        <x:v>1</x:v>
      </x:c>
      <x:c r="DO438" s="162" t="n">
        <x:f>IF(DL438&gt;0,1,0)</x:f>
        <x:v>1</x:v>
      </x:c>
      <x:c r="DP438" s="162" t="n">
        <x:v>0</x:v>
      </x:c>
      <x:c r="DQ438" s="162" t="n">
        <x:v>0</x:v>
      </x:c>
      <x:c r="DR438" s="162" t="n">
        <x:v>0</x:v>
      </x:c>
      <x:c r="DS438" s="162" t="n">
        <x:v>0</x:v>
      </x:c>
      <x:c r="DT438" s="162" t="n">
        <x:v>0</x:v>
      </x:c>
      <x:c r="DU438" s="162" t="n">
        <x:v>0</x:v>
      </x:c>
      <x:c r="DV438" s="162" t="n">
        <x:v>0</x:v>
      </x:c>
      <x:c r="DW438" s="167" t="n">
        <x:f>SUM(DR438:DU438)</x:f>
        <x:v>0</x:v>
      </x:c>
    </x:row>
    <x:row r="439">
      <x:c r="A439">
        <x:v>438</x:v>
      </x:c>
      <x:c r="B439" t="s">
        <x:v>43</x:v>
      </x:c>
      <x:c r="C439" t="s">
        <x:v>157</x:v>
      </x:c>
      <x:c r="D439" t="s">
        <x:v>483</x:v>
      </x:c>
      <x:c r="E439">
        <x:v>0</x:v>
      </x:c>
      <x:c r="F439">
        <x:v>0</x:v>
      </x:c>
      <x:c r="G439">
        <x:v>0</x:v>
      </x:c>
      <x:c r="H439">
        <x:v>0</x:v>
      </x:c>
      <x:c r="I439">
        <x:v>0</x:v>
      </x:c>
      <x:c r="J439">
        <x:v>0</x:v>
      </x:c>
      <x:c r="K439">
        <x:v>109.25</x:v>
      </x:c>
      <x:c r="L439">
        <x:v>0</x:v>
      </x:c>
      <x:c r="M439">
        <x:v>0</x:v>
      </x:c>
      <x:c r="N439">
        <x:v>0</x:v>
      </x:c>
      <x:c r="O439">
        <x:v>2</x:v>
      </x:c>
      <x:c r="P439">
        <x:v>0</x:v>
      </x:c>
      <x:c r="Q439">
        <x:v>0</x:v>
      </x:c>
      <x:c r="R439">
        <x:v>6</x:v>
      </x:c>
      <x:c r="T439">
        <x:v>3.25</x:v>
      </x:c>
      <x:c r="U439">
        <x:v>8006.35</x:v>
      </x:c>
      <x:c r="V439">
        <x:v>244156.75</x:v>
      </x:c>
      <x:c r="W439">
        <x:v>919</x:v>
      </x:c>
      <x:c r="X439">
        <x:v>152.75</x:v>
      </x:c>
      <x:c r="Y439">
        <x:v>0</x:v>
      </x:c>
      <x:c r="Z439">
        <x:v>0</x:v>
      </x:c>
      <x:c r="AA439">
        <x:v>1</x:v>
      </x:c>
      <x:c r="AB439">
        <x:v>0</x:v>
      </x:c>
      <x:c r="AC439">
        <x:v>0</x:v>
      </x:c>
      <x:c r="AD439">
        <x:v>0</x:v>
      </x:c>
      <x:c r="AE439">
        <x:v>0</x:v>
      </x:c>
      <x:c r="AF439" s="2">
        <x:v>0</x:v>
      </x:c>
      <x:c r="AG439" s="2">
        <x:v>1</x:v>
      </x:c>
      <x:c r="AH439">
        <x:v>1</x:v>
      </x:c>
      <x:c r="AI439">
        <x:v>0</x:v>
      </x:c>
      <x:c r="AJ439">
        <x:v>1</x:v>
      </x:c>
      <x:c r="AK439">
        <x:v>1</x:v>
      </x:c>
      <x:c r="AL439">
        <x:v>0</x:v>
      </x:c>
      <x:c r="AM439">
        <x:v>0</x:v>
      </x:c>
      <x:c r="AN439">
        <x:v>0</x:v>
      </x:c>
      <x:c r="AO439">
        <x:v>0</x:v>
      </x:c>
      <x:c r="AP439">
        <x:v>0</x:v>
      </x:c>
      <x:c r="AQ439">
        <x:v>0</x:v>
      </x:c>
      <x:c r="AR439" s="76" t="str">
        <x:v>94001</x:v>
      </x:c>
      <x:c r="AS439" s="77" t="str">
        <x:v>Exact normalized name</x:v>
      </x:c>
      <x:c r="AT439" s="77" t="str">
        <x:v>Matched 2018-2020</x:v>
      </x:c>
      <x:c r="AU439" s="78" t="n">
        <x:v>67.2</x:v>
      </x:c>
      <x:c r="AV439" s="78" t="n">
        <x:v>59.5</x:v>
      </x:c>
      <x:c r="AW439" s="78" t="n">
        <x:v>85.6</x:v>
      </x:c>
      <x:c r="AX439" s="78" t="n">
        <x:v>15.8</x:v>
      </x:c>
      <x:c r="AY439" s="78" t="n">
        <x:v>63.8</x:v>
      </x:c>
      <x:c r="AZ439" s="78" t="n">
        <x:v>6</x:v>
      </x:c>
      <x:c r="BA439" s="78" t="n">
        <x:v>8.8</x:v>
      </x:c>
      <x:c r="BB439" s="78" t="n">
        <x:v>52.2</x:v>
      </x:c>
      <x:c r="BC439" s="78" t="n">
        <x:v>24.5</x:v>
      </x:c>
      <x:c r="BD439" s="78" t="n">
        <x:v>58.5</x:v>
      </x:c>
      <x:c r="BE439" s="78" t="n">
        <x:v>8.4</x:v>
      </x:c>
      <x:c r="BF439" s="78" t="n">
        <x:v>31.9</x:v>
      </x:c>
      <x:c r="BG439" s="78" t="n">
        <x:v>33</x:v>
      </x:c>
      <x:c r="BH439" s="78" t="n">
        <x:v>35.5</x:v>
      </x:c>
      <x:c r="BI439" s="78" t="n">
        <x:v>69.9</x:v>
      </x:c>
      <x:c r="BJ439" s="78" t="n">
        <x:v>21.8</x:v>
      </x:c>
      <x:c r="BK439" s="78" t="n">
        <x:v>1</x:v>
      </x:c>
      <x:c r="BL439" s="78" t="n">
        <x:v>87.6</x:v>
      </x:c>
      <x:c r="BM439" s="79" t="n">
        <x:v>15093</x:v>
      </x:c>
      <x:c r="BN439" s="79" t="n">
        <x:v>15279</x:v>
      </x:c>
      <x:c r="BO439" s="79" t="n">
        <x:v>15408</x:v>
      </x:c>
      <x:c r="BP439" s="79" t="n">
        <x:f>IF(COUNT(BM439:BO439)=3,AVERAGE(BM439:BO439),"")</x:f>
        <x:v>15260</x:v>
      </x:c>
      <x:c r="BQ439" s="80" t="n">
        <x:f>IFERROR(E439/BP439*'Data_Notes'!$B$7,"")</x:f>
        <x:v>0</x:v>
      </x:c>
      <x:c r="BR439" s="80" t="n">
        <x:f>IFERROR((E439/'Data_Notes'!$B$6)/BP439*'Data_Notes'!$B$7,"")</x:f>
        <x:v>0</x:v>
      </x:c>
      <x:c r="BS439" s="161" t="n">
        <x:v>31514</x:v>
      </x:c>
      <x:c r="BT439" s="162" t="n">
        <x:v>32673</x:v>
      </x:c>
      <x:c r="BU439" s="162" t="n">
        <x:v>33683</x:v>
      </x:c>
      <x:c r="BV439" s="162" t="n">
        <x:f>IF(COUNT(BS439:BU439)=0,"",AVERAGE(BS439:BU439))</x:f>
        <x:v>32623.333333333332</x:v>
      </x:c>
      <x:c r="BW439" s="162" t="n">
        <x:v>21203</x:v>
      </x:c>
      <x:c r="BX439" s="162" t="n">
        <x:v>21628</x:v>
      </x:c>
      <x:c r="BY439" s="162" t="n">
        <x:v>7189</x:v>
      </x:c>
      <x:c r="BZ439" s="163" t="n">
        <x:v>22.81</x:v>
      </x:c>
      <x:c r="CA439" s="162" t="n">
        <x:v>14</x:v>
      </x:c>
      <x:c r="CB439" s="162" t="n">
        <x:v>3</x:v>
      </x:c>
      <x:c r="CC439" s="162" t="n">
        <x:v>3</x:v>
      </x:c>
      <x:c r="CD439" s="162" t="n">
        <x:v>3</x:v>
      </x:c>
      <x:c r="CE439" s="162" t="n">
        <x:v>4</x:v>
      </x:c>
      <x:c r="CF439" s="163" t="n">
        <x:f>IF(OR(BS439="",BS439=0),"",CC439/BS439*100000)</x:f>
        <x:v>9.519578599987307</x:v>
      </x:c>
      <x:c r="CG439" s="163" t="n">
        <x:f>IF(OR(BT439="",BT439=0),"",CD439/BT439*100000)</x:f>
        <x:v>9.181893306399779</x:v>
      </x:c>
      <x:c r="CH439" s="163" t="n">
        <x:f>IF(OR(BU439="",BU439=0),"",CE439/BU439*100000)</x:f>
        <x:v>11.875426773149659</x:v>
      </x:c>
      <x:c r="CI439" s="163" t="n">
        <x:f>IF(COUNT(CF439:CH439)=0,"",AVERAGE(CF439:CH439))</x:f>
        <x:v>10.192299559845582</x:v>
      </x:c>
      <x:c r="CJ439" s="164" t="n">
        <x:v>15878.8690032</x:v>
      </x:c>
      <x:c r="CK439" s="164" t="n">
        <x:v>0</x:v>
      </x:c>
      <x:c r="CL439" s="164" t="n">
        <x:v>0</x:v>
      </x:c>
      <x:c r="CM439" s="164" t="n">
        <x:v>0</x:v>
      </x:c>
      <x:c r="CN439" s="164" t="n">
        <x:v>0</x:v>
      </x:c>
      <x:c r="CO439" s="165" t="n">
        <x:f>IF(OR(CJ439="",CJ439=0),"",CK439/(CJ439*100))</x:f>
        <x:v>0</x:v>
      </x:c>
      <x:c r="CP439" s="165" t="n">
        <x:f>IF(OR(CJ439="",CJ439=0),"",CL439/(CJ439*100))</x:f>
        <x:v>0</x:v>
      </x:c>
      <x:c r="CQ439" s="165" t="n">
        <x:f>IF(OR(CJ439="",CJ439=0),"",CM439/(CJ439*100))</x:f>
        <x:v>0</x:v>
      </x:c>
      <x:c r="CR439" s="165" t="n">
        <x:f>IF(OR(CJ439="",CJ439=0),"",CN439/(CJ439*100))</x:f>
        <x:v>0</x:v>
      </x:c>
      <x:c r="CS439" s="165" t="n">
        <x:f>IF(COUNT(CO439:CR439)=0,"",AVERAGE(CO439:CR439))</x:f>
        <x:v>0</x:v>
      </x:c>
      <x:c r="CT439" s="162" t="n">
        <x:f>AE439+AH439+AI439</x:f>
        <x:v>1</x:v>
      </x:c>
      <x:c r="CU439" s="162" t="n">
        <x:f>IF(CT439&gt;=2,1,0)</x:f>
        <x:v>0</x:v>
      </x:c>
      <x:c r="CV439" s="166" t="str">
        <x:f>IF(CT439=0,"No recorded actor family",IF(CT439=1,"One actor family",IF(CT439=2,"Two actor families","Three actor families")))</x:f>
        <x:v>One actor family</x:v>
      </x:c>
      <x:c r="CW439" s="163" t="n">
        <x:v>16.43</x:v>
      </x:c>
      <x:c r="CX439" s="163" t="n">
        <x:v>9.19</x:v>
      </x:c>
      <x:c r="CY439" s="163" t="n">
        <x:v>12.13</x:v>
      </x:c>
      <x:c r="CZ439" s="163" t="n">
        <x:v>14.45</x:v>
      </x:c>
      <x:c r="DA439" s="163" t="n">
        <x:f>IF(COUNT(CW439:CZ439)=0,"",AVERAGE(CW439:CZ439))</x:f>
        <x:v>13.05</x:v>
      </x:c>
      <x:c r="DB439" s="163" t="n">
        <x:v>4.27</x:v>
      </x:c>
      <x:c r="DC439" s="163" t="n">
        <x:v>2.7</x:v>
      </x:c>
      <x:c r="DD439" s="163" t="n">
        <x:v>3.78</x:v>
      </x:c>
      <x:c r="DE439" s="163" t="n">
        <x:v>9.87</x:v>
      </x:c>
      <x:c r="DF439" s="163" t="n">
        <x:f>IF(COUNT(DB439:DE439)=0,"",AVERAGE(DB439:DE439))</x:f>
        <x:v>5.154999999999999</x:v>
      </x:c>
      <x:c r="DG439" s="163" t="n">
        <x:v>100</x:v>
      </x:c>
      <x:c r="DH439" s="162" t="n">
        <x:v>0</x:v>
      </x:c>
      <x:c r="DI439" s="162" t="n">
        <x:v>0</x:v>
      </x:c>
      <x:c r="DJ439" s="162" t="n">
        <x:v>1</x:v>
      </x:c>
      <x:c r="DK439" s="162" t="n">
        <x:v>0</x:v>
      </x:c>
      <x:c r="DL439" s="162" t="n">
        <x:f>SUM(DH439:DK439)</x:f>
        <x:v>1</x:v>
      </x:c>
      <x:c r="DM439" s="162" t="n">
        <x:v>1</x:v>
      </x:c>
      <x:c r="DN439" s="162" t="n">
        <x:v>1</x:v>
      </x:c>
      <x:c r="DO439" s="162" t="n">
        <x:f>IF(DL439&gt;0,1,0)</x:f>
        <x:v>1</x:v>
      </x:c>
      <x:c r="DP439" s="162" t="n">
        <x:v>0</x:v>
      </x:c>
      <x:c r="DQ439" s="162" t="n">
        <x:v>4</x:v>
      </x:c>
      <x:c r="DR439" s="162" t="n">
        <x:v>0</x:v>
      </x:c>
      <x:c r="DS439" s="162" t="n">
        <x:v>0</x:v>
      </x:c>
      <x:c r="DT439" s="162" t="n">
        <x:v>0</x:v>
      </x:c>
      <x:c r="DU439" s="162" t="n">
        <x:v>0</x:v>
      </x:c>
      <x:c r="DV439" s="162" t="n">
        <x:v>0</x:v>
      </x:c>
      <x:c r="DW439" s="167" t="n">
        <x:f>SUM(DR439:DU439)</x:f>
        <x:v>0</x:v>
      </x:c>
    </x:row>
    <x:row r="440">
      <x:c r="A440">
        <x:v>128</x:v>
      </x:c>
      <x:c r="B440" t="s">
        <x:v>43</x:v>
      </x:c>
      <x:c r="C440" t="s">
        <x:v>86</x:v>
      </x:c>
      <x:c r="D440" t="s">
        <x:v>484</x:v>
      </x:c>
      <x:c r="E440">
        <x:v>0</x:v>
      </x:c>
      <x:c r="F440">
        <x:v>0</x:v>
      </x:c>
      <x:c r="G440">
        <x:v>0</x:v>
      </x:c>
      <x:c r="H440">
        <x:v>3</x:v>
      </x:c>
      <x:c r="I440">
        <x:v>0.75</x:v>
      </x:c>
      <x:c r="J440">
        <x:v>1</x:v>
      </x:c>
      <x:c r="K440">
        <x:v>145.75</x:v>
      </x:c>
      <x:c r="L440">
        <x:v>1.5</x:v>
      </x:c>
      <x:c r="M440">
        <x:v>0</x:v>
      </x:c>
      <x:c r="N440">
        <x:v>0.66669999999999996</x:v>
      </x:c>
      <x:c r="O440">
        <x:v>1.25</x:v>
      </x:c>
      <x:c r="P440">
        <x:v>1</x:v>
      </x:c>
      <x:c r="Q440">
        <x:v>0</x:v>
      </x:c>
      <x:c r="R440">
        <x:v>2.25</x:v>
      </x:c>
      <x:c r="S440">
        <x:v>9.1300000000000008</x:v>
      </x:c>
      <x:c r="T440">
        <x:v>27.75</x:v>
      </x:c>
      <x:c r="U440">
        <x:v>317608</x:v>
      </x:c>
      <x:c r="V440">
        <x:v>128156.7</x:v>
      </x:c>
      <x:c r="W440">
        <x:v>845701.75</x:v>
      </x:c>
      <x:c r="X440">
        <x:v>7.75</x:v>
      </x:c>
      <x:c r="Y440">
        <x:v>0</x:v>
      </x:c>
      <x:c r="Z440">
        <x:v>158.8175</x:v>
      </x:c>
      <x:c r="AA440">
        <x:v>0</x:v>
      </x:c>
      <x:c r="AB440">
        <x:v>1</x:v>
      </x:c>
      <x:c r="AC440">
        <x:v>0</x:v>
      </x:c>
      <x:c r="AD440">
        <x:v>1</x:v>
      </x:c>
      <x:c r="AE440">
        <x:v>1</x:v>
      </x:c>
      <x:c r="AF440" s="2">
        <x:v>1</x:v>
      </x:c>
      <x:c r="AG440" s="2">
        <x:v>0</x:v>
      </x:c>
      <x:c r="AH440">
        <x:v>1</x:v>
      </x:c>
      <x:c r="AI440">
        <x:v>1</x:v>
      </x:c>
      <x:c r="AJ440">
        <x:v>7</x:v>
      </x:c>
      <x:c r="AK440">
        <x:v>0</x:v>
      </x:c>
      <x:c r="AL440">
        <x:v>0</x:v>
      </x:c>
      <x:c r="AM440">
        <x:v>0</x:v>
      </x:c>
      <x:c r="AN440">
        <x:v>0</x:v>
      </x:c>
      <x:c r="AO440">
        <x:v>0</x:v>
      </x:c>
      <x:c r="AP440">
        <x:v>0</x:v>
      </x:c>
      <x:c r="AQ440">
        <x:v>1</x:v>
      </x:c>
      <x:c r="AR440" s="76" t="str">
        <x:v>19110</x:v>
      </x:c>
      <x:c r="AS440" s="77" t="str">
        <x:v>Exact normalized name</x:v>
      </x:c>
      <x:c r="AT440" s="77" t="str">
        <x:v>Matched 2018-2020</x:v>
      </x:c>
      <x:c r="AU440" s="78" t="n">
        <x:v>42.5</x:v>
      </x:c>
      <x:c r="AV440" s="78" t="n">
        <x:v>23.1</x:v>
      </x:c>
      <x:c r="AW440" s="78" t="n">
        <x:v>43.4</x:v>
      </x:c>
      <x:c r="AX440" s="78" t="n">
        <x:v>15.3</x:v>
      </x:c>
      <x:c r="AY440" s="78" t="n">
        <x:v>69.1</x:v>
      </x:c>
      <x:c r="AZ440" s="78" t="n">
        <x:v>2.9</x:v>
      </x:c>
      <x:c r="BA440" s="78" t="n">
        <x:v>5.5</x:v>
      </x:c>
      <x:c r="BB440" s="78" t="n">
        <x:v>38.7</x:v>
      </x:c>
      <x:c r="BC440" s="78" t="n">
        <x:v>4.3</x:v>
      </x:c>
      <x:c r="BD440" s="78" t="n">
        <x:v>17.6</x:v>
      </x:c>
      <x:c r="BE440" s="78" t="n">
        <x:v>4.9</x:v>
      </x:c>
      <x:c r="BF440" s="78" t="n">
        <x:v>2.7</x:v>
      </x:c>
      <x:c r="BG440" s="78" t="n">
        <x:v>35.3</x:v>
      </x:c>
      <x:c r="BH440" s="78" t="n">
        <x:v>18.5</x:v>
      </x:c>
      <x:c r="BI440" s="78" t="n">
        <x:v>40.9</x:v>
      </x:c>
      <x:c r="BJ440" s="78" t="n">
        <x:v>15.2</x:v>
      </x:c>
      <x:c r="BK440" s="78" t="n">
        <x:v>2.8</x:v>
      </x:c>
      <x:c r="BL440" s="78" t="n">
        <x:v>90.5</x:v>
      </x:c>
      <x:c r="BM440" s="79" t="n">
        <x:v>11957</x:v>
      </x:c>
      <x:c r="BN440" s="79" t="n">
        <x:v>11897</x:v>
      </x:c>
      <x:c r="BO440" s="79" t="n">
        <x:v>11823</x:v>
      </x:c>
      <x:c r="BP440" s="79" t="n">
        <x:f>IF(COUNT(BM440:BO440)=3,AVERAGE(BM440:BO440),"")</x:f>
        <x:v>11892.333333333334</x:v>
      </x:c>
      <x:c r="BQ440" s="80" t="n">
        <x:f>IFERROR(E440/BP440*'Data_Notes'!$B$7,"")</x:f>
        <x:v>0</x:v>
      </x:c>
      <x:c r="BR440" s="80" t="n">
        <x:f>IFERROR((E440/'Data_Notes'!$B$6)/BP440*'Data_Notes'!$B$7,"")</x:f>
        <x:v>0</x:v>
      </x:c>
      <x:c r="BS440" s="161" t="n">
        <x:v>31436</x:v>
      </x:c>
      <x:c r="BT440" s="162" t="n">
        <x:v>31754</x:v>
      </x:c>
      <x:c r="BU440" s="162" t="n">
        <x:v>32049</x:v>
      </x:c>
      <x:c r="BV440" s="162" t="n">
        <x:f>IF(COUNT(BS440:BU440)=0,"",AVERAGE(BS440:BU440))</x:f>
        <x:v>31746.333333333332</x:v>
      </x:c>
      <x:c r="BW440" s="162" t="n">
        <x:v>6428</x:v>
      </x:c>
      <x:c r="BX440" s="162" t="n">
        <x:v>23000</x:v>
      </x:c>
      <x:c r="BY440" s="162" t="n">
        <x:v>3663</x:v>
      </x:c>
      <x:c r="BZ440" s="163" t="n">
        <x:v>11.65</x:v>
      </x:c>
      <x:c r="CA440" s="162" t="n">
        <x:v>3</x:v>
      </x:c>
      <x:c r="CB440" s="162" t="n">
        <x:v>21</x:v>
      </x:c>
      <x:c r="CC440" s="162" t="n">
        <x:v>24</x:v>
      </x:c>
      <x:c r="CD440" s="162" t="n">
        <x:v>25</x:v>
      </x:c>
      <x:c r="CE440" s="162" t="n">
        <x:v>44</x:v>
      </x:c>
      <x:c r="CF440" s="163" t="n">
        <x:f>IF(OR(BS440="",BS440=0),"",CC440/BS440*100000)</x:f>
        <x:v>76.34559104211732</x:v>
      </x:c>
      <x:c r="CG440" s="163" t="n">
        <x:f>IF(OR(BT440="",BT440=0),"",CD440/BT440*100000)</x:f>
        <x:v>78.73023871008377</x:v>
      </x:c>
      <x:c r="CH440" s="163" t="n">
        <x:f>IF(OR(BU440="",BU440=0),"",CE440/BU440*100000)</x:f>
        <x:v>137.2897750319823</x:v>
      </x:c>
      <x:c r="CI440" s="163" t="n">
        <x:f>IF(COUNT(CF440:CH440)=0,"",AVERAGE(CF440:CH440))</x:f>
        <x:v>97.45520159472778</x:v>
      </x:c>
      <x:c r="CJ440" s="164" t="n">
        <x:v>435.25033343</x:v>
      </x:c>
      <x:c r="CK440" s="164" t="n">
        <x:v>64.54</x:v>
      </x:c>
      <x:c r="CL440" s="164" t="n">
        <x:v>125.74</x:v>
      </x:c>
      <x:c r="CM440" s="164" t="n">
        <x:v>442.79</x:v>
      </x:c>
      <x:c r="CN440" s="164" t="n">
        <x:v>507.22</x:v>
      </x:c>
      <x:c r="CO440" s="165" t="n">
        <x:f>IF(OR(CJ440="",CJ440=0),"",CK440/(CJ440*100))</x:f>
        <x:v>0.0014828248261498408</x:v>
      </x:c>
      <x:c r="CP440" s="165" t="n">
        <x:f>IF(OR(CJ440="",CJ440=0),"",CL440/(CJ440*100))</x:f>
        <x:v>0.0028889122039058098</x:v>
      </x:c>
      <x:c r="CQ440" s="165" t="n">
        <x:f>IF(OR(CJ440="",CJ440=0),"",CM440/(CJ440*100))</x:f>
        <x:v>0.010173225980336039</x:v>
      </x:c>
      <x:c r="CR440" s="165" t="n">
        <x:f>IF(OR(CJ440="",CJ440=0),"",CN440/(CJ440*100))</x:f>
        <x:v>0.011653523525251352</x:v>
      </x:c>
      <x:c r="CS440" s="165" t="n">
        <x:f>IF(COUNT(CO440:CR440)=0,"",AVERAGE(CO440:CR440))</x:f>
        <x:v>0.00654962163391076</x:v>
      </x:c>
      <x:c r="CT440" s="162" t="n">
        <x:f>AE440+AH440+AI440</x:f>
        <x:v>3</x:v>
      </x:c>
      <x:c r="CU440" s="162" t="n">
        <x:f>IF(CT440&gt;=2,1,0)</x:f>
        <x:v>1</x:v>
      </x:c>
      <x:c r="CV440" s="166" t="str">
        <x:f>IF(CT440=0,"No recorded actor family",IF(CT440=1,"One actor family",IF(CT440=2,"Two actor families","Three actor families")))</x:f>
        <x:v>Three actor families</x:v>
      </x:c>
      <x:c r="CW440" s="163" t="n">
        <x:v>23.97</x:v>
      </x:c>
      <x:c r="CX440" s="163" t="n">
        <x:v>25.34</x:v>
      </x:c>
      <x:c r="CY440" s="163" t="n">
        <x:v>28.24</x:v>
      </x:c>
      <x:c r="CZ440" s="163" t="n">
        <x:v>29.22</x:v>
      </x:c>
      <x:c r="DA440" s="163" t="n">
        <x:f>IF(COUNT(CW440:CZ440)=0,"",AVERAGE(CW440:CZ440))</x:f>
        <x:v>26.6925</x:v>
      </x:c>
      <x:c r="DB440" s="163" t="n">
        <x:v>0.2</x:v>
      </x:c>
      <x:c r="DC440" s="163" t="n">
        <x:v>0.28</x:v>
      </x:c>
      <x:c r="DD440" s="163" t="n">
        <x:v>1.02</x:v>
      </x:c>
      <x:c r="DE440" s="163" t="n">
        <x:v>5.83</x:v>
      </x:c>
      <x:c r="DF440" s="163" t="n">
        <x:f>IF(COUNT(DB440:DE440)=0,"",AVERAGE(DB440:DE440))</x:f>
        <x:v>1.8325</x:v>
      </x:c>
      <x:c r="DG440" s="163" t="n">
        <x:v>87.8035958363999</x:v>
      </x:c>
      <x:c r="DH440" s="162" t="n">
        <x:v>0</x:v>
      </x:c>
      <x:c r="DI440" s="162" t="n">
        <x:v>1</x:v>
      </x:c>
      <x:c r="DJ440" s="162" t="n">
        <x:v>0</x:v>
      </x:c>
      <x:c r="DK440" s="162" t="n">
        <x:v>1</x:v>
      </x:c>
      <x:c r="DL440" s="162" t="n">
        <x:f>SUM(DH440:DK440)</x:f>
        <x:v>2</x:v>
      </x:c>
      <x:c r="DM440" s="162" t="n">
        <x:v>1</x:v>
      </x:c>
      <x:c r="DN440" s="162" t="n">
        <x:v>2</x:v>
      </x:c>
      <x:c r="DO440" s="162" t="n">
        <x:f>IF(DL440&gt;0,1,0)</x:f>
        <x:v>1</x:v>
      </x:c>
      <x:c r="DP440" s="162" t="n">
        <x:v>0</x:v>
      </x:c>
      <x:c r="DQ440" s="162" t="n">
        <x:v>0</x:v>
      </x:c>
      <x:c r="DR440" s="162" t="n">
        <x:v>2</x:v>
      </x:c>
      <x:c r="DS440" s="162" t="n">
        <x:v>0</x:v>
      </x:c>
      <x:c r="DT440" s="162" t="n">
        <x:v>0</x:v>
      </x:c>
      <x:c r="DU440" s="162" t="n">
        <x:v>0</x:v>
      </x:c>
      <x:c r="DV440" s="162" t="n">
        <x:v>0</x:v>
      </x:c>
      <x:c r="DW440" s="167" t="n">
        <x:f>SUM(DR440:DU440)</x:f>
        <x:v>2</x:v>
      </x:c>
    </x:row>
    <x:row r="441">
      <x:c r="A441">
        <x:v>327</x:v>
      </x:c>
      <x:c r="B441" t="s">
        <x:v>43</x:v>
      </x:c>
      <x:c r="C441" t="s">
        <x:v>72</x:v>
      </x:c>
      <x:c r="D441" t="s">
        <x:v>485</x:v>
      </x:c>
      <x:c r="E441">
        <x:v>0</x:v>
      </x:c>
      <x:c r="F441">
        <x:v>0</x:v>
      </x:c>
      <x:c r="G441">
        <x:v>0</x:v>
      </x:c>
      <x:c r="H441">
        <x:v>0</x:v>
      </x:c>
      <x:c r="I441">
        <x:v>0</x:v>
      </x:c>
      <x:c r="J441">
        <x:v>0</x:v>
      </x:c>
      <x:c r="K441">
        <x:v>45</x:v>
      </x:c>
      <x:c r="L441">
        <x:v>0</x:v>
      </x:c>
      <x:c r="M441">
        <x:v>0.5</x:v>
      </x:c>
      <x:c r="N441">
        <x:v>0</x:v>
      </x:c>
      <x:c r="O441">
        <x:v>1</x:v>
      </x:c>
      <x:c r="P441">
        <x:v>0</x:v>
      </x:c>
      <x:c r="Q441">
        <x:v>0</x:v>
      </x:c>
      <x:c r="R441">
        <x:v>1.75</x:v>
      </x:c>
      <x:c r="S441">
        <x:v>6.4</x:v>
      </x:c>
      <x:c r="T441">
        <x:v>0.75</x:v>
      </x:c>
      <x:c r="U441">
        <x:v>120</x:v>
      </x:c>
      <x:c r="V441">
        <x:v>8.25</x:v>
      </x:c>
      <x:c r="W441">
        <x:v>0</x:v>
      </x:c>
      <x:c r="X441">
        <x:v>0</x:v>
      </x:c>
      <x:c r="Y441">
        <x:v>7700</x:v>
      </x:c>
      <x:c r="Z441">
        <x:v>0</x:v>
      </x:c>
      <x:c r="AA441">
        <x:v>0</x:v>
      </x:c>
      <x:c r="AB441">
        <x:v>0</x:v>
      </x:c>
      <x:c r="AC441">
        <x:v>0</x:v>
      </x:c>
      <x:c r="AD441">
        <x:v>0</x:v>
      </x:c>
      <x:c r="AE441">
        <x:v>0</x:v>
      </x:c>
      <x:c r="AF441" s="2">
        <x:v>0</x:v>
      </x:c>
      <x:c r="AG441" s="2">
        <x:v>0</x:v>
      </x:c>
      <x:c r="AH441">
        <x:v>0</x:v>
      </x:c>
      <x:c r="AI441">
        <x:v>0</x:v>
      </x:c>
      <x:c r="AJ441">
        <x:v>0</x:v>
      </x:c>
      <x:c r="AK441">
        <x:v>0</x:v>
      </x:c>
      <x:c r="AL441">
        <x:v>0</x:v>
      </x:c>
      <x:c r="AM441">
        <x:v>0</x:v>
      </x:c>
      <x:c r="AN441">
        <x:v>0</x:v>
      </x:c>
      <x:c r="AO441">
        <x:v>0</x:v>
      </x:c>
      <x:c r="AP441">
        <x:v>0</x:v>
      </x:c>
      <x:c r="AQ441">
        <x:v>0</x:v>
      </x:c>
      <x:c r="AR441" s="76" t="str">
        <x:v>52258</x:v>
      </x:c>
      <x:c r="AS441" s="77" t="str">
        <x:v>Exact normalized name</x:v>
      </x:c>
      <x:c r="AT441" s="77" t="str">
        <x:v>Matched 2018-2020</x:v>
      </x:c>
      <x:c r="AU441" s="78" t="n">
        <x:v>50.4</x:v>
      </x:c>
      <x:c r="AV441" s="78" t="n">
        <x:v>24.6</x:v>
      </x:c>
      <x:c r="AW441" s="78" t="n">
        <x:v>53.6</x:v>
      </x:c>
      <x:c r="AX441" s="78" t="n">
        <x:v>15.5</x:v>
      </x:c>
      <x:c r="AY441" s="78" t="n">
        <x:v>76</x:v>
      </x:c>
      <x:c r="AZ441" s="78" t="n">
        <x:v>0.6</x:v>
      </x:c>
      <x:c r="BA441" s="78" t="n">
        <x:v>8.2</x:v>
      </x:c>
      <x:c r="BB441" s="78" t="n">
        <x:v>48.8</x:v>
      </x:c>
      <x:c r="BC441" s="78" t="n">
        <x:v>9</x:v>
      </x:c>
      <x:c r="BD441" s="78" t="n">
        <x:v>34.9</x:v>
      </x:c>
      <x:c r="BE441" s="78" t="n">
        <x:v>5.5</x:v>
      </x:c>
      <x:c r="BF441" s="78" t="n">
        <x:v>1</x:v>
      </x:c>
      <x:c r="BG441" s="78" t="n">
        <x:v>52.6</x:v>
      </x:c>
      <x:c r="BH441" s="78" t="n">
        <x:v>18.3</x:v>
      </x:c>
      <x:c r="BI441" s="78" t="n">
        <x:v>46.4</x:v>
      </x:c>
      <x:c r="BJ441" s="78" t="n">
        <x:v>7.2</x:v>
      </x:c>
      <x:c r="BK441" s="78" t="n">
        <x:v>2.1</x:v>
      </x:c>
      <x:c r="BL441" s="78" t="n">
        <x:v>94.6</x:v>
      </x:c>
      <x:c r="BM441" s="79" t="n">
        <x:v>4184</x:v>
      </x:c>
      <x:c r="BN441" s="79" t="n">
        <x:v>4111</x:v>
      </x:c>
      <x:c r="BO441" s="79" t="n">
        <x:v>4046</x:v>
      </x:c>
      <x:c r="BP441" s="79" t="n">
        <x:f>IF(COUNT(BM441:BO441)=3,AVERAGE(BM441:BO441),"")</x:f>
        <x:v>4113.666666666667</x:v>
      </x:c>
      <x:c r="BQ441" s="80" t="n">
        <x:f>IFERROR(E441/BP441*'Data_Notes'!$B$7,"")</x:f>
        <x:v>0</x:v>
      </x:c>
      <x:c r="BR441" s="80" t="n">
        <x:f>IFERROR((E441/'Data_Notes'!$B$6)/BP441*'Data_Notes'!$B$7,"")</x:f>
        <x:v>0</x:v>
      </x:c>
      <x:c r="BS441" s="161" t="n">
        <x:v>14342</x:v>
      </x:c>
      <x:c r="BT441" s="162" t="n">
        <x:v>14296</x:v>
      </x:c>
      <x:c r="BU441" s="162" t="n">
        <x:v>14261</x:v>
      </x:c>
      <x:c r="BV441" s="162" t="n">
        <x:f>IF(COUNT(BS441:BU441)=0,"",AVERAGE(BS441:BU441))</x:f>
        <x:v>14299.666666666666</x:v>
      </x:c>
      <x:c r="BW441" s="162" t="n">
        <x:v>1911</x:v>
      </x:c>
      <x:c r="BX441" s="162" t="n">
        <x:v>1919</x:v>
      </x:c>
      <x:c r="BY441" s="162" t="n">
        <x:v>2354</x:v>
      </x:c>
      <x:c r="BZ441" s="163" t="n">
        <x:v>16.41</x:v>
      </x:c>
      <x:c r="CA441" s="162" t="n">
        <x:v>1</x:v>
      </x:c>
      <x:c r="CB441" s="162" t="n">
        <x:v>1</x:v>
      </x:c>
      <x:c r="CC441" s="162" t="n">
        <x:v>2</x:v>
      </x:c>
      <x:c r="CD441" s="162" t="n">
        <x:v>0</x:v>
      </x:c>
      <x:c r="CE441" s="162" t="n">
        <x:v>0</x:v>
      </x:c>
      <x:c r="CF441" s="163" t="n">
        <x:f>IF(OR(BS441="",BS441=0),"",CC441/BS441*100000)</x:f>
        <x:v>13.945056477478735</x:v>
      </x:c>
      <x:c r="CG441" s="163" t="n">
        <x:f>IF(OR(BT441="",BT441=0),"",CD441/BT441*100000)</x:f>
        <x:v>0</x:v>
      </x:c>
      <x:c r="CH441" s="163" t="n">
        <x:f>IF(OR(BU441="",BU441=0),"",CE441/BU441*100000)</x:f>
        <x:v>0</x:v>
      </x:c>
      <x:c r="CI441" s="163" t="n">
        <x:f>IF(COUNT(CF441:CH441)=0,"",AVERAGE(CF441:CH441))</x:f>
        <x:v>4.648352159159578</x:v>
      </x:c>
      <x:c r="CJ441" s="164" t="n">
        <x:v>307.11094001</x:v>
      </x:c>
      <x:c r="CK441" s="164" t="n">
        <x:v>0</x:v>
      </x:c>
      <x:c r="CL441" s="164" t="n">
        <x:v>0</x:v>
      </x:c>
      <x:c r="CM441" s="164" t="n">
        <x:v>0</x:v>
      </x:c>
      <x:c r="CN441" s="164" t="n">
        <x:v>0</x:v>
      </x:c>
      <x:c r="CO441" s="165" t="n">
        <x:f>IF(OR(CJ441="",CJ441=0),"",CK441/(CJ441*100))</x:f>
        <x:v>0</x:v>
      </x:c>
      <x:c r="CP441" s="165" t="n">
        <x:f>IF(OR(CJ441="",CJ441=0),"",CL441/(CJ441*100))</x:f>
        <x:v>0</x:v>
      </x:c>
      <x:c r="CQ441" s="165" t="n">
        <x:f>IF(OR(CJ441="",CJ441=0),"",CM441/(CJ441*100))</x:f>
        <x:v>0</x:v>
      </x:c>
      <x:c r="CR441" s="165" t="n">
        <x:f>IF(OR(CJ441="",CJ441=0),"",CN441/(CJ441*100))</x:f>
        <x:v>0</x:v>
      </x:c>
      <x:c r="CS441" s="165" t="n">
        <x:f>IF(COUNT(CO441:CR441)=0,"",AVERAGE(CO441:CR441))</x:f>
        <x:v>0</x:v>
      </x:c>
      <x:c r="CT441" s="162" t="n">
        <x:f>AE441+AH441+AI441</x:f>
        <x:v>0</x:v>
      </x:c>
      <x:c r="CU441" s="162" t="n">
        <x:f>IF(CT441&gt;=2,1,0)</x:f>
        <x:v>0</x:v>
      </x:c>
      <x:c r="CV441" s="166" t="str">
        <x:f>IF(CT441=0,"No recorded actor family",IF(CT441=1,"One actor family",IF(CT441=2,"Two actor families","Three actor families")))</x:f>
        <x:v>No recorded actor family</x:v>
      </x:c>
      <x:c r="CW441" s="163" t="n">
        <x:v>43.32</x:v>
      </x:c>
      <x:c r="CX441" s="163" t="n">
        <x:v>40.67</x:v>
      </x:c>
      <x:c r="CY441" s="163" t="n">
        <x:v>48.09</x:v>
      </x:c>
      <x:c r="CZ441" s="163" t="n">
        <x:v>45.88</x:v>
      </x:c>
      <x:c r="DA441" s="163" t="n">
        <x:f>IF(COUNT(CW441:CZ441)=0,"",AVERAGE(CW441:CZ441))</x:f>
        <x:v>44.49</x:v>
      </x:c>
      <x:c r="DB441" s="163" t="n">
        <x:v>2.48</x:v>
      </x:c>
      <x:c r="DC441" s="163" t="n">
        <x:v>2.52</x:v>
      </x:c>
      <x:c r="DD441" s="163" t="n">
        <x:v>1.53</x:v>
      </x:c>
      <x:c r="DE441" s="163" t="n">
        <x:v>3.15</x:v>
      </x:c>
      <x:c r="DF441" s="163" t="n">
        <x:f>IF(COUNT(DB441:DE441)=0,"",AVERAGE(DB441:DE441))</x:f>
        <x:v>2.42</x:v>
      </x:c>
      <x:c r="DG441" s="163" t="n">
        <x:v>100</x:v>
      </x:c>
      <x:c r="DH441" s="162" t="n">
        <x:v>0</x:v>
      </x:c>
      <x:c r="DI441" s="162" t="n">
        <x:v>0</x:v>
      </x:c>
      <x:c r="DJ441" s="162" t="n">
        <x:v>0</x:v>
      </x:c>
      <x:c r="DK441" s="162" t="n">
        <x:v>0</x:v>
      </x:c>
      <x:c r="DL441" s="162" t="n">
        <x:f>SUM(DH441:DK441)</x:f>
        <x:v>0</x:v>
      </x:c>
      <x:c r="DM441" s="162" t="n">
        <x:v>0</x:v>
      </x:c>
      <x:c r="DN441" s="162" t="n">
        <x:v>0</x:v>
      </x:c>
      <x:c r="DO441" s="162" t="n">
        <x:f>IF(DL441&gt;0,1,0)</x:f>
        <x:v>0</x:v>
      </x:c>
      <x:c r="DP441" s="162" t="n">
        <x:v>0</x:v>
      </x:c>
      <x:c r="DQ441" s="162" t="n">
        <x:v>0</x:v>
      </x:c>
      <x:c r="DR441" s="162" t="n">
        <x:v>0</x:v>
      </x:c>
      <x:c r="DS441" s="162" t="n">
        <x:v>0</x:v>
      </x:c>
      <x:c r="DT441" s="162" t="n">
        <x:v>0</x:v>
      </x:c>
      <x:c r="DU441" s="162" t="n">
        <x:v>0</x:v>
      </x:c>
      <x:c r="DV441" s="162" t="n">
        <x:v>0</x:v>
      </x:c>
      <x:c r="DW441" s="167" t="n">
        <x:f>SUM(DR441:DU441)</x:f>
        <x:v>0</x:v>
      </x:c>
    </x:row>
    <x:row r="442">
      <x:c r="A442">
        <x:v>397</x:v>
      </x:c>
      <x:c r="B442" t="s">
        <x:v>43</x:v>
      </x:c>
      <x:c r="C442" t="s">
        <x:v>54</x:v>
      </x:c>
      <x:c r="D442" t="s">
        <x:v>447</x:v>
      </x:c>
      <x:c r="E442">
        <x:v>0</x:v>
      </x:c>
      <x:c r="F442">
        <x:v>0</x:v>
      </x:c>
      <x:c r="G442">
        <x:v>0</x:v>
      </x:c>
      <x:c r="H442">
        <x:v>0</x:v>
      </x:c>
      <x:c r="I442">
        <x:v>0</x:v>
      </x:c>
      <x:c r="J442">
        <x:v>0</x:v>
      </x:c>
      <x:c r="K442">
        <x:v>20.25</x:v>
      </x:c>
      <x:c r="L442">
        <x:v>0</x:v>
      </x:c>
      <x:c r="M442">
        <x:v>0</x:v>
      </x:c>
      <x:c r="N442">
        <x:v>0</x:v>
      </x:c>
      <x:c r="O442">
        <x:v>1.75</x:v>
      </x:c>
      <x:c r="P442">
        <x:v>0</x:v>
      </x:c>
      <x:c r="Q442">
        <x:v>0</x:v>
      </x:c>
      <x:c r="R442">
        <x:v>2.5</x:v>
      </x:c>
      <x:c r="S442">
        <x:v>8.6999999999999993</x:v>
      </x:c>
      <x:c r="T442">
        <x:v>2.75</x:v>
      </x:c>
      <x:c r="U442">
        <x:v>3015.0349999999999</x:v>
      </x:c>
      <x:c r="V442">
        <x:v>30784.712500000001</x:v>
      </x:c>
      <x:c r="W442">
        <x:v>78</x:v>
      </x:c>
      <x:c r="X442">
        <x:v>52.634999999999998</x:v>
      </x:c>
      <x:c r="Y442">
        <x:v>0</x:v>
      </x:c>
      <x:c r="Z442">
        <x:v>0</x:v>
      </x:c>
      <x:c r="AA442">
        <x:v>0</x:v>
      </x:c>
      <x:c r="AB442">
        <x:v>0</x:v>
      </x:c>
      <x:c r="AC442">
        <x:v>0</x:v>
      </x:c>
      <x:c r="AD442">
        <x:v>0</x:v>
      </x:c>
      <x:c r="AE442">
        <x:v>1</x:v>
      </x:c>
      <x:c r="AF442" s="2">
        <x:v>0</x:v>
      </x:c>
      <x:c r="AG442" s="2">
        <x:v>0</x:v>
      </x:c>
      <x:c r="AH442">
        <x:v>0</x:v>
      </x:c>
      <x:c r="AI442">
        <x:v>0</x:v>
      </x:c>
      <x:c r="AJ442">
        <x:v>3</x:v>
      </x:c>
      <x:c r="AK442">
        <x:v>0</x:v>
      </x:c>
      <x:c r="AL442">
        <x:v>0</x:v>
      </x:c>
      <x:c r="AM442">
        <x:v>1</x:v>
      </x:c>
      <x:c r="AN442">
        <x:v>0</x:v>
      </x:c>
      <x:c r="AO442">
        <x:v>0</x:v>
      </x:c>
      <x:c r="AP442">
        <x:v>0</x:v>
      </x:c>
      <x:c r="AQ442">
        <x:v>0</x:v>
      </x:c>
      <x:c r="AR442" s="76" t="str">
        <x:v>41319</x:v>
      </x:c>
      <x:c r="AS442" s="77" t="str">
        <x:v>Exact normalized name</x:v>
      </x:c>
      <x:c r="AT442" s="77" t="str">
        <x:v>Matched 2018-2020</x:v>
      </x:c>
      <x:c r="AU442" s="78" t="n">
        <x:v>43.2</x:v>
      </x:c>
      <x:c r="AV442" s="78" t="n">
        <x:v>26.4</x:v>
      </x:c>
      <x:c r="AW442" s="78" t="n">
        <x:v>51.2</x:v>
      </x:c>
      <x:c r="AX442" s="78" t="n">
        <x:v>15.4</x:v>
      </x:c>
      <x:c r="AY442" s="78" t="n">
        <x:v>76.6</x:v>
      </x:c>
      <x:c r="AZ442" s="78" t="n">
        <x:v>3.1</x:v>
      </x:c>
      <x:c r="BA442" s="78" t="n">
        <x:v>3.9</x:v>
      </x:c>
      <x:c r="BB442" s="78" t="n">
        <x:v>38.7</x:v>
      </x:c>
      <x:c r="BC442" s="78" t="n">
        <x:v>7.8</x:v>
      </x:c>
      <x:c r="BD442" s="78" t="n">
        <x:v>13.5</x:v>
      </x:c>
      <x:c r="BE442" s="78" t="n">
        <x:v>7.1</x:v>
      </x:c>
      <x:c r="BF442" s="78" t="n">
        <x:v>8.4</x:v>
      </x:c>
      <x:c r="BG442" s="78" t="n">
        <x:v>17.1</x:v>
      </x:c>
      <x:c r="BH442" s="78" t="n">
        <x:v>19.2</x:v>
      </x:c>
      <x:c r="BI442" s="78" t="n">
        <x:v>21</x:v>
      </x:c>
      <x:c r="BJ442" s="78" t="n">
        <x:v>12.9</x:v>
      </x:c>
      <x:c r="BK442" s="78" t="n">
        <x:v>4.5</x:v>
      </x:c>
      <x:c r="BL442" s="78" t="n">
        <x:v>93.8</x:v>
      </x:c>
      <x:c r="BM442" s="79" t="n">
        <x:v>7106</x:v>
      </x:c>
      <x:c r="BN442" s="79" t="n">
        <x:v>7146</x:v>
      </x:c>
      <x:c r="BO442" s="79" t="n">
        <x:v>7173</x:v>
      </x:c>
      <x:c r="BP442" s="79" t="n">
        <x:f>IF(COUNT(BM442:BO442)=3,AVERAGE(BM442:BO442),"")</x:f>
        <x:v>7141.666666666667</x:v>
      </x:c>
      <x:c r="BQ442" s="80" t="n">
        <x:f>IFERROR(E442/BP442*'Data_Notes'!$B$7,"")</x:f>
        <x:v>0</x:v>
      </x:c>
      <x:c r="BR442" s="80" t="n">
        <x:f>IFERROR((E442/'Data_Notes'!$B$6)/BP442*'Data_Notes'!$B$7,"")</x:f>
        <x:v>0</x:v>
      </x:c>
      <x:c r="BS442" s="161" t="n">
        <x:v>17890</x:v>
      </x:c>
      <x:c r="BT442" s="162" t="n">
        <x:v>18104</x:v>
      </x:c>
      <x:c r="BU442" s="162" t="n">
        <x:v>18302</x:v>
      </x:c>
      <x:c r="BV442" s="162" t="n">
        <x:f>IF(COUNT(BS442:BU442)=0,"",AVERAGE(BS442:BU442))</x:f>
        <x:v>18098.666666666668</x:v>
      </x:c>
      <x:c r="BW442" s="162" t="n">
        <x:v>21</x:v>
      </x:c>
      <x:c r="BX442" s="162" t="n">
        <x:v>47</x:v>
      </x:c>
      <x:c r="BY442" s="162" t="n">
        <x:v>0</x:v>
      </x:c>
      <x:c r="BZ442" s="163" t="n">
        <x:v>0</x:v>
      </x:c>
      <x:c r="CA442" s="162" t="n">
        <x:v>0</x:v>
      </x:c>
      <x:c r="CB442" s="162" t="n">
        <x:v>4</x:v>
      </x:c>
      <x:c r="CC442" s="162" t="n">
        <x:v>2</x:v>
      </x:c>
      <x:c r="CD442" s="162" t="n">
        <x:v>3</x:v>
      </x:c>
      <x:c r="CE442" s="162" t="n">
        <x:v>2</x:v>
      </x:c>
      <x:c r="CF442" s="163" t="n">
        <x:f>IF(OR(BS442="",BS442=0),"",CC442/BS442*100000)</x:f>
        <x:v>11.179429849077698</x:v>
      </x:c>
      <x:c r="CG442" s="163" t="n">
        <x:f>IF(OR(BT442="",BT442=0),"",CD442/BT442*100000)</x:f>
        <x:v>16.57092355280601</x:v>
      </x:c>
      <x:c r="CH442" s="163" t="n">
        <x:f>IF(OR(BU442="",BU442=0),"",CE442/BU442*100000)</x:f>
        <x:v>10.927767457108512</x:v>
      </x:c>
      <x:c r="CI442" s="163" t="n">
        <x:f>IF(COUNT(CF442:CH442)=0,"",AVERAGE(CF442:CH442))</x:f>
        <x:v>12.892706952997406</x:v>
      </x:c>
      <x:c r="CJ442" s="164" t="n">
        <x:v>249.53561617</x:v>
      </x:c>
      <x:c r="CK442" s="164" t="n">
        <x:v>0</x:v>
      </x:c>
      <x:c r="CL442" s="164" t="n">
        <x:v>0</x:v>
      </x:c>
      <x:c r="CM442" s="164" t="n">
        <x:v>0</x:v>
      </x:c>
      <x:c r="CN442" s="164" t="n">
        <x:v>0</x:v>
      </x:c>
      <x:c r="CO442" s="165" t="n">
        <x:f>IF(OR(CJ442="",CJ442=0),"",CK442/(CJ442*100))</x:f>
        <x:v>0</x:v>
      </x:c>
      <x:c r="CP442" s="165" t="n">
        <x:f>IF(OR(CJ442="",CJ442=0),"",CL442/(CJ442*100))</x:f>
        <x:v>0</x:v>
      </x:c>
      <x:c r="CQ442" s="165" t="n">
        <x:f>IF(OR(CJ442="",CJ442=0),"",CM442/(CJ442*100))</x:f>
        <x:v>0</x:v>
      </x:c>
      <x:c r="CR442" s="165" t="n">
        <x:f>IF(OR(CJ442="",CJ442=0),"",CN442/(CJ442*100))</x:f>
        <x:v>0</x:v>
      </x:c>
      <x:c r="CS442" s="165" t="n">
        <x:f>IF(COUNT(CO442:CR442)=0,"",AVERAGE(CO442:CR442))</x:f>
        <x:v>0</x:v>
      </x:c>
      <x:c r="CT442" s="162" t="n">
        <x:f>AE442+AH442+AI442</x:f>
        <x:v>1</x:v>
      </x:c>
      <x:c r="CU442" s="162" t="n">
        <x:f>IF(CT442&gt;=2,1,0)</x:f>
        <x:v>0</x:v>
      </x:c>
      <x:c r="CV442" s="166" t="str">
        <x:f>IF(CT442=0,"No recorded actor family",IF(CT442=1,"One actor family",IF(CT442=2,"Two actor families","Three actor families")))</x:f>
        <x:v>One actor family</x:v>
      </x:c>
      <x:c r="CW442" s="163" t="n">
        <x:v>40.14</x:v>
      </x:c>
      <x:c r="CX442" s="163" t="n">
        <x:v>45.88</x:v>
      </x:c>
      <x:c r="CY442" s="163" t="n">
        <x:v>48.44</x:v>
      </x:c>
      <x:c r="CZ442" s="163" t="n">
        <x:v>45.15</x:v>
      </x:c>
      <x:c r="DA442" s="163" t="n">
        <x:f>IF(COUNT(CW442:CZ442)=0,"",AVERAGE(CW442:CZ442))</x:f>
        <x:v>44.9025</x:v>
      </x:c>
      <x:c r="DB442" s="163" t="n">
        <x:v>0.64</x:v>
      </x:c>
      <x:c r="DC442" s="163" t="n">
        <x:v>1.13</x:v>
      </x:c>
      <x:c r="DD442" s="163" t="n">
        <x:v>0.95</x:v>
      </x:c>
      <x:c r="DE442" s="163" t="n">
        <x:v>5.42</x:v>
      </x:c>
      <x:c r="DF442" s="163" t="n">
        <x:f>IF(COUNT(DB442:DE442)=0,"",AVERAGE(DB442:DE442))</x:f>
        <x:v>2.035</x:v>
      </x:c>
      <x:c r="DG442" s="163" t="n">
        <x:v>92.4863959815822</x:v>
      </x:c>
      <x:c r="DH442" s="162" t="n">
        <x:v>0</x:v>
      </x:c>
      <x:c r="DI442" s="162" t="n">
        <x:v>0</x:v>
      </x:c>
      <x:c r="DJ442" s="162" t="n">
        <x:v>0</x:v>
      </x:c>
      <x:c r="DK442" s="162" t="n">
        <x:v>0</x:v>
      </x:c>
      <x:c r="DL442" s="162" t="n">
        <x:f>SUM(DH442:DK442)</x:f>
        <x:v>0</x:v>
      </x:c>
      <x:c r="DM442" s="162" t="n">
        <x:v>0</x:v>
      </x:c>
      <x:c r="DN442" s="162" t="n">
        <x:v>0</x:v>
      </x:c>
      <x:c r="DO442" s="162" t="n">
        <x:f>IF(DL442&gt;0,1,0)</x:f>
        <x:v>0</x:v>
      </x:c>
      <x:c r="DP442" s="162" t="n">
        <x:v>0</x:v>
      </x:c>
      <x:c r="DQ442" s="162" t="n">
        <x:v>0</x:v>
      </x:c>
      <x:c r="DR442" s="162" t="n">
        <x:v>0</x:v>
      </x:c>
      <x:c r="DS442" s="162" t="n">
        <x:v>0</x:v>
      </x:c>
      <x:c r="DT442" s="162" t="n">
        <x:v>0</x:v>
      </x:c>
      <x:c r="DU442" s="162" t="n">
        <x:v>0</x:v>
      </x:c>
      <x:c r="DV442" s="162" t="n">
        <x:v>0</x:v>
      </x:c>
      <x:c r="DW442" s="167" t="n">
        <x:f>SUM(DR442:DU442)</x:f>
        <x:v>0</x:v>
      </x:c>
    </x:row>
    <x:row r="443">
      <x:c r="A443">
        <x:v>432</x:v>
      </x:c>
      <x:c r="B443" t="s">
        <x:v>43</x:v>
      </x:c>
      <x:c r="C443" t="s">
        <x:v>54</x:v>
      </x:c>
      <x:c r="D443" t="s">
        <x:v>486</x:v>
      </x:c>
      <x:c r="E443">
        <x:v>0</x:v>
      </x:c>
      <x:c r="F443">
        <x:v>0</x:v>
      </x:c>
      <x:c r="G443">
        <x:v>0</x:v>
      </x:c>
      <x:c r="H443">
        <x:v>0</x:v>
      </x:c>
      <x:c r="I443">
        <x:v>0</x:v>
      </x:c>
      <x:c r="J443">
        <x:v>0</x:v>
      </x:c>
      <x:c r="K443">
        <x:v>4.25</x:v>
      </x:c>
      <x:c r="L443">
        <x:v>0</x:v>
      </x:c>
      <x:c r="M443">
        <x:v>0</x:v>
      </x:c>
      <x:c r="N443">
        <x:v>0</x:v>
      </x:c>
      <x:c r="O443">
        <x:v>1.25</x:v>
      </x:c>
      <x:c r="P443">
        <x:v>0</x:v>
      </x:c>
      <x:c r="Q443">
        <x:v>0</x:v>
      </x:c>
      <x:c r="R443">
        <x:v>6.25</x:v>
      </x:c>
      <x:c r="S443">
        <x:v>8.6999999999999993</x:v>
      </x:c>
      <x:c r="T443">
        <x:v>1.25</x:v>
      </x:c>
      <x:c r="U443">
        <x:v>191207.92499999999</x:v>
      </x:c>
      <x:c r="V443">
        <x:v>199.2</x:v>
      </x:c>
      <x:c r="W443">
        <x:v>3300.8</x:v>
      </x:c>
      <x:c r="X443">
        <x:v>96.132499999999993</x:v>
      </x:c>
      <x:c r="Y443">
        <x:v>0</x:v>
      </x:c>
      <x:c r="Z443">
        <x:v>0</x:v>
      </x:c>
      <x:c r="AA443">
        <x:v>0</x:v>
      </x:c>
      <x:c r="AB443">
        <x:v>0</x:v>
      </x:c>
      <x:c r="AC443">
        <x:v>0</x:v>
      </x:c>
      <x:c r="AD443">
        <x:v>0</x:v>
      </x:c>
      <x:c r="AE443">
        <x:v>0</x:v>
      </x:c>
      <x:c r="AF443" s="2">
        <x:v>0</x:v>
      </x:c>
      <x:c r="AG443" s="2">
        <x:v>0</x:v>
      </x:c>
      <x:c r="AH443">
        <x:v>0</x:v>
      </x:c>
      <x:c r="AI443">
        <x:v>0</x:v>
      </x:c>
      <x:c r="AJ443">
        <x:v>0</x:v>
      </x:c>
      <x:c r="AK443">
        <x:v>0</x:v>
      </x:c>
      <x:c r="AL443">
        <x:v>0</x:v>
      </x:c>
      <x:c r="AM443">
        <x:v>0</x:v>
      </x:c>
      <x:c r="AN443">
        <x:v>0</x:v>
      </x:c>
      <x:c r="AO443">
        <x:v>0</x:v>
      </x:c>
      <x:c r="AP443">
        <x:v>0</x:v>
      </x:c>
      <x:c r="AQ443">
        <x:v>0</x:v>
      </x:c>
      <x:c r="AR443" s="76" t="str">
        <x:v>41349</x:v>
      </x:c>
      <x:c r="AS443" s="77" t="str">
        <x:v>Exact normalized name</x:v>
      </x:c>
      <x:c r="AT443" s="77" t="str">
        <x:v>Matched 2018-2020</x:v>
      </x:c>
      <x:c r="AU443" s="78" t="n">
        <x:v>38.8</x:v>
      </x:c>
      <x:c r="AV443" s="78" t="n">
        <x:v>31</x:v>
      </x:c>
      <x:c r="AW443" s="78" t="n">
        <x:v>67.1</x:v>
      </x:c>
      <x:c r="AX443" s="78" t="n">
        <x:v>13.8</x:v>
      </x:c>
      <x:c r="AY443" s="78" t="n">
        <x:v>72.5</x:v>
      </x:c>
      <x:c r="AZ443" s="78" t="n">
        <x:v>2.1</x:v>
      </x:c>
      <x:c r="BA443" s="78" t="n">
        <x:v>7.2</x:v>
      </x:c>
      <x:c r="BB443" s="78" t="n">
        <x:v>35.3</x:v>
      </x:c>
      <x:c r="BC443" s="78" t="n">
        <x:v>15.4</x:v>
      </x:c>
      <x:c r="BD443" s="78" t="n">
        <x:v>13.1</x:v>
      </x:c>
      <x:c r="BE443" s="78" t="n">
        <x:v>5.8</x:v>
      </x:c>
      <x:c r="BF443" s="78" t="n">
        <x:v>8.8</x:v>
      </x:c>
      <x:c r="BG443" s="78" t="n">
        <x:v>17</x:v>
      </x:c>
      <x:c r="BH443" s="78" t="n">
        <x:v>17.6</x:v>
      </x:c>
      <x:c r="BI443" s="78" t="n">
        <x:v>22.2</x:v>
      </x:c>
      <x:c r="BJ443" s="78" t="n">
        <x:v>15.2</x:v>
      </x:c>
      <x:c r="BK443" s="78" t="n">
        <x:v>2.8</x:v>
      </x:c>
      <x:c r="BL443" s="78" t="n">
        <x:v>86.5</x:v>
      </x:c>
      <x:c r="BM443" s="79" t="n">
        <x:v>2819</x:v>
      </x:c>
      <x:c r="BN443" s="79" t="n">
        <x:v>2801</x:v>
      </x:c>
      <x:c r="BO443" s="79" t="n">
        <x:v>2783</x:v>
      </x:c>
      <x:c r="BP443" s="79" t="n">
        <x:f>IF(COUNT(BM443:BO443)=3,AVERAGE(BM443:BO443),"")</x:f>
        <x:v>2801</x:v>
      </x:c>
      <x:c r="BQ443" s="80" t="n">
        <x:f>IFERROR(E443/BP443*'Data_Notes'!$B$7,"")</x:f>
        <x:v>0</x:v>
      </x:c>
      <x:c r="BR443" s="80" t="n">
        <x:f>IFERROR((E443/'Data_Notes'!$B$6)/BP443*'Data_Notes'!$B$7,"")</x:f>
        <x:v>0</x:v>
      </x:c>
      <x:c r="BS443" s="161" t="n">
        <x:v>7286</x:v>
      </x:c>
      <x:c r="BT443" s="162" t="n">
        <x:v>7335</x:v>
      </x:c>
      <x:c r="BU443" s="162" t="n">
        <x:v>7387</x:v>
      </x:c>
      <x:c r="BV443" s="162" t="n">
        <x:f>IF(COUNT(BS443:BU443)=0,"",AVERAGE(BS443:BU443))</x:f>
        <x:v>7336</x:v>
      </x:c>
      <x:c r="BW443" s="162" t="n">
        <x:v>17</x:v>
      </x:c>
      <x:c r="BX443" s="162" t="n">
        <x:v>45</x:v>
      </x:c>
      <x:c r="BY443" s="162" t="n">
        <x:v>0</x:v>
      </x:c>
      <x:c r="BZ443" s="163" t="n">
        <x:v>0</x:v>
      </x:c>
      <x:c r="CA443" s="162" t="n">
        <x:v>0</x:v>
      </x:c>
      <x:c r="CB443" s="162" t="n">
        <x:v>3</x:v>
      </x:c>
      <x:c r="CC443" s="162" t="n">
        <x:v>2</x:v>
      </x:c>
      <x:c r="CD443" s="162" t="n">
        <x:v>1</x:v>
      </x:c>
      <x:c r="CE443" s="162" t="n">
        <x:v>0</x:v>
      </x:c>
      <x:c r="CF443" s="163" t="n">
        <x:f>IF(OR(BS443="",BS443=0),"",CC443/BS443*100000)</x:f>
        <x:v>27.44990392533626</x:v>
      </x:c>
      <x:c r="CG443" s="163" t="n">
        <x:f>IF(OR(BT443="",BT443=0),"",CD443/BT443*100000)</x:f>
        <x:v>13.6332651670075</x:v>
      </x:c>
      <x:c r="CH443" s="163" t="n">
        <x:f>IF(OR(BU443="",BU443=0),"",CE443/BU443*100000)</x:f>
        <x:v>0</x:v>
      </x:c>
      <x:c r="CI443" s="163" t="n">
        <x:f>IF(COUNT(CF443:CH443)=0,"",AVERAGE(CF443:CH443))</x:f>
        <x:v>13.69438969744792</x:v>
      </x:c>
      <x:c r="CJ443" s="164" t="n">
        <x:v>194.27530932</x:v>
      </x:c>
      <x:c r="CK443" s="164" t="n">
        <x:v>0</x:v>
      </x:c>
      <x:c r="CL443" s="164" t="n">
        <x:v>0</x:v>
      </x:c>
      <x:c r="CM443" s="164" t="n">
        <x:v>0</x:v>
      </x:c>
      <x:c r="CN443" s="164" t="n">
        <x:v>0</x:v>
      </x:c>
      <x:c r="CO443" s="165" t="n">
        <x:f>IF(OR(CJ443="",CJ443=0),"",CK443/(CJ443*100))</x:f>
        <x:v>0</x:v>
      </x:c>
      <x:c r="CP443" s="165" t="n">
        <x:f>IF(OR(CJ443="",CJ443=0),"",CL443/(CJ443*100))</x:f>
        <x:v>0</x:v>
      </x:c>
      <x:c r="CQ443" s="165" t="n">
        <x:f>IF(OR(CJ443="",CJ443=0),"",CM443/(CJ443*100))</x:f>
        <x:v>0</x:v>
      </x:c>
      <x:c r="CR443" s="165" t="n">
        <x:f>IF(OR(CJ443="",CJ443=0),"",CN443/(CJ443*100))</x:f>
        <x:v>0</x:v>
      </x:c>
      <x:c r="CS443" s="165" t="n">
        <x:f>IF(COUNT(CO443:CR443)=0,"",AVERAGE(CO443:CR443))</x:f>
        <x:v>0</x:v>
      </x:c>
      <x:c r="CT443" s="162" t="n">
        <x:f>AE443+AH443+AI443</x:f>
        <x:v>0</x:v>
      </x:c>
      <x:c r="CU443" s="162" t="n">
        <x:f>IF(CT443&gt;=2,1,0)</x:f>
        <x:v>0</x:v>
      </x:c>
      <x:c r="CV443" s="166" t="str">
        <x:f>IF(CT443=0,"No recorded actor family",IF(CT443=1,"One actor family",IF(CT443=2,"Two actor families","Three actor families")))</x:f>
        <x:v>No recorded actor family</x:v>
      </x:c>
      <x:c r="CW443" s="163" t="n">
        <x:v>27.31</x:v>
      </x:c>
      <x:c r="CX443" s="163" t="n">
        <x:v>29.15</x:v>
      </x:c>
      <x:c r="CY443" s="163" t="n">
        <x:v>32.21</x:v>
      </x:c>
      <x:c r="CZ443" s="163" t="n">
        <x:v>37.88</x:v>
      </x:c>
      <x:c r="DA443" s="163" t="n">
        <x:f>IF(COUNT(CW443:CZ443)=0,"",AVERAGE(CW443:CZ443))</x:f>
        <x:v>31.637499999999996</x:v>
      </x:c>
      <x:c r="DB443" s="163" t="n">
        <x:v>0.14</x:v>
      </x:c>
      <x:c r="DC443" s="163" t="n">
        <x:v>3.08</x:v>
      </x:c>
      <x:c r="DD443" s="163" t="n">
        <x:v>2.04</x:v>
      </x:c>
      <x:c r="DE443" s="163" t="n">
        <x:v>3.86</x:v>
      </x:c>
      <x:c r="DF443" s="163" t="n">
        <x:f>IF(COUNT(DB443:DE443)=0,"",AVERAGE(DB443:DE443))</x:f>
        <x:v>2.28</x:v>
      </x:c>
      <x:c r="DG443" s="163" t="n">
        <x:v>100</x:v>
      </x:c>
      <x:c r="DH443" s="162" t="n">
        <x:v>0</x:v>
      </x:c>
      <x:c r="DI443" s="162" t="n">
        <x:v>0</x:v>
      </x:c>
      <x:c r="DJ443" s="162" t="n">
        <x:v>0</x:v>
      </x:c>
      <x:c r="DK443" s="162" t="n">
        <x:v>0</x:v>
      </x:c>
      <x:c r="DL443" s="162" t="n">
        <x:f>SUM(DH443:DK443)</x:f>
        <x:v>0</x:v>
      </x:c>
      <x:c r="DM443" s="162" t="n">
        <x:v>0</x:v>
      </x:c>
      <x:c r="DN443" s="162" t="n">
        <x:v>0</x:v>
      </x:c>
      <x:c r="DO443" s="162" t="n">
        <x:f>IF(DL443&gt;0,1,0)</x:f>
        <x:v>0</x:v>
      </x:c>
      <x:c r="DP443" s="162" t="n">
        <x:v>0</x:v>
      </x:c>
      <x:c r="DQ443" s="162" t="n">
        <x:v>0</x:v>
      </x:c>
      <x:c r="DR443" s="162" t="n">
        <x:v>0</x:v>
      </x:c>
      <x:c r="DS443" s="162" t="n">
        <x:v>0</x:v>
      </x:c>
      <x:c r="DT443" s="162" t="n">
        <x:v>0</x:v>
      </x:c>
      <x:c r="DU443" s="162" t="n">
        <x:v>0</x:v>
      </x:c>
      <x:c r="DV443" s="162" t="n">
        <x:v>0</x:v>
      </x:c>
      <x:c r="DW443" s="167" t="n">
        <x:f>SUM(DR443:DU443)</x:f>
        <x:v>0</x:v>
      </x:c>
    </x:row>
    <x:row r="444">
      <x:c r="A444">
        <x:v>850</x:v>
      </x:c>
      <x:c r="B444" t="s">
        <x:v>43</x:v>
      </x:c>
      <x:c r="C444" t="s">
        <x:v>52</x:v>
      </x:c>
      <x:c r="D444" t="s">
        <x:v>487</x:v>
      </x:c>
      <x:c r="E444">
        <x:v>2</x:v>
      </x:c>
      <x:c r="F444">
        <x:v>0.5</x:v>
      </x:c>
      <x:c r="G444">
        <x:v>1</x:v>
      </x:c>
      <x:c r="H444">
        <x:v>0</x:v>
      </x:c>
      <x:c r="I444">
        <x:v>0</x:v>
      </x:c>
      <x:c r="J444">
        <x:v>0</x:v>
      </x:c>
      <x:c r="K444">
        <x:v>144</x:v>
      </x:c>
      <x:c r="L444">
        <x:v>0.5</x:v>
      </x:c>
      <x:c r="M444">
        <x:v>0</x:v>
      </x:c>
      <x:c r="N444">
        <x:v>0</x:v>
      </x:c>
      <x:c r="O444">
        <x:v>0.25</x:v>
      </x:c>
      <x:c r="P444">
        <x:v>0</x:v>
      </x:c>
      <x:c r="Q444">
        <x:v>0.5</x:v>
      </x:c>
      <x:c r="R444">
        <x:v>7.5</x:v>
      </x:c>
      <x:c r="S444">
        <x:v>10.47</x:v>
      </x:c>
      <x:c r="T444">
        <x:v>6</x:v>
      </x:c>
      <x:c r="U444">
        <x:v>17</x:v>
      </x:c>
      <x:c r="V444">
        <x:v>0</x:v>
      </x:c>
      <x:c r="W444">
        <x:v>257540.75</x:v>
      </x:c>
      <x:c r="X444">
        <x:v>1.75</x:v>
      </x:c>
      <x:c r="Y444">
        <x:v>0</x:v>
      </x:c>
      <x:c r="Z444">
        <x:v>322.08499999999998</x:v>
      </x:c>
      <x:c r="AA444">
        <x:v>0</x:v>
      </x:c>
      <x:c r="AB444">
        <x:v>0</x:v>
      </x:c>
      <x:c r="AC444">
        <x:v>0</x:v>
      </x:c>
      <x:c r="AD444">
        <x:v>0</x:v>
      </x:c>
      <x:c r="AE444">
        <x:v>1</x:v>
      </x:c>
      <x:c r="AF444" s="2">
        <x:v>0</x:v>
      </x:c>
      <x:c r="AG444" s="2">
        <x:v>0</x:v>
      </x:c>
      <x:c r="AH444">
        <x:v>0</x:v>
      </x:c>
      <x:c r="AI444">
        <x:v>1</x:v>
      </x:c>
      <x:c r="AJ444">
        <x:v>6</x:v>
      </x:c>
      <x:c r="AK444">
        <x:v>0</x:v>
      </x:c>
      <x:c r="AL444">
        <x:v>0</x:v>
      </x:c>
      <x:c r="AM444">
        <x:v>0</x:v>
      </x:c>
      <x:c r="AN444">
        <x:v>0</x:v>
      </x:c>
      <x:c r="AO444">
        <x:v>0</x:v>
      </x:c>
      <x:c r="AP444">
        <x:v>1</x:v>
      </x:c>
      <x:c r="AQ444">
        <x:v>0</x:v>
      </x:c>
      <x:c r="AR444" s="76" t="str">
        <x:v>27660</x:v>
      </x:c>
      <x:c r="AS444" s="77" t="str">
        <x:v>Exact normalized name</x:v>
      </x:c>
      <x:c r="AT444" s="77" t="str">
        <x:v>Matched 2018-2020</x:v>
      </x:c>
      <x:c r="AU444" s="78" t="n">
        <x:v>59.1</x:v>
      </x:c>
      <x:c r="AV444" s="78" t="n">
        <x:v>38.6</x:v>
      </x:c>
      <x:c r="AW444" s="78" t="n">
        <x:v>67.3</x:v>
      </x:c>
      <x:c r="AX444" s="78" t="n">
        <x:v>28</x:v>
      </x:c>
      <x:c r="AY444" s="78" t="n">
        <x:v>80.8</x:v>
      </x:c>
      <x:c r="AZ444" s="78" t="n">
        <x:v>3.6</x:v>
      </x:c>
      <x:c r="BA444" s="78" t="n">
        <x:v>4.4</x:v>
      </x:c>
      <x:c r="BB444" s="78" t="n">
        <x:v>34.9</x:v>
      </x:c>
      <x:c r="BC444" s="78" t="n">
        <x:v>9.8</x:v>
      </x:c>
      <x:c r="BD444" s="78" t="n">
        <x:v>49.9</x:v>
      </x:c>
      <x:c r="BE444" s="78" t="n">
        <x:v>12.2</x:v>
      </x:c>
      <x:c r="BF444" s="78" t="n">
        <x:v>11.5</x:v>
      </x:c>
      <x:c r="BG444" s="78" t="n">
        <x:v>5.5</x:v>
      </x:c>
      <x:c r="BH444" s="78" t="n">
        <x:v>25.7</x:v>
      </x:c>
      <x:c r="BI444" s="78" t="n">
        <x:v>41</x:v>
      </x:c>
      <x:c r="BJ444" s="78" t="n">
        <x:v>14.7</x:v>
      </x:c>
      <x:c r="BK444" s="78" t="n">
        <x:v>8.2</x:v>
      </x:c>
      <x:c r="BL444" s="78" t="n">
        <x:v>93.1</x:v>
      </x:c>
      <x:c r="BM444" s="79" t="n">
        <x:v>2150</x:v>
      </x:c>
      <x:c r="BN444" s="79" t="n">
        <x:v>2082</x:v>
      </x:c>
      <x:c r="BO444" s="79" t="n">
        <x:v>2030</x:v>
      </x:c>
      <x:c r="BP444" s="79" t="n">
        <x:f>IF(COUNT(BM444:BO444)=3,AVERAGE(BM444:BO444),"")</x:f>
        <x:v>2087.3333333333335</x:v>
      </x:c>
      <x:c r="BQ444" s="80" t="n">
        <x:f>IFERROR(E444/BP444*'Data_Notes'!$B$7,"")</x:f>
        <x:v>9.581603321622485</x:v>
      </x:c>
      <x:c r="BR444" s="80" t="n">
        <x:f>IFERROR((E444/'Data_Notes'!$B$6)/BP444*'Data_Notes'!$B$7,"")</x:f>
        <x:v>2.395400830405621</x:v>
      </x:c>
      <x:c r="BS444" s="161" t="n">
        <x:v>5114</x:v>
      </x:c>
      <x:c r="BT444" s="162" t="n">
        <x:v>5015</x:v>
      </x:c>
      <x:c r="BU444" s="162" t="n">
        <x:v>4961</x:v>
      </x:c>
      <x:c r="BV444" s="162" t="n">
        <x:f>IF(COUNT(BS444:BU444)=0,"",AVERAGE(BS444:BU444))</x:f>
        <x:v>5030</x:v>
      </x:c>
      <x:c r="BW444" s="162" t="n">
        <x:v>485</x:v>
      </x:c>
      <x:c r="BX444" s="162" t="n">
        <x:v>1577</x:v>
      </x:c>
      <x:c r="BY444" s="162" t="n">
        <x:v>540</x:v>
      </x:c>
      <x:c r="BZ444" s="163" t="n">
        <x:v>10.56</x:v>
      </x:c>
      <x:c r="CA444" s="162" t="n">
        <x:v>1</x:v>
      </x:c>
      <x:c r="CB444" s="162" t="n">
        <x:v>13</x:v>
      </x:c>
      <x:c r="CC444" s="162" t="n">
        <x:v>5</x:v>
      </x:c>
      <x:c r="CD444" s="162" t="n">
        <x:v>4</x:v>
      </x:c>
      <x:c r="CE444" s="162" t="n">
        <x:v>3</x:v>
      </x:c>
      <x:c r="CF444" s="163" t="n">
        <x:f>IF(OR(BS444="",BS444=0),"",CC444/BS444*100000)</x:f>
        <x:v>97.77082518576458</x:v>
      </x:c>
      <x:c r="CG444" s="163" t="n">
        <x:f>IF(OR(BT444="",BT444=0),"",CD444/BT444*100000)</x:f>
        <x:v>79.76071784646061</x:v>
      </x:c>
      <x:c r="CH444" s="163" t="n">
        <x:f>IF(OR(BU444="",BU444=0),"",CE444/BU444*100000)</x:f>
        <x:v>60.47167909695626</x:v>
      </x:c>
      <x:c r="CI444" s="163" t="n">
        <x:f>IF(COUNT(CF444:CH444)=0,"",AVERAGE(CF444:CH444))</x:f>
        <x:v>79.33440737639381</x:v>
      </x:c>
      <x:c r="CJ444" s="164" t="n">
        <x:v>1582.52436377</x:v>
      </x:c>
      <x:c r="CK444" s="164" t="n">
        <x:v>392.52</x:v>
      </x:c>
      <x:c r="CL444" s="164" t="n">
        <x:v>391.55</x:v>
      </x:c>
      <x:c r="CM444" s="164" t="n">
        <x:v>180.85</x:v>
      </x:c>
      <x:c r="CN444" s="164" t="n">
        <x:v>253.79</x:v>
      </x:c>
      <x:c r="CO444" s="165" t="n">
        <x:f>IF(OR(CJ444="",CJ444=0),"",CK444/(CJ444*100))</x:f>
        <x:v>0.00248034096021695</x:v>
      </x:c>
      <x:c r="CP444" s="165" t="n">
        <x:f>IF(OR(CJ444="",CJ444=0),"",CL444/(CJ444*100))</x:f>
        <x:v>0.0024742115127202357</x:v>
      </x:c>
      <x:c r="CQ444" s="165" t="n">
        <x:f>IF(OR(CJ444="",CJ444=0),"",CM444/(CJ444*100))</x:f>
        <x:v>0.0011427944121452037</x:v>
      </x:c>
      <x:c r="CR444" s="165" t="n">
        <x:f>IF(OR(CJ444="",CJ444=0),"",CN444/(CJ444*100))</x:f>
        <x:v>0.0016037035878259955</x:v>
      </x:c>
      <x:c r="CS444" s="165" t="n">
        <x:f>IF(COUNT(CO444:CR444)=0,"",AVERAGE(CO444:CR444))</x:f>
        <x:v>0.0019252626182270963</x:v>
      </x:c>
      <x:c r="CT444" s="162" t="n">
        <x:f>AE444+AH444+AI444</x:f>
        <x:v>2</x:v>
      </x:c>
      <x:c r="CU444" s="162" t="n">
        <x:f>IF(CT444&gt;=2,1,0)</x:f>
        <x:v>1</x:v>
      </x:c>
      <x:c r="CV444" s="166" t="str">
        <x:f>IF(CT444=0,"No recorded actor family",IF(CT444=1,"One actor family",IF(CT444=2,"Two actor families","Three actor families")))</x:f>
        <x:v>Two actor families</x:v>
      </x:c>
      <x:c r="CW444" s="163" t="n">
        <x:v>26.26</x:v>
      </x:c>
      <x:c r="CX444" s="163" t="n">
        <x:v>18.36</x:v>
      </x:c>
      <x:c r="CY444" s="163" t="n">
        <x:v>28.22</x:v>
      </x:c>
      <x:c r="CZ444" s="163" t="n">
        <x:v>30.85</x:v>
      </x:c>
      <x:c r="DA444" s="163" t="n">
        <x:f>IF(COUNT(CW444:CZ444)=0,"",AVERAGE(CW444:CZ444))</x:f>
        <x:v>25.9225</x:v>
      </x:c>
      <x:c r="DB444" s="163" t="n">
        <x:v>3.32</x:v>
      </x:c>
      <x:c r="DC444" s="163" t="n">
        <x:v>2.61</x:v>
      </x:c>
      <x:c r="DD444" s="163" t="n">
        <x:v>1.7</x:v>
      </x:c>
      <x:c r="DE444" s="163" t="n">
        <x:v>9.53</x:v>
      </x:c>
      <x:c r="DF444" s="163" t="n">
        <x:f>IF(COUNT(DB444:DE444)=0,"",AVERAGE(DB444:DE444))</x:f>
        <x:v>4.29</x:v>
      </x:c>
      <x:c r="DG444" s="163" t="n">
        <x:v>35.339233038348</x:v>
      </x:c>
      <x:c r="DH444" s="162" t="n">
        <x:v>0</x:v>
      </x:c>
      <x:c r="DI444" s="162" t="n">
        <x:v>1</x:v>
      </x:c>
      <x:c r="DJ444" s="162" t="n">
        <x:v>0</x:v>
      </x:c>
      <x:c r="DK444" s="162" t="n">
        <x:v>0</x:v>
      </x:c>
      <x:c r="DL444" s="162" t="n">
        <x:f>SUM(DH444:DK444)</x:f>
        <x:v>1</x:v>
      </x:c>
      <x:c r="DM444" s="162" t="n">
        <x:v>1</x:v>
      </x:c>
      <x:c r="DN444" s="162" t="n">
        <x:v>1</x:v>
      </x:c>
      <x:c r="DO444" s="162" t="n">
        <x:f>IF(DL444&gt;0,1,0)</x:f>
        <x:v>1</x:v>
      </x:c>
      <x:c r="DP444" s="162" t="n">
        <x:v>1</x:v>
      </x:c>
      <x:c r="DQ444" s="162" t="n">
        <x:v>1</x:v>
      </x:c>
      <x:c r="DR444" s="162" t="n">
        <x:v>2</x:v>
      </x:c>
      <x:c r="DS444" s="162" t="n">
        <x:v>1</x:v>
      </x:c>
      <x:c r="DT444" s="162" t="n">
        <x:v>0</x:v>
      </x:c>
      <x:c r="DU444" s="162" t="n">
        <x:v>0</x:v>
      </x:c>
      <x:c r="DV444" s="162" t="n">
        <x:v>0</x:v>
      </x:c>
      <x:c r="DW444" s="167" t="n">
        <x:f>SUM(DR444:DU444)</x:f>
        <x:v>3</x:v>
      </x:c>
    </x:row>
    <x:row r="445">
      <x:c r="A445">
        <x:v>297</x:v>
      </x:c>
      <x:c r="B445" t="s">
        <x:v>43</x:v>
      </x:c>
      <x:c r="C445" t="s">
        <x:v>46</x:v>
      </x:c>
      <x:c r="D445" t="s">
        <x:v>488</x:v>
      </x:c>
      <x:c r="E445">
        <x:v>0</x:v>
      </x:c>
      <x:c r="F445">
        <x:v>0</x:v>
      </x:c>
      <x:c r="G445">
        <x:v>0</x:v>
      </x:c>
      <x:c r="H445">
        <x:v>0</x:v>
      </x:c>
      <x:c r="I445">
        <x:v>0</x:v>
      </x:c>
      <x:c r="J445">
        <x:v>0</x:v>
      </x:c>
      <x:c r="K445">
        <x:v>9.75</x:v>
      </x:c>
      <x:c r="L445">
        <x:v>0</x:v>
      </x:c>
      <x:c r="M445">
        <x:v>0</x:v>
      </x:c>
      <x:c r="N445">
        <x:v>0</x:v>
      </x:c>
      <x:c r="O445">
        <x:v>5</x:v>
      </x:c>
      <x:c r="P445">
        <x:v>0</x:v>
      </x:c>
      <x:c r="Q445">
        <x:v>0</x:v>
      </x:c>
      <x:c r="R445">
        <x:v>2.25</x:v>
      </x:c>
      <x:c r="S445">
        <x:v>10.7</x:v>
      </x:c>
      <x:c r="T445">
        <x:v>15.75</x:v>
      </x:c>
      <x:c r="U445">
        <x:v>19914.05</x:v>
      </x:c>
      <x:c r="V445">
        <x:v>181210.72500000001</x:v>
      </x:c>
      <x:c r="W445">
        <x:v>3601.5</x:v>
      </x:c>
      <x:c r="X445">
        <x:v>297.75</x:v>
      </x:c>
      <x:c r="Y445">
        <x:v>0</x:v>
      </x:c>
      <x:c r="Z445">
        <x:v>0</x:v>
      </x:c>
      <x:c r="AA445">
        <x:v>0</x:v>
      </x:c>
      <x:c r="AB445">
        <x:v>0</x:v>
      </x:c>
      <x:c r="AC445">
        <x:v>0</x:v>
      </x:c>
      <x:c r="AD445">
        <x:v>0</x:v>
      </x:c>
      <x:c r="AE445">
        <x:v>1</x:v>
      </x:c>
      <x:c r="AF445" s="2">
        <x:v>0</x:v>
      </x:c>
      <x:c r="AG445" s="2">
        <x:v>0</x:v>
      </x:c>
      <x:c r="AH445">
        <x:v>0</x:v>
      </x:c>
      <x:c r="AI445">
        <x:v>0</x:v>
      </x:c>
      <x:c r="AJ445">
        <x:v>3</x:v>
      </x:c>
      <x:c r="AK445">
        <x:v>0</x:v>
      </x:c>
      <x:c r="AL445">
        <x:v>0</x:v>
      </x:c>
      <x:c r="AM445">
        <x:v>1</x:v>
      </x:c>
      <x:c r="AN445">
        <x:v>0</x:v>
      </x:c>
      <x:c r="AO445">
        <x:v>0</x:v>
      </x:c>
      <x:c r="AP445">
        <x:v>0</x:v>
      </x:c>
      <x:c r="AQ445">
        <x:v>0</x:v>
      </x:c>
      <x:c r="AR445" s="76" t="str">
        <x:v>05148</x:v>
      </x:c>
      <x:c r="AS445" s="77" t="str">
        <x:v>Exact normalized name</x:v>
      </x:c>
      <x:c r="AT445" s="77" t="str">
        <x:v>Matched 2018-2020</x:v>
      </x:c>
      <x:c r="AU445" s="78" t="n">
        <x:v>18.5</x:v>
      </x:c>
      <x:c r="AV445" s="78" t="n">
        <x:v>13</x:v>
      </x:c>
      <x:c r="AW445" s="78" t="n">
        <x:v>27.3</x:v>
      </x:c>
      <x:c r="AX445" s="78" t="n">
        <x:v>9.4</x:v>
      </x:c>
      <x:c r="AY445" s="78" t="n">
        <x:v>48.2</x:v>
      </x:c>
      <x:c r="AZ445" s="78" t="n">
        <x:v>2.3</x:v>
      </x:c>
      <x:c r="BA445" s="78" t="n">
        <x:v>6.5</x:v>
      </x:c>
      <x:c r="BB445" s="78" t="n">
        <x:v>21.2</x:v>
      </x:c>
      <x:c r="BC445" s="78" t="n">
        <x:v>4.9</x:v>
      </x:c>
      <x:c r="BD445" s="78" t="n">
        <x:v>2.8</x:v>
      </x:c>
      <x:c r="BE445" s="78" t="n">
        <x:v>3.7</x:v>
      </x:c>
      <x:c r="BF445" s="78" t="n">
        <x:v>0.1</x:v>
      </x:c>
      <x:c r="BG445" s="78" t="n">
        <x:v>0.1</x:v>
      </x:c>
      <x:c r="BH445" s="78" t="n">
        <x:v>22.6</x:v>
      </x:c>
      <x:c r="BI445" s="78" t="n">
        <x:v>5.3</x:v>
      </x:c>
      <x:c r="BJ445" s="78" t="n">
        <x:v>14.9</x:v>
      </x:c>
      <x:c r="BK445" s="78" t="n">
        <x:v>1.7</x:v>
      </x:c>
      <x:c r="BL445" s="78" t="n">
        <x:v>69.1</x:v>
      </x:c>
      <x:c r="BM445" s="79" t="n">
        <x:v>19168</x:v>
      </x:c>
      <x:c r="BN445" s="79" t="n">
        <x:v>19438</x:v>
      </x:c>
      <x:c r="BO445" s="79" t="n">
        <x:v>19620</x:v>
      </x:c>
      <x:c r="BP445" s="79" t="n">
        <x:f>IF(COUNT(BM445:BO445)=3,AVERAGE(BM445:BO445),"")</x:f>
        <x:v>19408.666666666668</x:v>
      </x:c>
      <x:c r="BQ445" s="80" t="n">
        <x:f>IFERROR(E445/BP445*'Data_Notes'!$B$7,"")</x:f>
        <x:v>0</x:v>
      </x:c>
      <x:c r="BR445" s="80" t="n">
        <x:f>IFERROR((E445/'Data_Notes'!$B$6)/BP445*'Data_Notes'!$B$7,"")</x:f>
        <x:v>0</x:v>
      </x:c>
      <x:c r="BS445" s="161" t="n">
        <x:v>59416</x:v>
      </x:c>
      <x:c r="BT445" s="162" t="n">
        <x:v>61122</x:v>
      </x:c>
      <x:c r="BU445" s="162" t="n">
        <x:v>62581</x:v>
      </x:c>
      <x:c r="BV445" s="162" t="n">
        <x:f>IF(COUNT(BS445:BU445)=0,"",AVERAGE(BS445:BU445))</x:f>
        <x:v>61039.666666666664</x:v>
      </x:c>
      <x:c r="BW445" s="162" t="n">
        <x:v>28</x:v>
      </x:c>
      <x:c r="BX445" s="162" t="n">
        <x:v>184</x:v>
      </x:c>
      <x:c r="BY445" s="162" t="n">
        <x:v>0</x:v>
      </x:c>
      <x:c r="BZ445" s="163" t="n">
        <x:v>0</x:v>
      </x:c>
      <x:c r="CA445" s="162" t="n">
        <x:v>0</x:v>
      </x:c>
      <x:c r="CB445" s="162" t="n">
        <x:v>14</x:v>
      </x:c>
      <x:c r="CC445" s="162" t="n">
        <x:v>13</x:v>
      </x:c>
      <x:c r="CD445" s="162" t="n">
        <x:v>14</x:v>
      </x:c>
      <x:c r="CE445" s="162" t="n">
        <x:v>23</x:v>
      </x:c>
      <x:c r="CF445" s="163" t="n">
        <x:f>IF(OR(BS445="",BS445=0),"",CC445/BS445*100000)</x:f>
        <x:v>21.87962838292716</x:v>
      </x:c>
      <x:c r="CG445" s="163" t="n">
        <x:f>IF(OR(BT445="",BT445=0),"",CD445/BT445*100000)</x:f>
        <x:v>22.905009652825495</x:v>
      </x:c>
      <x:c r="CH445" s="163" t="n">
        <x:f>IF(OR(BU445="",BU445=0),"",CE445/BU445*100000)</x:f>
        <x:v>36.7523689298669</x:v>
      </x:c>
      <x:c r="CI445" s="163" t="n">
        <x:f>IF(COUNT(CF445:CH445)=0,"",AVERAGE(CF445:CH445))</x:f>
        <x:v>27.179002321873185</x:v>
      </x:c>
      <x:c r="CJ445" s="164" t="n">
        <x:v>423.44494146</x:v>
      </x:c>
      <x:c r="CK445" s="164" t="n">
        <x:v>0</x:v>
      </x:c>
      <x:c r="CL445" s="164" t="n">
        <x:v>0</x:v>
      </x:c>
      <x:c r="CM445" s="164" t="n">
        <x:v>0</x:v>
      </x:c>
      <x:c r="CN445" s="164" t="n">
        <x:v>0</x:v>
      </x:c>
      <x:c r="CO445" s="165" t="n">
        <x:f>IF(OR(CJ445="",CJ445=0),"",CK445/(CJ445*100))</x:f>
        <x:v>0</x:v>
      </x:c>
      <x:c r="CP445" s="165" t="n">
        <x:f>IF(OR(CJ445="",CJ445=0),"",CL445/(CJ445*100))</x:f>
        <x:v>0</x:v>
      </x:c>
      <x:c r="CQ445" s="165" t="n">
        <x:f>IF(OR(CJ445="",CJ445=0),"",CM445/(CJ445*100))</x:f>
        <x:v>0</x:v>
      </x:c>
      <x:c r="CR445" s="165" t="n">
        <x:f>IF(OR(CJ445="",CJ445=0),"",CN445/(CJ445*100))</x:f>
        <x:v>0</x:v>
      </x:c>
      <x:c r="CS445" s="165" t="n">
        <x:f>IF(COUNT(CO445:CR445)=0,"",AVERAGE(CO445:CR445))</x:f>
        <x:v>0</x:v>
      </x:c>
      <x:c r="CT445" s="162" t="n">
        <x:f>AE445+AH445+AI445</x:f>
        <x:v>1</x:v>
      </x:c>
      <x:c r="CU445" s="162" t="n">
        <x:f>IF(CT445&gt;=2,1,0)</x:f>
        <x:v>0</x:v>
      </x:c>
      <x:c r="CV445" s="166" t="str">
        <x:f>IF(CT445=0,"No recorded actor family",IF(CT445=1,"One actor family",IF(CT445=2,"Two actor families","Three actor families")))</x:f>
        <x:v>One actor family</x:v>
      </x:c>
      <x:c r="CW445" s="163" t="n">
        <x:v>44.37</x:v>
      </x:c>
      <x:c r="CX445" s="163" t="n">
        <x:v>40.82</x:v>
      </x:c>
      <x:c r="CY445" s="163" t="n">
        <x:v>43.37</x:v>
      </x:c>
      <x:c r="CZ445" s="163" t="n">
        <x:v>46.01</x:v>
      </x:c>
      <x:c r="DA445" s="163" t="n">
        <x:f>IF(COUNT(CW445:CZ445)=0,"",AVERAGE(CW445:CZ445))</x:f>
        <x:v>43.6425</x:v>
      </x:c>
      <x:c r="DB445" s="163" t="n">
        <x:v>6.22</x:v>
      </x:c>
      <x:c r="DC445" s="163" t="n">
        <x:v>3.8</x:v>
      </x:c>
      <x:c r="DD445" s="163" t="n">
        <x:v>5.15</x:v>
      </x:c>
      <x:c r="DE445" s="163" t="n">
        <x:v>7.34</x:v>
      </x:c>
      <x:c r="DF445" s="163" t="n">
        <x:f>IF(COUNT(DB445:DE445)=0,"",AVERAGE(DB445:DE445))</x:f>
        <x:v>5.6274999999999995</x:v>
      </x:c>
      <x:c r="DG445" s="163" t="n">
        <x:v>100</x:v>
      </x:c>
      <x:c r="DH445" s="162" t="n">
        <x:v>0</x:v>
      </x:c>
      <x:c r="DI445" s="162" t="n">
        <x:v>0</x:v>
      </x:c>
      <x:c r="DJ445" s="162" t="n">
        <x:v>0</x:v>
      </x:c>
      <x:c r="DK445" s="162" t="n">
        <x:v>0</x:v>
      </x:c>
      <x:c r="DL445" s="162" t="n">
        <x:f>SUM(DH445:DK445)</x:f>
        <x:v>0</x:v>
      </x:c>
      <x:c r="DM445" s="162" t="n">
        <x:v>0</x:v>
      </x:c>
      <x:c r="DN445" s="162" t="n">
        <x:v>0</x:v>
      </x:c>
      <x:c r="DO445" s="162" t="n">
        <x:f>IF(DL445&gt;0,1,0)</x:f>
        <x:v>0</x:v>
      </x:c>
      <x:c r="DP445" s="162" t="n">
        <x:v>0</x:v>
      </x:c>
      <x:c r="DQ445" s="162" t="n">
        <x:v>0</x:v>
      </x:c>
      <x:c r="DR445" s="162" t="n">
        <x:v>0</x:v>
      </x:c>
      <x:c r="DS445" s="162" t="n">
        <x:v>0</x:v>
      </x:c>
      <x:c r="DT445" s="162" t="n">
        <x:v>0</x:v>
      </x:c>
      <x:c r="DU445" s="162" t="n">
        <x:v>0</x:v>
      </x:c>
      <x:c r="DV445" s="162" t="n">
        <x:v>0</x:v>
      </x:c>
      <x:c r="DW445" s="167" t="n">
        <x:f>SUM(DR445:DU445)</x:f>
        <x:v>0</x:v>
      </x:c>
    </x:row>
    <x:row r="446">
      <x:c r="A446">
        <x:v>326</x:v>
      </x:c>
      <x:c r="B446" t="s">
        <x:v>43</x:v>
      </x:c>
      <x:c r="C446" t="s">
        <x:v>46</x:v>
      </x:c>
      <x:c r="D446" t="s">
        <x:v>489</x:v>
      </x:c>
      <x:c r="E446">
        <x:v>0</x:v>
      </x:c>
      <x:c r="F446">
        <x:v>0</x:v>
      </x:c>
      <x:c r="G446">
        <x:v>0</x:v>
      </x:c>
      <x:c r="H446">
        <x:v>0</x:v>
      </x:c>
      <x:c r="I446">
        <x:v>0</x:v>
      </x:c>
      <x:c r="J446">
        <x:v>0</x:v>
      </x:c>
      <x:c r="K446">
        <x:v>7.75</x:v>
      </x:c>
      <x:c r="L446">
        <x:v>0</x:v>
      </x:c>
      <x:c r="M446">
        <x:v>0</x:v>
      </x:c>
      <x:c r="N446">
        <x:v>0</x:v>
      </x:c>
      <x:c r="O446">
        <x:v>1.75</x:v>
      </x:c>
      <x:c r="P446">
        <x:v>0</x:v>
      </x:c>
      <x:c r="Q446">
        <x:v>0</x:v>
      </x:c>
      <x:c r="R446">
        <x:v>3.75</x:v>
      </x:c>
      <x:c r="S446">
        <x:v>10.7</x:v>
      </x:c>
      <x:c r="T446">
        <x:v>4.25</x:v>
      </x:c>
      <x:c r="U446">
        <x:v>37701</x:v>
      </x:c>
      <x:c r="V446">
        <x:v>70280.75</x:v>
      </x:c>
      <x:c r="W446">
        <x:v>6127.2</x:v>
      </x:c>
      <x:c r="X446">
        <x:v>2140.75</x:v>
      </x:c>
      <x:c r="Y446">
        <x:v>52.75</x:v>
      </x:c>
      <x:c r="Z446">
        <x:v>0</x:v>
      </x:c>
      <x:c r="AA446">
        <x:v>0</x:v>
      </x:c>
      <x:c r="AB446">
        <x:v>0</x:v>
      </x:c>
      <x:c r="AC446">
        <x:v>0</x:v>
      </x:c>
      <x:c r="AD446">
        <x:v>0</x:v>
      </x:c>
      <x:c r="AE446">
        <x:v>0</x:v>
      </x:c>
      <x:c r="AF446" s="2">
        <x:v>0</x:v>
      </x:c>
      <x:c r="AG446" s="2">
        <x:v>0</x:v>
      </x:c>
      <x:c r="AH446">
        <x:v>0</x:v>
      </x:c>
      <x:c r="AI446">
        <x:v>0</x:v>
      </x:c>
      <x:c r="AJ446">
        <x:v>0</x:v>
      </x:c>
      <x:c r="AK446">
        <x:v>0</x:v>
      </x:c>
      <x:c r="AL446">
        <x:v>0</x:v>
      </x:c>
      <x:c r="AM446">
        <x:v>0</x:v>
      </x:c>
      <x:c r="AN446">
        <x:v>0</x:v>
      </x:c>
      <x:c r="AO446">
        <x:v>0</x:v>
      </x:c>
      <x:c r="AP446">
        <x:v>0</x:v>
      </x:c>
      <x:c r="AQ446">
        <x:v>0</x:v>
      </x:c>
      <x:c r="AR446" s="76" t="str">
        <x:v>05697</x:v>
      </x:c>
      <x:c r="AS446" s="77" t="str">
        <x:v>Exact normalized name</x:v>
      </x:c>
      <x:c r="AT446" s="77" t="str">
        <x:v>Matched 2018-2020</x:v>
      </x:c>
      <x:c r="AU446" s="78" t="n">
        <x:v>22</x:v>
      </x:c>
      <x:c r="AV446" s="78" t="n">
        <x:v>18</x:v>
      </x:c>
      <x:c r="AW446" s="78" t="n">
        <x:v>35.2</x:v>
      </x:c>
      <x:c r="AX446" s="78" t="n">
        <x:v>9.3</x:v>
      </x:c>
      <x:c r="AY446" s="78" t="n">
        <x:v>63.7</x:v>
      </x:c>
      <x:c r="AZ446" s="78" t="n">
        <x:v>2</x:v>
      </x:c>
      <x:c r="BA446" s="78" t="n">
        <x:v>0.7</x:v>
      </x:c>
      <x:c r="BB446" s="78" t="n">
        <x:v>31.7</x:v>
      </x:c>
      <x:c r="BC446" s="78" t="n">
        <x:v>7.2</x:v>
      </x:c>
      <x:c r="BD446" s="78" t="n">
        <x:v>2.1</x:v>
      </x:c>
      <x:c r="BE446" s="78" t="n">
        <x:v>5.6</x:v>
      </x:c>
      <x:c r="BF446" s="78" t="n">
        <x:v>0.1</x:v>
      </x:c>
      <x:c r="BG446" s="78" t="n">
        <x:v>0.3</x:v>
      </x:c>
      <x:c r="BH446" s="78" t="n">
        <x:v>18.3</x:v>
      </x:c>
      <x:c r="BI446" s="78" t="n">
        <x:v>5.9</x:v>
      </x:c>
      <x:c r="BJ446" s="78" t="n">
        <x:v>13.8</x:v>
      </x:c>
      <x:c r="BK446" s="78" t="n">
        <x:v>2.4</x:v>
      </x:c>
      <x:c r="BL446" s="78" t="n">
        <x:v>82.9</x:v>
      </x:c>
      <x:c r="BM446" s="79" t="n">
        <x:v>12883</x:v>
      </x:c>
      <x:c r="BN446" s="79" t="n">
        <x:v>12902</x:v>
      </x:c>
      <x:c r="BO446" s="79" t="n">
        <x:v>12896</x:v>
      </x:c>
      <x:c r="BP446" s="79" t="n">
        <x:f>IF(COUNT(BM446:BO446)=3,AVERAGE(BM446:BO446),"")</x:f>
        <x:v>12893.666666666666</x:v>
      </x:c>
      <x:c r="BQ446" s="80" t="n">
        <x:f>IFERROR(E446/BP446*'Data_Notes'!$B$7,"")</x:f>
        <x:v>0</x:v>
      </x:c>
      <x:c r="BR446" s="80" t="n">
        <x:f>IFERROR((E446/'Data_Notes'!$B$6)/BP446*'Data_Notes'!$B$7,"")</x:f>
        <x:v>0</x:v>
      </x:c>
      <x:c r="BS446" s="161" t="n">
        <x:v>35422</x:v>
      </x:c>
      <x:c r="BT446" s="162" t="n">
        <x:v>36043</x:v>
      </x:c>
      <x:c r="BU446" s="162" t="n">
        <x:v>36605</x:v>
      </x:c>
      <x:c r="BV446" s="162" t="n">
        <x:f>IF(COUNT(BS446:BU446)=0,"",AVERAGE(BS446:BU446))</x:f>
        <x:v>36023.333333333336</x:v>
      </x:c>
      <x:c r="BW446" s="162" t="n">
        <x:v>3</x:v>
      </x:c>
      <x:c r="BX446" s="162" t="n">
        <x:v>67</x:v>
      </x:c>
      <x:c r="BY446" s="162" t="n">
        <x:v>0</x:v>
      </x:c>
      <x:c r="BZ446" s="163" t="n">
        <x:v>0</x:v>
      </x:c>
      <x:c r="CA446" s="162" t="n">
        <x:v>0</x:v>
      </x:c>
      <x:c r="CB446" s="162" t="n">
        <x:v>2</x:v>
      </x:c>
      <x:c r="CC446" s="162" t="n">
        <x:v>6</x:v>
      </x:c>
      <x:c r="CD446" s="162" t="n">
        <x:v>3</x:v>
      </x:c>
      <x:c r="CE446" s="162" t="n">
        <x:v>6</x:v>
      </x:c>
      <x:c r="CF446" s="163" t="n">
        <x:f>IF(OR(BS446="",BS446=0),"",CC446/BS446*100000)</x:f>
        <x:v>16.93862571283383</x:v>
      </x:c>
      <x:c r="CG446" s="163" t="n">
        <x:f>IF(OR(BT446="",BT446=0),"",CD446/BT446*100000)</x:f>
        <x:v>8.323391504591738</x:v>
      </x:c>
      <x:c r="CH446" s="163" t="n">
        <x:f>IF(OR(BU446="",BU446=0),"",CE446/BU446*100000)</x:f>
        <x:v>16.391203387515365</x:v>
      </x:c>
      <x:c r="CI446" s="163" t="n">
        <x:f>IF(COUNT(CF446:CH446)=0,"",AVERAGE(CF446:CH446))</x:f>
        <x:v>13.884406868313642</x:v>
      </x:c>
      <x:c r="CJ446" s="164" t="n">
        <x:v>83.41091668</x:v>
      </x:c>
      <x:c r="CK446" s="164" t="n">
        <x:v>0</x:v>
      </x:c>
      <x:c r="CL446" s="164" t="n">
        <x:v>0</x:v>
      </x:c>
      <x:c r="CM446" s="164" t="n">
        <x:v>0</x:v>
      </x:c>
      <x:c r="CN446" s="164" t="n">
        <x:v>0</x:v>
      </x:c>
      <x:c r="CO446" s="165" t="n">
        <x:f>IF(OR(CJ446="",CJ446=0),"",CK446/(CJ446*100))</x:f>
        <x:v>0</x:v>
      </x:c>
      <x:c r="CP446" s="165" t="n">
        <x:f>IF(OR(CJ446="",CJ446=0),"",CL446/(CJ446*100))</x:f>
        <x:v>0</x:v>
      </x:c>
      <x:c r="CQ446" s="165" t="n">
        <x:f>IF(OR(CJ446="",CJ446=0),"",CM446/(CJ446*100))</x:f>
        <x:v>0</x:v>
      </x:c>
      <x:c r="CR446" s="165" t="n">
        <x:f>IF(OR(CJ446="",CJ446=0),"",CN446/(CJ446*100))</x:f>
        <x:v>0</x:v>
      </x:c>
      <x:c r="CS446" s="165" t="n">
        <x:f>IF(COUNT(CO446:CR446)=0,"",AVERAGE(CO446:CR446))</x:f>
        <x:v>0</x:v>
      </x:c>
      <x:c r="CT446" s="162" t="n">
        <x:f>AE446+AH446+AI446</x:f>
        <x:v>0</x:v>
      </x:c>
      <x:c r="CU446" s="162" t="n">
        <x:f>IF(CT446&gt;=2,1,0)</x:f>
        <x:v>0</x:v>
      </x:c>
      <x:c r="CV446" s="166" t="str">
        <x:f>IF(CT446=0,"No recorded actor family",IF(CT446=1,"One actor family",IF(CT446=2,"Two actor families","Three actor families")))</x:f>
        <x:v>No recorded actor family</x:v>
      </x:c>
      <x:c r="CW446" s="163" t="n">
        <x:v>60.45</x:v>
      </x:c>
      <x:c r="CX446" s="163" t="n">
        <x:v>43.13</x:v>
      </x:c>
      <x:c r="CY446" s="163" t="n">
        <x:v>48.6</x:v>
      </x:c>
      <x:c r="CZ446" s="163" t="n">
        <x:v>54.63</x:v>
      </x:c>
      <x:c r="DA446" s="163" t="n">
        <x:f>IF(COUNT(CW446:CZ446)=0,"",AVERAGE(CW446:CZ446))</x:f>
        <x:v>51.7025</x:v>
      </x:c>
      <x:c r="DB446" s="163" t="n">
        <x:v>2.31</x:v>
      </x:c>
      <x:c r="DC446" s="163" t="n">
        <x:v>3.21</x:v>
      </x:c>
      <x:c r="DD446" s="163" t="n">
        <x:v>1.44</x:v>
      </x:c>
      <x:c r="DE446" s="163" t="n">
        <x:v>5.15</x:v>
      </x:c>
      <x:c r="DF446" s="163" t="n">
        <x:f>IF(COUNT(DB446:DE446)=0,"",AVERAGE(DB446:DE446))</x:f>
        <x:v>3.0275</x:v>
      </x:c>
      <x:c r="DG446" s="163" t="n">
        <x:v>100</x:v>
      </x:c>
      <x:c r="DH446" s="162" t="n">
        <x:v>0</x:v>
      </x:c>
      <x:c r="DI446" s="162" t="n">
        <x:v>0</x:v>
      </x:c>
      <x:c r="DJ446" s="162" t="n">
        <x:v>0</x:v>
      </x:c>
      <x:c r="DK446" s="162" t="n">
        <x:v>0</x:v>
      </x:c>
      <x:c r="DL446" s="162" t="n">
        <x:f>SUM(DH446:DK446)</x:f>
        <x:v>0</x:v>
      </x:c>
      <x:c r="DM446" s="162" t="n">
        <x:v>0</x:v>
      </x:c>
      <x:c r="DN446" s="162" t="n">
        <x:v>0</x:v>
      </x:c>
      <x:c r="DO446" s="162" t="n">
        <x:f>IF(DL446&gt;0,1,0)</x:f>
        <x:v>0</x:v>
      </x:c>
      <x:c r="DP446" s="162" t="n">
        <x:v>0</x:v>
      </x:c>
      <x:c r="DQ446" s="162" t="n">
        <x:v>1</x:v>
      </x:c>
      <x:c r="DR446" s="162" t="n">
        <x:v>0</x:v>
      </x:c>
      <x:c r="DS446" s="162" t="n">
        <x:v>0</x:v>
      </x:c>
      <x:c r="DT446" s="162" t="n">
        <x:v>0</x:v>
      </x:c>
      <x:c r="DU446" s="162" t="n">
        <x:v>0</x:v>
      </x:c>
      <x:c r="DV446" s="162" t="n">
        <x:v>0</x:v>
      </x:c>
      <x:c r="DW446" s="167" t="n">
        <x:f>SUM(DR446:DU446)</x:f>
        <x:v>0</x:v>
      </x:c>
    </x:row>
    <x:row r="447">
      <x:c r="A447">
        <x:v>446</x:v>
      </x:c>
      <x:c r="B447" t="s">
        <x:v>43</x:v>
      </x:c>
      <x:c r="C447" t="s">
        <x:v>88</x:v>
      </x:c>
      <x:c r="D447" t="s">
        <x:v>490</x:v>
      </x:c>
      <x:c r="E447">
        <x:v>0</x:v>
      </x:c>
      <x:c r="F447">
        <x:v>0</x:v>
      </x:c>
      <x:c r="G447">
        <x:v>0</x:v>
      </x:c>
      <x:c r="H447">
        <x:v>0</x:v>
      </x:c>
      <x:c r="I447">
        <x:v>0</x:v>
      </x:c>
      <x:c r="J447">
        <x:v>0</x:v>
      </x:c>
      <x:c r="K447">
        <x:v>0</x:v>
      </x:c>
      <x:c r="L447">
        <x:v>0</x:v>
      </x:c>
      <x:c r="M447">
        <x:v>0</x:v>
      </x:c>
      <x:c r="N447">
        <x:v>0</x:v>
      </x:c>
      <x:c r="O447">
        <x:v>0.5</x:v>
      </x:c>
      <x:c r="P447">
        <x:v>0</x:v>
      </x:c>
      <x:c r="Q447">
        <x:v>0</x:v>
      </x:c>
      <x:c r="R447">
        <x:v>2</x:v>
      </x:c>
      <x:c r="S447">
        <x:v>7.83</x:v>
      </x:c>
      <x:c r="T447">
        <x:v>0.25</x:v>
      </x:c>
      <x:c r="U447">
        <x:v>6.75</x:v>
      </x:c>
      <x:c r="V447">
        <x:v>0.5</x:v>
      </x:c>
      <x:c r="W447">
        <x:v>0</x:v>
      </x:c>
      <x:c r="X447">
        <x:v>0</x:v>
      </x:c>
      <x:c r="Y447">
        <x:v>0</x:v>
      </x:c>
      <x:c r="Z447">
        <x:v>0</x:v>
      </x:c>
      <x:c r="AA447">
        <x:v>0</x:v>
      </x:c>
      <x:c r="AB447">
        <x:v>0</x:v>
      </x:c>
      <x:c r="AC447">
        <x:v>0</x:v>
      </x:c>
      <x:c r="AD447">
        <x:v>0</x:v>
      </x:c>
      <x:c r="AE447">
        <x:v>0</x:v>
      </x:c>
      <x:c r="AF447" s="2">
        <x:v>0</x:v>
      </x:c>
      <x:c r="AG447" s="2">
        <x:v>0</x:v>
      </x:c>
      <x:c r="AH447">
        <x:v>0</x:v>
      </x:c>
      <x:c r="AI447">
        <x:v>0</x:v>
      </x:c>
      <x:c r="AJ447">
        <x:v>0</x:v>
      </x:c>
      <x:c r="AK447">
        <x:v>0</x:v>
      </x:c>
      <x:c r="AL447">
        <x:v>0</x:v>
      </x:c>
      <x:c r="AM447">
        <x:v>0</x:v>
      </x:c>
      <x:c r="AN447">
        <x:v>0</x:v>
      </x:c>
      <x:c r="AO447">
        <x:v>0</x:v>
      </x:c>
      <x:c r="AP447">
        <x:v>0</x:v>
      </x:c>
      <x:c r="AQ447">
        <x:v>0</x:v>
      </x:c>
      <x:c r="AR447" s="76" t="str">
        <x:v>15362</x:v>
      </x:c>
      <x:c r="AS447" s="77" t="str">
        <x:v>Exact normalized name</x:v>
      </x:c>
      <x:c r="AT447" s="77" t="str">
        <x:v>Matched 2018-2020</x:v>
      </x:c>
      <x:c r="AU447" s="78" t="n">
        <x:v>24.8</x:v>
      </x:c>
      <x:c r="AV447" s="78" t="n">
        <x:v>16.2</x:v>
      </x:c>
      <x:c r="AW447" s="78" t="n">
        <x:v>37.6</x:v>
      </x:c>
      <x:c r="AX447" s="78" t="n">
        <x:v>8.2</x:v>
      </x:c>
      <x:c r="AY447" s="78" t="n">
        <x:v>52.2</x:v>
      </x:c>
      <x:c r="AZ447" s="78" t="n">
        <x:v>1.8</x:v>
      </x:c>
      <x:c r="BA447" s="78" t="n">
        <x:v>5.8</x:v>
      </x:c>
      <x:c r="BB447" s="78" t="n">
        <x:v>42</x:v>
      </x:c>
      <x:c r="BC447" s="78" t="n">
        <x:v>8.9</x:v>
      </x:c>
      <x:c r="BD447" s="78" t="n">
        <x:v>7.9</x:v>
      </x:c>
      <x:c r="BE447" s="78" t="n">
        <x:v>1</x:v>
      </x:c>
      <x:c r="BF447" s="78" t="n">
        <x:v>0.7</x:v>
      </x:c>
      <x:c r="BG447" s="78" t="n">
        <x:v>4.8</x:v>
      </x:c>
      <x:c r="BH447" s="78" t="n">
        <x:v>13.8</x:v>
      </x:c>
      <x:c r="BI447" s="78" t="n">
        <x:v>7.8</x:v>
      </x:c>
      <x:c r="BJ447" s="78" t="n">
        <x:v>17.1</x:v>
      </x:c>
      <x:c r="BK447" s="78" t="n">
        <x:v>0.8</x:v>
      </x:c>
      <x:c r="BL447" s="78" t="n">
        <x:v>82.7</x:v>
      </x:c>
      <x:c r="BM447" s="79" t="n">
        <x:v>618</x:v>
      </x:c>
      <x:c r="BN447" s="79" t="n">
        <x:v>620</x:v>
      </x:c>
      <x:c r="BO447" s="79" t="n">
        <x:v>621</x:v>
      </x:c>
      <x:c r="BP447" s="79" t="n">
        <x:f>IF(COUNT(BM447:BO447)=3,AVERAGE(BM447:BO447),"")</x:f>
        <x:v>619.6666666666666</x:v>
      </x:c>
      <x:c r="BQ447" s="80" t="n">
        <x:f>IFERROR(E447/BP447*'Data_Notes'!$B$7,"")</x:f>
        <x:v>0</x:v>
      </x:c>
      <x:c r="BR447" s="80" t="n">
        <x:f>IFERROR((E447/'Data_Notes'!$B$6)/BP447*'Data_Notes'!$B$7,"")</x:f>
        <x:v>0</x:v>
      </x:c>
      <x:c r="BS447" s="161" t="n">
        <x:v>1947</x:v>
      </x:c>
      <x:c r="BT447" s="162" t="n">
        <x:v>1972</x:v>
      </x:c>
      <x:c r="BU447" s="162" t="n">
        <x:v>1995</x:v>
      </x:c>
      <x:c r="BV447" s="162" t="n">
        <x:f>IF(COUNT(BS447:BU447)=0,"",AVERAGE(BS447:BU447))</x:f>
        <x:v>1971.3333333333333</x:v>
      </x:c>
      <x:c r="BW447" s="162" t="n">
        <x:v>10</x:v>
      </x:c>
      <x:c r="BX447" s="162" t="n">
        <x:v>16</x:v>
      </x:c>
      <x:c r="BY447" s="162" t="n">
        <x:v>0</x:v>
      </x:c>
      <x:c r="BZ447" s="163" t="n">
        <x:v>0</x:v>
      </x:c>
      <x:c r="CA447" s="162" t="n">
        <x:v>0</x:v>
      </x:c>
      <x:c r="CB447" s="162" t="n">
        <x:v>0</x:v>
      </x:c>
      <x:c r="CC447" s="162" t="n">
        <x:v>0</x:v>
      </x:c>
      <x:c r="CD447" s="162" t="n">
        <x:v>0</x:v>
      </x:c>
      <x:c r="CE447" s="162" t="n">
        <x:v>0</x:v>
      </x:c>
      <x:c r="CF447" s="163" t="n">
        <x:f>IF(OR(BS447="",BS447=0),"",CC447/BS447*100000)</x:f>
        <x:v>0</x:v>
      </x:c>
      <x:c r="CG447" s="163" t="n">
        <x:f>IF(OR(BT447="",BT447=0),"",CD447/BT447*100000)</x:f>
        <x:v>0</x:v>
      </x:c>
      <x:c r="CH447" s="163" t="n">
        <x:f>IF(OR(BU447="",BU447=0),"",CE447/BU447*100000)</x:f>
        <x:v>0</x:v>
      </x:c>
      <x:c r="CI447" s="163" t="n">
        <x:f>IF(COUNT(CF447:CH447)=0,"",AVERAGE(CF447:CH447))</x:f>
        <x:v>0</x:v>
      </x:c>
      <x:c r="CJ447" s="164" t="n">
        <x:v>34.18027706</x:v>
      </x:c>
      <x:c r="CK447" s="164" t="n">
        <x:v>0</x:v>
      </x:c>
      <x:c r="CL447" s="164" t="n">
        <x:v>0</x:v>
      </x:c>
      <x:c r="CM447" s="164" t="n">
        <x:v>0</x:v>
      </x:c>
      <x:c r="CN447" s="164" t="n">
        <x:v>0</x:v>
      </x:c>
      <x:c r="CO447" s="165" t="n">
        <x:f>IF(OR(CJ447="",CJ447=0),"",CK447/(CJ447*100))</x:f>
        <x:v>0</x:v>
      </x:c>
      <x:c r="CP447" s="165" t="n">
        <x:f>IF(OR(CJ447="",CJ447=0),"",CL447/(CJ447*100))</x:f>
        <x:v>0</x:v>
      </x:c>
      <x:c r="CQ447" s="165" t="n">
        <x:f>IF(OR(CJ447="",CJ447=0),"",CM447/(CJ447*100))</x:f>
        <x:v>0</x:v>
      </x:c>
      <x:c r="CR447" s="165" t="n">
        <x:f>IF(OR(CJ447="",CJ447=0),"",CN447/(CJ447*100))</x:f>
        <x:v>0</x:v>
      </x:c>
      <x:c r="CS447" s="165" t="n">
        <x:f>IF(COUNT(CO447:CR447)=0,"",AVERAGE(CO447:CR447))</x:f>
        <x:v>0</x:v>
      </x:c>
      <x:c r="CT447" s="162" t="n">
        <x:f>AE447+AH447+AI447</x:f>
        <x:v>0</x:v>
      </x:c>
      <x:c r="CU447" s="162" t="n">
        <x:f>IF(CT447&gt;=2,1,0)</x:f>
        <x:v>0</x:v>
      </x:c>
      <x:c r="CV447" s="166" t="str">
        <x:f>IF(CT447=0,"No recorded actor family",IF(CT447=1,"One actor family",IF(CT447=2,"Two actor families","Three actor families")))</x:f>
        <x:v>No recorded actor family</x:v>
      </x:c>
      <x:c r="CW447" s="163" t="n">
        <x:v>23.08</x:v>
      </x:c>
      <x:c r="CX447" s="163" t="n">
        <x:v>31.58</x:v>
      </x:c>
      <x:c r="CY447" s="163" t="n">
        <x:v>46.43</x:v>
      </x:c>
      <x:c r="CZ447" s="163" t="n">
        <x:v>48.21</x:v>
      </x:c>
      <x:c r="DA447" s="163" t="n">
        <x:f>IF(COUNT(CW447:CZ447)=0,"",AVERAGE(CW447:CZ447))</x:f>
        <x:v>37.325</x:v>
      </x:c>
      <x:c r="DB447" s="163" t="n">
        <x:v>1.87</x:v>
      </x:c>
      <x:c r="DC447" s="163" t="n">
        <x:v>4.9</x:v>
      </x:c>
      <x:c r="DD447" s="163" t="n">
        <x:v>8.72</x:v>
      </x:c>
      <x:c r="DE447" s="163" t="n">
        <x:v>11.55</x:v>
      </x:c>
      <x:c r="DF447" s="163" t="n">
        <x:f>IF(COUNT(DB447:DE447)=0,"",AVERAGE(DB447:DE447))</x:f>
        <x:v>6.760000000000001</x:v>
      </x:c>
      <x:c r="DG447" s="163" t="n">
        <x:v>71.86963979416801</x:v>
      </x:c>
      <x:c r="DH447" s="162" t="n">
        <x:v>0</x:v>
      </x:c>
      <x:c r="DI447" s="162" t="n">
        <x:v>0</x:v>
      </x:c>
      <x:c r="DJ447" s="162" t="n">
        <x:v>0</x:v>
      </x:c>
      <x:c r="DK447" s="162" t="n">
        <x:v>0</x:v>
      </x:c>
      <x:c r="DL447" s="162" t="n">
        <x:f>SUM(DH447:DK447)</x:f>
        <x:v>0</x:v>
      </x:c>
      <x:c r="DM447" s="162" t="n">
        <x:v>0</x:v>
      </x:c>
      <x:c r="DN447" s="162" t="n">
        <x:v>0</x:v>
      </x:c>
      <x:c r="DO447" s="162" t="n">
        <x:f>IF(DL447&gt;0,1,0)</x:f>
        <x:v>0</x:v>
      </x:c>
      <x:c r="DP447" s="162" t="n">
        <x:v>0</x:v>
      </x:c>
      <x:c r="DQ447" s="162" t="n">
        <x:v>0</x:v>
      </x:c>
      <x:c r="DR447" s="162" t="n">
        <x:v>0</x:v>
      </x:c>
      <x:c r="DS447" s="162" t="n">
        <x:v>0</x:v>
      </x:c>
      <x:c r="DT447" s="162" t="n">
        <x:v>0</x:v>
      </x:c>
      <x:c r="DU447" s="162" t="n">
        <x:v>0</x:v>
      </x:c>
      <x:c r="DV447" s="162" t="n">
        <x:v>0</x:v>
      </x:c>
      <x:c r="DW447" s="167" t="n">
        <x:f>SUM(DR447:DU447)</x:f>
        <x:v>0</x:v>
      </x:c>
    </x:row>
    <x:row r="448">
      <x:c r="A448">
        <x:v>145</x:v>
      </x:c>
      <x:c r="B448" t="s">
        <x:v>43</x:v>
      </x:c>
      <x:c r="C448" t="s">
        <x:v>86</x:v>
      </x:c>
      <x:c r="D448" t="s">
        <x:v>491</x:v>
      </x:c>
      <x:c r="E448">
        <x:v>0</x:v>
      </x:c>
      <x:c r="F448">
        <x:v>0</x:v>
      </x:c>
      <x:c r="G448">
        <x:v>0</x:v>
      </x:c>
      <x:c r="H448">
        <x:v>0</x:v>
      </x:c>
      <x:c r="I448">
        <x:v>0</x:v>
      </x:c>
      <x:c r="J448">
        <x:v>0</x:v>
      </x:c>
      <x:c r="K448">
        <x:v>183</x:v>
      </x:c>
      <x:c r="L448">
        <x:v>1</x:v>
      </x:c>
      <x:c r="M448">
        <x:v>0</x:v>
      </x:c>
      <x:c r="N448">
        <x:v>0</x:v>
      </x:c>
      <x:c r="O448">
        <x:v>5.5</x:v>
      </x:c>
      <x:c r="P448">
        <x:v>0.5</x:v>
      </x:c>
      <x:c r="Q448">
        <x:v>0.75</x:v>
      </x:c>
      <x:c r="R448">
        <x:v>2.5</x:v>
      </x:c>
      <x:c r="S448">
        <x:v>9.1300000000000008</x:v>
      </x:c>
      <x:c r="T448">
        <x:v>16.5</x:v>
      </x:c>
      <x:c r="U448">
        <x:v>2749479.75</x:v>
      </x:c>
      <x:c r="V448">
        <x:v>110131</x:v>
      </x:c>
      <x:c r="W448">
        <x:v>63253.25</x:v>
      </x:c>
      <x:c r="X448">
        <x:v>21425</x:v>
      </x:c>
      <x:c r="Y448">
        <x:v>0</x:v>
      </x:c>
      <x:c r="Z448">
        <x:v>304.45</x:v>
      </x:c>
      <x:c r="AA448">
        <x:v>0</x:v>
      </x:c>
      <x:c r="AB448">
        <x:v>0</x:v>
      </x:c>
      <x:c r="AC448">
        <x:v>0</x:v>
      </x:c>
      <x:c r="AD448">
        <x:v>1</x:v>
      </x:c>
      <x:c r="AE448">
        <x:v>0</x:v>
      </x:c>
      <x:c r="AF448" s="2">
        <x:v>1</x:v>
      </x:c>
      <x:c r="AG448" s="2">
        <x:v>0</x:v>
      </x:c>
      <x:c r="AH448">
        <x:v>1</x:v>
      </x:c>
      <x:c r="AI448">
        <x:v>0</x:v>
      </x:c>
      <x:c r="AJ448">
        <x:v>1</x:v>
      </x:c>
      <x:c r="AK448">
        <x:v>1</x:v>
      </x:c>
      <x:c r="AL448">
        <x:v>0</x:v>
      </x:c>
      <x:c r="AM448">
        <x:v>0</x:v>
      </x:c>
      <x:c r="AN448">
        <x:v>0</x:v>
      </x:c>
      <x:c r="AO448">
        <x:v>0</x:v>
      </x:c>
      <x:c r="AP448">
        <x:v>0</x:v>
      </x:c>
      <x:c r="AQ448">
        <x:v>0</x:v>
      </x:c>
      <x:c r="AR448" s="76" t="str">
        <x:v>19130</x:v>
      </x:c>
      <x:c r="AS448" s="77" t="str">
        <x:v>Exact normalized name</x:v>
      </x:c>
      <x:c r="AT448" s="77" t="str">
        <x:v>Matched 2018-2020</x:v>
      </x:c>
      <x:c r="AU448" s="78" t="n">
        <x:v>56.9</x:v>
      </x:c>
      <x:c r="AV448" s="78" t="n">
        <x:v>19.8</x:v>
      </x:c>
      <x:c r="AW448" s="78" t="n">
        <x:v>59.3</x:v>
      </x:c>
      <x:c r="AX448" s="78" t="n">
        <x:v>20</x:v>
      </x:c>
      <x:c r="AY448" s="78" t="n">
        <x:v>80.3</x:v>
      </x:c>
      <x:c r="AZ448" s="78" t="n">
        <x:v>1.7</x:v>
      </x:c>
      <x:c r="BA448" s="78" t="n">
        <x:v>7.8</x:v>
      </x:c>
      <x:c r="BB448" s="78" t="n">
        <x:v>43.1</x:v>
      </x:c>
      <x:c r="BC448" s="78" t="n">
        <x:v>6.1</x:v>
      </x:c>
      <x:c r="BD448" s="78" t="n">
        <x:v>30.5</x:v>
      </x:c>
      <x:c r="BE448" s="78" t="n">
        <x:v>7.7</x:v>
      </x:c>
      <x:c r="BF448" s="78" t="n">
        <x:v>3.3</x:v>
      </x:c>
      <x:c r="BG448" s="78" t="n">
        <x:v>43.6</x:v>
      </x:c>
      <x:c r="BH448" s="78" t="n">
        <x:v>20.2</x:v>
      </x:c>
      <x:c r="BI448" s="78" t="n">
        <x:v>59.2</x:v>
      </x:c>
      <x:c r="BJ448" s="78" t="n">
        <x:v>9.9</x:v>
      </x:c>
      <x:c r="BK448" s="78" t="n">
        <x:v>3.6</x:v>
      </x:c>
      <x:c r="BL448" s="78" t="n">
        <x:v>94.3</x:v>
      </x:c>
      <x:c r="BM448" s="79" t="n">
        <x:v>15011</x:v>
      </x:c>
      <x:c r="BN448" s="79" t="n">
        <x:v>14918</x:v>
      </x:c>
      <x:c r="BO448" s="79" t="n">
        <x:v>14812</x:v>
      </x:c>
      <x:c r="BP448" s="79" t="n">
        <x:f>IF(COUNT(BM448:BO448)=3,AVERAGE(BM448:BO448),"")</x:f>
        <x:v>14913.666666666666</x:v>
      </x:c>
      <x:c r="BQ448" s="80" t="n">
        <x:f>IFERROR(E448/BP448*'Data_Notes'!$B$7,"")</x:f>
        <x:v>0</x:v>
      </x:c>
      <x:c r="BR448" s="80" t="n">
        <x:f>IFERROR((E448/'Data_Notes'!$B$6)/BP448*'Data_Notes'!$B$7,"")</x:f>
        <x:v>0</x:v>
      </x:c>
      <x:c r="BS448" s="161" t="n">
        <x:v>42014</x:v>
      </x:c>
      <x:c r="BT448" s="162" t="n">
        <x:v>42439</x:v>
      </x:c>
      <x:c r="BU448" s="162" t="n">
        <x:v>42833</x:v>
      </x:c>
      <x:c r="BV448" s="162" t="n">
        <x:f>IF(COUNT(BS448:BU448)=0,"",AVERAGE(BS448:BU448))</x:f>
        <x:v>42428.666666666664</x:v>
      </x:c>
      <x:c r="BW448" s="162" t="n">
        <x:v>2255</x:v>
      </x:c>
      <x:c r="BX448" s="162" t="n">
        <x:v>3288</x:v>
      </x:c>
      <x:c r="BY448" s="162" t="n">
        <x:v>879</x:v>
      </x:c>
      <x:c r="BZ448" s="163" t="n">
        <x:v>2.09</x:v>
      </x:c>
      <x:c r="CA448" s="162" t="n">
        <x:v>2</x:v>
      </x:c>
      <x:c r="CB448" s="162" t="n">
        <x:v>12</x:v>
      </x:c>
      <x:c r="CC448" s="162" t="n">
        <x:v>16</x:v>
      </x:c>
      <x:c r="CD448" s="162" t="n">
        <x:v>18</x:v>
      </x:c>
      <x:c r="CE448" s="162" t="n">
        <x:v>21</x:v>
      </x:c>
      <x:c r="CF448" s="163" t="n">
        <x:f>IF(OR(BS448="",BS448=0),"",CC448/BS448*100000)</x:f>
        <x:v>38.08254391393345</x:v>
      </x:c>
      <x:c r="CG448" s="163" t="n">
        <x:f>IF(OR(BT448="",BT448=0),"",CD448/BT448*100000)</x:f>
        <x:v>42.41381747920545</x:v>
      </x:c>
      <x:c r="CH448" s="163" t="n">
        <x:f>IF(OR(BU448="",BU448=0),"",CE448/BU448*100000)</x:f>
        <x:v>49.027618891975806</x:v>
      </x:c>
      <x:c r="CI448" s="163" t="n">
        <x:f>IF(COUNT(CF448:CH448)=0,"",AVERAGE(CF448:CH448))</x:f>
        <x:v>43.174660095038234</x:v>
      </x:c>
      <x:c r="CJ448" s="164" t="n">
        <x:v>552.61942343</x:v>
      </x:c>
      <x:c r="CK448" s="164" t="n">
        <x:v>407.19</x:v>
      </x:c>
      <x:c r="CL448" s="164" t="n">
        <x:v>323.07</x:v>
      </x:c>
      <x:c r="CM448" s="164" t="n">
        <x:v>355.09</x:v>
      </x:c>
      <x:c r="CN448" s="164" t="n">
        <x:v>235.23</x:v>
      </x:c>
      <x:c r="CO448" s="165" t="n">
        <x:f>IF(OR(CJ448="",CJ448=0),"",CK448/(CJ448*100))</x:f>
        <x:v>0.007368362072267599</x:v>
      </x:c>
      <x:c r="CP448" s="165" t="n">
        <x:f>IF(OR(CJ448="",CJ448=0),"",CL448/(CJ448*100))</x:f>
        <x:v>0.0058461571617365185</x:v>
      </x:c>
      <x:c r="CQ448" s="165" t="n">
        <x:f>IF(OR(CJ448="",CJ448=0),"",CM448/(CJ448*100))</x:f>
        <x:v>0.006425579430343332</x:v>
      </x:c>
      <x:c r="CR448" s="165" t="n">
        <x:f>IF(OR(CJ448="",CJ448=0),"",CN448/(CJ448*100))</x:f>
        <x:v>0.004256636484833879</x:v>
      </x:c>
      <x:c r="CS448" s="165" t="n">
        <x:f>IF(COUNT(CO448:CR448)=0,"",AVERAGE(CO448:CR448))</x:f>
        <x:v>0.005974183787295332</x:v>
      </x:c>
      <x:c r="CT448" s="162" t="n">
        <x:f>AE448+AH448+AI448</x:f>
        <x:v>1</x:v>
      </x:c>
      <x:c r="CU448" s="162" t="n">
        <x:f>IF(CT448&gt;=2,1,0)</x:f>
        <x:v>0</x:v>
      </x:c>
      <x:c r="CV448" s="166" t="str">
        <x:f>IF(CT448=0,"No recorded actor family",IF(CT448=1,"One actor family",IF(CT448=2,"Two actor families","Three actor families")))</x:f>
        <x:v>One actor family</x:v>
      </x:c>
      <x:c r="CW448" s="163" t="n">
        <x:v>31.64</x:v>
      </x:c>
      <x:c r="CX448" s="163" t="n">
        <x:v>30.25</x:v>
      </x:c>
      <x:c r="CY448" s="163" t="n">
        <x:v>30.46</x:v>
      </x:c>
      <x:c r="CZ448" s="163" t="n">
        <x:v>31.27</x:v>
      </x:c>
      <x:c r="DA448" s="163" t="n">
        <x:f>IF(COUNT(CW448:CZ448)=0,"",AVERAGE(CW448:CZ448))</x:f>
        <x:v>30.904999999999998</x:v>
      </x:c>
      <x:c r="DB448" s="163" t="n">
        <x:v>1.41</x:v>
      </x:c>
      <x:c r="DC448" s="163" t="n">
        <x:v>1.24</x:v>
      </x:c>
      <x:c r="DD448" s="163" t="n">
        <x:v>1.52</x:v>
      </x:c>
      <x:c r="DE448" s="163" t="n">
        <x:v>4.53</x:v>
      </x:c>
      <x:c r="DF448" s="163" t="n">
        <x:f>IF(COUNT(DB448:DE448)=0,"",AVERAGE(DB448:DE448))</x:f>
        <x:v>2.175</x:v>
      </x:c>
      <x:c r="DG448" s="163" t="n">
        <x:v>77.6434558349451</x:v>
      </x:c>
      <x:c r="DH448" s="162" t="n">
        <x:v>0</x:v>
      </x:c>
      <x:c r="DI448" s="162" t="n">
        <x:v>0</x:v>
      </x:c>
      <x:c r="DJ448" s="162" t="n">
        <x:v>0</x:v>
      </x:c>
      <x:c r="DK448" s="162" t="n">
        <x:v>0</x:v>
      </x:c>
      <x:c r="DL448" s="162" t="n">
        <x:f>SUM(DH448:DK448)</x:f>
        <x:v>0</x:v>
      </x:c>
      <x:c r="DM448" s="162" t="n">
        <x:v>0</x:v>
      </x:c>
      <x:c r="DN448" s="162" t="n">
        <x:v>0</x:v>
      </x:c>
      <x:c r="DO448" s="162" t="n">
        <x:f>IF(DL448&gt;0,1,0)</x:f>
        <x:v>0</x:v>
      </x:c>
      <x:c r="DP448" s="162" t="n">
        <x:v>0</x:v>
      </x:c>
      <x:c r="DQ448" s="162" t="n">
        <x:v>0</x:v>
      </x:c>
      <x:c r="DR448" s="162" t="n">
        <x:v>0</x:v>
      </x:c>
      <x:c r="DS448" s="162" t="n">
        <x:v>0</x:v>
      </x:c>
      <x:c r="DT448" s="162" t="n">
        <x:v>0</x:v>
      </x:c>
      <x:c r="DU448" s="162" t="n">
        <x:v>0</x:v>
      </x:c>
      <x:c r="DV448" s="162" t="n">
        <x:v>0</x:v>
      </x:c>
      <x:c r="DW448" s="167" t="n">
        <x:f>SUM(DR448:DU448)</x:f>
        <x:v>0</x:v>
      </x:c>
    </x:row>
    <x:row r="449">
      <x:c r="A449">
        <x:v>396</x:v>
      </x:c>
      <x:c r="B449" t="s">
        <x:v>43</x:v>
      </x:c>
      <x:c r="C449" t="s">
        <x:v>79</x:v>
      </x:c>
      <x:c r="D449" t="s">
        <x:v>492</x:v>
      </x:c>
      <x:c r="E449">
        <x:v>0</x:v>
      </x:c>
      <x:c r="F449">
        <x:v>0</x:v>
      </x:c>
      <x:c r="G449">
        <x:v>0</x:v>
      </x:c>
      <x:c r="H449">
        <x:v>0</x:v>
      </x:c>
      <x:c r="I449">
        <x:v>0</x:v>
      </x:c>
      <x:c r="J449">
        <x:v>0</x:v>
      </x:c>
      <x:c r="K449">
        <x:v>0</x:v>
      </x:c>
      <x:c r="L449">
        <x:v>0.5</x:v>
      </x:c>
      <x:c r="M449">
        <x:v>2.75</x:v>
      </x:c>
      <x:c r="N449">
        <x:v>0</x:v>
      </x:c>
      <x:c r="O449">
        <x:v>16.75</x:v>
      </x:c>
      <x:c r="P449">
        <x:v>0</x:v>
      </x:c>
      <x:c r="Q449">
        <x:v>0.25</x:v>
      </x:c>
      <x:c r="R449">
        <x:v>5</x:v>
      </x:c>
      <x:c r="S449">
        <x:v>11.57</x:v>
      </x:c>
      <x:c r="T449">
        <x:v>67.5</x:v>
      </x:c>
      <x:c r="U449">
        <x:v>1698682.575</x:v>
      </x:c>
      <x:c r="V449">
        <x:v>552382.89500000002</x:v>
      </x:c>
      <x:c r="W449">
        <x:v>7607</x:v>
      </x:c>
      <x:c r="X449">
        <x:v>6993</x:v>
      </x:c>
      <x:c r="Y449">
        <x:v>92.25</x:v>
      </x:c>
      <x:c r="Z449">
        <x:v>0</x:v>
      </x:c>
      <x:c r="AA449">
        <x:v>0</x:v>
      </x:c>
      <x:c r="AB449">
        <x:v>0</x:v>
      </x:c>
      <x:c r="AC449">
        <x:v>0</x:v>
      </x:c>
      <x:c r="AD449">
        <x:v>0</x:v>
      </x:c>
      <x:c r="AE449">
        <x:v>1</x:v>
      </x:c>
      <x:c r="AF449" s="2">
        <x:v>0</x:v>
      </x:c>
      <x:c r="AG449" s="2">
        <x:v>0</x:v>
      </x:c>
      <x:c r="AH449">
        <x:v>0</x:v>
      </x:c>
      <x:c r="AI449">
        <x:v>0</x:v>
      </x:c>
      <x:c r="AJ449">
        <x:v>3</x:v>
      </x:c>
      <x:c r="AK449">
        <x:v>0</x:v>
      </x:c>
      <x:c r="AL449">
        <x:v>0</x:v>
      </x:c>
      <x:c r="AM449">
        <x:v>1</x:v>
      </x:c>
      <x:c r="AN449">
        <x:v>0</x:v>
      </x:c>
      <x:c r="AO449">
        <x:v>0</x:v>
      </x:c>
      <x:c r="AP449">
        <x:v>0</x:v>
      </x:c>
      <x:c r="AQ449">
        <x:v>0</x:v>
      </x:c>
      <x:c r="AR449" s="76" t="str">
        <x:v>76111</x:v>
      </x:c>
      <x:c r="AS449" s="77" t="str">
        <x:v>Exact normalized name</x:v>
      </x:c>
      <x:c r="AT449" s="77" t="str">
        <x:v>Matched 2018-2020</x:v>
      </x:c>
      <x:c r="AU449" s="78" t="n">
        <x:v>12.3</x:v>
      </x:c>
      <x:c r="AV449" s="78" t="n">
        <x:v>10.8</x:v>
      </x:c>
      <x:c r="AW449" s="78" t="n">
        <x:v>22.2</x:v>
      </x:c>
      <x:c r="AX449" s="78" t="n">
        <x:v>6.4</x:v>
      </x:c>
      <x:c r="AY449" s="78" t="n">
        <x:v>40.9</x:v>
      </x:c>
      <x:c r="AZ449" s="78" t="n">
        <x:v>1.1</x:v>
      </x:c>
      <x:c r="BA449" s="78" t="n">
        <x:v>4.2</x:v>
      </x:c>
      <x:c r="BB449" s="78" t="n">
        <x:v>22.3</x:v>
      </x:c>
      <x:c r="BC449" s="78" t="n">
        <x:v>4.8</x:v>
      </x:c>
      <x:c r="BD449" s="78" t="n">
        <x:v>1.1</x:v>
      </x:c>
      <x:c r="BE449" s="78" t="n">
        <x:v>1.9</x:v>
      </x:c>
      <x:c r="BF449" s="78" t="n">
        <x:v>0.5</x:v>
      </x:c>
      <x:c r="BG449" s="78" t="n">
        <x:v>0.6</x:v>
      </x:c>
      <x:c r="BH449" s="78" t="n">
        <x:v>12.1</x:v>
      </x:c>
      <x:c r="BI449" s="78" t="n">
        <x:v>1.6</x:v>
      </x:c>
      <x:c r="BJ449" s="78" t="n">
        <x:v>13.7</x:v>
      </x:c>
      <x:c r="BK449" s="78" t="n">
        <x:v>0.5</x:v>
      </x:c>
      <x:c r="BL449" s="78" t="n">
        <x:v>76.9</x:v>
      </x:c>
      <x:c r="BM449" s="79" t="n">
        <x:v>39217</x:v>
      </x:c>
      <x:c r="BN449" s="79" t="n">
        <x:v>38967</x:v>
      </x:c>
      <x:c r="BO449" s="79" t="n">
        <x:v>38644</x:v>
      </x:c>
      <x:c r="BP449" s="79" t="n">
        <x:f>IF(COUNT(BM449:BO449)=3,AVERAGE(BM449:BO449),"")</x:f>
        <x:v>38942.666666666664</x:v>
      </x:c>
      <x:c r="BQ449" s="80" t="n">
        <x:f>IFERROR(E449/BP449*'Data_Notes'!$B$7,"")</x:f>
        <x:v>0</x:v>
      </x:c>
      <x:c r="BR449" s="80" t="n">
        <x:f>IFERROR((E449/'Data_Notes'!$B$6)/BP449*'Data_Notes'!$B$7,"")</x:f>
        <x:v>0</x:v>
      </x:c>
      <x:c r="BS449" s="161" t="n">
        <x:v>127545</x:v>
      </x:c>
      <x:c r="BT449" s="162" t="n">
        <x:v>128316</x:v>
      </x:c>
      <x:c r="BU449" s="162" t="n">
        <x:v>128945</x:v>
      </x:c>
      <x:c r="BV449" s="162" t="n">
        <x:f>IF(COUNT(BS449:BU449)=0,"",AVERAGE(BS449:BU449))</x:f>
        <x:v>128268.66666666667</x:v>
      </x:c>
      <x:c r="BW449" s="162" t="n">
        <x:v>120</x:v>
      </x:c>
      <x:c r="BX449" s="162" t="n">
        <x:v>2559</x:v>
      </x:c>
      <x:c r="BY449" s="162" t="n">
        <x:v>0</x:v>
      </x:c>
      <x:c r="BZ449" s="163" t="n">
        <x:v>0</x:v>
      </x:c>
      <x:c r="CA449" s="162" t="n">
        <x:v>0</x:v>
      </x:c>
      <x:c r="CB449" s="162" t="n">
        <x:v>79</x:v>
      </x:c>
      <x:c r="CC449" s="162" t="n">
        <x:v>70</x:v>
      </x:c>
      <x:c r="CD449" s="162" t="n">
        <x:v>72</x:v>
      </x:c>
      <x:c r="CE449" s="162" t="n">
        <x:v>60</x:v>
      </x:c>
      <x:c r="CF449" s="163" t="n">
        <x:f>IF(OR(BS449="",BS449=0),"",CC449/BS449*100000)</x:f>
        <x:v>54.882590458269625</x:v>
      </x:c>
      <x:c r="CG449" s="163" t="n">
        <x:f>IF(OR(BT449="",BT449=0),"",CD449/BT449*100000)</x:f>
        <x:v>56.11147479659591</x:v>
      </x:c>
      <x:c r="CH449" s="163" t="n">
        <x:f>IF(OR(BU449="",BU449=0),"",CE449/BU449*100000)</x:f>
        <x:v>46.53146690449417</x:v>
      </x:c>
      <x:c r="CI449" s="163" t="n">
        <x:f>IF(COUNT(CF449:CH449)=0,"",AVERAGE(CF449:CH449))</x:f>
        <x:v>52.508510719786564</x:v>
      </x:c>
      <x:c r="CJ449" s="164" t="n">
        <x:v>825.88247887</x:v>
      </x:c>
      <x:c r="CK449" s="164" t="n">
        <x:v>0</x:v>
      </x:c>
      <x:c r="CL449" s="164" t="n">
        <x:v>0</x:v>
      </x:c>
      <x:c r="CM449" s="164" t="n">
        <x:v>0</x:v>
      </x:c>
      <x:c r="CN449" s="164" t="n">
        <x:v>0</x:v>
      </x:c>
      <x:c r="CO449" s="165" t="n">
        <x:f>IF(OR(CJ449="",CJ449=0),"",CK449/(CJ449*100))</x:f>
        <x:v>0</x:v>
      </x:c>
      <x:c r="CP449" s="165" t="n">
        <x:f>IF(OR(CJ449="",CJ449=0),"",CL449/(CJ449*100))</x:f>
        <x:v>0</x:v>
      </x:c>
      <x:c r="CQ449" s="165" t="n">
        <x:f>IF(OR(CJ449="",CJ449=0),"",CM449/(CJ449*100))</x:f>
        <x:v>0</x:v>
      </x:c>
      <x:c r="CR449" s="165" t="n">
        <x:f>IF(OR(CJ449="",CJ449=0),"",CN449/(CJ449*100))</x:f>
        <x:v>0</x:v>
      </x:c>
      <x:c r="CS449" s="165" t="n">
        <x:f>IF(COUNT(CO449:CR449)=0,"",AVERAGE(CO449:CR449))</x:f>
        <x:v>0</x:v>
      </x:c>
      <x:c r="CT449" s="162" t="n">
        <x:f>AE449+AH449+AI449</x:f>
        <x:v>1</x:v>
      </x:c>
      <x:c r="CU449" s="162" t="n">
        <x:f>IF(CT449&gt;=2,1,0)</x:f>
        <x:v>0</x:v>
      </x:c>
      <x:c r="CV449" s="166" t="str">
        <x:f>IF(CT449=0,"No recorded actor family",IF(CT449=1,"One actor family",IF(CT449=2,"Two actor families","Three actor families")))</x:f>
        <x:v>One actor family</x:v>
      </x:c>
      <x:c r="CW449" s="163" t="n">
        <x:v>59.31</x:v>
      </x:c>
      <x:c r="CX449" s="163" t="n">
        <x:v>47.39</x:v>
      </x:c>
      <x:c r="CY449" s="163" t="n">
        <x:v>48.18</x:v>
      </x:c>
      <x:c r="CZ449" s="163" t="n">
        <x:v>49.65</x:v>
      </x:c>
      <x:c r="DA449" s="163" t="n">
        <x:f>IF(COUNT(CW449:CZ449)=0,"",AVERAGE(CW449:CZ449))</x:f>
        <x:v>51.1325</x:v>
      </x:c>
      <x:c r="DB449" s="163" t="n">
        <x:v>4.3</x:v>
      </x:c>
      <x:c r="DC449" s="163" t="n">
        <x:v>1.88</x:v>
      </x:c>
      <x:c r="DD449" s="163" t="n">
        <x:v>2.62</x:v>
      </x:c>
      <x:c r="DE449" s="163" t="n">
        <x:v>7.44</x:v>
      </x:c>
      <x:c r="DF449" s="163" t="n">
        <x:f>IF(COUNT(DB449:DE449)=0,"",AVERAGE(DB449:DE449))</x:f>
        <x:v>4.0600000000000005</x:v>
      </x:c>
      <x:c r="DG449" s="163" t="n">
        <x:v>100</x:v>
      </x:c>
      <x:c r="DH449" s="162" t="n">
        <x:v>0</x:v>
      </x:c>
      <x:c r="DI449" s="162" t="n">
        <x:v>0</x:v>
      </x:c>
      <x:c r="DJ449" s="162" t="n">
        <x:v>0</x:v>
      </x:c>
      <x:c r="DK449" s="162" t="n">
        <x:v>0</x:v>
      </x:c>
      <x:c r="DL449" s="162" t="n">
        <x:f>SUM(DH449:DK449)</x:f>
        <x:v>0</x:v>
      </x:c>
      <x:c r="DM449" s="162" t="n">
        <x:v>0</x:v>
      </x:c>
      <x:c r="DN449" s="162" t="n">
        <x:v>0</x:v>
      </x:c>
      <x:c r="DO449" s="162" t="n">
        <x:f>IF(DL449&gt;0,1,0)</x:f>
        <x:v>0</x:v>
      </x:c>
      <x:c r="DP449" s="162" t="n">
        <x:v>0</x:v>
      </x:c>
      <x:c r="DQ449" s="162" t="n">
        <x:v>1</x:v>
      </x:c>
      <x:c r="DR449" s="162" t="n">
        <x:v>1</x:v>
      </x:c>
      <x:c r="DS449" s="162" t="n">
        <x:v>1</x:v>
      </x:c>
      <x:c r="DT449" s="162" t="n">
        <x:v>0</x:v>
      </x:c>
      <x:c r="DU449" s="162" t="n">
        <x:v>0</x:v>
      </x:c>
      <x:c r="DV449" s="162" t="n">
        <x:v>0</x:v>
      </x:c>
      <x:c r="DW449" s="167" t="n">
        <x:f>SUM(DR449:DU449)</x:f>
        <x:v>2</x:v>
      </x:c>
    </x:row>
    <x:row r="450">
      <x:c r="A450">
        <x:v>335</x:v>
      </x:c>
      <x:c r="B450" t="s">
        <x:v>43</x:v>
      </x:c>
      <x:c r="C450" t="s">
        <x:v>46</x:v>
      </x:c>
      <x:c r="D450" t="s">
        <x:v>493</x:v>
      </x:c>
      <x:c r="E450">
        <x:v>0</x:v>
      </x:c>
      <x:c r="F450">
        <x:v>0</x:v>
      </x:c>
      <x:c r="G450">
        <x:v>0</x:v>
      </x:c>
      <x:c r="H450">
        <x:v>0</x:v>
      </x:c>
      <x:c r="I450">
        <x:v>0</x:v>
      </x:c>
      <x:c r="J450">
        <x:v>0</x:v>
      </x:c>
      <x:c r="K450">
        <x:v>1</x:v>
      </x:c>
      <x:c r="L450">
        <x:v>0</x:v>
      </x:c>
      <x:c r="M450">
        <x:v>0</x:v>
      </x:c>
      <x:c r="N450">
        <x:v>0</x:v>
      </x:c>
      <x:c r="O450">
        <x:v>0.25</x:v>
      </x:c>
      <x:c r="P450">
        <x:v>0</x:v>
      </x:c>
      <x:c r="Q450">
        <x:v>0</x:v>
      </x:c>
      <x:c r="R450">
        <x:v>5</x:v>
      </x:c>
      <x:c r="S450">
        <x:v>10.7</x:v>
      </x:c>
      <x:c r="T450">
        <x:v>2.75</x:v>
      </x:c>
      <x:c r="U450">
        <x:v>1908.7</x:v>
      </x:c>
      <x:c r="V450">
        <x:v>83</x:v>
      </x:c>
      <x:c r="W450">
        <x:v>83138.25</x:v>
      </x:c>
      <x:c r="X450">
        <x:v>33.25</x:v>
      </x:c>
      <x:c r="Y450">
        <x:v>0</x:v>
      </x:c>
      <x:c r="Z450">
        <x:v>0</x:v>
      </x:c>
      <x:c r="AA450">
        <x:v>0</x:v>
      </x:c>
      <x:c r="AB450">
        <x:v>0</x:v>
      </x:c>
      <x:c r="AC450">
        <x:v>0</x:v>
      </x:c>
      <x:c r="AD450">
        <x:v>0</x:v>
      </x:c>
      <x:c r="AE450">
        <x:v>0</x:v>
      </x:c>
      <x:c r="AF450" s="2">
        <x:v>0</x:v>
      </x:c>
      <x:c r="AG450" s="2">
        <x:v>0</x:v>
      </x:c>
      <x:c r="AH450">
        <x:v>0</x:v>
      </x:c>
      <x:c r="AI450">
        <x:v>0</x:v>
      </x:c>
      <x:c r="AJ450">
        <x:v>0</x:v>
      </x:c>
      <x:c r="AK450">
        <x:v>0</x:v>
      </x:c>
      <x:c r="AL450">
        <x:v>0</x:v>
      </x:c>
      <x:c r="AM450">
        <x:v>0</x:v>
      </x:c>
      <x:c r="AN450">
        <x:v>0</x:v>
      </x:c>
      <x:c r="AO450">
        <x:v>0</x:v>
      </x:c>
      <x:c r="AP450">
        <x:v>0</x:v>
      </x:c>
      <x:c r="AQ450">
        <x:v>0</x:v>
      </x:c>
      <x:c r="AR450" s="76" t="str">
        <x:v>05264</x:v>
      </x:c>
      <x:c r="AS450" s="77" t="str">
        <x:v>Exact normalized name</x:v>
      </x:c>
      <x:c r="AT450" s="77" t="str">
        <x:v>Matched 2018-2020</x:v>
      </x:c>
      <x:c r="AU450" s="78" t="n">
        <x:v>23.1</x:v>
      </x:c>
      <x:c r="AV450" s="78" t="n">
        <x:v>14.1</x:v>
      </x:c>
      <x:c r="AW450" s="78" t="n">
        <x:v>35.5</x:v>
      </x:c>
      <x:c r="AX450" s="78" t="n">
        <x:v>5.6</x:v>
      </x:c>
      <x:c r="AY450" s="78" t="n">
        <x:v>55.6</x:v>
      </x:c>
      <x:c r="AZ450" s="78" t="n">
        <x:v>2.3</x:v>
      </x:c>
      <x:c r="BA450" s="78" t="n">
        <x:v>5.5</x:v>
      </x:c>
      <x:c r="BB450" s="78" t="n">
        <x:v>26.5</x:v>
      </x:c>
      <x:c r="BC450" s="78" t="n">
        <x:v>3.7</x:v>
      </x:c>
      <x:c r="BD450" s="78" t="n">
        <x:v>14.5</x:v>
      </x:c>
      <x:c r="BE450" s="78" t="n">
        <x:v>4.4</x:v>
      </x:c>
      <x:c r="BF450" s="78" t="n">
        <x:v>0.1</x:v>
      </x:c>
      <x:c r="BG450" s="78" t="n">
        <x:v>0.3</x:v>
      </x:c>
      <x:c r="BH450" s="78" t="n">
        <x:v>19.5</x:v>
      </x:c>
      <x:c r="BI450" s="78" t="n">
        <x:v>14.8</x:v>
      </x:c>
      <x:c r="BJ450" s="78" t="n">
        <x:v>15.1</x:v>
      </x:c>
      <x:c r="BK450" s="78" t="n">
        <x:v>2.2</x:v>
      </x:c>
      <x:c r="BL450" s="78" t="n">
        <x:v>68.5</x:v>
      </x:c>
      <x:c r="BM450" s="79" t="n">
        <x:v>3788</x:v>
      </x:c>
      <x:c r="BN450" s="79" t="n">
        <x:v>3844</x:v>
      </x:c>
      <x:c r="BO450" s="79" t="n">
        <x:v>3883</x:v>
      </x:c>
      <x:c r="BP450" s="79" t="n">
        <x:f>IF(COUNT(BM450:BO450)=3,AVERAGE(BM450:BO450),"")</x:f>
        <x:v>3838.3333333333335</x:v>
      </x:c>
      <x:c r="BQ450" s="80" t="n">
        <x:f>IFERROR(E450/BP450*'Data_Notes'!$B$7,"")</x:f>
        <x:v>0</x:v>
      </x:c>
      <x:c r="BR450" s="80" t="n">
        <x:f>IFERROR((E450/'Data_Notes'!$B$6)/BP450*'Data_Notes'!$B$7,"")</x:f>
        <x:v>0</x:v>
      </x:c>
      <x:c r="BS450" s="161" t="n">
        <x:v>11159</x:v>
      </x:c>
      <x:c r="BT450" s="162" t="n">
        <x:v>11465</x:v>
      </x:c>
      <x:c r="BU450" s="162" t="n">
        <x:v>11728</x:v>
      </x:c>
      <x:c r="BV450" s="162" t="n">
        <x:f>IF(COUNT(BS450:BU450)=0,"",AVERAGE(BS450:BU450))</x:f>
        <x:v>11450.666666666666</x:v>
      </x:c>
      <x:c r="BW450" s="162" t="n">
        <x:v>7</x:v>
      </x:c>
      <x:c r="BX450" s="162" t="n">
        <x:v>38</x:v>
      </x:c>
      <x:c r="BY450" s="162" t="n">
        <x:v>0</x:v>
      </x:c>
      <x:c r="BZ450" s="163" t="n">
        <x:v>0</x:v>
      </x:c>
      <x:c r="CA450" s="162" t="n">
        <x:v>0</x:v>
      </x:c>
      <x:c r="CB450" s="162" t="n">
        <x:v>6</x:v>
      </x:c>
      <x:c r="CC450" s="162" t="n">
        <x:v>1</x:v>
      </x:c>
      <x:c r="CD450" s="162" t="n">
        <x:v>4</x:v>
      </x:c>
      <x:c r="CE450" s="162" t="n">
        <x:v>0</x:v>
      </x:c>
      <x:c r="CF450" s="163" t="n">
        <x:f>IF(OR(BS450="",BS450=0),"",CC450/BS450*100000)</x:f>
        <x:v>8.961376467425398</x:v>
      </x:c>
      <x:c r="CG450" s="163" t="n">
        <x:f>IF(OR(BT450="",BT450=0),"",CD450/BT450*100000)</x:f>
        <x:v>34.888791975577846</x:v>
      </x:c>
      <x:c r="CH450" s="163" t="n">
        <x:f>IF(OR(BU450="",BU450=0),"",CE450/BU450*100000)</x:f>
        <x:v>0</x:v>
      </x:c>
      <x:c r="CI450" s="163" t="n">
        <x:f>IF(COUNT(CF450:CH450)=0,"",AVERAGE(CF450:CH450))</x:f>
        <x:v>14.616722814334414</x:v>
      </x:c>
      <x:c r="CJ450" s="164" t="n">
        <x:v>214.13542164</x:v>
      </x:c>
      <x:c r="CK450" s="164" t="n">
        <x:v>0</x:v>
      </x:c>
      <x:c r="CL450" s="164" t="n">
        <x:v>0</x:v>
      </x:c>
      <x:c r="CM450" s="164" t="n">
        <x:v>0</x:v>
      </x:c>
      <x:c r="CN450" s="164" t="n">
        <x:v>0</x:v>
      </x:c>
      <x:c r="CO450" s="165" t="n">
        <x:f>IF(OR(CJ450="",CJ450=0),"",CK450/(CJ450*100))</x:f>
        <x:v>0</x:v>
      </x:c>
      <x:c r="CP450" s="165" t="n">
        <x:f>IF(OR(CJ450="",CJ450=0),"",CL450/(CJ450*100))</x:f>
        <x:v>0</x:v>
      </x:c>
      <x:c r="CQ450" s="165" t="n">
        <x:f>IF(OR(CJ450="",CJ450=0),"",CM450/(CJ450*100))</x:f>
        <x:v>0</x:v>
      </x:c>
      <x:c r="CR450" s="165" t="n">
        <x:f>IF(OR(CJ450="",CJ450=0),"",CN450/(CJ450*100))</x:f>
        <x:v>0</x:v>
      </x:c>
      <x:c r="CS450" s="165" t="n">
        <x:f>IF(COUNT(CO450:CR450)=0,"",AVERAGE(CO450:CR450))</x:f>
        <x:v>0</x:v>
      </x:c>
      <x:c r="CT450" s="162" t="n">
        <x:f>AE450+AH450+AI450</x:f>
        <x:v>0</x:v>
      </x:c>
      <x:c r="CU450" s="162" t="n">
        <x:f>IF(CT450&gt;=2,1,0)</x:f>
        <x:v>0</x:v>
      </x:c>
      <x:c r="CV450" s="166" t="str">
        <x:f>IF(CT450=0,"No recorded actor family",IF(CT450=1,"One actor family",IF(CT450=2,"Two actor families","Three actor families")))</x:f>
        <x:v>No recorded actor family</x:v>
      </x:c>
      <x:c r="CW450" s="163" t="n">
        <x:v>45.45</x:v>
      </x:c>
      <x:c r="CX450" s="163" t="n">
        <x:v>39.64</x:v>
      </x:c>
      <x:c r="CY450" s="163" t="n">
        <x:v>40.97</x:v>
      </x:c>
      <x:c r="CZ450" s="163" t="n">
        <x:v>49.11</x:v>
      </x:c>
      <x:c r="DA450" s="163" t="n">
        <x:f>IF(COUNT(CW450:CZ450)=0,"",AVERAGE(CW450:CZ450))</x:f>
        <x:v>43.792500000000004</x:v>
      </x:c>
      <x:c r="DB450" s="163" t="n">
        <x:v>5.92</x:v>
      </x:c>
      <x:c r="DC450" s="163" t="n">
        <x:v>5.96</x:v>
      </x:c>
      <x:c r="DD450" s="163" t="n">
        <x:v>6.51</x:v>
      </x:c>
      <x:c r="DE450" s="163" t="n">
        <x:v>7.58</x:v>
      </x:c>
      <x:c r="DF450" s="163" t="n">
        <x:f>IF(COUNT(DB450:DE450)=0,"",AVERAGE(DB450:DE450))</x:f>
        <x:v>6.4925</x:v>
      </x:c>
      <x:c r="DG450" s="163" t="n">
        <x:v>100</x:v>
      </x:c>
      <x:c r="DH450" s="162" t="n">
        <x:v>0</x:v>
      </x:c>
      <x:c r="DI450" s="162" t="n">
        <x:v>0</x:v>
      </x:c>
      <x:c r="DJ450" s="162" t="n">
        <x:v>0</x:v>
      </x:c>
      <x:c r="DK450" s="162" t="n">
        <x:v>0</x:v>
      </x:c>
      <x:c r="DL450" s="162" t="n">
        <x:f>SUM(DH450:DK450)</x:f>
        <x:v>0</x:v>
      </x:c>
      <x:c r="DM450" s="162" t="n">
        <x:v>0</x:v>
      </x:c>
      <x:c r="DN450" s="162" t="n">
        <x:v>0</x:v>
      </x:c>
      <x:c r="DO450" s="162" t="n">
        <x:f>IF(DL450&gt;0,1,0)</x:f>
        <x:v>0</x:v>
      </x:c>
      <x:c r="DP450" s="162" t="n">
        <x:v>0</x:v>
      </x:c>
      <x:c r="DQ450" s="162" t="n">
        <x:v>0</x:v>
      </x:c>
      <x:c r="DR450" s="162" t="n">
        <x:v>0</x:v>
      </x:c>
      <x:c r="DS450" s="162" t="n">
        <x:v>0</x:v>
      </x:c>
      <x:c r="DT450" s="162" t="n">
        <x:v>0</x:v>
      </x:c>
      <x:c r="DU450" s="162" t="n">
        <x:v>0</x:v>
      </x:c>
      <x:c r="DV450" s="162" t="n">
        <x:v>0</x:v>
      </x:c>
      <x:c r="DW450" s="167" t="n">
        <x:f>SUM(DR450:DU450)</x:f>
        <x:v>0</x:v>
      </x:c>
    </x:row>
    <x:row r="451">
      <x:c r="A451">
        <x:v>450</x:v>
      </x:c>
      <x:c r="B451" t="s">
        <x:v>43</x:v>
      </x:c>
      <x:c r="C451" t="s">
        <x:v>88</x:v>
      </x:c>
      <x:c r="D451" t="s">
        <x:v>494</x:v>
      </x:c>
      <x:c r="E451">
        <x:v>0</x:v>
      </x:c>
      <x:c r="F451">
        <x:v>0</x:v>
      </x:c>
      <x:c r="G451">
        <x:v>0</x:v>
      </x:c>
      <x:c r="H451">
        <x:v>0</x:v>
      </x:c>
      <x:c r="I451">
        <x:v>0</x:v>
      </x:c>
      <x:c r="J451">
        <x:v>0</x:v>
      </x:c>
      <x:c r="K451">
        <x:v>0</x:v>
      </x:c>
      <x:c r="L451">
        <x:v>0</x:v>
      </x:c>
      <x:c r="M451">
        <x:v>0</x:v>
      </x:c>
      <x:c r="N451">
        <x:v>0</x:v>
      </x:c>
      <x:c r="O451">
        <x:v>0.5</x:v>
      </x:c>
      <x:c r="P451">
        <x:v>0</x:v>
      </x:c>
      <x:c r="Q451">
        <x:v>0</x:v>
      </x:c>
      <x:c r="R451">
        <x:v>0.75</x:v>
      </x:c>
      <x:c r="S451">
        <x:v>7.83</x:v>
      </x:c>
      <x:c r="T451">
        <x:v>0.5</x:v>
      </x:c>
      <x:c r="U451">
        <x:v>0</x:v>
      </x:c>
      <x:c r="V451">
        <x:v>0</x:v>
      </x:c>
      <x:c r="W451">
        <x:v>0</x:v>
      </x:c>
      <x:c r="X451">
        <x:v>0</x:v>
      </x:c>
      <x:c r="Y451">
        <x:v>0</x:v>
      </x:c>
      <x:c r="Z451">
        <x:v>0</x:v>
      </x:c>
      <x:c r="AA451">
        <x:v>0</x:v>
      </x:c>
      <x:c r="AB451">
        <x:v>0</x:v>
      </x:c>
      <x:c r="AC451">
        <x:v>0</x:v>
      </x:c>
      <x:c r="AD451">
        <x:v>0</x:v>
      </x:c>
      <x:c r="AE451">
        <x:v>0</x:v>
      </x:c>
      <x:c r="AF451" s="2">
        <x:v>0</x:v>
      </x:c>
      <x:c r="AG451" s="2">
        <x:v>0</x:v>
      </x:c>
      <x:c r="AH451">
        <x:v>0</x:v>
      </x:c>
      <x:c r="AI451">
        <x:v>0</x:v>
      </x:c>
      <x:c r="AJ451">
        <x:v>0</x:v>
      </x:c>
      <x:c r="AK451">
        <x:v>0</x:v>
      </x:c>
      <x:c r="AL451">
        <x:v>0</x:v>
      </x:c>
      <x:c r="AM451">
        <x:v>0</x:v>
      </x:c>
      <x:c r="AN451">
        <x:v>0</x:v>
      </x:c>
      <x:c r="AO451">
        <x:v>0</x:v>
      </x:c>
      <x:c r="AP451">
        <x:v>0</x:v>
      </x:c>
      <x:c r="AQ451">
        <x:v>0</x:v>
      </x:c>
      <x:c r="AR451" s="76" t="str">
        <x:v>15367</x:v>
      </x:c>
      <x:c r="AS451" s="77" t="str">
        <x:v>Exact normalized name</x:v>
      </x:c>
      <x:c r="AT451" s="77" t="str">
        <x:v>Matched 2018-2020</x:v>
      </x:c>
      <x:c r="AU451" s="78" t="n">
        <x:v>38.8</x:v>
      </x:c>
      <x:c r="AV451" s="78" t="n">
        <x:v>17.6</x:v>
      </x:c>
      <x:c r="AW451" s="78" t="n">
        <x:v>46.6</x:v>
      </x:c>
      <x:c r="AX451" s="78" t="n">
        <x:v>19</x:v>
      </x:c>
      <x:c r="AY451" s="78" t="n">
        <x:v>79</x:v>
      </x:c>
      <x:c r="AZ451" s="78" t="n">
        <x:v>1.6</x:v>
      </x:c>
      <x:c r="BA451" s="78" t="n">
        <x:v>0.8</x:v>
      </x:c>
      <x:c r="BB451" s="78" t="n">
        <x:v>49.2</x:v>
      </x:c>
      <x:c r="BC451" s="78" t="n">
        <x:v>5.3</x:v>
      </x:c>
      <x:c r="BD451" s="78" t="n">
        <x:v>14</x:v>
      </x:c>
      <x:c r="BE451" s="78" t="n">
        <x:v>3.6</x:v>
      </x:c>
      <x:c r="BF451" s="78" t="n">
        <x:v>0.2</x:v>
      </x:c>
      <x:c r="BG451" s="78" t="n">
        <x:v>10.2</x:v>
      </x:c>
      <x:c r="BH451" s="78" t="n">
        <x:v>12.8</x:v>
      </x:c>
      <x:c r="BI451" s="78" t="n">
        <x:v>16.7</x:v>
      </x:c>
      <x:c r="BJ451" s="78" t="n">
        <x:v>7.5</x:v>
      </x:c>
      <x:c r="BK451" s="78" t="n">
        <x:v>1.3</x:v>
      </x:c>
      <x:c r="BL451" s="78" t="n">
        <x:v>89.8</x:v>
      </x:c>
      <x:c r="BM451" s="79" t="n">
        <x:v>2339</x:v>
      </x:c>
      <x:c r="BN451" s="79" t="n">
        <x:v>2358</x:v>
      </x:c>
      <x:c r="BO451" s="79" t="n">
        <x:v>2372</x:v>
      </x:c>
      <x:c r="BP451" s="79" t="n">
        <x:f>IF(COUNT(BM451:BO451)=3,AVERAGE(BM451:BO451),"")</x:f>
        <x:v>2356.3333333333335</x:v>
      </x:c>
      <x:c r="BQ451" s="80" t="n">
        <x:f>IFERROR(E451/BP451*'Data_Notes'!$B$7,"")</x:f>
        <x:v>0</x:v>
      </x:c>
      <x:c r="BR451" s="80" t="n">
        <x:f>IFERROR((E451/'Data_Notes'!$B$6)/BP451*'Data_Notes'!$B$7,"")</x:f>
        <x:v>0</x:v>
      </x:c>
      <x:c r="BS451" s="161" t="n">
        <x:v>7200</x:v>
      </x:c>
      <x:c r="BT451" s="162" t="n">
        <x:v>7274</x:v>
      </x:c>
      <x:c r="BU451" s="162" t="n">
        <x:v>7338</x:v>
      </x:c>
      <x:c r="BV451" s="162" t="n">
        <x:f>IF(COUNT(BS451:BU451)=0,"",AVERAGE(BS451:BU451))</x:f>
        <x:v>7270.666666666667</x:v>
      </x:c>
      <x:c r="BW451" s="162" t="n">
        <x:v>0</x:v>
      </x:c>
      <x:c r="BX451" s="162" t="n">
        <x:v>6</x:v>
      </x:c>
      <x:c r="BY451" s="162" t="n">
        <x:v>0</x:v>
      </x:c>
      <x:c r="BZ451" s="163" t="n">
        <x:v>0</x:v>
      </x:c>
      <x:c r="CA451" s="162" t="n">
        <x:v>0</x:v>
      </x:c>
      <x:c r="CB451" s="162" t="n">
        <x:v>0</x:v>
      </x:c>
      <x:c r="CC451" s="162" t="n">
        <x:v>0</x:v>
      </x:c>
      <x:c r="CD451" s="162" t="n">
        <x:v>0</x:v>
      </x:c>
      <x:c r="CE451" s="162" t="n">
        <x:v>1</x:v>
      </x:c>
      <x:c r="CF451" s="163" t="n">
        <x:f>IF(OR(BS451="",BS451=0),"",CC451/BS451*100000)</x:f>
        <x:v>0</x:v>
      </x:c>
      <x:c r="CG451" s="163" t="n">
        <x:f>IF(OR(BT451="",BT451=0),"",CD451/BT451*100000)</x:f>
        <x:v>0</x:v>
      </x:c>
      <x:c r="CH451" s="163" t="n">
        <x:f>IF(OR(BU451="",BU451=0),"",CE451/BU451*100000)</x:f>
        <x:v>13.627691469065141</x:v>
      </x:c>
      <x:c r="CI451" s="163" t="n">
        <x:f>IF(COUNT(CF451:CH451)=0,"",AVERAGE(CF451:CH451))</x:f>
        <x:v>4.542563823021713</x:v>
      </x:c>
      <x:c r="CJ451" s="164" t="n">
        <x:v>58.9501855</x:v>
      </x:c>
      <x:c r="CK451" s="164" t="n">
        <x:v>0</x:v>
      </x:c>
      <x:c r="CL451" s="164" t="n">
        <x:v>0</x:v>
      </x:c>
      <x:c r="CM451" s="164" t="n">
        <x:v>0</x:v>
      </x:c>
      <x:c r="CN451" s="164" t="n">
        <x:v>0</x:v>
      </x:c>
      <x:c r="CO451" s="165" t="n">
        <x:f>IF(OR(CJ451="",CJ451=0),"",CK451/(CJ451*100))</x:f>
        <x:v>0</x:v>
      </x:c>
      <x:c r="CP451" s="165" t="n">
        <x:f>IF(OR(CJ451="",CJ451=0),"",CL451/(CJ451*100))</x:f>
        <x:v>0</x:v>
      </x:c>
      <x:c r="CQ451" s="165" t="n">
        <x:f>IF(OR(CJ451="",CJ451=0),"",CM451/(CJ451*100))</x:f>
        <x:v>0</x:v>
      </x:c>
      <x:c r="CR451" s="165" t="n">
        <x:f>IF(OR(CJ451="",CJ451=0),"",CN451/(CJ451*100))</x:f>
        <x:v>0</x:v>
      </x:c>
      <x:c r="CS451" s="165" t="n">
        <x:f>IF(COUNT(CO451:CR451)=0,"",AVERAGE(CO451:CR451))</x:f>
        <x:v>0</x:v>
      </x:c>
      <x:c r="CT451" s="162" t="n">
        <x:f>AE451+AH451+AI451</x:f>
        <x:v>0</x:v>
      </x:c>
      <x:c r="CU451" s="162" t="n">
        <x:f>IF(CT451&gt;=2,1,0)</x:f>
        <x:v>0</x:v>
      </x:c>
      <x:c r="CV451" s="166" t="str">
        <x:f>IF(CT451=0,"No recorded actor family",IF(CT451=1,"One actor family",IF(CT451=2,"Two actor families","Three actor families")))</x:f>
        <x:v>No recorded actor family</x:v>
      </x:c>
      <x:c r="CW451" s="163" t="n">
        <x:v>44.62</x:v>
      </x:c>
      <x:c r="CX451" s="163" t="n">
        <x:v>50.65</x:v>
      </x:c>
      <x:c r="CY451" s="163" t="n">
        <x:v>58.44</x:v>
      </x:c>
      <x:c r="CZ451" s="163" t="n">
        <x:v>48.5</x:v>
      </x:c>
      <x:c r="DA451" s="163" t="n">
        <x:f>IF(COUNT(CW451:CZ451)=0,"",AVERAGE(CW451:CZ451))</x:f>
        <x:v>50.552499999999995</x:v>
      </x:c>
      <x:c r="DB451" s="163" t="n">
        <x:v>0.32</x:v>
      </x:c>
      <x:c r="DC451" s="163" t="n">
        <x:v>0.48</x:v>
      </x:c>
      <x:c r="DD451" s="163" t="n">
        <x:v>0</x:v>
      </x:c>
      <x:c r="DE451" s="163" t="n">
        <x:v>3.63</x:v>
      </x:c>
      <x:c r="DF451" s="163" t="n">
        <x:f>IF(COUNT(DB451:DE451)=0,"",AVERAGE(DB451:DE451))</x:f>
        <x:v>1.1075</x:v>
      </x:c>
      <x:c r="DG451" s="163" t="n">
        <x:v>72.3391277828606</x:v>
      </x:c>
      <x:c r="DH451" s="162" t="n">
        <x:v>0</x:v>
      </x:c>
      <x:c r="DI451" s="162" t="n">
        <x:v>0</x:v>
      </x:c>
      <x:c r="DJ451" s="162" t="n">
        <x:v>0</x:v>
      </x:c>
      <x:c r="DK451" s="162" t="n">
        <x:v>0</x:v>
      </x:c>
      <x:c r="DL451" s="162" t="n">
        <x:f>SUM(DH451:DK451)</x:f>
        <x:v>0</x:v>
      </x:c>
      <x:c r="DM451" s="162" t="n">
        <x:v>0</x:v>
      </x:c>
      <x:c r="DN451" s="162" t="n">
        <x:v>0</x:v>
      </x:c>
      <x:c r="DO451" s="162" t="n">
        <x:f>IF(DL451&gt;0,1,0)</x:f>
        <x:v>0</x:v>
      </x:c>
      <x:c r="DP451" s="162" t="n">
        <x:v>0</x:v>
      </x:c>
      <x:c r="DQ451" s="162" t="n">
        <x:v>0</x:v>
      </x:c>
      <x:c r="DR451" s="162" t="n">
        <x:v>0</x:v>
      </x:c>
      <x:c r="DS451" s="162" t="n">
        <x:v>0</x:v>
      </x:c>
      <x:c r="DT451" s="162" t="n">
        <x:v>0</x:v>
      </x:c>
      <x:c r="DU451" s="162" t="n">
        <x:v>0</x:v>
      </x:c>
      <x:c r="DV451" s="162" t="n">
        <x:v>0</x:v>
      </x:c>
      <x:c r="DW451" s="167" t="n">
        <x:f>SUM(DR451:DU451)</x:f>
        <x:v>0</x:v>
      </x:c>
    </x:row>
    <x:row r="452">
      <x:c r="A452">
        <x:v>336</x:v>
      </x:c>
      <x:c r="B452" t="s">
        <x:v>43</x:v>
      </x:c>
      <x:c r="C452" t="s">
        <x:v>46</x:v>
      </x:c>
      <x:c r="D452" t="s">
        <x:v>495</x:v>
      </x:c>
      <x:c r="E452">
        <x:v>0</x:v>
      </x:c>
      <x:c r="F452">
        <x:v>0</x:v>
      </x:c>
      <x:c r="G452">
        <x:v>0</x:v>
      </x:c>
      <x:c r="H452">
        <x:v>0</x:v>
      </x:c>
      <x:c r="I452">
        <x:v>0</x:v>
      </x:c>
      <x:c r="J452">
        <x:v>0</x:v>
      </x:c>
      <x:c r="K452">
        <x:v>6.5</x:v>
      </x:c>
      <x:c r="L452">
        <x:v>0</x:v>
      </x:c>
      <x:c r="M452">
        <x:v>0</x:v>
      </x:c>
      <x:c r="N452">
        <x:v>0</x:v>
      </x:c>
      <x:c r="O452">
        <x:v>25.5</x:v>
      </x:c>
      <x:c r="P452">
        <x:v>0</x:v>
      </x:c>
      <x:c r="Q452">
        <x:v>0.75</x:v>
      </x:c>
      <x:c r="R452">
        <x:v>2.5</x:v>
      </x:c>
      <x:c r="S452">
        <x:v>10.7</x:v>
      </x:c>
      <x:c r="T452">
        <x:v>10.5</x:v>
      </x:c>
      <x:c r="U452">
        <x:v>782455.57499999995</x:v>
      </x:c>
      <x:c r="V452">
        <x:v>1690.15</x:v>
      </x:c>
      <x:c r="W452">
        <x:v>5448.375</x:v>
      </x:c>
      <x:c r="X452">
        <x:v>4811.125</x:v>
      </x:c>
      <x:c r="Y452">
        <x:v>57.325000000000003</x:v>
      </x:c>
      <x:c r="Z452">
        <x:v>0</x:v>
      </x:c>
      <x:c r="AA452">
        <x:v>0</x:v>
      </x:c>
      <x:c r="AB452">
        <x:v>0</x:v>
      </x:c>
      <x:c r="AC452">
        <x:v>0</x:v>
      </x:c>
      <x:c r="AD452">
        <x:v>0</x:v>
      </x:c>
      <x:c r="AE452">
        <x:v>1</x:v>
      </x:c>
      <x:c r="AF452" s="2">
        <x:v>0</x:v>
      </x:c>
      <x:c r="AG452" s="2">
        <x:v>0</x:v>
      </x:c>
      <x:c r="AH452">
        <x:v>0</x:v>
      </x:c>
      <x:c r="AI452">
        <x:v>0</x:v>
      </x:c>
      <x:c r="AJ452">
        <x:v>3</x:v>
      </x:c>
      <x:c r="AK452">
        <x:v>0</x:v>
      </x:c>
      <x:c r="AL452">
        <x:v>0</x:v>
      </x:c>
      <x:c r="AM452">
        <x:v>1</x:v>
      </x:c>
      <x:c r="AN452">
        <x:v>0</x:v>
      </x:c>
      <x:c r="AO452">
        <x:v>0</x:v>
      </x:c>
      <x:c r="AP452">
        <x:v>0</x:v>
      </x:c>
      <x:c r="AQ452">
        <x:v>0</x:v>
      </x:c>
      <x:c r="AR452" s="76" t="str">
        <x:v>05266</x:v>
      </x:c>
      <x:c r="AS452" s="77" t="str">
        <x:v>Exact normalized name</x:v>
      </x:c>
      <x:c r="AT452" s="77" t="str">
        <x:v>Matched 2018-2020</x:v>
      </x:c>
      <x:c r="AU452" s="78" t="n">
        <x:v>4.9</x:v>
      </x:c>
      <x:c r="AV452" s="78" t="n">
        <x:v>4.7</x:v>
      </x:c>
      <x:c r="AW452" s="78" t="n">
        <x:v>9.2</x:v>
      </x:c>
      <x:c r="AX452" s="78" t="n">
        <x:v>2</x:v>
      </x:c>
      <x:c r="AY452" s="78" t="n">
        <x:v>19.4</x:v>
      </x:c>
      <x:c r="AZ452" s="78" t="n">
        <x:v>1</x:v>
      </x:c>
      <x:c r="BA452" s="78" t="n">
        <x:v>1.5</x:v>
      </x:c>
      <x:c r="BB452" s="78" t="n">
        <x:v>15.6</x:v>
      </x:c>
      <x:c r="BC452" s="78" t="n">
        <x:v>1.8</x:v>
      </x:c>
      <x:c r="BD452" s="78" t="n">
        <x:v>0.6</x:v>
      </x:c>
      <x:c r="BE452" s="78" t="n">
        <x:v>1.6</x:v>
      </x:c>
      <x:c r="BF452" s="78" t="n">
        <x:v>0</x:v>
      </x:c>
      <x:c r="BG452" s="78" t="n">
        <x:v>0</x:v>
      </x:c>
      <x:c r="BH452" s="78" t="n">
        <x:v>8.3</x:v>
      </x:c>
      <x:c r="BI452" s="78" t="n">
        <x:v>0.9</x:v>
      </x:c>
      <x:c r="BJ452" s="78" t="n">
        <x:v>17</x:v>
      </x:c>
      <x:c r="BK452" s="78" t="n">
        <x:v>0.2</x:v>
      </x:c>
      <x:c r="BL452" s="78" t="n">
        <x:v>62.4</x:v>
      </x:c>
      <x:c r="BM452" s="79" t="n">
        <x:v>47458</x:v>
      </x:c>
      <x:c r="BN452" s="79" t="n">
        <x:v>47696</x:v>
      </x:c>
      <x:c r="BO452" s="79" t="n">
        <x:v>47663</x:v>
      </x:c>
      <x:c r="BP452" s="79" t="n">
        <x:f>IF(COUNT(BM452:BO452)=3,AVERAGE(BM452:BO452),"")</x:f>
        <x:v>47605.666666666664</x:v>
      </x:c>
      <x:c r="BQ452" s="80" t="n">
        <x:f>IFERROR(E452/BP452*'Data_Notes'!$B$7,"")</x:f>
        <x:v>0</x:v>
      </x:c>
      <x:c r="BR452" s="80" t="n">
        <x:f>IFERROR((E452/'Data_Notes'!$B$6)/BP452*'Data_Notes'!$B$7,"")</x:f>
        <x:v>0</x:v>
      </x:c>
      <x:c r="BS452" s="161" t="n">
        <x:v>228848</x:v>
      </x:c>
      <x:c r="BT452" s="162" t="n">
        <x:v>236114</x:v>
      </x:c>
      <x:c r="BU452" s="162" t="n">
        <x:v>242197</x:v>
      </x:c>
      <x:c r="BV452" s="162" t="n">
        <x:f>IF(COUNT(BS452:BU452)=0,"",AVERAGE(BS452:BU452))</x:f>
        <x:v>235719.66666666666</x:v>
      </x:c>
      <x:c r="BW452" s="162" t="n">
        <x:v>99</x:v>
      </x:c>
      <x:c r="BX452" s="162" t="n">
        <x:v>1518</x:v>
      </x:c>
      <x:c r="BY452" s="162" t="n">
        <x:v>0</x:v>
      </x:c>
      <x:c r="BZ452" s="163" t="n">
        <x:v>0</x:v>
      </x:c>
      <x:c r="CA452" s="162" t="n">
        <x:v>0</x:v>
      </x:c>
      <x:c r="CB452" s="162" t="n">
        <x:v>10</x:v>
      </x:c>
      <x:c r="CC452" s="162" t="n">
        <x:v>17</x:v>
      </x:c>
      <x:c r="CD452" s="162" t="n">
        <x:v>10</x:v>
      </x:c>
      <x:c r="CE452" s="162" t="n">
        <x:v>7</x:v>
      </x:c>
      <x:c r="CF452" s="163" t="n">
        <x:f>IF(OR(BS452="",BS452=0),"",CC452/BS452*100000)</x:f>
        <x:v>7.428511501083689</x:v>
      </x:c>
      <x:c r="CG452" s="163" t="n">
        <x:f>IF(OR(BT452="",BT452=0),"",CD452/BT452*100000)</x:f>
        <x:v>4.235242298211881</x:v>
      </x:c>
      <x:c r="CH452" s="163" t="n">
        <x:f>IF(OR(BU452="",BU452=0),"",CE452/BU452*100000)</x:f>
        <x:v>2.8902092098580905</x:v>
      </x:c>
      <x:c r="CI452" s="163" t="n">
        <x:f>IF(COUNT(CF452:CH452)=0,"",AVERAGE(CF452:CH452))</x:f>
        <x:v>4.85132100305122</x:v>
      </x:c>
      <x:c r="CJ452" s="164" t="n">
        <x:v>80.01006296</x:v>
      </x:c>
      <x:c r="CK452" s="164" t="n">
        <x:v>0</x:v>
      </x:c>
      <x:c r="CL452" s="164" t="n">
        <x:v>0</x:v>
      </x:c>
      <x:c r="CM452" s="164" t="n">
        <x:v>0</x:v>
      </x:c>
      <x:c r="CN452" s="164" t="n">
        <x:v>0</x:v>
      </x:c>
      <x:c r="CO452" s="165" t="n">
        <x:f>IF(OR(CJ452="",CJ452=0),"",CK452/(CJ452*100))</x:f>
        <x:v>0</x:v>
      </x:c>
      <x:c r="CP452" s="165" t="n">
        <x:f>IF(OR(CJ452="",CJ452=0),"",CL452/(CJ452*100))</x:f>
        <x:v>0</x:v>
      </x:c>
      <x:c r="CQ452" s="165" t="n">
        <x:f>IF(OR(CJ452="",CJ452=0),"",CM452/(CJ452*100))</x:f>
        <x:v>0</x:v>
      </x:c>
      <x:c r="CR452" s="165" t="n">
        <x:f>IF(OR(CJ452="",CJ452=0),"",CN452/(CJ452*100))</x:f>
        <x:v>0</x:v>
      </x:c>
      <x:c r="CS452" s="165" t="n">
        <x:f>IF(COUNT(CO452:CR452)=0,"",AVERAGE(CO452:CR452))</x:f>
        <x:v>0</x:v>
      </x:c>
      <x:c r="CT452" s="162" t="n">
        <x:f>AE452+AH452+AI452</x:f>
        <x:v>1</x:v>
      </x:c>
      <x:c r="CU452" s="162" t="n">
        <x:f>IF(CT452&gt;=2,1,0)</x:f>
        <x:v>0</x:v>
      </x:c>
      <x:c r="CV452" s="166" t="str">
        <x:f>IF(CT452=0,"No recorded actor family",IF(CT452=1,"One actor family",IF(CT452=2,"Two actor families","Three actor families")))</x:f>
        <x:v>One actor family</x:v>
      </x:c>
      <x:c r="CW452" s="163" t="n">
        <x:v>46.12</x:v>
      </x:c>
      <x:c r="CX452" s="163" t="n">
        <x:v>62.98</x:v>
      </x:c>
      <x:c r="CY452" s="163" t="n">
        <x:v>58.36</x:v>
      </x:c>
      <x:c r="CZ452" s="163" t="n">
        <x:v>58.19</x:v>
      </x:c>
      <x:c r="DA452" s="163" t="n">
        <x:f>IF(COUNT(CW452:CZ452)=0,"",AVERAGE(CW452:CZ452))</x:f>
        <x:v>56.412499999999994</x:v>
      </x:c>
      <x:c r="DB452" s="163" t="n">
        <x:v>3.47</x:v>
      </x:c>
      <x:c r="DC452" s="163" t="n">
        <x:v>3.29</x:v>
      </x:c>
      <x:c r="DD452" s="163" t="n">
        <x:v>4.93</x:v>
      </x:c>
      <x:c r="DE452" s="163" t="n">
        <x:v>6.86</x:v>
      </x:c>
      <x:c r="DF452" s="163" t="n">
        <x:f>IF(COUNT(DB452:DE452)=0,"",AVERAGE(DB452:DE452))</x:f>
        <x:v>4.6375</x:v>
      </x:c>
      <x:c r="DG452" s="163" t="n">
        <x:v>100</x:v>
      </x:c>
      <x:c r="DH452" s="162" t="n">
        <x:v>0</x:v>
      </x:c>
      <x:c r="DI452" s="162" t="n">
        <x:v>0</x:v>
      </x:c>
      <x:c r="DJ452" s="162" t="n">
        <x:v>0</x:v>
      </x:c>
      <x:c r="DK452" s="162" t="n">
        <x:v>0</x:v>
      </x:c>
      <x:c r="DL452" s="162" t="n">
        <x:f>SUM(DH452:DK452)</x:f>
        <x:v>0</x:v>
      </x:c>
      <x:c r="DM452" s="162" t="n">
        <x:v>0</x:v>
      </x:c>
      <x:c r="DN452" s="162" t="n">
        <x:v>0</x:v>
      </x:c>
      <x:c r="DO452" s="162" t="n">
        <x:f>IF(DL452&gt;0,1,0)</x:f>
        <x:v>0</x:v>
      </x:c>
      <x:c r="DP452" s="162" t="n">
        <x:v>0</x:v>
      </x:c>
      <x:c r="DQ452" s="162" t="n">
        <x:v>0</x:v>
      </x:c>
      <x:c r="DR452" s="162" t="n">
        <x:v>0</x:v>
      </x:c>
      <x:c r="DS452" s="162" t="n">
        <x:v>0</x:v>
      </x:c>
      <x:c r="DT452" s="162" t="n">
        <x:v>0</x:v>
      </x:c>
      <x:c r="DU452" s="162" t="n">
        <x:v>0</x:v>
      </x:c>
      <x:c r="DV452" s="162" t="n">
        <x:v>0</x:v>
      </x:c>
      <x:c r="DW452" s="167" t="n">
        <x:f>SUM(DR452:DU452)</x:f>
        <x:v>0</x:v>
      </x:c>
    </x:row>
    <x:row r="453">
      <x:c r="A453">
        <x:v>452</x:v>
      </x:c>
      <x:c r="B453" t="s">
        <x:v>43</x:v>
      </x:c>
      <x:c r="C453" t="s">
        <x:v>88</x:v>
      </x:c>
      <x:c r="D453" t="s">
        <x:v>496</x:v>
      </x:c>
      <x:c r="E453">
        <x:v>0</x:v>
      </x:c>
      <x:c r="F453">
        <x:v>0</x:v>
      </x:c>
      <x:c r="G453">
        <x:v>0</x:v>
      </x:c>
      <x:c r="H453">
        <x:v>0</x:v>
      </x:c>
      <x:c r="I453">
        <x:v>0</x:v>
      </x:c>
      <x:c r="J453">
        <x:v>0</x:v>
      </x:c>
      <x:c r="K453">
        <x:v>1</x:v>
      </x:c>
      <x:c r="L453">
        <x:v>0</x:v>
      </x:c>
      <x:c r="M453">
        <x:v>0</x:v>
      </x:c>
      <x:c r="N453">
        <x:v>0</x:v>
      </x:c>
      <x:c r="O453">
        <x:v>0.25</x:v>
      </x:c>
      <x:c r="P453">
        <x:v>0</x:v>
      </x:c>
      <x:c r="Q453">
        <x:v>0</x:v>
      </x:c>
      <x:c r="R453">
        <x:v>1.75</x:v>
      </x:c>
      <x:c r="S453">
        <x:v>7.83</x:v>
      </x:c>
      <x:c r="T453">
        <x:v>0</x:v>
      </x:c>
      <x:c r="U453">
        <x:v>0</x:v>
      </x:c>
      <x:c r="V453">
        <x:v>0</x:v>
      </x:c>
      <x:c r="W453">
        <x:v>0</x:v>
      </x:c>
      <x:c r="X453">
        <x:v>0</x:v>
      </x:c>
      <x:c r="Y453">
        <x:v>0</x:v>
      </x:c>
      <x:c r="Z453">
        <x:v>0</x:v>
      </x:c>
      <x:c r="AA453">
        <x:v>0</x:v>
      </x:c>
      <x:c r="AB453">
        <x:v>0</x:v>
      </x:c>
      <x:c r="AC453">
        <x:v>0</x:v>
      </x:c>
      <x:c r="AD453">
        <x:v>0</x:v>
      </x:c>
      <x:c r="AE453">
        <x:v>0</x:v>
      </x:c>
      <x:c r="AF453" s="2">
        <x:v>0</x:v>
      </x:c>
      <x:c r="AG453" s="2">
        <x:v>0</x:v>
      </x:c>
      <x:c r="AH453">
        <x:v>0</x:v>
      </x:c>
      <x:c r="AI453">
        <x:v>0</x:v>
      </x:c>
      <x:c r="AJ453">
        <x:v>0</x:v>
      </x:c>
      <x:c r="AK453">
        <x:v>0</x:v>
      </x:c>
      <x:c r="AL453">
        <x:v>0</x:v>
      </x:c>
      <x:c r="AM453">
        <x:v>0</x:v>
      </x:c>
      <x:c r="AN453">
        <x:v>0</x:v>
      </x:c>
      <x:c r="AO453">
        <x:v>0</x:v>
      </x:c>
      <x:c r="AP453">
        <x:v>0</x:v>
      </x:c>
      <x:c r="AQ453">
        <x:v>0</x:v>
      </x:c>
      <x:c r="AR453" s="76" t="str">
        <x:v>15368</x:v>
      </x:c>
      <x:c r="AS453" s="77" t="str">
        <x:v>Exact normalized name</x:v>
      </x:c>
      <x:c r="AT453" s="77" t="str">
        <x:v>Matched 2018-2020</x:v>
      </x:c>
      <x:c r="AU453" s="78" t="n">
        <x:v>64.7</x:v>
      </x:c>
      <x:c r="AV453" s="78" t="n">
        <x:v>26.2</x:v>
      </x:c>
      <x:c r="AW453" s="78" t="n">
        <x:v>79.6</x:v>
      </x:c>
      <x:c r="AX453" s="78" t="n">
        <x:v>24.7</x:v>
      </x:c>
      <x:c r="AY453" s="78" t="n">
        <x:v>83</x:v>
      </x:c>
      <x:c r="AZ453" s="78" t="n">
        <x:v>1.5</x:v>
      </x:c>
      <x:c r="BA453" s="78" t="n">
        <x:v>2.3</x:v>
      </x:c>
      <x:c r="BB453" s="78" t="n">
        <x:v>77.6</x:v>
      </x:c>
      <x:c r="BC453" s="78" t="n">
        <x:v>15</x:v>
      </x:c>
      <x:c r="BD453" s="78" t="n">
        <x:v>39.9</x:v>
      </x:c>
      <x:c r="BE453" s="78" t="n">
        <x:v>4.2</x:v>
      </x:c>
      <x:c r="BF453" s="78" t="n">
        <x:v>1.2</x:v>
      </x:c>
      <x:c r="BG453" s="78" t="n">
        <x:v>52.6</x:v>
      </x:c>
      <x:c r="BH453" s="78" t="n">
        <x:v>12.5</x:v>
      </x:c>
      <x:c r="BI453" s="78" t="n">
        <x:v>44.3</x:v>
      </x:c>
      <x:c r="BJ453" s="78" t="n">
        <x:v>9.8</x:v>
      </x:c>
      <x:c r="BK453" s="78" t="n">
        <x:v>0.4</x:v>
      </x:c>
      <x:c r="BL453" s="78" t="n">
        <x:v>90.2</x:v>
      </x:c>
      <x:c r="BM453" s="79" t="n">
        <x:v>1321</x:v>
      </x:c>
      <x:c r="BN453" s="79" t="n">
        <x:v>1310</x:v>
      </x:c>
      <x:c r="BO453" s="79" t="n">
        <x:v>1302</x:v>
      </x:c>
      <x:c r="BP453" s="79" t="n">
        <x:f>IF(COUNT(BM453:BO453)=3,AVERAGE(BM453:BO453),"")</x:f>
        <x:v>1311</x:v>
      </x:c>
      <x:c r="BQ453" s="80" t="n">
        <x:f>IFERROR(E453/BP453*'Data_Notes'!$B$7,"")</x:f>
        <x:v>0</x:v>
      </x:c>
      <x:c r="BR453" s="80" t="n">
        <x:f>IFERROR((E453/'Data_Notes'!$B$6)/BP453*'Data_Notes'!$B$7,"")</x:f>
        <x:v>0</x:v>
      </x:c>
      <x:c r="BS453" s="161" t="n">
        <x:v>3929</x:v>
      </x:c>
      <x:c r="BT453" s="162" t="n">
        <x:v>3900</x:v>
      </x:c>
      <x:c r="BU453" s="162" t="n">
        <x:v>3889</x:v>
      </x:c>
      <x:c r="BV453" s="162" t="n">
        <x:f>IF(COUNT(BS453:BU453)=0,"",AVERAGE(BS453:BU453))</x:f>
        <x:v>3906</x:v>
      </x:c>
      <x:c r="BW453" s="162" t="n">
        <x:v>0</x:v>
      </x:c>
      <x:c r="BX453" s="162" t="n">
        <x:v>6</x:v>
      </x:c>
      <x:c r="BY453" s="162" t="n">
        <x:v>0</x:v>
      </x:c>
      <x:c r="BZ453" s="163" t="n">
        <x:v>0</x:v>
      </x:c>
      <x:c r="CA453" s="162" t="n">
        <x:v>0</x:v>
      </x:c>
      <x:c r="CB453" s="162" t="n">
        <x:v>0</x:v>
      </x:c>
      <x:c r="CC453" s="162" t="n">
        <x:v>0</x:v>
      </x:c>
      <x:c r="CD453" s="162" t="n">
        <x:v>0</x:v>
      </x:c>
      <x:c r="CE453" s="162" t="n">
        <x:v>0</x:v>
      </x:c>
      <x:c r="CF453" s="163" t="n">
        <x:f>IF(OR(BS453="",BS453=0),"",CC453/BS453*100000)</x:f>
        <x:v>0</x:v>
      </x:c>
      <x:c r="CG453" s="163" t="n">
        <x:f>IF(OR(BT453="",BT453=0),"",CD453/BT453*100000)</x:f>
        <x:v>0</x:v>
      </x:c>
      <x:c r="CH453" s="163" t="n">
        <x:f>IF(OR(BU453="",BU453=0),"",CE453/BU453*100000)</x:f>
        <x:v>0</x:v>
      </x:c>
      <x:c r="CI453" s="163" t="n">
        <x:f>IF(COUNT(CF453:CH453)=0,"",AVERAGE(CF453:CH453))</x:f>
        <x:v>0</x:v>
      </x:c>
      <x:c r="CJ453" s="164" t="n">
        <x:v>131.44433354</x:v>
      </x:c>
      <x:c r="CK453" s="164" t="n">
        <x:v>0</x:v>
      </x:c>
      <x:c r="CL453" s="164" t="n">
        <x:v>0</x:v>
      </x:c>
      <x:c r="CM453" s="164" t="n">
        <x:v>0</x:v>
      </x:c>
      <x:c r="CN453" s="164" t="n">
        <x:v>0</x:v>
      </x:c>
      <x:c r="CO453" s="165" t="n">
        <x:f>IF(OR(CJ453="",CJ453=0),"",CK453/(CJ453*100))</x:f>
        <x:v>0</x:v>
      </x:c>
      <x:c r="CP453" s="165" t="n">
        <x:f>IF(OR(CJ453="",CJ453=0),"",CL453/(CJ453*100))</x:f>
        <x:v>0</x:v>
      </x:c>
      <x:c r="CQ453" s="165" t="n">
        <x:f>IF(OR(CJ453="",CJ453=0),"",CM453/(CJ453*100))</x:f>
        <x:v>0</x:v>
      </x:c>
      <x:c r="CR453" s="165" t="n">
        <x:f>IF(OR(CJ453="",CJ453=0),"",CN453/(CJ453*100))</x:f>
        <x:v>0</x:v>
      </x:c>
      <x:c r="CS453" s="165" t="n">
        <x:f>IF(COUNT(CO453:CR453)=0,"",AVERAGE(CO453:CR453))</x:f>
        <x:v>0</x:v>
      </x:c>
      <x:c r="CT453" s="162" t="n">
        <x:f>AE453+AH453+AI453</x:f>
        <x:v>0</x:v>
      </x:c>
      <x:c r="CU453" s="162" t="n">
        <x:f>IF(CT453&gt;=2,1,0)</x:f>
        <x:v>0</x:v>
      </x:c>
      <x:c r="CV453" s="166" t="str">
        <x:f>IF(CT453=0,"No recorded actor family",IF(CT453=1,"One actor family",IF(CT453=2,"Two actor families","Three actor families")))</x:f>
        <x:v>No recorded actor family</x:v>
      </x:c>
      <x:c r="CW453" s="163" t="n">
        <x:v>28.57</x:v>
      </x:c>
      <x:c r="CX453" s="163" t="n">
        <x:v>42.15</x:v>
      </x:c>
      <x:c r="CY453" s="163" t="n">
        <x:v>50.83</x:v>
      </x:c>
      <x:c r="CZ453" s="163" t="n">
        <x:v>54.24</x:v>
      </x:c>
      <x:c r="DA453" s="163" t="n">
        <x:f>IF(COUNT(CW453:CZ453)=0,"",AVERAGE(CW453:CZ453))</x:f>
        <x:v>43.9475</x:v>
      </x:c>
      <x:c r="DB453" s="163" t="n">
        <x:v>0</x:v>
      </x:c>
      <x:c r="DC453" s="163" t="n">
        <x:v>0</x:v>
      </x:c>
      <x:c r="DD453" s="163" t="n">
        <x:v>0.13</x:v>
      </x:c>
      <x:c r="DE453" s="163" t="n">
        <x:v>5.46</x:v>
      </x:c>
      <x:c r="DF453" s="163" t="n">
        <x:f>IF(COUNT(DB453:DE453)=0,"",AVERAGE(DB453:DE453))</x:f>
        <x:v>1.3975</x:v>
      </x:c>
      <x:c r="DG453" s="163" t="n">
        <x:v>66.3248785752833</x:v>
      </x:c>
      <x:c r="DH453" s="162" t="n">
        <x:v>0</x:v>
      </x:c>
      <x:c r="DI453" s="162" t="n">
        <x:v>0</x:v>
      </x:c>
      <x:c r="DJ453" s="162" t="n">
        <x:v>0</x:v>
      </x:c>
      <x:c r="DK453" s="162" t="n">
        <x:v>1</x:v>
      </x:c>
      <x:c r="DL453" s="162" t="n">
        <x:f>SUM(DH453:DK453)</x:f>
        <x:v>1</x:v>
      </x:c>
      <x:c r="DM453" s="162" t="n">
        <x:v>0</x:v>
      </x:c>
      <x:c r="DN453" s="162" t="n">
        <x:v>1</x:v>
      </x:c>
      <x:c r="DO453" s="162" t="n">
        <x:f>IF(DL453&gt;0,1,0)</x:f>
        <x:v>1</x:v>
      </x:c>
      <x:c r="DP453" s="162" t="n">
        <x:v>0</x:v>
      </x:c>
      <x:c r="DQ453" s="162" t="n">
        <x:v>0</x:v>
      </x:c>
      <x:c r="DR453" s="162" t="n">
        <x:v>0</x:v>
      </x:c>
      <x:c r="DS453" s="162" t="n">
        <x:v>0</x:v>
      </x:c>
      <x:c r="DT453" s="162" t="n">
        <x:v>0</x:v>
      </x:c>
      <x:c r="DU453" s="162" t="n">
        <x:v>0</x:v>
      </x:c>
      <x:c r="DV453" s="162" t="n">
        <x:v>0</x:v>
      </x:c>
      <x:c r="DW453" s="167" t="n">
        <x:f>SUM(DR453:DU453)</x:f>
        <x:v>0</x:v>
      </x:c>
    </x:row>
    <x:row r="454">
      <x:c r="A454">
        <x:v>418</x:v>
      </x:c>
      <x:c r="B454" t="s">
        <x:v>43</x:v>
      </x:c>
      <x:c r="C454" t="s">
        <x:v>59</x:v>
      </x:c>
      <x:c r="D454" t="s">
        <x:v>497</x:v>
      </x:c>
      <x:c r="E454">
        <x:v>0</x:v>
      </x:c>
      <x:c r="F454">
        <x:v>0</x:v>
      </x:c>
      <x:c r="G454">
        <x:v>0</x:v>
      </x:c>
      <x:c r="H454">
        <x:v>0</x:v>
      </x:c>
      <x:c r="I454">
        <x:v>0</x:v>
      </x:c>
      <x:c r="J454">
        <x:v>0</x:v>
      </x:c>
      <x:c r="K454">
        <x:v>1.25</x:v>
      </x:c>
      <x:c r="L454">
        <x:v>0</x:v>
      </x:c>
      <x:c r="M454">
        <x:v>0</x:v>
      </x:c>
      <x:c r="N454">
        <x:v>0</x:v>
      </x:c>
      <x:c r="O454">
        <x:v>0</x:v>
      </x:c>
      <x:c r="P454">
        <x:v>0</x:v>
      </x:c>
      <x:c r="Q454">
        <x:v>0</x:v>
      </x:c>
      <x:c r="R454">
        <x:v>1.75</x:v>
      </x:c>
      <x:c r="S454">
        <x:v>9.6999999999999993</x:v>
      </x:c>
      <x:c r="T454">
        <x:v>1.25</x:v>
      </x:c>
      <x:c r="U454">
        <x:v>26601.25</x:v>
      </x:c>
      <x:c r="V454">
        <x:v>1431.5</x:v>
      </x:c>
      <x:c r="W454">
        <x:v>13780.5</x:v>
      </x:c>
      <x:c r="X454">
        <x:v>818.25</x:v>
      </x:c>
      <x:c r="Y454">
        <x:v>10.75</x:v>
      </x:c>
      <x:c r="Z454">
        <x:v>0</x:v>
      </x:c>
      <x:c r="AA454">
        <x:v>0</x:v>
      </x:c>
      <x:c r="AB454">
        <x:v>0</x:v>
      </x:c>
      <x:c r="AC454">
        <x:v>0</x:v>
      </x:c>
      <x:c r="AD454">
        <x:v>0</x:v>
      </x:c>
      <x:c r="AE454">
        <x:v>0</x:v>
      </x:c>
      <x:c r="AF454" s="2">
        <x:v>0</x:v>
      </x:c>
      <x:c r="AG454" s="2">
        <x:v>0</x:v>
      </x:c>
      <x:c r="AH454">
        <x:v>0</x:v>
      </x:c>
      <x:c r="AI454">
        <x:v>0</x:v>
      </x:c>
      <x:c r="AJ454">
        <x:v>0</x:v>
      </x:c>
      <x:c r="AK454">
        <x:v>0</x:v>
      </x:c>
      <x:c r="AL454">
        <x:v>0</x:v>
      </x:c>
      <x:c r="AM454">
        <x:v>0</x:v>
      </x:c>
      <x:c r="AN454">
        <x:v>0</x:v>
      </x:c>
      <x:c r="AO454">
        <x:v>0</x:v>
      </x:c>
      <x:c r="AP454">
        <x:v>0</x:v>
      </x:c>
      <x:c r="AQ454">
        <x:v>0</x:v>
      </x:c>
      <x:c r="AR454" s="76" t="str">
        <x:v>25335</x:v>
      </x:c>
      <x:c r="AS454" s="77" t="str">
        <x:v>Exact normalized name</x:v>
      </x:c>
      <x:c r="AT454" s="77" t="str">
        <x:v>Matched 2018-2020</x:v>
      </x:c>
      <x:c r="AU454" s="78" t="n">
        <x:v>29.6</x:v>
      </x:c>
      <x:c r="AV454" s="78" t="n">
        <x:v>17.2</x:v>
      </x:c>
      <x:c r="AW454" s="78" t="n">
        <x:v>34.8</x:v>
      </x:c>
      <x:c r="AX454" s="78" t="n">
        <x:v>9.9</x:v>
      </x:c>
      <x:c r="AY454" s="78" t="n">
        <x:v>64.5</x:v>
      </x:c>
      <x:c r="AZ454" s="78" t="n">
        <x:v>1.9</x:v>
      </x:c>
      <x:c r="BA454" s="78" t="n">
        <x:v>2.5</x:v>
      </x:c>
      <x:c r="BB454" s="78" t="n">
        <x:v>31.1</x:v>
      </x:c>
      <x:c r="BC454" s="78" t="n">
        <x:v>5.5</x:v>
      </x:c>
      <x:c r="BD454" s="78" t="n">
        <x:v>2.3</x:v>
      </x:c>
      <x:c r="BE454" s="78" t="n">
        <x:v>2</x:v>
      </x:c>
      <x:c r="BF454" s="78" t="n">
        <x:v>0.8</x:v>
      </x:c>
      <x:c r="BG454" s="78" t="n">
        <x:v>5.5</x:v>
      </x:c>
      <x:c r="BH454" s="78" t="n">
        <x:v>17.1</x:v>
      </x:c>
      <x:c r="BI454" s="78" t="n">
        <x:v>49.1</x:v>
      </x:c>
      <x:c r="BJ454" s="78" t="n">
        <x:v>12</x:v>
      </x:c>
      <x:c r="BK454" s="78" t="n">
        <x:v>1.3</x:v>
      </x:c>
      <x:c r="BL454" s="78" t="n">
        <x:v>76.5</x:v>
      </x:c>
      <x:c r="BM454" s="79" t="n">
        <x:v>2314</x:v>
      </x:c>
      <x:c r="BN454" s="79" t="n">
        <x:v>2402</x:v>
      </x:c>
      <x:c r="BO454" s="79" t="n">
        <x:v>2491</x:v>
      </x:c>
      <x:c r="BP454" s="79" t="n">
        <x:f>IF(COUNT(BM454:BO454)=3,AVERAGE(BM454:BO454),"")</x:f>
        <x:v>2402.3333333333335</x:v>
      </x:c>
      <x:c r="BQ454" s="80" t="n">
        <x:f>IFERROR(E454/BP454*'Data_Notes'!$B$7,"")</x:f>
        <x:v>0</x:v>
      </x:c>
      <x:c r="BR454" s="80" t="n">
        <x:f>IFERROR((E454/'Data_Notes'!$B$6)/BP454*'Data_Notes'!$B$7,"")</x:f>
        <x:v>0</x:v>
      </x:c>
      <x:c r="BS454" s="161" t="n">
        <x:v>6232</x:v>
      </x:c>
      <x:c r="BT454" s="162" t="n">
        <x:v>6485</x:v>
      </x:c>
      <x:c r="BU454" s="162" t="n">
        <x:v>6744</x:v>
      </x:c>
      <x:c r="BV454" s="162" t="n">
        <x:f>IF(COUNT(BS454:BU454)=0,"",AVERAGE(BS454:BU454))</x:f>
        <x:v>6487</x:v>
      </x:c>
      <x:c r="BW454" s="162" t="n">
        <x:v>4</x:v>
      </x:c>
      <x:c r="BX454" s="162" t="n">
        <x:v>16</x:v>
      </x:c>
      <x:c r="BY454" s="162" t="n">
        <x:v>0</x:v>
      </x:c>
      <x:c r="BZ454" s="163" t="n">
        <x:v>0</x:v>
      </x:c>
      <x:c r="CA454" s="162" t="n">
        <x:v>0</x:v>
      </x:c>
      <x:c r="CB454" s="162" t="n">
        <x:v>0</x:v>
      </x:c>
      <x:c r="CC454" s="162" t="n">
        <x:v>0</x:v>
      </x:c>
      <x:c r="CD454" s="162" t="n">
        <x:v>1</x:v>
      </x:c>
      <x:c r="CE454" s="162" t="n">
        <x:v>3</x:v>
      </x:c>
      <x:c r="CF454" s="163" t="n">
        <x:f>IF(OR(BS454="",BS454=0),"",CC454/BS454*100000)</x:f>
        <x:v>0</x:v>
      </x:c>
      <x:c r="CG454" s="163" t="n">
        <x:f>IF(OR(BT454="",BT454=0),"",CD454/BT454*100000)</x:f>
        <x:v>15.420200462606013</x:v>
      </x:c>
      <x:c r="CH454" s="163" t="n">
        <x:f>IF(OR(BU454="",BU454=0),"",CE454/BU454*100000)</x:f>
        <x:v>44.48398576512455</x:v>
      </x:c>
      <x:c r="CI454" s="163" t="n">
        <x:f>IF(COUNT(CF454:CH454)=0,"",AVERAGE(CF454:CH454))</x:f>
        <x:v>19.968062075910186</x:v>
      </x:c>
      <x:c r="CJ454" s="164" t="n">
        <x:v>222.50484636</x:v>
      </x:c>
      <x:c r="CK454" s="164" t="n">
        <x:v>0</x:v>
      </x:c>
      <x:c r="CL454" s="164" t="n">
        <x:v>0</x:v>
      </x:c>
      <x:c r="CM454" s="164" t="n">
        <x:v>0</x:v>
      </x:c>
      <x:c r="CN454" s="164" t="n">
        <x:v>0</x:v>
      </x:c>
      <x:c r="CO454" s="165" t="n">
        <x:f>IF(OR(CJ454="",CJ454=0),"",CK454/(CJ454*100))</x:f>
        <x:v>0</x:v>
      </x:c>
      <x:c r="CP454" s="165" t="n">
        <x:f>IF(OR(CJ454="",CJ454=0),"",CL454/(CJ454*100))</x:f>
        <x:v>0</x:v>
      </x:c>
      <x:c r="CQ454" s="165" t="n">
        <x:f>IF(OR(CJ454="",CJ454=0),"",CM454/(CJ454*100))</x:f>
        <x:v>0</x:v>
      </x:c>
      <x:c r="CR454" s="165" t="n">
        <x:f>IF(OR(CJ454="",CJ454=0),"",CN454/(CJ454*100))</x:f>
        <x:v>0</x:v>
      </x:c>
      <x:c r="CS454" s="165" t="n">
        <x:f>IF(COUNT(CO454:CR454)=0,"",AVERAGE(CO454:CR454))</x:f>
        <x:v>0</x:v>
      </x:c>
      <x:c r="CT454" s="162" t="n">
        <x:f>AE454+AH454+AI454</x:f>
        <x:v>0</x:v>
      </x:c>
      <x:c r="CU454" s="162" t="n">
        <x:f>IF(CT454&gt;=2,1,0)</x:f>
        <x:v>0</x:v>
      </x:c>
      <x:c r="CV454" s="166" t="str">
        <x:f>IF(CT454=0,"No recorded actor family",IF(CT454=1,"One actor family",IF(CT454=2,"Two actor families","Three actor families")))</x:f>
        <x:v>No recorded actor family</x:v>
      </x:c>
      <x:c r="CW454" s="163" t="n">
        <x:v>68.63</x:v>
      </x:c>
      <x:c r="CX454" s="163" t="n">
        <x:v>44</x:v>
      </x:c>
      <x:c r="CY454" s="163" t="n">
        <x:v>26.21</x:v>
      </x:c>
      <x:c r="CZ454" s="163" t="n">
        <x:v>29.67</x:v>
      </x:c>
      <x:c r="DA454" s="163" t="n">
        <x:f>IF(COUNT(CW454:CZ454)=0,"",AVERAGE(CW454:CZ454))</x:f>
        <x:v>42.1275</x:v>
      </x:c>
      <x:c r="DB454" s="163" t="n">
        <x:v>0</x:v>
      </x:c>
      <x:c r="DC454" s="163" t="n">
        <x:v>0</x:v>
      </x:c>
      <x:c r="DD454" s="163" t="n">
        <x:v>0</x:v>
      </x:c>
      <x:c r="DE454" s="163" t="n">
        <x:v>3.81</x:v>
      </x:c>
      <x:c r="DF454" s="163" t="n">
        <x:f>IF(COUNT(DB454:DE454)=0,"",AVERAGE(DB454:DE454))</x:f>
        <x:v>0.9525</x:v>
      </x:c>
      <x:c r="DG454" s="163" t="n">
        <x:v>100</x:v>
      </x:c>
      <x:c r="DH454" s="162" t="n">
        <x:v>0</x:v>
      </x:c>
      <x:c r="DI454" s="162" t="n">
        <x:v>0</x:v>
      </x:c>
      <x:c r="DJ454" s="162" t="n">
        <x:v>0</x:v>
      </x:c>
      <x:c r="DK454" s="162" t="n">
        <x:v>0</x:v>
      </x:c>
      <x:c r="DL454" s="162" t="n">
        <x:f>SUM(DH454:DK454)</x:f>
        <x:v>0</x:v>
      </x:c>
      <x:c r="DM454" s="162" t="n">
        <x:v>0</x:v>
      </x:c>
      <x:c r="DN454" s="162" t="n">
        <x:v>0</x:v>
      </x:c>
      <x:c r="DO454" s="162" t="n">
        <x:f>IF(DL454&gt;0,1,0)</x:f>
        <x:v>0</x:v>
      </x:c>
      <x:c r="DP454" s="162" t="n">
        <x:v>1</x:v>
      </x:c>
      <x:c r="DQ454" s="162" t="n">
        <x:v>0</x:v>
      </x:c>
      <x:c r="DR454" s="162" t="n">
        <x:v>0</x:v>
      </x:c>
      <x:c r="DS454" s="162" t="n">
        <x:v>0</x:v>
      </x:c>
      <x:c r="DT454" s="162" t="n">
        <x:v>0</x:v>
      </x:c>
      <x:c r="DU454" s="162" t="n">
        <x:v>0</x:v>
      </x:c>
      <x:c r="DV454" s="162" t="n">
        <x:v>0</x:v>
      </x:c>
      <x:c r="DW454" s="167" t="n">
        <x:f>SUM(DR454:DU454)</x:f>
        <x:v>0</x:v>
      </x:c>
    </x:row>
    <x:row r="455">
      <x:c r="A455">
        <x:v>454</x:v>
      </x:c>
      <x:c r="B455" t="s">
        <x:v>43</x:v>
      </x:c>
      <x:c r="C455" t="s">
        <x:v>63</x:v>
      </x:c>
      <x:c r="D455" t="s">
        <x:v>498</x:v>
      </x:c>
      <x:c r="E455">
        <x:v>0</x:v>
      </x:c>
      <x:c r="F455">
        <x:v>0</x:v>
      </x:c>
      <x:c r="G455">
        <x:v>0</x:v>
      </x:c>
      <x:c r="H455">
        <x:v>0</x:v>
      </x:c>
      <x:c r="I455">
        <x:v>0</x:v>
      </x:c>
      <x:c r="J455">
        <x:v>0</x:v>
      </x:c>
      <x:c r="K455">
        <x:v>0.25</x:v>
      </x:c>
      <x:c r="L455">
        <x:v>0</x:v>
      </x:c>
      <x:c r="M455">
        <x:v>0</x:v>
      </x:c>
      <x:c r="N455">
        <x:v>0</x:v>
      </x:c>
      <x:c r="O455">
        <x:v>0</x:v>
      </x:c>
      <x:c r="P455">
        <x:v>0</x:v>
      </x:c>
      <x:c r="Q455">
        <x:v>0</x:v>
      </x:c>
      <x:c r="R455">
        <x:v>1.25</x:v>
      </x:c>
      <x:c r="S455">
        <x:v>8.0299999999999994</x:v>
      </x:c>
      <x:c r="T455">
        <x:v>0.25</x:v>
      </x:c>
      <x:c r="U455">
        <x:v>378.75</x:v>
      </x:c>
      <x:c r="V455">
        <x:v>0</x:v>
      </x:c>
      <x:c r="W455">
        <x:v>0</x:v>
      </x:c>
      <x:c r="X455">
        <x:v>0</x:v>
      </x:c>
      <x:c r="Y455">
        <x:v>0</x:v>
      </x:c>
      <x:c r="Z455">
        <x:v>0</x:v>
      </x:c>
      <x:c r="AA455">
        <x:v>0</x:v>
      </x:c>
      <x:c r="AB455">
        <x:v>0</x:v>
      </x:c>
      <x:c r="AC455">
        <x:v>0</x:v>
      </x:c>
      <x:c r="AD455">
        <x:v>0</x:v>
      </x:c>
      <x:c r="AE455">
        <x:v>0</x:v>
      </x:c>
      <x:c r="AF455" s="2">
        <x:v>0</x:v>
      </x:c>
      <x:c r="AG455" s="2">
        <x:v>0</x:v>
      </x:c>
      <x:c r="AH455">
        <x:v>0</x:v>
      </x:c>
      <x:c r="AI455">
        <x:v>0</x:v>
      </x:c>
      <x:c r="AJ455">
        <x:v>0</x:v>
      </x:c>
      <x:c r="AK455">
        <x:v>0</x:v>
      </x:c>
      <x:c r="AL455">
        <x:v>0</x:v>
      </x:c>
      <x:c r="AM455">
        <x:v>0</x:v>
      </x:c>
      <x:c r="AN455">
        <x:v>0</x:v>
      </x:c>
      <x:c r="AO455">
        <x:v>0</x:v>
      </x:c>
      <x:c r="AP455">
        <x:v>0</x:v>
      </x:c>
      <x:c r="AQ455">
        <x:v>0</x:v>
      </x:c>
      <x:c r="AR455" s="76" t="str">
        <x:v>68368</x:v>
      </x:c>
      <x:c r="AS455" s="77" t="str">
        <x:v>Exact normalized name</x:v>
      </x:c>
      <x:c r="AT455" s="77" t="str">
        <x:v>Matched 2018-2020</x:v>
      </x:c>
      <x:c r="AU455" s="78" t="n">
        <x:v>40.8</x:v>
      </x:c>
      <x:c r="AV455" s="78" t="n">
        <x:v>17.2</x:v>
      </x:c>
      <x:c r="AW455" s="78" t="n">
        <x:v>47.4</x:v>
      </x:c>
      <x:c r="AX455" s="78" t="n">
        <x:v>20.5</x:v>
      </x:c>
      <x:c r="AY455" s="78" t="n">
        <x:v>75.9</x:v>
      </x:c>
      <x:c r="AZ455" s="78" t="n">
        <x:v>1.4</x:v>
      </x:c>
      <x:c r="BA455" s="78" t="n">
        <x:v>2.1</x:v>
      </x:c>
      <x:c r="BB455" s="78" t="n">
        <x:v>42.3</x:v>
      </x:c>
      <x:c r="BC455" s="78" t="n">
        <x:v>5.8</x:v>
      </x:c>
      <x:c r="BD455" s="78" t="n">
        <x:v>9.2</x:v>
      </x:c>
      <x:c r="BE455" s="78" t="n">
        <x:v>1.5</x:v>
      </x:c>
      <x:c r="BF455" s="78" t="n">
        <x:v>0.7</x:v>
      </x:c>
      <x:c r="BG455" s="78" t="n">
        <x:v>28</x:v>
      </x:c>
      <x:c r="BH455" s="78" t="n">
        <x:v>12.5</x:v>
      </x:c>
      <x:c r="BI455" s="78" t="n">
        <x:v>20.9</x:v>
      </x:c>
      <x:c r="BJ455" s="78" t="n">
        <x:v>9.6</x:v>
      </x:c>
      <x:c r="BK455" s="78" t="n">
        <x:v>0.9</x:v>
      </x:c>
      <x:c r="BL455" s="78" t="n">
        <x:v>88.6</x:v>
      </x:c>
      <x:c r="BM455" s="79" t="n">
        <x:v>968</x:v>
      </x:c>
      <x:c r="BN455" s="79" t="n">
        <x:v>963</x:v>
      </x:c>
      <x:c r="BO455" s="79" t="n">
        <x:v>960</x:v>
      </x:c>
      <x:c r="BP455" s="79" t="n">
        <x:f>IF(COUNT(BM455:BO455)=3,AVERAGE(BM455:BO455),"")</x:f>
        <x:v>963.6666666666666</x:v>
      </x:c>
      <x:c r="BQ455" s="80" t="n">
        <x:f>IFERROR(E455/BP455*'Data_Notes'!$B$7,"")</x:f>
        <x:v>0</x:v>
      </x:c>
      <x:c r="BR455" s="80" t="n">
        <x:f>IFERROR((E455/'Data_Notes'!$B$6)/BP455*'Data_Notes'!$B$7,"")</x:f>
        <x:v>0</x:v>
      </x:c>
      <x:c r="BS455" s="161" t="n">
        <x:v>3342</x:v>
      </x:c>
      <x:c r="BT455" s="162" t="n">
        <x:v>3337</x:v>
      </x:c>
      <x:c r="BU455" s="162" t="n">
        <x:v>3339</x:v>
      </x:c>
      <x:c r="BV455" s="162" t="n">
        <x:f>IF(COUNT(BS455:BU455)=0,"",AVERAGE(BS455:BU455))</x:f>
        <x:v>3339.3333333333335</x:v>
      </x:c>
      <x:c r="BW455" s="162" t="n">
        <x:v>0</x:v>
      </x:c>
      <x:c r="BX455" s="162" t="n">
        <x:v>0</x:v>
      </x:c>
      <x:c r="BY455" s="162" t="n">
        <x:v>0</x:v>
      </x:c>
      <x:c r="BZ455" s="163" t="n">
        <x:v>0</x:v>
      </x:c>
      <x:c r="CA455" s="162" t="n">
        <x:v>0</x:v>
      </x:c>
      <x:c r="CB455" s="162" t="n">
        <x:v>0</x:v>
      </x:c>
      <x:c r="CC455" s="162" t="n">
        <x:v>1</x:v>
      </x:c>
      <x:c r="CD455" s="162" t="n">
        <x:v>0</x:v>
      </x:c>
      <x:c r="CE455" s="162" t="n">
        <x:v>0</x:v>
      </x:c>
      <x:c r="CF455" s="163" t="n">
        <x:f>IF(OR(BS455="",BS455=0),"",CC455/BS455*100000)</x:f>
        <x:v>29.922202274087372</x:v>
      </x:c>
      <x:c r="CG455" s="163" t="n">
        <x:f>IF(OR(BT455="",BT455=0),"",CD455/BT455*100000)</x:f>
        <x:v>0</x:v>
      </x:c>
      <x:c r="CH455" s="163" t="n">
        <x:f>IF(OR(BU455="",BU455=0),"",CE455/BU455*100000)</x:f>
        <x:v>0</x:v>
      </x:c>
      <x:c r="CI455" s="163" t="n">
        <x:f>IF(COUNT(CF455:CH455)=0,"",AVERAGE(CF455:CH455))</x:f>
        <x:v>9.974067424695791</x:v>
      </x:c>
      <x:c r="CJ455" s="164" t="n">
        <x:v>89.46644805</x:v>
      </x:c>
      <x:c r="CK455" s="164" t="n">
        <x:v>0</x:v>
      </x:c>
      <x:c r="CL455" s="164" t="n">
        <x:v>0</x:v>
      </x:c>
      <x:c r="CM455" s="164" t="n">
        <x:v>0</x:v>
      </x:c>
      <x:c r="CN455" s="164" t="n">
        <x:v>0</x:v>
      </x:c>
      <x:c r="CO455" s="165" t="n">
        <x:f>IF(OR(CJ455="",CJ455=0),"",CK455/(CJ455*100))</x:f>
        <x:v>0</x:v>
      </x:c>
      <x:c r="CP455" s="165" t="n">
        <x:f>IF(OR(CJ455="",CJ455=0),"",CL455/(CJ455*100))</x:f>
        <x:v>0</x:v>
      </x:c>
      <x:c r="CQ455" s="165" t="n">
        <x:f>IF(OR(CJ455="",CJ455=0),"",CM455/(CJ455*100))</x:f>
        <x:v>0</x:v>
      </x:c>
      <x:c r="CR455" s="165" t="n">
        <x:f>IF(OR(CJ455="",CJ455=0),"",CN455/(CJ455*100))</x:f>
        <x:v>0</x:v>
      </x:c>
      <x:c r="CS455" s="165" t="n">
        <x:f>IF(COUNT(CO455:CR455)=0,"",AVERAGE(CO455:CR455))</x:f>
        <x:v>0</x:v>
      </x:c>
      <x:c r="CT455" s="162" t="n">
        <x:f>AE455+AH455+AI455</x:f>
        <x:v>0</x:v>
      </x:c>
      <x:c r="CU455" s="162" t="n">
        <x:f>IF(CT455&gt;=2,1,0)</x:f>
        <x:v>0</x:v>
      </x:c>
      <x:c r="CV455" s="166" t="str">
        <x:f>IF(CT455=0,"No recorded actor family",IF(CT455=1,"One actor family",IF(CT455=2,"Two actor families","Three actor families")))</x:f>
        <x:v>No recorded actor family</x:v>
      </x:c>
      <x:c r="CW455" s="163" t="n">
        <x:v>72.32</x:v>
      </x:c>
      <x:c r="CX455" s="163" t="n">
        <x:v>67.54</x:v>
      </x:c>
      <x:c r="CY455" s="163" t="n">
        <x:v>54.87</x:v>
      </x:c>
      <x:c r="CZ455" s="163" t="n">
        <x:v>63.16</x:v>
      </x:c>
      <x:c r="DA455" s="163" t="n">
        <x:f>IF(COUNT(CW455:CZ455)=0,"",AVERAGE(CW455:CZ455))</x:f>
        <x:v>64.4725</x:v>
      </x:c>
      <x:c r="DB455" s="163" t="n">
        <x:v>0</x:v>
      </x:c>
      <x:c r="DC455" s="163" t="n">
        <x:v>0.5</x:v>
      </x:c>
      <x:c r="DD455" s="163" t="n">
        <x:v>4.09</x:v>
      </x:c>
      <x:c r="DE455" s="163" t="n">
        <x:v>8.6</x:v>
      </x:c>
      <x:c r="DF455" s="163" t="n">
        <x:f>IF(COUNT(DB455:DE455)=0,"",AVERAGE(DB455:DE455))</x:f>
        <x:v>3.2975</x:v>
      </x:c>
      <x:c r="DG455" s="163" t="n">
        <x:v>75.8002560819462</x:v>
      </x:c>
      <x:c r="DH455" s="162" t="n">
        <x:v>0</x:v>
      </x:c>
      <x:c r="DI455" s="162" t="n">
        <x:v>0</x:v>
      </x:c>
      <x:c r="DJ455" s="162" t="n">
        <x:v>0</x:v>
      </x:c>
      <x:c r="DK455" s="162" t="n">
        <x:v>0</x:v>
      </x:c>
      <x:c r="DL455" s="162" t="n">
        <x:f>SUM(DH455:DK455)</x:f>
        <x:v>0</x:v>
      </x:c>
      <x:c r="DM455" s="162" t="n">
        <x:v>0</x:v>
      </x:c>
      <x:c r="DN455" s="162" t="n">
        <x:v>0</x:v>
      </x:c>
      <x:c r="DO455" s="162" t="n">
        <x:f>IF(DL455&gt;0,1,0)</x:f>
        <x:v>0</x:v>
      </x:c>
      <x:c r="DP455" s="162" t="n">
        <x:v>0</x:v>
      </x:c>
      <x:c r="DQ455" s="162" t="n">
        <x:v>0</x:v>
      </x:c>
      <x:c r="DR455" s="162" t="n">
        <x:v>0</x:v>
      </x:c>
      <x:c r="DS455" s="162" t="n">
        <x:v>0</x:v>
      </x:c>
      <x:c r="DT455" s="162" t="n">
        <x:v>0</x:v>
      </x:c>
      <x:c r="DU455" s="162" t="n">
        <x:v>0</x:v>
      </x:c>
      <x:c r="DV455" s="162" t="n">
        <x:v>0</x:v>
      </x:c>
      <x:c r="DW455" s="167" t="n">
        <x:f>SUM(DR455:DU455)</x:f>
        <x:v>0</x:v>
      </x:c>
    </x:row>
    <x:row r="456">
      <x:c r="A456">
        <x:v>455</x:v>
      </x:c>
      <x:c r="B456" t="s">
        <x:v>43</x:v>
      </x:c>
      <x:c r="C456" t="s">
        <x:v>63</x:v>
      </x:c>
      <x:c r="D456" t="s">
        <x:v>499</x:v>
      </x:c>
      <x:c r="E456">
        <x:v>0</x:v>
      </x:c>
      <x:c r="F456">
        <x:v>0</x:v>
      </x:c>
      <x:c r="G456">
        <x:v>0</x:v>
      </x:c>
      <x:c r="H456">
        <x:v>0</x:v>
      </x:c>
      <x:c r="I456">
        <x:v>0</x:v>
      </x:c>
      <x:c r="J456">
        <x:v>0</x:v>
      </x:c>
      <x:c r="K456">
        <x:v>0</x:v>
      </x:c>
      <x:c r="L456">
        <x:v>0</x:v>
      </x:c>
      <x:c r="M456">
        <x:v>0</x:v>
      </x:c>
      <x:c r="N456">
        <x:v>0</x:v>
      </x:c>
      <x:c r="O456">
        <x:v>0</x:v>
      </x:c>
      <x:c r="P456">
        <x:v>0</x:v>
      </x:c>
      <x:c r="Q456">
        <x:v>0</x:v>
      </x:c>
      <x:c r="R456">
        <x:v>2.75</x:v>
      </x:c>
      <x:c r="S456">
        <x:v>8.0299999999999994</x:v>
      </x:c>
      <x:c r="T456">
        <x:v>0.25</x:v>
      </x:c>
      <x:c r="U456">
        <x:v>0</x:v>
      </x:c>
      <x:c r="V456">
        <x:v>0</x:v>
      </x:c>
      <x:c r="W456">
        <x:v>0</x:v>
      </x:c>
      <x:c r="X456">
        <x:v>0</x:v>
      </x:c>
      <x:c r="Y456">
        <x:v>0</x:v>
      </x:c>
      <x:c r="Z456">
        <x:v>0</x:v>
      </x:c>
      <x:c r="AA456">
        <x:v>0</x:v>
      </x:c>
      <x:c r="AB456">
        <x:v>0</x:v>
      </x:c>
      <x:c r="AC456">
        <x:v>0</x:v>
      </x:c>
      <x:c r="AD456">
        <x:v>0</x:v>
      </x:c>
      <x:c r="AE456">
        <x:v>0</x:v>
      </x:c>
      <x:c r="AF456" s="2">
        <x:v>0</x:v>
      </x:c>
      <x:c r="AG456" s="2">
        <x:v>0</x:v>
      </x:c>
      <x:c r="AH456">
        <x:v>0</x:v>
      </x:c>
      <x:c r="AI456">
        <x:v>0</x:v>
      </x:c>
      <x:c r="AJ456">
        <x:v>0</x:v>
      </x:c>
      <x:c r="AK456">
        <x:v>0</x:v>
      </x:c>
      <x:c r="AL456">
        <x:v>0</x:v>
      </x:c>
      <x:c r="AM456">
        <x:v>0</x:v>
      </x:c>
      <x:c r="AN456">
        <x:v>0</x:v>
      </x:c>
      <x:c r="AO456">
        <x:v>0</x:v>
      </x:c>
      <x:c r="AP456">
        <x:v>0</x:v>
      </x:c>
      <x:c r="AQ456">
        <x:v>0</x:v>
      </x:c>
      <x:c r="AR456" s="76" t="str">
        <x:v>68370</x:v>
      </x:c>
      <x:c r="AS456" s="77" t="str">
        <x:v>Exact normalized name</x:v>
      </x:c>
      <x:c r="AT456" s="77" t="str">
        <x:v>Matched 2018-2020</x:v>
      </x:c>
      <x:c r="AU456" s="78" t="n">
        <x:v>53.7</x:v>
      </x:c>
      <x:c r="AV456" s="78" t="n">
        <x:v>44.8</x:v>
      </x:c>
      <x:c r="AW456" s="78" t="n">
        <x:v>54.5</x:v>
      </x:c>
      <x:c r="AX456" s="78" t="n">
        <x:v>28.8</x:v>
      </x:c>
      <x:c r="AY456" s="78" t="n">
        <x:v>86.1</x:v>
      </x:c>
      <x:c r="AZ456" s="78" t="n">
        <x:v>3.6</x:v>
      </x:c>
      <x:c r="BA456" s="78" t="n">
        <x:v>0.3</x:v>
      </x:c>
      <x:c r="BB456" s="78" t="n">
        <x:v>29.7</x:v>
      </x:c>
      <x:c r="BC456" s="78" t="n">
        <x:v>17.9</x:v>
      </x:c>
      <x:c r="BD456" s="78" t="n">
        <x:v>20.3</x:v>
      </x:c>
      <x:c r="BE456" s="78" t="n">
        <x:v>10.3</x:v>
      </x:c>
      <x:c r="BF456" s="78" t="n">
        <x:v>0.3</x:v>
      </x:c>
      <x:c r="BG456" s="78" t="n">
        <x:v>30.9</x:v>
      </x:c>
      <x:c r="BH456" s="78" t="n">
        <x:v>26.7</x:v>
      </x:c>
      <x:c r="BI456" s="78" t="n">
        <x:v>43</x:v>
      </x:c>
      <x:c r="BJ456" s="78" t="n">
        <x:v>11.8</x:v>
      </x:c>
      <x:c r="BK456" s="78" t="n">
        <x:v>6.4</x:v>
      </x:c>
      <x:c r="BL456" s="78" t="n">
        <x:v>91.8</x:v>
      </x:c>
      <x:c r="BM456" s="79" t="n">
        <x:v>457</x:v>
      </x:c>
      <x:c r="BN456" s="79" t="n">
        <x:v>461</x:v>
      </x:c>
      <x:c r="BO456" s="79" t="n">
        <x:v>464</x:v>
      </x:c>
      <x:c r="BP456" s="79" t="n">
        <x:f>IF(COUNT(BM456:BO456)=3,AVERAGE(BM456:BO456),"")</x:f>
        <x:v>460.6666666666667</x:v>
      </x:c>
      <x:c r="BQ456" s="80" t="n">
        <x:f>IFERROR(E456/BP456*'Data_Notes'!$B$7,"")</x:f>
        <x:v>0</x:v>
      </x:c>
      <x:c r="BR456" s="80" t="n">
        <x:f>IFERROR((E456/'Data_Notes'!$B$6)/BP456*'Data_Notes'!$B$7,"")</x:f>
        <x:v>0</x:v>
      </x:c>
      <x:c r="BS456" s="161" t="n">
        <x:v>1314</x:v>
      </x:c>
      <x:c r="BT456" s="162" t="n">
        <x:v>1325</x:v>
      </x:c>
      <x:c r="BU456" s="162" t="n">
        <x:v>1336</x:v>
      </x:c>
      <x:c r="BV456" s="162" t="n">
        <x:f>IF(COUNT(BS456:BU456)=0,"",AVERAGE(BS456:BU456))</x:f>
        <x:v>1325</x:v>
      </x:c>
      <x:c r="BW456" s="162" t="n">
        <x:v>2</x:v>
      </x:c>
      <x:c r="BX456" s="162" t="n">
        <x:v>2</x:v>
      </x:c>
      <x:c r="BY456" s="162" t="n">
        <x:v>0</x:v>
      </x:c>
      <x:c r="BZ456" s="163" t="n">
        <x:v>0</x:v>
      </x:c>
      <x:c r="CA456" s="162" t="n">
        <x:v>0</x:v>
      </x:c>
      <x:c r="CB456" s="162" t="n">
        <x:v>1</x:v>
      </x:c>
      <x:c r="CC456" s="162" t="n">
        <x:v>0</x:v>
      </x:c>
      <x:c r="CD456" s="162" t="n">
        <x:v>0</x:v>
      </x:c>
      <x:c r="CE456" s="162" t="n">
        <x:v>0</x:v>
      </x:c>
      <x:c r="CF456" s="163" t="n">
        <x:f>IF(OR(BS456="",BS456=0),"",CC456/BS456*100000)</x:f>
        <x:v>0</x:v>
      </x:c>
      <x:c r="CG456" s="163" t="n">
        <x:f>IF(OR(BT456="",BT456=0),"",CD456/BT456*100000)</x:f>
        <x:v>0</x:v>
      </x:c>
      <x:c r="CH456" s="163" t="n">
        <x:f>IF(OR(BU456="",BU456=0),"",CE456/BU456*100000)</x:f>
        <x:v>0</x:v>
      </x:c>
      <x:c r="CI456" s="163" t="n">
        <x:f>IF(COUNT(CF456:CH456)=0,"",AVERAGE(CF456:CH456))</x:f>
        <x:v>0</x:v>
      </x:c>
      <x:c r="CJ456" s="164" t="n">
        <x:v>39.82396332</x:v>
      </x:c>
      <x:c r="CK456" s="164" t="n">
        <x:v>0</x:v>
      </x:c>
      <x:c r="CL456" s="164" t="n">
        <x:v>0</x:v>
      </x:c>
      <x:c r="CM456" s="164" t="n">
        <x:v>0</x:v>
      </x:c>
      <x:c r="CN456" s="164" t="n">
        <x:v>0</x:v>
      </x:c>
      <x:c r="CO456" s="165" t="n">
        <x:f>IF(OR(CJ456="",CJ456=0),"",CK456/(CJ456*100))</x:f>
        <x:v>0</x:v>
      </x:c>
      <x:c r="CP456" s="165" t="n">
        <x:f>IF(OR(CJ456="",CJ456=0),"",CL456/(CJ456*100))</x:f>
        <x:v>0</x:v>
      </x:c>
      <x:c r="CQ456" s="165" t="n">
        <x:f>IF(OR(CJ456="",CJ456=0),"",CM456/(CJ456*100))</x:f>
        <x:v>0</x:v>
      </x:c>
      <x:c r="CR456" s="165" t="n">
        <x:f>IF(OR(CJ456="",CJ456=0),"",CN456/(CJ456*100))</x:f>
        <x:v>0</x:v>
      </x:c>
      <x:c r="CS456" s="165" t="n">
        <x:f>IF(COUNT(CO456:CR456)=0,"",AVERAGE(CO456:CR456))</x:f>
        <x:v>0</x:v>
      </x:c>
      <x:c r="CT456" s="162" t="n">
        <x:f>AE456+AH456+AI456</x:f>
        <x:v>0</x:v>
      </x:c>
      <x:c r="CU456" s="162" t="n">
        <x:f>IF(CT456&gt;=2,1,0)</x:f>
        <x:v>0</x:v>
      </x:c>
      <x:c r="CV456" s="166" t="str">
        <x:f>IF(CT456=0,"No recorded actor family",IF(CT456=1,"One actor family",IF(CT456=2,"Two actor families","Three actor families")))</x:f>
        <x:v>No recorded actor family</x:v>
      </x:c>
      <x:c r="CW456" s="163" t="n">
        <x:v>68.57</x:v>
      </x:c>
      <x:c r="CX456" s="163" t="n">
        <x:v>38.64</x:v>
      </x:c>
      <x:c r="CY456" s="163" t="n">
        <x:v>41.3</x:v>
      </x:c>
      <x:c r="CZ456" s="163" t="n">
        <x:v>63.83</x:v>
      </x:c>
      <x:c r="DA456" s="163" t="n">
        <x:f>IF(COUNT(CW456:CZ456)=0,"",AVERAGE(CW456:CZ456))</x:f>
        <x:v>53.084999999999994</x:v>
      </x:c>
      <x:c r="DB456" s="163" t="n">
        <x:v>2.81</x:v>
      </x:c>
      <x:c r="DC456" s="163" t="n">
        <x:v>0.37</x:v>
      </x:c>
      <x:c r="DD456" s="163" t="n">
        <x:v>1.46</x:v>
      </x:c>
      <x:c r="DE456" s="163" t="n">
        <x:v>3.21</x:v>
      </x:c>
      <x:c r="DF456" s="163" t="n">
        <x:f>IF(COUNT(DB456:DE456)=0,"",AVERAGE(DB456:DE456))</x:f>
        <x:v>1.9625000000000001</x:v>
      </x:c>
      <x:c r="DG456" s="163" t="n">
        <x:v>100</x:v>
      </x:c>
      <x:c r="DH456" s="162" t="n">
        <x:v>0</x:v>
      </x:c>
      <x:c r="DI456" s="162" t="n">
        <x:v>0</x:v>
      </x:c>
      <x:c r="DJ456" s="162" t="n">
        <x:v>0</x:v>
      </x:c>
      <x:c r="DK456" s="162" t="n">
        <x:v>0</x:v>
      </x:c>
      <x:c r="DL456" s="162" t="n">
        <x:f>SUM(DH456:DK456)</x:f>
        <x:v>0</x:v>
      </x:c>
      <x:c r="DM456" s="162" t="n">
        <x:v>0</x:v>
      </x:c>
      <x:c r="DN456" s="162" t="n">
        <x:v>0</x:v>
      </x:c>
      <x:c r="DO456" s="162" t="n">
        <x:f>IF(DL456&gt;0,1,0)</x:f>
        <x:v>0</x:v>
      </x:c>
      <x:c r="DP456" s="162" t="n">
        <x:v>0</x:v>
      </x:c>
      <x:c r="DQ456" s="162" t="n">
        <x:v>0</x:v>
      </x:c>
      <x:c r="DR456" s="162" t="n">
        <x:v>0</x:v>
      </x:c>
      <x:c r="DS456" s="162" t="n">
        <x:v>0</x:v>
      </x:c>
      <x:c r="DT456" s="162" t="n">
        <x:v>0</x:v>
      </x:c>
      <x:c r="DU456" s="162" t="n">
        <x:v>0</x:v>
      </x:c>
      <x:c r="DV456" s="162" t="n">
        <x:v>0</x:v>
      </x:c>
      <x:c r="DW456" s="167" t="n">
        <x:f>SUM(DR456:DU456)</x:f>
        <x:v>0</x:v>
      </x:c>
    </x:row>
    <x:row r="457">
      <x:c r="A457">
        <x:v>456</x:v>
      </x:c>
      <x:c r="B457" t="s">
        <x:v>43</x:v>
      </x:c>
      <x:c r="C457" t="s">
        <x:v>146</x:v>
      </x:c>
      <x:c r="D457" t="s">
        <x:v>500</x:v>
      </x:c>
      <x:c r="E457">
        <x:v>0</x:v>
      </x:c>
      <x:c r="F457">
        <x:v>0</x:v>
      </x:c>
      <x:c r="G457">
        <x:v>0</x:v>
      </x:c>
      <x:c r="H457">
        <x:v>0</x:v>
      </x:c>
      <x:c r="I457">
        <x:v>0</x:v>
      </x:c>
      <x:c r="J457">
        <x:v>0</x:v>
      </x:c>
      <x:c r="K457">
        <x:v>0</x:v>
      </x:c>
      <x:c r="L457">
        <x:v>0</x:v>
      </x:c>
      <x:c r="M457">
        <x:v>0.5</x:v>
      </x:c>
      <x:c r="N457">
        <x:v>0</x:v>
      </x:c>
      <x:c r="O457">
        <x:v>0.25</x:v>
      </x:c>
      <x:c r="P457">
        <x:v>0</x:v>
      </x:c>
      <x:c r="Q457">
        <x:v>0</x:v>
      </x:c>
      <x:c r="R457">
        <x:v>3</x:v>
      </x:c>
      <x:c r="S457">
        <x:v>7.4</x:v>
      </x:c>
      <x:c r="T457">
        <x:v>2.5</x:v>
      </x:c>
      <x:c r="U457">
        <x:v>1205</x:v>
      </x:c>
      <x:c r="V457">
        <x:v>2088</x:v>
      </x:c>
      <x:c r="W457">
        <x:v>1179.25</x:v>
      </x:c>
      <x:c r="X457">
        <x:v>253</x:v>
      </x:c>
      <x:c r="Y457">
        <x:v>0</x:v>
      </x:c>
      <x:c r="Z457">
        <x:v>0</x:v>
      </x:c>
      <x:c r="AA457">
        <x:v>0</x:v>
      </x:c>
      <x:c r="AB457">
        <x:v>0</x:v>
      </x:c>
      <x:c r="AC457">
        <x:v>0</x:v>
      </x:c>
      <x:c r="AD457">
        <x:v>0</x:v>
      </x:c>
      <x:c r="AE457">
        <x:v>0</x:v>
      </x:c>
      <x:c r="AF457" s="2">
        <x:v>0</x:v>
      </x:c>
      <x:c r="AG457" s="2">
        <x:v>0</x:v>
      </x:c>
      <x:c r="AH457">
        <x:v>0</x:v>
      </x:c>
      <x:c r="AI457">
        <x:v>0</x:v>
      </x:c>
      <x:c r="AJ457">
        <x:v>0</x:v>
      </x:c>
      <x:c r="AK457">
        <x:v>0</x:v>
      </x:c>
      <x:c r="AL457">
        <x:v>0</x:v>
      </x:c>
      <x:c r="AM457">
        <x:v>0</x:v>
      </x:c>
      <x:c r="AN457">
        <x:v>0</x:v>
      </x:c>
      <x:c r="AO457">
        <x:v>0</x:v>
      </x:c>
      <x:c r="AP457">
        <x:v>0</x:v>
      </x:c>
      <x:c r="AQ457">
        <x:v>0</x:v>
      </x:c>
      <x:c r="AR457" s="76" t="str">
        <x:v>08372</x:v>
      </x:c>
      <x:c r="AS457" s="77" t="str">
        <x:v>Exact normalized name</x:v>
      </x:c>
      <x:c r="AT457" s="77" t="str">
        <x:v>Matched 2018-2020</x:v>
      </x:c>
      <x:c r="AU457" s="78" t="n">
        <x:v>36.7</x:v>
      </x:c>
      <x:c r="AV457" s="78" t="n">
        <x:v>38.8</x:v>
      </x:c>
      <x:c r="AW457" s="78" t="n">
        <x:v>32.7</x:v>
      </x:c>
      <x:c r="AX457" s="78" t="n">
        <x:v>17.8</x:v>
      </x:c>
      <x:c r="AY457" s="78" t="n">
        <x:v>53.6</x:v>
      </x:c>
      <x:c r="AZ457" s="78" t="n">
        <x:v>2.3</x:v>
      </x:c>
      <x:c r="BA457" s="78" t="n">
        <x:v>2.2</x:v>
      </x:c>
      <x:c r="BB457" s="78" t="n">
        <x:v>38</x:v>
      </x:c>
      <x:c r="BC457" s="78" t="n">
        <x:v>15.8</x:v>
      </x:c>
      <x:c r="BD457" s="78" t="n">
        <x:v>67.1</x:v>
      </x:c>
      <x:c r="BE457" s="78" t="n">
        <x:v>8.1</x:v>
      </x:c>
      <x:c r="BF457" s="78" t="n">
        <x:v>1.5</x:v>
      </x:c>
      <x:c r="BG457" s="78" t="n">
        <x:v>4.7</x:v>
      </x:c>
      <x:c r="BH457" s="78" t="n">
        <x:v>14.2</x:v>
      </x:c>
      <x:c r="BI457" s="78" t="n">
        <x:v>7</x:v>
      </x:c>
      <x:c r="BJ457" s="78" t="n">
        <x:v>12.7</x:v>
      </x:c>
      <x:c r="BK457" s="78" t="n">
        <x:v>1.1</x:v>
      </x:c>
      <x:c r="BL457" s="78" t="n">
        <x:v>91.2</x:v>
      </x:c>
      <x:c r="BM457" s="79" t="n">
        <x:v>7178</x:v>
      </x:c>
      <x:c r="BN457" s="79" t="n">
        <x:v>7482</x:v>
      </x:c>
      <x:c r="BO457" s="79" t="n">
        <x:v>7703</x:v>
      </x:c>
      <x:c r="BP457" s="79" t="n">
        <x:f>IF(COUNT(BM457:BO457)=3,AVERAGE(BM457:BO457),"")</x:f>
        <x:v>7454.333333333333</x:v>
      </x:c>
      <x:c r="BQ457" s="80" t="n">
        <x:f>IFERROR(E457/BP457*'Data_Notes'!$B$7,"")</x:f>
        <x:v>0</x:v>
      </x:c>
      <x:c r="BR457" s="80" t="n">
        <x:f>IFERROR((E457/'Data_Notes'!$B$6)/BP457*'Data_Notes'!$B$7,"")</x:f>
        <x:v>0</x:v>
      </x:c>
      <x:c r="BS457" s="161" t="n">
        <x:v>20999</x:v>
      </x:c>
      <x:c r="BT457" s="162" t="n">
        <x:v>21971</x:v>
      </x:c>
      <x:c r="BU457" s="162" t="n">
        <x:v>22752</x:v>
      </x:c>
      <x:c r="BV457" s="162" t="n">
        <x:f>IF(COUNT(BS457:BU457)=0,"",AVERAGE(BS457:BU457))</x:f>
        <x:v>21907.333333333332</x:v>
      </x:c>
      <x:c r="BW457" s="162" t="n">
        <x:v>102</x:v>
      </x:c>
      <x:c r="BX457" s="162" t="n">
        <x:v>2643</x:v>
      </x:c>
      <x:c r="BY457" s="162" t="n">
        <x:v>0</x:v>
      </x:c>
      <x:c r="BZ457" s="163" t="n">
        <x:v>0</x:v>
      </x:c>
      <x:c r="CA457" s="162" t="n">
        <x:v>0</x:v>
      </x:c>
      <x:c r="CB457" s="162" t="n">
        <x:v>3</x:v>
      </x:c>
      <x:c r="CC457" s="162" t="n">
        <x:v>3</x:v>
      </x:c>
      <x:c r="CD457" s="162" t="n">
        <x:v>3</x:v>
      </x:c>
      <x:c r="CE457" s="162" t="n">
        <x:v>1</x:v>
      </x:c>
      <x:c r="CF457" s="163" t="n">
        <x:f>IF(OR(BS457="",BS457=0),"",CC457/BS457*100000)</x:f>
        <x:v>14.286394590218581</x:v>
      </x:c>
      <x:c r="CG457" s="163" t="n">
        <x:f>IF(OR(BT457="",BT457=0),"",CD457/BT457*100000)</x:f>
        <x:v>13.654362568840746</x:v>
      </x:c>
      <x:c r="CH457" s="163" t="n">
        <x:f>IF(OR(BU457="",BU457=0),"",CE457/BU457*100000)</x:f>
        <x:v>4.39521800281294</x:v>
      </x:c>
      <x:c r="CI457" s="163" t="n">
        <x:f>IF(COUNT(CF457:CH457)=0,"",AVERAGE(CF457:CH457))</x:f>
        <x:v>10.778658387290756</x:v>
      </x:c>
      <x:c r="CJ457" s="164" t="n">
        <x:v>167.89187025</x:v>
      </x:c>
      <x:c r="CK457" s="164" t="n">
        <x:v>0</x:v>
      </x:c>
      <x:c r="CL457" s="164" t="n">
        <x:v>0</x:v>
      </x:c>
      <x:c r="CM457" s="164" t="n">
        <x:v>0</x:v>
      </x:c>
      <x:c r="CN457" s="164" t="n">
        <x:v>0</x:v>
      </x:c>
      <x:c r="CO457" s="165" t="n">
        <x:f>IF(OR(CJ457="",CJ457=0),"",CK457/(CJ457*100))</x:f>
        <x:v>0</x:v>
      </x:c>
      <x:c r="CP457" s="165" t="n">
        <x:f>IF(OR(CJ457="",CJ457=0),"",CL457/(CJ457*100))</x:f>
        <x:v>0</x:v>
      </x:c>
      <x:c r="CQ457" s="165" t="n">
        <x:f>IF(OR(CJ457="",CJ457=0),"",CM457/(CJ457*100))</x:f>
        <x:v>0</x:v>
      </x:c>
      <x:c r="CR457" s="165" t="n">
        <x:f>IF(OR(CJ457="",CJ457=0),"",CN457/(CJ457*100))</x:f>
        <x:v>0</x:v>
      </x:c>
      <x:c r="CS457" s="165" t="n">
        <x:f>IF(COUNT(CO457:CR457)=0,"",AVERAGE(CO457:CR457))</x:f>
        <x:v>0</x:v>
      </x:c>
      <x:c r="CT457" s="162" t="n">
        <x:f>AE457+AH457+AI457</x:f>
        <x:v>0</x:v>
      </x:c>
      <x:c r="CU457" s="162" t="n">
        <x:f>IF(CT457&gt;=2,1,0)</x:f>
        <x:v>0</x:v>
      </x:c>
      <x:c r="CV457" s="166" t="str">
        <x:f>IF(CT457=0,"No recorded actor family",IF(CT457=1,"One actor family",IF(CT457=2,"Two actor families","Three actor families")))</x:f>
        <x:v>No recorded actor family</x:v>
      </x:c>
      <x:c r="CW457" s="163" t="n">
        <x:v>53.58</x:v>
      </x:c>
      <x:c r="CX457" s="163" t="n">
        <x:v>42.7</x:v>
      </x:c>
      <x:c r="CY457" s="163" t="n">
        <x:v>40.74</x:v>
      </x:c>
      <x:c r="CZ457" s="163" t="n">
        <x:v>40.93</x:v>
      </x:c>
      <x:c r="DA457" s="163" t="n">
        <x:f>IF(COUNT(CW457:CZ457)=0,"",AVERAGE(CW457:CZ457))</x:f>
        <x:v>44.487500000000004</x:v>
      </x:c>
      <x:c r="DB457" s="163" t="n">
        <x:v>0.79</x:v>
      </x:c>
      <x:c r="DC457" s="163" t="n">
        <x:v>0.68</x:v>
      </x:c>
      <x:c r="DD457" s="163" t="n">
        <x:v>1.83</x:v>
      </x:c>
      <x:c r="DE457" s="163" t="n">
        <x:v>7.72</x:v>
      </x:c>
      <x:c r="DF457" s="163" t="n">
        <x:f>IF(COUNT(DB457:DE457)=0,"",AVERAGE(DB457:DE457))</x:f>
        <x:v>2.755</x:v>
      </x:c>
      <x:c r="DG457" s="163" t="n">
        <x:v>55.8842866535174</x:v>
      </x:c>
      <x:c r="DH457" s="162" t="n">
        <x:v>0</x:v>
      </x:c>
      <x:c r="DI457" s="162" t="n">
        <x:v>0</x:v>
      </x:c>
      <x:c r="DJ457" s="162" t="n">
        <x:v>0</x:v>
      </x:c>
      <x:c r="DK457" s="162" t="n">
        <x:v>0</x:v>
      </x:c>
      <x:c r="DL457" s="162" t="n">
        <x:f>SUM(DH457:DK457)</x:f>
        <x:v>0</x:v>
      </x:c>
      <x:c r="DM457" s="162" t="n">
        <x:v>0</x:v>
      </x:c>
      <x:c r="DN457" s="162" t="n">
        <x:v>0</x:v>
      </x:c>
      <x:c r="DO457" s="162" t="n">
        <x:f>IF(DL457&gt;0,1,0)</x:f>
        <x:v>0</x:v>
      </x:c>
      <x:c r="DP457" s="162" t="n">
        <x:v>0</x:v>
      </x:c>
      <x:c r="DQ457" s="162" t="n">
        <x:v>0</x:v>
      </x:c>
      <x:c r="DR457" s="162" t="n">
        <x:v>0</x:v>
      </x:c>
      <x:c r="DS457" s="162" t="n">
        <x:v>0</x:v>
      </x:c>
      <x:c r="DT457" s="162" t="n">
        <x:v>0</x:v>
      </x:c>
      <x:c r="DU457" s="162" t="n">
        <x:v>0</x:v>
      </x:c>
      <x:c r="DV457" s="162" t="n">
        <x:v>0</x:v>
      </x:c>
      <x:c r="DW457" s="167" t="n">
        <x:f>SUM(DR457:DU457)</x:f>
        <x:v>0</x:v>
      </x:c>
    </x:row>
    <x:row r="458">
      <x:c r="A458">
        <x:v>420</x:v>
      </x:c>
      <x:c r="B458" t="s">
        <x:v>43</x:v>
      </x:c>
      <x:c r="C458" t="s">
        <x:v>59</x:v>
      </x:c>
      <x:c r="D458" t="s">
        <x:v>501</x:v>
      </x:c>
      <x:c r="E458">
        <x:v>0</x:v>
      </x:c>
      <x:c r="F458">
        <x:v>0</x:v>
      </x:c>
      <x:c r="G458">
        <x:v>0</x:v>
      </x:c>
      <x:c r="H458">
        <x:v>0</x:v>
      </x:c>
      <x:c r="I458">
        <x:v>0</x:v>
      </x:c>
      <x:c r="J458">
        <x:v>0</x:v>
      </x:c>
      <x:c r="K458">
        <x:v>2.25</x:v>
      </x:c>
      <x:c r="L458">
        <x:v>0</x:v>
      </x:c>
      <x:c r="M458">
        <x:v>0</x:v>
      </x:c>
      <x:c r="N458">
        <x:v>0</x:v>
      </x:c>
      <x:c r="O458">
        <x:v>0.5</x:v>
      </x:c>
      <x:c r="P458">
        <x:v>0</x:v>
      </x:c>
      <x:c r="Q458">
        <x:v>0</x:v>
      </x:c>
      <x:c r="R458">
        <x:v>4</x:v>
      </x:c>
      <x:c r="S458">
        <x:v>9.6999999999999993</x:v>
      </x:c>
      <x:c r="T458">
        <x:v>0.5</x:v>
      </x:c>
      <x:c r="U458">
        <x:v>76.75</x:v>
      </x:c>
      <x:c r="V458">
        <x:v>37</x:v>
      </x:c>
      <x:c r="W458">
        <x:v>0</x:v>
      </x:c>
      <x:c r="X458">
        <x:v>8.75</x:v>
      </x:c>
      <x:c r="Y458">
        <x:v>0</x:v>
      </x:c>
      <x:c r="Z458">
        <x:v>0</x:v>
      </x:c>
      <x:c r="AA458">
        <x:v>0</x:v>
      </x:c>
      <x:c r="AB458">
        <x:v>0</x:v>
      </x:c>
      <x:c r="AC458">
        <x:v>0</x:v>
      </x:c>
      <x:c r="AD458">
        <x:v>0</x:v>
      </x:c>
      <x:c r="AE458">
        <x:v>0</x:v>
      </x:c>
      <x:c r="AF458" s="2">
        <x:v>0</x:v>
      </x:c>
      <x:c r="AG458" s="2">
        <x:v>0</x:v>
      </x:c>
      <x:c r="AH458">
        <x:v>0</x:v>
      </x:c>
      <x:c r="AI458">
        <x:v>0</x:v>
      </x:c>
      <x:c r="AJ458">
        <x:v>0</x:v>
      </x:c>
      <x:c r="AK458">
        <x:v>0</x:v>
      </x:c>
      <x:c r="AL458">
        <x:v>0</x:v>
      </x:c>
      <x:c r="AM458">
        <x:v>0</x:v>
      </x:c>
      <x:c r="AN458">
        <x:v>0</x:v>
      </x:c>
      <x:c r="AO458">
        <x:v>0</x:v>
      </x:c>
      <x:c r="AP458">
        <x:v>0</x:v>
      </x:c>
      <x:c r="AQ458">
        <x:v>0</x:v>
      </x:c>
      <x:c r="AR458" s="76" t="str">
        <x:v>25339</x:v>
      </x:c>
      <x:c r="AS458" s="77" t="str">
        <x:v>Exact normalized name</x:v>
      </x:c>
      <x:c r="AT458" s="77" t="str">
        <x:v>Matched 2018-2020</x:v>
      </x:c>
      <x:c r="AU458" s="78" t="n">
        <x:v>37.6</x:v>
      </x:c>
      <x:c r="AV458" s="78" t="n">
        <x:v>11.2</x:v>
      </x:c>
      <x:c r="AW458" s="78" t="n">
        <x:v>47.4</x:v>
      </x:c>
      <x:c r="AX458" s="78" t="n">
        <x:v>9.5</x:v>
      </x:c>
      <x:c r="AY458" s="78" t="n">
        <x:v>69</x:v>
      </x:c>
      <x:c r="AZ458" s="78" t="n">
        <x:v>1.8</x:v>
      </x:c>
      <x:c r="BA458" s="78" t="n">
        <x:v>13</x:v>
      </x:c>
      <x:c r="BB458" s="78" t="n">
        <x:v>29.5</x:v>
      </x:c>
      <x:c r="BC458" s="78" t="n">
        <x:v>9.3</x:v>
      </x:c>
      <x:c r="BD458" s="78" t="n">
        <x:v>3.2</x:v>
      </x:c>
      <x:c r="BE458" s="78" t="n">
        <x:v>3.6</x:v>
      </x:c>
      <x:c r="BF458" s="78" t="n">
        <x:v>0.8</x:v>
      </x:c>
      <x:c r="BG458" s="78" t="n">
        <x:v>4.8</x:v>
      </x:c>
      <x:c r="BH458" s="78" t="n">
        <x:v>14.3</x:v>
      </x:c>
      <x:c r="BI458" s="78" t="n">
        <x:v>52.5</x:v>
      </x:c>
      <x:c r="BJ458" s="78" t="n">
        <x:v>9.2</x:v>
      </x:c>
      <x:c r="BK458" s="78" t="n">
        <x:v>4.4</x:v>
      </x:c>
      <x:c r="BL458" s="78" t="n">
        <x:v>92.3</x:v>
      </x:c>
      <x:c r="BM458" s="79" t="n">
        <x:v>1195</x:v>
      </x:c>
      <x:c r="BN458" s="79" t="n">
        <x:v>1215</x:v>
      </x:c>
      <x:c r="BO458" s="79" t="n">
        <x:v>1241</x:v>
      </x:c>
      <x:c r="BP458" s="79" t="n">
        <x:f>IF(COUNT(BM458:BO458)=3,AVERAGE(BM458:BO458),"")</x:f>
        <x:v>1217</x:v>
      </x:c>
      <x:c r="BQ458" s="80" t="n">
        <x:f>IFERROR(E458/BP458*'Data_Notes'!$B$7,"")</x:f>
        <x:v>0</x:v>
      </x:c>
      <x:c r="BR458" s="80" t="n">
        <x:f>IFERROR((E458/'Data_Notes'!$B$6)/BP458*'Data_Notes'!$B$7,"")</x:f>
        <x:v>0</x:v>
      </x:c>
      <x:c r="BS458" s="161" t="n">
        <x:v>3410</x:v>
      </x:c>
      <x:c r="BT458" s="162" t="n">
        <x:v>3478</x:v>
      </x:c>
      <x:c r="BU458" s="162" t="n">
        <x:v>3567</x:v>
      </x:c>
      <x:c r="BV458" s="162" t="n">
        <x:f>IF(COUNT(BS458:BU458)=0,"",AVERAGE(BS458:BU458))</x:f>
        <x:v>3485</x:v>
      </x:c>
      <x:c r="BW458" s="162" t="n">
        <x:v>1</x:v>
      </x:c>
      <x:c r="BX458" s="162" t="n">
        <x:v>2</x:v>
      </x:c>
      <x:c r="BY458" s="162" t="n">
        <x:v>0</x:v>
      </x:c>
      <x:c r="BZ458" s="163" t="n">
        <x:v>0</x:v>
      </x:c>
      <x:c r="CA458" s="162" t="n">
        <x:v>0</x:v>
      </x:c>
      <x:c r="CB458" s="162" t="n">
        <x:v>0</x:v>
      </x:c>
      <x:c r="CC458" s="162" t="n">
        <x:v>0</x:v>
      </x:c>
      <x:c r="CD458" s="162" t="n">
        <x:v>1</x:v>
      </x:c>
      <x:c r="CE458" s="162" t="n">
        <x:v>0</x:v>
      </x:c>
      <x:c r="CF458" s="163" t="n">
        <x:f>IF(OR(BS458="",BS458=0),"",CC458/BS458*100000)</x:f>
        <x:v>0</x:v>
      </x:c>
      <x:c r="CG458" s="163" t="n">
        <x:f>IF(OR(BT458="",BT458=0),"",CD458/BT458*100000)</x:f>
        <x:v>28.75215641173088</x:v>
      </x:c>
      <x:c r="CH458" s="163" t="n">
        <x:f>IF(OR(BU458="",BU458=0),"",CE458/BU458*100000)</x:f>
        <x:v>0</x:v>
      </x:c>
      <x:c r="CI458" s="163" t="n">
        <x:f>IF(COUNT(CF458:CH458)=0,"",AVERAGE(CF458:CH458))</x:f>
        <x:v>9.584052137243626</x:v>
      </x:c>
      <x:c r="CJ458" s="164" t="n">
        <x:v>452.64521915</x:v>
      </x:c>
      <x:c r="CK458" s="164" t="n">
        <x:v>0</x:v>
      </x:c>
      <x:c r="CL458" s="164" t="n">
        <x:v>0</x:v>
      </x:c>
      <x:c r="CM458" s="164" t="n">
        <x:v>0</x:v>
      </x:c>
      <x:c r="CN458" s="164" t="n">
        <x:v>0</x:v>
      </x:c>
      <x:c r="CO458" s="165" t="n">
        <x:f>IF(OR(CJ458="",CJ458=0),"",CK458/(CJ458*100))</x:f>
        <x:v>0</x:v>
      </x:c>
      <x:c r="CP458" s="165" t="n">
        <x:f>IF(OR(CJ458="",CJ458=0),"",CL458/(CJ458*100))</x:f>
        <x:v>0</x:v>
      </x:c>
      <x:c r="CQ458" s="165" t="n">
        <x:f>IF(OR(CJ458="",CJ458=0),"",CM458/(CJ458*100))</x:f>
        <x:v>0</x:v>
      </x:c>
      <x:c r="CR458" s="165" t="n">
        <x:f>IF(OR(CJ458="",CJ458=0),"",CN458/(CJ458*100))</x:f>
        <x:v>0</x:v>
      </x:c>
      <x:c r="CS458" s="165" t="n">
        <x:f>IF(COUNT(CO458:CR458)=0,"",AVERAGE(CO458:CR458))</x:f>
        <x:v>0</x:v>
      </x:c>
      <x:c r="CT458" s="162" t="n">
        <x:f>AE458+AH458+AI458</x:f>
        <x:v>0</x:v>
      </x:c>
      <x:c r="CU458" s="162" t="n">
        <x:f>IF(CT458&gt;=2,1,0)</x:f>
        <x:v>0</x:v>
      </x:c>
      <x:c r="CV458" s="166" t="str">
        <x:f>IF(CT458=0,"No recorded actor family",IF(CT458=1,"One actor family",IF(CT458=2,"Two actor families","Three actor families")))</x:f>
        <x:v>No recorded actor family</x:v>
      </x:c>
      <x:c r="CW458" s="163" t="n">
        <x:v>33.11</x:v>
      </x:c>
      <x:c r="CX458" s="163" t="n">
        <x:v>37.7</x:v>
      </x:c>
      <x:c r="CY458" s="163" t="n">
        <x:v>42.28</x:v>
      </x:c>
      <x:c r="CZ458" s="163" t="n">
        <x:v>40</x:v>
      </x:c>
      <x:c r="DA458" s="163" t="n">
        <x:f>IF(COUNT(CW458:CZ458)=0,"",AVERAGE(CW458:CZ458))</x:f>
        <x:v>38.2725</x:v>
      </x:c>
      <x:c r="DB458" s="163" t="n">
        <x:v>0</x:v>
      </x:c>
      <x:c r="DC458" s="163" t="n">
        <x:v>0.15</x:v>
      </x:c>
      <x:c r="DD458" s="163" t="n">
        <x:v>0</x:v>
      </x:c>
      <x:c r="DE458" s="163" t="n">
        <x:v>2.24</x:v>
      </x:c>
      <x:c r="DF458" s="163" t="n">
        <x:f>IF(COUNT(DB458:DE458)=0,"",AVERAGE(DB458:DE458))</x:f>
        <x:v>0.5975</x:v>
      </x:c>
      <x:c r="DG458" s="163" t="n">
        <x:v>86.0600193610842</x:v>
      </x:c>
      <x:c r="DH458" s="162" t="n">
        <x:v>0</x:v>
      </x:c>
      <x:c r="DI458" s="162" t="n">
        <x:v>0</x:v>
      </x:c>
      <x:c r="DJ458" s="162" t="n">
        <x:v>0</x:v>
      </x:c>
      <x:c r="DK458" s="162" t="n">
        <x:v>0</x:v>
      </x:c>
      <x:c r="DL458" s="162" t="n">
        <x:f>SUM(DH458:DK458)</x:f>
        <x:v>0</x:v>
      </x:c>
      <x:c r="DM458" s="162" t="n">
        <x:v>0</x:v>
      </x:c>
      <x:c r="DN458" s="162" t="n">
        <x:v>0</x:v>
      </x:c>
      <x:c r="DO458" s="162" t="n">
        <x:f>IF(DL458&gt;0,1,0)</x:f>
        <x:v>0</x:v>
      </x:c>
      <x:c r="DP458" s="162" t="n">
        <x:v>1</x:v>
      </x:c>
      <x:c r="DQ458" s="162" t="n">
        <x:v>0</x:v>
      </x:c>
      <x:c r="DR458" s="162" t="n">
        <x:v>0</x:v>
      </x:c>
      <x:c r="DS458" s="162" t="n">
        <x:v>0</x:v>
      </x:c>
      <x:c r="DT458" s="162" t="n">
        <x:v>0</x:v>
      </x:c>
      <x:c r="DU458" s="162" t="n">
        <x:v>0</x:v>
      </x:c>
      <x:c r="DV458" s="162" t="n">
        <x:v>0</x:v>
      </x:c>
      <x:c r="DW458" s="167" t="n">
        <x:f>SUM(DR458:DU458)</x:f>
        <x:v>0</x:v>
      </x:c>
    </x:row>
    <x:row r="459">
      <x:c r="A459">
        <x:v>518</x:v>
      </x:c>
      <x:c r="B459" t="s">
        <x:v>43</x:v>
      </x:c>
      <x:c r="C459" t="s">
        <x:v>52</x:v>
      </x:c>
      <x:c r="D459" t="s">
        <x:v>502</x:v>
      </x:c>
      <x:c r="E459">
        <x:v>1</x:v>
      </x:c>
      <x:c r="F459">
        <x:v>0.25</x:v>
      </x:c>
      <x:c r="G459">
        <x:v>1</x:v>
      </x:c>
      <x:c r="H459">
        <x:v>0</x:v>
      </x:c>
      <x:c r="I459">
        <x:v>0</x:v>
      </x:c>
      <x:c r="J459">
        <x:v>0</x:v>
      </x:c>
      <x:c r="K459">
        <x:v>219.25</x:v>
      </x:c>
      <x:c r="L459">
        <x:v>0</x:v>
      </x:c>
      <x:c r="M459">
        <x:v>0.5</x:v>
      </x:c>
      <x:c r="N459">
        <x:v>0</x:v>
      </x:c>
      <x:c r="O459">
        <x:v>0.75</x:v>
      </x:c>
      <x:c r="P459">
        <x:v>0</x:v>
      </x:c>
      <x:c r="Q459">
        <x:v>0</x:v>
      </x:c>
      <x:c r="R459">
        <x:v>1</x:v>
      </x:c>
      <x:c r="S459">
        <x:v>10.47</x:v>
      </x:c>
      <x:c r="T459">
        <x:v>1.75</x:v>
      </x:c>
      <x:c r="U459">
        <x:v>0</x:v>
      </x:c>
      <x:c r="V459">
        <x:v>0</x:v>
      </x:c>
      <x:c r="W459">
        <x:v>0</x:v>
      </x:c>
      <x:c r="X459">
        <x:v>0</x:v>
      </x:c>
      <x:c r="Y459">
        <x:v>0</x:v>
      </x:c>
      <x:c r="Z459">
        <x:v>1.37</x:v>
      </x:c>
      <x:c r="AA459">
        <x:v>0</x:v>
      </x:c>
      <x:c r="AB459">
        <x:v>0</x:v>
      </x:c>
      <x:c r="AC459">
        <x:v>0</x:v>
      </x:c>
      <x:c r="AD459">
        <x:v>0</x:v>
      </x:c>
      <x:c r="AE459">
        <x:v>1</x:v>
      </x:c>
      <x:c r="AF459" s="2">
        <x:v>0</x:v>
      </x:c>
      <x:c r="AG459" s="2">
        <x:v>0</x:v>
      </x:c>
      <x:c r="AH459">
        <x:v>0</x:v>
      </x:c>
      <x:c r="AI459">
        <x:v>1</x:v>
      </x:c>
      <x:c r="AJ459">
        <x:v>6</x:v>
      </x:c>
      <x:c r="AK459">
        <x:v>0</x:v>
      </x:c>
      <x:c r="AL459">
        <x:v>0</x:v>
      </x:c>
      <x:c r="AM459">
        <x:v>0</x:v>
      </x:c>
      <x:c r="AN459">
        <x:v>0</x:v>
      </x:c>
      <x:c r="AO459">
        <x:v>0</x:v>
      </x:c>
      <x:c r="AP459">
        <x:v>1</x:v>
      </x:c>
      <x:c r="AQ459">
        <x:v>0</x:v>
      </x:c>
      <x:c r="AR459" s="76" t="str">
        <x:v>27413</x:v>
      </x:c>
      <x:c r="AS459" s="77" t="str">
        <x:v>Exact normalized name</x:v>
      </x:c>
      <x:c r="AT459" s="77" t="str">
        <x:v>Matched 2018-2020</x:v>
      </x:c>
      <x:c r="AU459" s="78" t="n">
        <x:v>74.4</x:v>
      </x:c>
      <x:c r="AV459" s="78" t="n">
        <x:v>59</x:v>
      </x:c>
      <x:c r="AW459" s="78" t="n">
        <x:v>83.4</x:v>
      </x:c>
      <x:c r="AX459" s="78" t="n">
        <x:v>38.6</x:v>
      </x:c>
      <x:c r="AY459" s="78" t="n">
        <x:v>76.4</x:v>
      </x:c>
      <x:c r="AZ459" s="78" t="n">
        <x:v>6.9</x:v>
      </x:c>
      <x:c r="BA459" s="78" t="n">
        <x:v>2.9</x:v>
      </x:c>
      <x:c r="BB459" s="78" t="n">
        <x:v>62.6</x:v>
      </x:c>
      <x:c r="BC459" s="78" t="n">
        <x:v>24.1</x:v>
      </x:c>
      <x:c r="BD459" s="78" t="n">
        <x:v>73.1</x:v>
      </x:c>
      <x:c r="BE459" s="78" t="n">
        <x:v>9.2</x:v>
      </x:c>
      <x:c r="BF459" s="78" t="n">
        <x:v>13.6</x:v>
      </x:c>
      <x:c r="BG459" s="78" t="n">
        <x:v>2</x:v>
      </x:c>
      <x:c r="BH459" s="78" t="n">
        <x:v>25.2</x:v>
      </x:c>
      <x:c r="BI459" s="78" t="n">
        <x:v>79.5</x:v>
      </x:c>
      <x:c r="BJ459" s="78" t="n">
        <x:v>19.6</x:v>
      </x:c>
      <x:c r="BK459" s="78" t="n">
        <x:v>4</x:v>
      </x:c>
      <x:c r="BL459" s="78" t="n">
        <x:v>95.7</x:v>
      </x:c>
      <x:c r="BM459" s="79" t="n">
        <x:v>5281</x:v>
      </x:c>
      <x:c r="BN459" s="79" t="n">
        <x:v>5256</x:v>
      </x:c>
      <x:c r="BO459" s="79" t="n">
        <x:v>5230</x:v>
      </x:c>
      <x:c r="BP459" s="79" t="n">
        <x:f>IF(COUNT(BM459:BO459)=3,AVERAGE(BM459:BO459),"")</x:f>
        <x:v>5255.666666666667</x:v>
      </x:c>
      <x:c r="BQ459" s="80" t="n">
        <x:f>IFERROR(E459/BP459*'Data_Notes'!$B$7,"")</x:f>
        <x:v>1.902708187987569</x:v>
      </x:c>
      <x:c r="BR459" s="80" t="n">
        <x:f>IFERROR((E459/'Data_Notes'!$B$6)/BP459*'Data_Notes'!$B$7,"")</x:f>
        <x:v>0.4756770469968922</x:v>
      </x:c>
      <x:c r="BS459" s="161" t="n">
        <x:v>9786</x:v>
      </x:c>
      <x:c r="BT459" s="162" t="n">
        <x:v>9850</x:v>
      </x:c>
      <x:c r="BU459" s="162" t="n">
        <x:v>9913</x:v>
      </x:c>
      <x:c r="BV459" s="162" t="n">
        <x:f>IF(COUNT(BS459:BU459)=0,"",AVERAGE(BS459:BU459))</x:f>
        <x:v>9849.666666666666</x:v>
      </x:c>
      <x:c r="BW459" s="162" t="n">
        <x:v>1860</x:v>
      </x:c>
      <x:c r="BX459" s="162" t="n">
        <x:v>7109</x:v>
      </x:c>
      <x:c r="BY459" s="162" t="n">
        <x:v>3498</x:v>
      </x:c>
      <x:c r="BZ459" s="163" t="n">
        <x:v>35.74</x:v>
      </x:c>
      <x:c r="CA459" s="162" t="n">
        <x:v>7</x:v>
      </x:c>
      <x:c r="CB459" s="162" t="n">
        <x:v>3</x:v>
      </x:c>
      <x:c r="CC459" s="162" t="n">
        <x:v>1</x:v>
      </x:c>
      <x:c r="CD459" s="162" t="n">
        <x:v>1</x:v>
      </x:c>
      <x:c r="CE459" s="162" t="n">
        <x:v>2</x:v>
      </x:c>
      <x:c r="CF459" s="163" t="n">
        <x:f>IF(OR(BS459="",BS459=0),"",CC459/BS459*100000)</x:f>
        <x:v>10.218679746576743</x:v>
      </x:c>
      <x:c r="CG459" s="163" t="n">
        <x:f>IF(OR(BT459="",BT459=0),"",CD459/BT459*100000)</x:f>
        <x:v>10.152284263959391</x:v>
      </x:c>
      <x:c r="CH459" s="163" t="n">
        <x:f>IF(OR(BU459="",BU459=0),"",CE459/BU459*100000)</x:f>
        <x:v>20.17552708564511</x:v>
      </x:c>
      <x:c r="CI459" s="163" t="n">
        <x:f>IF(COUNT(CF459:CH459)=0,"",AVERAGE(CF459:CH459))</x:f>
        <x:v>13.515497032060415</x:v>
      </x:c>
      <x:c r="CJ459" s="164" t="n">
        <x:v>843.12259026</x:v>
      </x:c>
      <x:c r="CK459" s="164" t="n">
        <x:v>1.37</x:v>
      </x:c>
      <x:c r="CL459" s="164" t="n">
        <x:v>0</x:v>
      </x:c>
      <x:c r="CM459" s="164" t="n">
        <x:v>0</x:v>
      </x:c>
      <x:c r="CN459" s="164" t="n">
        <x:v>4.16</x:v>
      </x:c>
      <x:c r="CO459" s="165" t="n">
        <x:f>IF(OR(CJ459="",CJ459=0),"",CK459/(CJ459*100))</x:f>
        <x:v>0.000016249119829389497</x:v>
      </x:c>
      <x:c r="CP459" s="165" t="n">
        <x:f>IF(OR(CJ459="",CJ459=0),"",CL459/(CJ459*100))</x:f>
        <x:v>0</x:v>
      </x:c>
      <x:c r="CQ459" s="165" t="n">
        <x:f>IF(OR(CJ459="",CJ459=0),"",CM459/(CJ459*100))</x:f>
        <x:v>0</x:v>
      </x:c>
      <x:c r="CR459" s="165" t="n">
        <x:f>IF(OR(CJ459="",CJ459=0),"",CN459/(CJ459*100))</x:f>
        <x:v>0.00004934039305858416</x:v>
      </x:c>
      <x:c r="CS459" s="165" t="n">
        <x:f>IF(COUNT(CO459:CR459)=0,"",AVERAGE(CO459:CR459))</x:f>
        <x:v>0.000016397378221993413</x:v>
      </x:c>
      <x:c r="CT459" s="162" t="n">
        <x:f>AE459+AH459+AI459</x:f>
        <x:v>2</x:v>
      </x:c>
      <x:c r="CU459" s="162" t="n">
        <x:f>IF(CT459&gt;=2,1,0)</x:f>
        <x:v>1</x:v>
      </x:c>
      <x:c r="CV459" s="166" t="str">
        <x:f>IF(CT459=0,"No recorded actor family",IF(CT459=1,"One actor family",IF(CT459=2,"Two actor families","Three actor families")))</x:f>
        <x:v>Two actor families</x:v>
      </x:c>
      <x:c r="CW459" s="163" t="n">
        <x:v>14.58</x:v>
      </x:c>
      <x:c r="CX459" s="163" t="n">
        <x:v>19.58</x:v>
      </x:c>
      <x:c r="CY459" s="163" t="n">
        <x:v>21.13</x:v>
      </x:c>
      <x:c r="CZ459" s="163" t="n">
        <x:v>17.75</x:v>
      </x:c>
      <x:c r="DA459" s="163" t="n">
        <x:f>IF(COUNT(CW459:CZ459)=0,"",AVERAGE(CW459:CZ459))</x:f>
        <x:v>18.259999999999998</x:v>
      </x:c>
      <x:c r="DB459" s="163" t="n">
        <x:v>1.88</x:v>
      </x:c>
      <x:c r="DC459" s="163" t="n">
        <x:v>0.28</x:v>
      </x:c>
      <x:c r="DD459" s="163" t="n">
        <x:v>0.06</x:v>
      </x:c>
      <x:c r="DE459" s="163" t="n">
        <x:v>7.65</x:v>
      </x:c>
      <x:c r="DF459" s="163" t="n">
        <x:f>IF(COUNT(DB459:DE459)=0,"",AVERAGE(DB459:DE459))</x:f>
        <x:v>2.4675000000000002</x:v>
      </x:c>
      <x:c r="DG459" s="163" t="n">
        <x:v>100</x:v>
      </x:c>
      <x:c r="DH459" s="162" t="n">
        <x:v>0</x:v>
      </x:c>
      <x:c r="DI459" s="162" t="n">
        <x:v>0</x:v>
      </x:c>
      <x:c r="DJ459" s="162" t="n">
        <x:v>0</x:v>
      </x:c>
      <x:c r="DK459" s="162" t="n">
        <x:v>0</x:v>
      </x:c>
      <x:c r="DL459" s="162" t="n">
        <x:f>SUM(DH459:DK459)</x:f>
        <x:v>0</x:v>
      </x:c>
      <x:c r="DM459" s="162" t="n">
        <x:v>0</x:v>
      </x:c>
      <x:c r="DN459" s="162" t="n">
        <x:v>0</x:v>
      </x:c>
      <x:c r="DO459" s="162" t="n">
        <x:f>IF(DL459&gt;0,1,0)</x:f>
        <x:v>0</x:v>
      </x:c>
      <x:c r="DP459" s="162" t="n">
        <x:v>1</x:v>
      </x:c>
      <x:c r="DQ459" s="162" t="n">
        <x:v>0</x:v>
      </x:c>
      <x:c r="DR459" s="162" t="n">
        <x:v>1</x:v>
      </x:c>
      <x:c r="DS459" s="162" t="n">
        <x:v>0</x:v>
      </x:c>
      <x:c r="DT459" s="162" t="n">
        <x:v>0</x:v>
      </x:c>
      <x:c r="DU459" s="162" t="n">
        <x:v>1</x:v>
      </x:c>
      <x:c r="DV459" s="162" t="n">
        <x:v>0</x:v>
      </x:c>
      <x:c r="DW459" s="167" t="n">
        <x:f>SUM(DR459:DU459)</x:f>
        <x:v>2</x:v>
      </x:c>
    </x:row>
    <x:row r="460">
      <x:c r="A460">
        <x:v>185</x:v>
      </x:c>
      <x:c r="B460" t="s">
        <x:v>43</x:v>
      </x:c>
      <x:c r="C460" t="s">
        <x:v>139</x:v>
      </x:c>
      <x:c r="D460" t="s">
        <x:v>503</x:v>
      </x:c>
      <x:c r="E460">
        <x:v>0</x:v>
      </x:c>
      <x:c r="F460">
        <x:v>0</x:v>
      </x:c>
      <x:c r="G460">
        <x:v>0</x:v>
      </x:c>
      <x:c r="H460">
        <x:v>0</x:v>
      </x:c>
      <x:c r="I460">
        <x:v>0</x:v>
      </x:c>
      <x:c r="J460">
        <x:v>0</x:v>
      </x:c>
      <x:c r="K460">
        <x:v>36.25</x:v>
      </x:c>
      <x:c r="L460">
        <x:v>0</x:v>
      </x:c>
      <x:c r="M460">
        <x:v>0</x:v>
      </x:c>
      <x:c r="N460">
        <x:v>0</x:v>
      </x:c>
      <x:c r="O460">
        <x:v>4.5</x:v>
      </x:c>
      <x:c r="P460">
        <x:v>0</x:v>
      </x:c>
      <x:c r="Q460">
        <x:v>0</x:v>
      </x:c>
      <x:c r="R460">
        <x:v>2.5</x:v>
      </x:c>
      <x:c r="S460">
        <x:v>9.5299999999999994</x:v>
      </x:c>
      <x:c r="T460">
        <x:v>21.5</x:v>
      </x:c>
      <x:c r="U460">
        <x:v>15135.5</x:v>
      </x:c>
      <x:c r="V460">
        <x:v>603.25</x:v>
      </x:c>
      <x:c r="W460">
        <x:v>660.75</x:v>
      </x:c>
      <x:c r="X460">
        <x:v>61.375</x:v>
      </x:c>
      <x:c r="Y460">
        <x:v>0</x:v>
      </x:c>
      <x:c r="Z460">
        <x:v>0</x:v>
      </x:c>
      <x:c r="AA460">
        <x:v>0</x:v>
      </x:c>
      <x:c r="AB460">
        <x:v>0</x:v>
      </x:c>
      <x:c r="AC460">
        <x:v>0</x:v>
      </x:c>
      <x:c r="AD460">
        <x:v>0</x:v>
      </x:c>
      <x:c r="AE460">
        <x:v>0</x:v>
      </x:c>
      <x:c r="AF460" s="2">
        <x:v>0</x:v>
      </x:c>
      <x:c r="AG460" s="2">
        <x:v>0</x:v>
      </x:c>
      <x:c r="AH460">
        <x:v>0</x:v>
      </x:c>
      <x:c r="AI460">
        <x:v>0</x:v>
      </x:c>
      <x:c r="AJ460">
        <x:v>0</x:v>
      </x:c>
      <x:c r="AK460">
        <x:v>0</x:v>
      </x:c>
      <x:c r="AL460">
        <x:v>0</x:v>
      </x:c>
      <x:c r="AM460">
        <x:v>0</x:v>
      </x:c>
      <x:c r="AN460">
        <x:v>0</x:v>
      </x:c>
      <x:c r="AO460">
        <x:v>0</x:v>
      </x:c>
      <x:c r="AP460">
        <x:v>0</x:v>
      </x:c>
      <x:c r="AQ460">
        <x:v>0</x:v>
      </x:c>
      <x:c r="AR460" s="76" t="str">
        <x:v>23162</x:v>
      </x:c>
      <x:c r="AS460" s="77" t="str">
        <x:v>Exact normalized name</x:v>
      </x:c>
      <x:c r="AT460" s="77" t="str">
        <x:v>Matched 2018-2020</x:v>
      </x:c>
      <x:c r="AU460" s="78" t="n">
        <x:v>34.4</x:v>
      </x:c>
      <x:c r="AV460" s="78" t="n">
        <x:v>30.2</x:v>
      </x:c>
      <x:c r="AW460" s="78" t="n">
        <x:v>40.3</x:v>
      </x:c>
      <x:c r="AX460" s="78" t="n">
        <x:v>16.1</x:v>
      </x:c>
      <x:c r="AY460" s="78" t="n">
        <x:v>48.7</x:v>
      </x:c>
      <x:c r="AZ460" s="78" t="n">
        <x:v>1.5</x:v>
      </x:c>
      <x:c r="BA460" s="78" t="n">
        <x:v>5.5</x:v>
      </x:c>
      <x:c r="BB460" s="78" t="n">
        <x:v>40.1</x:v>
      </x:c>
      <x:c r="BC460" s="78" t="n">
        <x:v>18.5</x:v>
      </x:c>
      <x:c r="BD460" s="78" t="n">
        <x:v>36.8</x:v>
      </x:c>
      <x:c r="BE460" s="78" t="n">
        <x:v>3.4</x:v>
      </x:c>
      <x:c r="BF460" s="78" t="n">
        <x:v>8.1</x:v>
      </x:c>
      <x:c r="BG460" s="78" t="n">
        <x:v>24.5</x:v>
      </x:c>
      <x:c r="BH460" s="78" t="n">
        <x:v>14.8</x:v>
      </x:c>
      <x:c r="BI460" s="78" t="n">
        <x:v>8.7</x:v>
      </x:c>
      <x:c r="BJ460" s="78" t="n">
        <x:v>13</x:v>
      </x:c>
      <x:c r="BK460" s="78" t="n">
        <x:v>0.6</x:v>
      </x:c>
      <x:c r="BL460" s="78" t="n">
        <x:v>88</x:v>
      </x:c>
      <x:c r="BM460" s="79" t="n">
        <x:v>33952</x:v>
      </x:c>
      <x:c r="BN460" s="79" t="n">
        <x:v>34019</x:v>
      </x:c>
      <x:c r="BO460" s="79" t="n">
        <x:v>33991</x:v>
      </x:c>
      <x:c r="BP460" s="79" t="n">
        <x:f>IF(COUNT(BM460:BO460)=3,AVERAGE(BM460:BO460),"")</x:f>
        <x:v>33987.333333333336</x:v>
      </x:c>
      <x:c r="BQ460" s="80" t="n">
        <x:f>IFERROR(E460/BP460*'Data_Notes'!$B$7,"")</x:f>
        <x:v>0</x:v>
      </x:c>
      <x:c r="BR460" s="80" t="n">
        <x:f>IFERROR((E460/'Data_Notes'!$B$6)/BP460*'Data_Notes'!$B$7,"")</x:f>
        <x:v>0</x:v>
      </x:c>
      <x:c r="BS460" s="161" t="n">
        <x:v>105815</x:v>
      </x:c>
      <x:c r="BT460" s="162" t="n">
        <x:v>107234</x:v>
      </x:c>
      <x:c r="BU460" s="162" t="n">
        <x:v>108409</x:v>
      </x:c>
      <x:c r="BV460" s="162" t="n">
        <x:f>IF(COUNT(BS460:BU460)=0,"",AVERAGE(BS460:BU460))</x:f>
        <x:v>107152.66666666667</x:v>
      </x:c>
      <x:c r="BW460" s="162" t="n">
        <x:v>1404</x:v>
      </x:c>
      <x:c r="BX460" s="162" t="n">
        <x:v>2608</x:v>
      </x:c>
      <x:c r="BY460" s="162" t="n">
        <x:v>0</x:v>
      </x:c>
      <x:c r="BZ460" s="163" t="n">
        <x:v>0</x:v>
      </x:c>
      <x:c r="CA460" s="162" t="n">
        <x:v>0</x:v>
      </x:c>
      <x:c r="CB460" s="162" t="n">
        <x:v>12</x:v>
      </x:c>
      <x:c r="CC460" s="162" t="n">
        <x:v>31</x:v>
      </x:c>
      <x:c r="CD460" s="162" t="n">
        <x:v>23</x:v>
      </x:c>
      <x:c r="CE460" s="162" t="n">
        <x:v>20</x:v>
      </x:c>
      <x:c r="CF460" s="163" t="n">
        <x:f>IF(OR(BS460="",BS460=0),"",CC460/BS460*100000)</x:f>
        <x:v>29.296413551953883</x:v>
      </x:c>
      <x:c r="CG460" s="163" t="n">
        <x:f>IF(OR(BT460="",BT460=0),"",CD460/BT460*100000)</x:f>
        <x:v>21.448421209690956</x:v>
      </x:c>
      <x:c r="CH460" s="163" t="n">
        <x:f>IF(OR(BU460="",BU460=0),"",CE460/BU460*100000)</x:f>
        <x:v>18.44865278713022</x:v>
      </x:c>
      <x:c r="CI460" s="163" t="n">
        <x:f>IF(COUNT(CF460:CH460)=0,"",AVERAGE(CF460:CH460))</x:f>
        <x:v>23.06449584959169</x:v>
      </x:c>
      <x:c r="CJ460" s="164" t="n">
        <x:v>290.44660766</x:v>
      </x:c>
      <x:c r="CK460" s="164" t="n">
        <x:v>0</x:v>
      </x:c>
      <x:c r="CL460" s="164" t="n">
        <x:v>0</x:v>
      </x:c>
      <x:c r="CM460" s="164" t="n">
        <x:v>0</x:v>
      </x:c>
      <x:c r="CN460" s="164" t="n">
        <x:v>0</x:v>
      </x:c>
      <x:c r="CO460" s="165" t="n">
        <x:f>IF(OR(CJ460="",CJ460=0),"",CK460/(CJ460*100))</x:f>
        <x:v>0</x:v>
      </x:c>
      <x:c r="CP460" s="165" t="n">
        <x:f>IF(OR(CJ460="",CJ460=0),"",CL460/(CJ460*100))</x:f>
        <x:v>0</x:v>
      </x:c>
      <x:c r="CQ460" s="165" t="n">
        <x:f>IF(OR(CJ460="",CJ460=0),"",CM460/(CJ460*100))</x:f>
        <x:v>0</x:v>
      </x:c>
      <x:c r="CR460" s="165" t="n">
        <x:f>IF(OR(CJ460="",CJ460=0),"",CN460/(CJ460*100))</x:f>
        <x:v>0</x:v>
      </x:c>
      <x:c r="CS460" s="165" t="n">
        <x:f>IF(COUNT(CO460:CR460)=0,"",AVERAGE(CO460:CR460))</x:f>
        <x:v>0</x:v>
      </x:c>
      <x:c r="CT460" s="162" t="n">
        <x:f>AE460+AH460+AI460</x:f>
        <x:v>0</x:v>
      </x:c>
      <x:c r="CU460" s="162" t="n">
        <x:f>IF(CT460&gt;=2,1,0)</x:f>
        <x:v>0</x:v>
      </x:c>
      <x:c r="CV460" s="166" t="str">
        <x:f>IF(CT460=0,"No recorded actor family",IF(CT460=1,"One actor family",IF(CT460=2,"Two actor families","Three actor families")))</x:f>
        <x:v>No recorded actor family</x:v>
      </x:c>
      <x:c r="CW460" s="163" t="n">
        <x:v>52.68</x:v>
      </x:c>
      <x:c r="CX460" s="163" t="n">
        <x:v>47.34</x:v>
      </x:c>
      <x:c r="CY460" s="163" t="n">
        <x:v>48.86</x:v>
      </x:c>
      <x:c r="CZ460" s="163" t="n">
        <x:v>53.29</x:v>
      </x:c>
      <x:c r="DA460" s="163" t="n">
        <x:f>IF(COUNT(CW460:CZ460)=0,"",AVERAGE(CW460:CZ460))</x:f>
        <x:v>50.5425</x:v>
      </x:c>
      <x:c r="DB460" s="163" t="n">
        <x:v>3.37</x:v>
      </x:c>
      <x:c r="DC460" s="163" t="n">
        <x:v>1.96</x:v>
      </x:c>
      <x:c r="DD460" s="163" t="n">
        <x:v>2.3</x:v>
      </x:c>
      <x:c r="DE460" s="163" t="n">
        <x:v>3.42</x:v>
      </x:c>
      <x:c r="DF460" s="163" t="n">
        <x:f>IF(COUNT(DB460:DE460)=0,"",AVERAGE(DB460:DE460))</x:f>
        <x:v>2.7625</x:v>
      </x:c>
      <x:c r="DG460" s="163" t="n">
        <x:v>88.14788917052701</x:v>
      </x:c>
      <x:c r="DH460" s="162" t="n">
        <x:v>0</x:v>
      </x:c>
      <x:c r="DI460" s="162" t="n">
        <x:v>0</x:v>
      </x:c>
      <x:c r="DJ460" s="162" t="n">
        <x:v>0</x:v>
      </x:c>
      <x:c r="DK460" s="162" t="n">
        <x:v>0</x:v>
      </x:c>
      <x:c r="DL460" s="162" t="n">
        <x:f>SUM(DH460:DK460)</x:f>
        <x:v>0</x:v>
      </x:c>
      <x:c r="DM460" s="162" t="n">
        <x:v>0</x:v>
      </x:c>
      <x:c r="DN460" s="162" t="n">
        <x:v>0</x:v>
      </x:c>
      <x:c r="DO460" s="162" t="n">
        <x:f>IF(DL460&gt;0,1,0)</x:f>
        <x:v>0</x:v>
      </x:c>
      <x:c r="DP460" s="162" t="n">
        <x:v>0</x:v>
      </x:c>
      <x:c r="DQ460" s="162" t="n">
        <x:v>0</x:v>
      </x:c>
      <x:c r="DR460" s="162" t="n">
        <x:v>0</x:v>
      </x:c>
      <x:c r="DS460" s="162" t="n">
        <x:v>0</x:v>
      </x:c>
      <x:c r="DT460" s="162" t="n">
        <x:v>0</x:v>
      </x:c>
      <x:c r="DU460" s="162" t="n">
        <x:v>0</x:v>
      </x:c>
      <x:c r="DV460" s="162" t="n">
        <x:v>0</x:v>
      </x:c>
      <x:c r="DW460" s="167" t="n">
        <x:f>SUM(DR460:DU460)</x:f>
        <x:v>0</x:v>
      </x:c>
    </x:row>
    <x:row r="461">
      <x:c r="A461">
        <x:v>441</x:v>
      </x:c>
      <x:c r="B461" t="s">
        <x:v>43</x:v>
      </x:c>
      <x:c r="C461" t="s">
        <x:v>54</x:v>
      </x:c>
      <x:c r="D461" t="s">
        <x:v>504</x:v>
      </x:c>
      <x:c r="E461">
        <x:v>0</x:v>
      </x:c>
      <x:c r="F461">
        <x:v>0</x:v>
      </x:c>
      <x:c r="G461">
        <x:v>0</x:v>
      </x:c>
      <x:c r="H461">
        <x:v>0</x:v>
      </x:c>
      <x:c r="I461">
        <x:v>0</x:v>
      </x:c>
      <x:c r="J461">
        <x:v>0</x:v>
      </x:c>
      <x:c r="K461">
        <x:v>41.5</x:v>
      </x:c>
      <x:c r="L461">
        <x:v>0.25</x:v>
      </x:c>
      <x:c r="M461">
        <x:v>0</x:v>
      </x:c>
      <x:c r="N461">
        <x:v>0</x:v>
      </x:c>
      <x:c r="O461">
        <x:v>1</x:v>
      </x:c>
      <x:c r="P461">
        <x:v>0</x:v>
      </x:c>
      <x:c r="Q461">
        <x:v>0</x:v>
      </x:c>
      <x:c r="R461">
        <x:v>4</x:v>
      </x:c>
      <x:c r="S461">
        <x:v>8.6999999999999993</x:v>
      </x:c>
      <x:c r="T461">
        <x:v>2.25</x:v>
      </x:c>
      <x:c r="U461">
        <x:v>26874.25</x:v>
      </x:c>
      <x:c r="V461">
        <x:v>0</x:v>
      </x:c>
      <x:c r="W461">
        <x:v>39.25</x:v>
      </x:c>
      <x:c r="X461">
        <x:v>248.75</x:v>
      </x:c>
      <x:c r="Y461">
        <x:v>0</x:v>
      </x:c>
      <x:c r="Z461">
        <x:v>0</x:v>
      </x:c>
      <x:c r="AA461">
        <x:v>0</x:v>
      </x:c>
      <x:c r="AB461">
        <x:v>0</x:v>
      </x:c>
      <x:c r="AC461">
        <x:v>1</x:v>
      </x:c>
      <x:c r="AD461">
        <x:v>0</x:v>
      </x:c>
      <x:c r="AE461">
        <x:v>0</x:v>
      </x:c>
      <x:c r="AF461" s="2">
        <x:v>1</x:v>
      </x:c>
      <x:c r="AG461" s="2">
        <x:v>0</x:v>
      </x:c>
      <x:c r="AH461">
        <x:v>1</x:v>
      </x:c>
      <x:c r="AI461">
        <x:v>0</x:v>
      </x:c>
      <x:c r="AJ461">
        <x:v>1</x:v>
      </x:c>
      <x:c r="AK461">
        <x:v>1</x:v>
      </x:c>
      <x:c r="AL461">
        <x:v>0</x:v>
      </x:c>
      <x:c r="AM461">
        <x:v>0</x:v>
      </x:c>
      <x:c r="AN461">
        <x:v>0</x:v>
      </x:c>
      <x:c r="AO461">
        <x:v>0</x:v>
      </x:c>
      <x:c r="AP461">
        <x:v>0</x:v>
      </x:c>
      <x:c r="AQ461">
        <x:v>0</x:v>
      </x:c>
      <x:c r="AR461" s="76" t="str">
        <x:v>41357</x:v>
      </x:c>
      <x:c r="AS461" s="77" t="str">
        <x:v>Exact normalized name</x:v>
      </x:c>
      <x:c r="AT461" s="77" t="str">
        <x:v>Matched 2018-2020</x:v>
      </x:c>
      <x:c r="AU461" s="78" t="n">
        <x:v>49.6</x:v>
      </x:c>
      <x:c r="AV461" s="78" t="n">
        <x:v>38.2</x:v>
      </x:c>
      <x:c r="AW461" s="78" t="n">
        <x:v>54.2</x:v>
      </x:c>
      <x:c r="AX461" s="78" t="n">
        <x:v>15.8</x:v>
      </x:c>
      <x:c r="AY461" s="78" t="n">
        <x:v>75.6</x:v>
      </x:c>
      <x:c r="AZ461" s="78" t="n">
        <x:v>2.6</x:v>
      </x:c>
      <x:c r="BA461" s="78" t="n">
        <x:v>2</x:v>
      </x:c>
      <x:c r="BB461" s="78" t="n">
        <x:v>43.1</x:v>
      </x:c>
      <x:c r="BC461" s="78" t="n">
        <x:v>12.3</x:v>
      </x:c>
      <x:c r="BD461" s="78" t="n">
        <x:v>26.1</x:v>
      </x:c>
      <x:c r="BE461" s="78" t="n">
        <x:v>7.7</x:v>
      </x:c>
      <x:c r="BF461" s="78" t="n">
        <x:v>3.7</x:v>
      </x:c>
      <x:c r="BG461" s="78" t="n">
        <x:v>27.3</x:v>
      </x:c>
      <x:c r="BH461" s="78" t="n">
        <x:v>22.9</x:v>
      </x:c>
      <x:c r="BI461" s="78" t="n">
        <x:v>32.2</x:v>
      </x:c>
      <x:c r="BJ461" s="78" t="n">
        <x:v>13.9</x:v>
      </x:c>
      <x:c r="BK461" s="78" t="n">
        <x:v>4.3</x:v>
      </x:c>
      <x:c r="BL461" s="78" t="n">
        <x:v>92.2</x:v>
      </x:c>
      <x:c r="BM461" s="79" t="n">
        <x:v>3766</x:v>
      </x:c>
      <x:c r="BN461" s="79" t="n">
        <x:v>3759</x:v>
      </x:c>
      <x:c r="BO461" s="79" t="n">
        <x:v>3755</x:v>
      </x:c>
      <x:c r="BP461" s="79" t="n">
        <x:f>IF(COUNT(BM461:BO461)=3,AVERAGE(BM461:BO461),"")</x:f>
        <x:v>3760</x:v>
      </x:c>
      <x:c r="BQ461" s="80" t="n">
        <x:f>IFERROR(E461/BP461*'Data_Notes'!$B$7,"")</x:f>
        <x:v>0</x:v>
      </x:c>
      <x:c r="BR461" s="80" t="n">
        <x:f>IFERROR((E461/'Data_Notes'!$B$6)/BP461*'Data_Notes'!$B$7,"")</x:f>
        <x:v>0</x:v>
      </x:c>
      <x:c r="BS461" s="161" t="n">
        <x:v>9248</x:v>
      </x:c>
      <x:c r="BT461" s="162" t="n">
        <x:v>9291</x:v>
      </x:c>
      <x:c r="BU461" s="162" t="n">
        <x:v>9345</x:v>
      </x:c>
      <x:c r="BV461" s="162" t="n">
        <x:f>IF(COUNT(BS461:BU461)=0,"",AVERAGE(BS461:BU461))</x:f>
        <x:v>9294.666666666666</x:v>
      </x:c>
      <x:c r="BW461" s="162" t="n">
        <x:v>1676</x:v>
      </x:c>
      <x:c r="BX461" s="162" t="n">
        <x:v>1694</x:v>
      </x:c>
      <x:c r="BY461" s="162" t="n">
        <x:v>2028</x:v>
      </x:c>
      <x:c r="BZ461" s="163" t="n">
        <x:v>21.93</x:v>
      </x:c>
      <x:c r="CA461" s="162" t="n">
        <x:v>1</x:v>
      </x:c>
      <x:c r="CB461" s="162" t="n">
        <x:v>0</x:v>
      </x:c>
      <x:c r="CC461" s="162" t="n">
        <x:v>4</x:v>
      </x:c>
      <x:c r="CD461" s="162" t="n">
        <x:v>4</x:v>
      </x:c>
      <x:c r="CE461" s="162" t="n">
        <x:v>1</x:v>
      </x:c>
      <x:c r="CF461" s="163" t="n">
        <x:f>IF(OR(BS461="",BS461=0),"",CC461/BS461*100000)</x:f>
        <x:v>43.25259515570934</x:v>
      </x:c>
      <x:c r="CG461" s="163" t="n">
        <x:f>IF(OR(BT461="",BT461=0),"",CD461/BT461*100000)</x:f>
        <x:v>43.05241631686578</x:v>
      </x:c>
      <x:c r="CH461" s="163" t="n">
        <x:f>IF(OR(BU461="",BU461=0),"",CE461/BU461*100000)</x:f>
        <x:v>10.700909577314071</x:v>
      </x:c>
      <x:c r="CI461" s="163" t="n">
        <x:f>IF(COUNT(CF461:CH461)=0,"",AVERAGE(CF461:CH461))</x:f>
        <x:v>32.335307016629734</x:v>
      </x:c>
      <x:c r="CJ461" s="164" t="n">
        <x:v>356.44847522</x:v>
      </x:c>
      <x:c r="CK461" s="164" t="n">
        <x:v>0</x:v>
      </x:c>
      <x:c r="CL461" s="164" t="n">
        <x:v>0</x:v>
      </x:c>
      <x:c r="CM461" s="164" t="n">
        <x:v>0</x:v>
      </x:c>
      <x:c r="CN461" s="164" t="n">
        <x:v>0</x:v>
      </x:c>
      <x:c r="CO461" s="165" t="n">
        <x:f>IF(OR(CJ461="",CJ461=0),"",CK461/(CJ461*100))</x:f>
        <x:v>0</x:v>
      </x:c>
      <x:c r="CP461" s="165" t="n">
        <x:f>IF(OR(CJ461="",CJ461=0),"",CL461/(CJ461*100))</x:f>
        <x:v>0</x:v>
      </x:c>
      <x:c r="CQ461" s="165" t="n">
        <x:f>IF(OR(CJ461="",CJ461=0),"",CM461/(CJ461*100))</x:f>
        <x:v>0</x:v>
      </x:c>
      <x:c r="CR461" s="165" t="n">
        <x:f>IF(OR(CJ461="",CJ461=0),"",CN461/(CJ461*100))</x:f>
        <x:v>0</x:v>
      </x:c>
      <x:c r="CS461" s="165" t="n">
        <x:f>IF(COUNT(CO461:CR461)=0,"",AVERAGE(CO461:CR461))</x:f>
        <x:v>0</x:v>
      </x:c>
      <x:c r="CT461" s="162" t="n">
        <x:f>AE461+AH461+AI461</x:f>
        <x:v>1</x:v>
      </x:c>
      <x:c r="CU461" s="162" t="n">
        <x:f>IF(CT461&gt;=2,1,0)</x:f>
        <x:v>0</x:v>
      </x:c>
      <x:c r="CV461" s="166" t="str">
        <x:f>IF(CT461=0,"No recorded actor family",IF(CT461=1,"One actor family",IF(CT461=2,"Two actor families","Three actor families")))</x:f>
        <x:v>One actor family</x:v>
      </x:c>
      <x:c r="CW461" s="163" t="n">
        <x:v>25.81</x:v>
      </x:c>
      <x:c r="CX461" s="163" t="n">
        <x:v>38.59</x:v>
      </x:c>
      <x:c r="CY461" s="163" t="n">
        <x:v>38.98</x:v>
      </x:c>
      <x:c r="CZ461" s="163" t="n">
        <x:v>36.44</x:v>
      </x:c>
      <x:c r="DA461" s="163" t="n">
        <x:f>IF(COUNT(CW461:CZ461)=0,"",AVERAGE(CW461:CZ461))</x:f>
        <x:v>34.955</x:v>
      </x:c>
      <x:c r="DB461" s="163" t="n">
        <x:v>8.02</x:v>
      </x:c>
      <x:c r="DC461" s="163" t="n">
        <x:v>4.36</x:v>
      </x:c>
      <x:c r="DD461" s="163" t="n">
        <x:v>5.74</x:v>
      </x:c>
      <x:c r="DE461" s="163" t="n">
        <x:v>7.42</x:v>
      </x:c>
      <x:c r="DF461" s="163" t="n">
        <x:f>IF(COUNT(DB461:DE461)=0,"",AVERAGE(DB461:DE461))</x:f>
        <x:v>6.385</x:v>
      </x:c>
      <x:c r="DG461" s="163" t="n">
        <x:v>89.763779527559</x:v>
      </x:c>
      <x:c r="DH461" s="162" t="n">
        <x:v>0</x:v>
      </x:c>
      <x:c r="DI461" s="162" t="n">
        <x:v>0</x:v>
      </x:c>
      <x:c r="DJ461" s="162" t="n">
        <x:v>0</x:v>
      </x:c>
      <x:c r="DK461" s="162" t="n">
        <x:v>1</x:v>
      </x:c>
      <x:c r="DL461" s="162" t="n">
        <x:f>SUM(DH461:DK461)</x:f>
        <x:v>1</x:v>
      </x:c>
      <x:c r="DM461" s="162" t="n">
        <x:v>1</x:v>
      </x:c>
      <x:c r="DN461" s="162" t="n">
        <x:v>1</x:v>
      </x:c>
      <x:c r="DO461" s="162" t="n">
        <x:f>IF(DL461&gt;0,1,0)</x:f>
        <x:v>1</x:v>
      </x:c>
      <x:c r="DP461" s="162" t="n">
        <x:v>0</x:v>
      </x:c>
      <x:c r="DQ461" s="162" t="n">
        <x:v>0</x:v>
      </x:c>
      <x:c r="DR461" s="162" t="n">
        <x:v>0</x:v>
      </x:c>
      <x:c r="DS461" s="162" t="n">
        <x:v>0</x:v>
      </x:c>
      <x:c r="DT461" s="162" t="n">
        <x:v>0</x:v>
      </x:c>
      <x:c r="DU461" s="162" t="n">
        <x:v>0</x:v>
      </x:c>
      <x:c r="DV461" s="162" t="n">
        <x:v>0</x:v>
      </x:c>
      <x:c r="DW461" s="167" t="n">
        <x:f>SUM(DR461:DU461)</x:f>
        <x:v>0</x:v>
      </x:c>
    </x:row>
    <x:row r="462">
      <x:c r="A462">
        <x:v>461</x:v>
      </x:c>
      <x:c r="B462" t="s">
        <x:v>43</x:v>
      </x:c>
      <x:c r="C462" t="s">
        <x:v>63</x:v>
      </x:c>
      <x:c r="D462" t="s">
        <x:v>505</x:v>
      </x:c>
      <x:c r="E462">
        <x:v>0</x:v>
      </x:c>
      <x:c r="F462">
        <x:v>0</x:v>
      </x:c>
      <x:c r="G462">
        <x:v>0</x:v>
      </x:c>
      <x:c r="H462">
        <x:v>0</x:v>
      </x:c>
      <x:c r="I462">
        <x:v>0</x:v>
      </x:c>
      <x:c r="J462">
        <x:v>0</x:v>
      </x:c>
      <x:c r="K462">
        <x:v>2</x:v>
      </x:c>
      <x:c r="L462">
        <x:v>0</x:v>
      </x:c>
      <x:c r="M462">
        <x:v>0</x:v>
      </x:c>
      <x:c r="N462">
        <x:v>0</x:v>
      </x:c>
      <x:c r="O462">
        <x:v>0.25</x:v>
      </x:c>
      <x:c r="P462">
        <x:v>0</x:v>
      </x:c>
      <x:c r="Q462">
        <x:v>0</x:v>
      </x:c>
      <x:c r="R462">
        <x:v>3</x:v>
      </x:c>
      <x:c r="S462">
        <x:v>8.0299999999999994</x:v>
      </x:c>
      <x:c r="T462">
        <x:v>0.75</x:v>
      </x:c>
      <x:c r="U462">
        <x:v>0</x:v>
      </x:c>
      <x:c r="V462">
        <x:v>0</x:v>
      </x:c>
      <x:c r="W462">
        <x:v>0</x:v>
      </x:c>
      <x:c r="X462">
        <x:v>0</x:v>
      </x:c>
      <x:c r="Y462">
        <x:v>0</x:v>
      </x:c>
      <x:c r="Z462">
        <x:v>0</x:v>
      </x:c>
      <x:c r="AA462">
        <x:v>0</x:v>
      </x:c>
      <x:c r="AB462">
        <x:v>0</x:v>
      </x:c>
      <x:c r="AC462">
        <x:v>0</x:v>
      </x:c>
      <x:c r="AD462">
        <x:v>0</x:v>
      </x:c>
      <x:c r="AE462">
        <x:v>0</x:v>
      </x:c>
      <x:c r="AF462" s="2">
        <x:v>0</x:v>
      </x:c>
      <x:c r="AG462" s="2">
        <x:v>0</x:v>
      </x:c>
      <x:c r="AH462">
        <x:v>0</x:v>
      </x:c>
      <x:c r="AI462">
        <x:v>0</x:v>
      </x:c>
      <x:c r="AJ462">
        <x:v>0</x:v>
      </x:c>
      <x:c r="AK462">
        <x:v>0</x:v>
      </x:c>
      <x:c r="AL462">
        <x:v>0</x:v>
      </x:c>
      <x:c r="AM462">
        <x:v>0</x:v>
      </x:c>
      <x:c r="AN462">
        <x:v>0</x:v>
      </x:c>
      <x:c r="AO462">
        <x:v>0</x:v>
      </x:c>
      <x:c r="AP462">
        <x:v>0</x:v>
      </x:c>
      <x:c r="AQ462">
        <x:v>0</x:v>
      </x:c>
      <x:c r="AR462" s="76" t="str">
        <x:v>68377</x:v>
      </x:c>
      <x:c r="AS462" s="77" t="str">
        <x:v>Exact normalized name</x:v>
      </x:c>
      <x:c r="AT462" s="77" t="str">
        <x:v>Matched 2018-2020</x:v>
      </x:c>
      <x:c r="AU462" s="78" t="n">
        <x:v>36.1</x:v>
      </x:c>
      <x:c r="AV462" s="78" t="n">
        <x:v>19.6</x:v>
      </x:c>
      <x:c r="AW462" s="78" t="n">
        <x:v>42.7</x:v>
      </x:c>
      <x:c r="AX462" s="78" t="n">
        <x:v>12.6</x:v>
      </x:c>
      <x:c r="AY462" s="78" t="n">
        <x:v>73.4</x:v>
      </x:c>
      <x:c r="AZ462" s="78" t="n">
        <x:v>1.3</x:v>
      </x:c>
      <x:c r="BA462" s="78" t="n">
        <x:v>0.6</x:v>
      </x:c>
      <x:c r="BB462" s="78" t="n">
        <x:v>34.5</x:v>
      </x:c>
      <x:c r="BC462" s="78" t="n">
        <x:v>5.5</x:v>
      </x:c>
      <x:c r="BD462" s="78" t="n">
        <x:v>27.6</x:v>
      </x:c>
      <x:c r="BE462" s="78" t="n">
        <x:v>4.7</x:v>
      </x:c>
      <x:c r="BF462" s="78" t="n">
        <x:v>0.8</x:v>
      </x:c>
      <x:c r="BG462" s="78" t="n">
        <x:v>2</x:v>
      </x:c>
      <x:c r="BH462" s="78" t="n">
        <x:v>20</x:v>
      </x:c>
      <x:c r="BI462" s="78" t="n">
        <x:v>32</x:v>
      </x:c>
      <x:c r="BJ462" s="78" t="n">
        <x:v>12.9</x:v>
      </x:c>
      <x:c r="BK462" s="78" t="n">
        <x:v>2</x:v>
      </x:c>
      <x:c r="BL462" s="78" t="n">
        <x:v>90.7</x:v>
      </x:c>
      <x:c r="BM462" s="79" t="n">
        <x:v>2015</x:v>
      </x:c>
      <x:c r="BN462" s="79" t="n">
        <x:v>2000</x:v>
      </x:c>
      <x:c r="BO462" s="79" t="n">
        <x:v>1991</x:v>
      </x:c>
      <x:c r="BP462" s="79" t="n">
        <x:f>IF(COUNT(BM462:BO462)=3,AVERAGE(BM462:BO462),"")</x:f>
        <x:v>2002</x:v>
      </x:c>
      <x:c r="BQ462" s="80" t="n">
        <x:f>IFERROR(E462/BP462*'Data_Notes'!$B$7,"")</x:f>
        <x:v>0</x:v>
      </x:c>
      <x:c r="BR462" s="80" t="n">
        <x:f>IFERROR((E462/'Data_Notes'!$B$6)/BP462*'Data_Notes'!$B$7,"")</x:f>
        <x:v>0</x:v>
      </x:c>
      <x:c r="BS462" s="161" t="n">
        <x:v>6198</x:v>
      </x:c>
      <x:c r="BT462" s="162" t="n">
        <x:v>6174</x:v>
      </x:c>
      <x:c r="BU462" s="162" t="n">
        <x:v>6178</x:v>
      </x:c>
      <x:c r="BV462" s="162" t="n">
        <x:f>IF(COUNT(BS462:BU462)=0,"",AVERAGE(BS462:BU462))</x:f>
        <x:v>6183.333333333333</x:v>
      </x:c>
      <x:c r="BW462" s="162" t="n">
        <x:v>3</x:v>
      </x:c>
      <x:c r="BX462" s="162" t="n">
        <x:v>13</x:v>
      </x:c>
      <x:c r="BY462" s="162" t="n">
        <x:v>0</x:v>
      </x:c>
      <x:c r="BZ462" s="163" t="n">
        <x:v>0</x:v>
      </x:c>
      <x:c r="CA462" s="162" t="n">
        <x:v>0</x:v>
      </x:c>
      <x:c r="CB462" s="162" t="n">
        <x:v>0</x:v>
      </x:c>
      <x:c r="CC462" s="162" t="n">
        <x:v>0</x:v>
      </x:c>
      <x:c r="CD462" s="162" t="n">
        <x:v>2</x:v>
      </x:c>
      <x:c r="CE462" s="162" t="n">
        <x:v>1</x:v>
      </x:c>
      <x:c r="CF462" s="163" t="n">
        <x:f>IF(OR(BS462="",BS462=0),"",CC462/BS462*100000)</x:f>
        <x:v>0</x:v>
      </x:c>
      <x:c r="CG462" s="163" t="n">
        <x:f>IF(OR(BT462="",BT462=0),"",CD462/BT462*100000)</x:f>
        <x:v>32.39390994493035</x:v>
      </x:c>
      <x:c r="CH462" s="163" t="n">
        <x:f>IF(OR(BU462="",BU462=0),"",CE462/BU462*100000)</x:f>
        <x:v>16.18646811265782</x:v>
      </x:c>
      <x:c r="CI462" s="163" t="n">
        <x:f>IF(COUNT(CF462:CH462)=0,"",AVERAGE(CF462:CH462))</x:f>
        <x:v>16.19345935252939</x:v>
      </x:c>
      <x:c r="CJ462" s="164" t="n">
        <x:v>334.77752547</x:v>
      </x:c>
      <x:c r="CK462" s="164" t="n">
        <x:v>0</x:v>
      </x:c>
      <x:c r="CL462" s="164" t="n">
        <x:v>0</x:v>
      </x:c>
      <x:c r="CM462" s="164" t="n">
        <x:v>0</x:v>
      </x:c>
      <x:c r="CN462" s="164" t="n">
        <x:v>0</x:v>
      </x:c>
      <x:c r="CO462" s="165" t="n">
        <x:f>IF(OR(CJ462="",CJ462=0),"",CK462/(CJ462*100))</x:f>
        <x:v>0</x:v>
      </x:c>
      <x:c r="CP462" s="165" t="n">
        <x:f>IF(OR(CJ462="",CJ462=0),"",CL462/(CJ462*100))</x:f>
        <x:v>0</x:v>
      </x:c>
      <x:c r="CQ462" s="165" t="n">
        <x:f>IF(OR(CJ462="",CJ462=0),"",CM462/(CJ462*100))</x:f>
        <x:v>0</x:v>
      </x:c>
      <x:c r="CR462" s="165" t="n">
        <x:f>IF(OR(CJ462="",CJ462=0),"",CN462/(CJ462*100))</x:f>
        <x:v>0</x:v>
      </x:c>
      <x:c r="CS462" s="165" t="n">
        <x:f>IF(COUNT(CO462:CR462)=0,"",AVERAGE(CO462:CR462))</x:f>
        <x:v>0</x:v>
      </x:c>
      <x:c r="CT462" s="162" t="n">
        <x:f>AE462+AH462+AI462</x:f>
        <x:v>0</x:v>
      </x:c>
      <x:c r="CU462" s="162" t="n">
        <x:f>IF(CT462&gt;=2,1,0)</x:f>
        <x:v>0</x:v>
      </x:c>
      <x:c r="CV462" s="166" t="str">
        <x:f>IF(CT462=0,"No recorded actor family",IF(CT462=1,"One actor family",IF(CT462=2,"Two actor families","Three actor families")))</x:f>
        <x:v>No recorded actor family</x:v>
      </x:c>
      <x:c r="CW462" s="163" t="n">
        <x:v>35.14</x:v>
      </x:c>
      <x:c r="CX462" s="163" t="n">
        <x:v>43.3</x:v>
      </x:c>
      <x:c r="CY462" s="163" t="n">
        <x:v>37.67</x:v>
      </x:c>
      <x:c r="CZ462" s="163" t="n">
        <x:v>44.34</x:v>
      </x:c>
      <x:c r="DA462" s="163" t="n">
        <x:f>IF(COUNT(CW462:CZ462)=0,"",AVERAGE(CW462:CZ462))</x:f>
        <x:v>40.1125</x:v>
      </x:c>
      <x:c r="DB462" s="163" t="n">
        <x:v>0.38</x:v>
      </x:c>
      <x:c r="DC462" s="163" t="n">
        <x:v>1.07</x:v>
      </x:c>
      <x:c r="DD462" s="163" t="n">
        <x:v>1.12</x:v>
      </x:c>
      <x:c r="DE462" s="163" t="n">
        <x:v>7.88</x:v>
      </x:c>
      <x:c r="DF462" s="163" t="n">
        <x:f>IF(COUNT(DB462:DE462)=0,"",AVERAGE(DB462:DE462))</x:f>
        <x:v>2.6125</x:v>
      </x:c>
      <x:c r="DG462" s="163" t="n">
        <x:v>75.2972765630993</x:v>
      </x:c>
      <x:c r="DH462" s="162" t="n">
        <x:v>0</x:v>
      </x:c>
      <x:c r="DI462" s="162" t="n">
        <x:v>0</x:v>
      </x:c>
      <x:c r="DJ462" s="162" t="n">
        <x:v>0</x:v>
      </x:c>
      <x:c r="DK462" s="162" t="n">
        <x:v>0</x:v>
      </x:c>
      <x:c r="DL462" s="162" t="n">
        <x:f>SUM(DH462:DK462)</x:f>
        <x:v>0</x:v>
      </x:c>
      <x:c r="DM462" s="162" t="n">
        <x:v>0</x:v>
      </x:c>
      <x:c r="DN462" s="162" t="n">
        <x:v>0</x:v>
      </x:c>
      <x:c r="DO462" s="162" t="n">
        <x:f>IF(DL462&gt;0,1,0)</x:f>
        <x:v>0</x:v>
      </x:c>
      <x:c r="DP462" s="162" t="n">
        <x:v>0</x:v>
      </x:c>
      <x:c r="DQ462" s="162" t="n">
        <x:v>0</x:v>
      </x:c>
      <x:c r="DR462" s="162" t="n">
        <x:v>0</x:v>
      </x:c>
      <x:c r="DS462" s="162" t="n">
        <x:v>0</x:v>
      </x:c>
      <x:c r="DT462" s="162" t="n">
        <x:v>0</x:v>
      </x:c>
      <x:c r="DU462" s="162" t="n">
        <x:v>0</x:v>
      </x:c>
      <x:c r="DV462" s="162" t="n">
        <x:v>0</x:v>
      </x:c>
      <x:c r="DW462" s="167" t="n">
        <x:f>SUM(DR462:DU462)</x:f>
        <x:v>0</x:v>
      </x:c>
    </x:row>
    <x:row r="463">
      <x:c r="A463">
        <x:v>453</x:v>
      </x:c>
      <x:c r="B463" t="s">
        <x:v>43</x:v>
      </x:c>
      <x:c r="C463" t="s">
        <x:v>59</x:v>
      </x:c>
      <x:c r="D463" t="s">
        <x:v>506</x:v>
      </x:c>
      <x:c r="E463">
        <x:v>0</x:v>
      </x:c>
      <x:c r="F463">
        <x:v>0</x:v>
      </x:c>
      <x:c r="G463">
        <x:v>0</x:v>
      </x:c>
      <x:c r="H463">
        <x:v>0</x:v>
      </x:c>
      <x:c r="I463">
        <x:v>0</x:v>
      </x:c>
      <x:c r="J463">
        <x:v>0</x:v>
      </x:c>
      <x:c r="K463">
        <x:v>0</x:v>
      </x:c>
      <x:c r="L463">
        <x:v>0</x:v>
      </x:c>
      <x:c r="M463">
        <x:v>0</x:v>
      </x:c>
      <x:c r="N463">
        <x:v>0</x:v>
      </x:c>
      <x:c r="O463">
        <x:v>0</x:v>
      </x:c>
      <x:c r="P463">
        <x:v>0</x:v>
      </x:c>
      <x:c r="Q463">
        <x:v>0</x:v>
      </x:c>
      <x:c r="R463">
        <x:v>1.25</x:v>
      </x:c>
      <x:c r="S463">
        <x:v>9.6999999999999993</x:v>
      </x:c>
      <x:c r="T463">
        <x:v>0</x:v>
      </x:c>
      <x:c r="U463">
        <x:v>9.75</x:v>
      </x:c>
      <x:c r="V463">
        <x:v>0</x:v>
      </x:c>
      <x:c r="W463">
        <x:v>1.25</x:v>
      </x:c>
      <x:c r="X463">
        <x:v>4.25</x:v>
      </x:c>
      <x:c r="Y463">
        <x:v>0</x:v>
      </x:c>
      <x:c r="Z463">
        <x:v>0</x:v>
      </x:c>
      <x:c r="AA463">
        <x:v>0</x:v>
      </x:c>
      <x:c r="AB463">
        <x:v>0</x:v>
      </x:c>
      <x:c r="AC463">
        <x:v>0</x:v>
      </x:c>
      <x:c r="AD463">
        <x:v>0</x:v>
      </x:c>
      <x:c r="AE463">
        <x:v>0</x:v>
      </x:c>
      <x:c r="AF463" s="2">
        <x:v>0</x:v>
      </x:c>
      <x:c r="AG463" s="2">
        <x:v>0</x:v>
      </x:c>
      <x:c r="AH463">
        <x:v>0</x:v>
      </x:c>
      <x:c r="AI463">
        <x:v>0</x:v>
      </x:c>
      <x:c r="AJ463">
        <x:v>0</x:v>
      </x:c>
      <x:c r="AK463">
        <x:v>0</x:v>
      </x:c>
      <x:c r="AL463">
        <x:v>0</x:v>
      </x:c>
      <x:c r="AM463">
        <x:v>0</x:v>
      </x:c>
      <x:c r="AN463">
        <x:v>0</x:v>
      </x:c>
      <x:c r="AO463">
        <x:v>0</x:v>
      </x:c>
      <x:c r="AP463">
        <x:v>0</x:v>
      </x:c>
      <x:c r="AQ463">
        <x:v>0</x:v>
      </x:c>
      <x:c r="AR463" s="76" t="str">
        <x:v>25368</x:v>
      </x:c>
      <x:c r="AS463" s="77" t="str">
        <x:v>Exact normalized name</x:v>
      </x:c>
      <x:c r="AT463" s="77" t="str">
        <x:v>Matched 2018-2020</x:v>
      </x:c>
      <x:c r="AU463" s="78" t="n">
        <x:v>34.9</x:v>
      </x:c>
      <x:c r="AV463" s="78" t="n">
        <x:v>27.8</x:v>
      </x:c>
      <x:c r="AW463" s="78" t="n">
        <x:v>39.5</x:v>
      </x:c>
      <x:c r="AX463" s="78" t="n">
        <x:v>13.7</x:v>
      </x:c>
      <x:c r="AY463" s="78" t="n">
        <x:v>75.6</x:v>
      </x:c>
      <x:c r="AZ463" s="78" t="n">
        <x:v>1.4</x:v>
      </x:c>
      <x:c r="BA463" s="78" t="n">
        <x:v>1.1</x:v>
      </x:c>
      <x:c r="BB463" s="78" t="n">
        <x:v>34.6</x:v>
      </x:c>
      <x:c r="BC463" s="78" t="n">
        <x:v>6.6</x:v>
      </x:c>
      <x:c r="BD463" s="78" t="n">
        <x:v>10.2</x:v>
      </x:c>
      <x:c r="BE463" s="78" t="n">
        <x:v>1.8</x:v>
      </x:c>
      <x:c r="BF463" s="78" t="n">
        <x:v>1.7</x:v>
      </x:c>
      <x:c r="BG463" s="78" t="n">
        <x:v>12.7</x:v>
      </x:c>
      <x:c r="BH463" s="78" t="n">
        <x:v>11.9</x:v>
      </x:c>
      <x:c r="BI463" s="78" t="n">
        <x:v>57.5</x:v>
      </x:c>
      <x:c r="BJ463" s="78" t="n">
        <x:v>8.3</x:v>
      </x:c>
      <x:c r="BK463" s="78" t="n">
        <x:v>0.8</x:v>
      </x:c>
      <x:c r="BL463" s="78" t="n">
        <x:v>88.1</x:v>
      </x:c>
      <x:c r="BM463" s="79" t="n">
        <x:v>633</x:v>
      </x:c>
      <x:c r="BN463" s="79" t="n">
        <x:v>630</x:v>
      </x:c>
      <x:c r="BO463" s="79" t="n">
        <x:v>637</x:v>
      </x:c>
      <x:c r="BP463" s="79" t="n">
        <x:f>IF(COUNT(BM463:BO463)=3,AVERAGE(BM463:BO463),"")</x:f>
        <x:v>633.3333333333334</x:v>
      </x:c>
      <x:c r="BQ463" s="80" t="n">
        <x:f>IFERROR(E463/BP463*'Data_Notes'!$B$7,"")</x:f>
        <x:v>0</x:v>
      </x:c>
      <x:c r="BR463" s="80" t="n">
        <x:f>IFERROR((E463/'Data_Notes'!$B$6)/BP463*'Data_Notes'!$B$7,"")</x:f>
        <x:v>0</x:v>
      </x:c>
      <x:c r="BS463" s="161" t="n">
        <x:v>2281</x:v>
      </x:c>
      <x:c r="BT463" s="162" t="n">
        <x:v>2283</x:v>
      </x:c>
      <x:c r="BU463" s="162" t="n">
        <x:v>2315</x:v>
      </x:c>
      <x:c r="BV463" s="162" t="n">
        <x:f>IF(COUNT(BS463:BU463)=0,"",AVERAGE(BS463:BU463))</x:f>
        <x:v>2293</x:v>
      </x:c>
      <x:c r="BW463" s="162" t="n">
        <x:v>2</x:v>
      </x:c>
      <x:c r="BX463" s="162" t="n">
        <x:v>7</x:v>
      </x:c>
      <x:c r="BY463" s="162" t="n">
        <x:v>0</x:v>
      </x:c>
      <x:c r="BZ463" s="163" t="n">
        <x:v>0</x:v>
      </x:c>
      <x:c r="CA463" s="162" t="n">
        <x:v>0</x:v>
      </x:c>
      <x:c r="CB463" s="162" t="n">
        <x:v>0</x:v>
      </x:c>
      <x:c r="CC463" s="162" t="n">
        <x:v>0</x:v>
      </x:c>
      <x:c r="CD463" s="162" t="n">
        <x:v>0</x:v>
      </x:c>
      <x:c r="CE463" s="162" t="n">
        <x:v>0</x:v>
      </x:c>
      <x:c r="CF463" s="163" t="n">
        <x:f>IF(OR(BS463="",BS463=0),"",CC463/BS463*100000)</x:f>
        <x:v>0</x:v>
      </x:c>
      <x:c r="CG463" s="163" t="n">
        <x:f>IF(OR(BT463="",BT463=0),"",CD463/BT463*100000)</x:f>
        <x:v>0</x:v>
      </x:c>
      <x:c r="CH463" s="163" t="n">
        <x:f>IF(OR(BU463="",BU463=0),"",CE463/BU463*100000)</x:f>
        <x:v>0</x:v>
      </x:c>
      <x:c r="CI463" s="163" t="n">
        <x:f>IF(COUNT(CF463:CH463)=0,"",AVERAGE(CF463:CH463))</x:f>
        <x:v>0</x:v>
      </x:c>
      <x:c r="CJ463" s="164" t="n">
        <x:v>221.67275315</x:v>
      </x:c>
      <x:c r="CK463" s="164" t="n">
        <x:v>0</x:v>
      </x:c>
      <x:c r="CL463" s="164" t="n">
        <x:v>0</x:v>
      </x:c>
      <x:c r="CM463" s="164" t="n">
        <x:v>0</x:v>
      </x:c>
      <x:c r="CN463" s="164" t="n">
        <x:v>0</x:v>
      </x:c>
      <x:c r="CO463" s="165" t="n">
        <x:f>IF(OR(CJ463="",CJ463=0),"",CK463/(CJ463*100))</x:f>
        <x:v>0</x:v>
      </x:c>
      <x:c r="CP463" s="165" t="n">
        <x:f>IF(OR(CJ463="",CJ463=0),"",CL463/(CJ463*100))</x:f>
        <x:v>0</x:v>
      </x:c>
      <x:c r="CQ463" s="165" t="n">
        <x:f>IF(OR(CJ463="",CJ463=0),"",CM463/(CJ463*100))</x:f>
        <x:v>0</x:v>
      </x:c>
      <x:c r="CR463" s="165" t="n">
        <x:f>IF(OR(CJ463="",CJ463=0),"",CN463/(CJ463*100))</x:f>
        <x:v>0</x:v>
      </x:c>
      <x:c r="CS463" s="165" t="n">
        <x:f>IF(COUNT(CO463:CR463)=0,"",AVERAGE(CO463:CR463))</x:f>
        <x:v>0</x:v>
      </x:c>
      <x:c r="CT463" s="162" t="n">
        <x:f>AE463+AH463+AI463</x:f>
        <x:v>0</x:v>
      </x:c>
      <x:c r="CU463" s="162" t="n">
        <x:f>IF(CT463&gt;=2,1,0)</x:f>
        <x:v>0</x:v>
      </x:c>
      <x:c r="CV463" s="166" t="str">
        <x:f>IF(CT463=0,"No recorded actor family",IF(CT463=1,"One actor family",IF(CT463=2,"Two actor families","Three actor families")))</x:f>
        <x:v>No recorded actor family</x:v>
      </x:c>
      <x:c r="CW463" s="163" t="n">
        <x:v>35.85</x:v>
      </x:c>
      <x:c r="CX463" s="163" t="n">
        <x:v>50.82</x:v>
      </x:c>
      <x:c r="CY463" s="163" t="n">
        <x:v>54.24</x:v>
      </x:c>
      <x:c r="CZ463" s="163" t="n">
        <x:v>55.93</x:v>
      </x:c>
      <x:c r="DA463" s="163" t="n">
        <x:f>IF(COUNT(CW463:CZ463)=0,"",AVERAGE(CW463:CZ463))</x:f>
        <x:v>49.21</x:v>
      </x:c>
      <x:c r="DB463" s="163" t="n">
        <x:v>0</x:v>
      </x:c>
      <x:c r="DC463" s="163" t="n">
        <x:v>0</x:v>
      </x:c>
      <x:c r="DD463" s="163" t="n">
        <x:v>0</x:v>
      </x:c>
      <x:c r="DE463" s="163" t="n">
        <x:v>10.17</x:v>
      </x:c>
      <x:c r="DF463" s="163" t="n">
        <x:f>IF(COUNT(DB463:DE463)=0,"",AVERAGE(DB463:DE463))</x:f>
        <x:v>2.5425</x:v>
      </x:c>
      <x:c r="DG463" s="163" t="n">
        <x:v>65.7453109575518</x:v>
      </x:c>
      <x:c r="DH463" s="162" t="n">
        <x:v>0</x:v>
      </x:c>
      <x:c r="DI463" s="162" t="n">
        <x:v>0</x:v>
      </x:c>
      <x:c r="DJ463" s="162" t="n">
        <x:v>0</x:v>
      </x:c>
      <x:c r="DK463" s="162" t="n">
        <x:v>0</x:v>
      </x:c>
      <x:c r="DL463" s="162" t="n">
        <x:f>SUM(DH463:DK463)</x:f>
        <x:v>0</x:v>
      </x:c>
      <x:c r="DM463" s="162" t="n">
        <x:v>0</x:v>
      </x:c>
      <x:c r="DN463" s="162" t="n">
        <x:v>0</x:v>
      </x:c>
      <x:c r="DO463" s="162" t="n">
        <x:f>IF(DL463&gt;0,1,0)</x:f>
        <x:v>0</x:v>
      </x:c>
      <x:c r="DP463" s="162" t="n">
        <x:v>1</x:v>
      </x:c>
      <x:c r="DQ463" s="162" t="n">
        <x:v>0</x:v>
      </x:c>
      <x:c r="DR463" s="162" t="n">
        <x:v>0</x:v>
      </x:c>
      <x:c r="DS463" s="162" t="n">
        <x:v>0</x:v>
      </x:c>
      <x:c r="DT463" s="162" t="n">
        <x:v>0</x:v>
      </x:c>
      <x:c r="DU463" s="162" t="n">
        <x:v>0</x:v>
      </x:c>
      <x:c r="DV463" s="162" t="n">
        <x:v>0</x:v>
      </x:c>
      <x:c r="DW463" s="167" t="n">
        <x:f>SUM(DR463:DU463)</x:f>
        <x:v>0</x:v>
      </x:c>
    </x:row>
    <x:row r="464">
      <x:c r="A464">
        <x:v>463</x:v>
      </x:c>
      <x:c r="B464" t="s">
        <x:v>43</x:v>
      </x:c>
      <x:c r="C464" t="s">
        <x:v>88</x:v>
      </x:c>
      <x:c r="D464" t="s">
        <x:v>507</x:v>
      </x:c>
      <x:c r="E464">
        <x:v>0</x:v>
      </x:c>
      <x:c r="F464">
        <x:v>0</x:v>
      </x:c>
      <x:c r="G464">
        <x:v>0</x:v>
      </x:c>
      <x:c r="H464">
        <x:v>0</x:v>
      </x:c>
      <x:c r="I464">
        <x:v>0</x:v>
      </x:c>
      <x:c r="J464">
        <x:v>0</x:v>
      </x:c>
      <x:c r="K464">
        <x:v>0</x:v>
      </x:c>
      <x:c r="L464">
        <x:v>0</x:v>
      </x:c>
      <x:c r="M464">
        <x:v>0</x:v>
      </x:c>
      <x:c r="N464">
        <x:v>0</x:v>
      </x:c>
      <x:c r="O464">
        <x:v>0.25</x:v>
      </x:c>
      <x:c r="P464">
        <x:v>0</x:v>
      </x:c>
      <x:c r="Q464">
        <x:v>0</x:v>
      </x:c>
      <x:c r="R464">
        <x:v>0.75</x:v>
      </x:c>
      <x:c r="S464">
        <x:v>7.83</x:v>
      </x:c>
      <x:c r="T464">
        <x:v>0</x:v>
      </x:c>
      <x:c r="U464">
        <x:v>0</x:v>
      </x:c>
      <x:c r="V464">
        <x:v>0</x:v>
      </x:c>
      <x:c r="W464">
        <x:v>0</x:v>
      </x:c>
      <x:c r="X464">
        <x:v>0</x:v>
      </x:c>
      <x:c r="Y464">
        <x:v>0</x:v>
      </x:c>
      <x:c r="Z464">
        <x:v>0</x:v>
      </x:c>
      <x:c r="AA464">
        <x:v>0</x:v>
      </x:c>
      <x:c r="AB464">
        <x:v>0</x:v>
      </x:c>
      <x:c r="AC464">
        <x:v>0</x:v>
      </x:c>
      <x:c r="AD464">
        <x:v>0</x:v>
      </x:c>
      <x:c r="AE464">
        <x:v>0</x:v>
      </x:c>
      <x:c r="AF464" s="2">
        <x:v>0</x:v>
      </x:c>
      <x:c r="AG464" s="2">
        <x:v>0</x:v>
      </x:c>
      <x:c r="AH464">
        <x:v>0</x:v>
      </x:c>
      <x:c r="AI464">
        <x:v>0</x:v>
      </x:c>
      <x:c r="AJ464">
        <x:v>0</x:v>
      </x:c>
      <x:c r="AK464">
        <x:v>0</x:v>
      </x:c>
      <x:c r="AL464">
        <x:v>0</x:v>
      </x:c>
      <x:c r="AM464">
        <x:v>0</x:v>
      </x:c>
      <x:c r="AN464">
        <x:v>0</x:v>
      </x:c>
      <x:c r="AO464">
        <x:v>0</x:v>
      </x:c>
      <x:c r="AP464">
        <x:v>0</x:v>
      </x:c>
      <x:c r="AQ464">
        <x:v>0</x:v>
      </x:c>
      <x:c r="AR464" s="76" t="str">
        <x:v>15380</x:v>
      </x:c>
      <x:c r="AS464" s="77" t="str">
        <x:v>Exact normalized name</x:v>
      </x:c>
      <x:c r="AT464" s="77" t="str">
        <x:v>Matched 2018-2020</x:v>
      </x:c>
      <x:c r="AU464" s="78" t="n">
        <x:v>31.6</x:v>
      </x:c>
      <x:c r="AV464" s="78" t="n">
        <x:v>19.1</x:v>
      </x:c>
      <x:c r="AW464" s="78" t="n">
        <x:v>40</x:v>
      </x:c>
      <x:c r="AX464" s="78" t="n">
        <x:v>15.5</x:v>
      </x:c>
      <x:c r="AY464" s="78" t="n">
        <x:v>77.5</x:v>
      </x:c>
      <x:c r="AZ464" s="78" t="n">
        <x:v>0.4</x:v>
      </x:c>
      <x:c r="BA464" s="78" t="n">
        <x:v>1</x:v>
      </x:c>
      <x:c r="BB464" s="78" t="n">
        <x:v>45.5</x:v>
      </x:c>
      <x:c r="BC464" s="78" t="n">
        <x:v>3.2</x:v>
      </x:c>
      <x:c r="BD464" s="78" t="n">
        <x:v>12.4</x:v>
      </x:c>
      <x:c r="BE464" s="78" t="n">
        <x:v>2.1</x:v>
      </x:c>
      <x:c r="BF464" s="78" t="n">
        <x:v>0.2</x:v>
      </x:c>
      <x:c r="BG464" s="78" t="n">
        <x:v>7.3</x:v>
      </x:c>
      <x:c r="BH464" s="78" t="n">
        <x:v>11.2</x:v>
      </x:c>
      <x:c r="BI464" s="78" t="n">
        <x:v>19.1</x:v>
      </x:c>
      <x:c r="BJ464" s="78" t="n">
        <x:v>7.6</x:v>
      </x:c>
      <x:c r="BK464" s="78" t="n">
        <x:v>1.4</x:v>
      </x:c>
      <x:c r="BL464" s="78" t="n">
        <x:v>90.6</x:v>
      </x:c>
      <x:c r="BM464" s="79" t="n">
        <x:v>724</x:v>
      </x:c>
      <x:c r="BN464" s="79" t="n">
        <x:v>719</x:v>
      </x:c>
      <x:c r="BO464" s="79" t="n">
        <x:v>714</x:v>
      </x:c>
      <x:c r="BP464" s="79" t="n">
        <x:f>IF(COUNT(BM464:BO464)=3,AVERAGE(BM464:BO464),"")</x:f>
        <x:v>719</x:v>
      </x:c>
      <x:c r="BQ464" s="80" t="n">
        <x:f>IFERROR(E464/BP464*'Data_Notes'!$B$7,"")</x:f>
        <x:v>0</x:v>
      </x:c>
      <x:c r="BR464" s="80" t="n">
        <x:f>IFERROR((E464/'Data_Notes'!$B$6)/BP464*'Data_Notes'!$B$7,"")</x:f>
        <x:v>0</x:v>
      </x:c>
      <x:c r="BS464" s="161" t="n">
        <x:v>2689</x:v>
      </x:c>
      <x:c r="BT464" s="162" t="n">
        <x:v>2686</x:v>
      </x:c>
      <x:c r="BU464" s="162" t="n">
        <x:v>2691</x:v>
      </x:c>
      <x:c r="BV464" s="162" t="n">
        <x:f>IF(COUNT(BS464:BU464)=0,"",AVERAGE(BS464:BU464))</x:f>
        <x:v>2688.6666666666665</x:v>
      </x:c>
      <x:c r="BW464" s="162" t="n">
        <x:v>0</x:v>
      </x:c>
      <x:c r="BX464" s="162" t="n">
        <x:v>0</x:v>
      </x:c>
      <x:c r="BY464" s="162" t="n">
        <x:v>0</x:v>
      </x:c>
      <x:c r="BZ464" s="163" t="n">
        <x:v>0</x:v>
      </x:c>
      <x:c r="CA464" s="162" t="n">
        <x:v>0</x:v>
      </x:c>
      <x:c r="CB464" s="162" t="n">
        <x:v>0</x:v>
      </x:c>
      <x:c r="CC464" s="162" t="n">
        <x:v>0</x:v>
      </x:c>
      <x:c r="CD464" s="162" t="n">
        <x:v>0</x:v>
      </x:c>
      <x:c r="CE464" s="162" t="n">
        <x:v>0</x:v>
      </x:c>
      <x:c r="CF464" s="163" t="n">
        <x:f>IF(OR(BS464="",BS464=0),"",CC464/BS464*100000)</x:f>
        <x:v>0</x:v>
      </x:c>
      <x:c r="CG464" s="163" t="n">
        <x:f>IF(OR(BT464="",BT464=0),"",CD464/BT464*100000)</x:f>
        <x:v>0</x:v>
      </x:c>
      <x:c r="CH464" s="163" t="n">
        <x:f>IF(OR(BU464="",BU464=0),"",CE464/BU464*100000)</x:f>
        <x:v>0</x:v>
      </x:c>
      <x:c r="CI464" s="163" t="n">
        <x:f>IF(COUNT(CF464:CH464)=0,"",AVERAGE(CF464:CH464))</x:f>
        <x:v>0</x:v>
      </x:c>
      <x:c r="CJ464" s="164" t="n">
        <x:v>56.83715275</x:v>
      </x:c>
      <x:c r="CK464" s="164" t="n">
        <x:v>0</x:v>
      </x:c>
      <x:c r="CL464" s="164" t="n">
        <x:v>0</x:v>
      </x:c>
      <x:c r="CM464" s="164" t="n">
        <x:v>0</x:v>
      </x:c>
      <x:c r="CN464" s="164" t="n">
        <x:v>0</x:v>
      </x:c>
      <x:c r="CO464" s="165" t="n">
        <x:f>IF(OR(CJ464="",CJ464=0),"",CK464/(CJ464*100))</x:f>
        <x:v>0</x:v>
      </x:c>
      <x:c r="CP464" s="165" t="n">
        <x:f>IF(OR(CJ464="",CJ464=0),"",CL464/(CJ464*100))</x:f>
        <x:v>0</x:v>
      </x:c>
      <x:c r="CQ464" s="165" t="n">
        <x:f>IF(OR(CJ464="",CJ464=0),"",CM464/(CJ464*100))</x:f>
        <x:v>0</x:v>
      </x:c>
      <x:c r="CR464" s="165" t="n">
        <x:f>IF(OR(CJ464="",CJ464=0),"",CN464/(CJ464*100))</x:f>
        <x:v>0</x:v>
      </x:c>
      <x:c r="CS464" s="165" t="n">
        <x:f>IF(COUNT(CO464:CR464)=0,"",AVERAGE(CO464:CR464))</x:f>
        <x:v>0</x:v>
      </x:c>
      <x:c r="CT464" s="162" t="n">
        <x:f>AE464+AH464+AI464</x:f>
        <x:v>0</x:v>
      </x:c>
      <x:c r="CU464" s="162" t="n">
        <x:f>IF(CT464&gt;=2,1,0)</x:f>
        <x:v>0</x:v>
      </x:c>
      <x:c r="CV464" s="166" t="str">
        <x:f>IF(CT464=0,"No recorded actor family",IF(CT464=1,"One actor family",IF(CT464=2,"Two actor families","Three actor families")))</x:f>
        <x:v>No recorded actor family</x:v>
      </x:c>
      <x:c r="CW464" s="163" t="n">
        <x:v>77.03</x:v>
      </x:c>
      <x:c r="CX464" s="163" t="n">
        <x:v>78.38</x:v>
      </x:c>
      <x:c r="CY464" s="163" t="n">
        <x:v>78.87</x:v>
      </x:c>
      <x:c r="CZ464" s="163" t="n">
        <x:v>67.61</x:v>
      </x:c>
      <x:c r="DA464" s="163" t="n">
        <x:f>IF(COUNT(CW464:CZ464)=0,"",AVERAGE(CW464:CZ464))</x:f>
        <x:v>75.4725</x:v>
      </x:c>
      <x:c r="DB464" s="163" t="n">
        <x:v>2.15</x:v>
      </x:c>
      <x:c r="DC464" s="163" t="n">
        <x:v>0.5</x:v>
      </x:c>
      <x:c r="DD464" s="163" t="n">
        <x:v>0.77</x:v>
      </x:c>
      <x:c r="DE464" s="163" t="n">
        <x:v>3.97</x:v>
      </x:c>
      <x:c r="DF464" s="163" t="n">
        <x:f>IF(COUNT(DB464:DE464)=0,"",AVERAGE(DB464:DE464))</x:f>
        <x:v>1.8475000000000001</x:v>
      </x:c>
      <x:c r="DG464" s="163" t="n">
        <x:v>91.0927456382001</x:v>
      </x:c>
      <x:c r="DH464" s="162" t="n">
        <x:v>0</x:v>
      </x:c>
      <x:c r="DI464" s="162" t="n">
        <x:v>0</x:v>
      </x:c>
      <x:c r="DJ464" s="162" t="n">
        <x:v>0</x:v>
      </x:c>
      <x:c r="DK464" s="162" t="n">
        <x:v>0</x:v>
      </x:c>
      <x:c r="DL464" s="162" t="n">
        <x:f>SUM(DH464:DK464)</x:f>
        <x:v>0</x:v>
      </x:c>
      <x:c r="DM464" s="162" t="n">
        <x:v>0</x:v>
      </x:c>
      <x:c r="DN464" s="162" t="n">
        <x:v>0</x:v>
      </x:c>
      <x:c r="DO464" s="162" t="n">
        <x:f>IF(DL464&gt;0,1,0)</x:f>
        <x:v>0</x:v>
      </x:c>
      <x:c r="DP464" s="162" t="n">
        <x:v>0</x:v>
      </x:c>
      <x:c r="DQ464" s="162" t="n">
        <x:v>0</x:v>
      </x:c>
      <x:c r="DR464" s="162" t="n">
        <x:v>0</x:v>
      </x:c>
      <x:c r="DS464" s="162" t="n">
        <x:v>0</x:v>
      </x:c>
      <x:c r="DT464" s="162" t="n">
        <x:v>0</x:v>
      </x:c>
      <x:c r="DU464" s="162" t="n">
        <x:v>0</x:v>
      </x:c>
      <x:c r="DV464" s="162" t="n">
        <x:v>0</x:v>
      </x:c>
      <x:c r="DW464" s="167" t="n">
        <x:f>SUM(DR464:DU464)</x:f>
        <x:v>0</x:v>
      </x:c>
    </x:row>
    <x:row r="465">
      <x:c r="A465">
        <x:v>355</x:v>
      </x:c>
      <x:c r="B465" t="s">
        <x:v>43</x:v>
      </x:c>
      <x:c r="C465" t="s">
        <x:v>46</x:v>
      </x:c>
      <x:c r="D465" t="s">
        <x:v>508</x:v>
      </x:c>
      <x:c r="E465">
        <x:v>0</x:v>
      </x:c>
      <x:c r="F465">
        <x:v>0</x:v>
      </x:c>
      <x:c r="G465">
        <x:v>0</x:v>
      </x:c>
      <x:c r="H465">
        <x:v>0</x:v>
      </x:c>
      <x:c r="I465">
        <x:v>0</x:v>
      </x:c>
      <x:c r="J465">
        <x:v>0</x:v>
      </x:c>
      <x:c r="K465">
        <x:v>18.5</x:v>
      </x:c>
      <x:c r="L465">
        <x:v>0</x:v>
      </x:c>
      <x:c r="M465">
        <x:v>0</x:v>
      </x:c>
      <x:c r="N465">
        <x:v>0</x:v>
      </x:c>
      <x:c r="O465">
        <x:v>3</x:v>
      </x:c>
      <x:c r="P465">
        <x:v>0.25</x:v>
      </x:c>
      <x:c r="Q465">
        <x:v>0</x:v>
      </x:c>
      <x:c r="R465">
        <x:v>3.5</x:v>
      </x:c>
      <x:c r="S465">
        <x:v>10.7</x:v>
      </x:c>
      <x:c r="T465">
        <x:v>13</x:v>
      </x:c>
      <x:c r="U465">
        <x:v>49567.775000000001</x:v>
      </x:c>
      <x:c r="V465">
        <x:v>13016.075000000001</x:v>
      </x:c>
      <x:c r="W465">
        <x:v>1172.75</x:v>
      </x:c>
      <x:c r="X465">
        <x:v>747</x:v>
      </x:c>
      <x:c r="Y465">
        <x:v>0</x:v>
      </x:c>
      <x:c r="Z465">
        <x:v>0</x:v>
      </x:c>
      <x:c r="AA465">
        <x:v>0</x:v>
      </x:c>
      <x:c r="AB465">
        <x:v>0</x:v>
      </x:c>
      <x:c r="AC465">
        <x:v>0</x:v>
      </x:c>
      <x:c r="AD465">
        <x:v>0</x:v>
      </x:c>
      <x:c r="AE465">
        <x:v>1</x:v>
      </x:c>
      <x:c r="AF465" s="2">
        <x:v>0</x:v>
      </x:c>
      <x:c r="AG465" s="2">
        <x:v>0</x:v>
      </x:c>
      <x:c r="AH465">
        <x:v>0</x:v>
      </x:c>
      <x:c r="AI465">
        <x:v>0</x:v>
      </x:c>
      <x:c r="AJ465">
        <x:v>3</x:v>
      </x:c>
      <x:c r="AK465">
        <x:v>0</x:v>
      </x:c>
      <x:c r="AL465">
        <x:v>0</x:v>
      </x:c>
      <x:c r="AM465">
        <x:v>1</x:v>
      </x:c>
      <x:c r="AN465">
        <x:v>0</x:v>
      </x:c>
      <x:c r="AO465">
        <x:v>0</x:v>
      </x:c>
      <x:c r="AP465">
        <x:v>0</x:v>
      </x:c>
      <x:c r="AQ465">
        <x:v>0</x:v>
      </x:c>
      <x:c r="AR465" s="76" t="str">
        <x:v>05282</x:v>
      </x:c>
      <x:c r="AS465" s="77" t="str">
        <x:v>Exact normalized name</x:v>
      </x:c>
      <x:c r="AT465" s="77" t="str">
        <x:v>Matched 2018-2020</x:v>
      </x:c>
      <x:c r="AU465" s="78" t="n">
        <x:v>31.6</x:v>
      </x:c>
      <x:c r="AV465" s="78" t="n">
        <x:v>22.6</x:v>
      </x:c>
      <x:c r="AW465" s="78" t="n">
        <x:v>37.9</x:v>
      </x:c>
      <x:c r="AX465" s="78" t="n">
        <x:v>16.5</x:v>
      </x:c>
      <x:c r="AY465" s="78" t="n">
        <x:v>72.4</x:v>
      </x:c>
      <x:c r="AZ465" s="78" t="n">
        <x:v>1.3</x:v>
      </x:c>
      <x:c r="BA465" s="78" t="n">
        <x:v>0.8</x:v>
      </x:c>
      <x:c r="BB465" s="78" t="n">
        <x:v>29.3</x:v>
      </x:c>
      <x:c r="BC465" s="78" t="n">
        <x:v>4.3</x:v>
      </x:c>
      <x:c r="BD465" s="78" t="n">
        <x:v>16.3</x:v>
      </x:c>
      <x:c r="BE465" s="78" t="n">
        <x:v>3.1</x:v>
      </x:c>
      <x:c r="BF465" s="78" t="n">
        <x:v>1</x:v>
      </x:c>
      <x:c r="BG465" s="78" t="n">
        <x:v>3</x:v>
      </x:c>
      <x:c r="BH465" s="78" t="n">
        <x:v>15.4</x:v>
      </x:c>
      <x:c r="BI465" s="78" t="n">
        <x:v>16.5</x:v>
      </x:c>
      <x:c r="BJ465" s="78" t="n">
        <x:v>20.5</x:v>
      </x:c>
      <x:c r="BK465" s="78" t="n">
        <x:v>1</x:v>
      </x:c>
      <x:c r="BL465" s="78" t="n">
        <x:v>78.4</x:v>
      </x:c>
      <x:c r="BM465" s="79" t="n">
        <x:v>6497</x:v>
      </x:c>
      <x:c r="BN465" s="79" t="n">
        <x:v>6454</x:v>
      </x:c>
      <x:c r="BO465" s="79" t="n">
        <x:v>6422</x:v>
      </x:c>
      <x:c r="BP465" s="79" t="n">
        <x:f>IF(COUNT(BM465:BO465)=3,AVERAGE(BM465:BO465),"")</x:f>
        <x:v>6457.666666666667</x:v>
      </x:c>
      <x:c r="BQ465" s="80" t="n">
        <x:f>IFERROR(E465/BP465*'Data_Notes'!$B$7,"")</x:f>
        <x:v>0</x:v>
      </x:c>
      <x:c r="BR465" s="80" t="n">
        <x:f>IFERROR((E465/'Data_Notes'!$B$6)/BP465*'Data_Notes'!$B$7,"")</x:f>
        <x:v>0</x:v>
      </x:c>
      <x:c r="BS465" s="161" t="n">
        <x:v>24408</x:v>
      </x:c>
      <x:c r="BT465" s="162" t="n">
        <x:v>24553</x:v>
      </x:c>
      <x:c r="BU465" s="162" t="n">
        <x:v>24754</x:v>
      </x:c>
      <x:c r="BV465" s="162" t="n">
        <x:f>IF(COUNT(BS465:BU465)=0,"",AVERAGE(BS465:BU465))</x:f>
        <x:v>24571.666666666668</x:v>
      </x:c>
      <x:c r="BW465" s="162" t="n">
        <x:v>15</x:v>
      </x:c>
      <x:c r="BX465" s="162" t="n">
        <x:v>174</x:v>
      </x:c>
      <x:c r="BY465" s="162" t="n">
        <x:v>0</x:v>
      </x:c>
      <x:c r="BZ465" s="163" t="n">
        <x:v>0</x:v>
      </x:c>
      <x:c r="CA465" s="162" t="n">
        <x:v>0</x:v>
      </x:c>
      <x:c r="CB465" s="162" t="n">
        <x:v>14</x:v>
      </x:c>
      <x:c r="CC465" s="162" t="n">
        <x:v>19</x:v>
      </x:c>
      <x:c r="CD465" s="162" t="n">
        <x:v>6</x:v>
      </x:c>
      <x:c r="CE465" s="162" t="n">
        <x:v>16</x:v>
      </x:c>
      <x:c r="CF465" s="163" t="n">
        <x:f>IF(OR(BS465="",BS465=0),"",CC465/BS465*100000)</x:f>
        <x:v>77.84333005571943</x:v>
      </x:c>
      <x:c r="CG465" s="163" t="n">
        <x:f>IF(OR(BT465="",BT465=0),"",CD465/BT465*100000)</x:f>
        <x:v>24.436932350425607</x:v>
      </x:c>
      <x:c r="CH465" s="163" t="n">
        <x:f>IF(OR(BU465="",BU465=0),"",CE465/BU465*100000)</x:f>
        <x:v>64.63601842126525</x:v>
      </x:c>
      <x:c r="CI465" s="163" t="n">
        <x:f>IF(COUNT(CF465:CH465)=0,"",AVERAGE(CF465:CH465))</x:f>
        <x:v>55.63876027580343</x:v>
      </x:c>
      <x:c r="CJ465" s="164" t="n">
        <x:v>258.04089812</x:v>
      </x:c>
      <x:c r="CK465" s="164" t="n">
        <x:v>0</x:v>
      </x:c>
      <x:c r="CL465" s="164" t="n">
        <x:v>0</x:v>
      </x:c>
      <x:c r="CM465" s="164" t="n">
        <x:v>0</x:v>
      </x:c>
      <x:c r="CN465" s="164" t="n">
        <x:v>0</x:v>
      </x:c>
      <x:c r="CO465" s="165" t="n">
        <x:f>IF(OR(CJ465="",CJ465=0),"",CK465/(CJ465*100))</x:f>
        <x:v>0</x:v>
      </x:c>
      <x:c r="CP465" s="165" t="n">
        <x:f>IF(OR(CJ465="",CJ465=0),"",CL465/(CJ465*100))</x:f>
        <x:v>0</x:v>
      </x:c>
      <x:c r="CQ465" s="165" t="n">
        <x:f>IF(OR(CJ465="",CJ465=0),"",CM465/(CJ465*100))</x:f>
        <x:v>0</x:v>
      </x:c>
      <x:c r="CR465" s="165" t="n">
        <x:f>IF(OR(CJ465="",CJ465=0),"",CN465/(CJ465*100))</x:f>
        <x:v>0</x:v>
      </x:c>
      <x:c r="CS465" s="165" t="n">
        <x:f>IF(COUNT(CO465:CR465)=0,"",AVERAGE(CO465:CR465))</x:f>
        <x:v>0</x:v>
      </x:c>
      <x:c r="CT465" s="162" t="n">
        <x:f>AE465+AH465+AI465</x:f>
        <x:v>1</x:v>
      </x:c>
      <x:c r="CU465" s="162" t="n">
        <x:f>IF(CT465&gt;=2,1,0)</x:f>
        <x:v>0</x:v>
      </x:c>
      <x:c r="CV465" s="166" t="str">
        <x:f>IF(CT465=0,"No recorded actor family",IF(CT465=1,"One actor family",IF(CT465=2,"Two actor families","Three actor families")))</x:f>
        <x:v>One actor family</x:v>
      </x:c>
      <x:c r="CW465" s="163" t="n">
        <x:v>36.73</x:v>
      </x:c>
      <x:c r="CX465" s="163" t="n">
        <x:v>37.01</x:v>
      </x:c>
      <x:c r="CY465" s="163" t="n">
        <x:v>37.66</x:v>
      </x:c>
      <x:c r="CZ465" s="163" t="n">
        <x:v>38.35</x:v>
      </x:c>
      <x:c r="DA465" s="163" t="n">
        <x:f>IF(COUNT(CW465:CZ465)=0,"",AVERAGE(CW465:CZ465))</x:f>
        <x:v>37.4375</x:v>
      </x:c>
      <x:c r="DB465" s="163" t="n">
        <x:v>2.43</x:v>
      </x:c>
      <x:c r="DC465" s="163" t="n">
        <x:v>1.68</x:v>
      </x:c>
      <x:c r="DD465" s="163" t="n">
        <x:v>1.72</x:v>
      </x:c>
      <x:c r="DE465" s="163" t="n">
        <x:v>3.8</x:v>
      </x:c>
      <x:c r="DF465" s="163" t="n">
        <x:f>IF(COUNT(DB465:DE465)=0,"",AVERAGE(DB465:DE465))</x:f>
        <x:v>2.4074999999999998</x:v>
      </x:c>
      <x:c r="DG465" s="163" t="n">
        <x:v>100</x:v>
      </x:c>
      <x:c r="DH465" s="162" t="n">
        <x:v>0</x:v>
      </x:c>
      <x:c r="DI465" s="162" t="n">
        <x:v>0</x:v>
      </x:c>
      <x:c r="DJ465" s="162" t="n">
        <x:v>0</x:v>
      </x:c>
      <x:c r="DK465" s="162" t="n">
        <x:v>0</x:v>
      </x:c>
      <x:c r="DL465" s="162" t="n">
        <x:f>SUM(DH465:DK465)</x:f>
        <x:v>0</x:v>
      </x:c>
      <x:c r="DM465" s="162" t="n">
        <x:v>0</x:v>
      </x:c>
      <x:c r="DN465" s="162" t="n">
        <x:v>0</x:v>
      </x:c>
      <x:c r="DO465" s="162" t="n">
        <x:f>IF(DL465&gt;0,1,0)</x:f>
        <x:v>0</x:v>
      </x:c>
      <x:c r="DP465" s="162" t="n">
        <x:v>0</x:v>
      </x:c>
      <x:c r="DQ465" s="162" t="n">
        <x:v>0</x:v>
      </x:c>
      <x:c r="DR465" s="162" t="n">
        <x:v>0</x:v>
      </x:c>
      <x:c r="DS465" s="162" t="n">
        <x:v>0</x:v>
      </x:c>
      <x:c r="DT465" s="162" t="n">
        <x:v>0</x:v>
      </x:c>
      <x:c r="DU465" s="162" t="n">
        <x:v>0</x:v>
      </x:c>
      <x:c r="DV465" s="162" t="n">
        <x:v>0</x:v>
      </x:c>
      <x:c r="DW465" s="167" t="n">
        <x:f>SUM(DR465:DU465)</x:f>
        <x:v>0</x:v>
      </x:c>
    </x:row>
    <x:row r="466">
      <x:c r="A466">
        <x:v>465</x:v>
      </x:c>
      <x:c r="B466" t="s">
        <x:v>43</x:v>
      </x:c>
      <x:c r="C466" t="s">
        <x:v>112</x:v>
      </x:c>
      <x:c r="D466" t="s">
        <x:v>509</x:v>
      </x:c>
      <x:c r="E466">
        <x:v>0</x:v>
      </x:c>
      <x:c r="F466">
        <x:v>0</x:v>
      </x:c>
      <x:c r="G466">
        <x:v>0</x:v>
      </x:c>
      <x:c r="H466">
        <x:v>0</x:v>
      </x:c>
      <x:c r="I466">
        <x:v>0</x:v>
      </x:c>
      <x:c r="J466">
        <x:v>0</x:v>
      </x:c>
      <x:c r="K466">
        <x:v>4</x:v>
      </x:c>
      <x:c r="L466">
        <x:v>0.25</x:v>
      </x:c>
      <x:c r="M466">
        <x:v>0</x:v>
      </x:c>
      <x:c r="N466">
        <x:v>0</x:v>
      </x:c>
      <x:c r="O466">
        <x:v>0</x:v>
      </x:c>
      <x:c r="P466">
        <x:v>0</x:v>
      </x:c>
      <x:c r="Q466">
        <x:v>0</x:v>
      </x:c>
      <x:c r="R466">
        <x:v>4.75</x:v>
      </x:c>
      <x:c r="S466">
        <x:v>7.67</x:v>
      </x:c>
      <x:c r="T466">
        <x:v>4.25</x:v>
      </x:c>
      <x:c r="U466">
        <x:v>120855.77499999999</x:v>
      </x:c>
      <x:c r="V466">
        <x:v>51.35</x:v>
      </x:c>
      <x:c r="W466">
        <x:v>103.2</x:v>
      </x:c>
      <x:c r="X466">
        <x:v>72.625</x:v>
      </x:c>
      <x:c r="Y466">
        <x:v>0</x:v>
      </x:c>
      <x:c r="Z466">
        <x:v>0</x:v>
      </x:c>
      <x:c r="AA466">
        <x:v>0</x:v>
      </x:c>
      <x:c r="AB466">
        <x:v>0</x:v>
      </x:c>
      <x:c r="AC466">
        <x:v>0</x:v>
      </x:c>
      <x:c r="AD466">
        <x:v>0</x:v>
      </x:c>
      <x:c r="AE466">
        <x:v>0</x:v>
      </x:c>
      <x:c r="AF466" s="2">
        <x:v>0</x:v>
      </x:c>
      <x:c r="AG466" s="2">
        <x:v>0</x:v>
      </x:c>
      <x:c r="AH466">
        <x:v>0</x:v>
      </x:c>
      <x:c r="AI466">
        <x:v>0</x:v>
      </x:c>
      <x:c r="AJ466">
        <x:v>0</x:v>
      </x:c>
      <x:c r="AK466">
        <x:v>0</x:v>
      </x:c>
      <x:c r="AL466">
        <x:v>0</x:v>
      </x:c>
      <x:c r="AM466">
        <x:v>0</x:v>
      </x:c>
      <x:c r="AN466">
        <x:v>0</x:v>
      </x:c>
      <x:c r="AO466">
        <x:v>0</x:v>
      </x:c>
      <x:c r="AP466">
        <x:v>0</x:v>
      </x:c>
      <x:c r="AQ466">
        <x:v>0</x:v>
      </x:c>
      <x:c r="AR466" s="76" t="str">
        <x:v>66383</x:v>
      </x:c>
      <x:c r="AS466" s="77" t="str">
        <x:v>Exact normalized name</x:v>
      </x:c>
      <x:c r="AT466" s="77" t="str">
        <x:v>Matched 2018-2020</x:v>
      </x:c>
      <x:c r="AU466" s="78" t="n">
        <x:v>37.5</x:v>
      </x:c>
      <x:c r="AV466" s="78" t="n">
        <x:v>17.3</x:v>
      </x:c>
      <x:c r="AW466" s="78" t="n">
        <x:v>51.2</x:v>
      </x:c>
      <x:c r="AX466" s="78" t="n">
        <x:v>18.3</x:v>
      </x:c>
      <x:c r="AY466" s="78" t="n">
        <x:v>76.5</x:v>
      </x:c>
      <x:c r="AZ466" s="78" t="n">
        <x:v>1.2</x:v>
      </x:c>
      <x:c r="BA466" s="78" t="n">
        <x:v>1.8</x:v>
      </x:c>
      <x:c r="BB466" s="78" t="n">
        <x:v>26.2</x:v>
      </x:c>
      <x:c r="BC466" s="78" t="n">
        <x:v>4.1</x:v>
      </x:c>
      <x:c r="BD466" s="78" t="n">
        <x:v>17.8</x:v>
      </x:c>
      <x:c r="BE466" s="78" t="n">
        <x:v>3</x:v>
      </x:c>
      <x:c r="BF466" s="78" t="n">
        <x:v>8.3</x:v>
      </x:c>
      <x:c r="BG466" s="78" t="n">
        <x:v>2</x:v>
      </x:c>
      <x:c r="BH466" s="78" t="n">
        <x:v>15.8</x:v>
      </x:c>
      <x:c r="BI466" s="78" t="n">
        <x:v>33.8</x:v>
      </x:c>
      <x:c r="BJ466" s="78" t="n">
        <x:v>14</x:v>
      </x:c>
      <x:c r="BK466" s="78" t="n">
        <x:v>3.2</x:v>
      </x:c>
      <x:c r="BL466" s="78" t="n">
        <x:v>90</x:v>
      </x:c>
      <x:c r="BM466" s="79" t="n">
        <x:v>2099</x:v>
      </x:c>
      <x:c r="BN466" s="79" t="n">
        <x:v>2067</x:v>
      </x:c>
      <x:c r="BO466" s="79" t="n">
        <x:v>2044</x:v>
      </x:c>
      <x:c r="BP466" s="79" t="n">
        <x:f>IF(COUNT(BM466:BO466)=3,AVERAGE(BM466:BO466),"")</x:f>
        <x:v>2070</x:v>
      </x:c>
      <x:c r="BQ466" s="80" t="n">
        <x:f>IFERROR(E466/BP466*'Data_Notes'!$B$7,"")</x:f>
        <x:v>0</x:v>
      </x:c>
      <x:c r="BR466" s="80" t="n">
        <x:f>IFERROR((E466/'Data_Notes'!$B$6)/BP466*'Data_Notes'!$B$7,"")</x:f>
        <x:v>0</x:v>
      </x:c>
      <x:c r="BS466" s="161" t="n">
        <x:v>7514</x:v>
      </x:c>
      <x:c r="BT466" s="162" t="n">
        <x:v>7448</x:v>
      </x:c>
      <x:c r="BU466" s="162" t="n">
        <x:v>7426</x:v>
      </x:c>
      <x:c r="BV466" s="162" t="n">
        <x:f>IF(COUNT(BS466:BU466)=0,"",AVERAGE(BS466:BU466))</x:f>
        <x:v>7462.666666666667</x:v>
      </x:c>
      <x:c r="BW466" s="162" t="n">
        <x:v>23</x:v>
      </x:c>
      <x:c r="BX466" s="162" t="n">
        <x:v>50</x:v>
      </x:c>
      <x:c r="BY466" s="162" t="n">
        <x:v>0</x:v>
      </x:c>
      <x:c r="BZ466" s="163" t="n">
        <x:v>0</x:v>
      </x:c>
      <x:c r="CA466" s="162" t="n">
        <x:v>0</x:v>
      </x:c>
      <x:c r="CB466" s="162" t="n">
        <x:v>3</x:v>
      </x:c>
      <x:c r="CC466" s="162" t="n">
        <x:v>2</x:v>
      </x:c>
      <x:c r="CD466" s="162" t="n">
        <x:v>6</x:v>
      </x:c>
      <x:c r="CE466" s="162" t="n">
        <x:v>6</x:v>
      </x:c>
      <x:c r="CF466" s="163" t="n">
        <x:f>IF(OR(BS466="",BS466=0),"",CC466/BS466*100000)</x:f>
        <x:v>26.616981634282673</x:v>
      </x:c>
      <x:c r="CG466" s="163" t="n">
        <x:f>IF(OR(BT466="",BT466=0),"",CD466/BT466*100000)</x:f>
        <x:v>80.55853920515575</x:v>
      </x:c>
      <x:c r="CH466" s="163" t="n">
        <x:f>IF(OR(BU466="",BU466=0),"",CE466/BU466*100000)</x:f>
        <x:v>80.79719903043362</x:v>
      </x:c>
      <x:c r="CI466" s="163" t="n">
        <x:f>IF(COUNT(CF466:CH466)=0,"",AVERAGE(CF466:CH466))</x:f>
        <x:v>62.65757328995735</x:v>
      </x:c>
      <x:c r="CJ466" s="164" t="n">
        <x:v>92.47551289</x:v>
      </x:c>
      <x:c r="CK466" s="164" t="n">
        <x:v>0</x:v>
      </x:c>
      <x:c r="CL466" s="164" t="n">
        <x:v>0</x:v>
      </x:c>
      <x:c r="CM466" s="164" t="n">
        <x:v>0</x:v>
      </x:c>
      <x:c r="CN466" s="164" t="n">
        <x:v>0</x:v>
      </x:c>
      <x:c r="CO466" s="165" t="n">
        <x:f>IF(OR(CJ466="",CJ466=0),"",CK466/(CJ466*100))</x:f>
        <x:v>0</x:v>
      </x:c>
      <x:c r="CP466" s="165" t="n">
        <x:f>IF(OR(CJ466="",CJ466=0),"",CL466/(CJ466*100))</x:f>
        <x:v>0</x:v>
      </x:c>
      <x:c r="CQ466" s="165" t="n">
        <x:f>IF(OR(CJ466="",CJ466=0),"",CM466/(CJ466*100))</x:f>
        <x:v>0</x:v>
      </x:c>
      <x:c r="CR466" s="165" t="n">
        <x:f>IF(OR(CJ466="",CJ466=0),"",CN466/(CJ466*100))</x:f>
        <x:v>0</x:v>
      </x:c>
      <x:c r="CS466" s="165" t="n">
        <x:f>IF(COUNT(CO466:CR466)=0,"",AVERAGE(CO466:CR466))</x:f>
        <x:v>0</x:v>
      </x:c>
      <x:c r="CT466" s="162" t="n">
        <x:f>AE466+AH466+AI466</x:f>
        <x:v>0</x:v>
      </x:c>
      <x:c r="CU466" s="162" t="n">
        <x:f>IF(CT466&gt;=2,1,0)</x:f>
        <x:v>0</x:v>
      </x:c>
      <x:c r="CV466" s="166" t="str">
        <x:f>IF(CT466=0,"No recorded actor family",IF(CT466=1,"One actor family",IF(CT466=2,"Two actor families","Three actor families")))</x:f>
        <x:v>No recorded actor family</x:v>
      </x:c>
      <x:c r="CW466" s="163" t="n">
        <x:v>23.73</x:v>
      </x:c>
      <x:c r="CX466" s="163" t="n">
        <x:v>38.46</x:v>
      </x:c>
      <x:c r="CY466" s="163" t="n">
        <x:v>46.08</x:v>
      </x:c>
      <x:c r="CZ466" s="163" t="n">
        <x:v>45.07</x:v>
      </x:c>
      <x:c r="DA466" s="163" t="n">
        <x:f>IF(COUNT(CW466:CZ466)=0,"",AVERAGE(CW466:CZ466))</x:f>
        <x:v>38.335</x:v>
      </x:c>
      <x:c r="DB466" s="163" t="n">
        <x:v>3.98</x:v>
      </x:c>
      <x:c r="DC466" s="163" t="n">
        <x:v>1.13</x:v>
      </x:c>
      <x:c r="DD466" s="163" t="n">
        <x:v>0.41</x:v>
      </x:c>
      <x:c r="DE466" s="163" t="n">
        <x:v>4.18</x:v>
      </x:c>
      <x:c r="DF466" s="163" t="n">
        <x:f>IF(COUNT(DB466:DE466)=0,"",AVERAGE(DB466:DE466))</x:f>
        <x:v>2.425</x:v>
      </x:c>
      <x:c r="DG466" s="163" t="n">
        <x:v>75.14573396926329</x:v>
      </x:c>
      <x:c r="DH466" s="162" t="n">
        <x:v>0</x:v>
      </x:c>
      <x:c r="DI466" s="162" t="n">
        <x:v>0</x:v>
      </x:c>
      <x:c r="DJ466" s="162" t="n">
        <x:v>0</x:v>
      </x:c>
      <x:c r="DK466" s="162" t="n">
        <x:v>0</x:v>
      </x:c>
      <x:c r="DL466" s="162" t="n">
        <x:f>SUM(DH466:DK466)</x:f>
        <x:v>0</x:v>
      </x:c>
      <x:c r="DM466" s="162" t="n">
        <x:v>0</x:v>
      </x:c>
      <x:c r="DN466" s="162" t="n">
        <x:v>0</x:v>
      </x:c>
      <x:c r="DO466" s="162" t="n">
        <x:f>IF(DL466&gt;0,1,0)</x:f>
        <x:v>0</x:v>
      </x:c>
      <x:c r="DP466" s="162" t="n">
        <x:v>0</x:v>
      </x:c>
      <x:c r="DQ466" s="162" t="n">
        <x:v>0</x:v>
      </x:c>
      <x:c r="DR466" s="162" t="n">
        <x:v>0</x:v>
      </x:c>
      <x:c r="DS466" s="162" t="n">
        <x:v>0</x:v>
      </x:c>
      <x:c r="DT466" s="162" t="n">
        <x:v>0</x:v>
      </x:c>
      <x:c r="DU466" s="162" t="n">
        <x:v>0</x:v>
      </x:c>
      <x:c r="DV466" s="162" t="n">
        <x:v>0</x:v>
      </x:c>
      <x:c r="DW466" s="167" t="n">
        <x:f>SUM(DR466:DU466)</x:f>
        <x:v>0</x:v>
      </x:c>
    </x:row>
    <x:row r="467">
      <x:c r="A467" s="3">
        <x:v>466</x:v>
      </x:c>
      <x:c r="B467" t="s">
        <x:v>43</x:v>
      </x:c>
      <x:c r="C467" t="s">
        <x:v>362</x:v>
      </x:c>
      <x:c r="D467" s="4" t="s">
        <x:v>510</x:v>
      </x:c>
      <x:c r="E467">
        <x:v>2</x:v>
      </x:c>
      <x:c r="F467">
        <x:v>0.5</x:v>
      </x:c>
      <x:c r="G467">
        <x:v>1</x:v>
      </x:c>
      <x:c r="H467">
        <x:v>0</x:v>
      </x:c>
      <x:c r="I467">
        <x:v>0</x:v>
      </x:c>
      <x:c r="J467">
        <x:v>0</x:v>
      </x:c>
      <x:c r="K467">
        <x:v>1.5</x:v>
      </x:c>
      <x:c r="L467">
        <x:v>0</x:v>
      </x:c>
      <x:c r="M467">
        <x:v>0</x:v>
      </x:c>
      <x:c r="N467">
        <x:v>0</x:v>
      </x:c>
      <x:c r="O467">
        <x:v>0</x:v>
      </x:c>
      <x:c r="P467">
        <x:v>0</x:v>
      </x:c>
      <x:c r="Q467">
        <x:v>0</x:v>
      </x:c>
      <x:c r="R467">
        <x:v>2</x:v>
      </x:c>
      <x:c r="T467">
        <x:v>0</x:v>
      </x:c>
      <x:c r="U467">
        <x:v>0</x:v>
      </x:c>
      <x:c r="V467">
        <x:v>0</x:v>
      </x:c>
      <x:c r="W467">
        <x:v>0</x:v>
      </x:c>
      <x:c r="X467">
        <x:v>0</x:v>
      </x:c>
      <x:c r="Y467">
        <x:v>0</x:v>
      </x:c>
      <x:c r="Z467">
        <x:v>10.3725</x:v>
      </x:c>
      <x:c r="AA467">
        <x:v>0</x:v>
      </x:c>
      <x:c r="AB467">
        <x:v>0</x:v>
      </x:c>
      <x:c r="AC467">
        <x:v>0</x:v>
      </x:c>
      <x:c r="AD467">
        <x:v>0</x:v>
      </x:c>
      <x:c r="AE467">
        <x:v>0</x:v>
      </x:c>
      <x:c r="AF467" s="2">
        <x:v>0</x:v>
      </x:c>
      <x:c r="AG467" s="2">
        <x:v>0</x:v>
      </x:c>
      <x:c r="AH467">
        <x:v>0</x:v>
      </x:c>
      <x:c r="AI467">
        <x:v>0</x:v>
      </x:c>
      <x:c r="AJ467">
        <x:v>0</x:v>
      </x:c>
      <x:c r="AK467">
        <x:v>0</x:v>
      </x:c>
      <x:c r="AL467">
        <x:v>0</x:v>
      </x:c>
      <x:c r="AM467">
        <x:v>0</x:v>
      </x:c>
      <x:c r="AN467">
        <x:v>0</x:v>
      </x:c>
      <x:c r="AO467">
        <x:v>0</x:v>
      </x:c>
      <x:c r="AP467">
        <x:v>0</x:v>
      </x:c>
      <x:c r="AQ467">
        <x:v>0</x:v>
      </x:c>
      <x:c r="AR467" s="76" t="str">
        <x:v>91405</x:v>
      </x:c>
      <x:c r="AS467" s="77" t="str">
        <x:v>Exact normalized name</x:v>
      </x:c>
      <x:c r="AT467" s="77" t="str">
        <x:v>Population unavailable</x:v>
      </x:c>
      <x:c r="AU467" s="78" t="n">
        <x:v>88.1</x:v>
      </x:c>
      <x:c r="AV467" s="78"/>
      <x:c r="AW467" s="78" t="n">
        <x:v>88.1</x:v>
      </x:c>
      <x:c r="AX467" s="78" t="n">
        <x:v>6.3</x:v>
      </x:c>
      <x:c r="AY467" s="78" t="n">
        <x:v>73.9</x:v>
      </x:c>
      <x:c r="AZ467" s="78" t="n">
        <x:v>17.4</x:v>
      </x:c>
      <x:c r="BA467" s="78" t="n">
        <x:v>11.2</x:v>
      </x:c>
      <x:c r="BB467" s="78" t="n">
        <x:v>88.2</x:v>
      </x:c>
      <x:c r="BC467" s="78" t="n">
        <x:v>21</x:v>
      </x:c>
      <x:c r="BD467" s="78" t="n">
        <x:v>69.6</x:v>
      </x:c>
      <x:c r="BE467" s="78" t="n">
        <x:v>12.1</x:v>
      </x:c>
      <x:c r="BF467" s="78" t="n">
        <x:v>11.6</x:v>
      </x:c>
      <x:c r="BG467" s="78" t="n">
        <x:v>8.7</x:v>
      </x:c>
      <x:c r="BH467" s="78" t="n">
        <x:v>34.6</x:v>
      </x:c>
      <x:c r="BI467" s="78" t="n">
        <x:v>83.3</x:v>
      </x:c>
      <x:c r="BJ467" s="78" t="n">
        <x:v>54</x:v>
      </x:c>
      <x:c r="BK467" s="78" t="n">
        <x:v>0.2</x:v>
      </x:c>
      <x:c r="BL467" s="78" t="n">
        <x:v>96.9</x:v>
      </x:c>
      <x:c r="BM467" s="79"/>
      <x:c r="BN467" s="79"/>
      <x:c r="BO467" s="79"/>
      <x:c r="BP467" s="79" t="str">
        <x:f>IF(COUNT(BM467:BO467)=3,AVERAGE(BM467:BO467),"")</x:f>
      </x:c>
      <x:c r="BQ467" s="80" t="str">
        <x:f>IFERROR(E467/BP467*'Data_Notes'!$B$7,"")</x:f>
      </x:c>
      <x:c r="BR467" s="80" t="str">
        <x:f>IFERROR((E467/'Data_Notes'!$B$6)/BP467*'Data_Notes'!$B$7,"")</x:f>
      </x:c>
      <x:c r="BS467" s="161"/>
      <x:c r="BT467" s="162"/>
      <x:c r="BU467" s="162"/>
      <x:c r="BV467" s="162" t="str">
        <x:f>IF(COUNT(BS467:BU467)=0,"",AVERAGE(BS467:BU467))</x:f>
      </x:c>
      <x:c r="BW467" s="162"/>
      <x:c r="BX467" s="162"/>
      <x:c r="BY467" s="162"/>
      <x:c r="BZ467" s="163"/>
      <x:c r="CA467" s="162"/>
      <x:c r="CB467" s="162" t="n">
        <x:v>0</x:v>
      </x:c>
      <x:c r="CC467" s="162" t="n">
        <x:v>0</x:v>
      </x:c>
      <x:c r="CD467" s="162" t="n">
        <x:v>0</x:v>
      </x:c>
      <x:c r="CE467" s="162" t="n">
        <x:v>1</x:v>
      </x:c>
      <x:c r="CF467" s="163" t="str">
        <x:f>IF(OR(BS467="",BS467=0),"",CC467/BS467*100000)</x:f>
      </x:c>
      <x:c r="CG467" s="163" t="str">
        <x:f>IF(OR(BT467="",BT467=0),"",CD467/BT467*100000)</x:f>
      </x:c>
      <x:c r="CH467" s="163" t="str">
        <x:f>IF(OR(BU467="",BU467=0),"",CE467/BU467*100000)</x:f>
      </x:c>
      <x:c r="CI467" s="163" t="str">
        <x:f>IF(COUNT(CF467:CH467)=0,"",AVERAGE(CF467:CH467))</x:f>
      </x:c>
      <x:c r="CJ467" s="164" t="n">
        <x:v>12641.49795</x:v>
      </x:c>
      <x:c r="CK467" s="164" t="n">
        <x:v>18.2</x:v>
      </x:c>
      <x:c r="CL467" s="164" t="n">
        <x:v>6.04</x:v>
      </x:c>
      <x:c r="CM467" s="164" t="n">
        <x:v>3.16</x:v>
      </x:c>
      <x:c r="CN467" s="164" t="n">
        <x:v>0</x:v>
      </x:c>
      <x:c r="CO467" s="165" t="n">
        <x:f>IF(OR(CJ467="",CJ467=0),"",CK467/(CJ467*100))</x:f>
        <x:v>0.000014397028004106109</x:v>
      </x:c>
      <x:c r="CP467" s="165" t="n">
        <x:f>IF(OR(CJ467="",CJ467=0),"",CL467/(CJ467*100))</x:f>
        <x:v>0.000004777914788175874</x:v>
      </x:c>
      <x:c r="CQ467" s="165" t="n">
        <x:f>IF(OR(CJ467="",CJ467=0),"",CM467/(CJ467*100))</x:f>
        <x:v>0.0000024997037633502915</x:v>
      </x:c>
      <x:c r="CR467" s="165" t="n">
        <x:f>IF(OR(CJ467="",CJ467=0),"",CN467/(CJ467*100))</x:f>
        <x:v>0</x:v>
      </x:c>
      <x:c r="CS467" s="165" t="n">
        <x:f>IF(COUNT(CO467:CR467)=0,"",AVERAGE(CO467:CR467))</x:f>
        <x:v>0.000005418661638908069</x:v>
      </x:c>
      <x:c r="CT467" s="162" t="n">
        <x:f>AE467+AH467+AI467</x:f>
        <x:v>0</x:v>
      </x:c>
      <x:c r="CU467" s="162" t="n">
        <x:f>IF(CT467&gt;=2,1,0)</x:f>
        <x:v>0</x:v>
      </x:c>
      <x:c r="CV467" s="166" t="str">
        <x:f>IF(CT467=0,"No recorded actor family",IF(CT467=1,"One actor family",IF(CT467=2,"Two actor families","Three actor families")))</x:f>
        <x:v>No recorded actor family</x:v>
      </x:c>
      <x:c r="CW467" s="163" t="n">
        <x:v>8.94</x:v>
      </x:c>
      <x:c r="CX467" s="163" t="n">
        <x:v>9.25</x:v>
      </x:c>
      <x:c r="CY467" s="163" t="n">
        <x:v>8.05</x:v>
      </x:c>
      <x:c r="CZ467" s="163" t="n">
        <x:v>9.04</x:v>
      </x:c>
      <x:c r="DA467" s="163" t="n">
        <x:f>IF(COUNT(CW467:CZ467)=0,"",AVERAGE(CW467:CZ467))</x:f>
        <x:v>8.82</x:v>
      </x:c>
      <x:c r="DB467" s="163" t="n">
        <x:v>2.93</x:v>
      </x:c>
      <x:c r="DC467" s="163" t="n">
        <x:v>7.57</x:v>
      </x:c>
      <x:c r="DD467" s="163" t="n">
        <x:v>0.84</x:v>
      </x:c>
      <x:c r="DE467" s="163" t="n">
        <x:v>8.12</x:v>
      </x:c>
      <x:c r="DF467" s="163" t="n">
        <x:f>IF(COUNT(DB467:DE467)=0,"",AVERAGE(DB467:DE467))</x:f>
        <x:v>4.865</x:v>
      </x:c>
      <x:c r="DG467" s="163" t="n">
        <x:v>0.36719706242350003</x:v>
      </x:c>
      <x:c r="DH467" s="162" t="n">
        <x:v>0</x:v>
      </x:c>
      <x:c r="DI467" s="162" t="n">
        <x:v>0</x:v>
      </x:c>
      <x:c r="DJ467" s="162" t="n">
        <x:v>0</x:v>
      </x:c>
      <x:c r="DK467" s="162" t="n">
        <x:v>0</x:v>
      </x:c>
      <x:c r="DL467" s="162" t="n">
        <x:f>SUM(DH467:DK467)</x:f>
        <x:v>0</x:v>
      </x:c>
      <x:c r="DM467" s="162" t="n">
        <x:v>0</x:v>
      </x:c>
      <x:c r="DN467" s="162" t="n">
        <x:v>0</x:v>
      </x:c>
      <x:c r="DO467" s="162" t="n">
        <x:f>IF(DL467&gt;0,1,0)</x:f>
        <x:v>0</x:v>
      </x:c>
      <x:c r="DP467" s="162" t="n">
        <x:v>0</x:v>
      </x:c>
      <x:c r="DQ467" s="162" t="n">
        <x:v>0</x:v>
      </x:c>
      <x:c r="DR467" s="162" t="n">
        <x:v>0</x:v>
      </x:c>
      <x:c r="DS467" s="162" t="n">
        <x:v>0</x:v>
      </x:c>
      <x:c r="DT467" s="162" t="n">
        <x:v>0</x:v>
      </x:c>
      <x:c r="DU467" s="162" t="n">
        <x:v>0</x:v>
      </x:c>
      <x:c r="DV467" s="162" t="n">
        <x:v>0</x:v>
      </x:c>
      <x:c r="DW467" s="167" t="n">
        <x:f>SUM(DR467:DU467)</x:f>
        <x:v>0</x:v>
      </x:c>
    </x:row>
    <x:row r="468">
      <x:c r="A468">
        <x:v>329</x:v>
      </x:c>
      <x:c r="B468" t="s">
        <x:v>43</x:v>
      </x:c>
      <x:c r="C468" t="s">
        <x:v>72</x:v>
      </x:c>
      <x:c r="D468" t="s">
        <x:v>87</x:v>
      </x:c>
      <x:c r="E468">
        <x:v>0</x:v>
      </x:c>
      <x:c r="F468">
        <x:v>0</x:v>
      </x:c>
      <x:c r="G468">
        <x:v>0</x:v>
      </x:c>
      <x:c r="H468">
        <x:v>0</x:v>
      </x:c>
      <x:c r="I468">
        <x:v>0</x:v>
      </x:c>
      <x:c r="J468">
        <x:v>0</x:v>
      </x:c>
      <x:c r="K468">
        <x:v>17.75</x:v>
      </x:c>
      <x:c r="L468">
        <x:v>0</x:v>
      </x:c>
      <x:c r="M468">
        <x:v>0</x:v>
      </x:c>
      <x:c r="N468">
        <x:v>0.33329999999999999</x:v>
      </x:c>
      <x:c r="O468">
        <x:v>7.25</x:v>
      </x:c>
      <x:c r="P468">
        <x:v>0</x:v>
      </x:c>
      <x:c r="Q468">
        <x:v>0</x:v>
      </x:c>
      <x:c r="R468">
        <x:v>1.25</x:v>
      </x:c>
      <x:c r="S468">
        <x:v>6.4</x:v>
      </x:c>
      <x:c r="T468">
        <x:v>1.25</x:v>
      </x:c>
      <x:c r="U468">
        <x:v>3187</x:v>
      </x:c>
      <x:c r="V468">
        <x:v>0</x:v>
      </x:c>
      <x:c r="W468">
        <x:v>3155.75</x:v>
      </x:c>
      <x:c r="X468">
        <x:v>175</x:v>
      </x:c>
      <x:c r="Y468">
        <x:v>0</x:v>
      </x:c>
      <x:c r="Z468">
        <x:v>108.1125</x:v>
      </x:c>
      <x:c r="AA468">
        <x:v>0</x:v>
      </x:c>
      <x:c r="AB468">
        <x:v>0</x:v>
      </x:c>
      <x:c r="AC468">
        <x:v>0</x:v>
      </x:c>
      <x:c r="AD468">
        <x:v>0</x:v>
      </x:c>
      <x:c r="AE468">
        <x:v>0</x:v>
      </x:c>
      <x:c r="AF468" s="2">
        <x:v>0</x:v>
      </x:c>
      <x:c r="AG468" s="2">
        <x:v>0</x:v>
      </x:c>
      <x:c r="AH468">
        <x:v>0</x:v>
      </x:c>
      <x:c r="AI468">
        <x:v>1</x:v>
      </x:c>
      <x:c r="AJ468">
        <x:v>2</x:v>
      </x:c>
      <x:c r="AK468">
        <x:v>0</x:v>
      </x:c>
      <x:c r="AL468">
        <x:v>1</x:v>
      </x:c>
      <x:c r="AM468">
        <x:v>0</x:v>
      </x:c>
      <x:c r="AN468">
        <x:v>0</x:v>
      </x:c>
      <x:c r="AO468">
        <x:v>0</x:v>
      </x:c>
      <x:c r="AP468">
        <x:v>0</x:v>
      </x:c>
      <x:c r="AQ468">
        <x:v>0</x:v>
      </x:c>
      <x:c r="AR468" s="76" t="str">
        <x:v>52260</x:v>
      </x:c>
      <x:c r="AS468" s="77" t="str">
        <x:v>Exact normalized name</x:v>
      </x:c>
      <x:c r="AT468" s="77" t="str">
        <x:v>Matched 2018-2020</x:v>
      </x:c>
      <x:c r="AU468" s="78" t="n">
        <x:v>31.9</x:v>
      </x:c>
      <x:c r="AV468" s="78" t="n">
        <x:v>20.8</x:v>
      </x:c>
      <x:c r="AW468" s="78" t="n">
        <x:v>38.8</x:v>
      </x:c>
      <x:c r="AX468" s="78" t="n">
        <x:v>15.9</x:v>
      </x:c>
      <x:c r="AY468" s="78" t="n">
        <x:v>74</x:v>
      </x:c>
      <x:c r="AZ468" s="78" t="n">
        <x:v>0.6</x:v>
      </x:c>
      <x:c r="BA468" s="78" t="n">
        <x:v>1.5</x:v>
      </x:c>
      <x:c r="BB468" s="78" t="n">
        <x:v>37.9</x:v>
      </x:c>
      <x:c r="BC468" s="78" t="n">
        <x:v>11.4</x:v>
      </x:c>
      <x:c r="BD468" s="78" t="n">
        <x:v>8.6</x:v>
      </x:c>
      <x:c r="BE468" s="78" t="n">
        <x:v>3</x:v>
      </x:c>
      <x:c r="BF468" s="78" t="n">
        <x:v>1</x:v>
      </x:c>
      <x:c r="BG468" s="78" t="n">
        <x:v>28.9</x:v>
      </x:c>
      <x:c r="BH468" s="78" t="n">
        <x:v>10.9</x:v>
      </x:c>
      <x:c r="BI468" s="78" t="n">
        <x:v>14.8</x:v>
      </x:c>
      <x:c r="BJ468" s="78" t="n">
        <x:v>6.8</x:v>
      </x:c>
      <x:c r="BK468" s="78" t="n">
        <x:v>2.3</x:v>
      </x:c>
      <x:c r="BL468" s="78" t="n">
        <x:v>91.3</x:v>
      </x:c>
      <x:c r="BM468" s="79" t="n">
        <x:v>3814</x:v>
      </x:c>
      <x:c r="BN468" s="79" t="n">
        <x:v>3668</x:v>
      </x:c>
      <x:c r="BO468" s="79" t="n">
        <x:v>3560</x:v>
      </x:c>
      <x:c r="BP468" s="79" t="n">
        <x:f>IF(COUNT(BM468:BO468)=3,AVERAGE(BM468:BO468),"")</x:f>
        <x:v>3680.6666666666665</x:v>
      </x:c>
      <x:c r="BQ468" s="80" t="n">
        <x:f>IFERROR(E468/BP468*'Data_Notes'!$B$7,"")</x:f>
        <x:v>0</x:v>
      </x:c>
      <x:c r="BR468" s="80" t="n">
        <x:f>IFERROR((E468/'Data_Notes'!$B$6)/BP468*'Data_Notes'!$B$7,"")</x:f>
        <x:v>0</x:v>
      </x:c>
      <x:c r="BS468" s="161" t="n">
        <x:v>14283</x:v>
      </x:c>
      <x:c r="BT468" s="162" t="n">
        <x:v>13986</x:v>
      </x:c>
      <x:c r="BU468" s="162" t="n">
        <x:v>13809</x:v>
      </x:c>
      <x:c r="BV468" s="162" t="n">
        <x:f>IF(COUNT(BS468:BU468)=0,"",AVERAGE(BS468:BU468))</x:f>
        <x:v>14026</x:v>
      </x:c>
      <x:c r="BW468" s="162" t="n">
        <x:v>9</x:v>
      </x:c>
      <x:c r="BX468" s="162" t="n">
        <x:v>64</x:v>
      </x:c>
      <x:c r="BY468" s="162" t="n">
        <x:v>0</x:v>
      </x:c>
      <x:c r="BZ468" s="163" t="n">
        <x:v>0</x:v>
      </x:c>
      <x:c r="CA468" s="162" t="n">
        <x:v>0</x:v>
      </x:c>
      <x:c r="CB468" s="162" t="n">
        <x:v>1</x:v>
      </x:c>
      <x:c r="CC468" s="162" t="n">
        <x:v>0</x:v>
      </x:c>
      <x:c r="CD468" s="162" t="n">
        <x:v>4</x:v>
      </x:c>
      <x:c r="CE468" s="162" t="n">
        <x:v>1</x:v>
      </x:c>
      <x:c r="CF468" s="163" t="n">
        <x:f>IF(OR(BS468="",BS468=0),"",CC468/BS468*100000)</x:f>
        <x:v>0</x:v>
      </x:c>
      <x:c r="CG468" s="163" t="n">
        <x:f>IF(OR(BT468="",BT468=0),"",CD468/BT468*100000)</x:f>
        <x:v>28.6000286000286</x:v>
      </x:c>
      <x:c r="CH468" s="163" t="n">
        <x:f>IF(OR(BU468="",BU468=0),"",CE468/BU468*100000)</x:f>
        <x:v>7.241653993772178</x:v>
      </x:c>
      <x:c r="CI468" s="163" t="n">
        <x:f>IF(COUNT(CF468:CH468)=0,"",AVERAGE(CF468:CH468))</x:f>
        <x:v>11.947227531266925</x:v>
      </x:c>
      <x:c r="CJ468" s="164" t="n">
        <x:v>246.54730632</x:v>
      </x:c>
      <x:c r="CK468" s="164" t="n">
        <x:v>176.28</x:v>
      </x:c>
      <x:c r="CL468" s="164" t="n">
        <x:v>98.48</x:v>
      </x:c>
      <x:c r="CM468" s="164" t="n">
        <x:v>60.07</x:v>
      </x:c>
      <x:c r="CN468" s="164" t="n">
        <x:v>47.69</x:v>
      </x:c>
      <x:c r="CO468" s="165" t="n">
        <x:f>IF(OR(CJ468="",CJ468=0),"",CK468/(CJ468*100))</x:f>
        <x:v>0.0071499462975759195</x:v>
      </x:c>
      <x:c r="CP468" s="165" t="n">
        <x:f>IF(OR(CJ468="",CJ468=0),"",CL468/(CJ468*100))</x:f>
        <x:v>0.003994365279017907</x:v>
      </x:c>
      <x:c r="CQ468" s="165" t="n">
        <x:f>IF(OR(CJ468="",CJ468=0),"",CM468/(CJ468*100))</x:f>
        <x:v>0.0024364492517323887</x:v>
      </x:c>
      <x:c r="CR468" s="165" t="n">
        <x:f>IF(OR(CJ468="",CJ468=0),"",CN468/(CJ468*100))</x:f>
        <x:v>0.0019343143801417947</x:v>
      </x:c>
      <x:c r="CS468" s="165" t="n">
        <x:f>IF(COUNT(CO468:CR468)=0,"",AVERAGE(CO468:CR468))</x:f>
        <x:v>0.003878768802117002</x:v>
      </x:c>
      <x:c r="CT468" s="162" t="n">
        <x:f>AE468+AH468+AI468</x:f>
        <x:v>1</x:v>
      </x:c>
      <x:c r="CU468" s="162" t="n">
        <x:f>IF(CT468&gt;=2,1,0)</x:f>
        <x:v>0</x:v>
      </x:c>
      <x:c r="CV468" s="166" t="str">
        <x:f>IF(CT468=0,"No recorded actor family",IF(CT468=1,"One actor family",IF(CT468=2,"Two actor families","Three actor families")))</x:f>
        <x:v>One actor family</x:v>
      </x:c>
      <x:c r="CW468" s="163" t="n">
        <x:v>50.6</x:v>
      </x:c>
      <x:c r="CX468" s="163" t="n">
        <x:v>47.75</x:v>
      </x:c>
      <x:c r="CY468" s="163" t="n">
        <x:v>43.53</x:v>
      </x:c>
      <x:c r="CZ468" s="163" t="n">
        <x:v>53.19</x:v>
      </x:c>
      <x:c r="DA468" s="163" t="n">
        <x:f>IF(COUNT(CW468:CZ468)=0,"",AVERAGE(CW468:CZ468))</x:f>
        <x:v>48.7675</x:v>
      </x:c>
      <x:c r="DB468" s="163" t="n">
        <x:v>0.65</x:v>
      </x:c>
      <x:c r="DC468" s="163" t="n">
        <x:v>0</x:v>
      </x:c>
      <x:c r="DD468" s="163" t="n">
        <x:v>0</x:v>
      </x:c>
      <x:c r="DE468" s="163" t="n">
        <x:v>0.77</x:v>
      </x:c>
      <x:c r="DF468" s="163" t="n">
        <x:f>IF(COUNT(DB468:DE468)=0,"",AVERAGE(DB468:DE468))</x:f>
        <x:v>0.355</x:v>
      </x:c>
      <x:c r="DG468" s="163" t="n">
        <x:v>76.4340700273156</x:v>
      </x:c>
      <x:c r="DH468" s="162" t="n">
        <x:v>0</x:v>
      </x:c>
      <x:c r="DI468" s="162" t="n">
        <x:v>0</x:v>
      </x:c>
      <x:c r="DJ468" s="162" t="n">
        <x:v>0</x:v>
      </x:c>
      <x:c r="DK468" s="162" t="n">
        <x:v>0</x:v>
      </x:c>
      <x:c r="DL468" s="162" t="n">
        <x:f>SUM(DH468:DK468)</x:f>
        <x:v>0</x:v>
      </x:c>
      <x:c r="DM468" s="162" t="n">
        <x:v>0</x:v>
      </x:c>
      <x:c r="DN468" s="162" t="n">
        <x:v>0</x:v>
      </x:c>
      <x:c r="DO468" s="162" t="n">
        <x:f>IF(DL468&gt;0,1,0)</x:f>
        <x:v>0</x:v>
      </x:c>
      <x:c r="DP468" s="162" t="n">
        <x:v>0</x:v>
      </x:c>
      <x:c r="DQ468" s="162" t="n">
        <x:v>0</x:v>
      </x:c>
      <x:c r="DR468" s="162" t="n">
        <x:v>0</x:v>
      </x:c>
      <x:c r="DS468" s="162" t="n">
        <x:v>0</x:v>
      </x:c>
      <x:c r="DT468" s="162" t="n">
        <x:v>0</x:v>
      </x:c>
      <x:c r="DU468" s="162" t="n">
        <x:v>0</x:v>
      </x:c>
      <x:c r="DV468" s="162" t="n">
        <x:v>0</x:v>
      </x:c>
      <x:c r="DW468" s="167" t="n">
        <x:f>SUM(DR468:DU468)</x:f>
        <x:v>0</x:v>
      </x:c>
    </x:row>
    <x:row r="469">
      <x:c r="A469">
        <x:v>468</x:v>
      </x:c>
      <x:c r="B469" t="s">
        <x:v>43</x:v>
      </x:c>
      <x:c r="C469" t="s">
        <x:v>79</x:v>
      </x:c>
      <x:c r="D469" t="s">
        <x:v>511</x:v>
      </x:c>
      <x:c r="E469">
        <x:v>0</x:v>
      </x:c>
      <x:c r="F469">
        <x:v>0</x:v>
      </x:c>
      <x:c r="G469">
        <x:v>0</x:v>
      </x:c>
      <x:c r="H469">
        <x:v>0</x:v>
      </x:c>
      <x:c r="I469">
        <x:v>0</x:v>
      </x:c>
      <x:c r="J469">
        <x:v>0</x:v>
      </x:c>
      <x:c r="K469">
        <x:v>14.25</x:v>
      </x:c>
      <x:c r="L469">
        <x:v>0</x:v>
      </x:c>
      <x:c r="M469">
        <x:v>0</x:v>
      </x:c>
      <x:c r="N469">
        <x:v>0</x:v>
      </x:c>
      <x:c r="O469">
        <x:v>2.5</x:v>
      </x:c>
      <x:c r="P469">
        <x:v>0</x:v>
      </x:c>
      <x:c r="Q469">
        <x:v>0</x:v>
      </x:c>
      <x:c r="R469">
        <x:v>3.5</x:v>
      </x:c>
      <x:c r="S469">
        <x:v>11.57</x:v>
      </x:c>
      <x:c r="T469">
        <x:v>2.75</x:v>
      </x:c>
      <x:c r="U469">
        <x:v>8177.05</x:v>
      </x:c>
      <x:c r="V469">
        <x:v>37.049999999999997</x:v>
      </x:c>
      <x:c r="W469">
        <x:v>7.75</x:v>
      </x:c>
      <x:c r="X469">
        <x:v>8.85</x:v>
      </x:c>
      <x:c r="Y469">
        <x:v>0</x:v>
      </x:c>
      <x:c r="Z469">
        <x:v>0</x:v>
      </x:c>
      <x:c r="AA469">
        <x:v>0</x:v>
      </x:c>
      <x:c r="AB469">
        <x:v>0</x:v>
      </x:c>
      <x:c r="AC469">
        <x:v>0</x:v>
      </x:c>
      <x:c r="AD469">
        <x:v>0</x:v>
      </x:c>
      <x:c r="AE469">
        <x:v>0</x:v>
      </x:c>
      <x:c r="AF469" s="2">
        <x:v>0</x:v>
      </x:c>
      <x:c r="AG469" s="2">
        <x:v>0</x:v>
      </x:c>
      <x:c r="AH469">
        <x:v>0</x:v>
      </x:c>
      <x:c r="AI469">
        <x:v>0</x:v>
      </x:c>
      <x:c r="AJ469">
        <x:v>0</x:v>
      </x:c>
      <x:c r="AK469">
        <x:v>0</x:v>
      </x:c>
      <x:c r="AL469">
        <x:v>0</x:v>
      </x:c>
      <x:c r="AM469">
        <x:v>0</x:v>
      </x:c>
      <x:c r="AN469">
        <x:v>0</x:v>
      </x:c>
      <x:c r="AO469">
        <x:v>0</x:v>
      </x:c>
      <x:c r="AP469">
        <x:v>0</x:v>
      </x:c>
      <x:c r="AQ469">
        <x:v>0</x:v>
      </x:c>
      <x:c r="AR469" s="76" t="str">
        <x:v>76377</x:v>
      </x:c>
      <x:c r="AS469" s="77" t="str">
        <x:v>Exact normalized name</x:v>
      </x:c>
      <x:c r="AT469" s="77" t="str">
        <x:v>Matched 2018-2020</x:v>
      </x:c>
      <x:c r="AU469" s="78" t="n">
        <x:v>25.3</x:v>
      </x:c>
      <x:c r="AV469" s="78" t="n">
        <x:v>20.1</x:v>
      </x:c>
      <x:c r="AW469" s="78" t="n">
        <x:v>26.7</x:v>
      </x:c>
      <x:c r="AX469" s="78" t="n">
        <x:v>12.3</x:v>
      </x:c>
      <x:c r="AY469" s="78" t="n">
        <x:v>61.6</x:v>
      </x:c>
      <x:c r="AZ469" s="78" t="n">
        <x:v>1.4</x:v>
      </x:c>
      <x:c r="BA469" s="78" t="n">
        <x:v>14.3</x:v>
      </x:c>
      <x:c r="BB469" s="78" t="n">
        <x:v>23</x:v>
      </x:c>
      <x:c r="BC469" s="78" t="n">
        <x:v>4.4</x:v>
      </x:c>
      <x:c r="BD469" s="78" t="n">
        <x:v>5.7</x:v>
      </x:c>
      <x:c r="BE469" s="78" t="n">
        <x:v>2.8</x:v>
      </x:c>
      <x:c r="BF469" s="78" t="n">
        <x:v>5.1</x:v>
      </x:c>
      <x:c r="BG469" s="78" t="n">
        <x:v>5.7</x:v>
      </x:c>
      <x:c r="BH469" s="78" t="n">
        <x:v>12.6</x:v>
      </x:c>
      <x:c r="BI469" s="78" t="n">
        <x:v>12.5</x:v>
      </x:c>
      <x:c r="BJ469" s="78" t="n">
        <x:v>11.7</x:v>
      </x:c>
      <x:c r="BK469" s="78" t="n">
        <x:v>1</x:v>
      </x:c>
      <x:c r="BL469" s="78" t="n">
        <x:v>85.5</x:v>
      </x:c>
      <x:c r="BM469" s="79" t="n">
        <x:v>4680</x:v>
      </x:c>
      <x:c r="BN469" s="79" t="n">
        <x:v>4646</x:v>
      </x:c>
      <x:c r="BO469" s="79" t="n">
        <x:v>4599</x:v>
      </x:c>
      <x:c r="BP469" s="79" t="n">
        <x:f>IF(COUNT(BM469:BO469)=3,AVERAGE(BM469:BO469),"")</x:f>
        <x:v>4641.666666666667</x:v>
      </x:c>
      <x:c r="BQ469" s="80" t="n">
        <x:f>IFERROR(E469/BP469*'Data_Notes'!$B$7,"")</x:f>
        <x:v>0</x:v>
      </x:c>
      <x:c r="BR469" s="80" t="n">
        <x:f>IFERROR((E469/'Data_Notes'!$B$6)/BP469*'Data_Notes'!$B$7,"")</x:f>
        <x:v>0</x:v>
      </x:c>
      <x:c r="BS469" s="161" t="n">
        <x:v>16316</x:v>
      </x:c>
      <x:c r="BT469" s="162" t="n">
        <x:v>16422</x:v>
      </x:c>
      <x:c r="BU469" s="162" t="n">
        <x:v>16509</x:v>
      </x:c>
      <x:c r="BV469" s="162" t="n">
        <x:f>IF(COUNT(BS469:BU469)=0,"",AVERAGE(BS469:BU469))</x:f>
        <x:v>16415.666666666668</x:v>
      </x:c>
      <x:c r="BW469" s="162" t="n">
        <x:v>99</x:v>
      </x:c>
      <x:c r="BX469" s="162" t="n">
        <x:v>338</x:v>
      </x:c>
      <x:c r="BY469" s="162" t="n">
        <x:v>0</x:v>
      </x:c>
      <x:c r="BZ469" s="163" t="n">
        <x:v>0</x:v>
      </x:c>
      <x:c r="CA469" s="162" t="n">
        <x:v>0</x:v>
      </x:c>
      <x:c r="CB469" s="162" t="n">
        <x:v>4</x:v>
      </x:c>
      <x:c r="CC469" s="162" t="n">
        <x:v>3</x:v>
      </x:c>
      <x:c r="CD469" s="162" t="n">
        <x:v>0</x:v>
      </x:c>
      <x:c r="CE469" s="162" t="n">
        <x:v>4</x:v>
      </x:c>
      <x:c r="CF469" s="163" t="n">
        <x:f>IF(OR(BS469="",BS469=0),"",CC469/BS469*100000)</x:f>
        <x:v>18.386859524393234</x:v>
      </x:c>
      <x:c r="CG469" s="163" t="n">
        <x:f>IF(OR(BT469="",BT469=0),"",CD469/BT469*100000)</x:f>
        <x:v>0</x:v>
      </x:c>
      <x:c r="CH469" s="163" t="n">
        <x:f>IF(OR(BU469="",BU469=0),"",CE469/BU469*100000)</x:f>
        <x:v>24.22920831061845</x:v>
      </x:c>
      <x:c r="CI469" s="163" t="n">
        <x:f>IF(COUNT(CF469:CH469)=0,"",AVERAGE(CF469:CH469))</x:f>
        <x:v>14.205355945003895</x:v>
      </x:c>
      <x:c r="CJ469" s="164" t="n">
        <x:v>255.55014049</x:v>
      </x:c>
      <x:c r="CK469" s="164" t="n">
        <x:v>0</x:v>
      </x:c>
      <x:c r="CL469" s="164" t="n">
        <x:v>0</x:v>
      </x:c>
      <x:c r="CM469" s="164" t="n">
        <x:v>0</x:v>
      </x:c>
      <x:c r="CN469" s="164" t="n">
        <x:v>0</x:v>
      </x:c>
      <x:c r="CO469" s="165" t="n">
        <x:f>IF(OR(CJ469="",CJ469=0),"",CK469/(CJ469*100))</x:f>
        <x:v>0</x:v>
      </x:c>
      <x:c r="CP469" s="165" t="n">
        <x:f>IF(OR(CJ469="",CJ469=0),"",CL469/(CJ469*100))</x:f>
        <x:v>0</x:v>
      </x:c>
      <x:c r="CQ469" s="165" t="n">
        <x:f>IF(OR(CJ469="",CJ469=0),"",CM469/(CJ469*100))</x:f>
        <x:v>0</x:v>
      </x:c>
      <x:c r="CR469" s="165" t="n">
        <x:f>IF(OR(CJ469="",CJ469=0),"",CN469/(CJ469*100))</x:f>
        <x:v>0</x:v>
      </x:c>
      <x:c r="CS469" s="165" t="n">
        <x:f>IF(COUNT(CO469:CR469)=0,"",AVERAGE(CO469:CR469))</x:f>
        <x:v>0</x:v>
      </x:c>
      <x:c r="CT469" s="162" t="n">
        <x:f>AE469+AH469+AI469</x:f>
        <x:v>0</x:v>
      </x:c>
      <x:c r="CU469" s="162" t="n">
        <x:f>IF(CT469&gt;=2,1,0)</x:f>
        <x:v>0</x:v>
      </x:c>
      <x:c r="CV469" s="166" t="str">
        <x:f>IF(CT469=0,"No recorded actor family",IF(CT469=1,"One actor family",IF(CT469=2,"Two actor families","Three actor families")))</x:f>
        <x:v>No recorded actor family</x:v>
      </x:c>
      <x:c r="CW469" s="163" t="n">
        <x:v>51.9</x:v>
      </x:c>
      <x:c r="CX469" s="163" t="n">
        <x:v>39.6</x:v>
      </x:c>
      <x:c r="CY469" s="163" t="n">
        <x:v>40.12</x:v>
      </x:c>
      <x:c r="CZ469" s="163" t="n">
        <x:v>38.15</x:v>
      </x:c>
      <x:c r="DA469" s="163" t="n">
        <x:f>IF(COUNT(CW469:CZ469)=0,"",AVERAGE(CW469:CZ469))</x:f>
        <x:v>42.4425</x:v>
      </x:c>
      <x:c r="DB469" s="163" t="n">
        <x:v>0.91</x:v>
      </x:c>
      <x:c r="DC469" s="163" t="n">
        <x:v>0.32</x:v>
      </x:c>
      <x:c r="DD469" s="163" t="n">
        <x:v>1.58</x:v>
      </x:c>
      <x:c r="DE469" s="163" t="n">
        <x:v>6.86</x:v>
      </x:c>
      <x:c r="DF469" s="163" t="n">
        <x:f>IF(COUNT(DB469:DE469)=0,"",AVERAGE(DB469:DE469))</x:f>
        <x:v>2.4175</x:v>
      </x:c>
      <x:c r="DG469" s="163" t="n">
        <x:v>72.27806709458629</x:v>
      </x:c>
      <x:c r="DH469" s="162" t="n">
        <x:v>0</x:v>
      </x:c>
      <x:c r="DI469" s="162" t="n">
        <x:v>0</x:v>
      </x:c>
      <x:c r="DJ469" s="162" t="n">
        <x:v>0</x:v>
      </x:c>
      <x:c r="DK469" s="162" t="n">
        <x:v>0</x:v>
      </x:c>
      <x:c r="DL469" s="162" t="n">
        <x:f>SUM(DH469:DK469)</x:f>
        <x:v>0</x:v>
      </x:c>
      <x:c r="DM469" s="162" t="n">
        <x:v>0</x:v>
      </x:c>
      <x:c r="DN469" s="162" t="n">
        <x:v>0</x:v>
      </x:c>
      <x:c r="DO469" s="162" t="n">
        <x:f>IF(DL469&gt;0,1,0)</x:f>
        <x:v>0</x:v>
      </x:c>
      <x:c r="DP469" s="162" t="n">
        <x:v>0</x:v>
      </x:c>
      <x:c r="DQ469" s="162" t="n">
        <x:v>0</x:v>
      </x:c>
      <x:c r="DR469" s="162" t="n">
        <x:v>0</x:v>
      </x:c>
      <x:c r="DS469" s="162" t="n">
        <x:v>0</x:v>
      </x:c>
      <x:c r="DT469" s="162" t="n">
        <x:v>0</x:v>
      </x:c>
      <x:c r="DU469" s="162" t="n">
        <x:v>0</x:v>
      </x:c>
      <x:c r="DV469" s="162" t="n">
        <x:v>0</x:v>
      </x:c>
      <x:c r="DW469" s="167" t="n">
        <x:f>SUM(DR469:DU469)</x:f>
        <x:v>0</x:v>
      </x:c>
    </x:row>
    <x:row r="470">
      <x:c r="A470">
        <x:v>469</x:v>
      </x:c>
      <x:c r="B470" t="s">
        <x:v>43</x:v>
      </x:c>
      <x:c r="C470" t="s">
        <x:v>65</x:v>
      </x:c>
      <x:c r="D470" t="s">
        <x:v>512</x:v>
      </x:c>
      <x:c r="E470">
        <x:v>0</x:v>
      </x:c>
      <x:c r="F470">
        <x:v>0</x:v>
      </x:c>
      <x:c r="G470">
        <x:v>0</x:v>
      </x:c>
      <x:c r="H470">
        <x:v>0</x:v>
      </x:c>
      <x:c r="I470">
        <x:v>0</x:v>
      </x:c>
      <x:c r="J470">
        <x:v>0</x:v>
      </x:c>
      <x:c r="K470">
        <x:v>38.25</x:v>
      </x:c>
      <x:c r="L470">
        <x:v>0.25</x:v>
      </x:c>
      <x:c r="M470">
        <x:v>0</x:v>
      </x:c>
      <x:c r="N470">
        <x:v>0</x:v>
      </x:c>
      <x:c r="O470">
        <x:v>6.75</x:v>
      </x:c>
      <x:c r="P470">
        <x:v>0.25</x:v>
      </x:c>
      <x:c r="Q470">
        <x:v>0.25</x:v>
      </x:c>
      <x:c r="R470">
        <x:v>4.25</x:v>
      </x:c>
      <x:c r="S470">
        <x:v>10.1</x:v>
      </x:c>
      <x:c r="T470">
        <x:v>14.75</x:v>
      </x:c>
      <x:c r="U470">
        <x:v>793415.05</x:v>
      </x:c>
      <x:c r="V470">
        <x:v>1242.25</x:v>
      </x:c>
      <x:c r="W470">
        <x:v>10566.075000000001</x:v>
      </x:c>
      <x:c r="X470">
        <x:v>7068.9750000000004</x:v>
      </x:c>
      <x:c r="Y470">
        <x:v>87.75</x:v>
      </x:c>
      <x:c r="Z470">
        <x:v>0</x:v>
      </x:c>
      <x:c r="AA470">
        <x:v>0</x:v>
      </x:c>
      <x:c r="AB470">
        <x:v>0</x:v>
      </x:c>
      <x:c r="AC470">
        <x:v>0</x:v>
      </x:c>
      <x:c r="AD470">
        <x:v>0</x:v>
      </x:c>
      <x:c r="AE470">
        <x:v>1</x:v>
      </x:c>
      <x:c r="AF470" s="2">
        <x:v>0</x:v>
      </x:c>
      <x:c r="AG470" s="2">
        <x:v>0</x:v>
      </x:c>
      <x:c r="AH470">
        <x:v>0</x:v>
      </x:c>
      <x:c r="AI470">
        <x:v>0</x:v>
      </x:c>
      <x:c r="AJ470">
        <x:v>3</x:v>
      </x:c>
      <x:c r="AK470">
        <x:v>0</x:v>
      </x:c>
      <x:c r="AL470">
        <x:v>0</x:v>
      </x:c>
      <x:c r="AM470">
        <x:v>1</x:v>
      </x:c>
      <x:c r="AN470">
        <x:v>0</x:v>
      </x:c>
      <x:c r="AO470">
        <x:v>0</x:v>
      </x:c>
      <x:c r="AP470">
        <x:v>0</x:v>
      </x:c>
      <x:c r="AQ470">
        <x:v>0</x:v>
      </x:c>
      <x:c r="AR470" s="76" t="str">
        <x:v>17380</x:v>
      </x:c>
      <x:c r="AS470" s="77" t="str">
        <x:v>Exact normalized name</x:v>
      </x:c>
      <x:c r="AT470" s="77" t="str">
        <x:v>Matched 2018-2020</x:v>
      </x:c>
      <x:c r="AU470" s="78" t="n">
        <x:v>26.8</x:v>
      </x:c>
      <x:c r="AV470" s="78" t="n">
        <x:v>25.1</x:v>
      </x:c>
      <x:c r="AW470" s="78" t="n">
        <x:v>41.3</x:v>
      </x:c>
      <x:c r="AX470" s="78" t="n">
        <x:v>12.7</x:v>
      </x:c>
      <x:c r="AY470" s="78" t="n">
        <x:v>55.7</x:v>
      </x:c>
      <x:c r="AZ470" s="78" t="n">
        <x:v>1.5</x:v>
      </x:c>
      <x:c r="BA470" s="78" t="n">
        <x:v>2.5</x:v>
      </x:c>
      <x:c r="BB470" s="78" t="n">
        <x:v>30.7</x:v>
      </x:c>
      <x:c r="BC470" s="78" t="n">
        <x:v>10.6</x:v>
      </x:c>
      <x:c r="BD470" s="78" t="n">
        <x:v>7.8</x:v>
      </x:c>
      <x:c r="BE470" s="78" t="n">
        <x:v>3.9</x:v>
      </x:c>
      <x:c r="BF470" s="78" t="n">
        <x:v>4.8</x:v>
      </x:c>
      <x:c r="BG470" s="78" t="n">
        <x:v>4.2</x:v>
      </x:c>
      <x:c r="BH470" s="78" t="n">
        <x:v>15</x:v>
      </x:c>
      <x:c r="BI470" s="78" t="n">
        <x:v>4.6</x:v>
      </x:c>
      <x:c r="BJ470" s="78" t="n">
        <x:v>18.4</x:v>
      </x:c>
      <x:c r="BK470" s="78" t="n">
        <x:v>0.9</x:v>
      </x:c>
      <x:c r="BL470" s="78" t="n">
        <x:v>83.2</x:v>
      </x:c>
      <x:c r="BM470" s="79" t="n">
        <x:v>22240</x:v>
      </x:c>
      <x:c r="BN470" s="79" t="n">
        <x:v>22331</x:v>
      </x:c>
      <x:c r="BO470" s="79" t="n">
        <x:v>22418</x:v>
      </x:c>
      <x:c r="BP470" s="79" t="n">
        <x:f>IF(COUNT(BM470:BO470)=3,AVERAGE(BM470:BO470),"")</x:f>
        <x:v>22329.666666666668</x:v>
      </x:c>
      <x:c r="BQ470" s="80" t="n">
        <x:f>IFERROR(E470/BP470*'Data_Notes'!$B$7,"")</x:f>
        <x:v>0</x:v>
      </x:c>
      <x:c r="BR470" s="80" t="n">
        <x:f>IFERROR((E470/'Data_Notes'!$B$6)/BP470*'Data_Notes'!$B$7,"")</x:f>
        <x:v>0</x:v>
      </x:c>
      <x:c r="BS470" s="161" t="n">
        <x:v>71905</x:v>
      </x:c>
      <x:c r="BT470" s="162" t="n">
        <x:v>72972</x:v>
      </x:c>
      <x:c r="BU470" s="162" t="n">
        <x:v>74006</x:v>
      </x:c>
      <x:c r="BV470" s="162" t="n">
        <x:f>IF(COUNT(BS470:BU470)=0,"",AVERAGE(BS470:BU470))</x:f>
        <x:v>72961</x:v>
      </x:c>
      <x:c r="BW470" s="162" t="n">
        <x:v>445</x:v>
      </x:c>
      <x:c r="BX470" s="162" t="n">
        <x:v>1669</x:v>
      </x:c>
      <x:c r="BY470" s="162" t="n">
        <x:v>0</x:v>
      </x:c>
      <x:c r="BZ470" s="163" t="n">
        <x:v>0</x:v>
      </x:c>
      <x:c r="CA470" s="162" t="n">
        <x:v>0</x:v>
      </x:c>
      <x:c r="CB470" s="162" t="n">
        <x:v>14</x:v>
      </x:c>
      <x:c r="CC470" s="162" t="n">
        <x:v>20</x:v>
      </x:c>
      <x:c r="CD470" s="162" t="n">
        <x:v>12</x:v>
      </x:c>
      <x:c r="CE470" s="162" t="n">
        <x:v>15</x:v>
      </x:c>
      <x:c r="CF470" s="163" t="n">
        <x:f>IF(OR(BS470="",BS470=0),"",CC470/BS470*100000)</x:f>
        <x:v>27.81447743550518</x:v>
      </x:c>
      <x:c r="CG470" s="163" t="n">
        <x:f>IF(OR(BT470="",BT470=0),"",CD470/BT470*100000)</x:f>
        <x:v>16.4446637066272</x:v>
      </x:c>
      <x:c r="CH470" s="163" t="n">
        <x:f>IF(OR(BU470="",BU470=0),"",CE470/BU470*100000)</x:f>
        <x:v>20.268626868091776</x:v>
      </x:c>
      <x:c r="CI470" s="163" t="n">
        <x:f>IF(COUNT(CF470:CH470)=0,"",AVERAGE(CF470:CH470))</x:f>
        <x:v>21.50925600340805</x:v>
      </x:c>
      <x:c r="CJ470" s="164" t="n">
        <x:v>549.08284714</x:v>
      </x:c>
      <x:c r="CK470" s="164" t="n">
        <x:v>0</x:v>
      </x:c>
      <x:c r="CL470" s="164" t="n">
        <x:v>0</x:v>
      </x:c>
      <x:c r="CM470" s="164" t="n">
        <x:v>0</x:v>
      </x:c>
      <x:c r="CN470" s="164" t="n">
        <x:v>0</x:v>
      </x:c>
      <x:c r="CO470" s="165" t="n">
        <x:f>IF(OR(CJ470="",CJ470=0),"",CK470/(CJ470*100))</x:f>
        <x:v>0</x:v>
      </x:c>
      <x:c r="CP470" s="165" t="n">
        <x:f>IF(OR(CJ470="",CJ470=0),"",CL470/(CJ470*100))</x:f>
        <x:v>0</x:v>
      </x:c>
      <x:c r="CQ470" s="165" t="n">
        <x:f>IF(OR(CJ470="",CJ470=0),"",CM470/(CJ470*100))</x:f>
        <x:v>0</x:v>
      </x:c>
      <x:c r="CR470" s="165" t="n">
        <x:f>IF(OR(CJ470="",CJ470=0),"",CN470/(CJ470*100))</x:f>
        <x:v>0</x:v>
      </x:c>
      <x:c r="CS470" s="165" t="n">
        <x:f>IF(COUNT(CO470:CR470)=0,"",AVERAGE(CO470:CR470))</x:f>
        <x:v>0</x:v>
      </x:c>
      <x:c r="CT470" s="162" t="n">
        <x:f>AE470+AH470+AI470</x:f>
        <x:v>1</x:v>
      </x:c>
      <x:c r="CU470" s="162" t="n">
        <x:f>IF(CT470&gt;=2,1,0)</x:f>
        <x:v>0</x:v>
      </x:c>
      <x:c r="CV470" s="166" t="str">
        <x:f>IF(CT470=0,"No recorded actor family",IF(CT470=1,"One actor family",IF(CT470=2,"Two actor families","Three actor families")))</x:f>
        <x:v>One actor family</x:v>
      </x:c>
      <x:c r="CW470" s="163" t="n">
        <x:v>37.61</x:v>
      </x:c>
      <x:c r="CX470" s="163" t="n">
        <x:v>40.8</x:v>
      </x:c>
      <x:c r="CY470" s="163" t="n">
        <x:v>40.23</x:v>
      </x:c>
      <x:c r="CZ470" s="163" t="n">
        <x:v>43.77</x:v>
      </x:c>
      <x:c r="DA470" s="163" t="n">
        <x:f>IF(COUNT(CW470:CZ470)=0,"",AVERAGE(CW470:CZ470))</x:f>
        <x:v>40.6025</x:v>
      </x:c>
      <x:c r="DB470" s="163" t="n">
        <x:v>2.58</x:v>
      </x:c>
      <x:c r="DC470" s="163" t="n">
        <x:v>2.15</x:v>
      </x:c>
      <x:c r="DD470" s="163" t="n">
        <x:v>2.3</x:v>
      </x:c>
      <x:c r="DE470" s="163" t="n">
        <x:v>7.33</x:v>
      </x:c>
      <x:c r="DF470" s="163" t="n">
        <x:f>IF(COUNT(DB470:DE470)=0,"",AVERAGE(DB470:DE470))</x:f>
        <x:v>3.59</x:v>
      </x:c>
      <x:c r="DG470" s="163" t="n">
        <x:v>75.2937538651824</x:v>
      </x:c>
      <x:c r="DH470" s="162" t="n">
        <x:v>0</x:v>
      </x:c>
      <x:c r="DI470" s="162" t="n">
        <x:v>0</x:v>
      </x:c>
      <x:c r="DJ470" s="162" t="n">
        <x:v>1</x:v>
      </x:c>
      <x:c r="DK470" s="162" t="n">
        <x:v>0</x:v>
      </x:c>
      <x:c r="DL470" s="162" t="n">
        <x:f>SUM(DH470:DK470)</x:f>
        <x:v>1</x:v>
      </x:c>
      <x:c r="DM470" s="162" t="n">
        <x:v>1</x:v>
      </x:c>
      <x:c r="DN470" s="162" t="n">
        <x:v>1</x:v>
      </x:c>
      <x:c r="DO470" s="162" t="n">
        <x:f>IF(DL470&gt;0,1,0)</x:f>
        <x:v>1</x:v>
      </x:c>
      <x:c r="DP470" s="162" t="n">
        <x:v>0</x:v>
      </x:c>
      <x:c r="DQ470" s="162" t="n">
        <x:v>0</x:v>
      </x:c>
      <x:c r="DR470" s="162" t="n">
        <x:v>0</x:v>
      </x:c>
      <x:c r="DS470" s="162" t="n">
        <x:v>0</x:v>
      </x:c>
      <x:c r="DT470" s="162" t="n">
        <x:v>0</x:v>
      </x:c>
      <x:c r="DU470" s="162" t="n">
        <x:v>0</x:v>
      </x:c>
      <x:c r="DV470" s="162" t="n">
        <x:v>0</x:v>
      </x:c>
      <x:c r="DW470" s="167" t="n">
        <x:f>SUM(DR470:DU470)</x:f>
        <x:v>0</x:v>
      </x:c>
    </x:row>
    <x:row r="471">
      <x:c r="A471">
        <x:v>285</x:v>
      </x:c>
      <x:c r="B471" t="s">
        <x:v>43</x:v>
      </x:c>
      <x:c r="C471" t="s">
        <x:v>48</x:v>
      </x:c>
      <x:c r="D471" t="s">
        <x:v>513</x:v>
      </x:c>
      <x:c r="E471">
        <x:v>0</x:v>
      </x:c>
      <x:c r="F471">
        <x:v>0</x:v>
      </x:c>
      <x:c r="G471">
        <x:v>0</x:v>
      </x:c>
      <x:c r="H471">
        <x:v>0</x:v>
      </x:c>
      <x:c r="I471">
        <x:v>0</x:v>
      </x:c>
      <x:c r="J471">
        <x:v>0</x:v>
      </x:c>
      <x:c r="K471">
        <x:v>6</x:v>
      </x:c>
      <x:c r="L471">
        <x:v>0</x:v>
      </x:c>
      <x:c r="M471">
        <x:v>0</x:v>
      </x:c>
      <x:c r="N471">
        <x:v>0</x:v>
      </x:c>
      <x:c r="O471">
        <x:v>1</x:v>
      </x:c>
      <x:c r="P471">
        <x:v>0</x:v>
      </x:c>
      <x:c r="Q471">
        <x:v>0.25</x:v>
      </x:c>
      <x:c r="R471">
        <x:v>4</x:v>
      </x:c>
      <x:c r="S471">
        <x:v>13.47</x:v>
      </x:c>
      <x:c r="T471">
        <x:v>0.75</x:v>
      </x:c>
      <x:c r="U471">
        <x:v>75242.25</x:v>
      </x:c>
      <x:c r="V471">
        <x:v>169201.5</x:v>
      </x:c>
      <x:c r="W471">
        <x:v>22316.25</x:v>
      </x:c>
      <x:c r="X471">
        <x:v>0</x:v>
      </x:c>
      <x:c r="Y471">
        <x:v>0</x:v>
      </x:c>
      <x:c r="Z471">
        <x:v>0</x:v>
      </x:c>
      <x:c r="AA471">
        <x:v>0</x:v>
      </x:c>
      <x:c r="AB471">
        <x:v>0</x:v>
      </x:c>
      <x:c r="AC471">
        <x:v>0</x:v>
      </x:c>
      <x:c r="AD471">
        <x:v>0</x:v>
      </x:c>
      <x:c r="AE471">
        <x:v>0</x:v>
      </x:c>
      <x:c r="AF471" s="2">
        <x:v>0</x:v>
      </x:c>
      <x:c r="AG471" s="2">
        <x:v>0</x:v>
      </x:c>
      <x:c r="AH471">
        <x:v>0</x:v>
      </x:c>
      <x:c r="AI471">
        <x:v>0</x:v>
      </x:c>
      <x:c r="AJ471">
        <x:v>0</x:v>
      </x:c>
      <x:c r="AK471">
        <x:v>0</x:v>
      </x:c>
      <x:c r="AL471">
        <x:v>0</x:v>
      </x:c>
      <x:c r="AM471">
        <x:v>0</x:v>
      </x:c>
      <x:c r="AN471">
        <x:v>0</x:v>
      </x:c>
      <x:c r="AO471">
        <x:v>0</x:v>
      </x:c>
      <x:c r="AP471">
        <x:v>0</x:v>
      </x:c>
      <x:c r="AQ471">
        <x:v>0</x:v>
      </x:c>
      <x:c r="AR471" s="76" t="str">
        <x:v>54239</x:v>
      </x:c>
      <x:c r="AS471" s="77" t="str">
        <x:v>Exact normalized name</x:v>
      </x:c>
      <x:c r="AT471" s="77" t="str">
        <x:v>Matched 2018-2020</x:v>
      </x:c>
      <x:c r="AU471" s="78" t="n">
        <x:v>44.5</x:v>
      </x:c>
      <x:c r="AV471" s="78" t="n">
        <x:v>31.2</x:v>
      </x:c>
      <x:c r="AW471" s="78" t="n">
        <x:v>57.6</x:v>
      </x:c>
      <x:c r="AX471" s="78" t="n">
        <x:v>21</x:v>
      </x:c>
      <x:c r="AY471" s="78" t="n">
        <x:v>68.5</x:v>
      </x:c>
      <x:c r="AZ471" s="78" t="n">
        <x:v>1.3</x:v>
      </x:c>
      <x:c r="BA471" s="78" t="n">
        <x:v>0.8</x:v>
      </x:c>
      <x:c r="BB471" s="78" t="n">
        <x:v>39.2</x:v>
      </x:c>
      <x:c r="BC471" s="78" t="n">
        <x:v>15.6</x:v>
      </x:c>
      <x:c r="BD471" s="78" t="n">
        <x:v>16.5</x:v>
      </x:c>
      <x:c r="BE471" s="78" t="n">
        <x:v>4.7</x:v>
      </x:c>
      <x:c r="BF471" s="78" t="n">
        <x:v>1.9</x:v>
      </x:c>
      <x:c r="BG471" s="78" t="n">
        <x:v>16.4</x:v>
      </x:c>
      <x:c r="BH471" s="78" t="n">
        <x:v>15.1</x:v>
      </x:c>
      <x:c r="BI471" s="78" t="n">
        <x:v>33.7</x:v>
      </x:c>
      <x:c r="BJ471" s="78" t="n">
        <x:v>15.8</x:v>
      </x:c>
      <x:c r="BK471" s="78" t="n">
        <x:v>1.7</x:v>
      </x:c>
      <x:c r="BL471" s="78" t="n">
        <x:v>87.1</x:v>
      </x:c>
      <x:c r="BM471" s="79" t="n">
        <x:v>1417</x:v>
      </x:c>
      <x:c r="BN471" s="79" t="n">
        <x:v>1459</x:v>
      </x:c>
      <x:c r="BO471" s="79" t="n">
        <x:v>1486</x:v>
      </x:c>
      <x:c r="BP471" s="79" t="n">
        <x:f>IF(COUNT(BM471:BO471)=3,AVERAGE(BM471:BO471),"")</x:f>
        <x:v>1454</x:v>
      </x:c>
      <x:c r="BQ471" s="80" t="n">
        <x:f>IFERROR(E471/BP471*'Data_Notes'!$B$7,"")</x:f>
        <x:v>0</x:v>
      </x:c>
      <x:c r="BR471" s="80" t="n">
        <x:f>IFERROR((E471/'Data_Notes'!$B$6)/BP471*'Data_Notes'!$B$7,"")</x:f>
        <x:v>0</x:v>
      </x:c>
      <x:c r="BS471" s="161" t="n">
        <x:v>4541</x:v>
      </x:c>
      <x:c r="BT471" s="162" t="n">
        <x:v>4693</x:v>
      </x:c>
      <x:c r="BU471" s="162" t="n">
        <x:v>4812</x:v>
      </x:c>
      <x:c r="BV471" s="162" t="n">
        <x:f>IF(COUNT(BS471:BU471)=0,"",AVERAGE(BS471:BU471))</x:f>
        <x:v>4682</x:v>
      </x:c>
      <x:c r="BW471" s="162" t="n">
        <x:v>4</x:v>
      </x:c>
      <x:c r="BX471" s="162" t="n">
        <x:v>6</x:v>
      </x:c>
      <x:c r="BY471" s="162" t="n">
        <x:v>0</x:v>
      </x:c>
      <x:c r="BZ471" s="163" t="n">
        <x:v>0</x:v>
      </x:c>
      <x:c r="CA471" s="162" t="n">
        <x:v>0</x:v>
      </x:c>
      <x:c r="CB471" s="162" t="n">
        <x:v>0</x:v>
      </x:c>
      <x:c r="CC471" s="162" t="n">
        <x:v>2</x:v>
      </x:c>
      <x:c r="CD471" s="162" t="n">
        <x:v>1</x:v>
      </x:c>
      <x:c r="CE471" s="162" t="n">
        <x:v>0</x:v>
      </x:c>
      <x:c r="CF471" s="163" t="n">
        <x:f>IF(OR(BS471="",BS471=0),"",CC471/BS471*100000)</x:f>
        <x:v>44.04316229905307</x:v>
      </x:c>
      <x:c r="CG471" s="163" t="n">
        <x:f>IF(OR(BT471="",BT471=0),"",CD471/BT471*100000)</x:f>
        <x:v>21.308331557639036</x:v>
      </x:c>
      <x:c r="CH471" s="163" t="n">
        <x:f>IF(OR(BU471="",BU471=0),"",CE471/BU471*100000)</x:f>
        <x:v>0</x:v>
      </x:c>
      <x:c r="CI471" s="163" t="n">
        <x:f>IF(COUNT(CF471:CH471)=0,"",AVERAGE(CF471:CH471))</x:f>
        <x:v>21.783831285564037</x:v>
      </x:c>
      <x:c r="CJ471" s="164" t="n">
        <x:v>174.57788163</x:v>
      </x:c>
      <x:c r="CK471" s="164" t="n">
        <x:v>0</x:v>
      </x:c>
      <x:c r="CL471" s="164" t="n">
        <x:v>0</x:v>
      </x:c>
      <x:c r="CM471" s="164" t="n">
        <x:v>0</x:v>
      </x:c>
      <x:c r="CN471" s="164" t="n">
        <x:v>0</x:v>
      </x:c>
      <x:c r="CO471" s="165" t="n">
        <x:f>IF(OR(CJ471="",CJ471=0),"",CK471/(CJ471*100))</x:f>
        <x:v>0</x:v>
      </x:c>
      <x:c r="CP471" s="165" t="n">
        <x:f>IF(OR(CJ471="",CJ471=0),"",CL471/(CJ471*100))</x:f>
        <x:v>0</x:v>
      </x:c>
      <x:c r="CQ471" s="165" t="n">
        <x:f>IF(OR(CJ471="",CJ471=0),"",CM471/(CJ471*100))</x:f>
        <x:v>0</x:v>
      </x:c>
      <x:c r="CR471" s="165" t="n">
        <x:f>IF(OR(CJ471="",CJ471=0),"",CN471/(CJ471*100))</x:f>
        <x:v>0</x:v>
      </x:c>
      <x:c r="CS471" s="165" t="n">
        <x:f>IF(COUNT(CO471:CR471)=0,"",AVERAGE(CO471:CR471))</x:f>
        <x:v>0</x:v>
      </x:c>
      <x:c r="CT471" s="162" t="n">
        <x:f>AE471+AH471+AI471</x:f>
        <x:v>0</x:v>
      </x:c>
      <x:c r="CU471" s="162" t="n">
        <x:f>IF(CT471&gt;=2,1,0)</x:f>
        <x:v>0</x:v>
      </x:c>
      <x:c r="CV471" s="166" t="str">
        <x:f>IF(CT471=0,"No recorded actor family",IF(CT471=1,"One actor family",IF(CT471=2,"Two actor families","Three actor families")))</x:f>
        <x:v>No recorded actor family</x:v>
      </x:c>
      <x:c r="CW471" s="163" t="n">
        <x:v>56.2</x:v>
      </x:c>
      <x:c r="CX471" s="163" t="n">
        <x:v>50</x:v>
      </x:c>
      <x:c r="CY471" s="163" t="n">
        <x:v>65.1</x:v>
      </x:c>
      <x:c r="CZ471" s="163" t="n">
        <x:v>59.33</x:v>
      </x:c>
      <x:c r="DA471" s="163" t="n">
        <x:f>IF(COUNT(CW471:CZ471)=0,"",AVERAGE(CW471:CZ471))</x:f>
        <x:v>57.6575</x:v>
      </x:c>
      <x:c r="DB471" s="163" t="n">
        <x:v>2.11</x:v>
      </x:c>
      <x:c r="DC471" s="163" t="n">
        <x:v>3.25</x:v>
      </x:c>
      <x:c r="DD471" s="163" t="n">
        <x:v>2.81</x:v>
      </x:c>
      <x:c r="DE471" s="163" t="n">
        <x:v>4.73</x:v>
      </x:c>
      <x:c r="DF471" s="163" t="n">
        <x:f>IF(COUNT(DB471:DE471)=0,"",AVERAGE(DB471:DE471))</x:f>
        <x:v>3.225</x:v>
      </x:c>
      <x:c r="DG471" s="163" t="n">
        <x:v>100</x:v>
      </x:c>
      <x:c r="DH471" s="162" t="n">
        <x:v>0</x:v>
      </x:c>
      <x:c r="DI471" s="162" t="n">
        <x:v>0</x:v>
      </x:c>
      <x:c r="DJ471" s="162" t="n">
        <x:v>0</x:v>
      </x:c>
      <x:c r="DK471" s="162" t="n">
        <x:v>0</x:v>
      </x:c>
      <x:c r="DL471" s="162" t="n">
        <x:f>SUM(DH471:DK471)</x:f>
        <x:v>0</x:v>
      </x:c>
      <x:c r="DM471" s="162" t="n">
        <x:v>0</x:v>
      </x:c>
      <x:c r="DN471" s="162" t="n">
        <x:v>0</x:v>
      </x:c>
      <x:c r="DO471" s="162" t="n">
        <x:f>IF(DL471&gt;0,1,0)</x:f>
        <x:v>0</x:v>
      </x:c>
      <x:c r="DP471" s="162" t="n">
        <x:v>0</x:v>
      </x:c>
      <x:c r="DQ471" s="162" t="n">
        <x:v>0</x:v>
      </x:c>
      <x:c r="DR471" s="162" t="n">
        <x:v>0</x:v>
      </x:c>
      <x:c r="DS471" s="162" t="n">
        <x:v>0</x:v>
      </x:c>
      <x:c r="DT471" s="162" t="n">
        <x:v>0</x:v>
      </x:c>
      <x:c r="DU471" s="162" t="n">
        <x:v>0</x:v>
      </x:c>
      <x:c r="DV471" s="162" t="n">
        <x:v>0</x:v>
      </x:c>
      <x:c r="DW471" s="167" t="n">
        <x:f>SUM(DR471:DU471)</x:f>
        <x:v>0</x:v>
      </x:c>
    </x:row>
    <x:row r="472">
      <x:c r="A472">
        <x:v>357</x:v>
      </x:c>
      <x:c r="B472" t="s">
        <x:v>43</x:v>
      </x:c>
      <x:c r="C472" t="s">
        <x:v>46</x:v>
      </x:c>
      <x:c r="D472" t="s">
        <x:v>514</x:v>
      </x:c>
      <x:c r="E472">
        <x:v>0</x:v>
      </x:c>
      <x:c r="F472">
        <x:v>0</x:v>
      </x:c>
      <x:c r="G472">
        <x:v>0</x:v>
      </x:c>
      <x:c r="H472">
        <x:v>0</x:v>
      </x:c>
      <x:c r="I472">
        <x:v>0</x:v>
      </x:c>
      <x:c r="J472">
        <x:v>0</x:v>
      </x:c>
      <x:c r="K472">
        <x:v>69.25</x:v>
      </x:c>
      <x:c r="L472">
        <x:v>0.25</x:v>
      </x:c>
      <x:c r="M472">
        <x:v>0</x:v>
      </x:c>
      <x:c r="N472">
        <x:v>0</x:v>
      </x:c>
      <x:c r="O472">
        <x:v>1.75</x:v>
      </x:c>
      <x:c r="P472">
        <x:v>0</x:v>
      </x:c>
      <x:c r="Q472">
        <x:v>0</x:v>
      </x:c>
      <x:c r="R472">
        <x:v>3.5</x:v>
      </x:c>
      <x:c r="S472">
        <x:v>10.7</x:v>
      </x:c>
      <x:c r="T472">
        <x:v>7.5</x:v>
      </x:c>
      <x:c r="U472">
        <x:v>14734.25</x:v>
      </x:c>
      <x:c r="V472">
        <x:v>36039.75</x:v>
      </x:c>
      <x:c r="W472">
        <x:v>644</x:v>
      </x:c>
      <x:c r="X472">
        <x:v>363.25</x:v>
      </x:c>
      <x:c r="Y472">
        <x:v>0.75</x:v>
      </x:c>
      <x:c r="Z472">
        <x:v>0</x:v>
      </x:c>
      <x:c r="AA472">
        <x:v>0</x:v>
      </x:c>
      <x:c r="AB472">
        <x:v>0</x:v>
      </x:c>
      <x:c r="AC472">
        <x:v>1</x:v>
      </x:c>
      <x:c r="AD472">
        <x:v>0</x:v>
      </x:c>
      <x:c r="AE472">
        <x:v>1</x:v>
      </x:c>
      <x:c r="AF472" s="2">
        <x:v>0</x:v>
      </x:c>
      <x:c r="AG472" s="2">
        <x:v>0</x:v>
      </x:c>
      <x:c r="AH472">
        <x:v>0</x:v>
      </x:c>
      <x:c r="AI472">
        <x:v>0</x:v>
      </x:c>
      <x:c r="AJ472">
        <x:v>3</x:v>
      </x:c>
      <x:c r="AK472">
        <x:v>0</x:v>
      </x:c>
      <x:c r="AL472">
        <x:v>0</x:v>
      </x:c>
      <x:c r="AM472">
        <x:v>1</x:v>
      </x:c>
      <x:c r="AN472">
        <x:v>0</x:v>
      </x:c>
      <x:c r="AO472">
        <x:v>0</x:v>
      </x:c>
      <x:c r="AP472">
        <x:v>0</x:v>
      </x:c>
      <x:c r="AQ472">
        <x:v>0</x:v>
      </x:c>
      <x:c r="AR472" s="76" t="str">
        <x:v>05284</x:v>
      </x:c>
      <x:c r="AS472" s="77" t="str">
        <x:v>Exact normalized name</x:v>
      </x:c>
      <x:c r="AT472" s="77" t="str">
        <x:v>Matched 2018-2020</x:v>
      </x:c>
      <x:c r="AU472" s="78" t="n">
        <x:v>51.3</x:v>
      </x:c>
      <x:c r="AV472" s="78" t="n">
        <x:v>21</x:v>
      </x:c>
      <x:c r="AW472" s="78" t="n">
        <x:v>71.5</x:v>
      </x:c>
      <x:c r="AX472" s="78" t="n">
        <x:v>24.2</x:v>
      </x:c>
      <x:c r="AY472" s="78" t="n">
        <x:v>71.7</x:v>
      </x:c>
      <x:c r="AZ472" s="78" t="n">
        <x:v>4.3</x:v>
      </x:c>
      <x:c r="BA472" s="78" t="n">
        <x:v>1.8</x:v>
      </x:c>
      <x:c r="BB472" s="78" t="n">
        <x:v>38.2</x:v>
      </x:c>
      <x:c r="BC472" s="78" t="n">
        <x:v>14.3</x:v>
      </x:c>
      <x:c r="BD472" s="78" t="n">
        <x:v>42.1</x:v>
      </x:c>
      <x:c r="BE472" s="78" t="n">
        <x:v>8.6</x:v>
      </x:c>
      <x:c r="BF472" s="78" t="n">
        <x:v>10.7</x:v>
      </x:c>
      <x:c r="BG472" s="78" t="n">
        <x:v>6.6</x:v>
      </x:c>
      <x:c r="BH472" s="78" t="n">
        <x:v>26</x:v>
      </x:c>
      <x:c r="BI472" s="78" t="n">
        <x:v>27.7</x:v>
      </x:c>
      <x:c r="BJ472" s="78" t="n">
        <x:v>12.9</x:v>
      </x:c>
      <x:c r="BK472" s="78" t="n">
        <x:v>3.8</x:v>
      </x:c>
      <x:c r="BL472" s="78" t="n">
        <x:v>90.7</x:v>
      </x:c>
      <x:c r="BM472" s="79" t="n">
        <x:v>8581</x:v>
      </x:c>
      <x:c r="BN472" s="79" t="n">
        <x:v>8441</x:v>
      </x:c>
      <x:c r="BO472" s="79" t="n">
        <x:v>8355</x:v>
      </x:c>
      <x:c r="BP472" s="79" t="n">
        <x:f>IF(COUNT(BM472:BO472)=3,AVERAGE(BM472:BO472),"")</x:f>
        <x:v>8459</x:v>
      </x:c>
      <x:c r="BQ472" s="80" t="n">
        <x:f>IFERROR(E472/BP472*'Data_Notes'!$B$7,"")</x:f>
        <x:v>0</x:v>
      </x:c>
      <x:c r="BR472" s="80" t="n">
        <x:f>IFERROR((E472/'Data_Notes'!$B$6)/BP472*'Data_Notes'!$B$7,"")</x:f>
        <x:v>0</x:v>
      </x:c>
      <x:c r="BS472" s="161" t="n">
        <x:v>20739</x:v>
      </x:c>
      <x:c r="BT472" s="162" t="n">
        <x:v>20657</x:v>
      </x:c>
      <x:c r="BU472" s="162" t="n">
        <x:v>20700</x:v>
      </x:c>
      <x:c r="BV472" s="162" t="n">
        <x:f>IF(COUNT(BS472:BU472)=0,"",AVERAGE(BS472:BU472))</x:f>
        <x:v>20698.666666666668</x:v>
      </x:c>
      <x:c r="BW472" s="162" t="n">
        <x:v>3812</x:v>
      </x:c>
      <x:c r="BX472" s="162" t="n">
        <x:v>3917</x:v>
      </x:c>
      <x:c r="BY472" s="162" t="n">
        <x:v>2037</x:v>
      </x:c>
      <x:c r="BZ472" s="163" t="n">
        <x:v>9.82</x:v>
      </x:c>
      <x:c r="CA472" s="162" t="n">
        <x:v>3</x:v>
      </x:c>
      <x:c r="CB472" s="162" t="n">
        <x:v>5</x:v>
      </x:c>
      <x:c r="CC472" s="162" t="n">
        <x:v>4</x:v>
      </x:c>
      <x:c r="CD472" s="162" t="n">
        <x:v>12</x:v>
      </x:c>
      <x:c r="CE472" s="162" t="n">
        <x:v>8</x:v>
      </x:c>
      <x:c r="CF472" s="163" t="n">
        <x:f>IF(OR(BS472="",BS472=0),"",CC472/BS472*100000)</x:f>
        <x:v>19.287333044023338</x:v>
      </x:c>
      <x:c r="CG472" s="163" t="n">
        <x:f>IF(OR(BT472="",BT472=0),"",CD472/BT472*100000)</x:f>
        <x:v>58.09168804763519</x:v>
      </x:c>
      <x:c r="CH472" s="163" t="n">
        <x:f>IF(OR(BU472="",BU472=0),"",CE472/BU472*100000)</x:f>
        <x:v>38.64734299516908</x:v>
      </x:c>
      <x:c r="CI472" s="163" t="n">
        <x:f>IF(COUNT(CF472:CH472)=0,"",AVERAGE(CF472:CH472))</x:f>
        <x:v>38.675454695609204</x:v>
      </x:c>
      <x:c r="CJ472" s="164" t="n">
        <x:v>1384.4559634</x:v>
      </x:c>
      <x:c r="CK472" s="164" t="n">
        <x:v>0</x:v>
      </x:c>
      <x:c r="CL472" s="164" t="n">
        <x:v>0</x:v>
      </x:c>
      <x:c r="CM472" s="164" t="n">
        <x:v>0</x:v>
      </x:c>
      <x:c r="CN472" s="164" t="n">
        <x:v>0</x:v>
      </x:c>
      <x:c r="CO472" s="165" t="n">
        <x:f>IF(OR(CJ472="",CJ472=0),"",CK472/(CJ472*100))</x:f>
        <x:v>0</x:v>
      </x:c>
      <x:c r="CP472" s="165" t="n">
        <x:f>IF(OR(CJ472="",CJ472=0),"",CL472/(CJ472*100))</x:f>
        <x:v>0</x:v>
      </x:c>
      <x:c r="CQ472" s="165" t="n">
        <x:f>IF(OR(CJ472="",CJ472=0),"",CM472/(CJ472*100))</x:f>
        <x:v>0</x:v>
      </x:c>
      <x:c r="CR472" s="165" t="n">
        <x:f>IF(OR(CJ472="",CJ472=0),"",CN472/(CJ472*100))</x:f>
        <x:v>0</x:v>
      </x:c>
      <x:c r="CS472" s="165" t="n">
        <x:f>IF(COUNT(CO472:CR472)=0,"",AVERAGE(CO472:CR472))</x:f>
        <x:v>0</x:v>
      </x:c>
      <x:c r="CT472" s="162" t="n">
        <x:f>AE472+AH472+AI472</x:f>
        <x:v>1</x:v>
      </x:c>
      <x:c r="CU472" s="162" t="n">
        <x:f>IF(CT472&gt;=2,1,0)</x:f>
        <x:v>0</x:v>
      </x:c>
      <x:c r="CV472" s="166" t="str">
        <x:f>IF(CT472=0,"No recorded actor family",IF(CT472=1,"One actor family",IF(CT472=2,"Two actor families","Three actor families")))</x:f>
        <x:v>One actor family</x:v>
      </x:c>
      <x:c r="CW472" s="163" t="n">
        <x:v>43.23</x:v>
      </x:c>
      <x:c r="CX472" s="163" t="n">
        <x:v>36.5</x:v>
      </x:c>
      <x:c r="CY472" s="163" t="n">
        <x:v>39.87</x:v>
      </x:c>
      <x:c r="CZ472" s="163" t="n">
        <x:v>37.38</x:v>
      </x:c>
      <x:c r="DA472" s="163" t="n">
        <x:f>IF(COUNT(CW472:CZ472)=0,"",AVERAGE(CW472:CZ472))</x:f>
        <x:v>39.245</x:v>
      </x:c>
      <x:c r="DB472" s="163" t="n">
        <x:v>6.26</x:v>
      </x:c>
      <x:c r="DC472" s="163" t="n">
        <x:v>4.66</x:v>
      </x:c>
      <x:c r="DD472" s="163" t="n">
        <x:v>7.35</x:v>
      </x:c>
      <x:c r="DE472" s="163" t="n">
        <x:v>7.74</x:v>
      </x:c>
      <x:c r="DF472" s="163" t="n">
        <x:f>IF(COUNT(DB472:DE472)=0,"",AVERAGE(DB472:DE472))</x:f>
        <x:v>6.5024999999999995</x:v>
      </x:c>
      <x:c r="DG472" s="163" t="n">
        <x:v>100</x:v>
      </x:c>
      <x:c r="DH472" s="162" t="n">
        <x:v>0</x:v>
      </x:c>
      <x:c r="DI472" s="162" t="n">
        <x:v>0</x:v>
      </x:c>
      <x:c r="DJ472" s="162" t="n">
        <x:v>2</x:v>
      </x:c>
      <x:c r="DK472" s="162" t="n">
        <x:v>0</x:v>
      </x:c>
      <x:c r="DL472" s="162" t="n">
        <x:f>SUM(DH472:DK472)</x:f>
        <x:v>2</x:v>
      </x:c>
      <x:c r="DM472" s="162" t="n">
        <x:v>2</x:v>
      </x:c>
      <x:c r="DN472" s="162" t="n">
        <x:v>1</x:v>
      </x:c>
      <x:c r="DO472" s="162" t="n">
        <x:f>IF(DL472&gt;0,1,0)</x:f>
        <x:v>1</x:v>
      </x:c>
      <x:c r="DP472" s="162" t="n">
        <x:v>0</x:v>
      </x:c>
      <x:c r="DQ472" s="162" t="n">
        <x:v>0</x:v>
      </x:c>
      <x:c r="DR472" s="162" t="n">
        <x:v>0</x:v>
      </x:c>
      <x:c r="DS472" s="162" t="n">
        <x:v>0</x:v>
      </x:c>
      <x:c r="DT472" s="162" t="n">
        <x:v>0</x:v>
      </x:c>
      <x:c r="DU472" s="162" t="n">
        <x:v>0</x:v>
      </x:c>
      <x:c r="DV472" s="162" t="n">
        <x:v>0</x:v>
      </x:c>
      <x:c r="DW472" s="167" t="n">
        <x:f>SUM(DR472:DU472)</x:f>
        <x:v>0</x:v>
      </x:c>
    </x:row>
    <x:row r="473">
      <x:c r="A473">
        <x:v>354</x:v>
      </x:c>
      <x:c r="B473" t="s">
        <x:v>43</x:v>
      </x:c>
      <x:c r="C473" t="s">
        <x:v>72</x:v>
      </x:c>
      <x:c r="D473" t="s">
        <x:v>515</x:v>
      </x:c>
      <x:c r="E473">
        <x:v>0</x:v>
      </x:c>
      <x:c r="F473">
        <x:v>0</x:v>
      </x:c>
      <x:c r="G473">
        <x:v>0</x:v>
      </x:c>
      <x:c r="H473">
        <x:v>0</x:v>
      </x:c>
      <x:c r="I473">
        <x:v>0</x:v>
      </x:c>
      <x:c r="J473">
        <x:v>0</x:v>
      </x:c>
      <x:c r="K473">
        <x:v>257.5</x:v>
      </x:c>
      <x:c r="L473">
        <x:v>0</x:v>
      </x:c>
      <x:c r="M473">
        <x:v>0</x:v>
      </x:c>
      <x:c r="N473">
        <x:v>0</x:v>
      </x:c>
      <x:c r="O473">
        <x:v>0.25</x:v>
      </x:c>
      <x:c r="P473">
        <x:v>0</x:v>
      </x:c>
      <x:c r="Q473">
        <x:v>0</x:v>
      </x:c>
      <x:c r="R473">
        <x:v>1.5</x:v>
      </x:c>
      <x:c r="S473">
        <x:v>6.4</x:v>
      </x:c>
      <x:c r="T473">
        <x:v>4.5</x:v>
      </x:c>
      <x:c r="U473">
        <x:v>2625</x:v>
      </x:c>
      <x:c r="V473">
        <x:v>3841680</x:v>
      </x:c>
      <x:c r="W473">
        <x:v>200</x:v>
      </x:c>
      <x:c r="X473">
        <x:v>7.5</x:v>
      </x:c>
      <x:c r="Y473">
        <x:v>0</x:v>
      </x:c>
      <x:c r="Z473">
        <x:v>266.935</x:v>
      </x:c>
      <x:c r="AA473">
        <x:v>0</x:v>
      </x:c>
      <x:c r="AB473">
        <x:v>0</x:v>
      </x:c>
      <x:c r="AC473">
        <x:v>0</x:v>
      </x:c>
      <x:c r="AD473">
        <x:v>1</x:v>
      </x:c>
      <x:c r="AE473">
        <x:v>0</x:v>
      </x:c>
      <x:c r="AF473" s="2">
        <x:v>1</x:v>
      </x:c>
      <x:c r="AG473" s="2">
        <x:v>0</x:v>
      </x:c>
      <x:c r="AH473">
        <x:v>1</x:v>
      </x:c>
      <x:c r="AI473">
        <x:v>0</x:v>
      </x:c>
      <x:c r="AJ473">
        <x:v>1</x:v>
      </x:c>
      <x:c r="AK473">
        <x:v>1</x:v>
      </x:c>
      <x:c r="AL473">
        <x:v>0</x:v>
      </x:c>
      <x:c r="AM473">
        <x:v>0</x:v>
      </x:c>
      <x:c r="AN473">
        <x:v>0</x:v>
      </x:c>
      <x:c r="AO473">
        <x:v>0</x:v>
      </x:c>
      <x:c r="AP473">
        <x:v>0</x:v>
      </x:c>
      <x:c r="AQ473">
        <x:v>0</x:v>
      </x:c>
      <x:c r="AR473" s="76" t="str">
        <x:v>52520</x:v>
      </x:c>
      <x:c r="AS473" s="77" t="str">
        <x:v>Exact normalized name</x:v>
      </x:c>
      <x:c r="AT473" s="77" t="str">
        <x:v>Matched 2018-2020</x:v>
      </x:c>
      <x:c r="AU473" s="78" t="n">
        <x:v>69.5</x:v>
      </x:c>
      <x:c r="AV473" s="78" t="n">
        <x:v>69.1</x:v>
      </x:c>
      <x:c r="AW473" s="78" t="n">
        <x:v>70.2</x:v>
      </x:c>
      <x:c r="AX473" s="78" t="n">
        <x:v>29.8</x:v>
      </x:c>
      <x:c r="AY473" s="78" t="n">
        <x:v>73.1</x:v>
      </x:c>
      <x:c r="AZ473" s="78" t="n">
        <x:v>3.5</x:v>
      </x:c>
      <x:c r="BA473" s="78" t="n">
        <x:v>5.3</x:v>
      </x:c>
      <x:c r="BB473" s="78" t="n">
        <x:v>45.9</x:v>
      </x:c>
      <x:c r="BC473" s="78" t="n">
        <x:v>8.3</x:v>
      </x:c>
      <x:c r="BD473" s="78" t="n">
        <x:v>82.9</x:v>
      </x:c>
      <x:c r="BE473" s="78" t="n">
        <x:v>6.9</x:v>
      </x:c>
      <x:c r="BF473" s="78" t="n">
        <x:v>53.5</x:v>
      </x:c>
      <x:c r="BG473" s="78" t="n">
        <x:v>0.9</x:v>
      </x:c>
      <x:c r="BH473" s="78" t="n">
        <x:v>34</x:v>
      </x:c>
      <x:c r="BI473" s="78" t="n">
        <x:v>65.3</x:v>
      </x:c>
      <x:c r="BJ473" s="78" t="n">
        <x:v>19.8</x:v>
      </x:c>
      <x:c r="BK473" s="78" t="n">
        <x:v>3.3</x:v>
      </x:c>
      <x:c r="BL473" s="78" t="n">
        <x:v>94</x:v>
      </x:c>
      <x:c r="BM473" s="79" t="n">
        <x:v>6008</x:v>
      </x:c>
      <x:c r="BN473" s="79" t="n">
        <x:v>5928</x:v>
      </x:c>
      <x:c r="BO473" s="79" t="n">
        <x:v>5852</x:v>
      </x:c>
      <x:c r="BP473" s="79" t="n">
        <x:f>IF(COUNT(BM473:BO473)=3,AVERAGE(BM473:BO473),"")</x:f>
        <x:v>5929.333333333333</x:v>
      </x:c>
      <x:c r="BQ473" s="80" t="n">
        <x:f>IFERROR(E473/BP473*'Data_Notes'!$B$7,"")</x:f>
        <x:v>0</x:v>
      </x:c>
      <x:c r="BR473" s="80" t="n">
        <x:f>IFERROR((E473/'Data_Notes'!$B$6)/BP473*'Data_Notes'!$B$7,"")</x:f>
        <x:v>0</x:v>
      </x:c>
      <x:c r="BS473" s="161" t="n">
        <x:v>14193</x:v>
      </x:c>
      <x:c r="BT473" s="162" t="n">
        <x:v>14176</x:v>
      </x:c>
      <x:c r="BU473" s="162" t="n">
        <x:v>14158</x:v>
      </x:c>
      <x:c r="BV473" s="162" t="n">
        <x:f>IF(COUNT(BS473:BU473)=0,"",AVERAGE(BS473:BU473))</x:f>
        <x:v>14175.666666666666</x:v>
      </x:c>
      <x:c r="BW473" s="162" t="n">
        <x:v>38</x:v>
      </x:c>
      <x:c r="BX473" s="162" t="n">
        <x:v>6426</x:v>
      </x:c>
      <x:c r="BY473" s="162" t="n">
        <x:v>0</x:v>
      </x:c>
      <x:c r="BZ473" s="163" t="n">
        <x:v>0</x:v>
      </x:c>
      <x:c r="CA473" s="162" t="n">
        <x:v>0</x:v>
      </x:c>
      <x:c r="CB473" s="162" t="n">
        <x:v>5</x:v>
      </x:c>
      <x:c r="CC473" s="162" t="n">
        <x:v>9</x:v>
      </x:c>
      <x:c r="CD473" s="162" t="n">
        <x:v>2</x:v>
      </x:c>
      <x:c r="CE473" s="162" t="n">
        <x:v>2</x:v>
      </x:c>
      <x:c r="CF473" s="163" t="n">
        <x:f>IF(OR(BS473="",BS473=0),"",CC473/BS473*100000)</x:f>
        <x:v>63.41154090044388</x:v>
      </x:c>
      <x:c r="CG473" s="163" t="n">
        <x:f>IF(OR(BT473="",BT473=0),"",CD473/BT473*100000)</x:f>
        <x:v>14.108352144469524</x:v>
      </x:c>
      <x:c r="CH473" s="163" t="n">
        <x:f>IF(OR(BU473="",BU473=0),"",CE473/BU473*100000)</x:f>
        <x:v>14.126289023873428</x:v>
      </x:c>
      <x:c r="CI473" s="163" t="n">
        <x:f>IF(COUNT(CF473:CH473)=0,"",AVERAGE(CF473:CH473))</x:f>
        <x:v>30.548727356262276</x:v>
      </x:c>
      <x:c r="CJ473" s="164" t="n">
        <x:v>526.08278202</x:v>
      </x:c>
      <x:c r="CK473" s="164" t="n">
        <x:v>258.1</x:v>
      </x:c>
      <x:c r="CL473" s="164" t="n">
        <x:v>304.75</x:v>
      </x:c>
      <x:c r="CM473" s="164" t="n">
        <x:v>347.51</x:v>
      </x:c>
      <x:c r="CN473" s="164" t="n">
        <x:v>316.37</x:v>
      </x:c>
      <x:c r="CO473" s="165" t="n">
        <x:f>IF(OR(CJ473="",CJ473=0),"",CK473/(CJ473*100))</x:f>
        <x:v>0.0049060719875486805</x:v>
      </x:c>
      <x:c r="CP473" s="165" t="n">
        <x:f>IF(OR(CJ473="",CJ473=0),"",CL473/(CJ473*100))</x:f>
        <x:v>0.0057928145610440145</x:v>
      </x:c>
      <x:c r="CQ473" s="165" t="n">
        <x:f>IF(OR(CJ473="",CJ473=0),"",CM473/(CJ473*100))</x:f>
        <x:v>0.006605614399043168</x:v>
      </x:c>
      <x:c r="CR473" s="165" t="n">
        <x:f>IF(OR(CJ473="",CJ473=0),"",CN473/(CJ473*100))</x:f>
        <x:v>0.0060136923467678256</x:v>
      </x:c>
      <x:c r="CS473" s="165" t="n">
        <x:f>IF(COUNT(CO473:CR473)=0,"",AVERAGE(CO473:CR473))</x:f>
        <x:v>0.0058295483236009225</x:v>
      </x:c>
      <x:c r="CT473" s="162" t="n">
        <x:f>AE473+AH473+AI473</x:f>
        <x:v>1</x:v>
      </x:c>
      <x:c r="CU473" s="162" t="n">
        <x:f>IF(CT473&gt;=2,1,0)</x:f>
        <x:v>0</x:v>
      </x:c>
      <x:c r="CV473" s="166" t="str">
        <x:f>IF(CT473=0,"No recorded actor family",IF(CT473=1,"One actor family",IF(CT473=2,"Two actor families","Three actor families")))</x:f>
        <x:v>One actor family</x:v>
      </x:c>
      <x:c r="CW473" s="163" t="n">
        <x:v>3.71</x:v>
      </x:c>
      <x:c r="CX473" s="163" t="n">
        <x:v>7.33</x:v>
      </x:c>
      <x:c r="CY473" s="163" t="n">
        <x:v>8.87</x:v>
      </x:c>
      <x:c r="CZ473" s="163" t="n">
        <x:v>12.06</x:v>
      </x:c>
      <x:c r="DA473" s="163" t="n">
        <x:f>IF(COUNT(CW473:CZ473)=0,"",AVERAGE(CW473:CZ473))</x:f>
        <x:v>7.9925</x:v>
      </x:c>
      <x:c r="DB473" s="163" t="n">
        <x:v>3.42</x:v>
      </x:c>
      <x:c r="DC473" s="163" t="n">
        <x:v>5.18</x:v>
      </x:c>
      <x:c r="DD473" s="163" t="n">
        <x:v>4.14</x:v>
      </x:c>
      <x:c r="DE473" s="163" t="n">
        <x:v>3.58</x:v>
      </x:c>
      <x:c r="DF473" s="163" t="n">
        <x:f>IF(COUNT(DB473:DE473)=0,"",AVERAGE(DB473:DE473))</x:f>
        <x:v>4.08</x:v>
      </x:c>
      <x:c r="DG473" s="163" t="n">
        <x:v>44.2914707857622</x:v>
      </x:c>
      <x:c r="DH473" s="162" t="n">
        <x:v>0</x:v>
      </x:c>
      <x:c r="DI473" s="162" t="n">
        <x:v>0</x:v>
      </x:c>
      <x:c r="DJ473" s="162" t="n">
        <x:v>0</x:v>
      </x:c>
      <x:c r="DK473" s="162" t="n">
        <x:v>0</x:v>
      </x:c>
      <x:c r="DL473" s="162" t="n">
        <x:f>SUM(DH473:DK473)</x:f>
        <x:v>0</x:v>
      </x:c>
      <x:c r="DM473" s="162" t="n">
        <x:v>0</x:v>
      </x:c>
      <x:c r="DN473" s="162" t="n">
        <x:v>0</x:v>
      </x:c>
      <x:c r="DO473" s="162" t="n">
        <x:f>IF(DL473&gt;0,1,0)</x:f>
        <x:v>0</x:v>
      </x:c>
      <x:c r="DP473" s="162" t="n">
        <x:v>0</x:v>
      </x:c>
      <x:c r="DQ473" s="162" t="n">
        <x:v>0</x:v>
      </x:c>
      <x:c r="DR473" s="162" t="n">
        <x:v>0</x:v>
      </x:c>
      <x:c r="DS473" s="162" t="n">
        <x:v>1</x:v>
      </x:c>
      <x:c r="DT473" s="162" t="n">
        <x:v>0</x:v>
      </x:c>
      <x:c r="DU473" s="162" t="n">
        <x:v>0</x:v>
      </x:c>
      <x:c r="DV473" s="162" t="n">
        <x:v>0</x:v>
      </x:c>
      <x:c r="DW473" s="167" t="n">
        <x:f>SUM(DR473:DU473)</x:f>
        <x:v>1</x:v>
      </x:c>
    </x:row>
    <x:row r="474">
      <x:c r="A474">
        <x:v>385</x:v>
      </x:c>
      <x:c r="B474" t="s">
        <x:v>43</x:v>
      </x:c>
      <x:c r="C474" t="s">
        <x:v>61</x:v>
      </x:c>
      <x:c r="D474" t="s">
        <x:v>516</x:v>
      </x:c>
      <x:c r="E474">
        <x:v>0</x:v>
      </x:c>
      <x:c r="F474">
        <x:v>0</x:v>
      </x:c>
      <x:c r="G474">
        <x:v>0</x:v>
      </x:c>
      <x:c r="H474">
        <x:v>0</x:v>
      </x:c>
      <x:c r="I474">
        <x:v>0</x:v>
      </x:c>
      <x:c r="J474">
        <x:v>0</x:v>
      </x:c>
      <x:c r="K474">
        <x:v>29.5</x:v>
      </x:c>
      <x:c r="L474">
        <x:v>0</x:v>
      </x:c>
      <x:c r="M474">
        <x:v>0</x:v>
      </x:c>
      <x:c r="N474">
        <x:v>0</x:v>
      </x:c>
      <x:c r="O474">
        <x:v>0.5</x:v>
      </x:c>
      <x:c r="P474">
        <x:v>0</x:v>
      </x:c>
      <x:c r="Q474">
        <x:v>0</x:v>
      </x:c>
      <x:c r="R474">
        <x:v>6.5</x:v>
      </x:c>
      <x:c r="S474">
        <x:v>11.77</x:v>
      </x:c>
      <x:c r="T474">
        <x:v>2</x:v>
      </x:c>
      <x:c r="U474">
        <x:v>40.5</x:v>
      </x:c>
      <x:c r="V474">
        <x:v>0.75</x:v>
      </x:c>
      <x:c r="W474">
        <x:v>30789.075000000001</x:v>
      </x:c>
      <x:c r="X474">
        <x:v>0.5</x:v>
      </x:c>
      <x:c r="Y474">
        <x:v>0.25</x:v>
      </x:c>
      <x:c r="Z474">
        <x:v>1.37</x:v>
      </x:c>
      <x:c r="AA474">
        <x:v>0</x:v>
      </x:c>
      <x:c r="AB474">
        <x:v>0</x:v>
      </x:c>
      <x:c r="AC474">
        <x:v>0</x:v>
      </x:c>
      <x:c r="AD474">
        <x:v>0</x:v>
      </x:c>
      <x:c r="AE474">
        <x:v>0</x:v>
      </x:c>
      <x:c r="AF474" s="2">
        <x:v>0</x:v>
      </x:c>
      <x:c r="AG474" s="2">
        <x:v>0</x:v>
      </x:c>
      <x:c r="AH474">
        <x:v>0</x:v>
      </x:c>
      <x:c r="AI474">
        <x:v>0</x:v>
      </x:c>
      <x:c r="AJ474">
        <x:v>0</x:v>
      </x:c>
      <x:c r="AK474">
        <x:v>0</x:v>
      </x:c>
      <x:c r="AL474">
        <x:v>0</x:v>
      </x:c>
      <x:c r="AM474">
        <x:v>0</x:v>
      </x:c>
      <x:c r="AN474">
        <x:v>0</x:v>
      </x:c>
      <x:c r="AO474">
        <x:v>0</x:v>
      </x:c>
      <x:c r="AP474">
        <x:v>0</x:v>
      </x:c>
      <x:c r="AQ474">
        <x:v>0</x:v>
      </x:c>
      <x:c r="AR474" s="76" t="str">
        <x:v>20310</x:v>
      </x:c>
      <x:c r="AS474" s="77" t="str">
        <x:v>Exact normalized name</x:v>
      </x:c>
      <x:c r="AT474" s="77" t="str">
        <x:v>Matched 2018-2020</x:v>
      </x:c>
      <x:c r="AU474" s="78" t="n">
        <x:v>56.6</x:v>
      </x:c>
      <x:c r="AV474" s="78" t="n">
        <x:v>27.7</x:v>
      </x:c>
      <x:c r="AW474" s="78" t="n">
        <x:v>69.3</x:v>
      </x:c>
      <x:c r="AX474" s="78" t="n">
        <x:v>34.8</x:v>
      </x:c>
      <x:c r="AY474" s="78" t="n">
        <x:v>76</x:v>
      </x:c>
      <x:c r="AZ474" s="78" t="n">
        <x:v>1.3</x:v>
      </x:c>
      <x:c r="BA474" s="78" t="n">
        <x:v>7.6</x:v>
      </x:c>
      <x:c r="BB474" s="78" t="n">
        <x:v>37.6</x:v>
      </x:c>
      <x:c r="BC474" s="78" t="n">
        <x:v>17.4</x:v>
      </x:c>
      <x:c r="BD474" s="78" t="n">
        <x:v>40.3</x:v>
      </x:c>
      <x:c r="BE474" s="78" t="n">
        <x:v>7.6</x:v>
      </x:c>
      <x:c r="BF474" s="78" t="n">
        <x:v>0</x:v>
      </x:c>
      <x:c r="BG474" s="78" t="n">
        <x:v>19.1</x:v>
      </x:c>
      <x:c r="BH474" s="78" t="n">
        <x:v>24</x:v>
      </x:c>
      <x:c r="BI474" s="78" t="n">
        <x:v>45.3</x:v>
      </x:c>
      <x:c r="BJ474" s="78" t="n">
        <x:v>10</x:v>
      </x:c>
      <x:c r="BK474" s="78" t="n">
        <x:v>3.8</x:v>
      </x:c>
      <x:c r="BL474" s="78" t="n">
        <x:v>93.3</x:v>
      </x:c>
      <x:c r="BM474" s="79" t="n">
        <x:v>1522</x:v>
      </x:c>
      <x:c r="BN474" s="79" t="n">
        <x:v>1541</x:v>
      </x:c>
      <x:c r="BO474" s="79" t="n">
        <x:v>1562</x:v>
      </x:c>
      <x:c r="BP474" s="79" t="n">
        <x:f>IF(COUNT(BM474:BO474)=3,AVERAGE(BM474:BO474),"")</x:f>
        <x:v>1541.6666666666667</x:v>
      </x:c>
      <x:c r="BQ474" s="80" t="n">
        <x:f>IFERROR(E474/BP474*'Data_Notes'!$B$7,"")</x:f>
        <x:v>0</x:v>
      </x:c>
      <x:c r="BR474" s="80" t="n">
        <x:f>IFERROR((E474/'Data_Notes'!$B$6)/BP474*'Data_Notes'!$B$7,"")</x:f>
        <x:v>0</x:v>
      </x:c>
      <x:c r="BS474" s="161" t="n">
        <x:v>4379</x:v>
      </x:c>
      <x:c r="BT474" s="162" t="n">
        <x:v>4469</x:v>
      </x:c>
      <x:c r="BU474" s="162" t="n">
        <x:v>4568</x:v>
      </x:c>
      <x:c r="BV474" s="162" t="n">
        <x:f>IF(COUNT(BS474:BU474)=0,"",AVERAGE(BS474:BU474))</x:f>
        <x:v>4472</x:v>
      </x:c>
      <x:c r="BW474" s="162" t="n">
        <x:v>5</x:v>
      </x:c>
      <x:c r="BX474" s="162" t="n">
        <x:v>9</x:v>
      </x:c>
      <x:c r="BY474" s="162" t="n">
        <x:v>0</x:v>
      </x:c>
      <x:c r="BZ474" s="163" t="n">
        <x:v>0</x:v>
      </x:c>
      <x:c r="CA474" s="162" t="n">
        <x:v>0</x:v>
      </x:c>
      <x:c r="CB474" s="162" t="n">
        <x:v>2</x:v>
      </x:c>
      <x:c r="CC474" s="162" t="n">
        <x:v>4</x:v>
      </x:c>
      <x:c r="CD474" s="162" t="n">
        <x:v>1</x:v>
      </x:c>
      <x:c r="CE474" s="162" t="n">
        <x:v>1</x:v>
      </x:c>
      <x:c r="CF474" s="163" t="n">
        <x:f>IF(OR(BS474="",BS474=0),"",CC474/BS474*100000)</x:f>
        <x:v>91.34505594884678</x:v>
      </x:c>
      <x:c r="CG474" s="163" t="n">
        <x:f>IF(OR(BT474="",BT474=0),"",CD474/BT474*100000)</x:f>
        <x:v>22.37637055269635</x:v>
      </x:c>
      <x:c r="CH474" s="163" t="n">
        <x:f>IF(OR(BU474="",BU474=0),"",CE474/BU474*100000)</x:f>
        <x:v>21.891418563922944</x:v>
      </x:c>
      <x:c r="CI474" s="163" t="n">
        <x:f>IF(COUNT(CF474:CH474)=0,"",AVERAGE(CF474:CH474))</x:f>
        <x:v>45.20428168848869</x:v>
      </x:c>
      <x:c r="CJ474" s="164" t="n">
        <x:v>72.77415025</x:v>
      </x:c>
      <x:c r="CK474" s="164" t="n">
        <x:v>7.78</x:v>
      </x:c>
      <x:c r="CL474" s="164" t="n">
        <x:v>7.1</x:v>
      </x:c>
      <x:c r="CM474" s="164" t="n">
        <x:v>23.55</x:v>
      </x:c>
      <x:c r="CN474" s="164" t="n">
        <x:v>28.51</x:v>
      </x:c>
      <x:c r="CO474" s="165" t="n">
        <x:f>IF(OR(CJ474="",CJ474=0),"",CK474/(CJ474*100))</x:f>
        <x:v>0.0010690609197460193</x:v>
      </x:c>
      <x:c r="CP474" s="165" t="n">
        <x:f>IF(OR(CJ474="",CJ474=0),"",CL474/(CJ474*100))</x:f>
        <x:v>0.0009756211478401975</x:v>
      </x:c>
      <x:c r="CQ474" s="165" t="n">
        <x:f>IF(OR(CJ474="",CJ474=0),"",CM474/(CJ474*100))</x:f>
        <x:v>0.003236039159385444</x:v>
      </x:c>
      <x:c r="CR474" s="165" t="n">
        <x:f>IF(OR(CJ474="",CJ474=0),"",CN474/(CJ474*100))</x:f>
        <x:v>0.00391759984858085</x:v>
      </x:c>
      <x:c r="CS474" s="165" t="n">
        <x:f>IF(COUNT(CO474:CR474)=0,"",AVERAGE(CO474:CR474))</x:f>
        <x:v>0.0022995802688881278</x:v>
      </x:c>
      <x:c r="CT474" s="162" t="n">
        <x:f>AE474+AH474+AI474</x:f>
        <x:v>0</x:v>
      </x:c>
      <x:c r="CU474" s="162" t="n">
        <x:f>IF(CT474&gt;=2,1,0)</x:f>
        <x:v>0</x:v>
      </x:c>
      <x:c r="CV474" s="166" t="str">
        <x:f>IF(CT474=0,"No recorded actor family",IF(CT474=1,"One actor family",IF(CT474=2,"Two actor families","Three actor families")))</x:f>
        <x:v>No recorded actor family</x:v>
      </x:c>
      <x:c r="CW474" s="163" t="n">
        <x:v>20.5</x:v>
      </x:c>
      <x:c r="CX474" s="163" t="n">
        <x:v>31.71</x:v>
      </x:c>
      <x:c r="CY474" s="163" t="n">
        <x:v>25.6</x:v>
      </x:c>
      <x:c r="CZ474" s="163" t="n">
        <x:v>22.02</x:v>
      </x:c>
      <x:c r="DA474" s="163" t="n">
        <x:f>IF(COUNT(CW474:CZ474)=0,"",AVERAGE(CW474:CZ474))</x:f>
        <x:v>24.9575</x:v>
      </x:c>
      <x:c r="DB474" s="163" t="n">
        <x:v>1.27</x:v>
      </x:c>
      <x:c r="DC474" s="163" t="n">
        <x:v>1.65</x:v>
      </x:c>
      <x:c r="DD474" s="163" t="n">
        <x:v>1.21</x:v>
      </x:c>
      <x:c r="DE474" s="163" t="n">
        <x:v>9.68</x:v>
      </x:c>
      <x:c r="DF474" s="163" t="n">
        <x:f>IF(COUNT(DB474:DE474)=0,"",AVERAGE(DB474:DE474))</x:f>
        <x:v>3.4524999999999997</x:v>
      </x:c>
      <x:c r="DG474" s="163" t="n">
        <x:v>34.5225603357817</x:v>
      </x:c>
      <x:c r="DH474" s="162" t="n">
        <x:v>0</x:v>
      </x:c>
      <x:c r="DI474" s="162" t="n">
        <x:v>0</x:v>
      </x:c>
      <x:c r="DJ474" s="162" t="n">
        <x:v>0</x:v>
      </x:c>
      <x:c r="DK474" s="162" t="n">
        <x:v>0</x:v>
      </x:c>
      <x:c r="DL474" s="162" t="n">
        <x:f>SUM(DH474:DK474)</x:f>
        <x:v>0</x:v>
      </x:c>
      <x:c r="DM474" s="162" t="n">
        <x:v>0</x:v>
      </x:c>
      <x:c r="DN474" s="162" t="n">
        <x:v>0</x:v>
      </x:c>
      <x:c r="DO474" s="162" t="n">
        <x:f>IF(DL474&gt;0,1,0)</x:f>
        <x:v>0</x:v>
      </x:c>
      <x:c r="DP474" s="162" t="n">
        <x:v>0</x:v>
      </x:c>
      <x:c r="DQ474" s="162" t="n">
        <x:v>0</x:v>
      </x:c>
      <x:c r="DR474" s="162" t="n">
        <x:v>0</x:v>
      </x:c>
      <x:c r="DS474" s="162" t="n">
        <x:v>0</x:v>
      </x:c>
      <x:c r="DT474" s="162" t="n">
        <x:v>0</x:v>
      </x:c>
      <x:c r="DU474" s="162" t="n">
        <x:v>0</x:v>
      </x:c>
      <x:c r="DV474" s="162" t="n">
        <x:v>0</x:v>
      </x:c>
      <x:c r="DW474" s="167" t="n">
        <x:f>SUM(DR474:DU474)</x:f>
        <x:v>0</x:v>
      </x:c>
    </x:row>
    <x:row r="475">
      <x:c r="A475">
        <x:v>474</x:v>
      </x:c>
      <x:c r="B475" t="s">
        <x:v>43</x:v>
      </x:c>
      <x:c r="C475" t="s">
        <x:v>157</x:v>
      </x:c>
      <x:c r="D475" t="s">
        <x:v>517</x:v>
      </x:c>
      <x:c r="E475">
        <x:v>0</x:v>
      </x:c>
      <x:c r="F475">
        <x:v>0</x:v>
      </x:c>
      <x:c r="G475">
        <x:v>0</x:v>
      </x:c>
      <x:c r="H475">
        <x:v>0</x:v>
      </x:c>
      <x:c r="I475">
        <x:v>0</x:v>
      </x:c>
      <x:c r="J475">
        <x:v>0</x:v>
      </x:c>
      <x:c r="K475">
        <x:v>0</x:v>
      </x:c>
      <x:c r="L475">
        <x:v>0</x:v>
      </x:c>
      <x:c r="M475">
        <x:v>0</x:v>
      </x:c>
      <x:c r="N475">
        <x:v>0</x:v>
      </x:c>
      <x:c r="O475">
        <x:v>0</x:v>
      </x:c>
      <x:c r="P475">
        <x:v>0</x:v>
      </x:c>
      <x:c r="Q475">
        <x:v>0</x:v>
      </x:c>
      <x:c r="R475">
        <x:v>8</x:v>
      </x:c>
      <x:c r="T475">
        <x:v>0</x:v>
      </x:c>
      <x:c r="U475">
        <x:v>0</x:v>
      </x:c>
      <x:c r="V475">
        <x:v>0</x:v>
      </x:c>
      <x:c r="W475">
        <x:v>0</x:v>
      </x:c>
      <x:c r="X475">
        <x:v>0</x:v>
      </x:c>
      <x:c r="Y475">
        <x:v>0</x:v>
      </x:c>
      <x:c r="Z475">
        <x:v>0</x:v>
      </x:c>
      <x:c r="AA475">
        <x:v>0</x:v>
      </x:c>
      <x:c r="AB475">
        <x:v>0</x:v>
      </x:c>
      <x:c r="AC475">
        <x:v>0</x:v>
      </x:c>
      <x:c r="AD475">
        <x:v>0</x:v>
      </x:c>
      <x:c r="AE475">
        <x:v>0</x:v>
      </x:c>
      <x:c r="AF475" s="2">
        <x:v>0</x:v>
      </x:c>
      <x:c r="AG475" s="2">
        <x:v>0</x:v>
      </x:c>
      <x:c r="AH475">
        <x:v>0</x:v>
      </x:c>
      <x:c r="AI475">
        <x:v>0</x:v>
      </x:c>
      <x:c r="AJ475">
        <x:v>0</x:v>
      </x:c>
      <x:c r="AK475">
        <x:v>0</x:v>
      </x:c>
      <x:c r="AL475">
        <x:v>0</x:v>
      </x:c>
      <x:c r="AM475">
        <x:v>0</x:v>
      </x:c>
      <x:c r="AN475">
        <x:v>0</x:v>
      </x:c>
      <x:c r="AO475">
        <x:v>0</x:v>
      </x:c>
      <x:c r="AP475">
        <x:v>0</x:v>
      </x:c>
      <x:c r="AQ475">
        <x:v>0</x:v>
      </x:c>
      <x:c r="AR475" s="76" t="str">
        <x:v>94885</x:v>
      </x:c>
      <x:c r="AS475" s="77" t="str">
        <x:v>Exact normalized name</x:v>
      </x:c>
      <x:c r="AT475" s="77" t="str">
        <x:v>Population unavailable</x:v>
      </x:c>
      <x:c r="AU475" s="78" t="n">
        <x:v>84.1</x:v>
      </x:c>
      <x:c r="AV475" s="78"/>
      <x:c r="AW475" s="78" t="n">
        <x:v>84.1</x:v>
      </x:c>
      <x:c r="AX475" s="78" t="n">
        <x:v>17.1</x:v>
      </x:c>
      <x:c r="AY475" s="78" t="n">
        <x:v>87.8</x:v>
      </x:c>
      <x:c r="AZ475" s="78" t="n">
        <x:v>24.4</x:v>
      </x:c>
      <x:c r="BA475" s="78" t="n">
        <x:v>2.4</x:v>
      </x:c>
      <x:c r="BB475" s="78" t="n">
        <x:v>53.7</x:v>
      </x:c>
      <x:c r="BC475" s="78" t="n">
        <x:v>29.3</x:v>
      </x:c>
      <x:c r="BD475" s="78" t="n">
        <x:v>87.8</x:v>
      </x:c>
      <x:c r="BE475" s="78" t="n">
        <x:v>19.5</x:v>
      </x:c>
      <x:c r="BF475" s="78" t="n">
        <x:v>0</x:v>
      </x:c>
      <x:c r="BG475" s="78" t="n">
        <x:v>65.9</x:v>
      </x:c>
      <x:c r="BH475" s="78" t="n">
        <x:v>39</x:v>
      </x:c>
      <x:c r="BI475" s="78" t="n">
        <x:v>80.5</x:v>
      </x:c>
      <x:c r="BJ475" s="78" t="n">
        <x:v>48.8</x:v>
      </x:c>
      <x:c r="BK475" s="78" t="n">
        <x:v>4.9</x:v>
      </x:c>
      <x:c r="BL475" s="78" t="n">
        <x:v>95.1</x:v>
      </x:c>
      <x:c r="BM475" s="79"/>
      <x:c r="BN475" s="79"/>
      <x:c r="BO475" s="79"/>
      <x:c r="BP475" s="79" t="str">
        <x:f>IF(COUNT(BM475:BO475)=3,AVERAGE(BM475:BO475),"")</x:f>
      </x:c>
      <x:c r="BQ475" s="80" t="str">
        <x:f>IFERROR(E475/BP475*'Data_Notes'!$B$7,"")</x:f>
      </x:c>
      <x:c r="BR475" s="80" t="str">
        <x:f>IFERROR((E475/'Data_Notes'!$B$6)/BP475*'Data_Notes'!$B$7,"")</x:f>
      </x:c>
      <x:c r="BS475" s="161"/>
      <x:c r="BT475" s="162"/>
      <x:c r="BU475" s="162"/>
      <x:c r="BV475" s="162" t="str">
        <x:f>IF(COUNT(BS475:BU475)=0,"",AVERAGE(BS475:BU475))</x:f>
      </x:c>
      <x:c r="BW475" s="162"/>
      <x:c r="BX475" s="162"/>
      <x:c r="BY475" s="162"/>
      <x:c r="BZ475" s="163"/>
      <x:c r="CA475" s="162"/>
      <x:c r="CB475" s="162" t="n">
        <x:v>0</x:v>
      </x:c>
      <x:c r="CC475" s="162" t="n">
        <x:v>0</x:v>
      </x:c>
      <x:c r="CD475" s="162" t="n">
        <x:v>0</x:v>
      </x:c>
      <x:c r="CE475" s="162" t="n">
        <x:v>0</x:v>
      </x:c>
      <x:c r="CF475" s="163" t="str">
        <x:f>IF(OR(BS475="",BS475=0),"",CC475/BS475*100000)</x:f>
      </x:c>
      <x:c r="CG475" s="163" t="str">
        <x:f>IF(OR(BT475="",BT475=0),"",CD475/BT475*100000)</x:f>
      </x:c>
      <x:c r="CH475" s="163" t="str">
        <x:f>IF(OR(BU475="",BU475=0),"",CE475/BU475*100000)</x:f>
      </x:c>
      <x:c r="CI475" s="163" t="str">
        <x:f>IF(COUNT(CF475:CH475)=0,"",AVERAGE(CF475:CH475))</x:f>
      </x:c>
      <x:c r="CJ475" s="164" t="n">
        <x:v>1137.44186733</x:v>
      </x:c>
      <x:c r="CK475" s="164" t="n">
        <x:v>0</x:v>
      </x:c>
      <x:c r="CL475" s="164" t="n">
        <x:v>0</x:v>
      </x:c>
      <x:c r="CM475" s="164" t="n">
        <x:v>0</x:v>
      </x:c>
      <x:c r="CN475" s="164" t="n">
        <x:v>0</x:v>
      </x:c>
      <x:c r="CO475" s="165" t="n">
        <x:f>IF(OR(CJ475="",CJ475=0),"",CK475/(CJ475*100))</x:f>
        <x:v>0</x:v>
      </x:c>
      <x:c r="CP475" s="165" t="n">
        <x:f>IF(OR(CJ475="",CJ475=0),"",CL475/(CJ475*100))</x:f>
        <x:v>0</x:v>
      </x:c>
      <x:c r="CQ475" s="165" t="n">
        <x:f>IF(OR(CJ475="",CJ475=0),"",CM475/(CJ475*100))</x:f>
        <x:v>0</x:v>
      </x:c>
      <x:c r="CR475" s="165" t="n">
        <x:f>IF(OR(CJ475="",CJ475=0),"",CN475/(CJ475*100))</x:f>
        <x:v>0</x:v>
      </x:c>
      <x:c r="CS475" s="165" t="n">
        <x:f>IF(COUNT(CO475:CR475)=0,"",AVERAGE(CO475:CR475))</x:f>
        <x:v>0</x:v>
      </x:c>
      <x:c r="CT475" s="162" t="n">
        <x:f>AE475+AH475+AI475</x:f>
        <x:v>0</x:v>
      </x:c>
      <x:c r="CU475" s="162" t="n">
        <x:f>IF(CT475&gt;=2,1,0)</x:f>
        <x:v>0</x:v>
      </x:c>
      <x:c r="CV475" s="166" t="str">
        <x:f>IF(CT475=0,"No recorded actor family",IF(CT475=1,"One actor family",IF(CT475=2,"Two actor families","Three actor families")))</x:f>
        <x:v>No recorded actor family</x:v>
      </x:c>
      <x:c r="CW475" s="163"/>
      <x:c r="CX475" s="163" t="n">
        <x:v>0</x:v>
      </x:c>
      <x:c r="CY475" s="163" t="n">
        <x:v>0</x:v>
      </x:c>
      <x:c r="CZ475" s="163" t="n">
        <x:v>0</x:v>
      </x:c>
      <x:c r="DA475" s="163" t="n">
        <x:f>IF(COUNT(CW475:CZ475)=0,"",AVERAGE(CW475:CZ475))</x:f>
        <x:v>0</x:v>
      </x:c>
      <x:c r="DB475" s="163" t="n">
        <x:v>4.41</x:v>
      </x:c>
      <x:c r="DC475" s="163" t="n">
        <x:v>0</x:v>
      </x:c>
      <x:c r="DD475" s="163" t="n">
        <x:v>0</x:v>
      </x:c>
      <x:c r="DE475" s="163" t="n">
        <x:v>1.33</x:v>
      </x:c>
      <x:c r="DF475" s="163" t="n">
        <x:f>IF(COUNT(DB475:DE475)=0,"",AVERAGE(DB475:DE475))</x:f>
        <x:v>1.435</x:v>
      </x:c>
      <x:c r="DG475" s="163" t="n">
        <x:v>100</x:v>
      </x:c>
      <x:c r="DH475" s="162" t="n">
        <x:v>0</x:v>
      </x:c>
      <x:c r="DI475" s="162" t="n">
        <x:v>0</x:v>
      </x:c>
      <x:c r="DJ475" s="162" t="n">
        <x:v>1</x:v>
      </x:c>
      <x:c r="DK475" s="162" t="n">
        <x:v>0</x:v>
      </x:c>
      <x:c r="DL475" s="162" t="n">
        <x:f>SUM(DH475:DK475)</x:f>
        <x:v>1</x:v>
      </x:c>
      <x:c r="DM475" s="162" t="n">
        <x:v>1</x:v>
      </x:c>
      <x:c r="DN475" s="162" t="n">
        <x:v>1</x:v>
      </x:c>
      <x:c r="DO475" s="162" t="n">
        <x:f>IF(DL475&gt;0,1,0)</x:f>
        <x:v>1</x:v>
      </x:c>
      <x:c r="DP475" s="162" t="n">
        <x:v>0</x:v>
      </x:c>
      <x:c r="DQ475" s="162" t="n">
        <x:v>0</x:v>
      </x:c>
      <x:c r="DR475" s="162" t="n">
        <x:v>0</x:v>
      </x:c>
      <x:c r="DS475" s="162" t="n">
        <x:v>0</x:v>
      </x:c>
      <x:c r="DT475" s="162" t="n">
        <x:v>0</x:v>
      </x:c>
      <x:c r="DU475" s="162" t="n">
        <x:v>0</x:v>
      </x:c>
      <x:c r="DV475" s="162" t="n">
        <x:v>0</x:v>
      </x:c>
      <x:c r="DW475" s="167" t="n">
        <x:f>SUM(DR475:DU475)</x:f>
        <x:v>0</x:v>
      </x:c>
    </x:row>
    <x:row r="476">
      <x:c r="A476">
        <x:v>475</x:v>
      </x:c>
      <x:c r="B476" t="s">
        <x:v>43</x:v>
      </x:c>
      <x:c r="C476" t="s">
        <x:v>61</x:v>
      </x:c>
      <x:c r="D476" t="s">
        <x:v>518</x:v>
      </x:c>
      <x:c r="E476">
        <x:v>0</x:v>
      </x:c>
      <x:c r="F476">
        <x:v>0</x:v>
      </x:c>
      <x:c r="G476">
        <x:v>0</x:v>
      </x:c>
      <x:c r="H476">
        <x:v>0</x:v>
      </x:c>
      <x:c r="I476">
        <x:v>0</x:v>
      </x:c>
      <x:c r="J476">
        <x:v>0</x:v>
      </x:c>
      <x:c r="K476">
        <x:v>30.25</x:v>
      </x:c>
      <x:c r="L476">
        <x:v>0</x:v>
      </x:c>
      <x:c r="M476">
        <x:v>0</x:v>
      </x:c>
      <x:c r="N476">
        <x:v>0</x:v>
      </x:c>
      <x:c r="O476">
        <x:v>4.5</x:v>
      </x:c>
      <x:c r="P476">
        <x:v>0.25</x:v>
      </x:c>
      <x:c r="Q476">
        <x:v>0</x:v>
      </x:c>
      <x:c r="R476">
        <x:v>5.5</x:v>
      </x:c>
      <x:c r="S476">
        <x:v>11.77</x:v>
      </x:c>
      <x:c r="T476">
        <x:v>9</x:v>
      </x:c>
      <x:c r="U476">
        <x:v>17074.75</x:v>
      </x:c>
      <x:c r="V476">
        <x:v>30.625</x:v>
      </x:c>
      <x:c r="W476">
        <x:v>234.375</x:v>
      </x:c>
      <x:c r="X476">
        <x:v>334.5</x:v>
      </x:c>
      <x:c r="Y476">
        <x:v>2</x:v>
      </x:c>
      <x:c r="Z476">
        <x:v>0</x:v>
      </x:c>
      <x:c r="AA476">
        <x:v>0</x:v>
      </x:c>
      <x:c r="AB476">
        <x:v>0</x:v>
      </x:c>
      <x:c r="AC476">
        <x:v>0</x:v>
      </x:c>
      <x:c r="AD476">
        <x:v>1</x:v>
      </x:c>
      <x:c r="AE476">
        <x:v>0</x:v>
      </x:c>
      <x:c r="AF476" s="2">
        <x:v>0</x:v>
      </x:c>
      <x:c r="AG476" s="2">
        <x:v>0</x:v>
      </x:c>
      <x:c r="AH476">
        <x:v>0</x:v>
      </x:c>
      <x:c r="AI476">
        <x:v>1</x:v>
      </x:c>
      <x:c r="AJ476">
        <x:v>2</x:v>
      </x:c>
      <x:c r="AK476">
        <x:v>0</x:v>
      </x:c>
      <x:c r="AL476">
        <x:v>1</x:v>
      </x:c>
      <x:c r="AM476">
        <x:v>0</x:v>
      </x:c>
      <x:c r="AN476">
        <x:v>0</x:v>
      </x:c>
      <x:c r="AO476">
        <x:v>0</x:v>
      </x:c>
      <x:c r="AP476">
        <x:v>0</x:v>
      </x:c>
      <x:c r="AQ476">
        <x:v>0</x:v>
      </x:c>
      <x:c r="AR476" s="76" t="str">
        <x:v>20400</x:v>
      </x:c>
      <x:c r="AS476" s="77" t="str">
        <x:v>Exact normalized name</x:v>
      </x:c>
      <x:c r="AT476" s="77" t="str">
        <x:v>Matched 2018-2020</x:v>
      </x:c>
      <x:c r="AU476" s="78" t="n">
        <x:v>32.6</x:v>
      </x:c>
      <x:c r="AV476" s="78" t="n">
        <x:v>27.9</x:v>
      </x:c>
      <x:c r="AW476" s="78" t="n">
        <x:v>47.9</x:v>
      </x:c>
      <x:c r="AX476" s="78" t="n">
        <x:v>14.6</x:v>
      </x:c>
      <x:c r="AY476" s="78" t="n">
        <x:v>48.1</x:v>
      </x:c>
      <x:c r="AZ476" s="78" t="n">
        <x:v>2.5</x:v>
      </x:c>
      <x:c r="BA476" s="78" t="n">
        <x:v>0.9</x:v>
      </x:c>
      <x:c r="BB476" s="78" t="n">
        <x:v>43.1</x:v>
      </x:c>
      <x:c r="BC476" s="78" t="n">
        <x:v>16.3</x:v>
      </x:c>
      <x:c r="BD476" s="78" t="n">
        <x:v>11.2</x:v>
      </x:c>
      <x:c r="BE476" s="78" t="n">
        <x:v>6</x:v>
      </x:c>
      <x:c r="BF476" s="78" t="n">
        <x:v>9.3</x:v>
      </x:c>
      <x:c r="BG476" s="78" t="n">
        <x:v>13.6</x:v>
      </x:c>
      <x:c r="BH476" s="78" t="n">
        <x:v>19.1</x:v>
      </x:c>
      <x:c r="BI476" s="78" t="n">
        <x:v>10</x:v>
      </x:c>
      <x:c r="BJ476" s="78" t="n">
        <x:v>17.5</x:v>
      </x:c>
      <x:c r="BK476" s="78" t="n">
        <x:v>1.6</x:v>
      </x:c>
      <x:c r="BL476" s="78" t="n">
        <x:v>85.5</x:v>
      </x:c>
      <x:c r="BM476" s="79" t="n">
        <x:v>20220</x:v>
      </x:c>
      <x:c r="BN476" s="79" t="n">
        <x:v>20964</x:v>
      </x:c>
      <x:c r="BO476" s="79" t="n">
        <x:v>21512</x:v>
      </x:c>
      <x:c r="BP476" s="79" t="n">
        <x:f>IF(COUNT(BM476:BO476)=3,AVERAGE(BM476:BO476),"")</x:f>
        <x:v>20898.666666666668</x:v>
      </x:c>
      <x:c r="BQ476" s="80" t="n">
        <x:f>IFERROR(E476/BP476*'Data_Notes'!$B$7,"")</x:f>
        <x:v>0</x:v>
      </x:c>
      <x:c r="BR476" s="80" t="n">
        <x:f>IFERROR((E476/'Data_Notes'!$B$6)/BP476*'Data_Notes'!$B$7,"")</x:f>
        <x:v>0</x:v>
      </x:c>
      <x:c r="BS476" s="161" t="n">
        <x:v>46722</x:v>
      </x:c>
      <x:c r="BT476" s="162" t="n">
        <x:v>49052</x:v>
      </x:c>
      <x:c r="BU476" s="162" t="n">
        <x:v>50946</x:v>
      </x:c>
      <x:c r="BV476" s="162" t="n">
        <x:f>IF(COUNT(BS476:BU476)=0,"",AVERAGE(BS476:BU476))</x:f>
        <x:v>48906.666666666664</x:v>
      </x:c>
      <x:c r="BW476" s="162" t="n">
        <x:v>106</x:v>
      </x:c>
      <x:c r="BX476" s="162" t="n">
        <x:v>9093</x:v>
      </x:c>
      <x:c r="BY476" s="162" t="n">
        <x:v>0</x:v>
      </x:c>
      <x:c r="BZ476" s="163" t="n">
        <x:v>0</x:v>
      </x:c>
      <x:c r="CA476" s="162" t="n">
        <x:v>0</x:v>
      </x:c>
      <x:c r="CB476" s="162" t="n">
        <x:v>6</x:v>
      </x:c>
      <x:c r="CC476" s="162" t="n">
        <x:v>11</x:v>
      </x:c>
      <x:c r="CD476" s="162" t="n">
        <x:v>15</x:v>
      </x:c>
      <x:c r="CE476" s="162" t="n">
        <x:v>4</x:v>
      </x:c>
      <x:c r="CF476" s="163" t="n">
        <x:f>IF(OR(BS476="",BS476=0),"",CC476/BS476*100000)</x:f>
        <x:v>23.54351269209366</x:v>
      </x:c>
      <x:c r="CG476" s="163" t="n">
        <x:f>IF(OR(BT476="",BT476=0),"",CD476/BT476*100000)</x:f>
        <x:v>30.579792872869607</x:v>
      </x:c>
      <x:c r="CH476" s="163" t="n">
        <x:f>IF(OR(BU476="",BU476=0),"",CE476/BU476*100000)</x:f>
        <x:v>7.8514505554901275</x:v>
      </x:c>
      <x:c r="CI476" s="163" t="n">
        <x:f>IF(COUNT(CF476:CH476)=0,"",AVERAGE(CF476:CH476))</x:f>
        <x:v>20.65825204015113</x:v>
      </x:c>
      <x:c r="CJ476" s="164" t="n">
        <x:v>754.81560558</x:v>
      </x:c>
      <x:c r="CK476" s="164" t="n">
        <x:v>0</x:v>
      </x:c>
      <x:c r="CL476" s="164" t="n">
        <x:v>0</x:v>
      </x:c>
      <x:c r="CM476" s="164" t="n">
        <x:v>0</x:v>
      </x:c>
      <x:c r="CN476" s="164" t="n">
        <x:v>0</x:v>
      </x:c>
      <x:c r="CO476" s="165" t="n">
        <x:f>IF(OR(CJ476="",CJ476=0),"",CK476/(CJ476*100))</x:f>
        <x:v>0</x:v>
      </x:c>
      <x:c r="CP476" s="165" t="n">
        <x:f>IF(OR(CJ476="",CJ476=0),"",CL476/(CJ476*100))</x:f>
        <x:v>0</x:v>
      </x:c>
      <x:c r="CQ476" s="165" t="n">
        <x:f>IF(OR(CJ476="",CJ476=0),"",CM476/(CJ476*100))</x:f>
        <x:v>0</x:v>
      </x:c>
      <x:c r="CR476" s="165" t="n">
        <x:f>IF(OR(CJ476="",CJ476=0),"",CN476/(CJ476*100))</x:f>
        <x:v>0</x:v>
      </x:c>
      <x:c r="CS476" s="165" t="n">
        <x:f>IF(COUNT(CO476:CR476)=0,"",AVERAGE(CO476:CR476))</x:f>
        <x:v>0</x:v>
      </x:c>
      <x:c r="CT476" s="162" t="n">
        <x:f>AE476+AH476+AI476</x:f>
        <x:v>1</x:v>
      </x:c>
      <x:c r="CU476" s="162" t="n">
        <x:f>IF(CT476&gt;=2,1,0)</x:f>
        <x:v>0</x:v>
      </x:c>
      <x:c r="CV476" s="166" t="str">
        <x:f>IF(CT476=0,"No recorded actor family",IF(CT476=1,"One actor family",IF(CT476=2,"Two actor families","Three actor families")))</x:f>
        <x:v>One actor family</x:v>
      </x:c>
      <x:c r="CW476" s="163" t="n">
        <x:v>66.67</x:v>
      </x:c>
      <x:c r="CX476" s="163" t="n">
        <x:v>30.46</x:v>
      </x:c>
      <x:c r="CY476" s="163" t="n">
        <x:v>31.28</x:v>
      </x:c>
      <x:c r="CZ476" s="163" t="n">
        <x:v>31.94</x:v>
      </x:c>
      <x:c r="DA476" s="163" t="n">
        <x:f>IF(COUNT(CW476:CZ476)=0,"",AVERAGE(CW476:CZ476))</x:f>
        <x:v>40.0875</x:v>
      </x:c>
      <x:c r="DB476" s="163" t="n">
        <x:v>0.68</x:v>
      </x:c>
      <x:c r="DC476" s="163" t="n">
        <x:v>1.87</x:v>
      </x:c>
      <x:c r="DD476" s="163" t="n">
        <x:v>1.55</x:v>
      </x:c>
      <x:c r="DE476" s="163" t="n">
        <x:v>4.56</x:v>
      </x:c>
      <x:c r="DF476" s="163" t="n">
        <x:f>IF(COUNT(DB476:DE476)=0,"",AVERAGE(DB476:DE476))</x:f>
        <x:v>2.165</x:v>
      </x:c>
      <x:c r="DG476" s="163" t="n">
        <x:v>43.7818752451941</x:v>
      </x:c>
      <x:c r="DH476" s="162" t="n">
        <x:v>0</x:v>
      </x:c>
      <x:c r="DI476" s="162" t="n">
        <x:v>0</x:v>
      </x:c>
      <x:c r="DJ476" s="162" t="n">
        <x:v>0</x:v>
      </x:c>
      <x:c r="DK476" s="162" t="n">
        <x:v>0</x:v>
      </x:c>
      <x:c r="DL476" s="162" t="n">
        <x:f>SUM(DH476:DK476)</x:f>
        <x:v>0</x:v>
      </x:c>
      <x:c r="DM476" s="162" t="n">
        <x:v>0</x:v>
      </x:c>
      <x:c r="DN476" s="162" t="n">
        <x:v>0</x:v>
      </x:c>
      <x:c r="DO476" s="162" t="n">
        <x:f>IF(DL476&gt;0,1,0)</x:f>
        <x:v>0</x:v>
      </x:c>
      <x:c r="DP476" s="162" t="n">
        <x:v>0</x:v>
      </x:c>
      <x:c r="DQ476" s="162" t="n">
        <x:v>0</x:v>
      </x:c>
      <x:c r="DR476" s="162" t="n">
        <x:v>0</x:v>
      </x:c>
      <x:c r="DS476" s="162" t="n">
        <x:v>0</x:v>
      </x:c>
      <x:c r="DT476" s="162" t="n">
        <x:v>0</x:v>
      </x:c>
      <x:c r="DU476" s="162" t="n">
        <x:v>0</x:v>
      </x:c>
      <x:c r="DV476" s="162" t="n">
        <x:v>0</x:v>
      </x:c>
      <x:c r="DW476" s="167" t="n">
        <x:f>SUM(DR476:DU476)</x:f>
        <x:v>0</x:v>
      </x:c>
    </x:row>
    <x:row r="477">
      <x:c r="A477">
        <x:v>476</x:v>
      </x:c>
      <x:c r="B477" t="s">
        <x:v>43</x:v>
      </x:c>
      <x:c r="C477" t="s">
        <x:v>76</x:v>
      </x:c>
      <x:c r="D477" t="s">
        <x:v>519</x:v>
      </x:c>
      <x:c r="E477">
        <x:v>0</x:v>
      </x:c>
      <x:c r="F477">
        <x:v>0</x:v>
      </x:c>
      <x:c r="G477">
        <x:v>0</x:v>
      </x:c>
      <x:c r="H477">
        <x:v>0</x:v>
      </x:c>
      <x:c r="I477">
        <x:v>0</x:v>
      </x:c>
      <x:c r="J477">
        <x:v>0</x:v>
      </x:c>
      <x:c r="K477">
        <x:v>1.5</x:v>
      </x:c>
      <x:c r="L477">
        <x:v>0</x:v>
      </x:c>
      <x:c r="M477">
        <x:v>0</x:v>
      </x:c>
      <x:c r="N477">
        <x:v>0</x:v>
      </x:c>
      <x:c r="O477">
        <x:v>0.25</x:v>
      </x:c>
      <x:c r="P477">
        <x:v>0</x:v>
      </x:c>
      <x:c r="Q477">
        <x:v>0</x:v>
      </x:c>
      <x:c r="R477">
        <x:v>2.75</x:v>
      </x:c>
      <x:c r="S477">
        <x:v>5.87</x:v>
      </x:c>
      <x:c r="T477">
        <x:v>0.25</x:v>
      </x:c>
      <x:c r="U477">
        <x:v>269944.7</x:v>
      </x:c>
      <x:c r="V477">
        <x:v>98329.600000000006</x:v>
      </x:c>
      <x:c r="W477">
        <x:v>5.25</x:v>
      </x:c>
      <x:c r="X477">
        <x:v>11</x:v>
      </x:c>
      <x:c r="Y477">
        <x:v>0</x:v>
      </x:c>
      <x:c r="Z477">
        <x:v>0</x:v>
      </x:c>
      <x:c r="AA477">
        <x:v>0</x:v>
      </x:c>
      <x:c r="AB477">
        <x:v>0</x:v>
      </x:c>
      <x:c r="AC477">
        <x:v>0</x:v>
      </x:c>
      <x:c r="AD477">
        <x:v>0</x:v>
      </x:c>
      <x:c r="AE477">
        <x:v>0</x:v>
      </x:c>
      <x:c r="AF477" s="2">
        <x:v>0</x:v>
      </x:c>
      <x:c r="AG477" s="2">
        <x:v>0</x:v>
      </x:c>
      <x:c r="AH477">
        <x:v>0</x:v>
      </x:c>
      <x:c r="AI477">
        <x:v>0</x:v>
      </x:c>
      <x:c r="AJ477">
        <x:v>0</x:v>
      </x:c>
      <x:c r="AK477">
        <x:v>0</x:v>
      </x:c>
      <x:c r="AL477">
        <x:v>0</x:v>
      </x:c>
      <x:c r="AM477">
        <x:v>0</x:v>
      </x:c>
      <x:c r="AN477">
        <x:v>0</x:v>
      </x:c>
      <x:c r="AO477">
        <x:v>0</x:v>
      </x:c>
      <x:c r="AP477">
        <x:v>0</x:v>
      </x:c>
      <x:c r="AQ477">
        <x:v>0</x:v>
      </x:c>
      <x:c r="AR477" s="76" t="str">
        <x:v>44420</x:v>
      </x:c>
      <x:c r="AS477" s="77" t="str">
        <x:v>Exact normalized name</x:v>
      </x:c>
      <x:c r="AT477" s="77" t="str">
        <x:v>Matched 2018-2020</x:v>
      </x:c>
      <x:c r="AU477" s="78" t="n">
        <x:v>43</x:v>
      </x:c>
      <x:c r="AV477" s="78" t="n">
        <x:v>32.3</x:v>
      </x:c>
      <x:c r="AW477" s="78" t="n">
        <x:v>63.6</x:v>
      </x:c>
      <x:c r="AX477" s="78" t="n">
        <x:v>21.9</x:v>
      </x:c>
      <x:c r="AY477" s="78" t="n">
        <x:v>55.5</x:v>
      </x:c>
      <x:c r="AZ477" s="78" t="n">
        <x:v>5</x:v>
      </x:c>
      <x:c r="BA477" s="78" t="n">
        <x:v>8.6</x:v>
      </x:c>
      <x:c r="BB477" s="78" t="n">
        <x:v>47.4</x:v>
      </x:c>
      <x:c r="BC477" s="78" t="n">
        <x:v>17.3</x:v>
      </x:c>
      <x:c r="BD477" s="78" t="n">
        <x:v>14.6</x:v>
      </x:c>
      <x:c r="BE477" s="78" t="n">
        <x:v>4.7</x:v>
      </x:c>
      <x:c r="BF477" s="78" t="n">
        <x:v>2.7</x:v>
      </x:c>
      <x:c r="BG477" s="78" t="n">
        <x:v>20.5</x:v>
      </x:c>
      <x:c r="BH477" s="78" t="n">
        <x:v>26.3</x:v>
      </x:c>
      <x:c r="BI477" s="78" t="n">
        <x:v>18.6</x:v>
      </x:c>
      <x:c r="BJ477" s="78" t="n">
        <x:v>17.5</x:v>
      </x:c>
      <x:c r="BK477" s="78" t="n">
        <x:v>1.9</x:v>
      </x:c>
      <x:c r="BL477" s="78" t="n">
        <x:v>89.2</x:v>
      </x:c>
      <x:c r="BM477" s="79" t="n">
        <x:v>1487</x:v>
      </x:c>
      <x:c r="BN477" s="79" t="n">
        <x:v>1534</x:v>
      </x:c>
      <x:c r="BO477" s="79" t="n">
        <x:v>1566</x:v>
      </x:c>
      <x:c r="BP477" s="79" t="n">
        <x:f>IF(COUNT(BM477:BO477)=3,AVERAGE(BM477:BO477),"")</x:f>
        <x:v>1529</x:v>
      </x:c>
      <x:c r="BQ477" s="80" t="n">
        <x:f>IFERROR(E477/BP477*'Data_Notes'!$B$7,"")</x:f>
        <x:v>0</x:v>
      </x:c>
      <x:c r="BR477" s="80" t="n">
        <x:f>IFERROR((E477/'Data_Notes'!$B$6)/BP477*'Data_Notes'!$B$7,"")</x:f>
        <x:v>0</x:v>
      </x:c>
      <x:c r="BS477" s="161" t="n">
        <x:v>3498</x:v>
      </x:c>
      <x:c r="BT477" s="162" t="n">
        <x:v>3686</x:v>
      </x:c>
      <x:c r="BU477" s="162" t="n">
        <x:v>3834</x:v>
      </x:c>
      <x:c r="BV477" s="162" t="n">
        <x:f>IF(COUNT(BS477:BU477)=0,"",AVERAGE(BS477:BU477))</x:f>
        <x:v>3672.6666666666665</x:v>
      </x:c>
      <x:c r="BW477" s="162" t="n">
        <x:v>67</x:v>
      </x:c>
      <x:c r="BX477" s="162" t="n">
        <x:v>400</x:v>
      </x:c>
      <x:c r="BY477" s="162" t="n">
        <x:v>0</x:v>
      </x:c>
      <x:c r="BZ477" s="163" t="n">
        <x:v>0</x:v>
      </x:c>
      <x:c r="CA477" s="162" t="n">
        <x:v>0</x:v>
      </x:c>
      <x:c r="CB477" s="162" t="n">
        <x:v>0</x:v>
      </x:c>
      <x:c r="CC477" s="162" t="n">
        <x:v>0</x:v>
      </x:c>
      <x:c r="CD477" s="162" t="n">
        <x:v>1</x:v>
      </x:c>
      <x:c r="CE477" s="162" t="n">
        <x:v>0</x:v>
      </x:c>
      <x:c r="CF477" s="163" t="n">
        <x:f>IF(OR(BS477="",BS477=0),"",CC477/BS477*100000)</x:f>
        <x:v>0</x:v>
      </x:c>
      <x:c r="CG477" s="163" t="n">
        <x:f>IF(OR(BT477="",BT477=0),"",CD477/BT477*100000)</x:f>
        <x:v>27.129679869777537</x:v>
      </x:c>
      <x:c r="CH477" s="163" t="n">
        <x:f>IF(OR(BU477="",BU477=0),"",CE477/BU477*100000)</x:f>
        <x:v>0</x:v>
      </x:c>
      <x:c r="CI477" s="163" t="n">
        <x:f>IF(COUNT(CF477:CH477)=0,"",AVERAGE(CF477:CH477))</x:f>
        <x:v>9.043226623259178</x:v>
      </x:c>
      <x:c r="CJ477" s="164" t="n">
        <x:v>179.11241353</x:v>
      </x:c>
      <x:c r="CK477" s="164" t="n">
        <x:v>0</x:v>
      </x:c>
      <x:c r="CL477" s="164" t="n">
        <x:v>0</x:v>
      </x:c>
      <x:c r="CM477" s="164" t="n">
        <x:v>0</x:v>
      </x:c>
      <x:c r="CN477" s="164" t="n">
        <x:v>0</x:v>
      </x:c>
      <x:c r="CO477" s="165" t="n">
        <x:f>IF(OR(CJ477="",CJ477=0),"",CK477/(CJ477*100))</x:f>
        <x:v>0</x:v>
      </x:c>
      <x:c r="CP477" s="165" t="n">
        <x:f>IF(OR(CJ477="",CJ477=0),"",CL477/(CJ477*100))</x:f>
        <x:v>0</x:v>
      </x:c>
      <x:c r="CQ477" s="165" t="n">
        <x:f>IF(OR(CJ477="",CJ477=0),"",CM477/(CJ477*100))</x:f>
        <x:v>0</x:v>
      </x:c>
      <x:c r="CR477" s="165" t="n">
        <x:f>IF(OR(CJ477="",CJ477=0),"",CN477/(CJ477*100))</x:f>
        <x:v>0</x:v>
      </x:c>
      <x:c r="CS477" s="165" t="n">
        <x:f>IF(COUNT(CO477:CR477)=0,"",AVERAGE(CO477:CR477))</x:f>
        <x:v>0</x:v>
      </x:c>
      <x:c r="CT477" s="162" t="n">
        <x:f>AE477+AH477+AI477</x:f>
        <x:v>0</x:v>
      </x:c>
      <x:c r="CU477" s="162" t="n">
        <x:f>IF(CT477&gt;=2,1,0)</x:f>
        <x:v>0</x:v>
      </x:c>
      <x:c r="CV477" s="166" t="str">
        <x:f>IF(CT477=0,"No recorded actor family",IF(CT477=1,"One actor family",IF(CT477=2,"Two actor families","Three actor families")))</x:f>
        <x:v>No recorded actor family</x:v>
      </x:c>
      <x:c r="CW477" s="163" t="n">
        <x:v>24.53</x:v>
      </x:c>
      <x:c r="CX477" s="163" t="n">
        <x:v>26.28</x:v>
      </x:c>
      <x:c r="CY477" s="163" t="n">
        <x:v>24.05</x:v>
      </x:c>
      <x:c r="CZ477" s="163" t="n">
        <x:v>22.64</x:v>
      </x:c>
      <x:c r="DA477" s="163" t="n">
        <x:f>IF(COUNT(CW477:CZ477)=0,"",AVERAGE(CW477:CZ477))</x:f>
        <x:v>24.375</x:v>
      </x:c>
      <x:c r="DB477" s="163" t="n">
        <x:v>6.24</x:v>
      </x:c>
      <x:c r="DC477" s="163" t="n">
        <x:v>5.19</x:v>
      </x:c>
      <x:c r="DD477" s="163" t="n">
        <x:v>7.46</x:v>
      </x:c>
      <x:c r="DE477" s="163" t="n">
        <x:v>8.01</x:v>
      </x:c>
      <x:c r="DF477" s="163" t="n">
        <x:f>IF(COUNT(DB477:DE477)=0,"",AVERAGE(DB477:DE477))</x:f>
        <x:v>6.725</x:v>
      </x:c>
      <x:c r="DG477" s="163" t="n">
        <x:v>23.5507246376811</x:v>
      </x:c>
      <x:c r="DH477" s="162" t="n">
        <x:v>0</x:v>
      </x:c>
      <x:c r="DI477" s="162" t="n">
        <x:v>0</x:v>
      </x:c>
      <x:c r="DJ477" s="162" t="n">
        <x:v>0</x:v>
      </x:c>
      <x:c r="DK477" s="162" t="n">
        <x:v>0</x:v>
      </x:c>
      <x:c r="DL477" s="162" t="n">
        <x:f>SUM(DH477:DK477)</x:f>
        <x:v>0</x:v>
      </x:c>
      <x:c r="DM477" s="162" t="n">
        <x:v>0</x:v>
      </x:c>
      <x:c r="DN477" s="162" t="n">
        <x:v>0</x:v>
      </x:c>
      <x:c r="DO477" s="162" t="n">
        <x:f>IF(DL477&gt;0,1,0)</x:f>
        <x:v>0</x:v>
      </x:c>
      <x:c r="DP477" s="162" t="n">
        <x:v>0</x:v>
      </x:c>
      <x:c r="DQ477" s="162" t="n">
        <x:v>0</x:v>
      </x:c>
      <x:c r="DR477" s="162" t="n">
        <x:v>0</x:v>
      </x:c>
      <x:c r="DS477" s="162" t="n">
        <x:v>0</x:v>
      </x:c>
      <x:c r="DT477" s="162" t="n">
        <x:v>0</x:v>
      </x:c>
      <x:c r="DU477" s="162" t="n">
        <x:v>0</x:v>
      </x:c>
      <x:c r="DV477" s="162" t="n">
        <x:v>0</x:v>
      </x:c>
      <x:c r="DW477" s="167" t="n">
        <x:f>SUM(DR477:DU477)</x:f>
        <x:v>0</x:v>
      </x:c>
    </x:row>
    <x:row r="478">
      <x:c r="A478">
        <x:v>360</x:v>
      </x:c>
      <x:c r="B478" t="s">
        <x:v>43</x:v>
      </x:c>
      <x:c r="C478" t="s">
        <x:v>72</x:v>
      </x:c>
      <x:c r="D478" t="s">
        <x:v>520</x:v>
      </x:c>
      <x:c r="E478">
        <x:v>0</x:v>
      </x:c>
      <x:c r="F478">
        <x:v>0</x:v>
      </x:c>
      <x:c r="G478">
        <x:v>0</x:v>
      </x:c>
      <x:c r="H478">
        <x:v>0</x:v>
      </x:c>
      <x:c r="I478">
        <x:v>0</x:v>
      </x:c>
      <x:c r="J478">
        <x:v>0</x:v>
      </x:c>
      <x:c r="K478">
        <x:v>1</x:v>
      </x:c>
      <x:c r="L478">
        <x:v>0</x:v>
      </x:c>
      <x:c r="M478">
        <x:v>0</x:v>
      </x:c>
      <x:c r="N478">
        <x:v>0</x:v>
      </x:c>
      <x:c r="O478">
        <x:v>0.5</x:v>
      </x:c>
      <x:c r="P478">
        <x:v>0</x:v>
      </x:c>
      <x:c r="Q478">
        <x:v>0</x:v>
      </x:c>
      <x:c r="R478">
        <x:v>1</x:v>
      </x:c>
      <x:c r="S478">
        <x:v>6.4</x:v>
      </x:c>
      <x:c r="T478">
        <x:v>0.75</x:v>
      </x:c>
      <x:c r="U478">
        <x:v>294.5</x:v>
      </x:c>
      <x:c r="V478">
        <x:v>0.25</x:v>
      </x:c>
      <x:c r="W478">
        <x:v>0</x:v>
      </x:c>
      <x:c r="X478">
        <x:v>85</x:v>
      </x:c>
      <x:c r="Y478">
        <x:v>0</x:v>
      </x:c>
      <x:c r="Z478">
        <x:v>0</x:v>
      </x:c>
      <x:c r="AA478">
        <x:v>0</x:v>
      </x:c>
      <x:c r="AB478">
        <x:v>0</x:v>
      </x:c>
      <x:c r="AC478">
        <x:v>0</x:v>
      </x:c>
      <x:c r="AD478">
        <x:v>0</x:v>
      </x:c>
      <x:c r="AE478">
        <x:v>0</x:v>
      </x:c>
      <x:c r="AF478" s="2">
        <x:v>0</x:v>
      </x:c>
      <x:c r="AG478" s="2">
        <x:v>0</x:v>
      </x:c>
      <x:c r="AH478">
        <x:v>0</x:v>
      </x:c>
      <x:c r="AI478">
        <x:v>0</x:v>
      </x:c>
      <x:c r="AJ478">
        <x:v>0</x:v>
      </x:c>
      <x:c r="AK478">
        <x:v>0</x:v>
      </x:c>
      <x:c r="AL478">
        <x:v>0</x:v>
      </x:c>
      <x:c r="AM478">
        <x:v>0</x:v>
      </x:c>
      <x:c r="AN478">
        <x:v>0</x:v>
      </x:c>
      <x:c r="AO478">
        <x:v>0</x:v>
      </x:c>
      <x:c r="AP478">
        <x:v>0</x:v>
      </x:c>
      <x:c r="AQ478">
        <x:v>0</x:v>
      </x:c>
      <x:c r="AR478" s="76" t="str">
        <x:v>52287</x:v>
      </x:c>
      <x:c r="AS478" s="77" t="str">
        <x:v>Exact normalized name</x:v>
      </x:c>
      <x:c r="AT478" s="77" t="str">
        <x:v>Matched 2018-2020</x:v>
      </x:c>
      <x:c r="AU478" s="78" t="n">
        <x:v>41.1</x:v>
      </x:c>
      <x:c r="AV478" s="78" t="n">
        <x:v>30.8</x:v>
      </x:c>
      <x:c r="AW478" s="78" t="n">
        <x:v>49.6</x:v>
      </x:c>
      <x:c r="AX478" s="78" t="n">
        <x:v>18.1</x:v>
      </x:c>
      <x:c r="AY478" s="78" t="n">
        <x:v>75.3</x:v>
      </x:c>
      <x:c r="AZ478" s="78" t="n">
        <x:v>0.7</x:v>
      </x:c>
      <x:c r="BA478" s="78" t="n">
        <x:v>12</x:v>
      </x:c>
      <x:c r="BB478" s="78" t="n">
        <x:v>41.1</x:v>
      </x:c>
      <x:c r="BC478" s="78" t="n">
        <x:v>14</x:v>
      </x:c>
      <x:c r="BD478" s="78" t="n">
        <x:v>18.8</x:v>
      </x:c>
      <x:c r="BE478" s="78" t="n">
        <x:v>3.1</x:v>
      </x:c>
      <x:c r="BF478" s="78" t="n">
        <x:v>0.2</x:v>
      </x:c>
      <x:c r="BG478" s="78" t="n">
        <x:v>51.7</x:v>
      </x:c>
      <x:c r="BH478" s="78" t="n">
        <x:v>12.2</x:v>
      </x:c>
      <x:c r="BI478" s="78" t="n">
        <x:v>10.7</x:v>
      </x:c>
      <x:c r="BJ478" s="78" t="n">
        <x:v>6</x:v>
      </x:c>
      <x:c r="BK478" s="78" t="n">
        <x:v>1</x:v>
      </x:c>
      <x:c r="BL478" s="78" t="n">
        <x:v>91.4</x:v>
      </x:c>
      <x:c r="BM478" s="79" t="n">
        <x:v>2047</x:v>
      </x:c>
      <x:c r="BN478" s="79" t="n">
        <x:v>1994</x:v>
      </x:c>
      <x:c r="BO478" s="79" t="n">
        <x:v>1949</x:v>
      </x:c>
      <x:c r="BP478" s="79" t="n">
        <x:f>IF(COUNT(BM478:BO478)=3,AVERAGE(BM478:BO478),"")</x:f>
        <x:v>1996.6666666666667</x:v>
      </x:c>
      <x:c r="BQ478" s="80" t="n">
        <x:f>IFERROR(E478/BP478*'Data_Notes'!$B$7,"")</x:f>
        <x:v>0</x:v>
      </x:c>
      <x:c r="BR478" s="80" t="n">
        <x:f>IFERROR((E478/'Data_Notes'!$B$6)/BP478*'Data_Notes'!$B$7,"")</x:f>
        <x:v>0</x:v>
      </x:c>
      <x:c r="BS478" s="161" t="n">
        <x:v>7222</x:v>
      </x:c>
      <x:c r="BT478" s="162" t="n">
        <x:v>7168</x:v>
      </x:c>
      <x:c r="BU478" s="162" t="n">
        <x:v>7135</x:v>
      </x:c>
      <x:c r="BV478" s="162" t="n">
        <x:f>IF(COUNT(BS478:BU478)=0,"",AVERAGE(BS478:BU478))</x:f>
        <x:v>7175</x:v>
      </x:c>
      <x:c r="BW478" s="162" t="n">
        <x:v>777</x:v>
      </x:c>
      <x:c r="BX478" s="162" t="n">
        <x:v>795</x:v>
      </x:c>
      <x:c r="BY478" s="162" t="n">
        <x:v>716</x:v>
      </x:c>
      <x:c r="BZ478" s="163" t="n">
        <x:v>9.91</x:v>
      </x:c>
      <x:c r="CA478" s="162" t="n">
        <x:v>1</x:v>
      </x:c>
      <x:c r="CB478" s="162" t="n">
        <x:v>1</x:v>
      </x:c>
      <x:c r="CC478" s="162" t="n">
        <x:v>1</x:v>
      </x:c>
      <x:c r="CD478" s="162" t="n">
        <x:v>0</x:v>
      </x:c>
      <x:c r="CE478" s="162" t="n">
        <x:v>1</x:v>
      </x:c>
      <x:c r="CF478" s="163" t="n">
        <x:f>IF(OR(BS478="",BS478=0),"",CC478/BS478*100000)</x:f>
        <x:v>13.846579894765993</x:v>
      </x:c>
      <x:c r="CG478" s="163" t="n">
        <x:f>IF(OR(BT478="",BT478=0),"",CD478/BT478*100000)</x:f>
        <x:v>0</x:v>
      </x:c>
      <x:c r="CH478" s="163" t="n">
        <x:f>IF(OR(BU478="",BU478=0),"",CE478/BU478*100000)</x:f>
        <x:v>14.01541695865452</x:v>
      </x:c>
      <x:c r="CI478" s="163" t="n">
        <x:f>IF(COUNT(CF478:CH478)=0,"",AVERAGE(CF478:CH478))</x:f>
        <x:v>9.287332284473505</x:v>
      </x:c>
      <x:c r="CJ478" s="164" t="n">
        <x:v>395.11901159</x:v>
      </x:c>
      <x:c r="CK478" s="164" t="n">
        <x:v>0</x:v>
      </x:c>
      <x:c r="CL478" s="164" t="n">
        <x:v>0</x:v>
      </x:c>
      <x:c r="CM478" s="164" t="n">
        <x:v>0</x:v>
      </x:c>
      <x:c r="CN478" s="164" t="n">
        <x:v>0</x:v>
      </x:c>
      <x:c r="CO478" s="165" t="n">
        <x:f>IF(OR(CJ478="",CJ478=0),"",CK478/(CJ478*100))</x:f>
        <x:v>0</x:v>
      </x:c>
      <x:c r="CP478" s="165" t="n">
        <x:f>IF(OR(CJ478="",CJ478=0),"",CL478/(CJ478*100))</x:f>
        <x:v>0</x:v>
      </x:c>
      <x:c r="CQ478" s="165" t="n">
        <x:f>IF(OR(CJ478="",CJ478=0),"",CM478/(CJ478*100))</x:f>
        <x:v>0</x:v>
      </x:c>
      <x:c r="CR478" s="165" t="n">
        <x:f>IF(OR(CJ478="",CJ478=0),"",CN478/(CJ478*100))</x:f>
        <x:v>0</x:v>
      </x:c>
      <x:c r="CS478" s="165" t="n">
        <x:f>IF(COUNT(CO478:CR478)=0,"",AVERAGE(CO478:CR478))</x:f>
        <x:v>0</x:v>
      </x:c>
      <x:c r="CT478" s="162" t="n">
        <x:f>AE478+AH478+AI478</x:f>
        <x:v>0</x:v>
      </x:c>
      <x:c r="CU478" s="162" t="n">
        <x:f>IF(CT478&gt;=2,1,0)</x:f>
        <x:v>0</x:v>
      </x:c>
      <x:c r="CV478" s="166" t="str">
        <x:f>IF(CT478=0,"No recorded actor family",IF(CT478=1,"One actor family",IF(CT478=2,"Two actor families","Three actor families")))</x:f>
        <x:v>No recorded actor family</x:v>
      </x:c>
      <x:c r="CW478" s="163" t="n">
        <x:v>46.9</x:v>
      </x:c>
      <x:c r="CX478" s="163" t="n">
        <x:v>41.6</x:v>
      </x:c>
      <x:c r="CY478" s="163" t="n">
        <x:v>41.98</x:v>
      </x:c>
      <x:c r="CZ478" s="163" t="n">
        <x:v>43.59</x:v>
      </x:c>
      <x:c r="DA478" s="163" t="n">
        <x:f>IF(COUNT(CW478:CZ478)=0,"",AVERAGE(CW478:CZ478))</x:f>
        <x:v>43.5175</x:v>
      </x:c>
      <x:c r="DB478" s="163" t="n">
        <x:v>2.85</x:v>
      </x:c>
      <x:c r="DC478" s="163" t="n">
        <x:v>2.17</x:v>
      </x:c>
      <x:c r="DD478" s="163" t="n">
        <x:v>1.74</x:v>
      </x:c>
      <x:c r="DE478" s="163" t="n">
        <x:v>4.58</x:v>
      </x:c>
      <x:c r="DF478" s="163" t="n">
        <x:f>IF(COUNT(DB478:DE478)=0,"",AVERAGE(DB478:DE478))</x:f>
        <x:v>2.835</x:v>
      </x:c>
      <x:c r="DG478" s="163" t="n">
        <x:v>100</x:v>
      </x:c>
      <x:c r="DH478" s="162" t="n">
        <x:v>0</x:v>
      </x:c>
      <x:c r="DI478" s="162" t="n">
        <x:v>0</x:v>
      </x:c>
      <x:c r="DJ478" s="162" t="n">
        <x:v>0</x:v>
      </x:c>
      <x:c r="DK478" s="162" t="n">
        <x:v>0</x:v>
      </x:c>
      <x:c r="DL478" s="162" t="n">
        <x:f>SUM(DH478:DK478)</x:f>
        <x:v>0</x:v>
      </x:c>
      <x:c r="DM478" s="162" t="n">
        <x:v>0</x:v>
      </x:c>
      <x:c r="DN478" s="162" t="n">
        <x:v>0</x:v>
      </x:c>
      <x:c r="DO478" s="162" t="n">
        <x:f>IF(DL478&gt;0,1,0)</x:f>
        <x:v>0</x:v>
      </x:c>
      <x:c r="DP478" s="162" t="n">
        <x:v>0</x:v>
      </x:c>
      <x:c r="DQ478" s="162" t="n">
        <x:v>0</x:v>
      </x:c>
      <x:c r="DR478" s="162" t="n">
        <x:v>0</x:v>
      </x:c>
      <x:c r="DS478" s="162" t="n">
        <x:v>0</x:v>
      </x:c>
      <x:c r="DT478" s="162" t="n">
        <x:v>0</x:v>
      </x:c>
      <x:c r="DU478" s="162" t="n">
        <x:v>0</x:v>
      </x:c>
      <x:c r="DV478" s="162" t="n">
        <x:v>0</x:v>
      </x:c>
      <x:c r="DW478" s="167" t="n">
        <x:f>SUM(DR478:DU478)</x:f>
        <x:v>0</x:v>
      </x:c>
    </x:row>
    <x:row r="479">
      <x:c r="A479">
        <x:v>358</x:v>
      </x:c>
      <x:c r="B479" t="s">
        <x:v>43</x:v>
      </x:c>
      <x:c r="C479" t="s">
        <x:v>44</x:v>
      </x:c>
      <x:c r="D479" t="s">
        <x:v>521</x:v>
      </x:c>
      <x:c r="E479">
        <x:v>0</x:v>
      </x:c>
      <x:c r="F479">
        <x:v>0</x:v>
      </x:c>
      <x:c r="G479">
        <x:v>0</x:v>
      </x:c>
      <x:c r="H479">
        <x:v>0</x:v>
      </x:c>
      <x:c r="I479">
        <x:v>0</x:v>
      </x:c>
      <x:c r="J479">
        <x:v>0</x:v>
      </x:c>
      <x:c r="K479">
        <x:v>16.75</x:v>
      </x:c>
      <x:c r="L479">
        <x:v>0</x:v>
      </x:c>
      <x:c r="M479">
        <x:v>0</x:v>
      </x:c>
      <x:c r="N479">
        <x:v>0</x:v>
      </x:c>
      <x:c r="O479">
        <x:v>4</x:v>
      </x:c>
      <x:c r="P479">
        <x:v>0</x:v>
      </x:c>
      <x:c r="Q479">
        <x:v>0</x:v>
      </x:c>
      <x:c r="R479">
        <x:v>4</x:v>
      </x:c>
      <x:c r="S479">
        <x:v>12.5</x:v>
      </x:c>
      <x:c r="T479">
        <x:v>2.25</x:v>
      </x:c>
      <x:c r="U479">
        <x:v>1101.125</x:v>
      </x:c>
      <x:c r="V479">
        <x:v>0.5</x:v>
      </x:c>
      <x:c r="W479">
        <x:v>1012.5</x:v>
      </x:c>
      <x:c r="X479">
        <x:v>268.75</x:v>
      </x:c>
      <x:c r="Y479">
        <x:v>0</x:v>
      </x:c>
      <x:c r="Z479">
        <x:v>0</x:v>
      </x:c>
      <x:c r="AA479">
        <x:v>0</x:v>
      </x:c>
      <x:c r="AB479">
        <x:v>0</x:v>
      </x:c>
      <x:c r="AC479">
        <x:v>0</x:v>
      </x:c>
      <x:c r="AD479">
        <x:v>0</x:v>
      </x:c>
      <x:c r="AE479">
        <x:v>1</x:v>
      </x:c>
      <x:c r="AF479" s="2">
        <x:v>0</x:v>
      </x:c>
      <x:c r="AG479" s="2">
        <x:v>0</x:v>
      </x:c>
      <x:c r="AH479">
        <x:v>0</x:v>
      </x:c>
      <x:c r="AI479">
        <x:v>0</x:v>
      </x:c>
      <x:c r="AJ479">
        <x:v>3</x:v>
      </x:c>
      <x:c r="AK479">
        <x:v>0</x:v>
      </x:c>
      <x:c r="AL479">
        <x:v>0</x:v>
      </x:c>
      <x:c r="AM479">
        <x:v>1</x:v>
      </x:c>
      <x:c r="AN479">
        <x:v>0</x:v>
      </x:c>
      <x:c r="AO479">
        <x:v>0</x:v>
      </x:c>
      <x:c r="AP479">
        <x:v>0</x:v>
      </x:c>
      <x:c r="AQ479">
        <x:v>0</x:v>
      </x:c>
      <x:c r="AR479" s="76" t="str">
        <x:v>50287</x:v>
      </x:c>
      <x:c r="AS479" s="77" t="str">
        <x:v>Exact normalized name</x:v>
      </x:c>
      <x:c r="AT479" s="77" t="str">
        <x:v>Matched 2018-2020</x:v>
      </x:c>
      <x:c r="AU479" s="78" t="n">
        <x:v>32</x:v>
      </x:c>
      <x:c r="AV479" s="78" t="n">
        <x:v>24</x:v>
      </x:c>
      <x:c r="AW479" s="78" t="n">
        <x:v>43</x:v>
      </x:c>
      <x:c r="AX479" s="78" t="n">
        <x:v>16.7</x:v>
      </x:c>
      <x:c r="AY479" s="78" t="n">
        <x:v>68.6</x:v>
      </x:c>
      <x:c r="AZ479" s="78" t="n">
        <x:v>1.8</x:v>
      </x:c>
      <x:c r="BA479" s="78" t="n">
        <x:v>3.5</x:v>
      </x:c>
      <x:c r="BB479" s="78" t="n">
        <x:v>34.3</x:v>
      </x:c>
      <x:c r="BC479" s="78" t="n">
        <x:v>9.4</x:v>
      </x:c>
      <x:c r="BD479" s="78" t="n">
        <x:v>5.8</x:v>
      </x:c>
      <x:c r="BE479" s="78" t="n">
        <x:v>5.3</x:v>
      </x:c>
      <x:c r="BF479" s="78" t="n">
        <x:v>4.7</x:v>
      </x:c>
      <x:c r="BG479" s="78" t="n">
        <x:v>9.2</x:v>
      </x:c>
      <x:c r="BH479" s="78" t="n">
        <x:v>16.7</x:v>
      </x:c>
      <x:c r="BI479" s="78" t="n">
        <x:v>13.7</x:v>
      </x:c>
      <x:c r="BJ479" s="78" t="n">
        <x:v>12.7</x:v>
      </x:c>
      <x:c r="BK479" s="78" t="n">
        <x:v>1.8</x:v>
      </x:c>
      <x:c r="BL479" s="78" t="n">
        <x:v>88.5</x:v>
      </x:c>
      <x:c r="BM479" s="79" t="n">
        <x:v>4401</x:v>
      </x:c>
      <x:c r="BN479" s="79" t="n">
        <x:v>4402</x:v>
      </x:c>
      <x:c r="BO479" s="79" t="n">
        <x:v>4395</x:v>
      </x:c>
      <x:c r="BP479" s="79" t="n">
        <x:f>IF(COUNT(BM479:BO479)=3,AVERAGE(BM479:BO479),"")</x:f>
        <x:v>4399.333333333333</x:v>
      </x:c>
      <x:c r="BQ479" s="80" t="n">
        <x:f>IFERROR(E479/BP479*'Data_Notes'!$B$7,"")</x:f>
        <x:v>0</x:v>
      </x:c>
      <x:c r="BR479" s="80" t="n">
        <x:f>IFERROR((E479/'Data_Notes'!$B$6)/BP479*'Data_Notes'!$B$7,"")</x:f>
        <x:v>0</x:v>
      </x:c>
      <x:c r="BS479" s="161" t="n">
        <x:v>12129</x:v>
      </x:c>
      <x:c r="BT479" s="162" t="n">
        <x:v>12266</x:v>
      </x:c>
      <x:c r="BU479" s="162" t="n">
        <x:v>12388</x:v>
      </x:c>
      <x:c r="BV479" s="162" t="n">
        <x:f>IF(COUNT(BS479:BU479)=0,"",AVERAGE(BS479:BU479))</x:f>
        <x:v>12261</x:v>
      </x:c>
      <x:c r="BW479" s="162" t="n">
        <x:v>8</x:v>
      </x:c>
      <x:c r="BX479" s="162" t="n">
        <x:v>78</x:v>
      </x:c>
      <x:c r="BY479" s="162" t="n">
        <x:v>0</x:v>
      </x:c>
      <x:c r="BZ479" s="163" t="n">
        <x:v>0</x:v>
      </x:c>
      <x:c r="CA479" s="162" t="n">
        <x:v>0</x:v>
      </x:c>
      <x:c r="CB479" s="162" t="n">
        <x:v>2</x:v>
      </x:c>
      <x:c r="CC479" s="162" t="n">
        <x:v>2</x:v>
      </x:c>
      <x:c r="CD479" s="162" t="n">
        <x:v>2</x:v>
      </x:c>
      <x:c r="CE479" s="162" t="n">
        <x:v>3</x:v>
      </x:c>
      <x:c r="CF479" s="163" t="n">
        <x:f>IF(OR(BS479="",BS479=0),"",CC479/BS479*100000)</x:f>
        <x:v>16.489405556929672</x:v>
      </x:c>
      <x:c r="CG479" s="163" t="n">
        <x:f>IF(OR(BT479="",BT479=0),"",CD479/BT479*100000)</x:f>
        <x:v>16.305233980107616</x:v>
      </x:c>
      <x:c r="CH479" s="163" t="n">
        <x:f>IF(OR(BU479="",BU479=0),"",CE479/BU479*100000)</x:f>
        <x:v>24.216984178237002</x:v>
      </x:c>
      <x:c r="CI479" s="163" t="n">
        <x:f>IF(COUNT(CF479:CH479)=0,"",AVERAGE(CF479:CH479))</x:f>
        <x:v>19.003874571758093</x:v>
      </x:c>
      <x:c r="CJ479" s="164" t="n">
        <x:v>570.08418327</x:v>
      </x:c>
      <x:c r="CK479" s="164" t="n">
        <x:v>0</x:v>
      </x:c>
      <x:c r="CL479" s="164" t="n">
        <x:v>0</x:v>
      </x:c>
      <x:c r="CM479" s="164" t="n">
        <x:v>0</x:v>
      </x:c>
      <x:c r="CN479" s="164" t="n">
        <x:v>0</x:v>
      </x:c>
      <x:c r="CO479" s="165" t="n">
        <x:f>IF(OR(CJ479="",CJ479=0),"",CK479/(CJ479*100))</x:f>
        <x:v>0</x:v>
      </x:c>
      <x:c r="CP479" s="165" t="n">
        <x:f>IF(OR(CJ479="",CJ479=0),"",CL479/(CJ479*100))</x:f>
        <x:v>0</x:v>
      </x:c>
      <x:c r="CQ479" s="165" t="n">
        <x:f>IF(OR(CJ479="",CJ479=0),"",CM479/(CJ479*100))</x:f>
        <x:v>0</x:v>
      </x:c>
      <x:c r="CR479" s="165" t="n">
        <x:f>IF(OR(CJ479="",CJ479=0),"",CN479/(CJ479*100))</x:f>
        <x:v>0</x:v>
      </x:c>
      <x:c r="CS479" s="165" t="n">
        <x:f>IF(COUNT(CO479:CR479)=0,"",AVERAGE(CO479:CR479))</x:f>
        <x:v>0</x:v>
      </x:c>
      <x:c r="CT479" s="162" t="n">
        <x:f>AE479+AH479+AI479</x:f>
        <x:v>1</x:v>
      </x:c>
      <x:c r="CU479" s="162" t="n">
        <x:f>IF(CT479&gt;=2,1,0)</x:f>
        <x:v>0</x:v>
      </x:c>
      <x:c r="CV479" s="166" t="str">
        <x:f>IF(CT479=0,"No recorded actor family",IF(CT479=1,"One actor family",IF(CT479=2,"Two actor families","Three actor families")))</x:f>
        <x:v>One actor family</x:v>
      </x:c>
      <x:c r="CW479" s="163" t="n">
        <x:v>34.46</x:v>
      </x:c>
      <x:c r="CX479" s="163" t="n">
        <x:v>42.76</x:v>
      </x:c>
      <x:c r="CY479" s="163" t="n">
        <x:v>47.51</x:v>
      </x:c>
      <x:c r="CZ479" s="163" t="n">
        <x:v>44.78</x:v>
      </x:c>
      <x:c r="DA479" s="163" t="n">
        <x:f>IF(COUNT(CW479:CZ479)=0,"",AVERAGE(CW479:CZ479))</x:f>
        <x:v>42.3775</x:v>
      </x:c>
      <x:c r="DB479" s="163" t="n">
        <x:v>0.04</x:v>
      </x:c>
      <x:c r="DC479" s="163" t="n">
        <x:v>0.52</x:v>
      </x:c>
      <x:c r="DD479" s="163" t="n">
        <x:v>0.35</x:v>
      </x:c>
      <x:c r="DE479" s="163" t="n">
        <x:v>3.5</x:v>
      </x:c>
      <x:c r="DF479" s="163" t="n">
        <x:f>IF(COUNT(DB479:DE479)=0,"",AVERAGE(DB479:DE479))</x:f>
        <x:v>1.1025</x:v>
      </x:c>
      <x:c r="DG479" s="163" t="n">
        <x:v>77.7871266302061</x:v>
      </x:c>
      <x:c r="DH479" s="162" t="n">
        <x:v>0</x:v>
      </x:c>
      <x:c r="DI479" s="162" t="n">
        <x:v>0</x:v>
      </x:c>
      <x:c r="DJ479" s="162" t="n">
        <x:v>0</x:v>
      </x:c>
      <x:c r="DK479" s="162" t="n">
        <x:v>0</x:v>
      </x:c>
      <x:c r="DL479" s="162" t="n">
        <x:f>SUM(DH479:DK479)</x:f>
        <x:v>0</x:v>
      </x:c>
      <x:c r="DM479" s="162" t="n">
        <x:v>0</x:v>
      </x:c>
      <x:c r="DN479" s="162" t="n">
        <x:v>0</x:v>
      </x:c>
      <x:c r="DO479" s="162" t="n">
        <x:f>IF(DL479&gt;0,1,0)</x:f>
        <x:v>0</x:v>
      </x:c>
      <x:c r="DP479" s="162" t="n">
        <x:v>0</x:v>
      </x:c>
      <x:c r="DQ479" s="162" t="n">
        <x:v>0</x:v>
      </x:c>
      <x:c r="DR479" s="162" t="n">
        <x:v>0</x:v>
      </x:c>
      <x:c r="DS479" s="162" t="n">
        <x:v>0</x:v>
      </x:c>
      <x:c r="DT479" s="162" t="n">
        <x:v>0</x:v>
      </x:c>
      <x:c r="DU479" s="162" t="n">
        <x:v>0</x:v>
      </x:c>
      <x:c r="DV479" s="162" t="n">
        <x:v>0</x:v>
      </x:c>
      <x:c r="DW479" s="167" t="n">
        <x:f>SUM(DR479:DU479)</x:f>
        <x:v>0</x:v>
      </x:c>
    </x:row>
    <x:row r="480">
      <x:c r="A480">
        <x:v>479</x:v>
      </x:c>
      <x:c r="B480" t="s">
        <x:v>43</x:v>
      </x:c>
      <x:c r="C480" t="s">
        <x:v>65</x:v>
      </x:c>
      <x:c r="D480" t="s">
        <x:v>522</x:v>
      </x:c>
      <x:c r="E480">
        <x:v>0</x:v>
      </x:c>
      <x:c r="F480">
        <x:v>0</x:v>
      </x:c>
      <x:c r="G480">
        <x:v>0</x:v>
      </x:c>
      <x:c r="H480">
        <x:v>0</x:v>
      </x:c>
      <x:c r="I480">
        <x:v>0</x:v>
      </x:c>
      <x:c r="J480">
        <x:v>0</x:v>
      </x:c>
      <x:c r="K480">
        <x:v>1.75</x:v>
      </x:c>
      <x:c r="L480">
        <x:v>0</x:v>
      </x:c>
      <x:c r="M480">
        <x:v>0</x:v>
      </x:c>
      <x:c r="N480">
        <x:v>0</x:v>
      </x:c>
      <x:c r="O480">
        <x:v>3.25</x:v>
      </x:c>
      <x:c r="P480">
        <x:v>0</x:v>
      </x:c>
      <x:c r="Q480">
        <x:v>0</x:v>
      </x:c>
      <x:c r="R480">
        <x:v>4</x:v>
      </x:c>
      <x:c r="S480">
        <x:v>10.1</x:v>
      </x:c>
      <x:c r="T480">
        <x:v>0.5</x:v>
      </x:c>
      <x:c r="U480">
        <x:v>2228.25</x:v>
      </x:c>
      <x:c r="V480">
        <x:v>35.75</x:v>
      </x:c>
      <x:c r="W480">
        <x:v>59.75</x:v>
      </x:c>
      <x:c r="X480">
        <x:v>44.25</x:v>
      </x:c>
      <x:c r="Y480">
        <x:v>0</x:v>
      </x:c>
      <x:c r="Z480">
        <x:v>0</x:v>
      </x:c>
      <x:c r="AA480">
        <x:v>0</x:v>
      </x:c>
      <x:c r="AB480">
        <x:v>0</x:v>
      </x:c>
      <x:c r="AC480">
        <x:v>0</x:v>
      </x:c>
      <x:c r="AD480">
        <x:v>0</x:v>
      </x:c>
      <x:c r="AE480">
        <x:v>0</x:v>
      </x:c>
      <x:c r="AF480" s="2">
        <x:v>0</x:v>
      </x:c>
      <x:c r="AG480" s="2">
        <x:v>0</x:v>
      </x:c>
      <x:c r="AH480">
        <x:v>0</x:v>
      </x:c>
      <x:c r="AI480">
        <x:v>0</x:v>
      </x:c>
      <x:c r="AJ480">
        <x:v>0</x:v>
      </x:c>
      <x:c r="AK480">
        <x:v>0</x:v>
      </x:c>
      <x:c r="AL480">
        <x:v>0</x:v>
      </x:c>
      <x:c r="AM480">
        <x:v>0</x:v>
      </x:c>
      <x:c r="AN480">
        <x:v>0</x:v>
      </x:c>
      <x:c r="AO480">
        <x:v>0</x:v>
      </x:c>
      <x:c r="AP480">
        <x:v>0</x:v>
      </x:c>
      <x:c r="AQ480">
        <x:v>0</x:v>
      </x:c>
      <x:c r="AR480" s="76" t="str">
        <x:v>17388</x:v>
      </x:c>
      <x:c r="AS480" s="77" t="str">
        <x:v>Exact normalized name</x:v>
      </x:c>
      <x:c r="AT480" s="77" t="str">
        <x:v>Matched 2018-2020</x:v>
      </x:c>
      <x:c r="AU480" s="78" t="n">
        <x:v>34.5</x:v>
      </x:c>
      <x:c r="AV480" s="78" t="n">
        <x:v>18.3</x:v>
      </x:c>
      <x:c r="AW480" s="78" t="n">
        <x:v>43.2</x:v>
      </x:c>
      <x:c r="AX480" s="78" t="n">
        <x:v>19.9</x:v>
      </x:c>
      <x:c r="AY480" s="78" t="n">
        <x:v>73.4</x:v>
      </x:c>
      <x:c r="AZ480" s="78" t="n">
        <x:v>2.4</x:v>
      </x:c>
      <x:c r="BA480" s="78" t="n">
        <x:v>0.6</x:v>
      </x:c>
      <x:c r="BB480" s="78" t="n">
        <x:v>26.8</x:v>
      </x:c>
      <x:c r="BC480" s="78" t="n">
        <x:v>4</x:v>
      </x:c>
      <x:c r="BD480" s="78" t="n">
        <x:v>14</x:v>
      </x:c>
      <x:c r="BE480" s="78" t="n">
        <x:v>4.4</x:v>
      </x:c>
      <x:c r="BF480" s="78" t="n">
        <x:v>15.7</x:v>
      </x:c>
      <x:c r="BG480" s="78" t="n">
        <x:v>1</x:v>
      </x:c>
      <x:c r="BH480" s="78" t="n">
        <x:v>12.6</x:v>
      </x:c>
      <x:c r="BI480" s="78" t="n">
        <x:v>24.5</x:v>
      </x:c>
      <x:c r="BJ480" s="78" t="n">
        <x:v>14.8</x:v>
      </x:c>
      <x:c r="BK480" s="78" t="n">
        <x:v>1.3</x:v>
      </x:c>
      <x:c r="BL480" s="78" t="n">
        <x:v>84.2</x:v>
      </x:c>
      <x:c r="BM480" s="79" t="n">
        <x:v>1608</x:v>
      </x:c>
      <x:c r="BN480" s="79" t="n">
        <x:v>1579</x:v>
      </x:c>
      <x:c r="BO480" s="79" t="n">
        <x:v>1564</x:v>
      </x:c>
      <x:c r="BP480" s="79" t="n">
        <x:f>IF(COUNT(BM480:BO480)=3,AVERAGE(BM480:BO480),"")</x:f>
        <x:v>1583.6666666666667</x:v>
      </x:c>
      <x:c r="BQ480" s="80" t="n">
        <x:f>IFERROR(E480/BP480*'Data_Notes'!$B$7,"")</x:f>
        <x:v>0</x:v>
      </x:c>
      <x:c r="BR480" s="80" t="n">
        <x:f>IFERROR((E480/'Data_Notes'!$B$6)/BP480*'Data_Notes'!$B$7,"")</x:f>
        <x:v>0</x:v>
      </x:c>
      <x:c r="BS480" s="161" t="n">
        <x:v>6003</x:v>
      </x:c>
      <x:c r="BT480" s="162" t="n">
        <x:v>5916</x:v>
      </x:c>
      <x:c r="BU480" s="162" t="n">
        <x:v>5882</x:v>
      </x:c>
      <x:c r="BV480" s="162" t="n">
        <x:f>IF(COUNT(BS480:BU480)=0,"",AVERAGE(BS480:BU480))</x:f>
        <x:v>5933.666666666667</x:v>
      </x:c>
      <x:c r="BW480" s="162" t="n">
        <x:v>16</x:v>
      </x:c>
      <x:c r="BX480" s="162" t="n">
        <x:v>24</x:v>
      </x:c>
      <x:c r="BY480" s="162" t="n">
        <x:v>0</x:v>
      </x:c>
      <x:c r="BZ480" s="163" t="n">
        <x:v>0</x:v>
      </x:c>
      <x:c r="CA480" s="162" t="n">
        <x:v>0</x:v>
      </x:c>
      <x:c r="CB480" s="162" t="n">
        <x:v>1</x:v>
      </x:c>
      <x:c r="CC480" s="162" t="n">
        <x:v>1</x:v>
      </x:c>
      <x:c r="CD480" s="162" t="n">
        <x:v>0</x:v>
      </x:c>
      <x:c r="CE480" s="162" t="n">
        <x:v>0</x:v>
      </x:c>
      <x:c r="CF480" s="163" t="n">
        <x:f>IF(OR(BS480="",BS480=0),"",CC480/BS480*100000)</x:f>
        <x:v>16.65833749791771</x:v>
      </x:c>
      <x:c r="CG480" s="163" t="n">
        <x:f>IF(OR(BT480="",BT480=0),"",CD480/BT480*100000)</x:f>
        <x:v>0</x:v>
      </x:c>
      <x:c r="CH480" s="163" t="n">
        <x:f>IF(OR(BU480="",BU480=0),"",CE480/BU480*100000)</x:f>
        <x:v>0</x:v>
      </x:c>
      <x:c r="CI480" s="163" t="n">
        <x:f>IF(COUNT(CF480:CH480)=0,"",AVERAGE(CF480:CH480))</x:f>
        <x:v>5.55277916597257</x:v>
      </x:c>
      <x:c r="CJ480" s="164" t="n">
        <x:v>88.57738222</x:v>
      </x:c>
      <x:c r="CK480" s="164" t="n">
        <x:v>0</x:v>
      </x:c>
      <x:c r="CL480" s="164" t="n">
        <x:v>0</x:v>
      </x:c>
      <x:c r="CM480" s="164" t="n">
        <x:v>0</x:v>
      </x:c>
      <x:c r="CN480" s="164" t="n">
        <x:v>0</x:v>
      </x:c>
      <x:c r="CO480" s="165" t="n">
        <x:f>IF(OR(CJ480="",CJ480=0),"",CK480/(CJ480*100))</x:f>
        <x:v>0</x:v>
      </x:c>
      <x:c r="CP480" s="165" t="n">
        <x:f>IF(OR(CJ480="",CJ480=0),"",CL480/(CJ480*100))</x:f>
        <x:v>0</x:v>
      </x:c>
      <x:c r="CQ480" s="165" t="n">
        <x:f>IF(OR(CJ480="",CJ480=0),"",CM480/(CJ480*100))</x:f>
        <x:v>0</x:v>
      </x:c>
      <x:c r="CR480" s="165" t="n">
        <x:f>IF(OR(CJ480="",CJ480=0),"",CN480/(CJ480*100))</x:f>
        <x:v>0</x:v>
      </x:c>
      <x:c r="CS480" s="165" t="n">
        <x:f>IF(COUNT(CO480:CR480)=0,"",AVERAGE(CO480:CR480))</x:f>
        <x:v>0</x:v>
      </x:c>
      <x:c r="CT480" s="162" t="n">
        <x:f>AE480+AH480+AI480</x:f>
        <x:v>0</x:v>
      </x:c>
      <x:c r="CU480" s="162" t="n">
        <x:f>IF(CT480&gt;=2,1,0)</x:f>
        <x:v>0</x:v>
      </x:c>
      <x:c r="CV480" s="166" t="str">
        <x:f>IF(CT480=0,"No recorded actor family",IF(CT480=1,"One actor family",IF(CT480=2,"Two actor families","Three actor families")))</x:f>
        <x:v>No recorded actor family</x:v>
      </x:c>
      <x:c r="CW480" s="163" t="n">
        <x:v>79.17</x:v>
      </x:c>
      <x:c r="CX480" s="163" t="n">
        <x:v>69.14</x:v>
      </x:c>
      <x:c r="CY480" s="163" t="n">
        <x:v>65.88</x:v>
      </x:c>
      <x:c r="CZ480" s="163" t="n">
        <x:v>65.27</x:v>
      </x:c>
      <x:c r="DA480" s="163" t="n">
        <x:f>IF(COUNT(CW480:CZ480)=0,"",AVERAGE(CW480:CZ480))</x:f>
        <x:v>69.865</x:v>
      </x:c>
      <x:c r="DB480" s="163" t="n">
        <x:v>1.31</x:v>
      </x:c>
      <x:c r="DC480" s="163" t="n">
        <x:v>1.5</x:v>
      </x:c>
      <x:c r="DD480" s="163" t="n">
        <x:v>0.29</x:v>
      </x:c>
      <x:c r="DE480" s="163" t="n">
        <x:v>6.2</x:v>
      </x:c>
      <x:c r="DF480" s="163" t="n">
        <x:f>IF(COUNT(DB480:DE480)=0,"",AVERAGE(DB480:DE480))</x:f>
        <x:v>2.325</x:v>
      </x:c>
      <x:c r="DG480" s="163" t="n">
        <x:v>93.6233316856154</x:v>
      </x:c>
      <x:c r="DH480" s="162" t="n">
        <x:v>0</x:v>
      </x:c>
      <x:c r="DI480" s="162" t="n">
        <x:v>0</x:v>
      </x:c>
      <x:c r="DJ480" s="162" t="n">
        <x:v>0</x:v>
      </x:c>
      <x:c r="DK480" s="162" t="n">
        <x:v>0</x:v>
      </x:c>
      <x:c r="DL480" s="162" t="n">
        <x:f>SUM(DH480:DK480)</x:f>
        <x:v>0</x:v>
      </x:c>
      <x:c r="DM480" s="162" t="n">
        <x:v>0</x:v>
      </x:c>
      <x:c r="DN480" s="162" t="n">
        <x:v>0</x:v>
      </x:c>
      <x:c r="DO480" s="162" t="n">
        <x:f>IF(DL480&gt;0,1,0)</x:f>
        <x:v>0</x:v>
      </x:c>
      <x:c r="DP480" s="162" t="n">
        <x:v>0</x:v>
      </x:c>
      <x:c r="DQ480" s="162" t="n">
        <x:v>0</x:v>
      </x:c>
      <x:c r="DR480" s="162" t="n">
        <x:v>0</x:v>
      </x:c>
      <x:c r="DS480" s="162" t="n">
        <x:v>0</x:v>
      </x:c>
      <x:c r="DT480" s="162" t="n">
        <x:v>0</x:v>
      </x:c>
      <x:c r="DU480" s="162" t="n">
        <x:v>0</x:v>
      </x:c>
      <x:c r="DV480" s="162" t="n">
        <x:v>0</x:v>
      </x:c>
      <x:c r="DW480" s="167" t="n">
        <x:f>SUM(DR480:DU480)</x:f>
        <x:v>0</x:v>
      </x:c>
    </x:row>
    <x:row r="481">
      <x:c r="A481">
        <x:v>457</x:v>
      </x:c>
      <x:c r="B481" t="s">
        <x:v>43</x:v>
      </x:c>
      <x:c r="C481" t="s">
        <x:v>59</x:v>
      </x:c>
      <x:c r="D481" t="s">
        <x:v>523</x:v>
      </x:c>
      <x:c r="E481">
        <x:v>0</x:v>
      </x:c>
      <x:c r="F481">
        <x:v>0</x:v>
      </x:c>
      <x:c r="G481">
        <x:v>0</x:v>
      </x:c>
      <x:c r="H481">
        <x:v>0</x:v>
      </x:c>
      <x:c r="I481">
        <x:v>0</x:v>
      </x:c>
      <x:c r="J481">
        <x:v>0</x:v>
      </x:c>
      <x:c r="K481">
        <x:v>0.25</x:v>
      </x:c>
      <x:c r="L481">
        <x:v>0</x:v>
      </x:c>
      <x:c r="M481">
        <x:v>0</x:v>
      </x:c>
      <x:c r="N481">
        <x:v>0</x:v>
      </x:c>
      <x:c r="O481">
        <x:v>0.25</x:v>
      </x:c>
      <x:c r="P481">
        <x:v>0</x:v>
      </x:c>
      <x:c r="Q481">
        <x:v>0</x:v>
      </x:c>
      <x:c r="R481">
        <x:v>1.5</x:v>
      </x:c>
      <x:c r="S481">
        <x:v>9.6999999999999993</x:v>
      </x:c>
      <x:c r="T481">
        <x:v>0.5</x:v>
      </x:c>
      <x:c r="U481">
        <x:v>588.125</x:v>
      </x:c>
      <x:c r="V481">
        <x:v>15</x:v>
      </x:c>
      <x:c r="W481">
        <x:v>7</x:v>
      </x:c>
      <x:c r="X481">
        <x:v>84.25</x:v>
      </x:c>
      <x:c r="Y481">
        <x:v>0</x:v>
      </x:c>
      <x:c r="Z481">
        <x:v>0</x:v>
      </x:c>
      <x:c r="AA481">
        <x:v>0</x:v>
      </x:c>
      <x:c r="AB481">
        <x:v>0</x:v>
      </x:c>
      <x:c r="AC481">
        <x:v>0</x:v>
      </x:c>
      <x:c r="AD481">
        <x:v>0</x:v>
      </x:c>
      <x:c r="AE481">
        <x:v>0</x:v>
      </x:c>
      <x:c r="AF481" s="2">
        <x:v>0</x:v>
      </x:c>
      <x:c r="AG481" s="2">
        <x:v>0</x:v>
      </x:c>
      <x:c r="AH481">
        <x:v>0</x:v>
      </x:c>
      <x:c r="AI481">
        <x:v>0</x:v>
      </x:c>
      <x:c r="AJ481">
        <x:v>0</x:v>
      </x:c>
      <x:c r="AK481">
        <x:v>0</x:v>
      </x:c>
      <x:c r="AL481">
        <x:v>0</x:v>
      </x:c>
      <x:c r="AM481">
        <x:v>0</x:v>
      </x:c>
      <x:c r="AN481">
        <x:v>0</x:v>
      </x:c>
      <x:c r="AO481">
        <x:v>0</x:v>
      </x:c>
      <x:c r="AP481">
        <x:v>0</x:v>
      </x:c>
      <x:c r="AQ481">
        <x:v>0</x:v>
      </x:c>
      <x:c r="AR481" s="76" t="str">
        <x:v>25372</x:v>
      </x:c>
      <x:c r="AS481" s="77" t="str">
        <x:v>Exact normalized name</x:v>
      </x:c>
      <x:c r="AT481" s="77" t="str">
        <x:v>Matched 2018-2020</x:v>
      </x:c>
      <x:c r="AU481" s="78" t="n">
        <x:v>57.8</x:v>
      </x:c>
      <x:c r="AV481" s="78" t="n">
        <x:v>13.5</x:v>
      </x:c>
      <x:c r="AW481" s="78" t="n">
        <x:v>64.4</x:v>
      </x:c>
      <x:c r="AX481" s="78" t="n">
        <x:v>10.4</x:v>
      </x:c>
      <x:c r="AY481" s="78" t="n">
        <x:v>76.4</x:v>
      </x:c>
      <x:c r="AZ481" s="78" t="n">
        <x:v>1.7</x:v>
      </x:c>
      <x:c r="BA481" s="78" t="n">
        <x:v>0.6</x:v>
      </x:c>
      <x:c r="BB481" s="78" t="n">
        <x:v>75.4</x:v>
      </x:c>
      <x:c r="BC481" s="78" t="n">
        <x:v>3.6</x:v>
      </x:c>
      <x:c r="BD481" s="78" t="n">
        <x:v>15.7</x:v>
      </x:c>
      <x:c r="BE481" s="78" t="n">
        <x:v>6.1</x:v>
      </x:c>
      <x:c r="BF481" s="78" t="n">
        <x:v>0.5</x:v>
      </x:c>
      <x:c r="BG481" s="78" t="n">
        <x:v>12</x:v>
      </x:c>
      <x:c r="BH481" s="78" t="n">
        <x:v>10.6</x:v>
      </x:c>
      <x:c r="BI481" s="78" t="n">
        <x:v>45.3</x:v>
      </x:c>
      <x:c r="BJ481" s="78" t="n">
        <x:v>13.9</x:v>
      </x:c>
      <x:c r="BK481" s="78" t="n">
        <x:v>0.2</x:v>
      </x:c>
      <x:c r="BL481" s="78" t="n">
        <x:v>92.7</x:v>
      </x:c>
      <x:c r="BM481" s="79" t="n">
        <x:v>1556</x:v>
      </x:c>
      <x:c r="BN481" s="79" t="n">
        <x:v>1581</x:v>
      </x:c>
      <x:c r="BO481" s="79" t="n">
        <x:v>1619</x:v>
      </x:c>
      <x:c r="BP481" s="79" t="n">
        <x:f>IF(COUNT(BM481:BO481)=3,AVERAGE(BM481:BO481),"")</x:f>
        <x:v>1585.3333333333333</x:v>
      </x:c>
      <x:c r="BQ481" s="80" t="n">
        <x:f>IFERROR(E481/BP481*'Data_Notes'!$B$7,"")</x:f>
        <x:v>0</x:v>
      </x:c>
      <x:c r="BR481" s="80" t="n">
        <x:f>IFERROR((E481/'Data_Notes'!$B$6)/BP481*'Data_Notes'!$B$7,"")</x:f>
        <x:v>0</x:v>
      </x:c>
      <x:c r="BS481" s="161" t="n">
        <x:v>5823</x:v>
      </x:c>
      <x:c r="BT481" s="162" t="n">
        <x:v>5920</x:v>
      </x:c>
      <x:c r="BU481" s="162" t="n">
        <x:v>6074</x:v>
      </x:c>
      <x:c r="BV481" s="162" t="n">
        <x:f>IF(COUNT(BS481:BU481)=0,"",AVERAGE(BS481:BU481))</x:f>
        <x:v>5939</x:v>
      </x:c>
      <x:c r="BW481" s="162" t="n">
        <x:v>0</x:v>
      </x:c>
      <x:c r="BX481" s="162" t="n">
        <x:v>7</x:v>
      </x:c>
      <x:c r="BY481" s="162" t="n">
        <x:v>0</x:v>
      </x:c>
      <x:c r="BZ481" s="163" t="n">
        <x:v>0</x:v>
      </x:c>
      <x:c r="CA481" s="162" t="n">
        <x:v>0</x:v>
      </x:c>
      <x:c r="CB481" s="162" t="n">
        <x:v>0</x:v>
      </x:c>
      <x:c r="CC481" s="162" t="n">
        <x:v>1</x:v>
      </x:c>
      <x:c r="CD481" s="162" t="n">
        <x:v>1</x:v>
      </x:c>
      <x:c r="CE481" s="162" t="n">
        <x:v>0</x:v>
      </x:c>
      <x:c r="CF481" s="163" t="n">
        <x:f>IF(OR(BS481="",BS481=0),"",CC481/BS481*100000)</x:f>
        <x:v>17.17327837884252</x:v>
      </x:c>
      <x:c r="CG481" s="163" t="n">
        <x:f>IF(OR(BT481="",BT481=0),"",CD481/BT481*100000)</x:f>
        <x:v>16.89189189189189</x:v>
      </x:c>
      <x:c r="CH481" s="163" t="n">
        <x:f>IF(OR(BU481="",BU481=0),"",CE481/BU481*100000)</x:f>
        <x:v>0</x:v>
      </x:c>
      <x:c r="CI481" s="163" t="n">
        <x:f>IF(COUNT(CF481:CH481)=0,"",AVERAGE(CF481:CH481))</x:f>
        <x:v>11.355056756911472</x:v>
      </x:c>
      <x:c r="CJ481" s="164" t="n">
        <x:v>343.265913</x:v>
      </x:c>
      <x:c r="CK481" s="164" t="n">
        <x:v>0</x:v>
      </x:c>
      <x:c r="CL481" s="164" t="n">
        <x:v>0</x:v>
      </x:c>
      <x:c r="CM481" s="164" t="n">
        <x:v>0</x:v>
      </x:c>
      <x:c r="CN481" s="164" t="n">
        <x:v>0</x:v>
      </x:c>
      <x:c r="CO481" s="165" t="n">
        <x:f>IF(OR(CJ481="",CJ481=0),"",CK481/(CJ481*100))</x:f>
        <x:v>0</x:v>
      </x:c>
      <x:c r="CP481" s="165" t="n">
        <x:f>IF(OR(CJ481="",CJ481=0),"",CL481/(CJ481*100))</x:f>
        <x:v>0</x:v>
      </x:c>
      <x:c r="CQ481" s="165" t="n">
        <x:f>IF(OR(CJ481="",CJ481=0),"",CM481/(CJ481*100))</x:f>
        <x:v>0</x:v>
      </x:c>
      <x:c r="CR481" s="165" t="n">
        <x:f>IF(OR(CJ481="",CJ481=0),"",CN481/(CJ481*100))</x:f>
        <x:v>0</x:v>
      </x:c>
      <x:c r="CS481" s="165" t="n">
        <x:f>IF(COUNT(CO481:CR481)=0,"",AVERAGE(CO481:CR481))</x:f>
        <x:v>0</x:v>
      </x:c>
      <x:c r="CT481" s="162" t="n">
        <x:f>AE481+AH481+AI481</x:f>
        <x:v>0</x:v>
      </x:c>
      <x:c r="CU481" s="162" t="n">
        <x:f>IF(CT481&gt;=2,1,0)</x:f>
        <x:v>0</x:v>
      </x:c>
      <x:c r="CV481" s="166" t="str">
        <x:f>IF(CT481=0,"No recorded actor family",IF(CT481=1,"One actor family",IF(CT481=2,"Two actor families","Three actor families")))</x:f>
        <x:v>No recorded actor family</x:v>
      </x:c>
      <x:c r="CW481" s="163" t="n">
        <x:v>38.71</x:v>
      </x:c>
      <x:c r="CX481" s="163" t="n">
        <x:v>52.17</x:v>
      </x:c>
      <x:c r="CY481" s="163" t="n">
        <x:v>51.35</x:v>
      </x:c>
      <x:c r="CZ481" s="163" t="n">
        <x:v>44.39</x:v>
      </x:c>
      <x:c r="DA481" s="163" t="n">
        <x:f>IF(COUNT(CW481:CZ481)=0,"",AVERAGE(CW481:CZ481))</x:f>
        <x:v>46.655</x:v>
      </x:c>
      <x:c r="DB481" s="163" t="n">
        <x:v>1.07</x:v>
      </x:c>
      <x:c r="DC481" s="163" t="n">
        <x:v>0.21</x:v>
      </x:c>
      <x:c r="DD481" s="163" t="n">
        <x:v>2.02</x:v>
      </x:c>
      <x:c r="DE481" s="163" t="n">
        <x:v>2.33</x:v>
      </x:c>
      <x:c r="DF481" s="163" t="n">
        <x:f>IF(COUNT(DB481:DE481)=0,"",AVERAGE(DB481:DE481))</x:f>
        <x:v>1.4075</x:v>
      </x:c>
      <x:c r="DG481" s="163" t="n">
        <x:v>83.8604788649128</x:v>
      </x:c>
      <x:c r="DH481" s="162" t="n">
        <x:v>0</x:v>
      </x:c>
      <x:c r="DI481" s="162" t="n">
        <x:v>0</x:v>
      </x:c>
      <x:c r="DJ481" s="162" t="n">
        <x:v>0</x:v>
      </x:c>
      <x:c r="DK481" s="162" t="n">
        <x:v>0</x:v>
      </x:c>
      <x:c r="DL481" s="162" t="n">
        <x:f>SUM(DH481:DK481)</x:f>
        <x:v>0</x:v>
      </x:c>
      <x:c r="DM481" s="162" t="n">
        <x:v>0</x:v>
      </x:c>
      <x:c r="DN481" s="162" t="n">
        <x:v>0</x:v>
      </x:c>
      <x:c r="DO481" s="162" t="n">
        <x:f>IF(DL481&gt;0,1,0)</x:f>
        <x:v>0</x:v>
      </x:c>
      <x:c r="DP481" s="162" t="n">
        <x:v>1</x:v>
      </x:c>
      <x:c r="DQ481" s="162" t="n">
        <x:v>0</x:v>
      </x:c>
      <x:c r="DR481" s="162" t="n">
        <x:v>0</x:v>
      </x:c>
      <x:c r="DS481" s="162" t="n">
        <x:v>0</x:v>
      </x:c>
      <x:c r="DT481" s="162" t="n">
        <x:v>0</x:v>
      </x:c>
      <x:c r="DU481" s="162" t="n">
        <x:v>0</x:v>
      </x:c>
      <x:c r="DV481" s="162" t="n">
        <x:v>0</x:v>
      </x:c>
      <x:c r="DW481" s="167" t="n">
        <x:f>SUM(DR481:DU481)</x:f>
        <x:v>0</x:v>
      </x:c>
    </x:row>
    <x:row r="482">
      <x:c r="A482">
        <x:v>274</x:v>
      </x:c>
      <x:c r="B482" t="s">
        <x:v>43</x:v>
      </x:c>
      <x:c r="C482" t="s">
        <x:v>74</x:v>
      </x:c>
      <x:c r="D482" t="s">
        <x:v>524</x:v>
      </x:c>
      <x:c r="E482">
        <x:v>0</x:v>
      </x:c>
      <x:c r="F482">
        <x:v>0</x:v>
      </x:c>
      <x:c r="G482">
        <x:v>0</x:v>
      </x:c>
      <x:c r="H482">
        <x:v>3</x:v>
      </x:c>
      <x:c r="I482">
        <x:v>0.75</x:v>
      </x:c>
      <x:c r="J482">
        <x:v>1</x:v>
      </x:c>
      <x:c r="K482">
        <x:v>74.25</x:v>
      </x:c>
      <x:c r="L482">
        <x:v>0.25</x:v>
      </x:c>
      <x:c r="M482">
        <x:v>0</x:v>
      </x:c>
      <x:c r="N482">
        <x:v>0</x:v>
      </x:c>
      <x:c r="O482">
        <x:v>1.25</x:v>
      </x:c>
      <x:c r="P482">
        <x:v>0</x:v>
      </x:c>
      <x:c r="Q482">
        <x:v>0</x:v>
      </x:c>
      <x:c r="R482">
        <x:v>4.75</x:v>
      </x:c>
      <x:c r="S482">
        <x:v>9.4700000000000006</x:v>
      </x:c>
      <x:c r="T482">
        <x:v>5.25</x:v>
      </x:c>
      <x:c r="U482">
        <x:v>1302.3499999999999</x:v>
      </x:c>
      <x:c r="V482">
        <x:v>8451</x:v>
      </x:c>
      <x:c r="W482">
        <x:v>37369.25</x:v>
      </x:c>
      <x:c r="X482">
        <x:v>722.75</x:v>
      </x:c>
      <x:c r="Y482">
        <x:v>0</x:v>
      </x:c>
      <x:c r="Z482">
        <x:v>352.46</x:v>
      </x:c>
      <x:c r="AA482">
        <x:v>1</x:v>
      </x:c>
      <x:c r="AB482">
        <x:v>0</x:v>
      </x:c>
      <x:c r="AC482">
        <x:v>0</x:v>
      </x:c>
      <x:c r="AD482">
        <x:v>1</x:v>
      </x:c>
      <x:c r="AE482">
        <x:v>0</x:v>
      </x:c>
      <x:c r="AF482" s="2">
        <x:v>0</x:v>
      </x:c>
      <x:c r="AG482" s="2">
        <x:v>0</x:v>
      </x:c>
      <x:c r="AH482">
        <x:v>0</x:v>
      </x:c>
      <x:c r="AI482">
        <x:v>0</x:v>
      </x:c>
      <x:c r="AJ482">
        <x:v>0</x:v>
      </x:c>
      <x:c r="AK482">
        <x:v>0</x:v>
      </x:c>
      <x:c r="AL482">
        <x:v>0</x:v>
      </x:c>
      <x:c r="AM482">
        <x:v>0</x:v>
      </x:c>
      <x:c r="AN482">
        <x:v>0</x:v>
      </x:c>
      <x:c r="AO482">
        <x:v>0</x:v>
      </x:c>
      <x:c r="AP482">
        <x:v>0</x:v>
      </x:c>
      <x:c r="AQ482">
        <x:v>0</x:v>
      </x:c>
      <x:c r="AR482" s="76" t="str">
        <x:v>18205</x:v>
      </x:c>
      <x:c r="AS482" s="77" t="str">
        <x:v>Exact normalized name</x:v>
      </x:c>
      <x:c r="AT482" s="77" t="str">
        <x:v>Matched 2018-2020</x:v>
      </x:c>
      <x:c r="AU482" s="78" t="n">
        <x:v>55.4</x:v>
      </x:c>
      <x:c r="AV482" s="78" t="n">
        <x:v>50.2</x:v>
      </x:c>
      <x:c r="AW482" s="78" t="n">
        <x:v>68</x:v>
      </x:c>
      <x:c r="AX482" s="78" t="n">
        <x:v>18.2</x:v>
      </x:c>
      <x:c r="AY482" s="78" t="n">
        <x:v>72.3</x:v>
      </x:c>
      <x:c r="AZ482" s="78" t="n">
        <x:v>2</x:v>
      </x:c>
      <x:c r="BA482" s="78" t="n">
        <x:v>10.1</x:v>
      </x:c>
      <x:c r="BB482" s="78" t="n">
        <x:v>48.1</x:v>
      </x:c>
      <x:c r="BC482" s="78" t="n">
        <x:v>15.2</x:v>
      </x:c>
      <x:c r="BD482" s="78" t="n">
        <x:v>26.7</x:v>
      </x:c>
      <x:c r="BE482" s="78" t="n">
        <x:v>6.1</x:v>
      </x:c>
      <x:c r="BF482" s="78" t="n">
        <x:v>20.5</x:v>
      </x:c>
      <x:c r="BG482" s="78" t="n">
        <x:v>4.9</x:v>
      </x:c>
      <x:c r="BH482" s="78" t="n">
        <x:v>26.7</x:v>
      </x:c>
      <x:c r="BI482" s="78" t="n">
        <x:v>23.5</x:v>
      </x:c>
      <x:c r="BJ482" s="78" t="n">
        <x:v>15</x:v>
      </x:c>
      <x:c r="BK482" s="78" t="n">
        <x:v>2.9</x:v>
      </x:c>
      <x:c r="BL482" s="78" t="n">
        <x:v>93.4</x:v>
      </x:c>
      <x:c r="BM482" s="79" t="n">
        <x:v>3373</x:v>
      </x:c>
      <x:c r="BN482" s="79" t="n">
        <x:v>3375</x:v>
      </x:c>
      <x:c r="BO482" s="79" t="n">
        <x:v>3373</x:v>
      </x:c>
      <x:c r="BP482" s="79" t="n">
        <x:f>IF(COUNT(BM482:BO482)=3,AVERAGE(BM482:BO482),"")</x:f>
        <x:v>3373.6666666666665</x:v>
      </x:c>
      <x:c r="BQ482" s="80" t="n">
        <x:f>IFERROR(E482/BP482*'Data_Notes'!$B$7,"")</x:f>
        <x:v>0</x:v>
      </x:c>
      <x:c r="BR482" s="80" t="n">
        <x:f>IFERROR((E482/'Data_Notes'!$B$6)/BP482*'Data_Notes'!$B$7,"")</x:f>
        <x:v>0</x:v>
      </x:c>
      <x:c r="BS482" s="161" t="n">
        <x:v>7593</x:v>
      </x:c>
      <x:c r="BT482" s="162" t="n">
        <x:v>7683</x:v>
      </x:c>
      <x:c r="BU482" s="162" t="n">
        <x:v>7772</x:v>
      </x:c>
      <x:c r="BV482" s="162" t="n">
        <x:f>IF(COUNT(BS482:BU482)=0,"",AVERAGE(BS482:BU482))</x:f>
        <x:v>7682.666666666667</x:v>
      </x:c>
      <x:c r="BW482" s="162" t="n">
        <x:v>20</x:v>
      </x:c>
      <x:c r="BX482" s="162" t="n">
        <x:v>255</x:v>
      </x:c>
      <x:c r="BY482" s="162" t="n">
        <x:v>0</x:v>
      </x:c>
      <x:c r="BZ482" s="163" t="n">
        <x:v>0</x:v>
      </x:c>
      <x:c r="CA482" s="162" t="n">
        <x:v>0</x:v>
      </x:c>
      <x:c r="CB482" s="162" t="n">
        <x:v>2</x:v>
      </x:c>
      <x:c r="CC482" s="162" t="n">
        <x:v>8</x:v>
      </x:c>
      <x:c r="CD482" s="162" t="n">
        <x:v>7</x:v>
      </x:c>
      <x:c r="CE482" s="162" t="n">
        <x:v>4</x:v>
      </x:c>
      <x:c r="CF482" s="163" t="n">
        <x:f>IF(OR(BS482="",BS482=0),"",CC482/BS482*100000)</x:f>
        <x:v>105.36020018438036</x:v>
      </x:c>
      <x:c r="CG482" s="163" t="n">
        <x:f>IF(OR(BT482="",BT482=0),"",CD482/BT482*100000)</x:f>
        <x:v>91.11024339450735</x:v>
      </x:c>
      <x:c r="CH482" s="163" t="n">
        <x:f>IF(OR(BU482="",BU482=0),"",CE482/BU482*100000)</x:f>
        <x:v>51.4668039114771</x:v>
      </x:c>
      <x:c r="CI482" s="163" t="n">
        <x:f>IF(COUNT(CF482:CH482)=0,"",AVERAGE(CF482:CH482))</x:f>
        <x:v>82.64574916345494</x:v>
      </x:c>
      <x:c r="CJ482" s="164" t="n">
        <x:v>399.27721923</x:v>
      </x:c>
      <x:c r="CK482" s="164" t="n">
        <x:v>471.31</x:v>
      </x:c>
      <x:c r="CL482" s="164" t="n">
        <x:v>342.83</x:v>
      </x:c>
      <x:c r="CM482" s="164" t="n">
        <x:v>227.55</x:v>
      </x:c>
      <x:c r="CN482" s="164" t="n">
        <x:v>110.42</x:v>
      </x:c>
      <x:c r="CO482" s="165" t="n">
        <x:f>IF(OR(CJ482="",CJ482=0),"",CK482/(CJ482*100))</x:f>
        <x:v>0.011804079404001912</x:v>
      </x:c>
      <x:c r="CP482" s="165" t="n">
        <x:f>IF(OR(CJ482="",CJ482=0),"",CL482/(CJ482*100))</x:f>
        <x:v>0.008586264968012508</x:v>
      </x:c>
      <x:c r="CQ482" s="165" t="n">
        <x:f>IF(OR(CJ482="",CJ482=0),"",CM482/(CJ482*100))</x:f>
        <x:v>0.0056990479055836615</x:v>
      </x:c>
      <x:c r="CR482" s="165" t="n">
        <x:f>IF(OR(CJ482="",CJ482=0),"",CN482/(CJ482*100))</x:f>
        <x:v>0.0027654971203451896</x:v>
      </x:c>
      <x:c r="CS482" s="165" t="n">
        <x:f>IF(COUNT(CO482:CR482)=0,"",AVERAGE(CO482:CR482))</x:f>
        <x:v>0.007213722349485818</x:v>
      </x:c>
      <x:c r="CT482" s="162" t="n">
        <x:f>AE482+AH482+AI482</x:f>
        <x:v>0</x:v>
      </x:c>
      <x:c r="CU482" s="162" t="n">
        <x:f>IF(CT482&gt;=2,1,0)</x:f>
        <x:v>0</x:v>
      </x:c>
      <x:c r="CV482" s="166" t="str">
        <x:f>IF(CT482=0,"No recorded actor family",IF(CT482=1,"One actor family",IF(CT482=2,"Two actor families","Three actor families")))</x:f>
        <x:v>No recorded actor family</x:v>
      </x:c>
      <x:c r="CW482" s="163" t="n">
        <x:v>21.64</x:v>
      </x:c>
      <x:c r="CX482" s="163" t="n">
        <x:v>35.31</x:v>
      </x:c>
      <x:c r="CY482" s="163" t="n">
        <x:v>33.44</x:v>
      </x:c>
      <x:c r="CZ482" s="163" t="n">
        <x:v>37.42</x:v>
      </x:c>
      <x:c r="DA482" s="163" t="n">
        <x:f>IF(COUNT(CW482:CZ482)=0,"",AVERAGE(CW482:CZ482))</x:f>
        <x:v>31.9525</x:v>
      </x:c>
      <x:c r="DB482" s="163" t="n">
        <x:v>0.81</x:v>
      </x:c>
      <x:c r="DC482" s="163" t="n">
        <x:v>0.39</x:v>
      </x:c>
      <x:c r="DD482" s="163" t="n">
        <x:v>0.1</x:v>
      </x:c>
      <x:c r="DE482" s="163" t="n">
        <x:v>2.35</x:v>
      </x:c>
      <x:c r="DF482" s="163" t="n">
        <x:f>IF(COUNT(DB482:DE482)=0,"",AVERAGE(DB482:DE482))</x:f>
        <x:v>0.9125000000000001</x:v>
      </x:c>
      <x:c r="DG482" s="163" t="n">
        <x:v>70.1631701631701</x:v>
      </x:c>
      <x:c r="DH482" s="162" t="n">
        <x:v>0</x:v>
      </x:c>
      <x:c r="DI482" s="162" t="n">
        <x:v>0</x:v>
      </x:c>
      <x:c r="DJ482" s="162" t="n">
        <x:v>0</x:v>
      </x:c>
      <x:c r="DK482" s="162" t="n">
        <x:v>0</x:v>
      </x:c>
      <x:c r="DL482" s="162" t="n">
        <x:f>SUM(DH482:DK482)</x:f>
        <x:v>0</x:v>
      </x:c>
      <x:c r="DM482" s="162" t="n">
        <x:v>0</x:v>
      </x:c>
      <x:c r="DN482" s="162" t="n">
        <x:v>0</x:v>
      </x:c>
      <x:c r="DO482" s="162" t="n">
        <x:f>IF(DL482&gt;0,1,0)</x:f>
        <x:v>0</x:v>
      </x:c>
      <x:c r="DP482" s="162" t="n">
        <x:v>0</x:v>
      </x:c>
      <x:c r="DQ482" s="162" t="n">
        <x:v>0</x:v>
      </x:c>
      <x:c r="DR482" s="162" t="n">
        <x:v>0</x:v>
      </x:c>
      <x:c r="DS482" s="162" t="n">
        <x:v>1</x:v>
      </x:c>
      <x:c r="DT482" s="162" t="n">
        <x:v>0</x:v>
      </x:c>
      <x:c r="DU482" s="162" t="n">
        <x:v>0</x:v>
      </x:c>
      <x:c r="DV482" s="162" t="n">
        <x:v>0</x:v>
      </x:c>
      <x:c r="DW482" s="167" t="n">
        <x:f>SUM(DR482:DU482)</x:f>
        <x:v>1</x:v>
      </x:c>
    </x:row>
    <x:row r="483">
      <x:c r="A483">
        <x:v>462</x:v>
      </x:c>
      <x:c r="B483" t="s">
        <x:v>43</x:v>
      </x:c>
      <x:c r="C483" t="s">
        <x:v>59</x:v>
      </x:c>
      <x:c r="D483" t="s">
        <x:v>525</x:v>
      </x:c>
      <x:c r="E483">
        <x:v>0</x:v>
      </x:c>
      <x:c r="F483">
        <x:v>0</x:v>
      </x:c>
      <x:c r="G483">
        <x:v>0</x:v>
      </x:c>
      <x:c r="H483">
        <x:v>0</x:v>
      </x:c>
      <x:c r="I483">
        <x:v>0</x:v>
      </x:c>
      <x:c r="J483">
        <x:v>0</x:v>
      </x:c>
      <x:c r="K483">
        <x:v>0</x:v>
      </x:c>
      <x:c r="L483">
        <x:v>0.25</x:v>
      </x:c>
      <x:c r="M483">
        <x:v>0</x:v>
      </x:c>
      <x:c r="N483">
        <x:v>0</x:v>
      </x:c>
      <x:c r="O483">
        <x:v>1.5</x:v>
      </x:c>
      <x:c r="P483">
        <x:v>0</x:v>
      </x:c>
      <x:c r="Q483">
        <x:v>0</x:v>
      </x:c>
      <x:c r="R483">
        <x:v>2.25</x:v>
      </x:c>
      <x:c r="S483">
        <x:v>9.6999999999999993</x:v>
      </x:c>
      <x:c r="T483">
        <x:v>2</x:v>
      </x:c>
      <x:c r="U483">
        <x:v>3150.875</x:v>
      </x:c>
      <x:c r="V483">
        <x:v>279.75</x:v>
      </x:c>
      <x:c r="W483">
        <x:v>224.5</x:v>
      </x:c>
      <x:c r="X483">
        <x:v>890.5</x:v>
      </x:c>
      <x:c r="Y483">
        <x:v>0</x:v>
      </x:c>
      <x:c r="Z483">
        <x:v>0</x:v>
      </x:c>
      <x:c r="AA483">
        <x:v>0</x:v>
      </x:c>
      <x:c r="AB483">
        <x:v>0</x:v>
      </x:c>
      <x:c r="AC483">
        <x:v>0</x:v>
      </x:c>
      <x:c r="AD483">
        <x:v>0</x:v>
      </x:c>
      <x:c r="AE483">
        <x:v>0</x:v>
      </x:c>
      <x:c r="AF483" s="2">
        <x:v>0</x:v>
      </x:c>
      <x:c r="AG483" s="2">
        <x:v>0</x:v>
      </x:c>
      <x:c r="AH483">
        <x:v>0</x:v>
      </x:c>
      <x:c r="AI483">
        <x:v>0</x:v>
      </x:c>
      <x:c r="AJ483">
        <x:v>0</x:v>
      </x:c>
      <x:c r="AK483">
        <x:v>0</x:v>
      </x:c>
      <x:c r="AL483">
        <x:v>0</x:v>
      </x:c>
      <x:c r="AM483">
        <x:v>0</x:v>
      </x:c>
      <x:c r="AN483">
        <x:v>0</x:v>
      </x:c>
      <x:c r="AO483">
        <x:v>0</x:v>
      </x:c>
      <x:c r="AP483">
        <x:v>0</x:v>
      </x:c>
      <x:c r="AQ483">
        <x:v>0</x:v>
      </x:c>
      <x:c r="AR483" s="76" t="str">
        <x:v>25377</x:v>
      </x:c>
      <x:c r="AS483" s="77" t="str">
        <x:v>Exact normalized name</x:v>
      </x:c>
      <x:c r="AT483" s="77" t="str">
        <x:v>Matched 2018-2020</x:v>
      </x:c>
      <x:c r="AU483" s="78" t="n">
        <x:v>9.8</x:v>
      </x:c>
      <x:c r="AV483" s="78" t="n">
        <x:v>6.4</x:v>
      </x:c>
      <x:c r="AW483" s="78" t="n">
        <x:v>12.8</x:v>
      </x:c>
      <x:c r="AX483" s="78" t="n">
        <x:v>3.2</x:v>
      </x:c>
      <x:c r="AY483" s="78" t="n">
        <x:v>32.9</x:v>
      </x:c>
      <x:c r="AZ483" s="78" t="n">
        <x:v>1.9</x:v>
      </x:c>
      <x:c r="BA483" s="78" t="n">
        <x:v>4</x:v>
      </x:c>
      <x:c r="BB483" s="78" t="n">
        <x:v>18.9</x:v>
      </x:c>
      <x:c r="BC483" s="78" t="n">
        <x:v>2.8</x:v>
      </x:c>
      <x:c r="BD483" s="78" t="n">
        <x:v>1.3</x:v>
      </x:c>
      <x:c r="BE483" s="78" t="n">
        <x:v>1.5</x:v>
      </x:c>
      <x:c r="BF483" s="78" t="n">
        <x:v>0.3</x:v>
      </x:c>
      <x:c r="BG483" s="78" t="n">
        <x:v>0.4</x:v>
      </x:c>
      <x:c r="BH483" s="78" t="n">
        <x:v>13.3</x:v>
      </x:c>
      <x:c r="BI483" s="78" t="n">
        <x:v>10.7</x:v>
      </x:c>
      <x:c r="BJ483" s="78" t="n">
        <x:v>13.7</x:v>
      </x:c>
      <x:c r="BK483" s="78" t="n">
        <x:v>0.5</x:v>
      </x:c>
      <x:c r="BL483" s="78" t="n">
        <x:v>70.4</x:v>
      </x:c>
      <x:c r="BM483" s="79" t="n">
        <x:v>8494</x:v>
      </x:c>
      <x:c r="BN483" s="79" t="n">
        <x:v>8876</x:v>
      </x:c>
      <x:c r="BO483" s="79" t="n">
        <x:v>9227</x:v>
      </x:c>
      <x:c r="BP483" s="79" t="n">
        <x:f>IF(COUNT(BM483:BO483)=3,AVERAGE(BM483:BO483),"")</x:f>
        <x:v>8865.666666666666</x:v>
      </x:c>
      <x:c r="BQ483" s="80" t="n">
        <x:f>IFERROR(E483/BP483*'Data_Notes'!$B$7,"")</x:f>
        <x:v>0</x:v>
      </x:c>
      <x:c r="BR483" s="80" t="n">
        <x:f>IFERROR((E483/'Data_Notes'!$B$6)/BP483*'Data_Notes'!$B$7,"")</x:f>
        <x:v>0</x:v>
      </x:c>
      <x:c r="BS483" s="161" t="n">
        <x:v>29868</x:v>
      </x:c>
      <x:c r="BT483" s="162" t="n">
        <x:v>31432</x:v>
      </x:c>
      <x:c r="BU483" s="162" t="n">
        <x:v>32917</x:v>
      </x:c>
      <x:c r="BV483" s="162" t="n">
        <x:f>IF(COUNT(BS483:BU483)=0,"",AVERAGE(BS483:BU483))</x:f>
        <x:v>31405.666666666668</x:v>
      </x:c>
      <x:c r="BW483" s="162" t="n">
        <x:v>26</x:v>
      </x:c>
      <x:c r="BX483" s="162" t="n">
        <x:v>123</x:v>
      </x:c>
      <x:c r="BY483" s="162" t="n">
        <x:v>0</x:v>
      </x:c>
      <x:c r="BZ483" s="163" t="n">
        <x:v>0</x:v>
      </x:c>
      <x:c r="CA483" s="162" t="n">
        <x:v>0</x:v>
      </x:c>
      <x:c r="CB483" s="162" t="n">
        <x:v>2</x:v>
      </x:c>
      <x:c r="CC483" s="162" t="n">
        <x:v>4</x:v>
      </x:c>
      <x:c r="CD483" s="162" t="n">
        <x:v>2</x:v>
      </x:c>
      <x:c r="CE483" s="162" t="n">
        <x:v>0</x:v>
      </x:c>
      <x:c r="CF483" s="163" t="n">
        <x:f>IF(OR(BS483="",BS483=0),"",CC483/BS483*100000)</x:f>
        <x:v>13.39225927413955</x:v>
      </x:c>
      <x:c r="CG483" s="163" t="n">
        <x:f>IF(OR(BT483="",BT483=0),"",CD483/BT483*100000)</x:f>
        <x:v>6.362942224484602</x:v>
      </x:c>
      <x:c r="CH483" s="163" t="n">
        <x:f>IF(OR(BU483="",BU483=0),"",CE483/BU483*100000)</x:f>
        <x:v>0</x:v>
      </x:c>
      <x:c r="CI483" s="163" t="n">
        <x:f>IF(COUNT(CF483:CH483)=0,"",AVERAGE(CF483:CH483))</x:f>
        <x:v>6.585067166208051</x:v>
      </x:c>
      <x:c r="CJ483" s="164" t="n">
        <x:v>326.26360332</x:v>
      </x:c>
      <x:c r="CK483" s="164" t="n">
        <x:v>0</x:v>
      </x:c>
      <x:c r="CL483" s="164" t="n">
        <x:v>0</x:v>
      </x:c>
      <x:c r="CM483" s="164" t="n">
        <x:v>0</x:v>
      </x:c>
      <x:c r="CN483" s="164" t="n">
        <x:v>0</x:v>
      </x:c>
      <x:c r="CO483" s="165" t="n">
        <x:f>IF(OR(CJ483="",CJ483=0),"",CK483/(CJ483*100))</x:f>
        <x:v>0</x:v>
      </x:c>
      <x:c r="CP483" s="165" t="n">
        <x:f>IF(OR(CJ483="",CJ483=0),"",CL483/(CJ483*100))</x:f>
        <x:v>0</x:v>
      </x:c>
      <x:c r="CQ483" s="165" t="n">
        <x:f>IF(OR(CJ483="",CJ483=0),"",CM483/(CJ483*100))</x:f>
        <x:v>0</x:v>
      </x:c>
      <x:c r="CR483" s="165" t="n">
        <x:f>IF(OR(CJ483="",CJ483=0),"",CN483/(CJ483*100))</x:f>
        <x:v>0</x:v>
      </x:c>
      <x:c r="CS483" s="165" t="n">
        <x:f>IF(COUNT(CO483:CR483)=0,"",AVERAGE(CO483:CR483))</x:f>
        <x:v>0</x:v>
      </x:c>
      <x:c r="CT483" s="162" t="n">
        <x:f>AE483+AH483+AI483</x:f>
        <x:v>0</x:v>
      </x:c>
      <x:c r="CU483" s="162" t="n">
        <x:f>IF(CT483&gt;=2,1,0)</x:f>
        <x:v>0</x:v>
      </x:c>
      <x:c r="CV483" s="166" t="str">
        <x:f>IF(CT483=0,"No recorded actor family",IF(CT483=1,"One actor family",IF(CT483=2,"Two actor families","Three actor families")))</x:f>
        <x:v>No recorded actor family</x:v>
      </x:c>
      <x:c r="CW483" s="163" t="n">
        <x:v>66.49</x:v>
      </x:c>
      <x:c r="CX483" s="163" t="n">
        <x:v>68.06</x:v>
      </x:c>
      <x:c r="CY483" s="163" t="n">
        <x:v>75.08</x:v>
      </x:c>
      <x:c r="CZ483" s="163" t="n">
        <x:v>83.94</x:v>
      </x:c>
      <x:c r="DA483" s="163" t="n">
        <x:f>IF(COUNT(CW483:CZ483)=0,"",AVERAGE(CW483:CZ483))</x:f>
        <x:v>73.3925</x:v>
      </x:c>
      <x:c r="DB483" s="163" t="n">
        <x:v>3.74</x:v>
      </x:c>
      <x:c r="DC483" s="163" t="n">
        <x:v>6.69</x:v>
      </x:c>
      <x:c r="DD483" s="163" t="n">
        <x:v>2.14</x:v>
      </x:c>
      <x:c r="DE483" s="163" t="n">
        <x:v>5.27</x:v>
      </x:c>
      <x:c r="DF483" s="163" t="n">
        <x:f>IF(COUNT(DB483:DE483)=0,"",AVERAGE(DB483:DE483))</x:f>
        <x:v>4.46</x:v>
      </x:c>
      <x:c r="DG483" s="163" t="n">
        <x:v>100</x:v>
      </x:c>
      <x:c r="DH483" s="162" t="n">
        <x:v>0</x:v>
      </x:c>
      <x:c r="DI483" s="162" t="n">
        <x:v>0</x:v>
      </x:c>
      <x:c r="DJ483" s="162" t="n">
        <x:v>0</x:v>
      </x:c>
      <x:c r="DK483" s="162" t="n">
        <x:v>0</x:v>
      </x:c>
      <x:c r="DL483" s="162" t="n">
        <x:f>SUM(DH483:DK483)</x:f>
        <x:v>0</x:v>
      </x:c>
      <x:c r="DM483" s="162" t="n">
        <x:v>0</x:v>
      </x:c>
      <x:c r="DN483" s="162" t="n">
        <x:v>0</x:v>
      </x:c>
      <x:c r="DO483" s="162" t="n">
        <x:f>IF(DL483&gt;0,1,0)</x:f>
        <x:v>0</x:v>
      </x:c>
      <x:c r="DP483" s="162" t="n">
        <x:v>1</x:v>
      </x:c>
      <x:c r="DQ483" s="162" t="n">
        <x:v>0</x:v>
      </x:c>
      <x:c r="DR483" s="162" t="n">
        <x:v>0</x:v>
      </x:c>
      <x:c r="DS483" s="162" t="n">
        <x:v>0</x:v>
      </x:c>
      <x:c r="DT483" s="162" t="n">
        <x:v>0</x:v>
      </x:c>
      <x:c r="DU483" s="162" t="n">
        <x:v>0</x:v>
      </x:c>
      <x:c r="DV483" s="162" t="n">
        <x:v>0</x:v>
      </x:c>
      <x:c r="DW483" s="167" t="n">
        <x:f>SUM(DR483:DU483)</x:f>
        <x:v>0</x:v>
      </x:c>
    </x:row>
    <x:row r="484">
      <x:c r="A484">
        <x:v>483</x:v>
      </x:c>
      <x:c r="B484" t="s">
        <x:v>43</x:v>
      </x:c>
      <x:c r="C484" t="s">
        <x:v>61</x:v>
      </x:c>
      <x:c r="D484" t="s">
        <x:v>526</x:v>
      </x:c>
      <x:c r="E484">
        <x:v>0</x:v>
      </x:c>
      <x:c r="F484">
        <x:v>0</x:v>
      </x:c>
      <x:c r="G484">
        <x:v>0</x:v>
      </x:c>
      <x:c r="H484">
        <x:v>0</x:v>
      </x:c>
      <x:c r="I484">
        <x:v>0</x:v>
      </x:c>
      <x:c r="J484">
        <x:v>0</x:v>
      </x:c>
      <x:c r="K484">
        <x:v>125</x:v>
      </x:c>
      <x:c r="L484">
        <x:v>0</x:v>
      </x:c>
      <x:c r="M484">
        <x:v>0</x:v>
      </x:c>
      <x:c r="N484">
        <x:v>0</x:v>
      </x:c>
      <x:c r="O484">
        <x:v>2.25</x:v>
      </x:c>
      <x:c r="P484">
        <x:v>0</x:v>
      </x:c>
      <x:c r="Q484">
        <x:v>0</x:v>
      </x:c>
      <x:c r="R484">
        <x:v>8</x:v>
      </x:c>
      <x:c r="S484">
        <x:v>11.77</x:v>
      </x:c>
      <x:c r="T484">
        <x:v>3.5</x:v>
      </x:c>
      <x:c r="U484">
        <x:v>12199.5</x:v>
      </x:c>
      <x:c r="V484">
        <x:v>61832</x:v>
      </x:c>
      <x:c r="W484">
        <x:v>580.22500000000002</x:v>
      </x:c>
      <x:c r="X484">
        <x:v>55.674999999999997</x:v>
      </x:c>
      <x:c r="Y484">
        <x:v>0</x:v>
      </x:c>
      <x:c r="Z484">
        <x:v>0</x:v>
      </x:c>
      <x:c r="AA484">
        <x:v>0</x:v>
      </x:c>
      <x:c r="AB484">
        <x:v>1</x:v>
      </x:c>
      <x:c r="AC484">
        <x:v>0</x:v>
      </x:c>
      <x:c r="AD484">
        <x:v>1</x:v>
      </x:c>
      <x:c r="AE484">
        <x:v>0</x:v>
      </x:c>
      <x:c r="AF484" s="2">
        <x:v>0</x:v>
      </x:c>
      <x:c r="AG484" s="2">
        <x:v>0</x:v>
      </x:c>
      <x:c r="AH484">
        <x:v>0</x:v>
      </x:c>
      <x:c r="AI484">
        <x:v>0</x:v>
      </x:c>
      <x:c r="AJ484">
        <x:v>0</x:v>
      </x:c>
      <x:c r="AK484">
        <x:v>0</x:v>
      </x:c>
      <x:c r="AL484">
        <x:v>0</x:v>
      </x:c>
      <x:c r="AM484">
        <x:v>0</x:v>
      </x:c>
      <x:c r="AN484">
        <x:v>0</x:v>
      </x:c>
      <x:c r="AO484">
        <x:v>0</x:v>
      </x:c>
      <x:c r="AP484">
        <x:v>0</x:v>
      </x:c>
      <x:c r="AQ484">
        <x:v>0</x:v>
      </x:c>
      <x:c r="AR484" s="76" t="str">
        <x:v>20621</x:v>
      </x:c>
      <x:c r="AS484" s="77" t="str">
        <x:v>Exact normalized name</x:v>
      </x:c>
      <x:c r="AT484" s="77" t="str">
        <x:v>Matched 2018-2020</x:v>
      </x:c>
      <x:c r="AU484" s="78" t="n">
        <x:v>41.7</x:v>
      </x:c>
      <x:c r="AV484" s="78" t="n">
        <x:v>35.2</x:v>
      </x:c>
      <x:c r="AW484" s="78" t="n">
        <x:v>58.5</x:v>
      </x:c>
      <x:c r="AX484" s="78" t="n">
        <x:v>18.8</x:v>
      </x:c>
      <x:c r="AY484" s="78" t="n">
        <x:v>55.9</x:v>
      </x:c>
      <x:c r="AZ484" s="78" t="n">
        <x:v>3.2</x:v>
      </x:c>
      <x:c r="BA484" s="78" t="n">
        <x:v>7.5</x:v>
      </x:c>
      <x:c r="BB484" s="78" t="n">
        <x:v>40.7</x:v>
      </x:c>
      <x:c r="BC484" s="78" t="n">
        <x:v>24</x:v>
      </x:c>
      <x:c r="BD484" s="78" t="n">
        <x:v>20.7</x:v>
      </x:c>
      <x:c r="BE484" s="78" t="n">
        <x:v>5.5</x:v>
      </x:c>
      <x:c r="BF484" s="78" t="n">
        <x:v>8.7</x:v>
      </x:c>
      <x:c r="BG484" s="78" t="n">
        <x:v>15.5</x:v>
      </x:c>
      <x:c r="BH484" s="78" t="n">
        <x:v>21.7</x:v>
      </x:c>
      <x:c r="BI484" s="78" t="n">
        <x:v>21.5</x:v>
      </x:c>
      <x:c r="BJ484" s="78" t="n">
        <x:v>16.5</x:v>
      </x:c>
      <x:c r="BK484" s="78" t="n">
        <x:v>2.1</x:v>
      </x:c>
      <x:c r="BL484" s="78" t="n">
        <x:v>91.6</x:v>
      </x:c>
      <x:c r="BM484" s="79" t="n">
        <x:v>11442</x:v>
      </x:c>
      <x:c r="BN484" s="79" t="n">
        <x:v>11714</x:v>
      </x:c>
      <x:c r="BO484" s="79" t="n">
        <x:v>11919</x:v>
      </x:c>
      <x:c r="BP484" s="79" t="n">
        <x:f>IF(COUNT(BM484:BO484)=3,AVERAGE(BM484:BO484),"")</x:f>
        <x:v>11691.666666666666</x:v>
      </x:c>
      <x:c r="BQ484" s="80" t="n">
        <x:f>IFERROR(E484/BP484*'Data_Notes'!$B$7,"")</x:f>
        <x:v>0</x:v>
      </x:c>
      <x:c r="BR484" s="80" t="n">
        <x:f>IFERROR((E484/'Data_Notes'!$B$6)/BP484*'Data_Notes'!$B$7,"")</x:f>
        <x:v>0</x:v>
      </x:c>
      <x:c r="BS484" s="161" t="n">
        <x:v>27759</x:v>
      </x:c>
      <x:c r="BT484" s="162" t="n">
        <x:v>28758</x:v>
      </x:c>
      <x:c r="BU484" s="162" t="n">
        <x:v>29603</x:v>
      </x:c>
      <x:c r="BV484" s="162" t="n">
        <x:f>IF(COUNT(BS484:BU484)=0,"",AVERAGE(BS484:BU484))</x:f>
        <x:v>28706.666666666668</x:v>
      </x:c>
      <x:c r="BW484" s="162" t="n">
        <x:v>865</x:v>
      </x:c>
      <x:c r="BX484" s="162" t="n">
        <x:v>2024</x:v>
      </x:c>
      <x:c r="BY484" s="162" t="n">
        <x:v>599</x:v>
      </x:c>
      <x:c r="BZ484" s="163" t="n">
        <x:v>2.16</x:v>
      </x:c>
      <x:c r="CA484" s="162" t="n">
        <x:v>3</x:v>
      </x:c>
      <x:c r="CB484" s="162" t="n">
        <x:v>1</x:v>
      </x:c>
      <x:c r="CC484" s="162" t="n">
        <x:v>1</x:v>
      </x:c>
      <x:c r="CD484" s="162" t="n">
        <x:v>7</x:v>
      </x:c>
      <x:c r="CE484" s="162" t="n">
        <x:v>5</x:v>
      </x:c>
      <x:c r="CF484" s="163" t="n">
        <x:f>IF(OR(BS484="",BS484=0),"",CC484/BS484*100000)</x:f>
        <x:v>3.6024352462264493</x:v>
      </x:c>
      <x:c r="CG484" s="163" t="n">
        <x:f>IF(OR(BT484="",BT484=0),"",CD484/BT484*100000)</x:f>
        <x:v>24.341052924403645</x:v>
      </x:c>
      <x:c r="CH484" s="163" t="n">
        <x:f>IF(OR(BU484="",BU484=0),"",CE484/BU484*100000)</x:f>
        <x:v>16.890180049319323</x:v>
      </x:c>
      <x:c r="CI484" s="163" t="n">
        <x:f>IF(COUNT(CF484:CH484)=0,"",AVERAGE(CF484:CH484))</x:f>
        <x:v>14.944556073316472</x:v>
      </x:c>
      <x:c r="CJ484" s="164" t="n">
        <x:v>1070.94643419</x:v>
      </x:c>
      <x:c r="CK484" s="164" t="n">
        <x:v>0</x:v>
      </x:c>
      <x:c r="CL484" s="164" t="n">
        <x:v>0</x:v>
      </x:c>
      <x:c r="CM484" s="164" t="n">
        <x:v>0</x:v>
      </x:c>
      <x:c r="CN484" s="164" t="n">
        <x:v>0</x:v>
      </x:c>
      <x:c r="CO484" s="165" t="n">
        <x:f>IF(OR(CJ484="",CJ484=0),"",CK484/(CJ484*100))</x:f>
        <x:v>0</x:v>
      </x:c>
      <x:c r="CP484" s="165" t="n">
        <x:f>IF(OR(CJ484="",CJ484=0),"",CL484/(CJ484*100))</x:f>
        <x:v>0</x:v>
      </x:c>
      <x:c r="CQ484" s="165" t="n">
        <x:f>IF(OR(CJ484="",CJ484=0),"",CM484/(CJ484*100))</x:f>
        <x:v>0</x:v>
      </x:c>
      <x:c r="CR484" s="165" t="n">
        <x:f>IF(OR(CJ484="",CJ484=0),"",CN484/(CJ484*100))</x:f>
        <x:v>0</x:v>
      </x:c>
      <x:c r="CS484" s="165" t="n">
        <x:f>IF(COUNT(CO484:CR484)=0,"",AVERAGE(CO484:CR484))</x:f>
        <x:v>0</x:v>
      </x:c>
      <x:c r="CT484" s="162" t="n">
        <x:f>AE484+AH484+AI484</x:f>
        <x:v>0</x:v>
      </x:c>
      <x:c r="CU484" s="162" t="n">
        <x:f>IF(CT484&gt;=2,1,0)</x:f>
        <x:v>0</x:v>
      </x:c>
      <x:c r="CV484" s="166" t="str">
        <x:f>IF(CT484=0,"No recorded actor family",IF(CT484=1,"One actor family",IF(CT484=2,"Two actor families","Three actor families")))</x:f>
        <x:v>No recorded actor family</x:v>
      </x:c>
      <x:c r="CW484" s="163" t="n">
        <x:v>39.1</x:v>
      </x:c>
      <x:c r="CX484" s="163" t="n">
        <x:v>38.9</x:v>
      </x:c>
      <x:c r="CY484" s="163" t="n">
        <x:v>38.69</x:v>
      </x:c>
      <x:c r="CZ484" s="163" t="n">
        <x:v>39.53</x:v>
      </x:c>
      <x:c r="DA484" s="163" t="n">
        <x:f>IF(COUNT(CW484:CZ484)=0,"",AVERAGE(CW484:CZ484))</x:f>
        <x:v>39.055</x:v>
      </x:c>
      <x:c r="DB484" s="163" t="n">
        <x:v>0.98</x:v>
      </x:c>
      <x:c r="DC484" s="163" t="n">
        <x:v>0.45</x:v>
      </x:c>
      <x:c r="DD484" s="163" t="n">
        <x:v>0.83</x:v>
      </x:c>
      <x:c r="DE484" s="163" t="n">
        <x:v>2.41</x:v>
      </x:c>
      <x:c r="DF484" s="163" t="n">
        <x:f>IF(COUNT(DB484:DE484)=0,"",AVERAGE(DB484:DE484))</x:f>
        <x:v>1.1675</x:v>
      </x:c>
      <x:c r="DG484" s="163" t="n">
        <x:v>57.1257005604483</x:v>
      </x:c>
      <x:c r="DH484" s="162" t="n">
        <x:v>0</x:v>
      </x:c>
      <x:c r="DI484" s="162" t="n">
        <x:v>0</x:v>
      </x:c>
      <x:c r="DJ484" s="162" t="n">
        <x:v>0</x:v>
      </x:c>
      <x:c r="DK484" s="162" t="n">
        <x:v>0</x:v>
      </x:c>
      <x:c r="DL484" s="162" t="n">
        <x:f>SUM(DH484:DK484)</x:f>
        <x:v>0</x:v>
      </x:c>
      <x:c r="DM484" s="162" t="n">
        <x:v>0</x:v>
      </x:c>
      <x:c r="DN484" s="162" t="n">
        <x:v>0</x:v>
      </x:c>
      <x:c r="DO484" s="162" t="n">
        <x:f>IF(DL484&gt;0,1,0)</x:f>
        <x:v>0</x:v>
      </x:c>
      <x:c r="DP484" s="162" t="n">
        <x:v>0</x:v>
      </x:c>
      <x:c r="DQ484" s="162" t="n">
        <x:v>0</x:v>
      </x:c>
      <x:c r="DR484" s="162" t="n">
        <x:v>0</x:v>
      </x:c>
      <x:c r="DS484" s="162" t="n">
        <x:v>0</x:v>
      </x:c>
      <x:c r="DT484" s="162" t="n">
        <x:v>0</x:v>
      </x:c>
      <x:c r="DU484" s="162" t="n">
        <x:v>0</x:v>
      </x:c>
      <x:c r="DV484" s="162" t="n">
        <x:v>0</x:v>
      </x:c>
      <x:c r="DW484" s="167" t="n">
        <x:f>SUM(DR484:DU484)</x:f>
        <x:v>0</x:v>
      </x:c>
    </x:row>
    <x:row r="485">
      <x:c r="A485">
        <x:v>484</x:v>
      </x:c>
      <x:c r="B485" t="s">
        <x:v>43</x:v>
      </x:c>
      <x:c r="C485" t="s">
        <x:v>63</x:v>
      </x:c>
      <x:c r="D485" t="s">
        <x:v>526</x:v>
      </x:c>
      <x:c r="E485">
        <x:v>0</x:v>
      </x:c>
      <x:c r="F485">
        <x:v>0</x:v>
      </x:c>
      <x:c r="G485">
        <x:v>0</x:v>
      </x:c>
      <x:c r="H485">
        <x:v>0</x:v>
      </x:c>
      <x:c r="I485">
        <x:v>0</x:v>
      </x:c>
      <x:c r="J485">
        <x:v>0</x:v>
      </x:c>
      <x:c r="K485">
        <x:v>1.25</x:v>
      </x:c>
      <x:c r="L485">
        <x:v>0</x:v>
      </x:c>
      <x:c r="M485">
        <x:v>0</x:v>
      </x:c>
      <x:c r="N485">
        <x:v>0</x:v>
      </x:c>
      <x:c r="O485">
        <x:v>0</x:v>
      </x:c>
      <x:c r="P485">
        <x:v>0</x:v>
      </x:c>
      <x:c r="Q485">
        <x:v>0</x:v>
      </x:c>
      <x:c r="R485">
        <x:v>2.75</x:v>
      </x:c>
      <x:c r="S485">
        <x:v>8.0299999999999994</x:v>
      </x:c>
      <x:c r="T485">
        <x:v>0.75</x:v>
      </x:c>
      <x:c r="U485">
        <x:v>4.4249999999999998</x:v>
      </x:c>
      <x:c r="V485">
        <x:v>0</x:v>
      </x:c>
      <x:c r="W485">
        <x:v>0</x:v>
      </x:c>
      <x:c r="X485">
        <x:v>0</x:v>
      </x:c>
      <x:c r="Y485">
        <x:v>0</x:v>
      </x:c>
      <x:c r="Z485">
        <x:v>0</x:v>
      </x:c>
      <x:c r="AA485">
        <x:v>0</x:v>
      </x:c>
      <x:c r="AB485">
        <x:v>0</x:v>
      </x:c>
      <x:c r="AC485">
        <x:v>0</x:v>
      </x:c>
      <x:c r="AD485">
        <x:v>0</x:v>
      </x:c>
      <x:c r="AE485">
        <x:v>0</x:v>
      </x:c>
      <x:c r="AF485" s="2">
        <x:v>0</x:v>
      </x:c>
      <x:c r="AG485" s="2">
        <x:v>0</x:v>
      </x:c>
      <x:c r="AH485">
        <x:v>0</x:v>
      </x:c>
      <x:c r="AI485">
        <x:v>0</x:v>
      </x:c>
      <x:c r="AJ485">
        <x:v>0</x:v>
      </x:c>
      <x:c r="AK485">
        <x:v>0</x:v>
      </x:c>
      <x:c r="AL485">
        <x:v>0</x:v>
      </x:c>
      <x:c r="AM485">
        <x:v>0</x:v>
      </x:c>
      <x:c r="AN485">
        <x:v>0</x:v>
      </x:c>
      <x:c r="AO485">
        <x:v>0</x:v>
      </x:c>
      <x:c r="AP485">
        <x:v>0</x:v>
      </x:c>
      <x:c r="AQ485">
        <x:v>0</x:v>
      </x:c>
      <x:c r="AR485" s="76" t="str">
        <x:v>68397</x:v>
      </x:c>
      <x:c r="AS485" s="77" t="str">
        <x:v>Exact normalized name</x:v>
      </x:c>
      <x:c r="AT485" s="77" t="str">
        <x:v>Matched 2018-2020</x:v>
      </x:c>
      <x:c r="AU485" s="78" t="n">
        <x:v>36.1</x:v>
      </x:c>
      <x:c r="AV485" s="78" t="n">
        <x:v>17.4</x:v>
      </x:c>
      <x:c r="AW485" s="78" t="n">
        <x:v>40.1</x:v>
      </x:c>
      <x:c r="AX485" s="78" t="n">
        <x:v>26.5</x:v>
      </x:c>
      <x:c r="AY485" s="78" t="n">
        <x:v>85.9</x:v>
      </x:c>
      <x:c r="AZ485" s="78" t="n">
        <x:v>1.7</x:v>
      </x:c>
      <x:c r="BA485" s="78" t="n">
        <x:v>0.9</x:v>
      </x:c>
      <x:c r="BB485" s="78" t="n">
        <x:v>25.5</x:v>
      </x:c>
      <x:c r="BC485" s="78" t="n">
        <x:v>1.7</x:v>
      </x:c>
      <x:c r="BD485" s="78" t="n">
        <x:v>16.9</x:v>
      </x:c>
      <x:c r="BE485" s="78" t="n">
        <x:v>4.6</x:v>
      </x:c>
      <x:c r="BF485" s="78" t="n">
        <x:v>0.6</x:v>
      </x:c>
      <x:c r="BG485" s="78" t="n">
        <x:v>7.4</x:v>
      </x:c>
      <x:c r="BH485" s="78" t="n">
        <x:v>18.4</x:v>
      </x:c>
      <x:c r="BI485" s="78" t="n">
        <x:v>28.5</x:v>
      </x:c>
      <x:c r="BJ485" s="78" t="n">
        <x:v>7.8</x:v>
      </x:c>
      <x:c r="BK485" s="78" t="n">
        <x:v>2.3</x:v>
      </x:c>
      <x:c r="BL485" s="78" t="n">
        <x:v>92.7</x:v>
      </x:c>
      <x:c r="BM485" s="79" t="n">
        <x:v>1389</x:v>
      </x:c>
      <x:c r="BN485" s="79" t="n">
        <x:v>1379</x:v>
      </x:c>
      <x:c r="BO485" s="79" t="n">
        <x:v>1371</x:v>
      </x:c>
      <x:c r="BP485" s="79" t="n">
        <x:f>IF(COUNT(BM485:BO485)=3,AVERAGE(BM485:BO485),"")</x:f>
        <x:v>1379.6666666666667</x:v>
      </x:c>
      <x:c r="BQ485" s="80" t="n">
        <x:f>IFERROR(E485/BP485*'Data_Notes'!$B$7,"")</x:f>
        <x:v>0</x:v>
      </x:c>
      <x:c r="BR485" s="80" t="n">
        <x:f>IFERROR((E485/'Data_Notes'!$B$6)/BP485*'Data_Notes'!$B$7,"")</x:f>
        <x:v>0</x:v>
      </x:c>
      <x:c r="BS485" s="161" t="n">
        <x:v>4953</x:v>
      </x:c>
      <x:c r="BT485" s="162" t="n">
        <x:v>4921</x:v>
      </x:c>
      <x:c r="BU485" s="162" t="n">
        <x:v>4917</x:v>
      </x:c>
      <x:c r="BV485" s="162" t="n">
        <x:f>IF(COUNT(BS485:BU485)=0,"",AVERAGE(BS485:BU485))</x:f>
        <x:v>4930.333333333333</x:v>
      </x:c>
      <x:c r="BW485" s="162" t="n">
        <x:v>0</x:v>
      </x:c>
      <x:c r="BX485" s="162" t="n">
        <x:v>7</x:v>
      </x:c>
      <x:c r="BY485" s="162" t="n">
        <x:v>0</x:v>
      </x:c>
      <x:c r="BZ485" s="163" t="n">
        <x:v>0</x:v>
      </x:c>
      <x:c r="CA485" s="162" t="n">
        <x:v>0</x:v>
      </x:c>
      <x:c r="CB485" s="162" t="n">
        <x:v>2</x:v>
      </x:c>
      <x:c r="CC485" s="162" t="n">
        <x:v>1</x:v>
      </x:c>
      <x:c r="CD485" s="162" t="n">
        <x:v>0</x:v>
      </x:c>
      <x:c r="CE485" s="162" t="n">
        <x:v>0</x:v>
      </x:c>
      <x:c r="CF485" s="163" t="n">
        <x:f>IF(OR(BS485="",BS485=0),"",CC485/BS485*100000)</x:f>
        <x:v>20.189783969311527</x:v>
      </x:c>
      <x:c r="CG485" s="163" t="n">
        <x:f>IF(OR(BT485="",BT485=0),"",CD485/BT485*100000)</x:f>
        <x:v>0</x:v>
      </x:c>
      <x:c r="CH485" s="163" t="n">
        <x:f>IF(OR(BU485="",BU485=0),"",CE485/BU485*100000)</x:f>
        <x:v>0</x:v>
      </x:c>
      <x:c r="CI485" s="163" t="n">
        <x:f>IF(COUNT(CF485:CH485)=0,"",AVERAGE(CF485:CH485))</x:f>
        <x:v>6.729927989770509</x:v>
      </x:c>
      <x:c r="CJ485" s="164" t="n">
        <x:v>283.90908081</x:v>
      </x:c>
      <x:c r="CK485" s="164" t="n">
        <x:v>0</x:v>
      </x:c>
      <x:c r="CL485" s="164" t="n">
        <x:v>0</x:v>
      </x:c>
      <x:c r="CM485" s="164" t="n">
        <x:v>0</x:v>
      </x:c>
      <x:c r="CN485" s="164" t="n">
        <x:v>0</x:v>
      </x:c>
      <x:c r="CO485" s="165" t="n">
        <x:f>IF(OR(CJ485="",CJ485=0),"",CK485/(CJ485*100))</x:f>
        <x:v>0</x:v>
      </x:c>
      <x:c r="CP485" s="165" t="n">
        <x:f>IF(OR(CJ485="",CJ485=0),"",CL485/(CJ485*100))</x:f>
        <x:v>0</x:v>
      </x:c>
      <x:c r="CQ485" s="165" t="n">
        <x:f>IF(OR(CJ485="",CJ485=0),"",CM485/(CJ485*100))</x:f>
        <x:v>0</x:v>
      </x:c>
      <x:c r="CR485" s="165" t="n">
        <x:f>IF(OR(CJ485="",CJ485=0),"",CN485/(CJ485*100))</x:f>
        <x:v>0</x:v>
      </x:c>
      <x:c r="CS485" s="165" t="n">
        <x:f>IF(COUNT(CO485:CR485)=0,"",AVERAGE(CO485:CR485))</x:f>
        <x:v>0</x:v>
      </x:c>
      <x:c r="CT485" s="162" t="n">
        <x:f>AE485+AH485+AI485</x:f>
        <x:v>0</x:v>
      </x:c>
      <x:c r="CU485" s="162" t="n">
        <x:f>IF(CT485&gt;=2,1,0)</x:f>
        <x:v>0</x:v>
      </x:c>
      <x:c r="CV485" s="166" t="str">
        <x:f>IF(CT485=0,"No recorded actor family",IF(CT485=1,"One actor family",IF(CT485=2,"Two actor families","Three actor families")))</x:f>
        <x:v>No recorded actor family</x:v>
      </x:c>
      <x:c r="CW485" s="163" t="n">
        <x:v>53.46</x:v>
      </x:c>
      <x:c r="CX485" s="163" t="n">
        <x:v>42.24</x:v>
      </x:c>
      <x:c r="CY485" s="163" t="n">
        <x:v>45</x:v>
      </x:c>
      <x:c r="CZ485" s="163" t="n">
        <x:v>47.8</x:v>
      </x:c>
      <x:c r="DA485" s="163" t="n">
        <x:f>IF(COUNT(CW485:CZ485)=0,"",AVERAGE(CW485:CZ485))</x:f>
        <x:v>47.125</x:v>
      </x:c>
      <x:c r="DB485" s="163" t="n">
        <x:v>2.12</x:v>
      </x:c>
      <x:c r="DC485" s="163" t="n">
        <x:v>2.7</x:v>
      </x:c>
      <x:c r="DD485" s="163" t="n">
        <x:v>1.21</x:v>
      </x:c>
      <x:c r="DE485" s="163" t="n">
        <x:v>3</x:v>
      </x:c>
      <x:c r="DF485" s="163" t="n">
        <x:f>IF(COUNT(DB485:DE485)=0,"",AVERAGE(DB485:DE485))</x:f>
        <x:v>2.2575000000000003</x:v>
      </x:c>
      <x:c r="DG485" s="163" t="n">
        <x:v>83.55065195586761</x:v>
      </x:c>
      <x:c r="DH485" s="162" t="n">
        <x:v>0</x:v>
      </x:c>
      <x:c r="DI485" s="162" t="n">
        <x:v>0</x:v>
      </x:c>
      <x:c r="DJ485" s="162" t="n">
        <x:v>0</x:v>
      </x:c>
      <x:c r="DK485" s="162" t="n">
        <x:v>0</x:v>
      </x:c>
      <x:c r="DL485" s="162" t="n">
        <x:f>SUM(DH485:DK485)</x:f>
        <x:v>0</x:v>
      </x:c>
      <x:c r="DM485" s="162" t="n">
        <x:v>0</x:v>
      </x:c>
      <x:c r="DN485" s="162" t="n">
        <x:v>0</x:v>
      </x:c>
      <x:c r="DO485" s="162" t="n">
        <x:f>IF(DL485&gt;0,1,0)</x:f>
        <x:v>0</x:v>
      </x:c>
      <x:c r="DP485" s="162" t="n">
        <x:v>0</x:v>
      </x:c>
      <x:c r="DQ485" s="162" t="n">
        <x:v>0</x:v>
      </x:c>
      <x:c r="DR485" s="162" t="n">
        <x:v>0</x:v>
      </x:c>
      <x:c r="DS485" s="162" t="n">
        <x:v>0</x:v>
      </x:c>
      <x:c r="DT485" s="162" t="n">
        <x:v>0</x:v>
      </x:c>
      <x:c r="DU485" s="162" t="n">
        <x:v>0</x:v>
      </x:c>
      <x:c r="DV485" s="162" t="n">
        <x:v>0</x:v>
      </x:c>
      <x:c r="DW485" s="167" t="n">
        <x:f>SUM(DR485:DU485)</x:f>
        <x:v>0</x:v>
      </x:c>
    </x:row>
    <x:row r="486">
      <x:c r="A486" s="3">
        <x:v>485</x:v>
      </x:c>
      <x:c r="B486" t="s">
        <x:v>43</x:v>
      </x:c>
      <x:c r="C486" t="s">
        <x:v>362</x:v>
      </x:c>
      <x:c r="D486" s="4" t="s">
        <x:v>527</x:v>
      </x:c>
      <x:c r="E486">
        <x:v>2</x:v>
      </x:c>
      <x:c r="F486">
        <x:v>0.5</x:v>
      </x:c>
      <x:c r="G486">
        <x:v>1</x:v>
      </x:c>
      <x:c r="H486">
        <x:v>0</x:v>
      </x:c>
      <x:c r="I486">
        <x:v>0</x:v>
      </x:c>
      <x:c r="J486">
        <x:v>0</x:v>
      </x:c>
      <x:c r="K486">
        <x:v>7.5</x:v>
      </x:c>
      <x:c r="L486">
        <x:v>0</x:v>
      </x:c>
      <x:c r="M486">
        <x:v>0</x:v>
      </x:c>
      <x:c r="N486">
        <x:v>0</x:v>
      </x:c>
      <x:c r="O486">
        <x:v>0</x:v>
      </x:c>
      <x:c r="P486">
        <x:v>0</x:v>
      </x:c>
      <x:c r="Q486">
        <x:v>0</x:v>
      </x:c>
      <x:c r="R486">
        <x:v>0.75</x:v>
      </x:c>
      <x:c r="T486">
        <x:v>0</x:v>
      </x:c>
      <x:c r="U486">
        <x:v>0</x:v>
      </x:c>
      <x:c r="V486">
        <x:v>0</x:v>
      </x:c>
      <x:c r="W486">
        <x:v>0</x:v>
      </x:c>
      <x:c r="X486">
        <x:v>0</x:v>
      </x:c>
      <x:c r="Y486">
        <x:v>0</x:v>
      </x:c>
      <x:c r="Z486">
        <x:v>0</x:v>
      </x:c>
      <x:c r="AA486">
        <x:v>0</x:v>
      </x:c>
      <x:c r="AB486">
        <x:v>0</x:v>
      </x:c>
      <x:c r="AC486">
        <x:v>0</x:v>
      </x:c>
      <x:c r="AD486">
        <x:v>0</x:v>
      </x:c>
      <x:c r="AE486">
        <x:v>0</x:v>
      </x:c>
      <x:c r="AF486" s="2">
        <x:v>0</x:v>
      </x:c>
      <x:c r="AG486" s="2">
        <x:v>0</x:v>
      </x:c>
      <x:c r="AH486">
        <x:v>0</x:v>
      </x:c>
      <x:c r="AI486">
        <x:v>0</x:v>
      </x:c>
      <x:c r="AJ486">
        <x:v>0</x:v>
      </x:c>
      <x:c r="AK486">
        <x:v>0</x:v>
      </x:c>
      <x:c r="AL486">
        <x:v>0</x:v>
      </x:c>
      <x:c r="AM486">
        <x:v>0</x:v>
      </x:c>
      <x:c r="AN486">
        <x:v>0</x:v>
      </x:c>
      <x:c r="AO486">
        <x:v>0</x:v>
      </x:c>
      <x:c r="AP486">
        <x:v>0</x:v>
      </x:c>
      <x:c r="AQ486">
        <x:v>0</x:v>
      </x:c>
      <x:c r="AR486" s="76" t="str">
        <x:v>91407</x:v>
      </x:c>
      <x:c r="AS486" s="77" t="str">
        <x:v>Exact normalized name</x:v>
      </x:c>
      <x:c r="AT486" s="77" t="str">
        <x:v>Population unavailable</x:v>
      </x:c>
      <x:c r="AU486" s="78" t="n">
        <x:v>90.9</x:v>
      </x:c>
      <x:c r="AV486" s="78"/>
      <x:c r="AW486" s="78" t="n">
        <x:v>90.9</x:v>
      </x:c>
      <x:c r="AX486" s="78" t="n">
        <x:v>28.9</x:v>
      </x:c>
      <x:c r="AY486" s="78" t="n">
        <x:v>78.1</x:v>
      </x:c>
      <x:c r="AZ486" s="78" t="n">
        <x:v>24</x:v>
      </x:c>
      <x:c r="BA486" s="78" t="n">
        <x:v>6</x:v>
      </x:c>
      <x:c r="BB486" s="78" t="n">
        <x:v>84.2</x:v>
      </x:c>
      <x:c r="BC486" s="78" t="n">
        <x:v>44.6</x:v>
      </x:c>
      <x:c r="BD486" s="78" t="n">
        <x:v>80.1</x:v>
      </x:c>
      <x:c r="BE486" s="78" t="n">
        <x:v>20.9</x:v>
      </x:c>
      <x:c r="BF486" s="78" t="n">
        <x:v>14.1</x:v>
      </x:c>
      <x:c r="BG486" s="78" t="n">
        <x:v>18</x:v>
      </x:c>
      <x:c r="BH486" s="78" t="n">
        <x:v>44.6</x:v>
      </x:c>
      <x:c r="BI486" s="78" t="n">
        <x:v>95</x:v>
      </x:c>
      <x:c r="BJ486" s="78" t="n">
        <x:v>63.4</x:v>
      </x:c>
      <x:c r="BK486" s="78" t="n">
        <x:v>2.1</x:v>
      </x:c>
      <x:c r="BL486" s="78" t="n">
        <x:v>94.9</x:v>
      </x:c>
      <x:c r="BM486" s="79"/>
      <x:c r="BN486" s="79"/>
      <x:c r="BO486" s="79"/>
      <x:c r="BP486" s="79" t="str">
        <x:f>IF(COUNT(BM486:BO486)=3,AVERAGE(BM486:BO486),"")</x:f>
      </x:c>
      <x:c r="BQ486" s="80" t="str">
        <x:f>IFERROR(E486/BP486*'Data_Notes'!$B$7,"")</x:f>
      </x:c>
      <x:c r="BR486" s="80" t="str">
        <x:f>IFERROR((E486/'Data_Notes'!$B$6)/BP486*'Data_Notes'!$B$7,"")</x:f>
      </x:c>
      <x:c r="BS486" s="161"/>
      <x:c r="BT486" s="162"/>
      <x:c r="BU486" s="162"/>
      <x:c r="BV486" s="162" t="str">
        <x:f>IF(COUNT(BS486:BU486)=0,"",AVERAGE(BS486:BU486))</x:f>
      </x:c>
      <x:c r="BW486" s="162"/>
      <x:c r="BX486" s="162"/>
      <x:c r="BY486" s="162"/>
      <x:c r="BZ486" s="163"/>
      <x:c r="CA486" s="162"/>
      <x:c r="CB486" s="162" t="n">
        <x:v>0</x:v>
      </x:c>
      <x:c r="CC486" s="162" t="n">
        <x:v>0</x:v>
      </x:c>
      <x:c r="CD486" s="162" t="n">
        <x:v>0</x:v>
      </x:c>
      <x:c r="CE486" s="162" t="n">
        <x:v>0</x:v>
      </x:c>
      <x:c r="CF486" s="163" t="str">
        <x:f>IF(OR(BS486="",BS486=0),"",CC486/BS486*100000)</x:f>
      </x:c>
      <x:c r="CG486" s="163" t="str">
        <x:f>IF(OR(BT486="",BT486=0),"",CD486/BT486*100000)</x:f>
      </x:c>
      <x:c r="CH486" s="163" t="str">
        <x:f>IF(OR(BU486="",BU486=0),"",CE486/BU486*100000)</x:f>
      </x:c>
      <x:c r="CI486" s="163" t="str">
        <x:f>IF(COUNT(CF486:CH486)=0,"",AVERAGE(CF486:CH486))</x:f>
      </x:c>
      <x:c r="CJ486" s="164" t="n">
        <x:v>13579.0365559</x:v>
      </x:c>
      <x:c r="CK486" s="164" t="n">
        <x:v>0</x:v>
      </x:c>
      <x:c r="CL486" s="164" t="n">
        <x:v>0</x:v>
      </x:c>
      <x:c r="CM486" s="164" t="n">
        <x:v>0</x:v>
      </x:c>
      <x:c r="CN486" s="164" t="n">
        <x:v>0</x:v>
      </x:c>
      <x:c r="CO486" s="165" t="n">
        <x:f>IF(OR(CJ486="",CJ486=0),"",CK486/(CJ486*100))</x:f>
        <x:v>0</x:v>
      </x:c>
      <x:c r="CP486" s="165" t="n">
        <x:f>IF(OR(CJ486="",CJ486=0),"",CL486/(CJ486*100))</x:f>
        <x:v>0</x:v>
      </x:c>
      <x:c r="CQ486" s="165" t="n">
        <x:f>IF(OR(CJ486="",CJ486=0),"",CM486/(CJ486*100))</x:f>
        <x:v>0</x:v>
      </x:c>
      <x:c r="CR486" s="165" t="n">
        <x:f>IF(OR(CJ486="",CJ486=0),"",CN486/(CJ486*100))</x:f>
        <x:v>0</x:v>
      </x:c>
      <x:c r="CS486" s="165" t="n">
        <x:f>IF(COUNT(CO486:CR486)=0,"",AVERAGE(CO486:CR486))</x:f>
        <x:v>0</x:v>
      </x:c>
      <x:c r="CT486" s="162" t="n">
        <x:f>AE486+AH486+AI486</x:f>
        <x:v>0</x:v>
      </x:c>
      <x:c r="CU486" s="162" t="n">
        <x:f>IF(CT486&gt;=2,1,0)</x:f>
        <x:v>0</x:v>
      </x:c>
      <x:c r="CV486" s="166" t="str">
        <x:f>IF(CT486=0,"No recorded actor family",IF(CT486=1,"One actor family",IF(CT486=2,"Two actor families","Three actor families")))</x:f>
        <x:v>No recorded actor family</x:v>
      </x:c>
      <x:c r="CW486" s="163" t="n">
        <x:v>7.85</x:v>
      </x:c>
      <x:c r="CX486" s="163" t="n">
        <x:v>8.77</x:v>
      </x:c>
      <x:c r="CY486" s="163" t="n">
        <x:v>9.04</x:v>
      </x:c>
      <x:c r="CZ486" s="163" t="n">
        <x:v>7.65</x:v>
      </x:c>
      <x:c r="DA486" s="163" t="n">
        <x:f>IF(COUNT(CW486:CZ486)=0,"",AVERAGE(CW486:CZ486))</x:f>
        <x:v>8.327499999999999</x:v>
      </x:c>
      <x:c r="DB486" s="163" t="n">
        <x:v>7.17</x:v>
      </x:c>
      <x:c r="DC486" s="163" t="n">
        <x:v>10.21</x:v>
      </x:c>
      <x:c r="DD486" s="163" t="n">
        <x:v>8.74</x:v>
      </x:c>
      <x:c r="DE486" s="163" t="n">
        <x:v>7.85</x:v>
      </x:c>
      <x:c r="DF486" s="163" t="n">
        <x:f>IF(COUNT(DB486:DE486)=0,"",AVERAGE(DB486:DE486))</x:f>
        <x:v>8.492500000000001</x:v>
      </x:c>
      <x:c r="DG486" s="163" t="n">
        <x:v>0.254452926208651</x:v>
      </x:c>
      <x:c r="DH486" s="162" t="n">
        <x:v>0</x:v>
      </x:c>
      <x:c r="DI486" s="162" t="n">
        <x:v>0</x:v>
      </x:c>
      <x:c r="DJ486" s="162" t="n">
        <x:v>0</x:v>
      </x:c>
      <x:c r="DK486" s="162" t="n">
        <x:v>0</x:v>
      </x:c>
      <x:c r="DL486" s="162" t="n">
        <x:f>SUM(DH486:DK486)</x:f>
        <x:v>0</x:v>
      </x:c>
      <x:c r="DM486" s="162" t="n">
        <x:v>0</x:v>
      </x:c>
      <x:c r="DN486" s="162" t="n">
        <x:v>0</x:v>
      </x:c>
      <x:c r="DO486" s="162" t="n">
        <x:f>IF(DL486&gt;0,1,0)</x:f>
        <x:v>0</x:v>
      </x:c>
      <x:c r="DP486" s="162" t="n">
        <x:v>0</x:v>
      </x:c>
      <x:c r="DQ486" s="162" t="n">
        <x:v>0</x:v>
      </x:c>
      <x:c r="DR486" s="162" t="n">
        <x:v>0</x:v>
      </x:c>
      <x:c r="DS486" s="162" t="n">
        <x:v>0</x:v>
      </x:c>
      <x:c r="DT486" s="162" t="n">
        <x:v>0</x:v>
      </x:c>
      <x:c r="DU486" s="162" t="n">
        <x:v>0</x:v>
      </x:c>
      <x:c r="DV486" s="162" t="n">
        <x:v>0</x:v>
      </x:c>
      <x:c r="DW486" s="167" t="n">
        <x:f>SUM(DR486:DU486)</x:f>
        <x:v>0</x:v>
      </x:c>
    </x:row>
    <x:row r="487">
      <x:c r="A487">
        <x:v>480</x:v>
      </x:c>
      <x:c r="B487" t="s">
        <x:v>43</x:v>
      </x:c>
      <x:c r="C487" t="s">
        <x:v>59</x:v>
      </x:c>
      <x:c r="D487" t="s">
        <x:v>528</x:v>
      </x:c>
      <x:c r="E487">
        <x:v>0</x:v>
      </x:c>
      <x:c r="F487">
        <x:v>0</x:v>
      </x:c>
      <x:c r="G487">
        <x:v>0</x:v>
      </x:c>
      <x:c r="H487">
        <x:v>0</x:v>
      </x:c>
      <x:c r="I487">
        <x:v>0</x:v>
      </x:c>
      <x:c r="J487">
        <x:v>0</x:v>
      </x:c>
      <x:c r="K487">
        <x:v>4.25</x:v>
      </x:c>
      <x:c r="L487">
        <x:v>0</x:v>
      </x:c>
      <x:c r="M487">
        <x:v>0</x:v>
      </x:c>
      <x:c r="N487">
        <x:v>0</x:v>
      </x:c>
      <x:c r="O487">
        <x:v>3.5</x:v>
      </x:c>
      <x:c r="P487">
        <x:v>0</x:v>
      </x:c>
      <x:c r="Q487">
        <x:v>0</x:v>
      </x:c>
      <x:c r="R487">
        <x:v>2.75</x:v>
      </x:c>
      <x:c r="S487">
        <x:v>9.6999999999999993</x:v>
      </x:c>
      <x:c r="T487">
        <x:v>4</x:v>
      </x:c>
      <x:c r="U487">
        <x:v>4332</x:v>
      </x:c>
      <x:c r="V487">
        <x:v>208.25</x:v>
      </x:c>
      <x:c r="W487">
        <x:v>200.5</x:v>
      </x:c>
      <x:c r="X487">
        <x:v>660.5</x:v>
      </x:c>
      <x:c r="Y487">
        <x:v>0</x:v>
      </x:c>
      <x:c r="Z487">
        <x:v>0</x:v>
      </x:c>
      <x:c r="AA487">
        <x:v>0</x:v>
      </x:c>
      <x:c r="AB487">
        <x:v>0</x:v>
      </x:c>
      <x:c r="AC487">
        <x:v>0</x:v>
      </x:c>
      <x:c r="AD487">
        <x:v>0</x:v>
      </x:c>
      <x:c r="AE487">
        <x:v>0</x:v>
      </x:c>
      <x:c r="AF487" s="2">
        <x:v>0</x:v>
      </x:c>
      <x:c r="AG487" s="2">
        <x:v>0</x:v>
      </x:c>
      <x:c r="AH487">
        <x:v>0</x:v>
      </x:c>
      <x:c r="AI487">
        <x:v>0</x:v>
      </x:c>
      <x:c r="AJ487">
        <x:v>0</x:v>
      </x:c>
      <x:c r="AK487">
        <x:v>0</x:v>
      </x:c>
      <x:c r="AL487">
        <x:v>0</x:v>
      </x:c>
      <x:c r="AM487">
        <x:v>0</x:v>
      </x:c>
      <x:c r="AN487">
        <x:v>0</x:v>
      </x:c>
      <x:c r="AO487">
        <x:v>0</x:v>
      </x:c>
      <x:c r="AP487">
        <x:v>0</x:v>
      </x:c>
      <x:c r="AQ487">
        <x:v>0</x:v>
      </x:c>
      <x:c r="AR487" s="76" t="str">
        <x:v>25386</x:v>
      </x:c>
      <x:c r="AS487" s="77" t="str">
        <x:v>Exact normalized name</x:v>
      </x:c>
      <x:c r="AT487" s="77" t="str">
        <x:v>Matched 2018-2020</x:v>
      </x:c>
      <x:c r="AU487" s="78" t="n">
        <x:v>18.3</x:v>
      </x:c>
      <x:c r="AV487" s="78" t="n">
        <x:v>10.6</x:v>
      </x:c>
      <x:c r="AW487" s="78" t="n">
        <x:v>28</x:v>
      </x:c>
      <x:c r="AX487" s="78" t="n">
        <x:v>9.7</x:v>
      </x:c>
      <x:c r="AY487" s="78" t="n">
        <x:v>53.6</x:v>
      </x:c>
      <x:c r="AZ487" s="78" t="n">
        <x:v>1.4</x:v>
      </x:c>
      <x:c r="BA487" s="78" t="n">
        <x:v>4.3</x:v>
      </x:c>
      <x:c r="BB487" s="78" t="n">
        <x:v>21.3</x:v>
      </x:c>
      <x:c r="BC487" s="78" t="n">
        <x:v>5.3</x:v>
      </x:c>
      <x:c r="BD487" s="78" t="n">
        <x:v>4.6</x:v>
      </x:c>
      <x:c r="BE487" s="78" t="n">
        <x:v>2.5</x:v>
      </x:c>
      <x:c r="BF487" s="78" t="n">
        <x:v>4</x:v>
      </x:c>
      <x:c r="BG487" s="78" t="n">
        <x:v>4.8</x:v>
      </x:c>
      <x:c r="BH487" s="78" t="n">
        <x:v>12.4</x:v>
      </x:c>
      <x:c r="BI487" s="78" t="n">
        <x:v>10</x:v>
      </x:c>
      <x:c r="BJ487" s="78" t="n">
        <x:v>12.7</x:v>
      </x:c>
      <x:c r="BK487" s="78" t="n">
        <x:v>0.8</x:v>
      </x:c>
      <x:c r="BL487" s="78" t="n">
        <x:v>80.2</x:v>
      </x:c>
      <x:c r="BM487" s="79" t="n">
        <x:v>8909</x:v>
      </x:c>
      <x:c r="BN487" s="79" t="n">
        <x:v>9311</x:v>
      </x:c>
      <x:c r="BO487" s="79" t="n">
        <x:v>9672</x:v>
      </x:c>
      <x:c r="BP487" s="79" t="n">
        <x:f>IF(COUNT(BM487:BO487)=3,AVERAGE(BM487:BO487),"")</x:f>
        <x:v>9297.333333333334</x:v>
      </x:c>
      <x:c r="BQ487" s="80" t="n">
        <x:f>IFERROR(E487/BP487*'Data_Notes'!$B$7,"")</x:f>
        <x:v>0</x:v>
      </x:c>
      <x:c r="BR487" s="80" t="n">
        <x:f>IFERROR((E487/'Data_Notes'!$B$6)/BP487*'Data_Notes'!$B$7,"")</x:f>
        <x:v>0</x:v>
      </x:c>
      <x:c r="BS487" s="161" t="n">
        <x:v>32694</x:v>
      </x:c>
      <x:c r="BT487" s="162" t="n">
        <x:v>34465</x:v>
      </x:c>
      <x:c r="BU487" s="162" t="n">
        <x:v>36129</x:v>
      </x:c>
      <x:c r="BV487" s="162" t="n">
        <x:f>IF(COUNT(BS487:BU487)=0,"",AVERAGE(BS487:BU487))</x:f>
        <x:v>34429.333333333336</x:v>
      </x:c>
      <x:c r="BW487" s="162" t="n">
        <x:v>71</x:v>
      </x:c>
      <x:c r="BX487" s="162" t="n">
        <x:v>158</x:v>
      </x:c>
      <x:c r="BY487" s="162" t="n">
        <x:v>0</x:v>
      </x:c>
      <x:c r="BZ487" s="163" t="n">
        <x:v>0</x:v>
      </x:c>
      <x:c r="CA487" s="162" t="n">
        <x:v>0</x:v>
      </x:c>
      <x:c r="CB487" s="162" t="n">
        <x:v>5</x:v>
      </x:c>
      <x:c r="CC487" s="162" t="n">
        <x:v>8</x:v>
      </x:c>
      <x:c r="CD487" s="162" t="n">
        <x:v>4</x:v>
      </x:c>
      <x:c r="CE487" s="162" t="n">
        <x:v>3</x:v>
      </x:c>
      <x:c r="CF487" s="163" t="n">
        <x:f>IF(OR(BS487="",BS487=0),"",CC487/BS487*100000)</x:f>
        <x:v>24.46932158805897</x:v>
      </x:c>
      <x:c r="CG487" s="163" t="n">
        <x:f>IF(OR(BT487="",BT487=0),"",CD487/BT487*100000)</x:f>
        <x:v>11.60597707819527</x:v>
      </x:c>
      <x:c r="CH487" s="163" t="n">
        <x:f>IF(OR(BU487="",BU487=0),"",CE487/BU487*100000)</x:f>
        <x:v>8.303578842481109</x:v>
      </x:c>
      <x:c r="CI487" s="163" t="n">
        <x:f>IF(COUNT(CF487:CH487)=0,"",AVERAGE(CF487:CH487))</x:f>
        <x:v>14.79295916957845</x:v>
      </x:c>
      <x:c r="CJ487" s="164" t="n">
        <x:v>148.12919557</x:v>
      </x:c>
      <x:c r="CK487" s="164" t="n">
        <x:v>0</x:v>
      </x:c>
      <x:c r="CL487" s="164" t="n">
        <x:v>0</x:v>
      </x:c>
      <x:c r="CM487" s="164" t="n">
        <x:v>0</x:v>
      </x:c>
      <x:c r="CN487" s="164" t="n">
        <x:v>0</x:v>
      </x:c>
      <x:c r="CO487" s="165" t="n">
        <x:f>IF(OR(CJ487="",CJ487=0),"",CK487/(CJ487*100))</x:f>
        <x:v>0</x:v>
      </x:c>
      <x:c r="CP487" s="165" t="n">
        <x:f>IF(OR(CJ487="",CJ487=0),"",CL487/(CJ487*100))</x:f>
        <x:v>0</x:v>
      </x:c>
      <x:c r="CQ487" s="165" t="n">
        <x:f>IF(OR(CJ487="",CJ487=0),"",CM487/(CJ487*100))</x:f>
        <x:v>0</x:v>
      </x:c>
      <x:c r="CR487" s="165" t="n">
        <x:f>IF(OR(CJ487="",CJ487=0),"",CN487/(CJ487*100))</x:f>
        <x:v>0</x:v>
      </x:c>
      <x:c r="CS487" s="165" t="n">
        <x:f>IF(COUNT(CO487:CR487)=0,"",AVERAGE(CO487:CR487))</x:f>
        <x:v>0</x:v>
      </x:c>
      <x:c r="CT487" s="162" t="n">
        <x:f>AE487+AH487+AI487</x:f>
        <x:v>0</x:v>
      </x:c>
      <x:c r="CU487" s="162" t="n">
        <x:f>IF(CT487&gt;=2,1,0)</x:f>
        <x:v>0</x:v>
      </x:c>
      <x:c r="CV487" s="166" t="str">
        <x:f>IF(CT487=0,"No recorded actor family",IF(CT487=1,"One actor family",IF(CT487=2,"Two actor families","Three actor families")))</x:f>
        <x:v>No recorded actor family</x:v>
      </x:c>
      <x:c r="CW487" s="163" t="n">
        <x:v>51.67</x:v>
      </x:c>
      <x:c r="CX487" s="163" t="n">
        <x:v>56.73</x:v>
      </x:c>
      <x:c r="CY487" s="163" t="n">
        <x:v>48.4</x:v>
      </x:c>
      <x:c r="CZ487" s="163" t="n">
        <x:v>48.43</x:v>
      </x:c>
      <x:c r="DA487" s="163" t="n">
        <x:f>IF(COUNT(CW487:CZ487)=0,"",AVERAGE(CW487:CZ487))</x:f>
        <x:v>51.307500000000005</x:v>
      </x:c>
      <x:c r="DB487" s="163" t="n">
        <x:v>2.06</x:v>
      </x:c>
      <x:c r="DC487" s="163" t="n">
        <x:v>1.9</x:v>
      </x:c>
      <x:c r="DD487" s="163" t="n">
        <x:v>4.51</x:v>
      </x:c>
      <x:c r="DE487" s="163" t="n">
        <x:v>1.83</x:v>
      </x:c>
      <x:c r="DF487" s="163" t="n">
        <x:f>IF(COUNT(DB487:DE487)=0,"",AVERAGE(DB487:DE487))</x:f>
        <x:v>2.5749999999999997</x:v>
      </x:c>
      <x:c r="DG487" s="163" t="n">
        <x:v>79.2998785916632</x:v>
      </x:c>
      <x:c r="DH487" s="162" t="n">
        <x:v>0</x:v>
      </x:c>
      <x:c r="DI487" s="162" t="n">
        <x:v>0</x:v>
      </x:c>
      <x:c r="DJ487" s="162" t="n">
        <x:v>0</x:v>
      </x:c>
      <x:c r="DK487" s="162" t="n">
        <x:v>0</x:v>
      </x:c>
      <x:c r="DL487" s="162" t="n">
        <x:f>SUM(DH487:DK487)</x:f>
        <x:v>0</x:v>
      </x:c>
      <x:c r="DM487" s="162" t="n">
        <x:v>0</x:v>
      </x:c>
      <x:c r="DN487" s="162" t="n">
        <x:v>0</x:v>
      </x:c>
      <x:c r="DO487" s="162" t="n">
        <x:f>IF(DL487&gt;0,1,0)</x:f>
        <x:v>0</x:v>
      </x:c>
      <x:c r="DP487" s="162" t="n">
        <x:v>1</x:v>
      </x:c>
      <x:c r="DQ487" s="162" t="n">
        <x:v>0</x:v>
      </x:c>
      <x:c r="DR487" s="162" t="n">
        <x:v>0</x:v>
      </x:c>
      <x:c r="DS487" s="162" t="n">
        <x:v>0</x:v>
      </x:c>
      <x:c r="DT487" s="162" t="n">
        <x:v>0</x:v>
      </x:c>
      <x:c r="DU487" s="162" t="n">
        <x:v>0</x:v>
      </x:c>
      <x:c r="DV487" s="162" t="n">
        <x:v>0</x:v>
      </x:c>
      <x:c r="DW487" s="167" t="n">
        <x:f>SUM(DR487:DU487)</x:f>
        <x:v>0</x:v>
      </x:c>
    </x:row>
    <x:row r="488">
      <x:c r="A488">
        <x:v>380</x:v>
      </x:c>
      <x:c r="B488" t="s">
        <x:v>43</x:v>
      </x:c>
      <x:c r="C488" t="s">
        <x:v>46</x:v>
      </x:c>
      <x:c r="D488" t="s">
        <x:v>529</x:v>
      </x:c>
      <x:c r="E488">
        <x:v>0</x:v>
      </x:c>
      <x:c r="F488">
        <x:v>0</x:v>
      </x:c>
      <x:c r="G488">
        <x:v>0</x:v>
      </x:c>
      <x:c r="H488">
        <x:v>0</x:v>
      </x:c>
      <x:c r="I488">
        <x:v>0</x:v>
      </x:c>
      <x:c r="J488">
        <x:v>0</x:v>
      </x:c>
      <x:c r="K488">
        <x:v>9.5</x:v>
      </x:c>
      <x:c r="L488">
        <x:v>0</x:v>
      </x:c>
      <x:c r="M488">
        <x:v>0</x:v>
      </x:c>
      <x:c r="N488">
        <x:v>0</x:v>
      </x:c>
      <x:c r="O488">
        <x:v>1.25</x:v>
      </x:c>
      <x:c r="P488">
        <x:v>0</x:v>
      </x:c>
      <x:c r="Q488">
        <x:v>0</x:v>
      </x:c>
      <x:c r="R488">
        <x:v>3.5</x:v>
      </x:c>
      <x:c r="S488">
        <x:v>10.7</x:v>
      </x:c>
      <x:c r="T488">
        <x:v>2.75</x:v>
      </x:c>
      <x:c r="U488">
        <x:v>1896.75</x:v>
      </x:c>
      <x:c r="V488">
        <x:v>44.5</x:v>
      </x:c>
      <x:c r="W488">
        <x:v>35</x:v>
      </x:c>
      <x:c r="X488">
        <x:v>37.25</x:v>
      </x:c>
      <x:c r="Y488">
        <x:v>0</x:v>
      </x:c>
      <x:c r="Z488">
        <x:v>0</x:v>
      </x:c>
      <x:c r="AA488">
        <x:v>0</x:v>
      </x:c>
      <x:c r="AB488">
        <x:v>0</x:v>
      </x:c>
      <x:c r="AC488">
        <x:v>0</x:v>
      </x:c>
      <x:c r="AD488">
        <x:v>0</x:v>
      </x:c>
      <x:c r="AE488">
        <x:v>1</x:v>
      </x:c>
      <x:c r="AF488" s="2">
        <x:v>0</x:v>
      </x:c>
      <x:c r="AG488" s="2">
        <x:v>0</x:v>
      </x:c>
      <x:c r="AH488">
        <x:v>0</x:v>
      </x:c>
      <x:c r="AI488">
        <x:v>0</x:v>
      </x:c>
      <x:c r="AJ488">
        <x:v>3</x:v>
      </x:c>
      <x:c r="AK488">
        <x:v>0</x:v>
      </x:c>
      <x:c r="AL488">
        <x:v>0</x:v>
      </x:c>
      <x:c r="AM488">
        <x:v>1</x:v>
      </x:c>
      <x:c r="AN488">
        <x:v>0</x:v>
      </x:c>
      <x:c r="AO488">
        <x:v>0</x:v>
      </x:c>
      <x:c r="AP488">
        <x:v>0</x:v>
      </x:c>
      <x:c r="AQ488">
        <x:v>0</x:v>
      </x:c>
      <x:c r="AR488" s="76" t="str">
        <x:v>05306</x:v>
      </x:c>
      <x:c r="AS488" s="77" t="str">
        <x:v>Exact normalized name</x:v>
      </x:c>
      <x:c r="AT488" s="77" t="str">
        <x:v>Matched 2018-2020</x:v>
      </x:c>
      <x:c r="AU488" s="78" t="n">
        <x:v>33.4</x:v>
      </x:c>
      <x:c r="AV488" s="78" t="n">
        <x:v>24.9</x:v>
      </x:c>
      <x:c r="AW488" s="78" t="n">
        <x:v>38.3</x:v>
      </x:c>
      <x:c r="AX488" s="78" t="n">
        <x:v>12.2</x:v>
      </x:c>
      <x:c r="AY488" s="78" t="n">
        <x:v>69.3</x:v>
      </x:c>
      <x:c r="AZ488" s="78" t="n">
        <x:v>1.4</x:v>
      </x:c>
      <x:c r="BA488" s="78" t="n">
        <x:v>0.9</x:v>
      </x:c>
      <x:c r="BB488" s="78" t="n">
        <x:v>35.3</x:v>
      </x:c>
      <x:c r="BC488" s="78" t="n">
        <x:v>8.1</x:v>
      </x:c>
      <x:c r="BD488" s="78" t="n">
        <x:v>31</x:v>
      </x:c>
      <x:c r="BE488" s="78" t="n">
        <x:v>5.4</x:v>
      </x:c>
      <x:c r="BF488" s="78" t="n">
        <x:v>0.2</x:v>
      </x:c>
      <x:c r="BG488" s="78" t="n">
        <x:v>4.3</x:v>
      </x:c>
      <x:c r="BH488" s="78" t="n">
        <x:v>17.5</x:v>
      </x:c>
      <x:c r="BI488" s="78" t="n">
        <x:v>8.4</x:v>
      </x:c>
      <x:c r="BJ488" s="78" t="n">
        <x:v>10.5</x:v>
      </x:c>
      <x:c r="BK488" s="78" t="n">
        <x:v>3</x:v>
      </x:c>
      <x:c r="BL488" s="78" t="n">
        <x:v>84.7</x:v>
      </x:c>
      <x:c r="BM488" s="79" t="n">
        <x:v>2019</x:v>
      </x:c>
      <x:c r="BN488" s="79" t="n">
        <x:v>2039</x:v>
      </x:c>
      <x:c r="BO488" s="79" t="n">
        <x:v>2051</x:v>
      </x:c>
      <x:c r="BP488" s="79" t="n">
        <x:f>IF(COUNT(BM488:BO488)=3,AVERAGE(BM488:BO488),"")</x:f>
        <x:v>2036.3333333333333</x:v>
      </x:c>
      <x:c r="BQ488" s="80" t="n">
        <x:f>IFERROR(E488/BP488*'Data_Notes'!$B$7,"")</x:f>
        <x:v>0</x:v>
      </x:c>
      <x:c r="BR488" s="80" t="n">
        <x:f>IFERROR((E488/'Data_Notes'!$B$6)/BP488*'Data_Notes'!$B$7,"")</x:f>
        <x:v>0</x:v>
      </x:c>
      <x:c r="BS488" s="161" t="n">
        <x:v>5544</x:v>
      </x:c>
      <x:c r="BT488" s="162" t="n">
        <x:v>5652</x:v>
      </x:c>
      <x:c r="BU488" s="162" t="n">
        <x:v>5750</x:v>
      </x:c>
      <x:c r="BV488" s="162" t="n">
        <x:f>IF(COUNT(BS488:BU488)=0,"",AVERAGE(BS488:BU488))</x:f>
        <x:v>5648.666666666667</x:v>
      </x:c>
      <x:c r="BW488" s="162" t="n">
        <x:v>0</x:v>
      </x:c>
      <x:c r="BX488" s="162" t="n">
        <x:v>15</x:v>
      </x:c>
      <x:c r="BY488" s="162" t="n">
        <x:v>0</x:v>
      </x:c>
      <x:c r="BZ488" s="163" t="n">
        <x:v>0</x:v>
      </x:c>
      <x:c r="CA488" s="162" t="n">
        <x:v>0</x:v>
      </x:c>
      <x:c r="CB488" s="162" t="n">
        <x:v>5</x:v>
      </x:c>
      <x:c r="CC488" s="162" t="n">
        <x:v>3</x:v>
      </x:c>
      <x:c r="CD488" s="162" t="n">
        <x:v>2</x:v>
      </x:c>
      <x:c r="CE488" s="162" t="n">
        <x:v>1</x:v>
      </x:c>
      <x:c r="CF488" s="163" t="n">
        <x:f>IF(OR(BS488="",BS488=0),"",CC488/BS488*100000)</x:f>
        <x:v>54.112554112554115</x:v>
      </x:c>
      <x:c r="CG488" s="163" t="n">
        <x:f>IF(OR(BT488="",BT488=0),"",CD488/BT488*100000)</x:f>
        <x:v>35.38570417551309</x:v>
      </x:c>
      <x:c r="CH488" s="163" t="n">
        <x:f>IF(OR(BU488="",BU488=0),"",CE488/BU488*100000)</x:f>
        <x:v>17.39130434782609</x:v>
      </x:c>
      <x:c r="CI488" s="163" t="n">
        <x:f>IF(COUNT(CF488:CH488)=0,"",AVERAGE(CF488:CH488))</x:f>
        <x:v>35.629854211964435</x:v>
      </x:c>
      <x:c r="CJ488" s="164" t="n">
        <x:v>93.49176507</x:v>
      </x:c>
      <x:c r="CK488" s="164" t="n">
        <x:v>0</x:v>
      </x:c>
      <x:c r="CL488" s="164" t="n">
        <x:v>0</x:v>
      </x:c>
      <x:c r="CM488" s="164" t="n">
        <x:v>0</x:v>
      </x:c>
      <x:c r="CN488" s="164" t="n">
        <x:v>0</x:v>
      </x:c>
      <x:c r="CO488" s="165" t="n">
        <x:f>IF(OR(CJ488="",CJ488=0),"",CK488/(CJ488*100))</x:f>
        <x:v>0</x:v>
      </x:c>
      <x:c r="CP488" s="165" t="n">
        <x:f>IF(OR(CJ488="",CJ488=0),"",CL488/(CJ488*100))</x:f>
        <x:v>0</x:v>
      </x:c>
      <x:c r="CQ488" s="165" t="n">
        <x:f>IF(OR(CJ488="",CJ488=0),"",CM488/(CJ488*100))</x:f>
        <x:v>0</x:v>
      </x:c>
      <x:c r="CR488" s="165" t="n">
        <x:f>IF(OR(CJ488="",CJ488=0),"",CN488/(CJ488*100))</x:f>
        <x:v>0</x:v>
      </x:c>
      <x:c r="CS488" s="165" t="n">
        <x:f>IF(COUNT(CO488:CR488)=0,"",AVERAGE(CO488:CR488))</x:f>
        <x:v>0</x:v>
      </x:c>
      <x:c r="CT488" s="162" t="n">
        <x:f>AE488+AH488+AI488</x:f>
        <x:v>1</x:v>
      </x:c>
      <x:c r="CU488" s="162" t="n">
        <x:f>IF(CT488&gt;=2,1,0)</x:f>
        <x:v>0</x:v>
      </x:c>
      <x:c r="CV488" s="166" t="str">
        <x:f>IF(CT488=0,"No recorded actor family",IF(CT488=1,"One actor family",IF(CT488=2,"Two actor families","Three actor families")))</x:f>
        <x:v>One actor family</x:v>
      </x:c>
      <x:c r="CW488" s="163" t="n">
        <x:v>69.39</x:v>
      </x:c>
      <x:c r="CX488" s="163" t="n">
        <x:v>35.2</x:v>
      </x:c>
      <x:c r="CY488" s="163" t="n">
        <x:v>41.12</x:v>
      </x:c>
      <x:c r="CZ488" s="163" t="n">
        <x:v>44.39</x:v>
      </x:c>
      <x:c r="DA488" s="163" t="n">
        <x:f>IF(COUNT(CW488:CZ488)=0,"",AVERAGE(CW488:CZ488))</x:f>
        <x:v>47.525000000000006</x:v>
      </x:c>
      <x:c r="DB488" s="163" t="n">
        <x:v>0.17</x:v>
      </x:c>
      <x:c r="DC488" s="163" t="n">
        <x:v>2.15</x:v>
      </x:c>
      <x:c r="DD488" s="163" t="n">
        <x:v>0.75</x:v>
      </x:c>
      <x:c r="DE488" s="163" t="n">
        <x:v>7.45</x:v>
      </x:c>
      <x:c r="DF488" s="163" t="n">
        <x:f>IF(COUNT(DB488:DE488)=0,"",AVERAGE(DB488:DE488))</x:f>
        <x:v>2.63</x:v>
      </x:c>
      <x:c r="DG488" s="163" t="n">
        <x:v>100</x:v>
      </x:c>
      <x:c r="DH488" s="162" t="n">
        <x:v>0</x:v>
      </x:c>
      <x:c r="DI488" s="162" t="n">
        <x:v>0</x:v>
      </x:c>
      <x:c r="DJ488" s="162" t="n">
        <x:v>0</x:v>
      </x:c>
      <x:c r="DK488" s="162" t="n">
        <x:v>0</x:v>
      </x:c>
      <x:c r="DL488" s="162" t="n">
        <x:f>SUM(DH488:DK488)</x:f>
        <x:v>0</x:v>
      </x:c>
      <x:c r="DM488" s="162" t="n">
        <x:v>0</x:v>
      </x:c>
      <x:c r="DN488" s="162" t="n">
        <x:v>0</x:v>
      </x:c>
      <x:c r="DO488" s="162" t="n">
        <x:f>IF(DL488&gt;0,1,0)</x:f>
        <x:v>0</x:v>
      </x:c>
      <x:c r="DP488" s="162" t="n">
        <x:v>0</x:v>
      </x:c>
      <x:c r="DQ488" s="162" t="n">
        <x:v>0</x:v>
      </x:c>
      <x:c r="DR488" s="162" t="n">
        <x:v>0</x:v>
      </x:c>
      <x:c r="DS488" s="162" t="n">
        <x:v>0</x:v>
      </x:c>
      <x:c r="DT488" s="162" t="n">
        <x:v>0</x:v>
      </x:c>
      <x:c r="DU488" s="162" t="n">
        <x:v>0</x:v>
      </x:c>
      <x:c r="DV488" s="162" t="n">
        <x:v>0</x:v>
      </x:c>
      <x:c r="DW488" s="167" t="n">
        <x:f>SUM(DR488:DU488)</x:f>
        <x:v>0</x:v>
      </x:c>
    </x:row>
    <x:row r="489">
      <x:c r="A489">
        <x:v>442</x:v>
      </x:c>
      <x:c r="B489" t="s">
        <x:v>43</x:v>
      </x:c>
      <x:c r="C489" t="s">
        <x:v>54</x:v>
      </x:c>
      <x:c r="D489" t="s">
        <x:v>530</x:v>
      </x:c>
      <x:c r="E489">
        <x:v>0</x:v>
      </x:c>
      <x:c r="F489">
        <x:v>0</x:v>
      </x:c>
      <x:c r="G489">
        <x:v>0</x:v>
      </x:c>
      <x:c r="H489">
        <x:v>0</x:v>
      </x:c>
      <x:c r="I489">
        <x:v>0</x:v>
      </x:c>
      <x:c r="J489">
        <x:v>0</x:v>
      </x:c>
      <x:c r="K489">
        <x:v>31.25</x:v>
      </x:c>
      <x:c r="L489">
        <x:v>0</x:v>
      </x:c>
      <x:c r="M489">
        <x:v>0</x:v>
      </x:c>
      <x:c r="N489">
        <x:v>0</x:v>
      </x:c>
      <x:c r="O489">
        <x:v>1.25</x:v>
      </x:c>
      <x:c r="P489">
        <x:v>0</x:v>
      </x:c>
      <x:c r="Q489">
        <x:v>0</x:v>
      </x:c>
      <x:c r="R489">
        <x:v>3</x:v>
      </x:c>
      <x:c r="S489">
        <x:v>8.6999999999999993</x:v>
      </x:c>
      <x:c r="T489">
        <x:v>7.25</x:v>
      </x:c>
      <x:c r="U489">
        <x:v>278707.65000000002</x:v>
      </x:c>
      <x:c r="V489">
        <x:v>204.22499999999999</x:v>
      </x:c>
      <x:c r="W489">
        <x:v>149299.25</x:v>
      </x:c>
      <x:c r="X489">
        <x:v>48.7</x:v>
      </x:c>
      <x:c r="Y489">
        <x:v>0.25</x:v>
      </x:c>
      <x:c r="Z489">
        <x:v>0</x:v>
      </x:c>
      <x:c r="AA489">
        <x:v>0</x:v>
      </x:c>
      <x:c r="AB489">
        <x:v>0</x:v>
      </x:c>
      <x:c r="AC489">
        <x:v>0</x:v>
      </x:c>
      <x:c r="AD489">
        <x:v>0</x:v>
      </x:c>
      <x:c r="AE489">
        <x:v>0</x:v>
      </x:c>
      <x:c r="AF489" s="2">
        <x:v>0</x:v>
      </x:c>
      <x:c r="AG489" s="2">
        <x:v>0</x:v>
      </x:c>
      <x:c r="AH489">
        <x:v>0</x:v>
      </x:c>
      <x:c r="AI489">
        <x:v>0</x:v>
      </x:c>
      <x:c r="AJ489">
        <x:v>0</x:v>
      </x:c>
      <x:c r="AK489">
        <x:v>0</x:v>
      </x:c>
      <x:c r="AL489">
        <x:v>0</x:v>
      </x:c>
      <x:c r="AM489">
        <x:v>0</x:v>
      </x:c>
      <x:c r="AN489">
        <x:v>0</x:v>
      </x:c>
      <x:c r="AO489">
        <x:v>0</x:v>
      </x:c>
      <x:c r="AP489">
        <x:v>0</x:v>
      </x:c>
      <x:c r="AQ489">
        <x:v>0</x:v>
      </x:c>
      <x:c r="AR489" s="76" t="str">
        <x:v>41359</x:v>
      </x:c>
      <x:c r="AS489" s="77" t="str">
        <x:v>Exact normalized name</x:v>
      </x:c>
      <x:c r="AT489" s="77" t="str">
        <x:v>Matched 2018-2020</x:v>
      </x:c>
      <x:c r="AU489" s="78" t="n">
        <x:v>43.1</x:v>
      </x:c>
      <x:c r="AV489" s="78" t="n">
        <x:v>27.3</x:v>
      </x:c>
      <x:c r="AW489" s="78" t="n">
        <x:v>48.3</x:v>
      </x:c>
      <x:c r="AX489" s="78" t="n">
        <x:v>15.2</x:v>
      </x:c>
      <x:c r="AY489" s="78" t="n">
        <x:v>76.3</x:v>
      </x:c>
      <x:c r="AZ489" s="78" t="n">
        <x:v>1.1</x:v>
      </x:c>
      <x:c r="BA489" s="78" t="n">
        <x:v>17.1</x:v>
      </x:c>
      <x:c r="BB489" s="78" t="n">
        <x:v>35.8</x:v>
      </x:c>
      <x:c r="BC489" s="78" t="n">
        <x:v>6.9</x:v>
      </x:c>
      <x:c r="BD489" s="78" t="n">
        <x:v>18.2</x:v>
      </x:c>
      <x:c r="BE489" s="78" t="n">
        <x:v>7.6</x:v>
      </x:c>
      <x:c r="BF489" s="78" t="n">
        <x:v>3.4</x:v>
      </x:c>
      <x:c r="BG489" s="78" t="n">
        <x:v>17</x:v>
      </x:c>
      <x:c r="BH489" s="78" t="n">
        <x:v>20.2</x:v>
      </x:c>
      <x:c r="BI489" s="78" t="n">
        <x:v>18</x:v>
      </x:c>
      <x:c r="BJ489" s="78" t="n">
        <x:v>9.6</x:v>
      </x:c>
      <x:c r="BK489" s="78" t="n">
        <x:v>6.2</x:v>
      </x:c>
      <x:c r="BL489" s="78" t="n">
        <x:v>95.2</x:v>
      </x:c>
      <x:c r="BM489" s="79" t="n">
        <x:v>9327</x:v>
      </x:c>
      <x:c r="BN489" s="79" t="n">
        <x:v>9370</x:v>
      </x:c>
      <x:c r="BO489" s="79" t="n">
        <x:v>9399</x:v>
      </x:c>
      <x:c r="BP489" s="79" t="n">
        <x:f>IF(COUNT(BM489:BO489)=3,AVERAGE(BM489:BO489),"")</x:f>
        <x:v>9365.333333333334</x:v>
      </x:c>
      <x:c r="BQ489" s="80" t="n">
        <x:f>IFERROR(E489/BP489*'Data_Notes'!$B$7,"")</x:f>
        <x:v>0</x:v>
      </x:c>
      <x:c r="BR489" s="80" t="n">
        <x:f>IFERROR((E489/'Data_Notes'!$B$6)/BP489*'Data_Notes'!$B$7,"")</x:f>
        <x:v>0</x:v>
      </x:c>
      <x:c r="BS489" s="161" t="n">
        <x:v>25186</x:v>
      </x:c>
      <x:c r="BT489" s="162" t="n">
        <x:v>25463</x:v>
      </x:c>
      <x:c r="BU489" s="162" t="n">
        <x:v>25719</x:v>
      </x:c>
      <x:c r="BV489" s="162" t="n">
        <x:f>IF(COUNT(BS489:BU489)=0,"",AVERAGE(BS489:BU489))</x:f>
        <x:v>25456</x:v>
      </x:c>
      <x:c r="BW489" s="162" t="n">
        <x:v>459</x:v>
      </x:c>
      <x:c r="BX489" s="162" t="n">
        <x:v>478</x:v>
      </x:c>
      <x:c r="BY489" s="162" t="n">
        <x:v>0</x:v>
      </x:c>
      <x:c r="BZ489" s="163" t="n">
        <x:v>0</x:v>
      </x:c>
      <x:c r="CA489" s="162" t="n">
        <x:v>0</x:v>
      </x:c>
      <x:c r="CB489" s="162" t="n">
        <x:v>9</x:v>
      </x:c>
      <x:c r="CC489" s="162" t="n">
        <x:v>11</x:v>
      </x:c>
      <x:c r="CD489" s="162" t="n">
        <x:v>7</x:v>
      </x:c>
      <x:c r="CE489" s="162" t="n">
        <x:v>2</x:v>
      </x:c>
      <x:c r="CF489" s="163" t="n">
        <x:f>IF(OR(BS489="",BS489=0),"",CC489/BS489*100000)</x:f>
        <x:v>43.6750575716668</x:v>
      </x:c>
      <x:c r="CG489" s="163" t="n">
        <x:f>IF(OR(BT489="",BT489=0),"",CD489/BT489*100000)</x:f>
        <x:v>27.490869104190395</x:v>
      </x:c>
      <x:c r="CH489" s="163" t="n">
        <x:f>IF(OR(BU489="",BU489=0),"",CE489/BU489*100000)</x:f>
        <x:v>7.7763521132236875</x:v>
      </x:c>
      <x:c r="CI489" s="163" t="n">
        <x:f>IF(COUNT(CF489:CH489)=0,"",AVERAGE(CF489:CH489))</x:f>
        <x:v>26.31409292969363</x:v>
      </x:c>
      <x:c r="CJ489" s="164" t="n">
        <x:v>370.72869301</x:v>
      </x:c>
      <x:c r="CK489" s="164" t="n">
        <x:v>0</x:v>
      </x:c>
      <x:c r="CL489" s="164" t="n">
        <x:v>0</x:v>
      </x:c>
      <x:c r="CM489" s="164" t="n">
        <x:v>0</x:v>
      </x:c>
      <x:c r="CN489" s="164" t="n">
        <x:v>0</x:v>
      </x:c>
      <x:c r="CO489" s="165" t="n">
        <x:f>IF(OR(CJ489="",CJ489=0),"",CK489/(CJ489*100))</x:f>
        <x:v>0</x:v>
      </x:c>
      <x:c r="CP489" s="165" t="n">
        <x:f>IF(OR(CJ489="",CJ489=0),"",CL489/(CJ489*100))</x:f>
        <x:v>0</x:v>
      </x:c>
      <x:c r="CQ489" s="165" t="n">
        <x:f>IF(OR(CJ489="",CJ489=0),"",CM489/(CJ489*100))</x:f>
        <x:v>0</x:v>
      </x:c>
      <x:c r="CR489" s="165" t="n">
        <x:f>IF(OR(CJ489="",CJ489=0),"",CN489/(CJ489*100))</x:f>
        <x:v>0</x:v>
      </x:c>
      <x:c r="CS489" s="165" t="n">
        <x:f>IF(COUNT(CO489:CR489)=0,"",AVERAGE(CO489:CR489))</x:f>
        <x:v>0</x:v>
      </x:c>
      <x:c r="CT489" s="162" t="n">
        <x:f>AE489+AH489+AI489</x:f>
        <x:v>0</x:v>
      </x:c>
      <x:c r="CU489" s="162" t="n">
        <x:f>IF(CT489&gt;=2,1,0)</x:f>
        <x:v>0</x:v>
      </x:c>
      <x:c r="CV489" s="166" t="str">
        <x:f>IF(CT489=0,"No recorded actor family",IF(CT489=1,"One actor family",IF(CT489=2,"Two actor families","Three actor families")))</x:f>
        <x:v>No recorded actor family</x:v>
      </x:c>
      <x:c r="CW489" s="163" t="n">
        <x:v>41.17</x:v>
      </x:c>
      <x:c r="CX489" s="163" t="n">
        <x:v>45.28</x:v>
      </x:c>
      <x:c r="CY489" s="163" t="n">
        <x:v>49.27</x:v>
      </x:c>
      <x:c r="CZ489" s="163" t="n">
        <x:v>52.34</x:v>
      </x:c>
      <x:c r="DA489" s="163" t="n">
        <x:f>IF(COUNT(CW489:CZ489)=0,"",AVERAGE(CW489:CZ489))</x:f>
        <x:v>47.015</x:v>
      </x:c>
      <x:c r="DB489" s="163" t="n">
        <x:v>1.69</x:v>
      </x:c>
      <x:c r="DC489" s="163" t="n">
        <x:v>0.87</x:v>
      </x:c>
      <x:c r="DD489" s="163" t="n">
        <x:v>0.61</x:v>
      </x:c>
      <x:c r="DE489" s="163" t="n">
        <x:v>4.98</x:v>
      </x:c>
      <x:c r="DF489" s="163" t="n">
        <x:f>IF(COUNT(DB489:DE489)=0,"",AVERAGE(DB489:DE489))</x:f>
        <x:v>2.0375</x:v>
      </x:c>
      <x:c r="DG489" s="163" t="n">
        <x:v>100</x:v>
      </x:c>
      <x:c r="DH489" s="162" t="n">
        <x:v>0</x:v>
      </x:c>
      <x:c r="DI489" s="162" t="n">
        <x:v>0</x:v>
      </x:c>
      <x:c r="DJ489" s="162" t="n">
        <x:v>0</x:v>
      </x:c>
      <x:c r="DK489" s="162" t="n">
        <x:v>0</x:v>
      </x:c>
      <x:c r="DL489" s="162" t="n">
        <x:f>SUM(DH489:DK489)</x:f>
        <x:v>0</x:v>
      </x:c>
      <x:c r="DM489" s="162" t="n">
        <x:v>0</x:v>
      </x:c>
      <x:c r="DN489" s="162" t="n">
        <x:v>0</x:v>
      </x:c>
      <x:c r="DO489" s="162" t="n">
        <x:f>IF(DL489&gt;0,1,0)</x:f>
        <x:v>0</x:v>
      </x:c>
      <x:c r="DP489" s="162" t="n">
        <x:v>0</x:v>
      </x:c>
      <x:c r="DQ489" s="162" t="n">
        <x:v>0</x:v>
      </x:c>
      <x:c r="DR489" s="162" t="n">
        <x:v>0</x:v>
      </x:c>
      <x:c r="DS489" s="162" t="n">
        <x:v>0</x:v>
      </x:c>
      <x:c r="DT489" s="162" t="n">
        <x:v>0</x:v>
      </x:c>
      <x:c r="DU489" s="162" t="n">
        <x:v>0</x:v>
      </x:c>
      <x:c r="DV489" s="162" t="n">
        <x:v>0</x:v>
      </x:c>
      <x:c r="DW489" s="167" t="n">
        <x:f>SUM(DR489:DU489)</x:f>
        <x:v>0</x:v>
      </x:c>
    </x:row>
    <x:row r="490">
      <x:c r="A490">
        <x:v>331</x:v>
      </x:c>
      <x:c r="B490" t="s">
        <x:v>43</x:v>
      </x:c>
      <x:c r="C490" t="s">
        <x:v>48</x:v>
      </x:c>
      <x:c r="D490" t="s">
        <x:v>531</x:v>
      </x:c>
      <x:c r="E490">
        <x:v>0</x:v>
      </x:c>
      <x:c r="F490">
        <x:v>0</x:v>
      </x:c>
      <x:c r="G490">
        <x:v>0</x:v>
      </x:c>
      <x:c r="H490">
        <x:v>0</x:v>
      </x:c>
      <x:c r="I490">
        <x:v>0</x:v>
      </x:c>
      <x:c r="J490">
        <x:v>0</x:v>
      </x:c>
      <x:c r="K490">
        <x:v>47.5</x:v>
      </x:c>
      <x:c r="L490">
        <x:v>0</x:v>
      </x:c>
      <x:c r="M490">
        <x:v>0.25</x:v>
      </x:c>
      <x:c r="N490">
        <x:v>0</x:v>
      </x:c>
      <x:c r="O490">
        <x:v>8.25</x:v>
      </x:c>
      <x:c r="P490">
        <x:v>0.75</x:v>
      </x:c>
      <x:c r="Q490">
        <x:v>0.75</x:v>
      </x:c>
      <x:c r="R490">
        <x:v>4</x:v>
      </x:c>
      <x:c r="S490">
        <x:v>13.47</x:v>
      </x:c>
      <x:c r="T490">
        <x:v>4.25</x:v>
      </x:c>
      <x:c r="U490">
        <x:v>33602.297500000001</x:v>
      </x:c>
      <x:c r="V490">
        <x:v>483492.23</x:v>
      </x:c>
      <x:c r="W490">
        <x:v>73906.202499999999</x:v>
      </x:c>
      <x:c r="X490">
        <x:v>7552.56</x:v>
      </x:c>
      <x:c r="Y490">
        <x:v>39.537500000000001</x:v>
      </x:c>
      <x:c r="Z490">
        <x:v>136.98249999999999</x:v>
      </x:c>
      <x:c r="AA490">
        <x:v>0</x:v>
      </x:c>
      <x:c r="AB490">
        <x:v>0</x:v>
      </x:c>
      <x:c r="AC490">
        <x:v>0</x:v>
      </x:c>
      <x:c r="AD490">
        <x:v>0</x:v>
      </x:c>
      <x:c r="AE490">
        <x:v>1</x:v>
      </x:c>
      <x:c r="AF490" s="2">
        <x:v>0</x:v>
      </x:c>
      <x:c r="AG490" s="2">
        <x:v>0</x:v>
      </x:c>
      <x:c r="AH490">
        <x:v>0</x:v>
      </x:c>
      <x:c r="AI490">
        <x:v>0</x:v>
      </x:c>
      <x:c r="AJ490">
        <x:v>3</x:v>
      </x:c>
      <x:c r="AK490">
        <x:v>0</x:v>
      </x:c>
      <x:c r="AL490">
        <x:v>0</x:v>
      </x:c>
      <x:c r="AM490">
        <x:v>1</x:v>
      </x:c>
      <x:c r="AN490">
        <x:v>0</x:v>
      </x:c>
      <x:c r="AO490">
        <x:v>0</x:v>
      </x:c>
      <x:c r="AP490">
        <x:v>0</x:v>
      </x:c>
      <x:c r="AQ490">
        <x:v>0</x:v>
      </x:c>
      <x:c r="AR490" s="76" t="str">
        <x:v>54261</x:v>
      </x:c>
      <x:c r="AS490" s="77" t="str">
        <x:v>Exact normalized name</x:v>
      </x:c>
      <x:c r="AT490" s="77" t="str">
        <x:v>Matched 2018-2020</x:v>
      </x:c>
      <x:c r="AU490" s="78" t="n">
        <x:v>41.9</x:v>
      </x:c>
      <x:c r="AV490" s="78" t="n">
        <x:v>32.3</x:v>
      </x:c>
      <x:c r="AW490" s="78" t="n">
        <x:v>57.6</x:v>
      </x:c>
      <x:c r="AX490" s="78" t="n">
        <x:v>16.8</x:v>
      </x:c>
      <x:c r="AY490" s="78" t="n">
        <x:v>69.7</x:v>
      </x:c>
      <x:c r="AZ490" s="78" t="n">
        <x:v>1.8</x:v>
      </x:c>
      <x:c r="BA490" s="78" t="n">
        <x:v>4.2</x:v>
      </x:c>
      <x:c r="BB490" s="78" t="n">
        <x:v>44.9</x:v>
      </x:c>
      <x:c r="BC490" s="78" t="n">
        <x:v>18.7</x:v>
      </x:c>
      <x:c r="BD490" s="78" t="n">
        <x:v>15.2</x:v>
      </x:c>
      <x:c r="BE490" s="78" t="n">
        <x:v>5.6</x:v>
      </x:c>
      <x:c r="BF490" s="78" t="n">
        <x:v>3.7</x:v>
      </x:c>
      <x:c r="BG490" s="78" t="n">
        <x:v>8.2</x:v>
      </x:c>
      <x:c r="BH490" s="78" t="n">
        <x:v>18.1</x:v>
      </x:c>
      <x:c r="BI490" s="78" t="n">
        <x:v>14.7</x:v>
      </x:c>
      <x:c r="BJ490" s="78" t="n">
        <x:v>15.7</x:v>
      </x:c>
      <x:c r="BK490" s="78" t="n">
        <x:v>2</x:v>
      </x:c>
      <x:c r="BL490" s="78" t="n">
        <x:v>89.1</x:v>
      </x:c>
      <x:c r="BM490" s="79" t="n">
        <x:v>10053</x:v>
      </x:c>
      <x:c r="BN490" s="79" t="n">
        <x:v>10560</x:v>
      </x:c>
      <x:c r="BO490" s="79" t="n">
        <x:v>10905</x:v>
      </x:c>
      <x:c r="BP490" s="79" t="n">
        <x:f>IF(COUNT(BM490:BO490)=3,AVERAGE(BM490:BO490),"")</x:f>
        <x:v>10506</x:v>
      </x:c>
      <x:c r="BQ490" s="80" t="n">
        <x:f>IFERROR(E490/BP490*'Data_Notes'!$B$7,"")</x:f>
        <x:v>0</x:v>
      </x:c>
      <x:c r="BR490" s="80" t="n">
        <x:f>IFERROR((E490/'Data_Notes'!$B$6)/BP490*'Data_Notes'!$B$7,"")</x:f>
        <x:v>0</x:v>
      </x:c>
      <x:c r="BS490" s="161" t="n">
        <x:v>26700</x:v>
      </x:c>
      <x:c r="BT490" s="162" t="n">
        <x:v>28240</x:v>
      </x:c>
      <x:c r="BU490" s="162" t="n">
        <x:v>29392</x:v>
      </x:c>
      <x:c r="BV490" s="162" t="n">
        <x:f>IF(COUNT(BS490:BU490)=0,"",AVERAGE(BS490:BU490))</x:f>
        <x:v>28110.666666666668</x:v>
      </x:c>
      <x:c r="BW490" s="162" t="n">
        <x:v>8</x:v>
      </x:c>
      <x:c r="BX490" s="162" t="n">
        <x:v>60</x:v>
      </x:c>
      <x:c r="BY490" s="162" t="n">
        <x:v>0</x:v>
      </x:c>
      <x:c r="BZ490" s="163" t="n">
        <x:v>0</x:v>
      </x:c>
      <x:c r="CA490" s="162" t="n">
        <x:v>0</x:v>
      </x:c>
      <x:c r="CB490" s="162" t="n">
        <x:v>4</x:v>
      </x:c>
      <x:c r="CC490" s="162" t="n">
        <x:v>9</x:v>
      </x:c>
      <x:c r="CD490" s="162" t="n">
        <x:v>4</x:v>
      </x:c>
      <x:c r="CE490" s="162" t="n">
        <x:v>3</x:v>
      </x:c>
      <x:c r="CF490" s="163" t="n">
        <x:f>IF(OR(BS490="",BS490=0),"",CC490/BS490*100000)</x:f>
        <x:v>33.70786516853932</x:v>
      </x:c>
      <x:c r="CG490" s="163" t="n">
        <x:f>IF(OR(BT490="",BT490=0),"",CD490/BT490*100000)</x:f>
        <x:v>14.164305949008497</x:v>
      </x:c>
      <x:c r="CH490" s="163" t="n">
        <x:f>IF(OR(BU490="",BU490=0),"",CE490/BU490*100000)</x:f>
        <x:v>10.206859009254218</x:v>
      </x:c>
      <x:c r="CI490" s="163" t="n">
        <x:f>IF(COUNT(CF490:CH490)=0,"",AVERAGE(CF490:CH490))</x:f>
        <x:v>19.359676708934014</x:v>
      </x:c>
      <x:c r="CJ490" s="164" t="n">
        <x:v>504.2462512</x:v>
      </x:c>
      <x:c r="CK490" s="164" t="n">
        <x:v>134.14</x:v>
      </x:c>
      <x:c r="CL490" s="164" t="n">
        <x:v>152.03</x:v>
      </x:c>
      <x:c r="CM490" s="164" t="n">
        <x:v>167.66</x:v>
      </x:c>
      <x:c r="CN490" s="164" t="n">
        <x:v>160.87</x:v>
      </x:c>
      <x:c r="CO490" s="165" t="n">
        <x:f>IF(OR(CJ490="",CJ490=0),"",CK490/(CJ490*100))</x:f>
        <x:v>0.0026602081756835075</x:v>
      </x:c>
      <x:c r="CP490" s="165" t="n">
        <x:f>IF(OR(CJ490="",CJ490=0),"",CL490/(CJ490*100))</x:f>
        <x:v>0.0030149951464825088</x:v>
      </x:c>
      <x:c r="CQ490" s="165" t="n">
        <x:f>IF(OR(CJ490="",CJ490=0),"",CM490/(CJ490*100))</x:f>
        <x:v>0.0033249627459005287</x:v>
      </x:c>
      <x:c r="CR490" s="165" t="n">
        <x:f>IF(OR(CJ490="",CJ490=0),"",CN490/(CJ490*100))</x:f>
        <x:v>0.003190306315955017</x:v>
      </x:c>
      <x:c r="CS490" s="165" t="n">
        <x:f>IF(COUNT(CO490:CR490)=0,"",AVERAGE(CO490:CR490))</x:f>
        <x:v>0.0030476180960053905</x:v>
      </x:c>
      <x:c r="CT490" s="162" t="n">
        <x:f>AE490+AH490+AI490</x:f>
        <x:v>1</x:v>
      </x:c>
      <x:c r="CU490" s="162" t="n">
        <x:f>IF(CT490&gt;=2,1,0)</x:f>
        <x:v>0</x:v>
      </x:c>
      <x:c r="CV490" s="166" t="str">
        <x:f>IF(CT490=0,"No recorded actor family",IF(CT490=1,"One actor family",IF(CT490=2,"Two actor families","Three actor families")))</x:f>
        <x:v>One actor family</x:v>
      </x:c>
      <x:c r="CW490" s="163" t="n">
        <x:v>43.44</x:v>
      </x:c>
      <x:c r="CX490" s="163" t="n">
        <x:v>38.6</x:v>
      </x:c>
      <x:c r="CY490" s="163" t="n">
        <x:v>40.86</x:v>
      </x:c>
      <x:c r="CZ490" s="163" t="n">
        <x:v>40.19</x:v>
      </x:c>
      <x:c r="DA490" s="163" t="n">
        <x:f>IF(COUNT(CW490:CZ490)=0,"",AVERAGE(CW490:CZ490))</x:f>
        <x:v>40.772499999999994</x:v>
      </x:c>
      <x:c r="DB490" s="163" t="n">
        <x:v>0.13</x:v>
      </x:c>
      <x:c r="DC490" s="163" t="n">
        <x:v>0.19</x:v>
      </x:c>
      <x:c r="DD490" s="163" t="n">
        <x:v>0.03</x:v>
      </x:c>
      <x:c r="DE490" s="163" t="n">
        <x:v>3.53</x:v>
      </x:c>
      <x:c r="DF490" s="163" t="n">
        <x:f>IF(COUNT(DB490:DE490)=0,"",AVERAGE(DB490:DE490))</x:f>
        <x:v>0.97</x:v>
      </x:c>
      <x:c r="DG490" s="163" t="n">
        <x:v>100</x:v>
      </x:c>
      <x:c r="DH490" s="162" t="n">
        <x:v>0</x:v>
      </x:c>
      <x:c r="DI490" s="162" t="n">
        <x:v>0</x:v>
      </x:c>
      <x:c r="DJ490" s="162" t="n">
        <x:v>0</x:v>
      </x:c>
      <x:c r="DK490" s="162" t="n">
        <x:v>0</x:v>
      </x:c>
      <x:c r="DL490" s="162" t="n">
        <x:f>SUM(DH490:DK490)</x:f>
        <x:v>0</x:v>
      </x:c>
      <x:c r="DM490" s="162" t="n">
        <x:v>0</x:v>
      </x:c>
      <x:c r="DN490" s="162" t="n">
        <x:v>0</x:v>
      </x:c>
      <x:c r="DO490" s="162" t="n">
        <x:f>IF(DL490&gt;0,1,0)</x:f>
        <x:v>0</x:v>
      </x:c>
      <x:c r="DP490" s="162" t="n">
        <x:v>0</x:v>
      </x:c>
      <x:c r="DQ490" s="162" t="n">
        <x:v>0</x:v>
      </x:c>
      <x:c r="DR490" s="162" t="n">
        <x:v>0</x:v>
      </x:c>
      <x:c r="DS490" s="162" t="n">
        <x:v>1</x:v>
      </x:c>
      <x:c r="DT490" s="162" t="n">
        <x:v>0</x:v>
      </x:c>
      <x:c r="DU490" s="162" t="n">
        <x:v>0</x:v>
      </x:c>
      <x:c r="DV490" s="162" t="n">
        <x:v>0</x:v>
      </x:c>
      <x:c r="DW490" s="167" t="n">
        <x:f>SUM(DR490:DU490)</x:f>
        <x:v>1</x:v>
      </x:c>
    </x:row>
    <x:row r="491">
      <x:c r="A491">
        <x:v>490</x:v>
      </x:c>
      <x:c r="B491" t="s">
        <x:v>43</x:v>
      </x:c>
      <x:c r="C491" t="s">
        <x:v>327</x:v>
      </x:c>
      <x:c r="D491" t="s">
        <x:v>532</x:v>
      </x:c>
      <x:c r="E491">
        <x:v>0</x:v>
      </x:c>
      <x:c r="F491">
        <x:v>0</x:v>
      </x:c>
      <x:c r="G491">
        <x:v>0</x:v>
      </x:c>
      <x:c r="H491">
        <x:v>0</x:v>
      </x:c>
      <x:c r="I491">
        <x:v>0</x:v>
      </x:c>
      <x:c r="J491">
        <x:v>0</x:v>
      </x:c>
      <x:c r="K491">
        <x:v>35.75</x:v>
      </x:c>
      <x:c r="L491">
        <x:v>0</x:v>
      </x:c>
      <x:c r="M491">
        <x:v>0</x:v>
      </x:c>
      <x:c r="N491">
        <x:v>0</x:v>
      </x:c>
      <x:c r="O491">
        <x:v>0.75</x:v>
      </x:c>
      <x:c r="P491">
        <x:v>0</x:v>
      </x:c>
      <x:c r="Q491">
        <x:v>0</x:v>
      </x:c>
      <x:c r="R491">
        <x:v>4.75</x:v>
      </x:c>
      <x:c r="T491">
        <x:v>1.25</x:v>
      </x:c>
      <x:c r="U491">
        <x:v>508.75</x:v>
      </x:c>
      <x:c r="V491">
        <x:v>19.25</x:v>
      </x:c>
      <x:c r="W491">
        <x:v>9</x:v>
      </x:c>
      <x:c r="X491">
        <x:v>2.5</x:v>
      </x:c>
      <x:c r="Y491">
        <x:v>0</x:v>
      </x:c>
      <x:c r="Z491">
        <x:v>0</x:v>
      </x:c>
      <x:c r="AA491">
        <x:v>0</x:v>
      </x:c>
      <x:c r="AB491">
        <x:v>0</x:v>
      </x:c>
      <x:c r="AC491">
        <x:v>0</x:v>
      </x:c>
      <x:c r="AD491">
        <x:v>0</x:v>
      </x:c>
      <x:c r="AE491">
        <x:v>0</x:v>
      </x:c>
      <x:c r="AF491" s="2">
        <x:v>0</x:v>
      </x:c>
      <x:c r="AG491" s="2">
        <x:v>0</x:v>
      </x:c>
      <x:c r="AH491">
        <x:v>0</x:v>
      </x:c>
      <x:c r="AI491">
        <x:v>0</x:v>
      </x:c>
      <x:c r="AJ491">
        <x:v>0</x:v>
      </x:c>
      <x:c r="AK491">
        <x:v>0</x:v>
      </x:c>
      <x:c r="AL491">
        <x:v>0</x:v>
      </x:c>
      <x:c r="AM491">
        <x:v>0</x:v>
      </x:c>
      <x:c r="AN491">
        <x:v>0</x:v>
      </x:c>
      <x:c r="AO491">
        <x:v>0</x:v>
      </x:c>
      <x:c r="AP491">
        <x:v>0</x:v>
      </x:c>
      <x:c r="AQ491">
        <x:v>0</x:v>
      </x:c>
      <x:c r="AR491" s="76" t="str">
        <x:v>99524</x:v>
      </x:c>
      <x:c r="AS491" s="77" t="str">
        <x:v>Exact normalized name</x:v>
      </x:c>
      <x:c r="AT491" s="77" t="str">
        <x:v>Matched 2018-2020</x:v>
      </x:c>
      <x:c r="AU491" s="78" t="n">
        <x:v>63.2</x:v>
      </x:c>
      <x:c r="AV491" s="78" t="n">
        <x:v>57</x:v>
      </x:c>
      <x:c r="AW491" s="78" t="n">
        <x:v>71.9</x:v>
      </x:c>
      <x:c r="AX491" s="78" t="n">
        <x:v>14.7</x:v>
      </x:c>
      <x:c r="AY491" s="78" t="n">
        <x:v>64</x:v>
      </x:c>
      <x:c r="AZ491" s="78" t="n">
        <x:v>8.8</x:v>
      </x:c>
      <x:c r="BA491" s="78" t="n">
        <x:v>9.6</x:v>
      </x:c>
      <x:c r="BB491" s="78" t="n">
        <x:v>52.5</x:v>
      </x:c>
      <x:c r="BC491" s="78" t="n">
        <x:v>19.8</x:v>
      </x:c>
      <x:c r="BD491" s="78" t="n">
        <x:v>68.9</x:v>
      </x:c>
      <x:c r="BE491" s="78" t="n">
        <x:v>8.1</x:v>
      </x:c>
      <x:c r="BF491" s="78" t="n">
        <x:v>12.3</x:v>
      </x:c>
      <x:c r="BG491" s="78" t="n">
        <x:v>34.8</x:v>
      </x:c>
      <x:c r="BH491" s="78" t="n">
        <x:v>25</x:v>
      </x:c>
      <x:c r="BI491" s="78" t="n">
        <x:v>15.3</x:v>
      </x:c>
      <x:c r="BJ491" s="78" t="n">
        <x:v>30.4</x:v>
      </x:c>
      <x:c r="BK491" s="78" t="n">
        <x:v>1.4</x:v>
      </x:c>
      <x:c r="BL491" s="78" t="n">
        <x:v>87.5</x:v>
      </x:c>
      <x:c r="BM491" s="79" t="n">
        <x:v>4468</x:v>
      </x:c>
      <x:c r="BN491" s="79" t="n">
        <x:v>4207</x:v>
      </x:c>
      <x:c r="BO491" s="79" t="n">
        <x:v>4027</x:v>
      </x:c>
      <x:c r="BP491" s="79" t="n">
        <x:f>IF(COUNT(BM491:BO491)=3,AVERAGE(BM491:BO491),"")</x:f>
        <x:v>4234</x:v>
      </x:c>
      <x:c r="BQ491" s="80" t="n">
        <x:f>IFERROR(E491/BP491*'Data_Notes'!$B$7,"")</x:f>
        <x:v>0</x:v>
      </x:c>
      <x:c r="BR491" s="80" t="n">
        <x:f>IFERROR((E491/'Data_Notes'!$B$6)/BP491*'Data_Notes'!$B$7,"")</x:f>
        <x:v>0</x:v>
      </x:c>
      <x:c r="BS491" s="161" t="n">
        <x:v>10122</x:v>
      </x:c>
      <x:c r="BT491" s="162" t="n">
        <x:v>9799</x:v>
      </x:c>
      <x:c r="BU491" s="162" t="n">
        <x:v>9608</x:v>
      </x:c>
      <x:c r="BV491" s="162" t="n">
        <x:f>IF(COUNT(BS491:BU491)=0,"",AVERAGE(BS491:BU491))</x:f>
        <x:v>9843</x:v>
      </x:c>
      <x:c r="BW491" s="162" t="n">
        <x:v>2106</x:v>
      </x:c>
      <x:c r="BX491" s="162" t="n">
        <x:v>2212</x:v>
      </x:c>
      <x:c r="BY491" s="162" t="n">
        <x:v>2489</x:v>
      </x:c>
      <x:c r="BZ491" s="163" t="n">
        <x:v>24.59</x:v>
      </x:c>
      <x:c r="CA491" s="162" t="n">
        <x:v>3</x:v>
      </x:c>
      <x:c r="CB491" s="162" t="n">
        <x:v>0</x:v>
      </x:c>
      <x:c r="CC491" s="162" t="n">
        <x:v>3</x:v>
      </x:c>
      <x:c r="CD491" s="162" t="n">
        <x:v>0</x:v>
      </x:c>
      <x:c r="CE491" s="162" t="n">
        <x:v>3</x:v>
      </x:c>
      <x:c r="CF491" s="163" t="n">
        <x:f>IF(OR(BS491="",BS491=0),"",CC491/BS491*100000)</x:f>
        <x:v>29.638411381149968</x:v>
      </x:c>
      <x:c r="CG491" s="163" t="n">
        <x:f>IF(OR(BT491="",BT491=0),"",CD491/BT491*100000)</x:f>
        <x:v>0</x:v>
      </x:c>
      <x:c r="CH491" s="163" t="n">
        <x:f>IF(OR(BU491="",BU491=0),"",CE491/BU491*100000)</x:f>
        <x:v>31.22398001665279</x:v>
      </x:c>
      <x:c r="CI491" s="163" t="n">
        <x:f>IF(COUNT(CF491:CH491)=0,"",AVERAGE(CF491:CH491))</x:f>
        <x:v>20.287463799267584</x:v>
      </x:c>
      <x:c r="CJ491" s="164" t="n">
        <x:v>18353.7096545</x:v>
      </x:c>
      <x:c r="CK491" s="164" t="n">
        <x:v>0</x:v>
      </x:c>
      <x:c r="CL491" s="164" t="n">
        <x:v>0</x:v>
      </x:c>
      <x:c r="CM491" s="164" t="n">
        <x:v>0</x:v>
      </x:c>
      <x:c r="CN491" s="164" t="n">
        <x:v>0</x:v>
      </x:c>
      <x:c r="CO491" s="165" t="n">
        <x:f>IF(OR(CJ491="",CJ491=0),"",CK491/(CJ491*100))</x:f>
        <x:v>0</x:v>
      </x:c>
      <x:c r="CP491" s="165" t="n">
        <x:f>IF(OR(CJ491="",CJ491=0),"",CL491/(CJ491*100))</x:f>
        <x:v>0</x:v>
      </x:c>
      <x:c r="CQ491" s="165" t="n">
        <x:f>IF(OR(CJ491="",CJ491=0),"",CM491/(CJ491*100))</x:f>
        <x:v>0</x:v>
      </x:c>
      <x:c r="CR491" s="165" t="n">
        <x:f>IF(OR(CJ491="",CJ491=0),"",CN491/(CJ491*100))</x:f>
        <x:v>0</x:v>
      </x:c>
      <x:c r="CS491" s="165" t="n">
        <x:f>IF(COUNT(CO491:CR491)=0,"",AVERAGE(CO491:CR491))</x:f>
        <x:v>0</x:v>
      </x:c>
      <x:c r="CT491" s="162" t="n">
        <x:f>AE491+AH491+AI491</x:f>
        <x:v>0</x:v>
      </x:c>
      <x:c r="CU491" s="162" t="n">
        <x:f>IF(CT491&gt;=2,1,0)</x:f>
        <x:v>0</x:v>
      </x:c>
      <x:c r="CV491" s="166" t="str">
        <x:f>IF(CT491=0,"No recorded actor family",IF(CT491=1,"One actor family",IF(CT491=2,"Two actor families","Three actor families")))</x:f>
        <x:v>No recorded actor family</x:v>
      </x:c>
      <x:c r="CW491" s="163" t="n">
        <x:v>18.58</x:v>
      </x:c>
      <x:c r="CX491" s="163" t="n">
        <x:v>27.95</x:v>
      </x:c>
      <x:c r="CY491" s="163" t="n">
        <x:v>29.56</x:v>
      </x:c>
      <x:c r="CZ491" s="163" t="n">
        <x:v>32.61</x:v>
      </x:c>
      <x:c r="DA491" s="163" t="n">
        <x:f>IF(COUNT(CW491:CZ491)=0,"",AVERAGE(CW491:CZ491))</x:f>
        <x:v>27.175</x:v>
      </x:c>
      <x:c r="DB491" s="163" t="n">
        <x:v>8.94</x:v>
      </x:c>
      <x:c r="DC491" s="163" t="n">
        <x:v>3.24</x:v>
      </x:c>
      <x:c r="DD491" s="163" t="n">
        <x:v>2.78</x:v>
      </x:c>
      <x:c r="DE491" s="163" t="n">
        <x:v>8.71</x:v>
      </x:c>
      <x:c r="DF491" s="163" t="n">
        <x:f>IF(COUNT(DB491:DE491)=0,"",AVERAGE(DB491:DE491))</x:f>
        <x:v>5.9175</x:v>
      </x:c>
      <x:c r="DG491" s="163" t="n">
        <x:v>100</x:v>
      </x:c>
      <x:c r="DH491" s="162" t="n">
        <x:v>0</x:v>
      </x:c>
      <x:c r="DI491" s="162" t="n">
        <x:v>0</x:v>
      </x:c>
      <x:c r="DJ491" s="162" t="n">
        <x:v>0</x:v>
      </x:c>
      <x:c r="DK491" s="162" t="n">
        <x:v>0</x:v>
      </x:c>
      <x:c r="DL491" s="162" t="n">
        <x:f>SUM(DH491:DK491)</x:f>
        <x:v>0</x:v>
      </x:c>
      <x:c r="DM491" s="162" t="n">
        <x:v>0</x:v>
      </x:c>
      <x:c r="DN491" s="162" t="n">
        <x:v>0</x:v>
      </x:c>
      <x:c r="DO491" s="162" t="n">
        <x:f>IF(DL491&gt;0,1,0)</x:f>
        <x:v>0</x:v>
      </x:c>
      <x:c r="DP491" s="162" t="n">
        <x:v>0</x:v>
      </x:c>
      <x:c r="DQ491" s="162" t="n">
        <x:v>0</x:v>
      </x:c>
      <x:c r="DR491" s="162" t="n">
        <x:v>0</x:v>
      </x:c>
      <x:c r="DS491" s="162" t="n">
        <x:v>0</x:v>
      </x:c>
      <x:c r="DT491" s="162" t="n">
        <x:v>0</x:v>
      </x:c>
      <x:c r="DU491" s="162" t="n">
        <x:v>0</x:v>
      </x:c>
      <x:c r="DV491" s="162" t="n">
        <x:v>0</x:v>
      </x:c>
      <x:c r="DW491" s="167" t="n">
        <x:f>SUM(DR491:DU491)</x:f>
        <x:v>0</x:v>
      </x:c>
    </x:row>
    <x:row r="492">
      <x:c r="A492">
        <x:v>491</x:v>
      </x:c>
      <x:c r="B492" t="s">
        <x:v>43</x:v>
      </x:c>
      <x:c r="C492" t="s">
        <x:v>67</x:v>
      </x:c>
      <x:c r="D492" t="s">
        <x:v>533</x:v>
      </x:c>
      <x:c r="E492">
        <x:v>0</x:v>
      </x:c>
      <x:c r="F492">
        <x:v>0</x:v>
      </x:c>
      <x:c r="G492">
        <x:v>0</x:v>
      </x:c>
      <x:c r="H492">
        <x:v>0</x:v>
      </x:c>
      <x:c r="I492">
        <x:v>0</x:v>
      </x:c>
      <x:c r="J492">
        <x:v>0</x:v>
      </x:c>
      <x:c r="K492">
        <x:v>6.25</x:v>
      </x:c>
      <x:c r="L492">
        <x:v>0</x:v>
      </x:c>
      <x:c r="M492">
        <x:v>0</x:v>
      </x:c>
      <x:c r="N492">
        <x:v>0</x:v>
      </x:c>
      <x:c r="O492">
        <x:v>0</x:v>
      </x:c>
      <x:c r="P492">
        <x:v>0</x:v>
      </x:c>
      <x:c r="Q492">
        <x:v>0</x:v>
      </x:c>
      <x:c r="R492">
        <x:v>1.5</x:v>
      </x:c>
      <x:c r="T492">
        <x:v>0</x:v>
      </x:c>
      <x:c r="U492">
        <x:v>0</x:v>
      </x:c>
      <x:c r="V492">
        <x:v>0</x:v>
      </x:c>
      <x:c r="W492">
        <x:v>0</x:v>
      </x:c>
      <x:c r="X492">
        <x:v>0</x:v>
      </x:c>
      <x:c r="Y492">
        <x:v>0</x:v>
      </x:c>
      <x:c r="Z492">
        <x:v>0</x:v>
      </x:c>
      <x:c r="AA492">
        <x:v>0</x:v>
      </x:c>
      <x:c r="AB492">
        <x:v>0</x:v>
      </x:c>
      <x:c r="AC492">
        <x:v>0</x:v>
      </x:c>
      <x:c r="AD492">
        <x:v>0</x:v>
      </x:c>
      <x:c r="AE492">
        <x:v>0</x:v>
      </x:c>
      <x:c r="AF492" s="2">
        <x:v>0</x:v>
      </x:c>
      <x:c r="AG492" s="2">
        <x:v>1</x:v>
      </x:c>
      <x:c r="AH492">
        <x:v>1</x:v>
      </x:c>
      <x:c r="AI492">
        <x:v>1</x:v>
      </x:c>
      <x:c r="AJ492">
        <x:v>4</x:v>
      </x:c>
      <x:c r="AK492">
        <x:v>0</x:v>
      </x:c>
      <x:c r="AL492">
        <x:v>0</x:v>
      </x:c>
      <x:c r="AM492">
        <x:v>0</x:v>
      </x:c>
      <x:c r="AN492">
        <x:v>1</x:v>
      </x:c>
      <x:c r="AO492">
        <x:v>0</x:v>
      </x:c>
      <x:c r="AP492">
        <x:v>0</x:v>
      </x:c>
      <x:c r="AQ492">
        <x:v>0</x:v>
      </x:c>
      <x:c r="AR492" s="76" t="str">
        <x:v>85136</x:v>
      </x:c>
      <x:c r="AS492" s="77" t="str">
        <x:v>Exact normalized name</x:v>
      </x:c>
      <x:c r="AT492" s="77" t="str">
        <x:v>Matched 2018-2020</x:v>
      </x:c>
      <x:c r="AU492" s="78" t="n">
        <x:v>48.1</x:v>
      </x:c>
      <x:c r="AV492" s="78" t="n">
        <x:v>23.2</x:v>
      </x:c>
      <x:c r="AW492" s="78" t="n">
        <x:v>70.1</x:v>
      </x:c>
      <x:c r="AX492" s="78" t="n">
        <x:v>14.8</x:v>
      </x:c>
      <x:c r="AY492" s="78" t="n">
        <x:v>60.3</x:v>
      </x:c>
      <x:c r="AZ492" s="78" t="n">
        <x:v>3.3</x:v>
      </x:c>
      <x:c r="BA492" s="78" t="n">
        <x:v>4.3</x:v>
      </x:c>
      <x:c r="BB492" s="78" t="n">
        <x:v>57.5</x:v>
      </x:c>
      <x:c r="BC492" s="78" t="n">
        <x:v>10.6</x:v>
      </x:c>
      <x:c r="BD492" s="78" t="n">
        <x:v>13.6</x:v>
      </x:c>
      <x:c r="BE492" s="78" t="n">
        <x:v>3.8</x:v>
      </x:c>
      <x:c r="BF492" s="78" t="n">
        <x:v>0.3</x:v>
      </x:c>
      <x:c r="BG492" s="78" t="n">
        <x:v>14.6</x:v>
      </x:c>
      <x:c r="BH492" s="78" t="n">
        <x:v>19.8</x:v>
      </x:c>
      <x:c r="BI492" s="78" t="n">
        <x:v>42.5</x:v>
      </x:c>
      <x:c r="BJ492" s="78" t="n">
        <x:v>15.6</x:v>
      </x:c>
      <x:c r="BK492" s="78" t="n">
        <x:v>1.3</x:v>
      </x:c>
      <x:c r="BL492" s="78" t="n">
        <x:v>83.2</x:v>
      </x:c>
      <x:c r="BM492" s="79" t="n">
        <x:v>625</x:v>
      </x:c>
      <x:c r="BN492" s="79" t="n">
        <x:v>608</x:v>
      </x:c>
      <x:c r="BO492" s="79" t="n">
        <x:v>598</x:v>
      </x:c>
      <x:c r="BP492" s="79" t="n">
        <x:f>IF(COUNT(BM492:BO492)=3,AVERAGE(BM492:BO492),"")</x:f>
        <x:v>610.3333333333334</x:v>
      </x:c>
      <x:c r="BQ492" s="80" t="n">
        <x:f>IFERROR(E492/BP492*'Data_Notes'!$B$7,"")</x:f>
        <x:v>0</x:v>
      </x:c>
      <x:c r="BR492" s="80" t="n">
        <x:f>IFERROR((E492/'Data_Notes'!$B$6)/BP492*'Data_Notes'!$B$7,"")</x:f>
        <x:v>0</x:v>
      </x:c>
      <x:c r="BS492" s="161" t="n">
        <x:v>1417</x:v>
      </x:c>
      <x:c r="BT492" s="162" t="n">
        <x:v>1385</x:v>
      </x:c>
      <x:c r="BU492" s="162" t="n">
        <x:v>1369</x:v>
      </x:c>
      <x:c r="BV492" s="162" t="n">
        <x:f>IF(COUNT(BS492:BU492)=0,"",AVERAGE(BS492:BU492))</x:f>
        <x:v>1390.3333333333333</x:v>
      </x:c>
      <x:c r="BW492" s="162" t="n">
        <x:v>66</x:v>
      </x:c>
      <x:c r="BX492" s="162" t="n">
        <x:v>74</x:v>
      </x:c>
      <x:c r="BY492" s="162" t="n">
        <x:v>0</x:v>
      </x:c>
      <x:c r="BZ492" s="163" t="n">
        <x:v>0</x:v>
      </x:c>
      <x:c r="CA492" s="162" t="n">
        <x:v>0</x:v>
      </x:c>
      <x:c r="CB492" s="162" t="n">
        <x:v>0</x:v>
      </x:c>
      <x:c r="CC492" s="162" t="n">
        <x:v>0</x:v>
      </x:c>
      <x:c r="CD492" s="162" t="n">
        <x:v>0</x:v>
      </x:c>
      <x:c r="CE492" s="162" t="n">
        <x:v>0</x:v>
      </x:c>
      <x:c r="CF492" s="163" t="n">
        <x:f>IF(OR(BS492="",BS492=0),"",CC492/BS492*100000)</x:f>
        <x:v>0</x:v>
      </x:c>
      <x:c r="CG492" s="163" t="n">
        <x:f>IF(OR(BT492="",BT492=0),"",CD492/BT492*100000)</x:f>
        <x:v>0</x:v>
      </x:c>
      <x:c r="CH492" s="163" t="n">
        <x:f>IF(OR(BU492="",BU492=0),"",CE492/BU492*100000)</x:f>
        <x:v>0</x:v>
      </x:c>
      <x:c r="CI492" s="163" t="n">
        <x:f>IF(COUNT(CF492:CH492)=0,"",AVERAGE(CF492:CH492))</x:f>
        <x:v>0</x:v>
      </x:c>
      <x:c r="CJ492" s="164" t="n">
        <x:v>199.41924371</x:v>
      </x:c>
      <x:c r="CK492" s="164" t="n">
        <x:v>0</x:v>
      </x:c>
      <x:c r="CL492" s="164" t="n">
        <x:v>0</x:v>
      </x:c>
      <x:c r="CM492" s="164" t="n">
        <x:v>0</x:v>
      </x:c>
      <x:c r="CN492" s="164" t="n">
        <x:v>0</x:v>
      </x:c>
      <x:c r="CO492" s="165" t="n">
        <x:f>IF(OR(CJ492="",CJ492=0),"",CK492/(CJ492*100))</x:f>
        <x:v>0</x:v>
      </x:c>
      <x:c r="CP492" s="165" t="n">
        <x:f>IF(OR(CJ492="",CJ492=0),"",CL492/(CJ492*100))</x:f>
        <x:v>0</x:v>
      </x:c>
      <x:c r="CQ492" s="165" t="n">
        <x:f>IF(OR(CJ492="",CJ492=0),"",CM492/(CJ492*100))</x:f>
        <x:v>0</x:v>
      </x:c>
      <x:c r="CR492" s="165" t="n">
        <x:f>IF(OR(CJ492="",CJ492=0),"",CN492/(CJ492*100))</x:f>
        <x:v>0</x:v>
      </x:c>
      <x:c r="CS492" s="165" t="n">
        <x:f>IF(COUNT(CO492:CR492)=0,"",AVERAGE(CO492:CR492))</x:f>
        <x:v>0</x:v>
      </x:c>
      <x:c r="CT492" s="162" t="n">
        <x:f>AE492+AH492+AI492</x:f>
        <x:v>2</x:v>
      </x:c>
      <x:c r="CU492" s="162" t="n">
        <x:f>IF(CT492&gt;=2,1,0)</x:f>
        <x:v>1</x:v>
      </x:c>
      <x:c r="CV492" s="166" t="str">
        <x:f>IF(CT492=0,"No recorded actor family",IF(CT492=1,"One actor family",IF(CT492=2,"Two actor families","Three actor families")))</x:f>
        <x:v>Two actor families</x:v>
      </x:c>
      <x:c r="CW492" s="163" t="n">
        <x:v>36.21</x:v>
      </x:c>
      <x:c r="CX492" s="163" t="n">
        <x:v>27.85</x:v>
      </x:c>
      <x:c r="CY492" s="163" t="n">
        <x:v>27.03</x:v>
      </x:c>
      <x:c r="CZ492" s="163" t="n">
        <x:v>22.97</x:v>
      </x:c>
      <x:c r="DA492" s="163" t="n">
        <x:f>IF(COUNT(CW492:CZ492)=0,"",AVERAGE(CW492:CZ492))</x:f>
        <x:v>28.515</x:v>
      </x:c>
      <x:c r="DB492" s="163" t="n">
        <x:v>5.67</x:v>
      </x:c>
      <x:c r="DC492" s="163" t="n">
        <x:v>2.11</x:v>
      </x:c>
      <x:c r="DD492" s="163" t="n">
        <x:v>2.94</x:v>
      </x:c>
      <x:c r="DE492" s="163" t="n">
        <x:v>4.36</x:v>
      </x:c>
      <x:c r="DF492" s="163" t="n">
        <x:f>IF(COUNT(DB492:DE492)=0,"",AVERAGE(DB492:DE492))</x:f>
        <x:v>3.7699999999999996</x:v>
      </x:c>
      <x:c r="DG492" s="163" t="n">
        <x:v>35.1063829787234</x:v>
      </x:c>
      <x:c r="DH492" s="162" t="n">
        <x:v>0</x:v>
      </x:c>
      <x:c r="DI492" s="162" t="n">
        <x:v>1</x:v>
      </x:c>
      <x:c r="DJ492" s="162" t="n">
        <x:v>0</x:v>
      </x:c>
      <x:c r="DK492" s="162" t="n">
        <x:v>1</x:v>
      </x:c>
      <x:c r="DL492" s="162" t="n">
        <x:f>SUM(DH492:DK492)</x:f>
        <x:v>2</x:v>
      </x:c>
      <x:c r="DM492" s="162" t="n">
        <x:v>2</x:v>
      </x:c>
      <x:c r="DN492" s="162" t="n">
        <x:v>1</x:v>
      </x:c>
      <x:c r="DO492" s="162" t="n">
        <x:f>IF(DL492&gt;0,1,0)</x:f>
        <x:v>1</x:v>
      </x:c>
      <x:c r="DP492" s="162" t="n">
        <x:v>0</x:v>
      </x:c>
      <x:c r="DQ492" s="162" t="n">
        <x:v>1</x:v>
      </x:c>
      <x:c r="DR492" s="162" t="n">
        <x:v>0</x:v>
      </x:c>
      <x:c r="DS492" s="162" t="n">
        <x:v>0</x:v>
      </x:c>
      <x:c r="DT492" s="162" t="n">
        <x:v>0</x:v>
      </x:c>
      <x:c r="DU492" s="162" t="n">
        <x:v>0</x:v>
      </x:c>
      <x:c r="DV492" s="162" t="n">
        <x:v>0</x:v>
      </x:c>
      <x:c r="DW492" s="167" t="n">
        <x:f>SUM(DR492:DU492)</x:f>
        <x:v>0</x:v>
      </x:c>
    </x:row>
    <x:row r="493">
      <x:c r="A493">
        <x:v>152</x:v>
      </x:c>
      <x:c r="B493" t="s">
        <x:v>43</x:v>
      </x:c>
      <x:c r="C493" t="s">
        <x:v>86</x:v>
      </x:c>
      <x:c r="D493" t="s">
        <x:v>534</x:v>
      </x:c>
      <x:c r="E493">
        <x:v>0</x:v>
      </x:c>
      <x:c r="F493">
        <x:v>0</x:v>
      </x:c>
      <x:c r="G493">
        <x:v>0</x:v>
      </x:c>
      <x:c r="H493">
        <x:v>3</x:v>
      </x:c>
      <x:c r="I493">
        <x:v>0.75</x:v>
      </x:c>
      <x:c r="J493">
        <x:v>1</x:v>
      </x:c>
      <x:c r="K493">
        <x:v>61.75</x:v>
      </x:c>
      <x:c r="L493">
        <x:v>0.25</x:v>
      </x:c>
      <x:c r="M493">
        <x:v>0</x:v>
      </x:c>
      <x:c r="N493">
        <x:v>0</x:v>
      </x:c>
      <x:c r="O493">
        <x:v>5.75</x:v>
      </x:c>
      <x:c r="P493">
        <x:v>1.75</x:v>
      </x:c>
      <x:c r="Q493">
        <x:v>1.5</x:v>
      </x:c>
      <x:c r="R493">
        <x:v>2</x:v>
      </x:c>
      <x:c r="S493">
        <x:v>9.1300000000000008</x:v>
      </x:c>
      <x:c r="T493">
        <x:v>5</x:v>
      </x:c>
      <x:c r="U493">
        <x:v>220240.5</x:v>
      </x:c>
      <x:c r="V493">
        <x:v>29810.25</x:v>
      </x:c>
      <x:c r="W493">
        <x:v>81.474999999999994</x:v>
      </x:c>
      <x:c r="X493">
        <x:v>7.75</x:v>
      </x:c>
      <x:c r="Y493">
        <x:v>0</x:v>
      </x:c>
      <x:c r="Z493">
        <x:v>0</x:v>
      </x:c>
      <x:c r="AA493">
        <x:v>0</x:v>
      </x:c>
      <x:c r="AB493">
        <x:v>1</x:v>
      </x:c>
      <x:c r="AC493">
        <x:v>1</x:v>
      </x:c>
      <x:c r="AD493">
        <x:v>1</x:v>
      </x:c>
      <x:c r="AE493">
        <x:v>1</x:v>
      </x:c>
      <x:c r="AF493" s="2">
        <x:v>1</x:v>
      </x:c>
      <x:c r="AG493" s="2">
        <x:v>0</x:v>
      </x:c>
      <x:c r="AH493">
        <x:v>1</x:v>
      </x:c>
      <x:c r="AI493">
        <x:v>1</x:v>
      </x:c>
      <x:c r="AJ493">
        <x:v>7</x:v>
      </x:c>
      <x:c r="AK493">
        <x:v>0</x:v>
      </x:c>
      <x:c r="AL493">
        <x:v>0</x:v>
      </x:c>
      <x:c r="AM493">
        <x:v>0</x:v>
      </x:c>
      <x:c r="AN493">
        <x:v>0</x:v>
      </x:c>
      <x:c r="AO493">
        <x:v>0</x:v>
      </x:c>
      <x:c r="AP493">
        <x:v>0</x:v>
      </x:c>
      <x:c r="AQ493">
        <x:v>1</x:v>
      </x:c>
      <x:c r="AR493" s="76" t="str">
        <x:v>19137</x:v>
      </x:c>
      <x:c r="AS493" s="77" t="str">
        <x:v>Exact normalized name</x:v>
      </x:c>
      <x:c r="AT493" s="77" t="str">
        <x:v>Matched 2018-2020</x:v>
      </x:c>
      <x:c r="AU493" s="78" t="n">
        <x:v>56</x:v>
      </x:c>
      <x:c r="AV493" s="78" t="n">
        <x:v>26.4</x:v>
      </x:c>
      <x:c r="AW493" s="78" t="n">
        <x:v>57.6</x:v>
      </x:c>
      <x:c r="AX493" s="78" t="n">
        <x:v>21.6</x:v>
      </x:c>
      <x:c r="AY493" s="78" t="n">
        <x:v>72.8</x:v>
      </x:c>
      <x:c r="AZ493" s="78" t="n">
        <x:v>3.3</x:v>
      </x:c>
      <x:c r="BA493" s="78" t="n">
        <x:v>11.5</x:v>
      </x:c>
      <x:c r="BB493" s="78" t="n">
        <x:v>45.9</x:v>
      </x:c>
      <x:c r="BC493" s="78" t="n">
        <x:v>11.5</x:v>
      </x:c>
      <x:c r="BD493" s="78" t="n">
        <x:v>30.5</x:v>
      </x:c>
      <x:c r="BE493" s="78" t="n">
        <x:v>7.2</x:v>
      </x:c>
      <x:c r="BF493" s="78" t="n">
        <x:v>2.9</x:v>
      </x:c>
      <x:c r="BG493" s="78" t="n">
        <x:v>49.2</x:v>
      </x:c>
      <x:c r="BH493" s="78" t="n">
        <x:v>20</x:v>
      </x:c>
      <x:c r="BI493" s="78" t="n">
        <x:v>15.9</x:v>
      </x:c>
      <x:c r="BJ493" s="78" t="n">
        <x:v>13.3</x:v>
      </x:c>
      <x:c r="BK493" s="78" t="n">
        <x:v>4.9</x:v>
      </x:c>
      <x:c r="BL493" s="78" t="n">
        <x:v>92.8</x:v>
      </x:c>
      <x:c r="BM493" s="79" t="n">
        <x:v>17141</x:v>
      </x:c>
      <x:c r="BN493" s="79" t="n">
        <x:v>17308</x:v>
      </x:c>
      <x:c r="BO493" s="79" t="n">
        <x:v>17432</x:v>
      </x:c>
      <x:c r="BP493" s="79" t="n">
        <x:f>IF(COUNT(BM493:BO493)=3,AVERAGE(BM493:BO493),"")</x:f>
        <x:v>17293.666666666668</x:v>
      </x:c>
      <x:c r="BQ493" s="80" t="n">
        <x:f>IFERROR(E493/BP493*'Data_Notes'!$B$7,"")</x:f>
        <x:v>0</x:v>
      </x:c>
      <x:c r="BR493" s="80" t="n">
        <x:f>IFERROR((E493/'Data_Notes'!$B$6)/BP493*'Data_Notes'!$B$7,"")</x:f>
        <x:v>0</x:v>
      </x:c>
      <x:c r="BS493" s="161" t="n">
        <x:v>39946</x:v>
      </x:c>
      <x:c r="BT493" s="162" t="n">
        <x:v>40898</x:v>
      </x:c>
      <x:c r="BU493" s="162" t="n">
        <x:v>41770</x:v>
      </x:c>
      <x:c r="BV493" s="162" t="n">
        <x:f>IF(COUNT(BS493:BU493)=0,"",AVERAGE(BS493:BU493))</x:f>
        <x:v>40871.333333333336</x:v>
      </x:c>
      <x:c r="BW493" s="162" t="n">
        <x:v>27088</x:v>
      </x:c>
      <x:c r="BX493" s="162" t="n">
        <x:v>27207</x:v>
      </x:c>
      <x:c r="BY493" s="162" t="n">
        <x:v>22558</x:v>
      </x:c>
      <x:c r="BZ493" s="163" t="n">
        <x:v>56.47</x:v>
      </x:c>
      <x:c r="CA493" s="162" t="n">
        <x:v>6</x:v>
      </x:c>
      <x:c r="CB493" s="162" t="n">
        <x:v>1</x:v>
      </x:c>
      <x:c r="CC493" s="162" t="n">
        <x:v>5</x:v>
      </x:c>
      <x:c r="CD493" s="162" t="n">
        <x:v>7</x:v>
      </x:c>
      <x:c r="CE493" s="162" t="n">
        <x:v>7</x:v>
      </x:c>
      <x:c r="CF493" s="163" t="n">
        <x:f>IF(OR(BS493="",BS493=0),"",CC493/BS493*100000)</x:f>
        <x:v>12.516897812046263</x:v>
      </x:c>
      <x:c r="CG493" s="163" t="n">
        <x:f>IF(OR(BT493="",BT493=0),"",CD493/BT493*100000)</x:f>
        <x:v>17.115751381485648</x:v>
      </x:c>
      <x:c r="CH493" s="163" t="n">
        <x:f>IF(OR(BU493="",BU493=0),"",CE493/BU493*100000)</x:f>
        <x:v>16.758439071103663</x:v>
      </x:c>
      <x:c r="CI493" s="163" t="n">
        <x:f>IF(COUNT(CF493:CH493)=0,"",AVERAGE(CF493:CH493))</x:f>
        <x:v>15.463696088211856</x:v>
      </x:c>
      <x:c r="CJ493" s="164" t="n">
        <x:v>354.85572952</x:v>
      </x:c>
      <x:c r="CK493" s="164" t="n">
        <x:v>0</x:v>
      </x:c>
      <x:c r="CL493" s="164" t="n">
        <x:v>0</x:v>
      </x:c>
      <x:c r="CM493" s="164" t="n">
        <x:v>0</x:v>
      </x:c>
      <x:c r="CN493" s="164" t="n">
        <x:v>0</x:v>
      </x:c>
      <x:c r="CO493" s="165" t="n">
        <x:f>IF(OR(CJ493="",CJ493=0),"",CK493/(CJ493*100))</x:f>
        <x:v>0</x:v>
      </x:c>
      <x:c r="CP493" s="165" t="n">
        <x:f>IF(OR(CJ493="",CJ493=0),"",CL493/(CJ493*100))</x:f>
        <x:v>0</x:v>
      </x:c>
      <x:c r="CQ493" s="165" t="n">
        <x:f>IF(OR(CJ493="",CJ493=0),"",CM493/(CJ493*100))</x:f>
        <x:v>0</x:v>
      </x:c>
      <x:c r="CR493" s="165" t="n">
        <x:f>IF(OR(CJ493="",CJ493=0),"",CN493/(CJ493*100))</x:f>
        <x:v>0</x:v>
      </x:c>
      <x:c r="CS493" s="165" t="n">
        <x:f>IF(COUNT(CO493:CR493)=0,"",AVERAGE(CO493:CR493))</x:f>
        <x:v>0</x:v>
      </x:c>
      <x:c r="CT493" s="162" t="n">
        <x:f>AE493+AH493+AI493</x:f>
        <x:v>3</x:v>
      </x:c>
      <x:c r="CU493" s="162" t="n">
        <x:f>IF(CT493&gt;=2,1,0)</x:f>
        <x:v>1</x:v>
      </x:c>
      <x:c r="CV493" s="166" t="str">
        <x:f>IF(CT493=0,"No recorded actor family",IF(CT493=1,"One actor family",IF(CT493=2,"Two actor families","Three actor families")))</x:f>
        <x:v>Three actor families</x:v>
      </x:c>
      <x:c r="CW493" s="163" t="n">
        <x:v>35.5</x:v>
      </x:c>
      <x:c r="CX493" s="163" t="n">
        <x:v>35.29</x:v>
      </x:c>
      <x:c r="CY493" s="163" t="n">
        <x:v>35.13</x:v>
      </x:c>
      <x:c r="CZ493" s="163" t="n">
        <x:v>34.93</x:v>
      </x:c>
      <x:c r="DA493" s="163" t="n">
        <x:f>IF(COUNT(CW493:CZ493)=0,"",AVERAGE(CW493:CZ493))</x:f>
        <x:v>35.2125</x:v>
      </x:c>
      <x:c r="DB493" s="163" t="n">
        <x:v>0.12</x:v>
      </x:c>
      <x:c r="DC493" s="163" t="n">
        <x:v>0.05</x:v>
      </x:c>
      <x:c r="DD493" s="163" t="n">
        <x:v>0.13</x:v>
      </x:c>
      <x:c r="DE493" s="163" t="n">
        <x:v>7.1</x:v>
      </x:c>
      <x:c r="DF493" s="163" t="n">
        <x:f>IF(COUNT(DB493:DE493)=0,"",AVERAGE(DB493:DE493))</x:f>
        <x:v>1.8499999999999999</x:v>
      </x:c>
      <x:c r="DG493" s="163" t="n">
        <x:v>82.0980505693881</x:v>
      </x:c>
      <x:c r="DH493" s="162" t="n">
        <x:v>0</x:v>
      </x:c>
      <x:c r="DI493" s="162" t="n">
        <x:v>0</x:v>
      </x:c>
      <x:c r="DJ493" s="162" t="n">
        <x:v>0</x:v>
      </x:c>
      <x:c r="DK493" s="162" t="n">
        <x:v>1</x:v>
      </x:c>
      <x:c r="DL493" s="162" t="n">
        <x:f>SUM(DH493:DK493)</x:f>
        <x:v>1</x:v>
      </x:c>
      <x:c r="DM493" s="162" t="n">
        <x:v>1</x:v>
      </x:c>
      <x:c r="DN493" s="162" t="n">
        <x:v>1</x:v>
      </x:c>
      <x:c r="DO493" s="162" t="n">
        <x:f>IF(DL493&gt;0,1,0)</x:f>
        <x:v>1</x:v>
      </x:c>
      <x:c r="DP493" s="162" t="n">
        <x:v>0</x:v>
      </x:c>
      <x:c r="DQ493" s="162" t="n">
        <x:v>1</x:v>
      </x:c>
      <x:c r="DR493" s="162" t="n">
        <x:v>1</x:v>
      </x:c>
      <x:c r="DS493" s="162" t="n">
        <x:v>0</x:v>
      </x:c>
      <x:c r="DT493" s="162" t="n">
        <x:v>0</x:v>
      </x:c>
      <x:c r="DU493" s="162" t="n">
        <x:v>0</x:v>
      </x:c>
      <x:c r="DV493" s="162" t="n">
        <x:v>0</x:v>
      </x:c>
      <x:c r="DW493" s="167" t="n">
        <x:f>SUM(DR493:DU493)</x:f>
        <x:v>1</x:v>
      </x:c>
    </x:row>
    <x:row r="494">
      <x:c r="A494">
        <x:v>493</x:v>
      </x:c>
      <x:c r="B494" t="s">
        <x:v>43</x:v>
      </x:c>
      <x:c r="C494" t="s">
        <x:v>131</x:v>
      </x:c>
      <x:c r="D494" t="s">
        <x:v>535</x:v>
      </x:c>
      <x:c r="E494">
        <x:v>0</x:v>
      </x:c>
      <x:c r="F494">
        <x:v>0</x:v>
      </x:c>
      <x:c r="G494">
        <x:v>0</x:v>
      </x:c>
      <x:c r="H494">
        <x:v>0</x:v>
      </x:c>
      <x:c r="I494">
        <x:v>0</x:v>
      </x:c>
      <x:c r="J494">
        <x:v>0</x:v>
      </x:c>
      <x:c r="K494">
        <x:v>8.25</x:v>
      </x:c>
      <x:c r="L494">
        <x:v>0</x:v>
      </x:c>
      <x:c r="M494">
        <x:v>0</x:v>
      </x:c>
      <x:c r="N494">
        <x:v>0</x:v>
      </x:c>
      <x:c r="O494">
        <x:v>2.5</x:v>
      </x:c>
      <x:c r="P494">
        <x:v>0.25</x:v>
      </x:c>
      <x:c r="Q494">
        <x:v>0</x:v>
      </x:c>
      <x:c r="R494">
        <x:v>5</x:v>
      </x:c>
      <x:c r="S494">
        <x:v>14.27</x:v>
      </x:c>
      <x:c r="T494">
        <x:v>18.5</x:v>
      </x:c>
      <x:c r="U494">
        <x:v>2756034.25</x:v>
      </x:c>
      <x:c r="V494">
        <x:v>111372.5</x:v>
      </x:c>
      <x:c r="W494">
        <x:v>25211</x:v>
      </x:c>
      <x:c r="X494">
        <x:v>7138.875</x:v>
      </x:c>
      <x:c r="Y494">
        <x:v>1115</x:v>
      </x:c>
      <x:c r="Z494">
        <x:v>0</x:v>
      </x:c>
      <x:c r="AA494">
        <x:v>0</x:v>
      </x:c>
      <x:c r="AB494">
        <x:v>0</x:v>
      </x:c>
      <x:c r="AC494">
        <x:v>0</x:v>
      </x:c>
      <x:c r="AD494">
        <x:v>0</x:v>
      </x:c>
      <x:c r="AE494">
        <x:v>0</x:v>
      </x:c>
      <x:c r="AF494" s="2">
        <x:v>0</x:v>
      </x:c>
      <x:c r="AG494" s="2">
        <x:v>0</x:v>
      </x:c>
      <x:c r="AH494">
        <x:v>0</x:v>
      </x:c>
      <x:c r="AI494">
        <x:v>0</x:v>
      </x:c>
      <x:c r="AJ494">
        <x:v>0</x:v>
      </x:c>
      <x:c r="AK494">
        <x:v>0</x:v>
      </x:c>
      <x:c r="AL494">
        <x:v>0</x:v>
      </x:c>
      <x:c r="AM494">
        <x:v>0</x:v>
      </x:c>
      <x:c r="AN494">
        <x:v>0</x:v>
      </x:c>
      <x:c r="AO494">
        <x:v>0</x:v>
      </x:c>
      <x:c r="AP494">
        <x:v>0</x:v>
      </x:c>
      <x:c r="AQ494">
        <x:v>0</x:v>
      </x:c>
      <x:c r="AR494" s="76" t="str">
        <x:v>63401</x:v>
      </x:c>
      <x:c r="AS494" s="77" t="str">
        <x:v>Exact normalized name</x:v>
      </x:c>
      <x:c r="AT494" s="77" t="str">
        <x:v>Matched 2018-2020</x:v>
      </x:c>
      <x:c r="AU494" s="78" t="n">
        <x:v>27.4</x:v>
      </x:c>
      <x:c r="AV494" s="78" t="n">
        <x:v>27.9</x:v>
      </x:c>
      <x:c r="AW494" s="78" t="n">
        <x:v>22.3</x:v>
      </x:c>
      <x:c r="AX494" s="78" t="n">
        <x:v>15.9</x:v>
      </x:c>
      <x:c r="AY494" s="78" t="n">
        <x:v>60.2</x:v>
      </x:c>
      <x:c r="AZ494" s="78" t="n">
        <x:v>2.1</x:v>
      </x:c>
      <x:c r="BA494" s="78" t="n">
        <x:v>5.6</x:v>
      </x:c>
      <x:c r="BB494" s="78" t="n">
        <x:v>37.3</x:v>
      </x:c>
      <x:c r="BC494" s="78" t="n">
        <x:v>7.1</x:v>
      </x:c>
      <x:c r="BD494" s="78" t="n">
        <x:v>2.3</x:v>
      </x:c>
      <x:c r="BE494" s="78" t="n">
        <x:v>3.3</x:v>
      </x:c>
      <x:c r="BF494" s="78" t="n">
        <x:v>5.3</x:v>
      </x:c>
      <x:c r="BG494" s="78" t="n">
        <x:v>1.9</x:v>
      </x:c>
      <x:c r="BH494" s="78" t="n">
        <x:v>12.7</x:v>
      </x:c>
      <x:c r="BI494" s="78" t="n">
        <x:v>2.1</x:v>
      </x:c>
      <x:c r="BJ494" s="78" t="n">
        <x:v>17.5</x:v>
      </x:c>
      <x:c r="BK494" s="78" t="n">
        <x:v>0.9</x:v>
      </x:c>
      <x:c r="BL494" s="78" t="n">
        <x:v>83.2</x:v>
      </x:c>
      <x:c r="BM494" s="79" t="n">
        <x:v>9893</x:v>
      </x:c>
      <x:c r="BN494" s="79" t="n">
        <x:v>9988</x:v>
      </x:c>
      <x:c r="BO494" s="79" t="n">
        <x:v>10050</x:v>
      </x:c>
      <x:c r="BP494" s="79" t="n">
        <x:f>IF(COUNT(BM494:BO494)=3,AVERAGE(BM494:BO494),"")</x:f>
        <x:v>9977</x:v>
      </x:c>
      <x:c r="BQ494" s="80" t="n">
        <x:f>IFERROR(E494/BP494*'Data_Notes'!$B$7,"")</x:f>
        <x:v>0</x:v>
      </x:c>
      <x:c r="BR494" s="80" t="n">
        <x:f>IFERROR((E494/'Data_Notes'!$B$6)/BP494*'Data_Notes'!$B$7,"")</x:f>
        <x:v>0</x:v>
      </x:c>
      <x:c r="BS494" s="161" t="n">
        <x:v>33451</x:v>
      </x:c>
      <x:c r="BT494" s="162" t="n">
        <x:v>34172</x:v>
      </x:c>
      <x:c r="BU494" s="162" t="n">
        <x:v>34803</x:v>
      </x:c>
      <x:c r="BV494" s="162" t="n">
        <x:f>IF(COUNT(BS494:BU494)=0,"",AVERAGE(BS494:BU494))</x:f>
        <x:v>34142</x:v>
      </x:c>
      <x:c r="BW494" s="162" t="n">
        <x:v>180</x:v>
      </x:c>
      <x:c r="BX494" s="162" t="n">
        <x:v>577</x:v>
      </x:c>
      <x:c r="BY494" s="162" t="n">
        <x:v>0</x:v>
      </x:c>
      <x:c r="BZ494" s="163" t="n">
        <x:v>0</x:v>
      </x:c>
      <x:c r="CA494" s="162" t="n">
        <x:v>0</x:v>
      </x:c>
      <x:c r="CB494" s="162" t="n">
        <x:v>17</x:v>
      </x:c>
      <x:c r="CC494" s="162" t="n">
        <x:v>17</x:v>
      </x:c>
      <x:c r="CD494" s="162" t="n">
        <x:v>20</x:v>
      </x:c>
      <x:c r="CE494" s="162" t="n">
        <x:v>20</x:v>
      </x:c>
      <x:c r="CF494" s="163" t="n">
        <x:f>IF(OR(BS494="",BS494=0),"",CC494/BS494*100000)</x:f>
        <x:v>50.820603270455294</x:v>
      </x:c>
      <x:c r="CG494" s="163" t="n">
        <x:f>IF(OR(BT494="",BT494=0),"",CD494/BT494*100000)</x:f>
        <x:v>58.52744937375629</x:v>
      </x:c>
      <x:c r="CH494" s="163" t="n">
        <x:f>IF(OR(BU494="",BU494=0),"",CE494/BU494*100000)</x:f>
        <x:v>57.46631037554234</x:v>
      </x:c>
      <x:c r="CI494" s="163" t="n">
        <x:f>IF(COUNT(CF494:CH494)=0,"",AVERAGE(CF494:CH494))</x:f>
        <x:v>55.60478767325131</x:v>
      </x:c>
      <x:c r="CJ494" s="164" t="n">
        <x:v>89.43040842</x:v>
      </x:c>
      <x:c r="CK494" s="164" t="n">
        <x:v>0</x:v>
      </x:c>
      <x:c r="CL494" s="164" t="n">
        <x:v>0</x:v>
      </x:c>
      <x:c r="CM494" s="164" t="n">
        <x:v>0</x:v>
      </x:c>
      <x:c r="CN494" s="164" t="n">
        <x:v>0</x:v>
      </x:c>
      <x:c r="CO494" s="165" t="n">
        <x:f>IF(OR(CJ494="",CJ494=0),"",CK494/(CJ494*100))</x:f>
        <x:v>0</x:v>
      </x:c>
      <x:c r="CP494" s="165" t="n">
        <x:f>IF(OR(CJ494="",CJ494=0),"",CL494/(CJ494*100))</x:f>
        <x:v>0</x:v>
      </x:c>
      <x:c r="CQ494" s="165" t="n">
        <x:f>IF(OR(CJ494="",CJ494=0),"",CM494/(CJ494*100))</x:f>
        <x:v>0</x:v>
      </x:c>
      <x:c r="CR494" s="165" t="n">
        <x:f>IF(OR(CJ494="",CJ494=0),"",CN494/(CJ494*100))</x:f>
        <x:v>0</x:v>
      </x:c>
      <x:c r="CS494" s="165" t="n">
        <x:f>IF(COUNT(CO494:CR494)=0,"",AVERAGE(CO494:CR494))</x:f>
        <x:v>0</x:v>
      </x:c>
      <x:c r="CT494" s="162" t="n">
        <x:f>AE494+AH494+AI494</x:f>
        <x:v>0</x:v>
      </x:c>
      <x:c r="CU494" s="162" t="n">
        <x:f>IF(CT494&gt;=2,1,0)</x:f>
        <x:v>0</x:v>
      </x:c>
      <x:c r="CV494" s="166" t="str">
        <x:f>IF(CT494=0,"No recorded actor family",IF(CT494=1,"One actor family",IF(CT494=2,"Two actor families","Three actor families")))</x:f>
        <x:v>No recorded actor family</x:v>
      </x:c>
      <x:c r="CW494" s="163" t="n">
        <x:v>35.23</x:v>
      </x:c>
      <x:c r="CX494" s="163" t="n">
        <x:v>53.68</x:v>
      </x:c>
      <x:c r="CY494" s="163" t="n">
        <x:v>47.29</x:v>
      </x:c>
      <x:c r="CZ494" s="163" t="n">
        <x:v>50.54</x:v>
      </x:c>
      <x:c r="DA494" s="163" t="n">
        <x:f>IF(COUNT(CW494:CZ494)=0,"",AVERAGE(CW494:CZ494))</x:f>
        <x:v>46.684999999999995</x:v>
      </x:c>
      <x:c r="DB494" s="163" t="n">
        <x:v>0.97</x:v>
      </x:c>
      <x:c r="DC494" s="163" t="n">
        <x:v>1.13</x:v>
      </x:c>
      <x:c r="DD494" s="163" t="n">
        <x:v>0.84</x:v>
      </x:c>
      <x:c r="DE494" s="163" t="n">
        <x:v>7.08</x:v>
      </x:c>
      <x:c r="DF494" s="163" t="n">
        <x:f>IF(COUNT(DB494:DE494)=0,"",AVERAGE(DB494:DE494))</x:f>
        <x:v>2.505</x:v>
      </x:c>
      <x:c r="DG494" s="163" t="n">
        <x:v>100</x:v>
      </x:c>
      <x:c r="DH494" s="162" t="n">
        <x:v>0</x:v>
      </x:c>
      <x:c r="DI494" s="162" t="n">
        <x:v>0</x:v>
      </x:c>
      <x:c r="DJ494" s="162" t="n">
        <x:v>0</x:v>
      </x:c>
      <x:c r="DK494" s="162" t="n">
        <x:v>0</x:v>
      </x:c>
      <x:c r="DL494" s="162" t="n">
        <x:f>SUM(DH494:DK494)</x:f>
        <x:v>0</x:v>
      </x:c>
      <x:c r="DM494" s="162" t="n">
        <x:v>0</x:v>
      </x:c>
      <x:c r="DN494" s="162" t="n">
        <x:v>0</x:v>
      </x:c>
      <x:c r="DO494" s="162" t="n">
        <x:f>IF(DL494&gt;0,1,0)</x:f>
        <x:v>0</x:v>
      </x:c>
      <x:c r="DP494" s="162" t="n">
        <x:v>0</x:v>
      </x:c>
      <x:c r="DQ494" s="162" t="n">
        <x:v>0</x:v>
      </x:c>
      <x:c r="DR494" s="162" t="n">
        <x:v>0</x:v>
      </x:c>
      <x:c r="DS494" s="162" t="n">
        <x:v>0</x:v>
      </x:c>
      <x:c r="DT494" s="162" t="n">
        <x:v>0</x:v>
      </x:c>
      <x:c r="DU494" s="162" t="n">
        <x:v>0</x:v>
      </x:c>
      <x:c r="DV494" s="162" t="n">
        <x:v>0</x:v>
      </x:c>
      <x:c r="DW494" s="167" t="n">
        <x:f>SUM(DR494:DU494)</x:f>
        <x:v>0</x:v>
      </x:c>
    </x:row>
    <x:row r="495">
      <x:c r="A495">
        <x:v>395</x:v>
      </x:c>
      <x:c r="B495" t="s">
        <x:v>43</x:v>
      </x:c>
      <x:c r="C495" t="s">
        <x:v>72</x:v>
      </x:c>
      <x:c r="D495" t="s">
        <x:v>536</x:v>
      </x:c>
      <x:c r="E495">
        <x:v>0</x:v>
      </x:c>
      <x:c r="F495">
        <x:v>0</x:v>
      </x:c>
      <x:c r="G495">
        <x:v>0</x:v>
      </x:c>
      <x:c r="H495">
        <x:v>0</x:v>
      </x:c>
      <x:c r="I495">
        <x:v>0</x:v>
      </x:c>
      <x:c r="J495">
        <x:v>0</x:v>
      </x:c>
      <x:c r="K495">
        <x:v>6.25</x:v>
      </x:c>
      <x:c r="L495">
        <x:v>0</x:v>
      </x:c>
      <x:c r="M495">
        <x:v>0</x:v>
      </x:c>
      <x:c r="N495">
        <x:v>0</x:v>
      </x:c>
      <x:c r="O495">
        <x:v>0.25</x:v>
      </x:c>
      <x:c r="P495">
        <x:v>0.25</x:v>
      </x:c>
      <x:c r="Q495">
        <x:v>0</x:v>
      </x:c>
      <x:c r="R495">
        <x:v>0.5</x:v>
      </x:c>
      <x:c r="S495">
        <x:v>6.4</x:v>
      </x:c>
      <x:c r="T495">
        <x:v>1.5</x:v>
      </x:c>
      <x:c r="U495">
        <x:v>25132.5</x:v>
      </x:c>
      <x:c r="V495">
        <x:v>0</x:v>
      </x:c>
      <x:c r="W495">
        <x:v>75</x:v>
      </x:c>
      <x:c r="X495">
        <x:v>0</x:v>
      </x:c>
      <x:c r="Y495">
        <x:v>0</x:v>
      </x:c>
      <x:c r="Z495">
        <x:v>0</x:v>
      </x:c>
      <x:c r="AA495">
        <x:v>0</x:v>
      </x:c>
      <x:c r="AB495">
        <x:v>0</x:v>
      </x:c>
      <x:c r="AC495">
        <x:v>0</x:v>
      </x:c>
      <x:c r="AD495">
        <x:v>0</x:v>
      </x:c>
      <x:c r="AE495">
        <x:v>0</x:v>
      </x:c>
      <x:c r="AF495" s="2">
        <x:v>0</x:v>
      </x:c>
      <x:c r="AG495" s="2">
        <x:v>0</x:v>
      </x:c>
      <x:c r="AH495">
        <x:v>0</x:v>
      </x:c>
      <x:c r="AI495">
        <x:v>1</x:v>
      </x:c>
      <x:c r="AJ495">
        <x:v>2</x:v>
      </x:c>
      <x:c r="AK495">
        <x:v>0</x:v>
      </x:c>
      <x:c r="AL495">
        <x:v>1</x:v>
      </x:c>
      <x:c r="AM495">
        <x:v>0</x:v>
      </x:c>
      <x:c r="AN495">
        <x:v>0</x:v>
      </x:c>
      <x:c r="AO495">
        <x:v>0</x:v>
      </x:c>
      <x:c r="AP495">
        <x:v>0</x:v>
      </x:c>
      <x:c r="AQ495">
        <x:v>0</x:v>
      </x:c>
      <x:c r="AR495" s="76" t="str">
        <x:v>52317</x:v>
      </x:c>
      <x:c r="AS495" s="77" t="str">
        <x:v>Exact normalized name</x:v>
      </x:c>
      <x:c r="AT495" s="77" t="str">
        <x:v>Matched 2018-2020</x:v>
      </x:c>
      <x:c r="AU495" s="78" t="n">
        <x:v>30.4</x:v>
      </x:c>
      <x:c r="AV495" s="78" t="n">
        <x:v>16.6</x:v>
      </x:c>
      <x:c r="AW495" s="78" t="n">
        <x:v>33</x:v>
      </x:c>
      <x:c r="AX495" s="78" t="n">
        <x:v>16.7</x:v>
      </x:c>
      <x:c r="AY495" s="78" t="n">
        <x:v>72.7</x:v>
      </x:c>
      <x:c r="AZ495" s="78" t="n">
        <x:v>1.3</x:v>
      </x:c>
      <x:c r="BA495" s="78" t="n">
        <x:v>1.3</x:v>
      </x:c>
      <x:c r="BB495" s="78" t="n">
        <x:v>48.9</x:v>
      </x:c>
      <x:c r="BC495" s="78" t="n">
        <x:v>9.2</x:v>
      </x:c>
      <x:c r="BD495" s="78" t="n">
        <x:v>10.3</x:v>
      </x:c>
      <x:c r="BE495" s="78" t="n">
        <x:v>3</x:v>
      </x:c>
      <x:c r="BF495" s="78" t="n">
        <x:v>0.3</x:v>
      </x:c>
      <x:c r="BG495" s="78" t="n">
        <x:v>13.1</x:v>
      </x:c>
      <x:c r="BH495" s="78" t="n">
        <x:v>9.2</x:v>
      </x:c>
      <x:c r="BI495" s="78" t="n">
        <x:v>7.2</x:v>
      </x:c>
      <x:c r="BJ495" s="78" t="n">
        <x:v>8.7</x:v>
      </x:c>
      <x:c r="BK495" s="78" t="n">
        <x:v>0.8</x:v>
      </x:c>
      <x:c r="BL495" s="78" t="n">
        <x:v>93.1</x:v>
      </x:c>
      <x:c r="BM495" s="79" t="n">
        <x:v>5098</x:v>
      </x:c>
      <x:c r="BN495" s="79" t="n">
        <x:v>5004</x:v>
      </x:c>
      <x:c r="BO495" s="79" t="n">
        <x:v>4921</x:v>
      </x:c>
      <x:c r="BP495" s="79" t="n">
        <x:f>IF(COUNT(BM495:BO495)=3,AVERAGE(BM495:BO495),"")</x:f>
        <x:v>5007.666666666667</x:v>
      </x:c>
      <x:c r="BQ495" s="80" t="n">
        <x:f>IFERROR(E495/BP495*'Data_Notes'!$B$7,"")</x:f>
        <x:v>0</x:v>
      </x:c>
      <x:c r="BR495" s="80" t="n">
        <x:f>IFERROR((E495/'Data_Notes'!$B$6)/BP495*'Data_Notes'!$B$7,"")</x:f>
        <x:v>0</x:v>
      </x:c>
      <x:c r="BS495" s="161" t="n">
        <x:v>19450</x:v>
      </x:c>
      <x:c r="BT495" s="162" t="n">
        <x:v>19387</x:v>
      </x:c>
      <x:c r="BU495" s="162" t="n">
        <x:v>19339</x:v>
      </x:c>
      <x:c r="BV495" s="162" t="n">
        <x:f>IF(COUNT(BS495:BU495)=0,"",AVERAGE(BS495:BU495))</x:f>
        <x:v>19392</x:v>
      </x:c>
      <x:c r="BW495" s="162" t="n">
        <x:v>15495</x:v>
      </x:c>
      <x:c r="BX495" s="162" t="n">
        <x:v>15517</x:v>
      </x:c>
      <x:c r="BY495" s="162" t="n">
        <x:v>11772</x:v>
      </x:c>
      <x:c r="BZ495" s="163" t="n">
        <x:v>60.52</x:v>
      </x:c>
      <x:c r="CA495" s="162" t="n">
        <x:v>3</x:v>
      </x:c>
      <x:c r="CB495" s="162" t="n">
        <x:v>2</x:v>
      </x:c>
      <x:c r="CC495" s="162" t="n">
        <x:v>2</x:v>
      </x:c>
      <x:c r="CD495" s="162" t="n">
        <x:v>1</x:v>
      </x:c>
      <x:c r="CE495" s="162" t="n">
        <x:v>1</x:v>
      </x:c>
      <x:c r="CF495" s="163" t="n">
        <x:f>IF(OR(BS495="",BS495=0),"",CC495/BS495*100000)</x:f>
        <x:v>10.282776349614396</x:v>
      </x:c>
      <x:c r="CG495" s="163" t="n">
        <x:f>IF(OR(BT495="",BT495=0),"",CD495/BT495*100000)</x:f>
        <x:v>5.158095631093</x:v>
      </x:c>
      <x:c r="CH495" s="163" t="n">
        <x:f>IF(OR(BU495="",BU495=0),"",CE495/BU495*100000)</x:f>
        <x:v>5.170898185014737</x:v>
      </x:c>
      <x:c r="CI495" s="163" t="n">
        <x:f>IF(COUNT(CF495:CH495)=0,"",AVERAGE(CF495:CH495))</x:f>
        <x:v>6.8705900552407115</x:v>
      </x:c>
      <x:c r="CJ495" s="164" t="n">
        <x:v>155.85048914</x:v>
      </x:c>
      <x:c r="CK495" s="164" t="n">
        <x:v>0</x:v>
      </x:c>
      <x:c r="CL495" s="164" t="n">
        <x:v>0</x:v>
      </x:c>
      <x:c r="CM495" s="164" t="n">
        <x:v>0</x:v>
      </x:c>
      <x:c r="CN495" s="164" t="n">
        <x:v>0</x:v>
      </x:c>
      <x:c r="CO495" s="165" t="n">
        <x:f>IF(OR(CJ495="",CJ495=0),"",CK495/(CJ495*100))</x:f>
        <x:v>0</x:v>
      </x:c>
      <x:c r="CP495" s="165" t="n">
        <x:f>IF(OR(CJ495="",CJ495=0),"",CL495/(CJ495*100))</x:f>
        <x:v>0</x:v>
      </x:c>
      <x:c r="CQ495" s="165" t="n">
        <x:f>IF(OR(CJ495="",CJ495=0),"",CM495/(CJ495*100))</x:f>
        <x:v>0</x:v>
      </x:c>
      <x:c r="CR495" s="165" t="n">
        <x:f>IF(OR(CJ495="",CJ495=0),"",CN495/(CJ495*100))</x:f>
        <x:v>0</x:v>
      </x:c>
      <x:c r="CS495" s="165" t="n">
        <x:f>IF(COUNT(CO495:CR495)=0,"",AVERAGE(CO495:CR495))</x:f>
        <x:v>0</x:v>
      </x:c>
      <x:c r="CT495" s="162" t="n">
        <x:f>AE495+AH495+AI495</x:f>
        <x:v>1</x:v>
      </x:c>
      <x:c r="CU495" s="162" t="n">
        <x:f>IF(CT495&gt;=2,1,0)</x:f>
        <x:v>0</x:v>
      </x:c>
      <x:c r="CV495" s="166" t="str">
        <x:f>IF(CT495=0,"No recorded actor family",IF(CT495=1,"One actor family",IF(CT495=2,"Two actor families","Three actor families")))</x:f>
        <x:v>One actor family</x:v>
      </x:c>
      <x:c r="CW495" s="163" t="n">
        <x:v>57.46</x:v>
      </x:c>
      <x:c r="CX495" s="163" t="n">
        <x:v>55.41</x:v>
      </x:c>
      <x:c r="CY495" s="163" t="n">
        <x:v>54</x:v>
      </x:c>
      <x:c r="CZ495" s="163" t="n">
        <x:v>55.86</x:v>
      </x:c>
      <x:c r="DA495" s="163" t="n">
        <x:f>IF(COUNT(CW495:CZ495)=0,"",AVERAGE(CW495:CZ495))</x:f>
        <x:v>55.682500000000005</x:v>
      </x:c>
      <x:c r="DB495" s="163" t="n">
        <x:v>1.3</x:v>
      </x:c>
      <x:c r="DC495" s="163" t="n">
        <x:v>1.69</x:v>
      </x:c>
      <x:c r="DD495" s="163" t="n">
        <x:v>4.89</x:v>
      </x:c>
      <x:c r="DE495" s="163" t="n">
        <x:v>1.07</x:v>
      </x:c>
      <x:c r="DF495" s="163" t="n">
        <x:f>IF(COUNT(DB495:DE495)=0,"",AVERAGE(DB495:DE495))</x:f>
        <x:v>2.2375</x:v>
      </x:c>
      <x:c r="DG495" s="163" t="n">
        <x:v>96.8831691132113</x:v>
      </x:c>
      <x:c r="DH495" s="162" t="n">
        <x:v>0</x:v>
      </x:c>
      <x:c r="DI495" s="162" t="n">
        <x:v>0</x:v>
      </x:c>
      <x:c r="DJ495" s="162" t="n">
        <x:v>0</x:v>
      </x:c>
      <x:c r="DK495" s="162" t="n">
        <x:v>0</x:v>
      </x:c>
      <x:c r="DL495" s="162" t="n">
        <x:f>SUM(DH495:DK495)</x:f>
        <x:v>0</x:v>
      </x:c>
      <x:c r="DM495" s="162" t="n">
        <x:v>0</x:v>
      </x:c>
      <x:c r="DN495" s="162" t="n">
        <x:v>0</x:v>
      </x:c>
      <x:c r="DO495" s="162" t="n">
        <x:f>IF(DL495&gt;0,1,0)</x:f>
        <x:v>0</x:v>
      </x:c>
      <x:c r="DP495" s="162" t="n">
        <x:v>0</x:v>
      </x:c>
      <x:c r="DQ495" s="162" t="n">
        <x:v>0</x:v>
      </x:c>
      <x:c r="DR495" s="162" t="n">
        <x:v>0</x:v>
      </x:c>
      <x:c r="DS495" s="162" t="n">
        <x:v>0</x:v>
      </x:c>
      <x:c r="DT495" s="162" t="n">
        <x:v>0</x:v>
      </x:c>
      <x:c r="DU495" s="162" t="n">
        <x:v>0</x:v>
      </x:c>
      <x:c r="DV495" s="162" t="n">
        <x:v>0</x:v>
      </x:c>
      <x:c r="DW495" s="167" t="n">
        <x:f>SUM(DR495:DU495)</x:f>
        <x:v>0</x:v>
      </x:c>
    </x:row>
    <x:row r="496">
      <x:c r="A496">
        <x:v>382</x:v>
      </x:c>
      <x:c r="B496" t="s">
        <x:v>43</x:v>
      </x:c>
      <x:c r="C496" t="s">
        <x:v>46</x:v>
      </x:c>
      <x:c r="D496" t="s">
        <x:v>537</x:v>
      </x:c>
      <x:c r="E496">
        <x:v>0</x:v>
      </x:c>
      <x:c r="F496">
        <x:v>0</x:v>
      </x:c>
      <x:c r="G496">
        <x:v>0</x:v>
      </x:c>
      <x:c r="H496">
        <x:v>0</x:v>
      </x:c>
      <x:c r="I496">
        <x:v>0</x:v>
      </x:c>
      <x:c r="J496">
        <x:v>0</x:v>
      </x:c>
      <x:c r="K496">
        <x:v>15.5</x:v>
      </x:c>
      <x:c r="L496">
        <x:v>0</x:v>
      </x:c>
      <x:c r="M496">
        <x:v>0</x:v>
      </x:c>
      <x:c r="N496">
        <x:v>0</x:v>
      </x:c>
      <x:c r="O496">
        <x:v>9.75</x:v>
      </x:c>
      <x:c r="P496">
        <x:v>0</x:v>
      </x:c>
      <x:c r="Q496">
        <x:v>0</x:v>
      </x:c>
      <x:c r="R496">
        <x:v>4</x:v>
      </x:c>
      <x:c r="S496">
        <x:v>10.7</x:v>
      </x:c>
      <x:c r="T496">
        <x:v>10</x:v>
      </x:c>
      <x:c r="U496">
        <x:v>31874.46</x:v>
      </x:c>
      <x:c r="V496">
        <x:v>86721.024999999994</x:v>
      </x:c>
      <x:c r="W496">
        <x:v>15804.985000000001</x:v>
      </x:c>
      <x:c r="X496">
        <x:v>908.03750000000002</x:v>
      </x:c>
      <x:c r="Y496">
        <x:v>14</x:v>
      </x:c>
      <x:c r="Z496">
        <x:v>0</x:v>
      </x:c>
      <x:c r="AA496">
        <x:v>0</x:v>
      </x:c>
      <x:c r="AB496">
        <x:v>0</x:v>
      </x:c>
      <x:c r="AC496">
        <x:v>0</x:v>
      </x:c>
      <x:c r="AD496">
        <x:v>0</x:v>
      </x:c>
      <x:c r="AE496">
        <x:v>1</x:v>
      </x:c>
      <x:c r="AF496" s="2">
        <x:v>0</x:v>
      </x:c>
      <x:c r="AG496" s="2">
        <x:v>0</x:v>
      </x:c>
      <x:c r="AH496">
        <x:v>0</x:v>
      </x:c>
      <x:c r="AI496">
        <x:v>0</x:v>
      </x:c>
      <x:c r="AJ496">
        <x:v>3</x:v>
      </x:c>
      <x:c r="AK496">
        <x:v>0</x:v>
      </x:c>
      <x:c r="AL496">
        <x:v>0</x:v>
      </x:c>
      <x:c r="AM496">
        <x:v>1</x:v>
      </x:c>
      <x:c r="AN496">
        <x:v>0</x:v>
      </x:c>
      <x:c r="AO496">
        <x:v>0</x:v>
      </x:c>
      <x:c r="AP496">
        <x:v>0</x:v>
      </x:c>
      <x:c r="AQ496">
        <x:v>0</x:v>
      </x:c>
      <x:c r="AR496" s="76" t="str">
        <x:v>05308</x:v>
      </x:c>
      <x:c r="AS496" s="77" t="str">
        <x:v>Exact normalized name</x:v>
      </x:c>
      <x:c r="AT496" s="77" t="str">
        <x:v>Matched 2018-2020</x:v>
      </x:c>
      <x:c r="AU496" s="78" t="n">
        <x:v>13.9</x:v>
      </x:c>
      <x:c r="AV496" s="78" t="n">
        <x:v>8.4</x:v>
      </x:c>
      <x:c r="AW496" s="78" t="n">
        <x:v>21.4</x:v>
      </x:c>
      <x:c r="AX496" s="78" t="n">
        <x:v>6.6</x:v>
      </x:c>
      <x:c r="AY496" s="78" t="n">
        <x:v>42.4</x:v>
      </x:c>
      <x:c r="AZ496" s="78" t="n">
        <x:v>1.7</x:v>
      </x:c>
      <x:c r="BA496" s="78" t="n">
        <x:v>3.5</x:v>
      </x:c>
      <x:c r="BB496" s="78" t="n">
        <x:v>22.7</x:v>
      </x:c>
      <x:c r="BC496" s="78" t="n">
        <x:v>3.8</x:v>
      </x:c>
      <x:c r="BD496" s="78" t="n">
        <x:v>6.4</x:v>
      </x:c>
      <x:c r="BE496" s="78" t="n">
        <x:v>2.4</x:v>
      </x:c>
      <x:c r="BF496" s="78" t="n">
        <x:v>0.1</x:v>
      </x:c>
      <x:c r="BG496" s="78" t="n">
        <x:v>0.6</x:v>
      </x:c>
      <x:c r="BH496" s="78" t="n">
        <x:v>12.6</x:v>
      </x:c>
      <x:c r="BI496" s="78" t="n">
        <x:v>9</x:v>
      </x:c>
      <x:c r="BJ496" s="78" t="n">
        <x:v>13.4</x:v>
      </x:c>
      <x:c r="BK496" s="78" t="n">
        <x:v>0.6</x:v>
      </x:c>
      <x:c r="BL496" s="78" t="n">
        <x:v>69.4</x:v>
      </x:c>
      <x:c r="BM496" s="79" t="n">
        <x:v>13962</x:v>
      </x:c>
      <x:c r="BN496" s="79" t="n">
        <x:v>14158</x:v>
      </x:c>
      <x:c r="BO496" s="79" t="n">
        <x:v>14286</x:v>
      </x:c>
      <x:c r="BP496" s="79" t="n">
        <x:f>IF(COUNT(BM496:BO496)=3,AVERAGE(BM496:BO496),"")</x:f>
        <x:v>14135.333333333334</x:v>
      </x:c>
      <x:c r="BQ496" s="80" t="n">
        <x:f>IFERROR(E496/BP496*'Data_Notes'!$B$7,"")</x:f>
        <x:v>0</x:v>
      </x:c>
      <x:c r="BR496" s="80" t="n">
        <x:f>IFERROR((E496/'Data_Notes'!$B$6)/BP496*'Data_Notes'!$B$7,"")</x:f>
        <x:v>0</x:v>
      </x:c>
      <x:c r="BS496" s="161" t="n">
        <x:v>51662</x:v>
      </x:c>
      <x:c r="BT496" s="162" t="n">
        <x:v>53162</x:v>
      </x:c>
      <x:c r="BU496" s="162" t="n">
        <x:v>54439</x:v>
      </x:c>
      <x:c r="BV496" s="162" t="n">
        <x:f>IF(COUNT(BS496:BU496)=0,"",AVERAGE(BS496:BU496))</x:f>
        <x:v>53087.666666666664</x:v>
      </x:c>
      <x:c r="BW496" s="162" t="n">
        <x:v>46</x:v>
      </x:c>
      <x:c r="BX496" s="162" t="n">
        <x:v>3025</x:v>
      </x:c>
      <x:c r="BY496" s="162" t="n">
        <x:v>0</x:v>
      </x:c>
      <x:c r="BZ496" s="163" t="n">
        <x:v>0</x:v>
      </x:c>
      <x:c r="CA496" s="162" t="n">
        <x:v>0</x:v>
      </x:c>
      <x:c r="CB496" s="162" t="n">
        <x:v>5</x:v>
      </x:c>
      <x:c r="CC496" s="162" t="n">
        <x:v>13</x:v>
      </x:c>
      <x:c r="CD496" s="162" t="n">
        <x:v>12</x:v>
      </x:c>
      <x:c r="CE496" s="162" t="n">
        <x:v>11</x:v>
      </x:c>
      <x:c r="CF496" s="163" t="n">
        <x:f>IF(OR(BS496="",BS496=0),"",CC496/BS496*100000)</x:f>
        <x:v>25.163563160543532</x:v>
      </x:c>
      <x:c r="CG496" s="163" t="n">
        <x:f>IF(OR(BT496="",BT496=0),"",CD496/BT496*100000)</x:f>
        <x:v>22.572514201873517</x:v>
      </x:c>
      <x:c r="CH496" s="163" t="n">
        <x:f>IF(OR(BU496="",BU496=0),"",CE496/BU496*100000)</x:f>
        <x:v>20.20610224287735</x:v>
      </x:c>
      <x:c r="CI496" s="163" t="n">
        <x:f>IF(COUNT(CF496:CH496)=0,"",AVERAGE(CF496:CH496))</x:f>
        <x:v>22.6473932017648</x:v>
      </x:c>
      <x:c r="CJ496" s="164" t="n">
        <x:v>82.80073712</x:v>
      </x:c>
      <x:c r="CK496" s="164" t="n">
        <x:v>0</x:v>
      </x:c>
      <x:c r="CL496" s="164" t="n">
        <x:v>0</x:v>
      </x:c>
      <x:c r="CM496" s="164" t="n">
        <x:v>0</x:v>
      </x:c>
      <x:c r="CN496" s="164" t="n">
        <x:v>0</x:v>
      </x:c>
      <x:c r="CO496" s="165" t="n">
        <x:f>IF(OR(CJ496="",CJ496=0),"",CK496/(CJ496*100))</x:f>
        <x:v>0</x:v>
      </x:c>
      <x:c r="CP496" s="165" t="n">
        <x:f>IF(OR(CJ496="",CJ496=0),"",CL496/(CJ496*100))</x:f>
        <x:v>0</x:v>
      </x:c>
      <x:c r="CQ496" s="165" t="n">
        <x:f>IF(OR(CJ496="",CJ496=0),"",CM496/(CJ496*100))</x:f>
        <x:v>0</x:v>
      </x:c>
      <x:c r="CR496" s="165" t="n">
        <x:f>IF(OR(CJ496="",CJ496=0),"",CN496/(CJ496*100))</x:f>
        <x:v>0</x:v>
      </x:c>
      <x:c r="CS496" s="165" t="n">
        <x:f>IF(COUNT(CO496:CR496)=0,"",AVERAGE(CO496:CR496))</x:f>
        <x:v>0</x:v>
      </x:c>
      <x:c r="CT496" s="162" t="n">
        <x:f>AE496+AH496+AI496</x:f>
        <x:v>1</x:v>
      </x:c>
      <x:c r="CU496" s="162" t="n">
        <x:f>IF(CT496&gt;=2,1,0)</x:f>
        <x:v>0</x:v>
      </x:c>
      <x:c r="CV496" s="166" t="str">
        <x:f>IF(CT496=0,"No recorded actor family",IF(CT496=1,"One actor family",IF(CT496=2,"Two actor families","Three actor families")))</x:f>
        <x:v>One actor family</x:v>
      </x:c>
      <x:c r="CW496" s="163" t="n">
        <x:v>37.03</x:v>
      </x:c>
      <x:c r="CX496" s="163" t="n">
        <x:v>46.62</x:v>
      </x:c>
      <x:c r="CY496" s="163" t="n">
        <x:v>42.87</x:v>
      </x:c>
      <x:c r="CZ496" s="163" t="n">
        <x:v>45.12</x:v>
      </x:c>
      <x:c r="DA496" s="163" t="n">
        <x:f>IF(COUNT(CW496:CZ496)=0,"",AVERAGE(CW496:CZ496))</x:f>
        <x:v>42.910000000000004</x:v>
      </x:c>
      <x:c r="DB496" s="163" t="n">
        <x:v>0.95</x:v>
      </x:c>
      <x:c r="DC496" s="163" t="n">
        <x:v>4.13</x:v>
      </x:c>
      <x:c r="DD496" s="163" t="n">
        <x:v>1.85</x:v>
      </x:c>
      <x:c r="DE496" s="163" t="n">
        <x:v>9.2</x:v>
      </x:c>
      <x:c r="DF496" s="163" t="n">
        <x:f>IF(COUNT(DB496:DE496)=0,"",AVERAGE(DB496:DE496))</x:f>
        <x:v>4.0325</x:v>
      </x:c>
      <x:c r="DG496" s="163" t="n">
        <x:v>100</x:v>
      </x:c>
      <x:c r="DH496" s="162" t="n">
        <x:v>0</x:v>
      </x:c>
      <x:c r="DI496" s="162" t="n">
        <x:v>0</x:v>
      </x:c>
      <x:c r="DJ496" s="162" t="n">
        <x:v>0</x:v>
      </x:c>
      <x:c r="DK496" s="162" t="n">
        <x:v>0</x:v>
      </x:c>
      <x:c r="DL496" s="162" t="n">
        <x:f>SUM(DH496:DK496)</x:f>
        <x:v>0</x:v>
      </x:c>
      <x:c r="DM496" s="162" t="n">
        <x:v>0</x:v>
      </x:c>
      <x:c r="DN496" s="162" t="n">
        <x:v>0</x:v>
      </x:c>
      <x:c r="DO496" s="162" t="n">
        <x:f>IF(DL496&gt;0,1,0)</x:f>
        <x:v>0</x:v>
      </x:c>
      <x:c r="DP496" s="162" t="n">
        <x:v>0</x:v>
      </x:c>
      <x:c r="DQ496" s="162" t="n">
        <x:v>0</x:v>
      </x:c>
      <x:c r="DR496" s="162" t="n">
        <x:v>0</x:v>
      </x:c>
      <x:c r="DS496" s="162" t="n">
        <x:v>0</x:v>
      </x:c>
      <x:c r="DT496" s="162" t="n">
        <x:v>0</x:v>
      </x:c>
      <x:c r="DU496" s="162" t="n">
        <x:v>0</x:v>
      </x:c>
      <x:c r="DV496" s="162" t="n">
        <x:v>0</x:v>
      </x:c>
      <x:c r="DW496" s="167" t="n">
        <x:f>SUM(DR496:DU496)</x:f>
        <x:v>0</x:v>
      </x:c>
    </x:row>
    <x:row r="497">
      <x:c r="A497">
        <x:v>496</x:v>
      </x:c>
      <x:c r="B497" t="s">
        <x:v>43</x:v>
      </x:c>
      <x:c r="C497" t="s">
        <x:v>79</x:v>
      </x:c>
      <x:c r="D497" t="s">
        <x:v>538</x:v>
      </x:c>
      <x:c r="E497">
        <x:v>0</x:v>
      </x:c>
      <x:c r="F497">
        <x:v>0</x:v>
      </x:c>
      <x:c r="G497">
        <x:v>0</x:v>
      </x:c>
      <x:c r="H497">
        <x:v>0</x:v>
      </x:c>
      <x:c r="I497">
        <x:v>0</x:v>
      </x:c>
      <x:c r="J497">
        <x:v>0</x:v>
      </x:c>
      <x:c r="K497">
        <x:v>24</x:v>
      </x:c>
      <x:c r="L497">
        <x:v>0</x:v>
      </x:c>
      <x:c r="M497">
        <x:v>0</x:v>
      </x:c>
      <x:c r="N497">
        <x:v>0</x:v>
      </x:c>
      <x:c r="O497">
        <x:v>5.5</x:v>
      </x:c>
      <x:c r="P497">
        <x:v>0</x:v>
      </x:c>
      <x:c r="Q497">
        <x:v>0</x:v>
      </x:c>
      <x:c r="R497">
        <x:v>4.5</x:v>
      </x:c>
      <x:c r="S497">
        <x:v>11.57</x:v>
      </x:c>
      <x:c r="T497">
        <x:v>29</x:v>
      </x:c>
      <x:c r="U497">
        <x:v>181810.05</x:v>
      </x:c>
      <x:c r="V497">
        <x:v>8681.5</x:v>
      </x:c>
      <x:c r="W497">
        <x:v>16822.25</x:v>
      </x:c>
      <x:c r="X497">
        <x:v>1203.075</x:v>
      </x:c>
      <x:c r="Y497">
        <x:v>4.5</x:v>
      </x:c>
      <x:c r="Z497">
        <x:v>0</x:v>
      </x:c>
      <x:c r="AA497">
        <x:v>0</x:v>
      </x:c>
      <x:c r="AB497">
        <x:v>0</x:v>
      </x:c>
      <x:c r="AC497">
        <x:v>0</x:v>
      </x:c>
      <x:c r="AD497">
        <x:v>0</x:v>
      </x:c>
      <x:c r="AE497">
        <x:v>0</x:v>
      </x:c>
      <x:c r="AF497" s="2">
        <x:v>0</x:v>
      </x:c>
      <x:c r="AG497" s="2">
        <x:v>0</x:v>
      </x:c>
      <x:c r="AH497">
        <x:v>0</x:v>
      </x:c>
      <x:c r="AI497">
        <x:v>0</x:v>
      </x:c>
      <x:c r="AJ497">
        <x:v>0</x:v>
      </x:c>
      <x:c r="AK497">
        <x:v>0</x:v>
      </x:c>
      <x:c r="AL497">
        <x:v>0</x:v>
      </x:c>
      <x:c r="AM497">
        <x:v>0</x:v>
      </x:c>
      <x:c r="AN497">
        <x:v>0</x:v>
      </x:c>
      <x:c r="AO497">
        <x:v>0</x:v>
      </x:c>
      <x:c r="AP497">
        <x:v>0</x:v>
      </x:c>
      <x:c r="AQ497">
        <x:v>0</x:v>
      </x:c>
      <x:c r="AR497" s="76" t="str">
        <x:v>76400</x:v>
      </x:c>
      <x:c r="AS497" s="77" t="str">
        <x:v>Exact normalized name</x:v>
      </x:c>
      <x:c r="AT497" s="77" t="str">
        <x:v>Matched 2018-2020</x:v>
      </x:c>
      <x:c r="AU497" s="78" t="n">
        <x:v>22.5</x:v>
      </x:c>
      <x:c r="AV497" s="78" t="n">
        <x:v>20.2</x:v>
      </x:c>
      <x:c r="AW497" s="78" t="n">
        <x:v>34.3</x:v>
      </x:c>
      <x:c r="AX497" s="78" t="n">
        <x:v>10</x:v>
      </x:c>
      <x:c r="AY497" s="78" t="n">
        <x:v>59.4</x:v>
      </x:c>
      <x:c r="AZ497" s="78" t="n">
        <x:v>1.3</x:v>
      </x:c>
      <x:c r="BA497" s="78" t="n">
        <x:v>11.1</x:v>
      </x:c>
      <x:c r="BB497" s="78" t="n">
        <x:v>28.3</x:v>
      </x:c>
      <x:c r="BC497" s="78" t="n">
        <x:v>6.5</x:v>
      </x:c>
      <x:c r="BD497" s="78" t="n">
        <x:v>3.7</x:v>
      </x:c>
      <x:c r="BE497" s="78" t="n">
        <x:v>5.4</x:v>
      </x:c>
      <x:c r="BF497" s="78" t="n">
        <x:v>1.7</x:v>
      </x:c>
      <x:c r="BG497" s="78" t="n">
        <x:v>1.8</x:v>
      </x:c>
      <x:c r="BH497" s="78" t="n">
        <x:v>16.1</x:v>
      </x:c>
      <x:c r="BI497" s="78" t="n">
        <x:v>3.6</x:v>
      </x:c>
      <x:c r="BJ497" s="78" t="n">
        <x:v>12.1</x:v>
      </x:c>
      <x:c r="BK497" s="78" t="n">
        <x:v>1.1</x:v>
      </x:c>
      <x:c r="BL497" s="78" t="n">
        <x:v>87.1</x:v>
      </x:c>
      <x:c r="BM497" s="79" t="n">
        <x:v>10977</x:v>
      </x:c>
      <x:c r="BN497" s="79" t="n">
        <x:v>10922</x:v>
      </x:c>
      <x:c r="BO497" s="79" t="n">
        <x:v>10850</x:v>
      </x:c>
      <x:c r="BP497" s="79" t="n">
        <x:f>IF(COUNT(BM497:BO497)=3,AVERAGE(BM497:BO497),"")</x:f>
        <x:v>10916.333333333334</x:v>
      </x:c>
      <x:c r="BQ497" s="80" t="n">
        <x:f>IFERROR(E497/BP497*'Data_Notes'!$B$7,"")</x:f>
        <x:v>0</x:v>
      </x:c>
      <x:c r="BR497" s="80" t="n">
        <x:f>IFERROR((E497/'Data_Notes'!$B$6)/BP497*'Data_Notes'!$B$7,"")</x:f>
        <x:v>0</x:v>
      </x:c>
      <x:c r="BS497" s="161" t="n">
        <x:v>33953</x:v>
      </x:c>
      <x:c r="BT497" s="162" t="n">
        <x:v>34244</x:v>
      </x:c>
      <x:c r="BU497" s="162" t="n">
        <x:v>34493</x:v>
      </x:c>
      <x:c r="BV497" s="162" t="n">
        <x:f>IF(COUNT(BS497:BU497)=0,"",AVERAGE(BS497:BU497))</x:f>
        <x:v>34230</x:v>
      </x:c>
      <x:c r="BW497" s="162" t="n">
        <x:v>82</x:v>
      </x:c>
      <x:c r="BX497" s="162" t="n">
        <x:v>304</x:v>
      </x:c>
      <x:c r="BY497" s="162" t="n">
        <x:v>0</x:v>
      </x:c>
      <x:c r="BZ497" s="163" t="n">
        <x:v>0</x:v>
      </x:c>
      <x:c r="CA497" s="162" t="n">
        <x:v>0</x:v>
      </x:c>
      <x:c r="CB497" s="162" t="n">
        <x:v>40</x:v>
      </x:c>
      <x:c r="CC497" s="162" t="n">
        <x:v>19</x:v>
      </x:c>
      <x:c r="CD497" s="162" t="n">
        <x:v>22</x:v>
      </x:c>
      <x:c r="CE497" s="162" t="n">
        <x:v>38</x:v>
      </x:c>
      <x:c r="CF497" s="163" t="n">
        <x:f>IF(OR(BS497="",BS497=0),"",CC497/BS497*100000)</x:f>
        <x:v>55.959709009513155</x:v>
      </x:c>
      <x:c r="CG497" s="163" t="n">
        <x:f>IF(OR(BT497="",BT497=0),"",CD497/BT497*100000)</x:f>
        <x:v>64.2448312113071</x:v>
      </x:c>
      <x:c r="CH497" s="163" t="n">
        <x:f>IF(OR(BU497="",BU497=0),"",CE497/BU497*100000)</x:f>
        <x:v>110.16728031774564</x:v>
      </x:c>
      <x:c r="CI497" s="163" t="n">
        <x:f>IF(COUNT(CF497:CH497)=0,"",AVERAGE(CF497:CH497))</x:f>
        <x:v>76.79060684618862</x:v>
      </x:c>
      <x:c r="CJ497" s="164" t="n">
        <x:v>120.8726624</x:v>
      </x:c>
      <x:c r="CK497" s="164" t="n">
        <x:v>0</x:v>
      </x:c>
      <x:c r="CL497" s="164" t="n">
        <x:v>0</x:v>
      </x:c>
      <x:c r="CM497" s="164" t="n">
        <x:v>0</x:v>
      </x:c>
      <x:c r="CN497" s="164" t="n">
        <x:v>0</x:v>
      </x:c>
      <x:c r="CO497" s="165" t="n">
        <x:f>IF(OR(CJ497="",CJ497=0),"",CK497/(CJ497*100))</x:f>
        <x:v>0</x:v>
      </x:c>
      <x:c r="CP497" s="165" t="n">
        <x:f>IF(OR(CJ497="",CJ497=0),"",CL497/(CJ497*100))</x:f>
        <x:v>0</x:v>
      </x:c>
      <x:c r="CQ497" s="165" t="n">
        <x:f>IF(OR(CJ497="",CJ497=0),"",CM497/(CJ497*100))</x:f>
        <x:v>0</x:v>
      </x:c>
      <x:c r="CR497" s="165" t="n">
        <x:f>IF(OR(CJ497="",CJ497=0),"",CN497/(CJ497*100))</x:f>
        <x:v>0</x:v>
      </x:c>
      <x:c r="CS497" s="165" t="n">
        <x:f>IF(COUNT(CO497:CR497)=0,"",AVERAGE(CO497:CR497))</x:f>
        <x:v>0</x:v>
      </x:c>
      <x:c r="CT497" s="162" t="n">
        <x:f>AE497+AH497+AI497</x:f>
        <x:v>0</x:v>
      </x:c>
      <x:c r="CU497" s="162" t="n">
        <x:f>IF(CT497&gt;=2,1,0)</x:f>
        <x:v>0</x:v>
      </x:c>
      <x:c r="CV497" s="166" t="str">
        <x:f>IF(CT497=0,"No recorded actor family",IF(CT497=1,"One actor family",IF(CT497=2,"Two actor families","Three actor families")))</x:f>
        <x:v>No recorded actor family</x:v>
      </x:c>
      <x:c r="CW497" s="163" t="n">
        <x:v>43.61</x:v>
      </x:c>
      <x:c r="CX497" s="163" t="n">
        <x:v>44.04</x:v>
      </x:c>
      <x:c r="CY497" s="163" t="n">
        <x:v>43.89</x:v>
      </x:c>
      <x:c r="CZ497" s="163" t="n">
        <x:v>45.51</x:v>
      </x:c>
      <x:c r="DA497" s="163" t="n">
        <x:f>IF(COUNT(CW497:CZ497)=0,"",AVERAGE(CW497:CZ497))</x:f>
        <x:v>44.2625</x:v>
      </x:c>
      <x:c r="DB497" s="163" t="n">
        <x:v>0.52</x:v>
      </x:c>
      <x:c r="DC497" s="163" t="n">
        <x:v>0.38</x:v>
      </x:c>
      <x:c r="DD497" s="163" t="n">
        <x:v>1.05</x:v>
      </x:c>
      <x:c r="DE497" s="163" t="n">
        <x:v>4.83</x:v>
      </x:c>
      <x:c r="DF497" s="163" t="n">
        <x:f>IF(COUNT(DB497:DE497)=0,"",AVERAGE(DB497:DE497))</x:f>
        <x:v>1.695</x:v>
      </x:c>
      <x:c r="DG497" s="163" t="n">
        <x:v>71.97953561589921</x:v>
      </x:c>
      <x:c r="DH497" s="162" t="n">
        <x:v>1</x:v>
      </x:c>
      <x:c r="DI497" s="162" t="n">
        <x:v>0</x:v>
      </x:c>
      <x:c r="DJ497" s="162" t="n">
        <x:v>0</x:v>
      </x:c>
      <x:c r="DK497" s="162" t="n">
        <x:v>0</x:v>
      </x:c>
      <x:c r="DL497" s="162" t="n">
        <x:f>SUM(DH497:DK497)</x:f>
        <x:v>1</x:v>
      </x:c>
      <x:c r="DM497" s="162" t="n">
        <x:v>0</x:v>
      </x:c>
      <x:c r="DN497" s="162" t="n">
        <x:v>0</x:v>
      </x:c>
      <x:c r="DO497" s="162" t="n">
        <x:f>IF(DL497&gt;0,1,0)</x:f>
        <x:v>1</x:v>
      </x:c>
      <x:c r="DP497" s="162" t="n">
        <x:v>0</x:v>
      </x:c>
      <x:c r="DQ497" s="162" t="n">
        <x:v>0</x:v>
      </x:c>
      <x:c r="DR497" s="162" t="n">
        <x:v>0</x:v>
      </x:c>
      <x:c r="DS497" s="162" t="n">
        <x:v>0</x:v>
      </x:c>
      <x:c r="DT497" s="162" t="n">
        <x:v>0</x:v>
      </x:c>
      <x:c r="DU497" s="162" t="n">
        <x:v>0</x:v>
      </x:c>
      <x:c r="DV497" s="162" t="n">
        <x:v>0</x:v>
      </x:c>
      <x:c r="DW497" s="167" t="n">
        <x:f>SUM(DR497:DU497)</x:f>
        <x:v>0</x:v>
      </x:c>
    </x:row>
    <x:row r="498">
      <x:c r="A498">
        <x:v>497</x:v>
      </x:c>
      <x:c r="B498" t="s">
        <x:v>43</x:v>
      </x:c>
      <x:c r="C498" t="s">
        <x:v>190</x:v>
      </x:c>
      <x:c r="D498" t="s">
        <x:v>538</x:v>
      </x:c>
      <x:c r="E498">
        <x:v>0</x:v>
      </x:c>
      <x:c r="F498">
        <x:v>0</x:v>
      </x:c>
      <x:c r="G498">
        <x:v>0</x:v>
      </x:c>
      <x:c r="H498">
        <x:v>0</x:v>
      </x:c>
      <x:c r="I498">
        <x:v>0</x:v>
      </x:c>
      <x:c r="J498">
        <x:v>0</x:v>
      </x:c>
      <x:c r="K498">
        <x:v>2.25</x:v>
      </x:c>
      <x:c r="L498">
        <x:v>0</x:v>
      </x:c>
      <x:c r="M498">
        <x:v>0</x:v>
      </x:c>
      <x:c r="N498">
        <x:v>0</x:v>
      </x:c>
      <x:c r="O498">
        <x:v>0.5</x:v>
      </x:c>
      <x:c r="P498">
        <x:v>0</x:v>
      </x:c>
      <x:c r="Q498">
        <x:v>0</x:v>
      </x:c>
      <x:c r="R498">
        <x:v>1.5</x:v>
      </x:c>
      <x:c r="S498">
        <x:v>9.8000000000000007</x:v>
      </x:c>
      <x:c r="T498">
        <x:v>0.5</x:v>
      </x:c>
      <x:c r="U498">
        <x:v>441.25</x:v>
      </x:c>
      <x:c r="V498">
        <x:v>50519.5</x:v>
      </x:c>
      <x:c r="W498">
        <x:v>4035.5</x:v>
      </x:c>
      <x:c r="X498">
        <x:v>5</x:v>
      </x:c>
      <x:c r="Y498">
        <x:v>0</x:v>
      </x:c>
      <x:c r="Z498">
        <x:v>0</x:v>
      </x:c>
      <x:c r="AA498">
        <x:v>0</x:v>
      </x:c>
      <x:c r="AB498">
        <x:v>0</x:v>
      </x:c>
      <x:c r="AC498">
        <x:v>0</x:v>
      </x:c>
      <x:c r="AD498">
        <x:v>0</x:v>
      </x:c>
      <x:c r="AE498">
        <x:v>0</x:v>
      </x:c>
      <x:c r="AF498" s="2">
        <x:v>0</x:v>
      </x:c>
      <x:c r="AG498" s="2">
        <x:v>0</x:v>
      </x:c>
      <x:c r="AH498">
        <x:v>0</x:v>
      </x:c>
      <x:c r="AI498">
        <x:v>0</x:v>
      </x:c>
      <x:c r="AJ498">
        <x:v>0</x:v>
      </x:c>
      <x:c r="AK498">
        <x:v>0</x:v>
      </x:c>
      <x:c r="AL498">
        <x:v>0</x:v>
      </x:c>
      <x:c r="AM498">
        <x:v>0</x:v>
      </x:c>
      <x:c r="AN498">
        <x:v>0</x:v>
      </x:c>
      <x:c r="AO498">
        <x:v>0</x:v>
      </x:c>
      <x:c r="AP498">
        <x:v>0</x:v>
      </x:c>
      <x:c r="AQ498">
        <x:v>0</x:v>
      </x:c>
      <x:c r="AR498" s="76" t="str">
        <x:v>70400</x:v>
      </x:c>
      <x:c r="AS498" s="77" t="str">
        <x:v>Exact normalized name</x:v>
      </x:c>
      <x:c r="AT498" s="77" t="str">
        <x:v>Matched 2018-2020</x:v>
      </x:c>
      <x:c r="AU498" s="78" t="n">
        <x:v>55.8</x:v>
      </x:c>
      <x:c r="AV498" s="78" t="n">
        <x:v>40</x:v>
      </x:c>
      <x:c r="AW498" s="78" t="n">
        <x:v>70.2</x:v>
      </x:c>
      <x:c r="AX498" s="78" t="n">
        <x:v>32.5</x:v>
      </x:c>
      <x:c r="AY498" s="78" t="n">
        <x:v>70</x:v>
      </x:c>
      <x:c r="AZ498" s="78" t="n">
        <x:v>1.9</x:v>
      </x:c>
      <x:c r="BA498" s="78" t="n">
        <x:v>3.1</x:v>
      </x:c>
      <x:c r="BB498" s="78" t="n">
        <x:v>53.6</x:v>
      </x:c>
      <x:c r="BC498" s="78" t="n">
        <x:v>17.9</x:v>
      </x:c>
      <x:c r="BD498" s="78" t="n">
        <x:v>35.5</x:v>
      </x:c>
      <x:c r="BE498" s="78" t="n">
        <x:v>3</x:v>
      </x:c>
      <x:c r="BF498" s="78" t="n">
        <x:v>1.4</x:v>
      </x:c>
      <x:c r="BG498" s="78" t="n">
        <x:v>49.8</x:v>
      </x:c>
      <x:c r="BH498" s="78" t="n">
        <x:v>23</x:v>
      </x:c>
      <x:c r="BI498" s="78" t="n">
        <x:v>3.9</x:v>
      </x:c>
      <x:c r="BJ498" s="78" t="n">
        <x:v>13.9</x:v>
      </x:c>
      <x:c r="BK498" s="78" t="n">
        <x:v>0.7</x:v>
      </x:c>
      <x:c r="BL498" s="78" t="n">
        <x:v>91.4</x:v>
      </x:c>
      <x:c r="BM498" s="79" t="n">
        <x:v>4385</x:v>
      </x:c>
      <x:c r="BN498" s="79" t="n">
        <x:v>4465</x:v>
      </x:c>
      <x:c r="BO498" s="79" t="n">
        <x:v>4515</x:v>
      </x:c>
      <x:c r="BP498" s="79" t="n">
        <x:f>IF(COUNT(BM498:BO498)=3,AVERAGE(BM498:BO498),"")</x:f>
        <x:v>4455</x:v>
      </x:c>
      <x:c r="BQ498" s="80" t="n">
        <x:f>IFERROR(E498/BP498*'Data_Notes'!$B$7,"")</x:f>
        <x:v>0</x:v>
      </x:c>
      <x:c r="BR498" s="80" t="n">
        <x:f>IFERROR((E498/'Data_Notes'!$B$6)/BP498*'Data_Notes'!$B$7,"")</x:f>
        <x:v>0</x:v>
      </x:c>
      <x:c r="BS498" s="161" t="n">
        <x:v>12349</x:v>
      </x:c>
      <x:c r="BT498" s="162" t="n">
        <x:v>12701</x:v>
      </x:c>
      <x:c r="BU498" s="162" t="n">
        <x:v>12994</x:v>
      </x:c>
      <x:c r="BV498" s="162" t="n">
        <x:f>IF(COUNT(BS498:BU498)=0,"",AVERAGE(BS498:BU498))</x:f>
        <x:v>12681.333333333334</x:v>
      </x:c>
      <x:c r="BW498" s="162" t="n">
        <x:v>1102</x:v>
      </x:c>
      <x:c r="BX498" s="162" t="n">
        <x:v>1114</x:v>
      </x:c>
      <x:c r="BY498" s="162" t="n">
        <x:v>0</x:v>
      </x:c>
      <x:c r="BZ498" s="163" t="n">
        <x:v>0</x:v>
      </x:c>
      <x:c r="CA498" s="162" t="n">
        <x:v>0</x:v>
      </x:c>
      <x:c r="CB498" s="162" t="n">
        <x:v>0</x:v>
      </x:c>
      <x:c r="CC498" s="162" t="n">
        <x:v>0</x:v>
      </x:c>
      <x:c r="CD498" s="162" t="n">
        <x:v>1</x:v>
      </x:c>
      <x:c r="CE498" s="162" t="n">
        <x:v>1</x:v>
      </x:c>
      <x:c r="CF498" s="163" t="n">
        <x:f>IF(OR(BS498="",BS498=0),"",CC498/BS498*100000)</x:f>
        <x:v>0</x:v>
      </x:c>
      <x:c r="CG498" s="163" t="n">
        <x:f>IF(OR(BT498="",BT498=0),"",CD498/BT498*100000)</x:f>
        <x:v>7.873395795606645</x:v>
      </x:c>
      <x:c r="CH498" s="163" t="n">
        <x:f>IF(OR(BU498="",BU498=0),"",CE498/BU498*100000)</x:f>
        <x:v>7.695859627520394</x:v>
      </x:c>
      <x:c r="CI498" s="163" t="n">
        <x:f>IF(COUNT(CF498:CH498)=0,"",AVERAGE(CF498:CH498))</x:f>
        <x:v>5.189751807709013</x:v>
      </x:c>
      <x:c r="CJ498" s="164" t="n">
        <x:v>232.19007821</x:v>
      </x:c>
      <x:c r="CK498" s="164" t="n">
        <x:v>0</x:v>
      </x:c>
      <x:c r="CL498" s="164" t="n">
        <x:v>0</x:v>
      </x:c>
      <x:c r="CM498" s="164" t="n">
        <x:v>0</x:v>
      </x:c>
      <x:c r="CN498" s="164" t="n">
        <x:v>0</x:v>
      </x:c>
      <x:c r="CO498" s="165" t="n">
        <x:f>IF(OR(CJ498="",CJ498=0),"",CK498/(CJ498*100))</x:f>
        <x:v>0</x:v>
      </x:c>
      <x:c r="CP498" s="165" t="n">
        <x:f>IF(OR(CJ498="",CJ498=0),"",CL498/(CJ498*100))</x:f>
        <x:v>0</x:v>
      </x:c>
      <x:c r="CQ498" s="165" t="n">
        <x:f>IF(OR(CJ498="",CJ498=0),"",CM498/(CJ498*100))</x:f>
        <x:v>0</x:v>
      </x:c>
      <x:c r="CR498" s="165" t="n">
        <x:f>IF(OR(CJ498="",CJ498=0),"",CN498/(CJ498*100))</x:f>
        <x:v>0</x:v>
      </x:c>
      <x:c r="CS498" s="165" t="n">
        <x:f>IF(COUNT(CO498:CR498)=0,"",AVERAGE(CO498:CR498))</x:f>
        <x:v>0</x:v>
      </x:c>
      <x:c r="CT498" s="162" t="n">
        <x:f>AE498+AH498+AI498</x:f>
        <x:v>0</x:v>
      </x:c>
      <x:c r="CU498" s="162" t="n">
        <x:f>IF(CT498&gt;=2,1,0)</x:f>
        <x:v>0</x:v>
      </x:c>
      <x:c r="CV498" s="166" t="str">
        <x:f>IF(CT498=0,"No recorded actor family",IF(CT498=1,"One actor family",IF(CT498=2,"Two actor families","Three actor families")))</x:f>
        <x:v>No recorded actor family</x:v>
      </x:c>
      <x:c r="CW498" s="163" t="n">
        <x:v>37.77</x:v>
      </x:c>
      <x:c r="CX498" s="163" t="n">
        <x:v>29.75</x:v>
      </x:c>
      <x:c r="CY498" s="163" t="n">
        <x:v>36.68</x:v>
      </x:c>
      <x:c r="CZ498" s="163" t="n">
        <x:v>36.38</x:v>
      </x:c>
      <x:c r="DA498" s="163" t="n">
        <x:f>IF(COUNT(CW498:CZ498)=0,"",AVERAGE(CW498:CZ498))</x:f>
        <x:v>35.145</x:v>
      </x:c>
      <x:c r="DB498" s="163" t="n">
        <x:v>0.36</x:v>
      </x:c>
      <x:c r="DC498" s="163" t="n">
        <x:v>0.34</x:v>
      </x:c>
      <x:c r="DD498" s="163" t="n">
        <x:v>0.14</x:v>
      </x:c>
      <x:c r="DE498" s="163" t="n">
        <x:v>11.84</x:v>
      </x:c>
      <x:c r="DF498" s="163" t="n">
        <x:f>IF(COUNT(DB498:DE498)=0,"",AVERAGE(DB498:DE498))</x:f>
        <x:v>3.17</x:v>
      </x:c>
      <x:c r="DG498" s="163" t="n">
        <x:v>89.2208553016988</x:v>
      </x:c>
      <x:c r="DH498" s="162" t="n">
        <x:v>0</x:v>
      </x:c>
      <x:c r="DI498" s="162" t="n">
        <x:v>0</x:v>
      </x:c>
      <x:c r="DJ498" s="162" t="n">
        <x:v>0</x:v>
      </x:c>
      <x:c r="DK498" s="162" t="n">
        <x:v>0</x:v>
      </x:c>
      <x:c r="DL498" s="162" t="n">
        <x:f>SUM(DH498:DK498)</x:f>
        <x:v>0</x:v>
      </x:c>
      <x:c r="DM498" s="162" t="n">
        <x:v>0</x:v>
      </x:c>
      <x:c r="DN498" s="162" t="n">
        <x:v>0</x:v>
      </x:c>
      <x:c r="DO498" s="162" t="n">
        <x:f>IF(DL498&gt;0,1,0)</x:f>
        <x:v>0</x:v>
      </x:c>
      <x:c r="DP498" s="162" t="n">
        <x:v>0</x:v>
      </x:c>
      <x:c r="DQ498" s="162" t="n">
        <x:v>0</x:v>
      </x:c>
      <x:c r="DR498" s="162" t="n">
        <x:v>0</x:v>
      </x:c>
      <x:c r="DS498" s="162" t="n">
        <x:v>0</x:v>
      </x:c>
      <x:c r="DT498" s="162" t="n">
        <x:v>0</x:v>
      </x:c>
      <x:c r="DU498" s="162" t="n">
        <x:v>0</x:v>
      </x:c>
      <x:c r="DV498" s="162" t="n">
        <x:v>0</x:v>
      </x:c>
      <x:c r="DW498" s="167" t="n">
        <x:f>SUM(DR498:DU498)</x:f>
        <x:v>0</x:v>
      </x:c>
    </x:row>
    <x:row r="499">
      <x:c r="A499">
        <x:v>401</x:v>
      </x:c>
      <x:c r="B499" t="s">
        <x:v>43</x:v>
      </x:c>
      <x:c r="C499" t="s">
        <x:v>72</x:v>
      </x:c>
      <x:c r="D499" t="s">
        <x:v>539</x:v>
      </x:c>
      <x:c r="E499">
        <x:v>0</x:v>
      </x:c>
      <x:c r="F499">
        <x:v>0</x:v>
      </x:c>
      <x:c r="G499">
        <x:v>0</x:v>
      </x:c>
      <x:c r="H499">
        <x:v>0</x:v>
      </x:c>
      <x:c r="I499">
        <x:v>0</x:v>
      </x:c>
      <x:c r="J499">
        <x:v>0</x:v>
      </x:c>
      <x:c r="K499">
        <x:v>4.75</x:v>
      </x:c>
      <x:c r="L499">
        <x:v>0</x:v>
      </x:c>
      <x:c r="M499">
        <x:v>0</x:v>
      </x:c>
      <x:c r="N499">
        <x:v>0</x:v>
      </x:c>
      <x:c r="O499">
        <x:v>0.25</x:v>
      </x:c>
      <x:c r="P499">
        <x:v>0</x:v>
      </x:c>
      <x:c r="Q499">
        <x:v>0</x:v>
      </x:c>
      <x:c r="R499">
        <x:v>0.75</x:v>
      </x:c>
      <x:c r="S499">
        <x:v>6.4</x:v>
      </x:c>
      <x:c r="T499">
        <x:v>1.5</x:v>
      </x:c>
      <x:c r="U499">
        <x:v>82663.149999999994</x:v>
      </x:c>
      <x:c r="V499">
        <x:v>20169</x:v>
      </x:c>
      <x:c r="W499">
        <x:v>300</x:v>
      </x:c>
      <x:c r="X499">
        <x:v>87.5</x:v>
      </x:c>
      <x:c r="Y499">
        <x:v>0</x:v>
      </x:c>
      <x:c r="Z499">
        <x:v>0</x:v>
      </x:c>
      <x:c r="AA499">
        <x:v>0</x:v>
      </x:c>
      <x:c r="AB499">
        <x:v>0</x:v>
      </x:c>
      <x:c r="AC499">
        <x:v>0</x:v>
      </x:c>
      <x:c r="AD499">
        <x:v>0</x:v>
      </x:c>
      <x:c r="AE499">
        <x:v>0</x:v>
      </x:c>
      <x:c r="AF499" s="2">
        <x:v>0</x:v>
      </x:c>
      <x:c r="AG499" s="2">
        <x:v>0</x:v>
      </x:c>
      <x:c r="AH499">
        <x:v>0</x:v>
      </x:c>
      <x:c r="AI499">
        <x:v>1</x:v>
      </x:c>
      <x:c r="AJ499">
        <x:v>2</x:v>
      </x:c>
      <x:c r="AK499">
        <x:v>0</x:v>
      </x:c>
      <x:c r="AL499">
        <x:v>1</x:v>
      </x:c>
      <x:c r="AM499">
        <x:v>0</x:v>
      </x:c>
      <x:c r="AN499">
        <x:v>0</x:v>
      </x:c>
      <x:c r="AO499">
        <x:v>0</x:v>
      </x:c>
      <x:c r="AP499">
        <x:v>0</x:v>
      </x:c>
      <x:c r="AQ499">
        <x:v>0</x:v>
      </x:c>
      <x:c r="AR499" s="76" t="str">
        <x:v>52320</x:v>
      </x:c>
      <x:c r="AS499" s="77" t="str">
        <x:v>Exact normalized name</x:v>
      </x:c>
      <x:c r="AT499" s="77" t="str">
        <x:v>Matched 2018-2020</x:v>
      </x:c>
      <x:c r="AU499" s="78" t="n">
        <x:v>33.6</x:v>
      </x:c>
      <x:c r="AV499" s="78" t="n">
        <x:v>22.5</x:v>
      </x:c>
      <x:c r="AW499" s="78" t="n">
        <x:v>40.3</x:v>
      </x:c>
      <x:c r="AX499" s="78" t="n">
        <x:v>13.1</x:v>
      </x:c>
      <x:c r="AY499" s="78" t="n">
        <x:v>78.3</x:v>
      </x:c>
      <x:c r="AZ499" s="78" t="n">
        <x:v>0.6</x:v>
      </x:c>
      <x:c r="BA499" s="78" t="n">
        <x:v>6.2</x:v>
      </x:c>
      <x:c r="BB499" s="78" t="n">
        <x:v>32.3</x:v>
      </x:c>
      <x:c r="BC499" s="78" t="n">
        <x:v>12</x:v>
      </x:c>
      <x:c r="BD499" s="78" t="n">
        <x:v>7.2</x:v>
      </x:c>
      <x:c r="BE499" s="78" t="n">
        <x:v>3.1</x:v>
      </x:c>
      <x:c r="BF499" s="78" t="n">
        <x:v>0.1</x:v>
      </x:c>
      <x:c r="BG499" s="78" t="n">
        <x:v>35.9</x:v>
      </x:c>
      <x:c r="BH499" s="78" t="n">
        <x:v>15.6</x:v>
      </x:c>
      <x:c r="BI499" s="78" t="n">
        <x:v>3.3</x:v>
      </x:c>
      <x:c r="BJ499" s="78" t="n">
        <x:v>5.3</x:v>
      </x:c>
      <x:c r="BK499" s="78" t="n">
        <x:v>1.8</x:v>
      </x:c>
      <x:c r="BL499" s="78" t="n">
        <x:v>91.8</x:v>
      </x:c>
      <x:c r="BM499" s="79" t="n">
        <x:v>3101</x:v>
      </x:c>
      <x:c r="BN499" s="79" t="n">
        <x:v>3001</x:v>
      </x:c>
      <x:c r="BO499" s="79" t="n">
        <x:v>2925</x:v>
      </x:c>
      <x:c r="BP499" s="79" t="n">
        <x:f>IF(COUNT(BM499:BO499)=3,AVERAGE(BM499:BO499),"")</x:f>
        <x:v>3009</x:v>
      </x:c>
      <x:c r="BQ499" s="80" t="n">
        <x:f>IFERROR(E499/BP499*'Data_Notes'!$B$7,"")</x:f>
        <x:v>0</x:v>
      </x:c>
      <x:c r="BR499" s="80" t="n">
        <x:f>IFERROR((E499/'Data_Notes'!$B$6)/BP499*'Data_Notes'!$B$7,"")</x:f>
        <x:v>0</x:v>
      </x:c>
      <x:c r="BS499" s="161" t="n">
        <x:v>11582</x:v>
      </x:c>
      <x:c r="BT499" s="162" t="n">
        <x:v>11422</x:v>
      </x:c>
      <x:c r="BU499" s="162" t="n">
        <x:v>11325</x:v>
      </x:c>
      <x:c r="BV499" s="162" t="n">
        <x:f>IF(COUNT(BS499:BU499)=0,"",AVERAGE(BS499:BU499))</x:f>
        <x:v>11443</x:v>
      </x:c>
      <x:c r="BW499" s="162" t="n">
        <x:v>1077</x:v>
      </x:c>
      <x:c r="BX499" s="162" t="n">
        <x:v>1088</x:v>
      </x:c>
      <x:c r="BY499" s="162" t="n">
        <x:v>0</x:v>
      </x:c>
      <x:c r="BZ499" s="163" t="n">
        <x:v>0</x:v>
      </x:c>
      <x:c r="CA499" s="162" t="n">
        <x:v>0</x:v>
      </x:c>
      <x:c r="CB499" s="162" t="n">
        <x:v>2</x:v>
      </x:c>
      <x:c r="CC499" s="162" t="n">
        <x:v>1</x:v>
      </x:c>
      <x:c r="CD499" s="162" t="n">
        <x:v>2</x:v>
      </x:c>
      <x:c r="CE499" s="162" t="n">
        <x:v>1</x:v>
      </x:c>
      <x:c r="CF499" s="163" t="n">
        <x:f>IF(OR(BS499="",BS499=0),"",CC499/BS499*100000)</x:f>
        <x:v>8.634087376964255</x:v>
      </x:c>
      <x:c r="CG499" s="163" t="n">
        <x:f>IF(OR(BT499="",BT499=0),"",CD499/BT499*100000)</x:f>
        <x:v>17.51006828926633</x:v>
      </x:c>
      <x:c r="CH499" s="163" t="n">
        <x:f>IF(OR(BU499="",BU499=0),"",CE499/BU499*100000)</x:f>
        <x:v>8.830022075055188</x:v>
      </x:c>
      <x:c r="CI499" s="163" t="n">
        <x:f>IF(COUNT(CF499:CH499)=0,"",AVERAGE(CF499:CH499))</x:f>
        <x:v>11.658059247095258</x:v>
      </x:c>
      <x:c r="CJ499" s="164" t="n">
        <x:v>116.86133859</x:v>
      </x:c>
      <x:c r="CK499" s="164" t="n">
        <x:v>0</x:v>
      </x:c>
      <x:c r="CL499" s="164" t="n">
        <x:v>0</x:v>
      </x:c>
      <x:c r="CM499" s="164" t="n">
        <x:v>0</x:v>
      </x:c>
      <x:c r="CN499" s="164" t="n">
        <x:v>0</x:v>
      </x:c>
      <x:c r="CO499" s="165" t="n">
        <x:f>IF(OR(CJ499="",CJ499=0),"",CK499/(CJ499*100))</x:f>
        <x:v>0</x:v>
      </x:c>
      <x:c r="CP499" s="165" t="n">
        <x:f>IF(OR(CJ499="",CJ499=0),"",CL499/(CJ499*100))</x:f>
        <x:v>0</x:v>
      </x:c>
      <x:c r="CQ499" s="165" t="n">
        <x:f>IF(OR(CJ499="",CJ499=0),"",CM499/(CJ499*100))</x:f>
        <x:v>0</x:v>
      </x:c>
      <x:c r="CR499" s="165" t="n">
        <x:f>IF(OR(CJ499="",CJ499=0),"",CN499/(CJ499*100))</x:f>
        <x:v>0</x:v>
      </x:c>
      <x:c r="CS499" s="165" t="n">
        <x:f>IF(COUNT(CO499:CR499)=0,"",AVERAGE(CO499:CR499))</x:f>
        <x:v>0</x:v>
      </x:c>
      <x:c r="CT499" s="162" t="n">
        <x:f>AE499+AH499+AI499</x:f>
        <x:v>1</x:v>
      </x:c>
      <x:c r="CU499" s="162" t="n">
        <x:f>IF(CT499&gt;=2,1,0)</x:f>
        <x:v>0</x:v>
      </x:c>
      <x:c r="CV499" s="166" t="str">
        <x:f>IF(CT499=0,"No recorded actor family",IF(CT499=1,"One actor family",IF(CT499=2,"Two actor families","Three actor families")))</x:f>
        <x:v>One actor family</x:v>
      </x:c>
      <x:c r="CW499" s="163" t="n">
        <x:v>40.05</x:v>
      </x:c>
      <x:c r="CX499" s="163" t="n">
        <x:v>44.26</x:v>
      </x:c>
      <x:c r="CY499" s="163" t="n">
        <x:v>45.61</x:v>
      </x:c>
      <x:c r="CZ499" s="163" t="n">
        <x:v>48.38</x:v>
      </x:c>
      <x:c r="DA499" s="163" t="n">
        <x:f>IF(COUNT(CW499:CZ499)=0,"",AVERAGE(CW499:CZ499))</x:f>
        <x:v>44.575</x:v>
      </x:c>
      <x:c r="DB499" s="163" t="n">
        <x:v>2.83</x:v>
      </x:c>
      <x:c r="DC499" s="163" t="n">
        <x:v>3.9</x:v>
      </x:c>
      <x:c r="DD499" s="163" t="n">
        <x:v>1.78</x:v>
      </x:c>
      <x:c r="DE499" s="163" t="n">
        <x:v>5.3</x:v>
      </x:c>
      <x:c r="DF499" s="163" t="n">
        <x:f>IF(COUNT(DB499:DE499)=0,"",AVERAGE(DB499:DE499))</x:f>
        <x:v>3.4524999999999997</x:v>
      </x:c>
      <x:c r="DG499" s="163" t="n">
        <x:v>74.88901220865701</x:v>
      </x:c>
      <x:c r="DH499" s="162" t="n">
        <x:v>0</x:v>
      </x:c>
      <x:c r="DI499" s="162" t="n">
        <x:v>0</x:v>
      </x:c>
      <x:c r="DJ499" s="162" t="n">
        <x:v>0</x:v>
      </x:c>
      <x:c r="DK499" s="162" t="n">
        <x:v>0</x:v>
      </x:c>
      <x:c r="DL499" s="162" t="n">
        <x:f>SUM(DH499:DK499)</x:f>
        <x:v>0</x:v>
      </x:c>
      <x:c r="DM499" s="162" t="n">
        <x:v>0</x:v>
      </x:c>
      <x:c r="DN499" s="162" t="n">
        <x:v>0</x:v>
      </x:c>
      <x:c r="DO499" s="162" t="n">
        <x:f>IF(DL499&gt;0,1,0)</x:f>
        <x:v>0</x:v>
      </x:c>
      <x:c r="DP499" s="162" t="n">
        <x:v>0</x:v>
      </x:c>
      <x:c r="DQ499" s="162" t="n">
        <x:v>0</x:v>
      </x:c>
      <x:c r="DR499" s="162" t="n">
        <x:v>0</x:v>
      </x:c>
      <x:c r="DS499" s="162" t="n">
        <x:v>0</x:v>
      </x:c>
      <x:c r="DT499" s="162" t="n">
        <x:v>0</x:v>
      </x:c>
      <x:c r="DU499" s="162" t="n">
        <x:v>0</x:v>
      </x:c>
      <x:c r="DV499" s="162" t="n">
        <x:v>0</x:v>
      </x:c>
      <x:c r="DW499" s="167" t="n">
        <x:f>SUM(DR499:DU499)</x:f>
        <x:v>0</x:v>
      </x:c>
    </x:row>
    <x:row r="500">
      <x:c r="A500">
        <x:v>499</x:v>
      </x:c>
      <x:c r="B500" t="s">
        <x:v>43</x:v>
      </x:c>
      <x:c r="C500" t="s">
        <x:v>88</x:v>
      </x:c>
      <x:c r="D500" t="s">
        <x:v>540</x:v>
      </x:c>
      <x:c r="E500">
        <x:v>0</x:v>
      </x:c>
      <x:c r="F500">
        <x:v>0</x:v>
      </x:c>
      <x:c r="G500">
        <x:v>0</x:v>
      </x:c>
      <x:c r="H500">
        <x:v>0</x:v>
      </x:c>
      <x:c r="I500">
        <x:v>0</x:v>
      </x:c>
      <x:c r="J500">
        <x:v>0</x:v>
      </x:c>
      <x:c r="K500">
        <x:v>0</x:v>
      </x:c>
      <x:c r="L500">
        <x:v>0</x:v>
      </x:c>
      <x:c r="M500">
        <x:v>0</x:v>
      </x:c>
      <x:c r="N500">
        <x:v>0</x:v>
      </x:c>
      <x:c r="O500">
        <x:v>0</x:v>
      </x:c>
      <x:c r="P500">
        <x:v>0</x:v>
      </x:c>
      <x:c r="Q500">
        <x:v>0</x:v>
      </x:c>
      <x:c r="R500">
        <x:v>2</x:v>
      </x:c>
      <x:c r="S500">
        <x:v>7.83</x:v>
      </x:c>
      <x:c r="T500">
        <x:v>0</x:v>
      </x:c>
      <x:c r="U500">
        <x:v>19.25</x:v>
      </x:c>
      <x:c r="V500">
        <x:v>0</x:v>
      </x:c>
      <x:c r="W500">
        <x:v>0</x:v>
      </x:c>
      <x:c r="X500">
        <x:v>0</x:v>
      </x:c>
      <x:c r="Y500">
        <x:v>0</x:v>
      </x:c>
      <x:c r="Z500">
        <x:v>0</x:v>
      </x:c>
      <x:c r="AA500">
        <x:v>0</x:v>
      </x:c>
      <x:c r="AB500">
        <x:v>0</x:v>
      </x:c>
      <x:c r="AC500">
        <x:v>0</x:v>
      </x:c>
      <x:c r="AD500">
        <x:v>0</x:v>
      </x:c>
      <x:c r="AE500">
        <x:v>0</x:v>
      </x:c>
      <x:c r="AF500" s="2">
        <x:v>0</x:v>
      </x:c>
      <x:c r="AG500" s="2">
        <x:v>0</x:v>
      </x:c>
      <x:c r="AH500">
        <x:v>0</x:v>
      </x:c>
      <x:c r="AI500">
        <x:v>0</x:v>
      </x:c>
      <x:c r="AJ500">
        <x:v>0</x:v>
      </x:c>
      <x:c r="AK500">
        <x:v>0</x:v>
      </x:c>
      <x:c r="AL500">
        <x:v>0</x:v>
      </x:c>
      <x:c r="AM500">
        <x:v>0</x:v>
      </x:c>
      <x:c r="AN500">
        <x:v>0</x:v>
      </x:c>
      <x:c r="AO500">
        <x:v>0</x:v>
      </x:c>
      <x:c r="AP500">
        <x:v>0</x:v>
      </x:c>
      <x:c r="AQ500">
        <x:v>0</x:v>
      </x:c>
      <x:c r="AR500" s="76" t="str">
        <x:v>15403</x:v>
      </x:c>
      <x:c r="AS500" s="77" t="str">
        <x:v>Exact normalized name</x:v>
      </x:c>
      <x:c r="AT500" s="77" t="str">
        <x:v>Matched 2018-2020</x:v>
      </x:c>
      <x:c r="AU500" s="78" t="n">
        <x:v>41.9</x:v>
      </x:c>
      <x:c r="AV500" s="78" t="n">
        <x:v>26.2</x:v>
      </x:c>
      <x:c r="AW500" s="78" t="n">
        <x:v>54.2</x:v>
      </x:c>
      <x:c r="AX500" s="78" t="n">
        <x:v>11.5</x:v>
      </x:c>
      <x:c r="AY500" s="78" t="n">
        <x:v>68.1</x:v>
      </x:c>
      <x:c r="AZ500" s="78" t="n">
        <x:v>0.7</x:v>
      </x:c>
      <x:c r="BA500" s="78" t="n">
        <x:v>5.7</x:v>
      </x:c>
      <x:c r="BB500" s="78" t="n">
        <x:v>63.7</x:v>
      </x:c>
      <x:c r="BC500" s="78" t="n">
        <x:v>8.6</x:v>
      </x:c>
      <x:c r="BD500" s="78" t="n">
        <x:v>9.3</x:v>
      </x:c>
      <x:c r="BE500" s="78" t="n">
        <x:v>1.6</x:v>
      </x:c>
      <x:c r="BF500" s="78" t="n">
        <x:v>0.2</x:v>
      </x:c>
      <x:c r="BG500" s="78" t="n">
        <x:v>24.7</x:v>
      </x:c>
      <x:c r="BH500" s="78" t="n">
        <x:v>15.4</x:v>
      </x:c>
      <x:c r="BI500" s="78" t="n">
        <x:v>16.9</x:v>
      </x:c>
      <x:c r="BJ500" s="78" t="n">
        <x:v>13</x:v>
      </x:c>
      <x:c r="BK500" s="78" t="n">
        <x:v>0.4</x:v>
      </x:c>
      <x:c r="BL500" s="78" t="n">
        <x:v>88.4</x:v>
      </x:c>
      <x:c r="BM500" s="79" t="n">
        <x:v>843</x:v>
      </x:c>
      <x:c r="BN500" s="79" t="n">
        <x:v>791</x:v>
      </x:c>
      <x:c r="BO500" s="79" t="n">
        <x:v>756</x:v>
      </x:c>
      <x:c r="BP500" s="79" t="n">
        <x:f>IF(COUNT(BM500:BO500)=3,AVERAGE(BM500:BO500),"")</x:f>
        <x:v>796.6666666666666</x:v>
      </x:c>
      <x:c r="BQ500" s="80" t="n">
        <x:f>IFERROR(E500/BP500*'Data_Notes'!$B$7,"")</x:f>
        <x:v>0</x:v>
      </x:c>
      <x:c r="BR500" s="80" t="n">
        <x:f>IFERROR((E500/'Data_Notes'!$B$6)/BP500*'Data_Notes'!$B$7,"")</x:f>
        <x:v>0</x:v>
      </x:c>
      <x:c r="BS500" s="161" t="n">
        <x:v>2999</x:v>
      </x:c>
      <x:c r="BT500" s="162" t="n">
        <x:v>2831</x:v>
      </x:c>
      <x:c r="BU500" s="162" t="n">
        <x:v>2730</x:v>
      </x:c>
      <x:c r="BV500" s="162" t="n">
        <x:f>IF(COUNT(BS500:BU500)=0,"",AVERAGE(BS500:BU500))</x:f>
        <x:v>2853.3333333333335</x:v>
      </x:c>
      <x:c r="BW500" s="162" t="n">
        <x:v>0</x:v>
      </x:c>
      <x:c r="BX500" s="162" t="n">
        <x:v>1</x:v>
      </x:c>
      <x:c r="BY500" s="162" t="n">
        <x:v>0</x:v>
      </x:c>
      <x:c r="BZ500" s="163" t="n">
        <x:v>0</x:v>
      </x:c>
      <x:c r="CA500" s="162" t="n">
        <x:v>0</x:v>
      </x:c>
      <x:c r="CB500" s="162" t="n">
        <x:v>0</x:v>
      </x:c>
      <x:c r="CC500" s="162" t="n">
        <x:v>0</x:v>
      </x:c>
      <x:c r="CD500" s="162" t="n">
        <x:v>0</x:v>
      </x:c>
      <x:c r="CE500" s="162" t="n">
        <x:v>0</x:v>
      </x:c>
      <x:c r="CF500" s="163" t="n">
        <x:f>IF(OR(BS500="",BS500=0),"",CC500/BS500*100000)</x:f>
        <x:v>0</x:v>
      </x:c>
      <x:c r="CG500" s="163" t="n">
        <x:f>IF(OR(BT500="",BT500=0),"",CD500/BT500*100000)</x:f>
        <x:v>0</x:v>
      </x:c>
      <x:c r="CH500" s="163" t="n">
        <x:f>IF(OR(BU500="",BU500=0),"",CE500/BU500*100000)</x:f>
        <x:v>0</x:v>
      </x:c>
      <x:c r="CI500" s="163" t="n">
        <x:f>IF(COUNT(CF500:CH500)=0,"",AVERAGE(CF500:CH500))</x:f>
        <x:v>0</x:v>
      </x:c>
      <x:c r="CJ500" s="164" t="n">
        <x:v>161.20129723</x:v>
      </x:c>
      <x:c r="CK500" s="164" t="n">
        <x:v>0</x:v>
      </x:c>
      <x:c r="CL500" s="164" t="n">
        <x:v>0</x:v>
      </x:c>
      <x:c r="CM500" s="164" t="n">
        <x:v>0</x:v>
      </x:c>
      <x:c r="CN500" s="164" t="n">
        <x:v>0</x:v>
      </x:c>
      <x:c r="CO500" s="165" t="n">
        <x:f>IF(OR(CJ500="",CJ500=0),"",CK500/(CJ500*100))</x:f>
        <x:v>0</x:v>
      </x:c>
      <x:c r="CP500" s="165" t="n">
        <x:f>IF(OR(CJ500="",CJ500=0),"",CL500/(CJ500*100))</x:f>
        <x:v>0</x:v>
      </x:c>
      <x:c r="CQ500" s="165" t="n">
        <x:f>IF(OR(CJ500="",CJ500=0),"",CM500/(CJ500*100))</x:f>
        <x:v>0</x:v>
      </x:c>
      <x:c r="CR500" s="165" t="n">
        <x:f>IF(OR(CJ500="",CJ500=0),"",CN500/(CJ500*100))</x:f>
        <x:v>0</x:v>
      </x:c>
      <x:c r="CS500" s="165" t="n">
        <x:f>IF(COUNT(CO500:CR500)=0,"",AVERAGE(CO500:CR500))</x:f>
        <x:v>0</x:v>
      </x:c>
      <x:c r="CT500" s="162" t="n">
        <x:f>AE500+AH500+AI500</x:f>
        <x:v>0</x:v>
      </x:c>
      <x:c r="CU500" s="162" t="n">
        <x:f>IF(CT500&gt;=2,1,0)</x:f>
        <x:v>0</x:v>
      </x:c>
      <x:c r="CV500" s="166" t="str">
        <x:f>IF(CT500=0,"No recorded actor family",IF(CT500=1,"One actor family",IF(CT500=2,"Two actor families","Three actor families")))</x:f>
        <x:v>No recorded actor family</x:v>
      </x:c>
      <x:c r="CW500" s="163" t="n">
        <x:v>51.35</x:v>
      </x:c>
      <x:c r="CX500" s="163" t="n">
        <x:v>50.59</x:v>
      </x:c>
      <x:c r="CY500" s="163" t="n">
        <x:v>51.28</x:v>
      </x:c>
      <x:c r="CZ500" s="163" t="n">
        <x:v>55.41</x:v>
      </x:c>
      <x:c r="DA500" s="163" t="n">
        <x:f>IF(COUNT(CW500:CZ500)=0,"",AVERAGE(CW500:CZ500))</x:f>
        <x:v>52.1575</x:v>
      </x:c>
      <x:c r="DB500" s="163" t="n">
        <x:v>0</x:v>
      </x:c>
      <x:c r="DC500" s="163" t="n">
        <x:v>0</x:v>
      </x:c>
      <x:c r="DD500" s="163" t="n">
        <x:v>0.43</x:v>
      </x:c>
      <x:c r="DE500" s="163" t="n">
        <x:v>6.9</x:v>
      </x:c>
      <x:c r="DF500" s="163" t="n">
        <x:f>IF(COUNT(DB500:DE500)=0,"",AVERAGE(DB500:DE500))</x:f>
        <x:v>1.8325</x:v>
      </x:c>
      <x:c r="DG500" s="163" t="n">
        <x:v>75.6508422664624</x:v>
      </x:c>
      <x:c r="DH500" s="162" t="n">
        <x:v>0</x:v>
      </x:c>
      <x:c r="DI500" s="162" t="n">
        <x:v>0</x:v>
      </x:c>
      <x:c r="DJ500" s="162" t="n">
        <x:v>0</x:v>
      </x:c>
      <x:c r="DK500" s="162" t="n">
        <x:v>0</x:v>
      </x:c>
      <x:c r="DL500" s="162" t="n">
        <x:f>SUM(DH500:DK500)</x:f>
        <x:v>0</x:v>
      </x:c>
      <x:c r="DM500" s="162" t="n">
        <x:v>0</x:v>
      </x:c>
      <x:c r="DN500" s="162" t="n">
        <x:v>0</x:v>
      </x:c>
      <x:c r="DO500" s="162" t="n">
        <x:f>IF(DL500&gt;0,1,0)</x:f>
        <x:v>0</x:v>
      </x:c>
      <x:c r="DP500" s="162" t="n">
        <x:v>0</x:v>
      </x:c>
      <x:c r="DQ500" s="162" t="n">
        <x:v>0</x:v>
      </x:c>
      <x:c r="DR500" s="162" t="n">
        <x:v>0</x:v>
      </x:c>
      <x:c r="DS500" s="162" t="n">
        <x:v>0</x:v>
      </x:c>
      <x:c r="DT500" s="162" t="n">
        <x:v>0</x:v>
      </x:c>
      <x:c r="DU500" s="162" t="n">
        <x:v>0</x:v>
      </x:c>
      <x:c r="DV500" s="162" t="n">
        <x:v>0</x:v>
      </x:c>
      <x:c r="DW500" s="167" t="n">
        <x:f>SUM(DR500:DU500)</x:f>
        <x:v>0</x:v>
      </x:c>
    </x:row>
    <x:row r="501">
      <x:c r="A501">
        <x:v>156</x:v>
      </x:c>
      <x:c r="B501" t="s">
        <x:v>43</x:v>
      </x:c>
      <x:c r="C501" t="s">
        <x:v>86</x:v>
      </x:c>
      <x:c r="D501" t="s">
        <x:v>541</x:v>
      </x:c>
      <x:c r="E501">
        <x:v>0</x:v>
      </x:c>
      <x:c r="F501">
        <x:v>0</x:v>
      </x:c>
      <x:c r="G501">
        <x:v>0</x:v>
      </x:c>
      <x:c r="H501">
        <x:v>4</x:v>
      </x:c>
      <x:c r="I501">
        <x:v>1</x:v>
      </x:c>
      <x:c r="J501">
        <x:v>1</x:v>
      </x:c>
      <x:c r="K501">
        <x:v>145.5</x:v>
      </x:c>
      <x:c r="L501">
        <x:v>2.5</x:v>
      </x:c>
      <x:c r="M501">
        <x:v>0</x:v>
      </x:c>
      <x:c r="N501">
        <x:v>0</x:v>
      </x:c>
      <x:c r="O501">
        <x:v>8.25</x:v>
      </x:c>
      <x:c r="P501">
        <x:v>1.25</x:v>
      </x:c>
      <x:c r="Q501">
        <x:v>1</x:v>
      </x:c>
      <x:c r="R501">
        <x:v>1.75</x:v>
      </x:c>
      <x:c r="S501">
        <x:v>9.1300000000000008</x:v>
      </x:c>
      <x:c r="T501">
        <x:v>27.75</x:v>
      </x:c>
      <x:c r="U501">
        <x:v>4370139</x:v>
      </x:c>
      <x:c r="V501">
        <x:v>7150.75</x:v>
      </x:c>
      <x:c r="W501">
        <x:v>2008.75</x:v>
      </x:c>
      <x:c r="X501">
        <x:v>169.5</x:v>
      </x:c>
      <x:c r="Y501">
        <x:v>635.75</x:v>
      </x:c>
      <x:c r="Z501">
        <x:v>15.4367</x:v>
      </x:c>
      <x:c r="AA501">
        <x:v>0</x:v>
      </x:c>
      <x:c r="AB501">
        <x:v>0</x:v>
      </x:c>
      <x:c r="AC501">
        <x:v>1</x:v>
      </x:c>
      <x:c r="AD501">
        <x:v>1</x:v>
      </x:c>
      <x:c r="AE501">
        <x:v>1</x:v>
      </x:c>
      <x:c r="AF501" s="2">
        <x:v>1</x:v>
      </x:c>
      <x:c r="AG501" s="2">
        <x:v>0</x:v>
      </x:c>
      <x:c r="AH501">
        <x:v>1</x:v>
      </x:c>
      <x:c r="AI501">
        <x:v>1</x:v>
      </x:c>
      <x:c r="AJ501">
        <x:v>7</x:v>
      </x:c>
      <x:c r="AK501">
        <x:v>0</x:v>
      </x:c>
      <x:c r="AL501">
        <x:v>0</x:v>
      </x:c>
      <x:c r="AM501">
        <x:v>0</x:v>
      </x:c>
      <x:c r="AN501">
        <x:v>0</x:v>
      </x:c>
      <x:c r="AO501">
        <x:v>0</x:v>
      </x:c>
      <x:c r="AP501">
        <x:v>0</x:v>
      </x:c>
      <x:c r="AQ501">
        <x:v>1</x:v>
      </x:c>
      <x:c r="AR501" s="76" t="str">
        <x:v>19142</x:v>
      </x:c>
      <x:c r="AS501" s="77" t="str">
        <x:v>Exact normalized name</x:v>
      </x:c>
      <x:c r="AT501" s="77" t="str">
        <x:v>Matched 2018-2020</x:v>
      </x:c>
      <x:c r="AU501" s="78" t="n">
        <x:v>37.4</x:v>
      </x:c>
      <x:c r="AV501" s="78" t="n">
        <x:v>18</x:v>
      </x:c>
      <x:c r="AW501" s="78" t="n">
        <x:v>42.3</x:v>
      </x:c>
      <x:c r="AX501" s="78" t="n">
        <x:v>13.6</x:v>
      </x:c>
      <x:c r="AY501" s="78" t="n">
        <x:v>55.7</x:v>
      </x:c>
      <x:c r="AZ501" s="78" t="n">
        <x:v>1.6</x:v>
      </x:c>
      <x:c r="BA501" s="78" t="n">
        <x:v>5.4</x:v>
      </x:c>
      <x:c r="BB501" s="78" t="n">
        <x:v>40.2</x:v>
      </x:c>
      <x:c r="BC501" s="78" t="n">
        <x:v>7.3</x:v>
      </x:c>
      <x:c r="BD501" s="78" t="n">
        <x:v>18.4</x:v>
      </x:c>
      <x:c r="BE501" s="78" t="n">
        <x:v>3</x:v>
      </x:c>
      <x:c r="BF501" s="78" t="n">
        <x:v>12.7</x:v>
      </x:c>
      <x:c r="BG501" s="78" t="n">
        <x:v>36.7</x:v>
      </x:c>
      <x:c r="BH501" s="78" t="n">
        <x:v>17.1</x:v>
      </x:c>
      <x:c r="BI501" s="78" t="n">
        <x:v>28.7</x:v>
      </x:c>
      <x:c r="BJ501" s="78" t="n">
        <x:v>12.8</x:v>
      </x:c>
      <x:c r="BK501" s="78" t="n">
        <x:v>1.9</x:v>
      </x:c>
      <x:c r="BL501" s="78" t="n">
        <x:v>86.8</x:v>
      </x:c>
      <x:c r="BM501" s="79" t="n">
        <x:v>10806</x:v>
      </x:c>
      <x:c r="BN501" s="79" t="n">
        <x:v>10618</x:v>
      </x:c>
      <x:c r="BO501" s="79" t="n">
        <x:v>10474</x:v>
      </x:c>
      <x:c r="BP501" s="79" t="n">
        <x:f>IF(COUNT(BM501:BO501)=3,AVERAGE(BM501:BO501),"")</x:f>
        <x:v>10632.666666666666</x:v>
      </x:c>
      <x:c r="BQ501" s="80" t="n">
        <x:f>IFERROR(E501/BP501*'Data_Notes'!$B$7,"")</x:f>
        <x:v>0</x:v>
      </x:c>
      <x:c r="BR501" s="80" t="n">
        <x:f>IFERROR((E501/'Data_Notes'!$B$6)/BP501*'Data_Notes'!$B$7,"")</x:f>
        <x:v>0</x:v>
      </x:c>
      <x:c r="BS501" s="161" t="n">
        <x:v>30181</x:v>
      </x:c>
      <x:c r="BT501" s="162" t="n">
        <x:v>30143</x:v>
      </x:c>
      <x:c r="BU501" s="162" t="n">
        <x:v>30216</x:v>
      </x:c>
      <x:c r="BV501" s="162" t="n">
        <x:f>IF(COUNT(BS501:BU501)=0,"",AVERAGE(BS501:BU501))</x:f>
        <x:v>30180</x:v>
      </x:c>
      <x:c r="BW501" s="162" t="n">
        <x:v>12790</x:v>
      </x:c>
      <x:c r="BX501" s="162" t="n">
        <x:v>19200</x:v>
      </x:c>
      <x:c r="BY501" s="162" t="n">
        <x:v>7726</x:v>
      </x:c>
      <x:c r="BZ501" s="163" t="n">
        <x:v>25.6</x:v>
      </x:c>
      <x:c r="CA501" s="162" t="n">
        <x:v>3</x:v>
      </x:c>
      <x:c r="CB501" s="162" t="n">
        <x:v>24</x:v>
      </x:c>
      <x:c r="CC501" s="162" t="n">
        <x:v>25</x:v>
      </x:c>
      <x:c r="CD501" s="162" t="n">
        <x:v>37</x:v>
      </x:c>
      <x:c r="CE501" s="162" t="n">
        <x:v>30</x:v>
      </x:c>
      <x:c r="CF501" s="163" t="n">
        <x:f>IF(OR(BS501="",BS501=0),"",CC501/BS501*100000)</x:f>
        <x:v>82.83357078956959</x:v>
      </x:c>
      <x:c r="CG501" s="163" t="n">
        <x:f>IF(OR(BT501="",BT501=0),"",CD501/BT501*100000)</x:f>
        <x:v>122.74823342069469</x:v>
      </x:c>
      <x:c r="CH501" s="163" t="n">
        <x:f>IF(OR(BU501="",BU501=0),"",CE501/BU501*100000)</x:f>
        <x:v>99.28514694201748</x:v>
      </x:c>
      <x:c r="CI501" s="163" t="n">
        <x:f>IF(COUNT(CF501:CH501)=0,"",AVERAGE(CF501:CH501))</x:f>
        <x:v>101.6223170507606</x:v>
      </x:c>
      <x:c r="CJ501" s="164" t="n">
        <x:v>265.02242215</x:v>
      </x:c>
      <x:c r="CK501" s="164" t="n">
        <x:v>0</x:v>
      </x:c>
      <x:c r="CL501" s="164" t="n">
        <x:v>1.6</x:v>
      </x:c>
      <x:c r="CM501" s="164" t="n">
        <x:v>18.45</x:v>
      </x:c>
      <x:c r="CN501" s="164" t="n">
        <x:v>9.97</x:v>
      </x:c>
      <x:c r="CO501" s="165" t="n">
        <x:f>IF(OR(CJ501="",CJ501=0),"",CK501/(CJ501*100))</x:f>
        <x:v>0</x:v>
      </x:c>
      <x:c r="CP501" s="165" t="n">
        <x:f>IF(OR(CJ501="",CJ501=0),"",CL501/(CJ501*100))</x:f>
        <x:v>0.00006037225028055989</x:v>
      </x:c>
      <x:c r="CQ501" s="165" t="n">
        <x:f>IF(OR(CJ501="",CJ501=0),"",CM501/(CJ501*100))</x:f>
        <x:v>0.0006961675110477061</x:v>
      </x:c>
      <x:c r="CR501" s="165" t="n">
        <x:f>IF(OR(CJ501="",CJ501=0),"",CN501/(CJ501*100))</x:f>
        <x:v>0.00037619458456073884</x:v>
      </x:c>
      <x:c r="CS501" s="165" t="n">
        <x:f>IF(COUNT(CO501:CR501)=0,"",AVERAGE(CO501:CR501))</x:f>
        <x:v>0.0002831835864722512</x:v>
      </x:c>
      <x:c r="CT501" s="162" t="n">
        <x:f>AE501+AH501+AI501</x:f>
        <x:v>3</x:v>
      </x:c>
      <x:c r="CU501" s="162" t="n">
        <x:f>IF(CT501&gt;=2,1,0)</x:f>
        <x:v>1</x:v>
      </x:c>
      <x:c r="CV501" s="166" t="str">
        <x:f>IF(CT501=0,"No recorded actor family",IF(CT501=1,"One actor family",IF(CT501=2,"Two actor families","Three actor families")))</x:f>
        <x:v>Three actor families</x:v>
      </x:c>
      <x:c r="CW501" s="163" t="n">
        <x:v>84.67</x:v>
      </x:c>
      <x:c r="CX501" s="163" t="n">
        <x:v>46.17</x:v>
      </x:c>
      <x:c r="CY501" s="163" t="n">
        <x:v>47.03</x:v>
      </x:c>
      <x:c r="CZ501" s="163" t="n">
        <x:v>50.13</x:v>
      </x:c>
      <x:c r="DA501" s="163" t="n">
        <x:f>IF(COUNT(CW501:CZ501)=0,"",AVERAGE(CW501:CZ501))</x:f>
        <x:v>57</x:v>
      </x:c>
      <x:c r="DB501" s="163" t="n">
        <x:v>0.41</x:v>
      </x:c>
      <x:c r="DC501" s="163" t="n">
        <x:v>0.46</x:v>
      </x:c>
      <x:c r="DD501" s="163" t="n">
        <x:v>0.62</x:v>
      </x:c>
      <x:c r="DE501" s="163" t="n">
        <x:v>5.26</x:v>
      </x:c>
      <x:c r="DF501" s="163" t="n">
        <x:f>IF(COUNT(DB501:DE501)=0,"",AVERAGE(DB501:DE501))</x:f>
        <x:v>1.6875</x:v>
      </x:c>
      <x:c r="DG501" s="163" t="n">
        <x:v>70.8007581141909</x:v>
      </x:c>
      <x:c r="DH501" s="162" t="n">
        <x:v>0</x:v>
      </x:c>
      <x:c r="DI501" s="162" t="n">
        <x:v>1</x:v>
      </x:c>
      <x:c r="DJ501" s="162" t="n">
        <x:v>0</x:v>
      </x:c>
      <x:c r="DK501" s="162" t="n">
        <x:v>0</x:v>
      </x:c>
      <x:c r="DL501" s="162" t="n">
        <x:f>SUM(DH501:DK501)</x:f>
        <x:v>1</x:v>
      </x:c>
      <x:c r="DM501" s="162" t="n">
        <x:v>0</x:v>
      </x:c>
      <x:c r="DN501" s="162" t="n">
        <x:v>1</x:v>
      </x:c>
      <x:c r="DO501" s="162" t="n">
        <x:f>IF(DL501&gt;0,1,0)</x:f>
        <x:v>1</x:v>
      </x:c>
      <x:c r="DP501" s="162" t="n">
        <x:v>0</x:v>
      </x:c>
      <x:c r="DQ501" s="162" t="n">
        <x:v>0</x:v>
      </x:c>
      <x:c r="DR501" s="162" t="n">
        <x:v>0</x:v>
      </x:c>
      <x:c r="DS501" s="162" t="n">
        <x:v>0</x:v>
      </x:c>
      <x:c r="DT501" s="162" t="n">
        <x:v>0</x:v>
      </x:c>
      <x:c r="DU501" s="162" t="n">
        <x:v>3</x:v>
      </x:c>
      <x:c r="DV501" s="162" t="n">
        <x:v>0</x:v>
      </x:c>
      <x:c r="DW501" s="167" t="n">
        <x:f>SUM(DR501:DU501)</x:f>
        <x:v>3</x:v>
      </x:c>
    </x:row>
    <x:row r="502">
      <x:c r="A502">
        <x:v>482</x:v>
      </x:c>
      <x:c r="B502" t="s">
        <x:v>43</x:v>
      </x:c>
      <x:c r="C502" t="s">
        <x:v>59</x:v>
      </x:c>
      <x:c r="D502" t="s">
        <x:v>542</x:v>
      </x:c>
      <x:c r="E502">
        <x:v>0</x:v>
      </x:c>
      <x:c r="F502">
        <x:v>0</x:v>
      </x:c>
      <x:c r="G502">
        <x:v>0</x:v>
      </x:c>
      <x:c r="H502">
        <x:v>0</x:v>
      </x:c>
      <x:c r="I502">
        <x:v>0</x:v>
      </x:c>
      <x:c r="J502">
        <x:v>0</x:v>
      </x:c>
      <x:c r="K502">
        <x:v>0</x:v>
      </x:c>
      <x:c r="L502">
        <x:v>0</x:v>
      </x:c>
      <x:c r="M502">
        <x:v>0.5</x:v>
      </x:c>
      <x:c r="N502">
        <x:v>0</x:v>
      </x:c>
      <x:c r="O502">
        <x:v>0.25</x:v>
      </x:c>
      <x:c r="P502">
        <x:v>0</x:v>
      </x:c>
      <x:c r="Q502">
        <x:v>0</x:v>
      </x:c>
      <x:c r="R502">
        <x:v>1.25</x:v>
      </x:c>
      <x:c r="S502">
        <x:v>9.6999999999999993</x:v>
      </x:c>
      <x:c r="T502">
        <x:v>0.5</x:v>
      </x:c>
      <x:c r="U502">
        <x:v>405</x:v>
      </x:c>
      <x:c r="V502">
        <x:v>65.75</x:v>
      </x:c>
      <x:c r="W502">
        <x:v>32.950000000000003</x:v>
      </x:c>
      <x:c r="X502">
        <x:v>137.25</x:v>
      </x:c>
      <x:c r="Y502">
        <x:v>0</x:v>
      </x:c>
      <x:c r="Z502">
        <x:v>0</x:v>
      </x:c>
      <x:c r="AA502">
        <x:v>0</x:v>
      </x:c>
      <x:c r="AB502">
        <x:v>0</x:v>
      </x:c>
      <x:c r="AC502">
        <x:v>0</x:v>
      </x:c>
      <x:c r="AD502">
        <x:v>0</x:v>
      </x:c>
      <x:c r="AE502">
        <x:v>0</x:v>
      </x:c>
      <x:c r="AF502" s="2">
        <x:v>0</x:v>
      </x:c>
      <x:c r="AG502" s="2">
        <x:v>0</x:v>
      </x:c>
      <x:c r="AH502">
        <x:v>0</x:v>
      </x:c>
      <x:c r="AI502">
        <x:v>0</x:v>
      </x:c>
      <x:c r="AJ502">
        <x:v>0</x:v>
      </x:c>
      <x:c r="AK502">
        <x:v>0</x:v>
      </x:c>
      <x:c r="AL502">
        <x:v>0</x:v>
      </x:c>
      <x:c r="AM502">
        <x:v>0</x:v>
      </x:c>
      <x:c r="AN502">
        <x:v>0</x:v>
      </x:c>
      <x:c r="AO502">
        <x:v>0</x:v>
      </x:c>
      <x:c r="AP502">
        <x:v>0</x:v>
      </x:c>
      <x:c r="AQ502">
        <x:v>0</x:v>
      </x:c>
      <x:c r="AR502" s="76" t="str">
        <x:v>25394</x:v>
      </x:c>
      <x:c r="AS502" s="77" t="str">
        <x:v>Exact normalized name</x:v>
      </x:c>
      <x:c r="AT502" s="77" t="str">
        <x:v>Matched 2018-2020</x:v>
      </x:c>
      <x:c r="AU502" s="78" t="n">
        <x:v>39.4</x:v>
      </x:c>
      <x:c r="AV502" s="78" t="n">
        <x:v>17.6</x:v>
      </x:c>
      <x:c r="AW502" s="78" t="n">
        <x:v>58.9</x:v>
      </x:c>
      <x:c r="AX502" s="78" t="n">
        <x:v>26.8</x:v>
      </x:c>
      <x:c r="AY502" s="78" t="n">
        <x:v>74.5</x:v>
      </x:c>
      <x:c r="AZ502" s="78" t="n">
        <x:v>1.3</x:v>
      </x:c>
      <x:c r="BA502" s="78" t="n">
        <x:v>1.8</x:v>
      </x:c>
      <x:c r="BB502" s="78" t="n">
        <x:v>34.6</x:v>
      </x:c>
      <x:c r="BC502" s="78" t="n">
        <x:v>3.1</x:v>
      </x:c>
      <x:c r="BD502" s="78" t="n">
        <x:v>12.6</x:v>
      </x:c>
      <x:c r="BE502" s="78" t="n">
        <x:v>3</x:v>
      </x:c>
      <x:c r="BF502" s="78" t="n">
        <x:v>8.2</x:v>
      </x:c>
      <x:c r="BG502" s="78" t="n">
        <x:v>26.8</x:v>
      </x:c>
      <x:c r="BH502" s="78" t="n">
        <x:v>6.7</x:v>
      </x:c>
      <x:c r="BI502" s="78" t="n">
        <x:v>42.1</x:v>
      </x:c>
      <x:c r="BJ502" s="78" t="n">
        <x:v>10.3</x:v>
      </x:c>
      <x:c r="BK502" s="78" t="n">
        <x:v>0.6</x:v>
      </x:c>
      <x:c r="BL502" s="78" t="n">
        <x:v>89.5</x:v>
      </x:c>
      <x:c r="BM502" s="79" t="n">
        <x:v>2425</x:v>
      </x:c>
      <x:c r="BN502" s="79" t="n">
        <x:v>2442</x:v>
      </x:c>
      <x:c r="BO502" s="79" t="n">
        <x:v>2484</x:v>
      </x:c>
      <x:c r="BP502" s="79" t="n">
        <x:f>IF(COUNT(BM502:BO502)=3,AVERAGE(BM502:BO502),"")</x:f>
        <x:v>2450.3333333333335</x:v>
      </x:c>
      <x:c r="BQ502" s="80" t="n">
        <x:f>IFERROR(E502/BP502*'Data_Notes'!$B$7,"")</x:f>
        <x:v>0</x:v>
      </x:c>
      <x:c r="BR502" s="80" t="n">
        <x:f>IFERROR((E502/'Data_Notes'!$B$6)/BP502*'Data_Notes'!$B$7,"")</x:f>
        <x:v>0</x:v>
      </x:c>
      <x:c r="BS502" s="161" t="n">
        <x:v>9467</x:v>
      </x:c>
      <x:c r="BT502" s="162" t="n">
        <x:v>9588</x:v>
      </x:c>
      <x:c r="BU502" s="162" t="n">
        <x:v>9810</x:v>
      </x:c>
      <x:c r="BV502" s="162" t="n">
        <x:f>IF(COUNT(BS502:BU502)=0,"",AVERAGE(BS502:BU502))</x:f>
        <x:v>9621.666666666666</x:v>
      </x:c>
      <x:c r="BW502" s="162" t="n">
        <x:v>2</x:v>
      </x:c>
      <x:c r="BX502" s="162" t="n">
        <x:v>23</x:v>
      </x:c>
      <x:c r="BY502" s="162" t="n">
        <x:v>0</x:v>
      </x:c>
      <x:c r="BZ502" s="163" t="n">
        <x:v>0</x:v>
      </x:c>
      <x:c r="CA502" s="162" t="n">
        <x:v>0</x:v>
      </x:c>
      <x:c r="CB502" s="162" t="n">
        <x:v>0</x:v>
      </x:c>
      <x:c r="CC502" s="162" t="n">
        <x:v>0</x:v>
      </x:c>
      <x:c r="CD502" s="162" t="n">
        <x:v>1</x:v>
      </x:c>
      <x:c r="CE502" s="162" t="n">
        <x:v>1</x:v>
      </x:c>
      <x:c r="CF502" s="163" t="n">
        <x:f>IF(OR(BS502="",BS502=0),"",CC502/BS502*100000)</x:f>
        <x:v>0</x:v>
      </x:c>
      <x:c r="CG502" s="163" t="n">
        <x:f>IF(OR(BT502="",BT502=0),"",CD502/BT502*100000)</x:f>
        <x:v>10.429703796412182</x:v>
      </x:c>
      <x:c r="CH502" s="163" t="n">
        <x:f>IF(OR(BU502="",BU502=0),"",CE502/BU502*100000)</x:f>
        <x:v>10.193679918450561</x:v>
      </x:c>
      <x:c r="CI502" s="163" t="n">
        <x:f>IF(COUNT(CF502:CH502)=0,"",AVERAGE(CF502:CH502))</x:f>
        <x:v>6.874461238287581</x:v>
      </x:c>
      <x:c r="CJ502" s="164" t="n">
        <x:v>190.59401305</x:v>
      </x:c>
      <x:c r="CK502" s="164" t="n">
        <x:v>0</x:v>
      </x:c>
      <x:c r="CL502" s="164" t="n">
        <x:v>0</x:v>
      </x:c>
      <x:c r="CM502" s="164" t="n">
        <x:v>0</x:v>
      </x:c>
      <x:c r="CN502" s="164" t="n">
        <x:v>0</x:v>
      </x:c>
      <x:c r="CO502" s="165" t="n">
        <x:f>IF(OR(CJ502="",CJ502=0),"",CK502/(CJ502*100))</x:f>
        <x:v>0</x:v>
      </x:c>
      <x:c r="CP502" s="165" t="n">
        <x:f>IF(OR(CJ502="",CJ502=0),"",CL502/(CJ502*100))</x:f>
        <x:v>0</x:v>
      </x:c>
      <x:c r="CQ502" s="165" t="n">
        <x:f>IF(OR(CJ502="",CJ502=0),"",CM502/(CJ502*100))</x:f>
        <x:v>0</x:v>
      </x:c>
      <x:c r="CR502" s="165" t="n">
        <x:f>IF(OR(CJ502="",CJ502=0),"",CN502/(CJ502*100))</x:f>
        <x:v>0</x:v>
      </x:c>
      <x:c r="CS502" s="165" t="n">
        <x:f>IF(COUNT(CO502:CR502)=0,"",AVERAGE(CO502:CR502))</x:f>
        <x:v>0</x:v>
      </x:c>
      <x:c r="CT502" s="162" t="n">
        <x:f>AE502+AH502+AI502</x:f>
        <x:v>0</x:v>
      </x:c>
      <x:c r="CU502" s="162" t="n">
        <x:f>IF(CT502&gt;=2,1,0)</x:f>
        <x:v>0</x:v>
      </x:c>
      <x:c r="CV502" s="166" t="str">
        <x:f>IF(CT502=0,"No recorded actor family",IF(CT502=1,"One actor family",IF(CT502=2,"Two actor families","Three actor families")))</x:f>
        <x:v>No recorded actor family</x:v>
      </x:c>
      <x:c r="CW502" s="163" t="n">
        <x:v>50.71</x:v>
      </x:c>
      <x:c r="CX502" s="163" t="n">
        <x:v>65.67</x:v>
      </x:c>
      <x:c r="CY502" s="163" t="n">
        <x:v>59.47</x:v>
      </x:c>
      <x:c r="CZ502" s="163" t="n">
        <x:v>61.42</x:v>
      </x:c>
      <x:c r="DA502" s="163" t="n">
        <x:f>IF(COUNT(CW502:CZ502)=0,"",AVERAGE(CW502:CZ502))</x:f>
        <x:v>59.317499999999995</x:v>
      </x:c>
      <x:c r="DB502" s="163" t="n">
        <x:v>0.19</x:v>
      </x:c>
      <x:c r="DC502" s="163" t="n">
        <x:v>2.23</x:v>
      </x:c>
      <x:c r="DD502" s="163" t="n">
        <x:v>2.57</x:v>
      </x:c>
      <x:c r="DE502" s="163" t="n">
        <x:v>3</x:v>
      </x:c>
      <x:c r="DF502" s="163" t="n">
        <x:f>IF(COUNT(DB502:DE502)=0,"",AVERAGE(DB502:DE502))</x:f>
        <x:v>1.9975</x:v>
      </x:c>
      <x:c r="DG502" s="163" t="n">
        <x:v>63.1578947368421</x:v>
      </x:c>
      <x:c r="DH502" s="162" t="n">
        <x:v>0</x:v>
      </x:c>
      <x:c r="DI502" s="162" t="n">
        <x:v>0</x:v>
      </x:c>
      <x:c r="DJ502" s="162" t="n">
        <x:v>0</x:v>
      </x:c>
      <x:c r="DK502" s="162" t="n">
        <x:v>0</x:v>
      </x:c>
      <x:c r="DL502" s="162" t="n">
        <x:f>SUM(DH502:DK502)</x:f>
        <x:v>0</x:v>
      </x:c>
      <x:c r="DM502" s="162" t="n">
        <x:v>0</x:v>
      </x:c>
      <x:c r="DN502" s="162" t="n">
        <x:v>0</x:v>
      </x:c>
      <x:c r="DO502" s="162" t="n">
        <x:f>IF(DL502&gt;0,1,0)</x:f>
        <x:v>0</x:v>
      </x:c>
      <x:c r="DP502" s="162" t="n">
        <x:v>1</x:v>
      </x:c>
      <x:c r="DQ502" s="162" t="n">
        <x:v>0</x:v>
      </x:c>
      <x:c r="DR502" s="162" t="n">
        <x:v>0</x:v>
      </x:c>
      <x:c r="DS502" s="162" t="n">
        <x:v>0</x:v>
      </x:c>
      <x:c r="DT502" s="162" t="n">
        <x:v>0</x:v>
      </x:c>
      <x:c r="DU502" s="162" t="n">
        <x:v>0</x:v>
      </x:c>
      <x:c r="DV502" s="162" t="n">
        <x:v>0</x:v>
      </x:c>
      <x:c r="DW502" s="167" t="n">
        <x:f>SUM(DR502:DU502)</x:f>
        <x:v>0</x:v>
      </x:c>
    </x:row>
    <x:row r="503">
      <x:c r="A503">
        <x:v>502</x:v>
      </x:c>
      <x:c r="B503" t="s">
        <x:v>43</x:v>
      </x:c>
      <x:c r="C503" t="s">
        <x:v>79</x:v>
      </x:c>
      <x:c r="D503" t="s">
        <x:v>543</x:v>
      </x:c>
      <x:c r="E503">
        <x:v>0</x:v>
      </x:c>
      <x:c r="F503">
        <x:v>0</x:v>
      </x:c>
      <x:c r="G503">
        <x:v>0</x:v>
      </x:c>
      <x:c r="H503">
        <x:v>0</x:v>
      </x:c>
      <x:c r="I503">
        <x:v>0</x:v>
      </x:c>
      <x:c r="J503">
        <x:v>0</x:v>
      </x:c>
      <x:c r="K503">
        <x:v>14.75</x:v>
      </x:c>
      <x:c r="L503">
        <x:v>0</x:v>
      </x:c>
      <x:c r="M503">
        <x:v>0</x:v>
      </x:c>
      <x:c r="N503">
        <x:v>0</x:v>
      </x:c>
      <x:c r="O503">
        <x:v>1</x:v>
      </x:c>
      <x:c r="P503">
        <x:v>0</x:v>
      </x:c>
      <x:c r="Q503">
        <x:v>0</x:v>
      </x:c>
      <x:c r="R503">
        <x:v>4.25</x:v>
      </x:c>
      <x:c r="S503">
        <x:v>11.57</x:v>
      </x:c>
      <x:c r="T503">
        <x:v>7</x:v>
      </x:c>
      <x:c r="U503">
        <x:v>1519965.6</x:v>
      </x:c>
      <x:c r="V503">
        <x:v>212764.64</x:v>
      </x:c>
      <x:c r="W503">
        <x:v>5692.85</x:v>
      </x:c>
      <x:c r="X503">
        <x:v>2910.375</x:v>
      </x:c>
      <x:c r="Y503">
        <x:v>0</x:v>
      </x:c>
      <x:c r="Z503">
        <x:v>0</x:v>
      </x:c>
      <x:c r="AA503">
        <x:v>0</x:v>
      </x:c>
      <x:c r="AB503">
        <x:v>0</x:v>
      </x:c>
      <x:c r="AC503">
        <x:v>0</x:v>
      </x:c>
      <x:c r="AD503">
        <x:v>0</x:v>
      </x:c>
      <x:c r="AE503">
        <x:v>0</x:v>
      </x:c>
      <x:c r="AF503" s="2">
        <x:v>0</x:v>
      </x:c>
      <x:c r="AG503" s="2">
        <x:v>0</x:v>
      </x:c>
      <x:c r="AH503">
        <x:v>0</x:v>
      </x:c>
      <x:c r="AI503">
        <x:v>0</x:v>
      </x:c>
      <x:c r="AJ503">
        <x:v>0</x:v>
      </x:c>
      <x:c r="AK503">
        <x:v>0</x:v>
      </x:c>
      <x:c r="AL503">
        <x:v>0</x:v>
      </x:c>
      <x:c r="AM503">
        <x:v>0</x:v>
      </x:c>
      <x:c r="AN503">
        <x:v>0</x:v>
      </x:c>
      <x:c r="AO503">
        <x:v>0</x:v>
      </x:c>
      <x:c r="AP503">
        <x:v>0</x:v>
      </x:c>
      <x:c r="AQ503">
        <x:v>0</x:v>
      </x:c>
      <x:c r="AR503" s="76" t="str">
        <x:v>76403</x:v>
      </x:c>
      <x:c r="AS503" s="77" t="str">
        <x:v>Exact normalized name</x:v>
      </x:c>
      <x:c r="AT503" s="77" t="str">
        <x:v>Matched 2018-2020</x:v>
      </x:c>
      <x:c r="AU503" s="78" t="n">
        <x:v>22.9</x:v>
      </x:c>
      <x:c r="AV503" s="78" t="n">
        <x:v>18.8</x:v>
      </x:c>
      <x:c r="AW503" s="78" t="n">
        <x:v>33.7</x:v>
      </x:c>
      <x:c r="AX503" s="78" t="n">
        <x:v>15.6</x:v>
      </x:c>
      <x:c r="AY503" s="78" t="n">
        <x:v>61.6</x:v>
      </x:c>
      <x:c r="AZ503" s="78" t="n">
        <x:v>1.3</x:v>
      </x:c>
      <x:c r="BA503" s="78" t="n">
        <x:v>2.2</x:v>
      </x:c>
      <x:c r="BB503" s="78" t="n">
        <x:v>28.8</x:v>
      </x:c>
      <x:c r="BC503" s="78" t="n">
        <x:v>4.7</x:v>
      </x:c>
      <x:c r="BD503" s="78" t="n">
        <x:v>3</x:v>
      </x:c>
      <x:c r="BE503" s="78" t="n">
        <x:v>3.9</x:v>
      </x:c>
      <x:c r="BF503" s="78" t="n">
        <x:v>1.1</x:v>
      </x:c>
      <x:c r="BG503" s="78" t="n">
        <x:v>0.8</x:v>
      </x:c>
      <x:c r="BH503" s="78" t="n">
        <x:v>13.1</x:v>
      </x:c>
      <x:c r="BI503" s="78" t="n">
        <x:v>5.1</x:v>
      </x:c>
      <x:c r="BJ503" s="78" t="n">
        <x:v>15.2</x:v>
      </x:c>
      <x:c r="BK503" s="78" t="n">
        <x:v>1.2</x:v>
      </x:c>
      <x:c r="BL503" s="78" t="n">
        <x:v>83.8</x:v>
      </x:c>
      <x:c r="BM503" s="79" t="n">
        <x:v>3586</x:v>
      </x:c>
      <x:c r="BN503" s="79" t="n">
        <x:v>3473</x:v>
      </x:c>
      <x:c r="BO503" s="79" t="n">
        <x:v>3383</x:v>
      </x:c>
      <x:c r="BP503" s="79" t="n">
        <x:f>IF(COUNT(BM503:BO503)=3,AVERAGE(BM503:BO503),"")</x:f>
        <x:v>3480.6666666666665</x:v>
      </x:c>
      <x:c r="BQ503" s="80" t="n">
        <x:f>IFERROR(E503/BP503*'Data_Notes'!$B$7,"")</x:f>
        <x:v>0</x:v>
      </x:c>
      <x:c r="BR503" s="80" t="n">
        <x:f>IFERROR((E503/'Data_Notes'!$B$6)/BP503*'Data_Notes'!$B$7,"")</x:f>
        <x:v>0</x:v>
      </x:c>
      <x:c r="BS503" s="161" t="n">
        <x:v>12174</x:v>
      </x:c>
      <x:c r="BT503" s="162" t="n">
        <x:v>11981</x:v>
      </x:c>
      <x:c r="BU503" s="162" t="n">
        <x:v>11867</x:v>
      </x:c>
      <x:c r="BV503" s="162" t="n">
        <x:f>IF(COUNT(BS503:BU503)=0,"",AVERAGE(BS503:BU503))</x:f>
        <x:v>12007.333333333334</x:v>
      </x:c>
      <x:c r="BW503" s="162" t="n">
        <x:v>2</x:v>
      </x:c>
      <x:c r="BX503" s="162" t="n">
        <x:v>96</x:v>
      </x:c>
      <x:c r="BY503" s="162" t="n">
        <x:v>0</x:v>
      </x:c>
      <x:c r="BZ503" s="163" t="n">
        <x:v>0</x:v>
      </x:c>
      <x:c r="CA503" s="162" t="n">
        <x:v>0</x:v>
      </x:c>
      <x:c r="CB503" s="162" t="n">
        <x:v>8</x:v>
      </x:c>
      <x:c r="CC503" s="162" t="n">
        <x:v>8</x:v>
      </x:c>
      <x:c r="CD503" s="162" t="n">
        <x:v>10</x:v>
      </x:c>
      <x:c r="CE503" s="162" t="n">
        <x:v>3</x:v>
      </x:c>
      <x:c r="CF503" s="163" t="n">
        <x:f>IF(OR(BS503="",BS503=0),"",CC503/BS503*100000)</x:f>
        <x:v>65.71381632988336</x:v>
      </x:c>
      <x:c r="CG503" s="163" t="n">
        <x:f>IF(OR(BT503="",BT503=0),"",CD503/BT503*100000)</x:f>
        <x:v>83.46548702111677</x:v>
      </x:c>
      <x:c r="CH503" s="163" t="n">
        <x:f>IF(OR(BU503="",BU503=0),"",CE503/BU503*100000)</x:f>
        <x:v>25.28018875874273</x:v>
      </x:c>
      <x:c r="CI503" s="163" t="n">
        <x:f>IF(COUNT(CF503:CH503)=0,"",AVERAGE(CF503:CH503))</x:f>
        <x:v>58.153164036580954</x:v>
      </x:c>
      <x:c r="CJ503" s="164" t="n">
        <x:v>264.71875321</x:v>
      </x:c>
      <x:c r="CK503" s="164" t="n">
        <x:v>0</x:v>
      </x:c>
      <x:c r="CL503" s="164" t="n">
        <x:v>0</x:v>
      </x:c>
      <x:c r="CM503" s="164" t="n">
        <x:v>0</x:v>
      </x:c>
      <x:c r="CN503" s="164" t="n">
        <x:v>0</x:v>
      </x:c>
      <x:c r="CO503" s="165" t="n">
        <x:f>IF(OR(CJ503="",CJ503=0),"",CK503/(CJ503*100))</x:f>
        <x:v>0</x:v>
      </x:c>
      <x:c r="CP503" s="165" t="n">
        <x:f>IF(OR(CJ503="",CJ503=0),"",CL503/(CJ503*100))</x:f>
        <x:v>0</x:v>
      </x:c>
      <x:c r="CQ503" s="165" t="n">
        <x:f>IF(OR(CJ503="",CJ503=0),"",CM503/(CJ503*100))</x:f>
        <x:v>0</x:v>
      </x:c>
      <x:c r="CR503" s="165" t="n">
        <x:f>IF(OR(CJ503="",CJ503=0),"",CN503/(CJ503*100))</x:f>
        <x:v>0</x:v>
      </x:c>
      <x:c r="CS503" s="165" t="n">
        <x:f>IF(COUNT(CO503:CR503)=0,"",AVERAGE(CO503:CR503))</x:f>
        <x:v>0</x:v>
      </x:c>
      <x:c r="CT503" s="162" t="n">
        <x:f>AE503+AH503+AI503</x:f>
        <x:v>0</x:v>
      </x:c>
      <x:c r="CU503" s="162" t="n">
        <x:f>IF(CT503&gt;=2,1,0)</x:f>
        <x:v>0</x:v>
      </x:c>
      <x:c r="CV503" s="166" t="str">
        <x:f>IF(CT503=0,"No recorded actor family",IF(CT503=1,"One actor family",IF(CT503=2,"Two actor families","Three actor families")))</x:f>
        <x:v>No recorded actor family</x:v>
      </x:c>
      <x:c r="CW503" s="163" t="n">
        <x:v>62.64</x:v>
      </x:c>
      <x:c r="CX503" s="163" t="n">
        <x:v>51.95</x:v>
      </x:c>
      <x:c r="CY503" s="163" t="n">
        <x:v>55.08</x:v>
      </x:c>
      <x:c r="CZ503" s="163" t="n">
        <x:v>69.34</x:v>
      </x:c>
      <x:c r="DA503" s="163" t="n">
        <x:f>IF(COUNT(CW503:CZ503)=0,"",AVERAGE(CW503:CZ503))</x:f>
        <x:v>59.752500000000005</x:v>
      </x:c>
      <x:c r="DB503" s="163" t="n">
        <x:v>0.2</x:v>
      </x:c>
      <x:c r="DC503" s="163" t="n">
        <x:v>1.7</x:v>
      </x:c>
      <x:c r="DD503" s="163" t="n">
        <x:v>0.3</x:v>
      </x:c>
      <x:c r="DE503" s="163" t="n">
        <x:v>5.05</x:v>
      </x:c>
      <x:c r="DF503" s="163" t="n">
        <x:f>IF(COUNT(DB503:DE503)=0,"",AVERAGE(DB503:DE503))</x:f>
        <x:v>1.8125</x:v>
      </x:c>
      <x:c r="DG503" s="163" t="n">
        <x:v>60.9442060085836</x:v>
      </x:c>
      <x:c r="DH503" s="162" t="n">
        <x:v>0</x:v>
      </x:c>
      <x:c r="DI503" s="162" t="n">
        <x:v>0</x:v>
      </x:c>
      <x:c r="DJ503" s="162" t="n">
        <x:v>0</x:v>
      </x:c>
      <x:c r="DK503" s="162" t="n">
        <x:v>0</x:v>
      </x:c>
      <x:c r="DL503" s="162" t="n">
        <x:f>SUM(DH503:DK503)</x:f>
        <x:v>0</x:v>
      </x:c>
      <x:c r="DM503" s="162" t="n">
        <x:v>0</x:v>
      </x:c>
      <x:c r="DN503" s="162" t="n">
        <x:v>0</x:v>
      </x:c>
      <x:c r="DO503" s="162" t="n">
        <x:f>IF(DL503&gt;0,1,0)</x:f>
        <x:v>0</x:v>
      </x:c>
      <x:c r="DP503" s="162" t="n">
        <x:v>0</x:v>
      </x:c>
      <x:c r="DQ503" s="162" t="n">
        <x:v>0</x:v>
      </x:c>
      <x:c r="DR503" s="162" t="n">
        <x:v>0</x:v>
      </x:c>
      <x:c r="DS503" s="162" t="n">
        <x:v>0</x:v>
      </x:c>
      <x:c r="DT503" s="162" t="n">
        <x:v>0</x:v>
      </x:c>
      <x:c r="DU503" s="162" t="n">
        <x:v>0</x:v>
      </x:c>
      <x:c r="DV503" s="162" t="n">
        <x:v>0</x:v>
      </x:c>
      <x:c r="DW503" s="167" t="n">
        <x:f>SUM(DR503:DU503)</x:f>
        <x:v>0</x:v>
      </x:c>
    </x:row>
    <x:row r="504">
      <x:c r="A504">
        <x:v>503</x:v>
      </x:c>
      <x:c r="B504" t="s">
        <x:v>43</x:v>
      </x:c>
      <x:c r="C504" t="s">
        <x:v>88</x:v>
      </x:c>
      <x:c r="D504" t="s">
        <x:v>543</x:v>
      </x:c>
      <x:c r="E504">
        <x:v>0</x:v>
      </x:c>
      <x:c r="F504">
        <x:v>0</x:v>
      </x:c>
      <x:c r="G504">
        <x:v>0</x:v>
      </x:c>
      <x:c r="H504">
        <x:v>0</x:v>
      </x:c>
      <x:c r="I504">
        <x:v>0</x:v>
      </x:c>
      <x:c r="J504">
        <x:v>0</x:v>
      </x:c>
      <x:c r="K504">
        <x:v>0</x:v>
      </x:c>
      <x:c r="L504">
        <x:v>0.25</x:v>
      </x:c>
      <x:c r="M504">
        <x:v>0</x:v>
      </x:c>
      <x:c r="N504">
        <x:v>0</x:v>
      </x:c>
      <x:c r="O504">
        <x:v>0</x:v>
      </x:c>
      <x:c r="P504">
        <x:v>0</x:v>
      </x:c>
      <x:c r="Q504">
        <x:v>0</x:v>
      </x:c>
      <x:c r="R504">
        <x:v>1.75</x:v>
      </x:c>
      <x:c r="S504">
        <x:v>7.83</x:v>
      </x:c>
      <x:c r="T504">
        <x:v>0.5</x:v>
      </x:c>
      <x:c r="U504">
        <x:v>0</x:v>
      </x:c>
      <x:c r="V504">
        <x:v>0</x:v>
      </x:c>
      <x:c r="W504">
        <x:v>0</x:v>
      </x:c>
      <x:c r="X504">
        <x:v>0</x:v>
      </x:c>
      <x:c r="Y504">
        <x:v>0</x:v>
      </x:c>
      <x:c r="Z504">
        <x:v>0</x:v>
      </x:c>
      <x:c r="AA504">
        <x:v>0</x:v>
      </x:c>
      <x:c r="AB504">
        <x:v>0</x:v>
      </x:c>
      <x:c r="AC504">
        <x:v>0</x:v>
      </x:c>
      <x:c r="AD504">
        <x:v>0</x:v>
      </x:c>
      <x:c r="AE504">
        <x:v>0</x:v>
      </x:c>
      <x:c r="AF504" s="2">
        <x:v>0</x:v>
      </x:c>
      <x:c r="AG504" s="2">
        <x:v>0</x:v>
      </x:c>
      <x:c r="AH504">
        <x:v>0</x:v>
      </x:c>
      <x:c r="AI504">
        <x:v>0</x:v>
      </x:c>
      <x:c r="AJ504">
        <x:v>0</x:v>
      </x:c>
      <x:c r="AK504">
        <x:v>0</x:v>
      </x:c>
      <x:c r="AL504">
        <x:v>0</x:v>
      </x:c>
      <x:c r="AM504">
        <x:v>0</x:v>
      </x:c>
      <x:c r="AN504">
        <x:v>0</x:v>
      </x:c>
      <x:c r="AO504">
        <x:v>0</x:v>
      </x:c>
      <x:c r="AP504">
        <x:v>0</x:v>
      </x:c>
      <x:c r="AQ504">
        <x:v>0</x:v>
      </x:c>
      <x:c r="AR504" s="76" t="str">
        <x:v>15401</x:v>
      </x:c>
      <x:c r="AS504" s="77" t="str">
        <x:v>Exact normalized name</x:v>
      </x:c>
      <x:c r="AT504" s="77" t="str">
        <x:v>Matched 2018-2020</x:v>
      </x:c>
      <x:c r="AU504" s="78" t="n">
        <x:v>38.4</x:v>
      </x:c>
      <x:c r="AV504" s="78" t="n">
        <x:v>18.6</x:v>
      </x:c>
      <x:c r="AW504" s="78" t="n">
        <x:v>48.7</x:v>
      </x:c>
      <x:c r="AX504" s="78" t="n">
        <x:v>23.8</x:v>
      </x:c>
      <x:c r="AY504" s="78" t="n">
        <x:v>76.7</x:v>
      </x:c>
      <x:c r="AZ504" s="78" t="n">
        <x:v>0.8</x:v>
      </x:c>
      <x:c r="BA504" s="78" t="n">
        <x:v>0.5</x:v>
      </x:c>
      <x:c r="BB504" s="78" t="n">
        <x:v>28</x:v>
      </x:c>
      <x:c r="BC504" s="78" t="n">
        <x:v>1.6</x:v>
      </x:c>
      <x:c r="BD504" s="78" t="n">
        <x:v>18.4</x:v>
      </x:c>
      <x:c r="BE504" s="78" t="n">
        <x:v>2.6</x:v>
      </x:c>
      <x:c r="BF504" s="78" t="n">
        <x:v>4.1</x:v>
      </x:c>
      <x:c r="BG504" s="78" t="n">
        <x:v>17.9</x:v>
      </x:c>
      <x:c r="BH504" s="78" t="n">
        <x:v>18.7</x:v>
      </x:c>
      <x:c r="BI504" s="78" t="n">
        <x:v>32.4</x:v>
      </x:c>
      <x:c r="BJ504" s="78" t="n">
        <x:v>7.3</x:v>
      </x:c>
      <x:c r="BK504" s="78" t="n">
        <x:v>2.6</x:v>
      </x:c>
      <x:c r="BL504" s="78" t="n">
        <x:v>86.8</x:v>
      </x:c>
      <x:c r="BM504" s="79" t="n">
        <x:v>311</x:v>
      </x:c>
      <x:c r="BN504" s="79" t="n">
        <x:v>309</x:v>
      </x:c>
      <x:c r="BO504" s="79" t="n">
        <x:v>307</x:v>
      </x:c>
      <x:c r="BP504" s="79" t="n">
        <x:f>IF(COUNT(BM504:BO504)=3,AVERAGE(BM504:BO504),"")</x:f>
        <x:v>309</x:v>
      </x:c>
      <x:c r="BQ504" s="80" t="n">
        <x:f>IFERROR(E504/BP504*'Data_Notes'!$B$7,"")</x:f>
        <x:v>0</x:v>
      </x:c>
      <x:c r="BR504" s="80" t="n">
        <x:f>IFERROR((E504/'Data_Notes'!$B$6)/BP504*'Data_Notes'!$B$7,"")</x:f>
        <x:v>0</x:v>
      </x:c>
      <x:c r="BS504" s="161" t="n">
        <x:v>1118</x:v>
      </x:c>
      <x:c r="BT504" s="162" t="n">
        <x:v>1118</x:v>
      </x:c>
      <x:c r="BU504" s="162" t="n">
        <x:v>1117</x:v>
      </x:c>
      <x:c r="BV504" s="162" t="n">
        <x:f>IF(COUNT(BS504:BU504)=0,"",AVERAGE(BS504:BU504))</x:f>
        <x:v>1117.6666666666667</x:v>
      </x:c>
      <x:c r="BW504" s="162" t="n">
        <x:v>0</x:v>
      </x:c>
      <x:c r="BX504" s="162" t="n">
        <x:v>1</x:v>
      </x:c>
      <x:c r="BY504" s="162" t="n">
        <x:v>0</x:v>
      </x:c>
      <x:c r="BZ504" s="163" t="n">
        <x:v>0</x:v>
      </x:c>
      <x:c r="CA504" s="162" t="n">
        <x:v>0</x:v>
      </x:c>
      <x:c r="CB504" s="162" t="n">
        <x:v>0</x:v>
      </x:c>
      <x:c r="CC504" s="162" t="n">
        <x:v>0</x:v>
      </x:c>
      <x:c r="CD504" s="162" t="n">
        <x:v>2</x:v>
      </x:c>
      <x:c r="CE504" s="162" t="n">
        <x:v>0</x:v>
      </x:c>
      <x:c r="CF504" s="163" t="n">
        <x:f>IF(OR(BS504="",BS504=0),"",CC504/BS504*100000)</x:f>
        <x:v>0</x:v>
      </x:c>
      <x:c r="CG504" s="163" t="n">
        <x:f>IF(OR(BT504="",BT504=0),"",CD504/BT504*100000)</x:f>
        <x:v>178.89087656529517</x:v>
      </x:c>
      <x:c r="CH504" s="163" t="n">
        <x:f>IF(OR(BU504="",BU504=0),"",CE504/BU504*100000)</x:f>
        <x:v>0</x:v>
      </x:c>
      <x:c r="CI504" s="163" t="n">
        <x:f>IF(COUNT(CF504:CH504)=0,"",AVERAGE(CF504:CH504))</x:f>
        <x:v>59.630292188431724</x:v>
      </x:c>
      <x:c r="CJ504" s="164" t="n">
        <x:v>27.97306235</x:v>
      </x:c>
      <x:c r="CK504" s="164" t="n">
        <x:v>0</x:v>
      </x:c>
      <x:c r="CL504" s="164" t="n">
        <x:v>0</x:v>
      </x:c>
      <x:c r="CM504" s="164" t="n">
        <x:v>0</x:v>
      </x:c>
      <x:c r="CN504" s="164" t="n">
        <x:v>0</x:v>
      </x:c>
      <x:c r="CO504" s="165" t="n">
        <x:f>IF(OR(CJ504="",CJ504=0),"",CK504/(CJ504*100))</x:f>
        <x:v>0</x:v>
      </x:c>
      <x:c r="CP504" s="165" t="n">
        <x:f>IF(OR(CJ504="",CJ504=0),"",CL504/(CJ504*100))</x:f>
        <x:v>0</x:v>
      </x:c>
      <x:c r="CQ504" s="165" t="n">
        <x:f>IF(OR(CJ504="",CJ504=0),"",CM504/(CJ504*100))</x:f>
        <x:v>0</x:v>
      </x:c>
      <x:c r="CR504" s="165" t="n">
        <x:f>IF(OR(CJ504="",CJ504=0),"",CN504/(CJ504*100))</x:f>
        <x:v>0</x:v>
      </x:c>
      <x:c r="CS504" s="165" t="n">
        <x:f>IF(COUNT(CO504:CR504)=0,"",AVERAGE(CO504:CR504))</x:f>
        <x:v>0</x:v>
      </x:c>
      <x:c r="CT504" s="162" t="n">
        <x:f>AE504+AH504+AI504</x:f>
        <x:v>0</x:v>
      </x:c>
      <x:c r="CU504" s="162" t="n">
        <x:f>IF(CT504&gt;=2,1,0)</x:f>
        <x:v>0</x:v>
      </x:c>
      <x:c r="CV504" s="166" t="str">
        <x:f>IF(CT504=0,"No recorded actor family",IF(CT504=1,"One actor family",IF(CT504=2,"Two actor families","Three actor families")))</x:f>
        <x:v>No recorded actor family</x:v>
      </x:c>
      <x:c r="CW504" s="163" t="n">
        <x:v>29.31</x:v>
      </x:c>
      <x:c r="CX504" s="163" t="n">
        <x:v>35.14</x:v>
      </x:c>
      <x:c r="CY504" s="163" t="n">
        <x:v>34.29</x:v>
      </x:c>
      <x:c r="CZ504" s="163" t="n">
        <x:v>48.57</x:v>
      </x:c>
      <x:c r="DA504" s="163" t="n">
        <x:f>IF(COUNT(CW504:CZ504)=0,"",AVERAGE(CW504:CZ504))</x:f>
        <x:v>36.8275</x:v>
      </x:c>
      <x:c r="DB504" s="163" t="n">
        <x:v>3.72</x:v>
      </x:c>
      <x:c r="DC504" s="163" t="n">
        <x:v>0</x:v>
      </x:c>
      <x:c r="DD504" s="163" t="n">
        <x:v>0</x:v>
      </x:c>
      <x:c r="DE504" s="163" t="n">
        <x:v>1</x:v>
      </x:c>
      <x:c r="DF504" s="163" t="n">
        <x:f>IF(COUNT(DB504:DE504)=0,"",AVERAGE(DB504:DE504))</x:f>
        <x:v>1.1800000000000002</x:v>
      </x:c>
      <x:c r="DG504" s="163" t="n">
        <x:v>70.64676616915419</x:v>
      </x:c>
      <x:c r="DH504" s="162" t="n">
        <x:v>0</x:v>
      </x:c>
      <x:c r="DI504" s="162" t="n">
        <x:v>0</x:v>
      </x:c>
      <x:c r="DJ504" s="162" t="n">
        <x:v>0</x:v>
      </x:c>
      <x:c r="DK504" s="162" t="n">
        <x:v>0</x:v>
      </x:c>
      <x:c r="DL504" s="162" t="n">
        <x:f>SUM(DH504:DK504)</x:f>
        <x:v>0</x:v>
      </x:c>
      <x:c r="DM504" s="162" t="n">
        <x:v>0</x:v>
      </x:c>
      <x:c r="DN504" s="162" t="n">
        <x:v>0</x:v>
      </x:c>
      <x:c r="DO504" s="162" t="n">
        <x:f>IF(DL504&gt;0,1,0)</x:f>
        <x:v>0</x:v>
      </x:c>
      <x:c r="DP504" s="162" t="n">
        <x:v>0</x:v>
      </x:c>
      <x:c r="DQ504" s="162" t="n">
        <x:v>0</x:v>
      </x:c>
      <x:c r="DR504" s="162" t="n">
        <x:v>0</x:v>
      </x:c>
      <x:c r="DS504" s="162" t="n">
        <x:v>0</x:v>
      </x:c>
      <x:c r="DT504" s="162" t="n">
        <x:v>0</x:v>
      </x:c>
      <x:c r="DU504" s="162" t="n">
        <x:v>0</x:v>
      </x:c>
      <x:c r="DV504" s="162" t="n">
        <x:v>0</x:v>
      </x:c>
      <x:c r="DW504" s="167" t="n">
        <x:f>SUM(DR504:DU504)</x:f>
        <x:v>0</x:v>
      </x:c>
    </x:row>
    <x:row r="505">
      <x:c r="A505">
        <x:v>504</x:v>
      </x:c>
      <x:c r="B505" t="s">
        <x:v>43</x:v>
      </x:c>
      <x:c r="C505" t="s">
        <x:v>362</x:v>
      </x:c>
      <x:c r="D505" t="s">
        <x:v>543</x:v>
      </x:c>
      <x:c r="E505">
        <x:v>0</x:v>
      </x:c>
      <x:c r="F505">
        <x:v>0</x:v>
      </x:c>
      <x:c r="G505">
        <x:v>0</x:v>
      </x:c>
      <x:c r="H505">
        <x:v>0</x:v>
      </x:c>
      <x:c r="I505">
        <x:v>0</x:v>
      </x:c>
      <x:c r="J505">
        <x:v>0</x:v>
      </x:c>
      <x:c r="K505">
        <x:v>0.5</x:v>
      </x:c>
      <x:c r="L505">
        <x:v>0</x:v>
      </x:c>
      <x:c r="M505">
        <x:v>0</x:v>
      </x:c>
      <x:c r="N505">
        <x:v>0</x:v>
      </x:c>
      <x:c r="O505">
        <x:v>0</x:v>
      </x:c>
      <x:c r="P505">
        <x:v>0</x:v>
      </x:c>
      <x:c r="Q505">
        <x:v>0</x:v>
      </x:c>
      <x:c r="R505">
        <x:v>0</x:v>
      </x:c>
      <x:c r="T505">
        <x:v>0</x:v>
      </x:c>
      <x:c r="U505">
        <x:v>0</x:v>
      </x:c>
      <x:c r="V505">
        <x:v>0</x:v>
      </x:c>
      <x:c r="W505">
        <x:v>0</x:v>
      </x:c>
      <x:c r="X505">
        <x:v>0</x:v>
      </x:c>
      <x:c r="Y505">
        <x:v>0</x:v>
      </x:c>
      <x:c r="Z505">
        <x:v>0</x:v>
      </x:c>
      <x:c r="AA505">
        <x:v>0</x:v>
      </x:c>
      <x:c r="AB505">
        <x:v>0</x:v>
      </x:c>
      <x:c r="AC505">
        <x:v>0</x:v>
      </x:c>
      <x:c r="AD505">
        <x:v>0</x:v>
      </x:c>
      <x:c r="AE505">
        <x:v>0</x:v>
      </x:c>
      <x:c r="AF505" s="2">
        <x:v>0</x:v>
      </x:c>
      <x:c r="AG505" s="2">
        <x:v>0</x:v>
      </x:c>
      <x:c r="AH505">
        <x:v>0</x:v>
      </x:c>
      <x:c r="AI505">
        <x:v>0</x:v>
      </x:c>
      <x:c r="AJ505">
        <x:v>0</x:v>
      </x:c>
      <x:c r="AK505">
        <x:v>0</x:v>
      </x:c>
      <x:c r="AL505">
        <x:v>0</x:v>
      </x:c>
      <x:c r="AM505">
        <x:v>0</x:v>
      </x:c>
      <x:c r="AN505">
        <x:v>0</x:v>
      </x:c>
      <x:c r="AO505">
        <x:v>0</x:v>
      </x:c>
      <x:c r="AP505">
        <x:v>0</x:v>
      </x:c>
      <x:c r="AQ505">
        <x:v>0</x:v>
      </x:c>
      <x:c r="AR505" s="76" t="str">
        <x:v>91430</x:v>
      </x:c>
      <x:c r="AS505" s="77" t="str">
        <x:v>Exact normalized name</x:v>
      </x:c>
      <x:c r="AT505" s="77" t="str">
        <x:v>Population unavailable</x:v>
      </x:c>
      <x:c r="AU505" s="78" t="n">
        <x:v>96.4</x:v>
      </x:c>
      <x:c r="AV505" s="78"/>
      <x:c r="AW505" s="78" t="n">
        <x:v>96.4</x:v>
      </x:c>
      <x:c r="AX505" s="78" t="n">
        <x:v>52.5</x:v>
      </x:c>
      <x:c r="AY505" s="78" t="n">
        <x:v>92.5</x:v>
      </x:c>
      <x:c r="AZ505" s="78" t="n">
        <x:v>27.5</x:v>
      </x:c>
      <x:c r="BA505" s="78" t="n">
        <x:v>12.5</x:v>
      </x:c>
      <x:c r="BB505" s="78" t="n">
        <x:v>95</x:v>
      </x:c>
      <x:c r="BC505" s="78" t="n">
        <x:v>32.5</x:v>
      </x:c>
      <x:c r="BD505" s="78" t="n">
        <x:v>82.5</x:v>
      </x:c>
      <x:c r="BE505" s="78" t="n">
        <x:v>37.5</x:v>
      </x:c>
      <x:c r="BF505" s="78" t="n">
        <x:v>55</x:v>
      </x:c>
      <x:c r="BG505" s="78" t="n">
        <x:v>40</x:v>
      </x:c>
      <x:c r="BH505" s="78" t="n">
        <x:v>55</x:v>
      </x:c>
      <x:c r="BI505" s="78" t="n">
        <x:v>85</x:v>
      </x:c>
      <x:c r="BJ505" s="78" t="n">
        <x:v>50</x:v>
      </x:c>
      <x:c r="BK505" s="78" t="n">
        <x:v>0</x:v>
      </x:c>
      <x:c r="BL505" s="78" t="n">
        <x:v>100</x:v>
      </x:c>
      <x:c r="BM505" s="79"/>
      <x:c r="BN505" s="79"/>
      <x:c r="BO505" s="79"/>
      <x:c r="BP505" s="79" t="str">
        <x:f>IF(COUNT(BM505:BO505)=3,AVERAGE(BM505:BO505),"")</x:f>
      </x:c>
      <x:c r="BQ505" s="80" t="str">
        <x:f>IFERROR(E505/BP505*'Data_Notes'!$B$7,"")</x:f>
      </x:c>
      <x:c r="BR505" s="80" t="str">
        <x:f>IFERROR((E505/'Data_Notes'!$B$6)/BP505*'Data_Notes'!$B$7,"")</x:f>
      </x:c>
      <x:c r="BS505" s="161"/>
      <x:c r="BT505" s="162"/>
      <x:c r="BU505" s="162"/>
      <x:c r="BV505" s="162" t="str">
        <x:f>IF(COUNT(BS505:BU505)=0,"",AVERAGE(BS505:BU505))</x:f>
      </x:c>
      <x:c r="BW505" s="162"/>
      <x:c r="BX505" s="162"/>
      <x:c r="BY505" s="162"/>
      <x:c r="BZ505" s="163"/>
      <x:c r="CA505" s="162"/>
      <x:c r="CB505" s="162" t="n">
        <x:v>0</x:v>
      </x:c>
      <x:c r="CC505" s="162" t="n">
        <x:v>0</x:v>
      </x:c>
      <x:c r="CD505" s="162" t="n">
        <x:v>0</x:v>
      </x:c>
      <x:c r="CE505" s="162" t="n">
        <x:v>0</x:v>
      </x:c>
      <x:c r="CF505" s="163" t="str">
        <x:f>IF(OR(BS505="",BS505=0),"",CC505/BS505*100000)</x:f>
      </x:c>
      <x:c r="CG505" s="163" t="str">
        <x:f>IF(OR(BT505="",BT505=0),"",CD505/BT505*100000)</x:f>
      </x:c>
      <x:c r="CH505" s="163" t="str">
        <x:f>IF(OR(BU505="",BU505=0),"",CE505/BU505*100000)</x:f>
      </x:c>
      <x:c r="CI505" s="163" t="str">
        <x:f>IF(COUNT(CF505:CH505)=0,"",AVERAGE(CF505:CH505))</x:f>
      </x:c>
      <x:c r="CJ505" s="164" t="n">
        <x:v>1428.20287199</x:v>
      </x:c>
      <x:c r="CK505" s="164" t="n">
        <x:v>0</x:v>
      </x:c>
      <x:c r="CL505" s="164" t="n">
        <x:v>0</x:v>
      </x:c>
      <x:c r="CM505" s="164" t="n">
        <x:v>0</x:v>
      </x:c>
      <x:c r="CN505" s="164" t="n">
        <x:v>0</x:v>
      </x:c>
      <x:c r="CO505" s="165" t="n">
        <x:f>IF(OR(CJ505="",CJ505=0),"",CK505/(CJ505*100))</x:f>
        <x:v>0</x:v>
      </x:c>
      <x:c r="CP505" s="165" t="n">
        <x:f>IF(OR(CJ505="",CJ505=0),"",CL505/(CJ505*100))</x:f>
        <x:v>0</x:v>
      </x:c>
      <x:c r="CQ505" s="165" t="n">
        <x:f>IF(OR(CJ505="",CJ505=0),"",CM505/(CJ505*100))</x:f>
        <x:v>0</x:v>
      </x:c>
      <x:c r="CR505" s="165" t="n">
        <x:f>IF(OR(CJ505="",CJ505=0),"",CN505/(CJ505*100))</x:f>
        <x:v>0</x:v>
      </x:c>
      <x:c r="CS505" s="165" t="n">
        <x:f>IF(COUNT(CO505:CR505)=0,"",AVERAGE(CO505:CR505))</x:f>
        <x:v>0</x:v>
      </x:c>
      <x:c r="CT505" s="162" t="n">
        <x:f>AE505+AH505+AI505</x:f>
        <x:v>0</x:v>
      </x:c>
      <x:c r="CU505" s="162" t="n">
        <x:f>IF(CT505&gt;=2,1,0)</x:f>
        <x:v>0</x:v>
      </x:c>
      <x:c r="CV505" s="166" t="str">
        <x:f>IF(CT505=0,"No recorded actor family",IF(CT505=1,"One actor family",IF(CT505=2,"Two actor families","Three actor families")))</x:f>
        <x:v>No recorded actor family</x:v>
      </x:c>
      <x:c r="CW505" s="163"/>
      <x:c r="CX505" s="163" t="n">
        <x:v>0</x:v>
      </x:c>
      <x:c r="CY505" s="163" t="n">
        <x:v>0</x:v>
      </x:c>
      <x:c r="CZ505" s="163" t="n">
        <x:v>0</x:v>
      </x:c>
      <x:c r="DA505" s="163" t="n">
        <x:f>IF(COUNT(CW505:CZ505)=0,"",AVERAGE(CW505:CZ505))</x:f>
        <x:v>0</x:v>
      </x:c>
      <x:c r="DB505" s="163"/>
      <x:c r="DC505" s="163"/>
      <x:c r="DD505" s="163"/>
      <x:c r="DE505" s="163" t="n">
        <x:v>0</x:v>
      </x:c>
      <x:c r="DF505" s="163" t="n">
        <x:f>IF(COUNT(DB505:DE505)=0,"",AVERAGE(DB505:DE505))</x:f>
        <x:v>0</x:v>
      </x:c>
      <x:c r="DG505" s="163" t="n">
        <x:v>0.578034682080924</x:v>
      </x:c>
      <x:c r="DH505" s="162" t="n">
        <x:v>0</x:v>
      </x:c>
      <x:c r="DI505" s="162" t="n">
        <x:v>0</x:v>
      </x:c>
      <x:c r="DJ505" s="162" t="n">
        <x:v>0</x:v>
      </x:c>
      <x:c r="DK505" s="162" t="n">
        <x:v>0</x:v>
      </x:c>
      <x:c r="DL505" s="162" t="n">
        <x:f>SUM(DH505:DK505)</x:f>
        <x:v>0</x:v>
      </x:c>
      <x:c r="DM505" s="162" t="n">
        <x:v>0</x:v>
      </x:c>
      <x:c r="DN505" s="162" t="n">
        <x:v>0</x:v>
      </x:c>
      <x:c r="DO505" s="162" t="n">
        <x:f>IF(DL505&gt;0,1,0)</x:f>
        <x:v>0</x:v>
      </x:c>
      <x:c r="DP505" s="162" t="n">
        <x:v>0</x:v>
      </x:c>
      <x:c r="DQ505" s="162" t="n">
        <x:v>0</x:v>
      </x:c>
      <x:c r="DR505" s="162" t="n">
        <x:v>0</x:v>
      </x:c>
      <x:c r="DS505" s="162" t="n">
        <x:v>0</x:v>
      </x:c>
      <x:c r="DT505" s="162" t="n">
        <x:v>0</x:v>
      </x:c>
      <x:c r="DU505" s="162" t="n">
        <x:v>0</x:v>
      </x:c>
      <x:c r="DV505" s="162" t="n">
        <x:v>0</x:v>
      </x:c>
      <x:c r="DW505" s="167" t="n">
        <x:f>SUM(DR505:DU505)</x:f>
        <x:v>0</x:v>
      </x:c>
    </x:row>
    <x:row r="506">
      <x:c r="A506">
        <x:v>505</x:v>
      </x:c>
      <x:c r="B506" t="s">
        <x:v>43</x:v>
      </x:c>
      <x:c r="C506" t="s">
        <x:v>112</x:v>
      </x:c>
      <x:c r="D506" t="s">
        <x:v>544</x:v>
      </x:c>
      <x:c r="E506">
        <x:v>0</x:v>
      </x:c>
      <x:c r="F506">
        <x:v>0</x:v>
      </x:c>
      <x:c r="G506">
        <x:v>0</x:v>
      </x:c>
      <x:c r="H506">
        <x:v>0</x:v>
      </x:c>
      <x:c r="I506">
        <x:v>0</x:v>
      </x:c>
      <x:c r="J506">
        <x:v>0</x:v>
      </x:c>
      <x:c r="K506">
        <x:v>7.5</x:v>
      </x:c>
      <x:c r="L506">
        <x:v>0</x:v>
      </x:c>
      <x:c r="M506">
        <x:v>0</x:v>
      </x:c>
      <x:c r="N506">
        <x:v>0</x:v>
      </x:c>
      <x:c r="O506">
        <x:v>0.75</x:v>
      </x:c>
      <x:c r="P506">
        <x:v>0</x:v>
      </x:c>
      <x:c r="Q506">
        <x:v>0</x:v>
      </x:c>
      <x:c r="R506">
        <x:v>5.25</x:v>
      </x:c>
      <x:c r="S506">
        <x:v>7.67</x:v>
      </x:c>
      <x:c r="T506">
        <x:v>9.25</x:v>
      </x:c>
      <x:c r="U506">
        <x:v>158076</x:v>
      </x:c>
      <x:c r="V506">
        <x:v>815.25</x:v>
      </x:c>
      <x:c r="W506">
        <x:v>47118.724999999999</x:v>
      </x:c>
      <x:c r="X506">
        <x:v>2221.25</x:v>
      </x:c>
      <x:c r="Y506">
        <x:v>0</x:v>
      </x:c>
      <x:c r="Z506">
        <x:v>0</x:v>
      </x:c>
      <x:c r="AA506">
        <x:v>0</x:v>
      </x:c>
      <x:c r="AB506">
        <x:v>0</x:v>
      </x:c>
      <x:c r="AC506">
        <x:v>0</x:v>
      </x:c>
      <x:c r="AD506">
        <x:v>0</x:v>
      </x:c>
      <x:c r="AE506">
        <x:v>0</x:v>
      </x:c>
      <x:c r="AF506" s="2">
        <x:v>0</x:v>
      </x:c>
      <x:c r="AG506" s="2">
        <x:v>0</x:v>
      </x:c>
      <x:c r="AH506">
        <x:v>0</x:v>
      </x:c>
      <x:c r="AI506">
        <x:v>0</x:v>
      </x:c>
      <x:c r="AJ506">
        <x:v>0</x:v>
      </x:c>
      <x:c r="AK506">
        <x:v>0</x:v>
      </x:c>
      <x:c r="AL506">
        <x:v>0</x:v>
      </x:c>
      <x:c r="AM506">
        <x:v>0</x:v>
      </x:c>
      <x:c r="AN506">
        <x:v>0</x:v>
      </x:c>
      <x:c r="AO506">
        <x:v>0</x:v>
      </x:c>
      <x:c r="AP506">
        <x:v>0</x:v>
      </x:c>
      <x:c r="AQ506">
        <x:v>0</x:v>
      </x:c>
      <x:c r="AR506" s="76" t="str">
        <x:v>66400</x:v>
      </x:c>
      <x:c r="AS506" s="77" t="str">
        <x:v>Exact normalized name</x:v>
      </x:c>
      <x:c r="AT506" s="77" t="str">
        <x:v>Matched 2018-2020</x:v>
      </x:c>
      <x:c r="AU506" s="78" t="n">
        <x:v>19</x:v>
      </x:c>
      <x:c r="AV506" s="78" t="n">
        <x:v>18.7</x:v>
      </x:c>
      <x:c r="AW506" s="78" t="n">
        <x:v>36.2</x:v>
      </x:c>
      <x:c r="AX506" s="78" t="n">
        <x:v>12.5</x:v>
      </x:c>
      <x:c r="AY506" s="78" t="n">
        <x:v>58.6</x:v>
      </x:c>
      <x:c r="AZ506" s="78" t="n">
        <x:v>1.8</x:v>
      </x:c>
      <x:c r="BA506" s="78" t="n">
        <x:v>0.5</x:v>
      </x:c>
      <x:c r="BB506" s="78" t="n">
        <x:v>28.4</x:v>
      </x:c>
      <x:c r="BC506" s="78" t="n">
        <x:v>6.4</x:v>
      </x:c>
      <x:c r="BD506" s="78" t="n">
        <x:v>0.3</x:v>
      </x:c>
      <x:c r="BE506" s="78" t="n">
        <x:v>3.9</x:v>
      </x:c>
      <x:c r="BF506" s="78" t="n">
        <x:v>1</x:v>
      </x:c>
      <x:c r="BG506" s="78" t="n">
        <x:v>0.1</x:v>
      </x:c>
      <x:c r="BH506" s="78" t="n">
        <x:v>13.1</x:v>
      </x:c>
      <x:c r="BI506" s="78" t="n">
        <x:v>0.8</x:v>
      </x:c>
      <x:c r="BJ506" s="78" t="n">
        <x:v>17.7</x:v>
      </x:c>
      <x:c r="BK506" s="78" t="n">
        <x:v>0.8</x:v>
      </x:c>
      <x:c r="BL506" s="78" t="n">
        <x:v>80.4</x:v>
      </x:c>
      <x:c r="BM506" s="79" t="n">
        <x:v>8166</x:v>
      </x:c>
      <x:c r="BN506" s="79" t="n">
        <x:v>8021</x:v>
      </x:c>
      <x:c r="BO506" s="79" t="n">
        <x:v>7903</x:v>
      </x:c>
      <x:c r="BP506" s="79" t="n">
        <x:f>IF(COUNT(BM506:BO506)=3,AVERAGE(BM506:BO506),"")</x:f>
        <x:v>8030</x:v>
      </x:c>
      <x:c r="BQ506" s="80" t="n">
        <x:f>IFERROR(E506/BP506*'Data_Notes'!$B$7,"")</x:f>
        <x:v>0</x:v>
      </x:c>
      <x:c r="BR506" s="80" t="n">
        <x:f>IFERROR((E506/'Data_Notes'!$B$6)/BP506*'Data_Notes'!$B$7,"")</x:f>
        <x:v>0</x:v>
      </x:c>
      <x:c r="BS506" s="161" t="n">
        <x:v>27923</x:v>
      </x:c>
      <x:c r="BT506" s="162" t="n">
        <x:v>27916</x:v>
      </x:c>
      <x:c r="BU506" s="162" t="n">
        <x:v>27981</x:v>
      </x:c>
      <x:c r="BV506" s="162" t="n">
        <x:f>IF(COUNT(BS506:BU506)=0,"",AVERAGE(BS506:BU506))</x:f>
        <x:v>27940</x:v>
      </x:c>
      <x:c r="BW506" s="162" t="n">
        <x:v>36</x:v>
      </x:c>
      <x:c r="BX506" s="162" t="n">
        <x:v>380</x:v>
      </x:c>
      <x:c r="BY506" s="162" t="n">
        <x:v>0</x:v>
      </x:c>
      <x:c r="BZ506" s="163" t="n">
        <x:v>0</x:v>
      </x:c>
      <x:c r="CA506" s="162" t="n">
        <x:v>0</x:v>
      </x:c>
      <x:c r="CB506" s="162" t="n">
        <x:v>11</x:v>
      </x:c>
      <x:c r="CC506" s="162" t="n">
        <x:v>9</x:v>
      </x:c>
      <x:c r="CD506" s="162" t="n">
        <x:v>8</x:v>
      </x:c>
      <x:c r="CE506" s="162" t="n">
        <x:v>11</x:v>
      </x:c>
      <x:c r="CF506" s="163" t="n">
        <x:f>IF(OR(BS506="",BS506=0),"",CC506/BS506*100000)</x:f>
        <x:v>32.23149375067149</x:v>
      </x:c>
      <x:c r="CG506" s="163" t="n">
        <x:f>IF(OR(BT506="",BT506=0),"",CD506/BT506*100000)</x:f>
        <x:v>28.65740077374982</x:v>
      </x:c>
      <x:c r="CH506" s="163" t="n">
        <x:f>IF(OR(BU506="",BU506=0),"",CE506/BU506*100000)</x:f>
        <x:v>39.31239055073085</x:v>
      </x:c>
      <x:c r="CI506" s="163" t="n">
        <x:f>IF(COUNT(CF506:CH506)=0,"",AVERAGE(CF506:CH506))</x:f>
        <x:v>33.400428358384055</x:v>
      </x:c>
      <x:c r="CJ506" s="164" t="n">
        <x:v>32.80016849</x:v>
      </x:c>
      <x:c r="CK506" s="164" t="n">
        <x:v>0</x:v>
      </x:c>
      <x:c r="CL506" s="164" t="n">
        <x:v>0</x:v>
      </x:c>
      <x:c r="CM506" s="164" t="n">
        <x:v>0</x:v>
      </x:c>
      <x:c r="CN506" s="164" t="n">
        <x:v>0</x:v>
      </x:c>
      <x:c r="CO506" s="165" t="n">
        <x:f>IF(OR(CJ506="",CJ506=0),"",CK506/(CJ506*100))</x:f>
        <x:v>0</x:v>
      </x:c>
      <x:c r="CP506" s="165" t="n">
        <x:f>IF(OR(CJ506="",CJ506=0),"",CL506/(CJ506*100))</x:f>
        <x:v>0</x:v>
      </x:c>
      <x:c r="CQ506" s="165" t="n">
        <x:f>IF(OR(CJ506="",CJ506=0),"",CM506/(CJ506*100))</x:f>
        <x:v>0</x:v>
      </x:c>
      <x:c r="CR506" s="165" t="n">
        <x:f>IF(OR(CJ506="",CJ506=0),"",CN506/(CJ506*100))</x:f>
        <x:v>0</x:v>
      </x:c>
      <x:c r="CS506" s="165" t="n">
        <x:f>IF(COUNT(CO506:CR506)=0,"",AVERAGE(CO506:CR506))</x:f>
        <x:v>0</x:v>
      </x:c>
      <x:c r="CT506" s="162" t="n">
        <x:f>AE506+AH506+AI506</x:f>
        <x:v>0</x:v>
      </x:c>
      <x:c r="CU506" s="162" t="n">
        <x:f>IF(CT506&gt;=2,1,0)</x:f>
        <x:v>0</x:v>
      </x:c>
      <x:c r="CV506" s="166" t="str">
        <x:f>IF(CT506=0,"No recorded actor family",IF(CT506=1,"One actor family",IF(CT506=2,"Two actor families","Three actor families")))</x:f>
        <x:v>No recorded actor family</x:v>
      </x:c>
      <x:c r="CW506" s="163" t="n">
        <x:v>55.32</x:v>
      </x:c>
      <x:c r="CX506" s="163" t="n">
        <x:v>63.2</x:v>
      </x:c>
      <x:c r="CY506" s="163" t="n">
        <x:v>68.92</x:v>
      </x:c>
      <x:c r="CZ506" s="163" t="n">
        <x:v>66.25</x:v>
      </x:c>
      <x:c r="DA506" s="163" t="n">
        <x:f>IF(COUNT(CW506:CZ506)=0,"",AVERAGE(CW506:CZ506))</x:f>
        <x:v>63.4225</x:v>
      </x:c>
      <x:c r="DB506" s="163" t="n">
        <x:v>1.89</x:v>
      </x:c>
      <x:c r="DC506" s="163" t="n">
        <x:v>0.94</x:v>
      </x:c>
      <x:c r="DD506" s="163" t="n">
        <x:v>0.84</x:v>
      </x:c>
      <x:c r="DE506" s="163" t="n">
        <x:v>4.23</x:v>
      </x:c>
      <x:c r="DF506" s="163" t="n">
        <x:f>IF(COUNT(DB506:DE506)=0,"",AVERAGE(DB506:DE506))</x:f>
        <x:v>1.975</x:v>
      </x:c>
      <x:c r="DG506" s="163" t="n">
        <x:v>100</x:v>
      </x:c>
      <x:c r="DH506" s="162" t="n">
        <x:v>0</x:v>
      </x:c>
      <x:c r="DI506" s="162" t="n">
        <x:v>0</x:v>
      </x:c>
      <x:c r="DJ506" s="162" t="n">
        <x:v>0</x:v>
      </x:c>
      <x:c r="DK506" s="162" t="n">
        <x:v>0</x:v>
      </x:c>
      <x:c r="DL506" s="162" t="n">
        <x:f>SUM(DH506:DK506)</x:f>
        <x:v>0</x:v>
      </x:c>
      <x:c r="DM506" s="162" t="n">
        <x:v>0</x:v>
      </x:c>
      <x:c r="DN506" s="162" t="n">
        <x:v>0</x:v>
      </x:c>
      <x:c r="DO506" s="162" t="n">
        <x:f>IF(DL506&gt;0,1,0)</x:f>
        <x:v>0</x:v>
      </x:c>
      <x:c r="DP506" s="162" t="n">
        <x:v>0</x:v>
      </x:c>
      <x:c r="DQ506" s="162" t="n">
        <x:v>0</x:v>
      </x:c>
      <x:c r="DR506" s="162" t="n">
        <x:v>0</x:v>
      </x:c>
      <x:c r="DS506" s="162" t="n">
        <x:v>0</x:v>
      </x:c>
      <x:c r="DT506" s="162" t="n">
        <x:v>0</x:v>
      </x:c>
      <x:c r="DU506" s="162" t="n">
        <x:v>0</x:v>
      </x:c>
      <x:c r="DV506" s="162" t="n">
        <x:v>0</x:v>
      </x:c>
      <x:c r="DW506" s="167" t="n">
        <x:f>SUM(DR506:DU506)</x:f>
        <x:v>0</x:v>
      </x:c>
    </x:row>
    <x:row r="507">
      <x:c r="A507">
        <x:v>386</x:v>
      </x:c>
      <x:c r="B507" t="s">
        <x:v>43</x:v>
      </x:c>
      <x:c r="C507" t="s">
        <x:v>48</x:v>
      </x:c>
      <x:c r="D507" t="s">
        <x:v>545</x:v>
      </x:c>
      <x:c r="E507">
        <x:v>0</x:v>
      </x:c>
      <x:c r="F507">
        <x:v>0</x:v>
      </x:c>
      <x:c r="G507">
        <x:v>0</x:v>
      </x:c>
      <x:c r="H507">
        <x:v>0</x:v>
      </x:c>
      <x:c r="I507">
        <x:v>0</x:v>
      </x:c>
      <x:c r="J507">
        <x:v>0</x:v>
      </x:c>
      <x:c r="K507">
        <x:v>2</x:v>
      </x:c>
      <x:c r="L507">
        <x:v>0</x:v>
      </x:c>
      <x:c r="M507">
        <x:v>0</x:v>
      </x:c>
      <x:c r="N507">
        <x:v>0</x:v>
      </x:c>
      <x:c r="O507">
        <x:v>0.5</x:v>
      </x:c>
      <x:c r="P507">
        <x:v>0</x:v>
      </x:c>
      <x:c r="Q507">
        <x:v>0</x:v>
      </x:c>
      <x:c r="R507">
        <x:v>2.75</x:v>
      </x:c>
      <x:c r="S507">
        <x:v>13.47</x:v>
      </x:c>
      <x:c r="T507">
        <x:v>1.25</x:v>
      </x:c>
      <x:c r="U507">
        <x:v>24.25</x:v>
      </x:c>
      <x:c r="V507">
        <x:v>3.75</x:v>
      </x:c>
      <x:c r="W507">
        <x:v>1.25</x:v>
      </x:c>
      <x:c r="X507">
        <x:v>2.5</x:v>
      </x:c>
      <x:c r="Y507">
        <x:v>0</x:v>
      </x:c>
      <x:c r="Z507">
        <x:v>0</x:v>
      </x:c>
      <x:c r="AA507">
        <x:v>0</x:v>
      </x:c>
      <x:c r="AB507">
        <x:v>0</x:v>
      </x:c>
      <x:c r="AC507">
        <x:v>0</x:v>
      </x:c>
      <x:c r="AD507">
        <x:v>0</x:v>
      </x:c>
      <x:c r="AE507">
        <x:v>0</x:v>
      </x:c>
      <x:c r="AF507" s="2">
        <x:v>0</x:v>
      </x:c>
      <x:c r="AG507" s="2">
        <x:v>0</x:v>
      </x:c>
      <x:c r="AH507">
        <x:v>0</x:v>
      </x:c>
      <x:c r="AI507">
        <x:v>0</x:v>
      </x:c>
      <x:c r="AJ507">
        <x:v>0</x:v>
      </x:c>
      <x:c r="AK507">
        <x:v>0</x:v>
      </x:c>
      <x:c r="AL507">
        <x:v>0</x:v>
      </x:c>
      <x:c r="AM507">
        <x:v>0</x:v>
      </x:c>
      <x:c r="AN507">
        <x:v>0</x:v>
      </x:c>
      <x:c r="AO507">
        <x:v>0</x:v>
      </x:c>
      <x:c r="AP507">
        <x:v>0</x:v>
      </x:c>
      <x:c r="AQ507">
        <x:v>0</x:v>
      </x:c>
      <x:c r="AR507" s="76" t="str">
        <x:v>54313</x:v>
      </x:c>
      <x:c r="AS507" s="77" t="str">
        <x:v>Exact normalized name</x:v>
      </x:c>
      <x:c r="AT507" s="77" t="str">
        <x:v>Matched 2018-2020</x:v>
      </x:c>
      <x:c r="AU507" s="78" t="n">
        <x:v>42.3</x:v>
      </x:c>
      <x:c r="AV507" s="78" t="n">
        <x:v>13.6</x:v>
      </x:c>
      <x:c r="AW507" s="78" t="n">
        <x:v>54.3</x:v>
      </x:c>
      <x:c r="AX507" s="78" t="n">
        <x:v>12.6</x:v>
      </x:c>
      <x:c r="AY507" s="78" t="n">
        <x:v>68.7</x:v>
      </x:c>
      <x:c r="AZ507" s="78" t="n">
        <x:v>1.7</x:v>
      </x:c>
      <x:c r="BA507" s="78" t="n">
        <x:v>5.2</x:v>
      </x:c>
      <x:c r="BB507" s="78" t="n">
        <x:v>35.7</x:v>
      </x:c>
      <x:c r="BC507" s="78" t="n">
        <x:v>7.8</x:v>
      </x:c>
      <x:c r="BD507" s="78" t="n">
        <x:v>14.3</x:v>
      </x:c>
      <x:c r="BE507" s="78" t="n">
        <x:v>4.7</x:v>
      </x:c>
      <x:c r="BF507" s="78" t="n">
        <x:v>1.1</x:v>
      </x:c>
      <x:c r="BG507" s="78" t="n">
        <x:v>10</x:v>
      </x:c>
      <x:c r="BH507" s="78" t="n">
        <x:v>11.7</x:v>
      </x:c>
      <x:c r="BI507" s="78" t="n">
        <x:v>42.1</x:v>
      </x:c>
      <x:c r="BJ507" s="78" t="n">
        <x:v>17</x:v>
      </x:c>
      <x:c r="BK507" s="78" t="n">
        <x:v>2.7</x:v>
      </x:c>
      <x:c r="BL507" s="78" t="n">
        <x:v>83.3</x:v>
      </x:c>
      <x:c r="BM507" s="79" t="n">
        <x:v>2154</x:v>
      </x:c>
      <x:c r="BN507" s="79" t="n">
        <x:v>2219</x:v>
      </x:c>
      <x:c r="BO507" s="79" t="n">
        <x:v>2259</x:v>
      </x:c>
      <x:c r="BP507" s="79" t="n">
        <x:f>IF(COUNT(BM507:BO507)=3,AVERAGE(BM507:BO507),"")</x:f>
        <x:v>2210.6666666666665</x:v>
      </x:c>
      <x:c r="BQ507" s="80" t="n">
        <x:f>IFERROR(E507/BP507*'Data_Notes'!$B$7,"")</x:f>
        <x:v>0</x:v>
      </x:c>
      <x:c r="BR507" s="80" t="n">
        <x:f>IFERROR((E507/'Data_Notes'!$B$6)/BP507*'Data_Notes'!$B$7,"")</x:f>
        <x:v>0</x:v>
      </x:c>
      <x:c r="BS507" s="161" t="n">
        <x:v>7295</x:v>
      </x:c>
      <x:c r="BT507" s="162" t="n">
        <x:v>7524</x:v>
      </x:c>
      <x:c r="BU507" s="162" t="n">
        <x:v>7694</x:v>
      </x:c>
      <x:c r="BV507" s="162" t="n">
        <x:f>IF(COUNT(BS507:BU507)=0,"",AVERAGE(BS507:BU507))</x:f>
        <x:v>7504.333333333333</x:v>
      </x:c>
      <x:c r="BW507" s="162" t="n">
        <x:v>1</x:v>
      </x:c>
      <x:c r="BX507" s="162" t="n">
        <x:v>6</x:v>
      </x:c>
      <x:c r="BY507" s="162" t="n">
        <x:v>0</x:v>
      </x:c>
      <x:c r="BZ507" s="163" t="n">
        <x:v>0</x:v>
      </x:c>
      <x:c r="CA507" s="162" t="n">
        <x:v>0</x:v>
      </x:c>
      <x:c r="CB507" s="162" t="n">
        <x:v>0</x:v>
      </x:c>
      <x:c r="CC507" s="162" t="n">
        <x:v>3</x:v>
      </x:c>
      <x:c r="CD507" s="162" t="n">
        <x:v>1</x:v>
      </x:c>
      <x:c r="CE507" s="162" t="n">
        <x:v>1</x:v>
      </x:c>
      <x:c r="CF507" s="163" t="n">
        <x:f>IF(OR(BS507="",BS507=0),"",CC507/BS507*100000)</x:f>
        <x:v>41.1240575736806</x:v>
      </x:c>
      <x:c r="CG507" s="163" t="n">
        <x:f>IF(OR(BT507="",BT507=0),"",CD507/BT507*100000)</x:f>
        <x:v>13.290802764486976</x:v>
      </x:c>
      <x:c r="CH507" s="163" t="n">
        <x:f>IF(OR(BU507="",BU507=0),"",CE507/BU507*100000)</x:f>
        <x:v>12.997140629061604</x:v>
      </x:c>
      <x:c r="CI507" s="163" t="n">
        <x:f>IF(COUNT(CF507:CH507)=0,"",AVERAGE(CF507:CH507))</x:f>
        <x:v>22.470666989076392</x:v>
      </x:c>
      <x:c r="CJ507" s="164" t="n">
        <x:v>148.71499804</x:v>
      </x:c>
      <x:c r="CK507" s="164" t="n">
        <x:v>0</x:v>
      </x:c>
      <x:c r="CL507" s="164" t="n">
        <x:v>0</x:v>
      </x:c>
      <x:c r="CM507" s="164" t="n">
        <x:v>0</x:v>
      </x:c>
      <x:c r="CN507" s="164" t="n">
        <x:v>0</x:v>
      </x:c>
      <x:c r="CO507" s="165" t="n">
        <x:f>IF(OR(CJ507="",CJ507=0),"",CK507/(CJ507*100))</x:f>
        <x:v>0</x:v>
      </x:c>
      <x:c r="CP507" s="165" t="n">
        <x:f>IF(OR(CJ507="",CJ507=0),"",CL507/(CJ507*100))</x:f>
        <x:v>0</x:v>
      </x:c>
      <x:c r="CQ507" s="165" t="n">
        <x:f>IF(OR(CJ507="",CJ507=0),"",CM507/(CJ507*100))</x:f>
        <x:v>0</x:v>
      </x:c>
      <x:c r="CR507" s="165" t="n">
        <x:f>IF(OR(CJ507="",CJ507=0),"",CN507/(CJ507*100))</x:f>
        <x:v>0</x:v>
      </x:c>
      <x:c r="CS507" s="165" t="n">
        <x:f>IF(COUNT(CO507:CR507)=0,"",AVERAGE(CO507:CR507))</x:f>
        <x:v>0</x:v>
      </x:c>
      <x:c r="CT507" s="162" t="n">
        <x:f>AE507+AH507+AI507</x:f>
        <x:v>0</x:v>
      </x:c>
      <x:c r="CU507" s="162" t="n">
        <x:f>IF(CT507&gt;=2,1,0)</x:f>
        <x:v>0</x:v>
      </x:c>
      <x:c r="CV507" s="166" t="str">
        <x:f>IF(CT507=0,"No recorded actor family",IF(CT507=1,"One actor family",IF(CT507=2,"Two actor families","Three actor families")))</x:f>
        <x:v>No recorded actor family</x:v>
      </x:c>
      <x:c r="CW507" s="163" t="n">
        <x:v>46.38</x:v>
      </x:c>
      <x:c r="CX507" s="163" t="n">
        <x:v>42.23</x:v>
      </x:c>
      <x:c r="CY507" s="163" t="n">
        <x:v>41.8</x:v>
      </x:c>
      <x:c r="CZ507" s="163" t="n">
        <x:v>36.54</x:v>
      </x:c>
      <x:c r="DA507" s="163" t="n">
        <x:f>IF(COUNT(CW507:CZ507)=0,"",AVERAGE(CW507:CZ507))</x:f>
        <x:v>41.7375</x:v>
      </x:c>
      <x:c r="DB507" s="163" t="n">
        <x:v>0</x:v>
      </x:c>
      <x:c r="DC507" s="163" t="n">
        <x:v>0</x:v>
      </x:c>
      <x:c r="DD507" s="163" t="n">
        <x:v>0</x:v>
      </x:c>
      <x:c r="DE507" s="163" t="n">
        <x:v>2.77</x:v>
      </x:c>
      <x:c r="DF507" s="163" t="n">
        <x:f>IF(COUNT(DB507:DE507)=0,"",AVERAGE(DB507:DE507))</x:f>
        <x:v>0.6925</x:v>
      </x:c>
      <x:c r="DG507" s="163" t="n">
        <x:v>100</x:v>
      </x:c>
      <x:c r="DH507" s="162" t="n">
        <x:v>0</x:v>
      </x:c>
      <x:c r="DI507" s="162" t="n">
        <x:v>0</x:v>
      </x:c>
      <x:c r="DJ507" s="162" t="n">
        <x:v>0</x:v>
      </x:c>
      <x:c r="DK507" s="162" t="n">
        <x:v>0</x:v>
      </x:c>
      <x:c r="DL507" s="162" t="n">
        <x:f>SUM(DH507:DK507)</x:f>
        <x:v>0</x:v>
      </x:c>
      <x:c r="DM507" s="162" t="n">
        <x:v>0</x:v>
      </x:c>
      <x:c r="DN507" s="162" t="n">
        <x:v>0</x:v>
      </x:c>
      <x:c r="DO507" s="162" t="n">
        <x:f>IF(DL507&gt;0,1,0)</x:f>
        <x:v>0</x:v>
      </x:c>
      <x:c r="DP507" s="162" t="n">
        <x:v>0</x:v>
      </x:c>
      <x:c r="DQ507" s="162" t="n">
        <x:v>0</x:v>
      </x:c>
      <x:c r="DR507" s="162" t="n">
        <x:v>0</x:v>
      </x:c>
      <x:c r="DS507" s="162" t="n">
        <x:v>0</x:v>
      </x:c>
      <x:c r="DT507" s="162" t="n">
        <x:v>0</x:v>
      </x:c>
      <x:c r="DU507" s="162" t="n">
        <x:v>0</x:v>
      </x:c>
      <x:c r="DV507" s="162" t="n">
        <x:v>0</x:v>
      </x:c>
      <x:c r="DW507" s="167" t="n">
        <x:f>SUM(DR507:DU507)</x:f>
        <x:v>0</x:v>
      </x:c>
    </x:row>
    <x:row r="508">
      <x:c r="A508">
        <x:v>507</x:v>
      </x:c>
      <x:c r="B508" t="s">
        <x:v>43</x:v>
      </x:c>
      <x:c r="C508" t="s">
        <x:v>88</x:v>
      </x:c>
      <x:c r="D508" t="s">
        <x:v>546</x:v>
      </x:c>
      <x:c r="E508">
        <x:v>0</x:v>
      </x:c>
      <x:c r="F508">
        <x:v>0</x:v>
      </x:c>
      <x:c r="G508">
        <x:v>0</x:v>
      </x:c>
      <x:c r="H508">
        <x:v>0</x:v>
      </x:c>
      <x:c r="I508">
        <x:v>0</x:v>
      </x:c>
      <x:c r="J508">
        <x:v>0</x:v>
      </x:c>
      <x:c r="K508">
        <x:v>4.75</x:v>
      </x:c>
      <x:c r="L508">
        <x:v>0</x:v>
      </x:c>
      <x:c r="M508">
        <x:v>0</x:v>
      </x:c>
      <x:c r="N508">
        <x:v>0</x:v>
      </x:c>
      <x:c r="O508">
        <x:v>1.75</x:v>
      </x:c>
      <x:c r="P508">
        <x:v>0</x:v>
      </x:c>
      <x:c r="Q508">
        <x:v>0</x:v>
      </x:c>
      <x:c r="R508">
        <x:v>5</x:v>
      </x:c>
      <x:c r="S508">
        <x:v>7.83</x:v>
      </x:c>
      <x:c r="T508">
        <x:v>0</x:v>
      </x:c>
      <x:c r="U508">
        <x:v>124.5</x:v>
      </x:c>
      <x:c r="V508">
        <x:v>0</x:v>
      </x:c>
      <x:c r="W508">
        <x:v>0</x:v>
      </x:c>
      <x:c r="X508">
        <x:v>0</x:v>
      </x:c>
      <x:c r="Y508">
        <x:v>0</x:v>
      </x:c>
      <x:c r="Z508">
        <x:v>0</x:v>
      </x:c>
      <x:c r="AA508">
        <x:v>0</x:v>
      </x:c>
      <x:c r="AB508">
        <x:v>0</x:v>
      </x:c>
      <x:c r="AC508">
        <x:v>0</x:v>
      </x:c>
      <x:c r="AD508">
        <x:v>0</x:v>
      </x:c>
      <x:c r="AE508">
        <x:v>0</x:v>
      </x:c>
      <x:c r="AF508" s="2">
        <x:v>0</x:v>
      </x:c>
      <x:c r="AG508" s="2">
        <x:v>0</x:v>
      </x:c>
      <x:c r="AH508">
        <x:v>0</x:v>
      </x:c>
      <x:c r="AI508">
        <x:v>1</x:v>
      </x:c>
      <x:c r="AJ508">
        <x:v>2</x:v>
      </x:c>
      <x:c r="AK508">
        <x:v>0</x:v>
      </x:c>
      <x:c r="AL508">
        <x:v>1</x:v>
      </x:c>
      <x:c r="AM508">
        <x:v>0</x:v>
      </x:c>
      <x:c r="AN508">
        <x:v>0</x:v>
      </x:c>
      <x:c r="AO508">
        <x:v>0</x:v>
      </x:c>
      <x:c r="AP508">
        <x:v>0</x:v>
      </x:c>
      <x:c r="AQ508">
        <x:v>0</x:v>
      </x:c>
      <x:c r="AR508" s="76" t="str">
        <x:v>15377</x:v>
      </x:c>
      <x:c r="AS508" s="77" t="str">
        <x:v>Exact normalized name</x:v>
      </x:c>
      <x:c r="AT508" s="77" t="str">
        <x:v>Matched 2018-2020</x:v>
      </x:c>
      <x:c r="AU508" s="78" t="n">
        <x:v>57.4</x:v>
      </x:c>
      <x:c r="AV508" s="78" t="n">
        <x:v>28.9</x:v>
      </x:c>
      <x:c r="AW508" s="78" t="n">
        <x:v>72.7</x:v>
      </x:c>
      <x:c r="AX508" s="78" t="n">
        <x:v>27.4</x:v>
      </x:c>
      <x:c r="AY508" s="78" t="n">
        <x:v>82.2</x:v>
      </x:c>
      <x:c r="AZ508" s="78" t="n">
        <x:v>2.4</x:v>
      </x:c>
      <x:c r="BA508" s="78" t="n">
        <x:v>7</x:v>
      </x:c>
      <x:c r="BB508" s="78" t="n">
        <x:v>47.2</x:v>
      </x:c>
      <x:c r="BC508" s="78" t="n">
        <x:v>11.5</x:v>
      </x:c>
      <x:c r="BD508" s="78" t="n">
        <x:v>33.8</x:v>
      </x:c>
      <x:c r="BE508" s="78" t="n">
        <x:v>4</x:v>
      </x:c>
      <x:c r="BF508" s="78" t="n">
        <x:v>1.4</x:v>
      </x:c>
      <x:c r="BG508" s="78" t="n">
        <x:v>39.9</x:v>
      </x:c>
      <x:c r="BH508" s="78" t="n">
        <x:v>15.8</x:v>
      </x:c>
      <x:c r="BI508" s="78" t="n">
        <x:v>32.1</x:v>
      </x:c>
      <x:c r="BJ508" s="78" t="n">
        <x:v>10.1</x:v>
      </x:c>
      <x:c r="BK508" s="78" t="n">
        <x:v>2.1</x:v>
      </x:c>
      <x:c r="BL508" s="78" t="n">
        <x:v>91.6</x:v>
      </x:c>
      <x:c r="BM508" s="79" t="n">
        <x:v>962</x:v>
      </x:c>
      <x:c r="BN508" s="79" t="n">
        <x:v>951</x:v>
      </x:c>
      <x:c r="BO508" s="79" t="n">
        <x:v>944</x:v>
      </x:c>
      <x:c r="BP508" s="79" t="n">
        <x:f>IF(COUNT(BM508:BO508)=3,AVERAGE(BM508:BO508),"")</x:f>
        <x:v>952.3333333333334</x:v>
      </x:c>
      <x:c r="BQ508" s="80" t="n">
        <x:f>IFERROR(E508/BP508*'Data_Notes'!$B$7,"")</x:f>
        <x:v>0</x:v>
      </x:c>
      <x:c r="BR508" s="80" t="n">
        <x:f>IFERROR((E508/'Data_Notes'!$B$6)/BP508*'Data_Notes'!$B$7,"")</x:f>
        <x:v>0</x:v>
      </x:c>
      <x:c r="BS508" s="161" t="n">
        <x:v>3526</x:v>
      </x:c>
      <x:c r="BT508" s="162" t="n">
        <x:v>3501</x:v>
      </x:c>
      <x:c r="BU508" s="162" t="n">
        <x:v>3493</x:v>
      </x:c>
      <x:c r="BV508" s="162" t="n">
        <x:f>IF(COUNT(BS508:BU508)=0,"",AVERAGE(BS508:BU508))</x:f>
        <x:v>3506.6666666666665</x:v>
      </x:c>
      <x:c r="BW508" s="162" t="n">
        <x:v>1</x:v>
      </x:c>
      <x:c r="BX508" s="162" t="n">
        <x:v>1</x:v>
      </x:c>
      <x:c r="BY508" s="162" t="n">
        <x:v>0</x:v>
      </x:c>
      <x:c r="BZ508" s="163" t="n">
        <x:v>0</x:v>
      </x:c>
      <x:c r="CA508" s="162" t="n">
        <x:v>0</x:v>
      </x:c>
      <x:c r="CB508" s="162" t="n">
        <x:v>0</x:v>
      </x:c>
      <x:c r="CC508" s="162" t="n">
        <x:v>1</x:v>
      </x:c>
      <x:c r="CD508" s="162" t="n">
        <x:v>0</x:v>
      </x:c>
      <x:c r="CE508" s="162" t="n">
        <x:v>0</x:v>
      </x:c>
      <x:c r="CF508" s="163" t="n">
        <x:f>IF(OR(BS508="",BS508=0),"",CC508/BS508*100000)</x:f>
        <x:v>28.36074872376631</x:v>
      </x:c>
      <x:c r="CG508" s="163" t="n">
        <x:f>IF(OR(BT508="",BT508=0),"",CD508/BT508*100000)</x:f>
        <x:v>0</x:v>
      </x:c>
      <x:c r="CH508" s="163" t="n">
        <x:f>IF(OR(BU508="",BU508=0),"",CE508/BU508*100000)</x:f>
        <x:v>0</x:v>
      </x:c>
      <x:c r="CI508" s="163" t="n">
        <x:f>IF(COUNT(CF508:CH508)=0,"",AVERAGE(CF508:CH508))</x:f>
        <x:v>9.453582907922103</x:v>
      </x:c>
      <x:c r="CJ508" s="164" t="n">
        <x:v>579.98715093</x:v>
      </x:c>
      <x:c r="CK508" s="164" t="n">
        <x:v>0</x:v>
      </x:c>
      <x:c r="CL508" s="164" t="n">
        <x:v>0</x:v>
      </x:c>
      <x:c r="CM508" s="164" t="n">
        <x:v>0</x:v>
      </x:c>
      <x:c r="CN508" s="164" t="n">
        <x:v>0</x:v>
      </x:c>
      <x:c r="CO508" s="165" t="n">
        <x:f>IF(OR(CJ508="",CJ508=0),"",CK508/(CJ508*100))</x:f>
        <x:v>0</x:v>
      </x:c>
      <x:c r="CP508" s="165" t="n">
        <x:f>IF(OR(CJ508="",CJ508=0),"",CL508/(CJ508*100))</x:f>
        <x:v>0</x:v>
      </x:c>
      <x:c r="CQ508" s="165" t="n">
        <x:f>IF(OR(CJ508="",CJ508=0),"",CM508/(CJ508*100))</x:f>
        <x:v>0</x:v>
      </x:c>
      <x:c r="CR508" s="165" t="n">
        <x:f>IF(OR(CJ508="",CJ508=0),"",CN508/(CJ508*100))</x:f>
        <x:v>0</x:v>
      </x:c>
      <x:c r="CS508" s="165" t="n">
        <x:f>IF(COUNT(CO508:CR508)=0,"",AVERAGE(CO508:CR508))</x:f>
        <x:v>0</x:v>
      </x:c>
      <x:c r="CT508" s="162" t="n">
        <x:f>AE508+AH508+AI508</x:f>
        <x:v>1</x:v>
      </x:c>
      <x:c r="CU508" s="162" t="n">
        <x:f>IF(CT508&gt;=2,1,0)</x:f>
        <x:v>0</x:v>
      </x:c>
      <x:c r="CV508" s="166" t="str">
        <x:f>IF(CT508=0,"No recorded actor family",IF(CT508=1,"One actor family",IF(CT508=2,"Two actor families","Three actor families")))</x:f>
        <x:v>One actor family</x:v>
      </x:c>
      <x:c r="CW508" s="163" t="n">
        <x:v>30.77</x:v>
      </x:c>
      <x:c r="CX508" s="163" t="n">
        <x:v>43.82</x:v>
      </x:c>
      <x:c r="CY508" s="163" t="n">
        <x:v>38.82</x:v>
      </x:c>
      <x:c r="CZ508" s="163" t="n">
        <x:v>42.86</x:v>
      </x:c>
      <x:c r="DA508" s="163" t="n">
        <x:f>IF(COUNT(CW508:CZ508)=0,"",AVERAGE(CW508:CZ508))</x:f>
        <x:v>39.067499999999995</x:v>
      </x:c>
      <x:c r="DB508" s="163" t="n">
        <x:v>3.7</x:v>
      </x:c>
      <x:c r="DC508" s="163" t="n">
        <x:v>4.01</x:v>
      </x:c>
      <x:c r="DD508" s="163" t="n">
        <x:v>0.96</x:v>
      </x:c>
      <x:c r="DE508" s="163" t="n">
        <x:v>4.72</x:v>
      </x:c>
      <x:c r="DF508" s="163" t="n">
        <x:f>IF(COUNT(DB508:DE508)=0,"",AVERAGE(DB508:DE508))</x:f>
        <x:v>3.3475</x:v>
      </x:c>
      <x:c r="DG508" s="163" t="n">
        <x:v>28.769154720711796</x:v>
      </x:c>
      <x:c r="DH508" s="162" t="n">
        <x:v>0</x:v>
      </x:c>
      <x:c r="DI508" s="162" t="n">
        <x:v>0</x:v>
      </x:c>
      <x:c r="DJ508" s="162" t="n">
        <x:v>0</x:v>
      </x:c>
      <x:c r="DK508" s="162" t="n">
        <x:v>0</x:v>
      </x:c>
      <x:c r="DL508" s="162" t="n">
        <x:f>SUM(DH508:DK508)</x:f>
        <x:v>0</x:v>
      </x:c>
      <x:c r="DM508" s="162" t="n">
        <x:v>0</x:v>
      </x:c>
      <x:c r="DN508" s="162" t="n">
        <x:v>0</x:v>
      </x:c>
      <x:c r="DO508" s="162" t="n">
        <x:f>IF(DL508&gt;0,1,0)</x:f>
        <x:v>0</x:v>
      </x:c>
      <x:c r="DP508" s="162" t="n">
        <x:v>0</x:v>
      </x:c>
      <x:c r="DQ508" s="162" t="n">
        <x:v>0</x:v>
      </x:c>
      <x:c r="DR508" s="162" t="n">
        <x:v>0</x:v>
      </x:c>
      <x:c r="DS508" s="162" t="n">
        <x:v>0</x:v>
      </x:c>
      <x:c r="DT508" s="162" t="n">
        <x:v>0</x:v>
      </x:c>
      <x:c r="DU508" s="162" t="n">
        <x:v>0</x:v>
      </x:c>
      <x:c r="DV508" s="162" t="n">
        <x:v>0</x:v>
      </x:c>
      <x:c r="DW508" s="167" t="n">
        <x:f>SUM(DR508:DU508)</x:f>
        <x:v>0</x:v>
      </x:c>
    </x:row>
    <x:row r="509">
      <x:c r="A509">
        <x:v>508</x:v>
      </x:c>
      <x:c r="B509" t="s">
        <x:v>43</x:v>
      </x:c>
      <x:c r="C509" t="s">
        <x:v>63</x:v>
      </x:c>
      <x:c r="D509" t="s">
        <x:v>547</x:v>
      </x:c>
      <x:c r="E509">
        <x:v>0</x:v>
      </x:c>
      <x:c r="F509">
        <x:v>0</x:v>
      </x:c>
      <x:c r="G509">
        <x:v>0</x:v>
      </x:c>
      <x:c r="H509">
        <x:v>0</x:v>
      </x:c>
      <x:c r="I509">
        <x:v>0</x:v>
      </x:c>
      <x:c r="J509">
        <x:v>0</x:v>
      </x:c>
      <x:c r="K509">
        <x:v>5</x:v>
      </x:c>
      <x:c r="L509">
        <x:v>0</x:v>
      </x:c>
      <x:c r="M509">
        <x:v>0</x:v>
      </x:c>
      <x:c r="N509">
        <x:v>0</x:v>
      </x:c>
      <x:c r="O509">
        <x:v>0</x:v>
      </x:c>
      <x:c r="P509">
        <x:v>0</x:v>
      </x:c>
      <x:c r="Q509">
        <x:v>0</x:v>
      </x:c>
      <x:c r="R509">
        <x:v>2.75</x:v>
      </x:c>
      <x:c r="S509">
        <x:v>8.0299999999999994</x:v>
      </x:c>
      <x:c r="T509">
        <x:v>1.5</x:v>
      </x:c>
      <x:c r="U509">
        <x:v>622.67499999999995</x:v>
      </x:c>
      <x:c r="V509">
        <x:v>34.924999999999997</x:v>
      </x:c>
      <x:c r="W509">
        <x:v>626.97500000000002</x:v>
      </x:c>
      <x:c r="X509">
        <x:v>279.42500000000001</x:v>
      </x:c>
      <x:c r="Y509">
        <x:v>0</x:v>
      </x:c>
      <x:c r="Z509">
        <x:v>0</x:v>
      </x:c>
      <x:c r="AA509">
        <x:v>0</x:v>
      </x:c>
      <x:c r="AB509">
        <x:v>0</x:v>
      </x:c>
      <x:c r="AC509">
        <x:v>0</x:v>
      </x:c>
      <x:c r="AD509">
        <x:v>0</x:v>
      </x:c>
      <x:c r="AE509">
        <x:v>0</x:v>
      </x:c>
      <x:c r="AF509" s="2">
        <x:v>0</x:v>
      </x:c>
      <x:c r="AG509" s="2">
        <x:v>0</x:v>
      </x:c>
      <x:c r="AH509">
        <x:v>0</x:v>
      </x:c>
      <x:c r="AI509">
        <x:v>0</x:v>
      </x:c>
      <x:c r="AJ509">
        <x:v>0</x:v>
      </x:c>
      <x:c r="AK509">
        <x:v>0</x:v>
      </x:c>
      <x:c r="AL509">
        <x:v>0</x:v>
      </x:c>
      <x:c r="AM509">
        <x:v>0</x:v>
      </x:c>
      <x:c r="AN509">
        <x:v>0</x:v>
      </x:c>
      <x:c r="AO509">
        <x:v>0</x:v>
      </x:c>
      <x:c r="AP509">
        <x:v>0</x:v>
      </x:c>
      <x:c r="AQ509">
        <x:v>0</x:v>
      </x:c>
      <x:c r="AR509" s="76" t="str">
        <x:v>68385</x:v>
      </x:c>
      <x:c r="AS509" s="77" t="str">
        <x:v>Exact normalized name</x:v>
      </x:c>
      <x:c r="AT509" s="77" t="str">
        <x:v>Matched 2018-2020</x:v>
      </x:c>
      <x:c r="AU509" s="78" t="n">
        <x:v>49.1</x:v>
      </x:c>
      <x:c r="AV509" s="78" t="n">
        <x:v>34.9</x:v>
      </x:c>
      <x:c r="AW509" s="78" t="n">
        <x:v>56.1</x:v>
      </x:c>
      <x:c r="AX509" s="78" t="n">
        <x:v>22.5</x:v>
      </x:c>
      <x:c r="AY509" s="78" t="n">
        <x:v>73.6</x:v>
      </x:c>
      <x:c r="AZ509" s="78" t="n">
        <x:v>1.6</x:v>
      </x:c>
      <x:c r="BA509" s="78" t="n">
        <x:v>11.3</x:v>
      </x:c>
      <x:c r="BB509" s="78" t="n">
        <x:v>36.6</x:v>
      </x:c>
      <x:c r="BC509" s="78" t="n">
        <x:v>6.1</x:v>
      </x:c>
      <x:c r="BD509" s="78" t="n">
        <x:v>28.6</x:v>
      </x:c>
      <x:c r="BE509" s="78" t="n">
        <x:v>5.1</x:v>
      </x:c>
      <x:c r="BF509" s="78" t="n">
        <x:v>2.3</x:v>
      </x:c>
      <x:c r="BG509" s="78" t="n">
        <x:v>5.2</x:v>
      </x:c>
      <x:c r="BH509" s="78" t="n">
        <x:v>16.9</x:v>
      </x:c>
      <x:c r="BI509" s="78" t="n">
        <x:v>50.1</x:v>
      </x:c>
      <x:c r="BJ509" s="78" t="n">
        <x:v>14.5</x:v>
      </x:c>
      <x:c r="BK509" s="78" t="n">
        <x:v>2.5</x:v>
      </x:c>
      <x:c r="BL509" s="78" t="n">
        <x:v>89.3</x:v>
      </x:c>
      <x:c r="BM509" s="79" t="n">
        <x:v>3485</x:v>
      </x:c>
      <x:c r="BN509" s="79" t="n">
        <x:v>3504</x:v>
      </x:c>
      <x:c r="BO509" s="79" t="n">
        <x:v>3520</x:v>
      </x:c>
      <x:c r="BP509" s="79" t="n">
        <x:f>IF(COUNT(BM509:BO509)=3,AVERAGE(BM509:BO509),"")</x:f>
        <x:v>3503</x:v>
      </x:c>
      <x:c r="BQ509" s="80" t="n">
        <x:f>IFERROR(E509/BP509*'Data_Notes'!$B$7,"")</x:f>
        <x:v>0</x:v>
      </x:c>
      <x:c r="BR509" s="80" t="n">
        <x:f>IFERROR((E509/'Data_Notes'!$B$6)/BP509*'Data_Notes'!$B$7,"")</x:f>
        <x:v>0</x:v>
      </x:c>
      <x:c r="BS509" s="161" t="n">
        <x:v>10384</x:v>
      </x:c>
      <x:c r="BT509" s="162" t="n">
        <x:v>10482</x:v>
      </x:c>
      <x:c r="BU509" s="162" t="n">
        <x:v>10588</x:v>
      </x:c>
      <x:c r="BV509" s="162" t="n">
        <x:f>IF(COUNT(BS509:BU509)=0,"",AVERAGE(BS509:BU509))</x:f>
        <x:v>10484.666666666666</x:v>
      </x:c>
      <x:c r="BW509" s="162" t="n">
        <x:v>3</x:v>
      </x:c>
      <x:c r="BX509" s="162" t="n">
        <x:v>140</x:v>
      </x:c>
      <x:c r="BY509" s="162" t="n">
        <x:v>0</x:v>
      </x:c>
      <x:c r="BZ509" s="163" t="n">
        <x:v>0</x:v>
      </x:c>
      <x:c r="CA509" s="162" t="n">
        <x:v>0</x:v>
      </x:c>
      <x:c r="CB509" s="162" t="n">
        <x:v>2</x:v>
      </x:c>
      <x:c r="CC509" s="162" t="n">
        <x:v>0</x:v>
      </x:c>
      <x:c r="CD509" s="162" t="n">
        <x:v>2</x:v>
      </x:c>
      <x:c r="CE509" s="162" t="n">
        <x:v>2</x:v>
      </x:c>
      <x:c r="CF509" s="163" t="n">
        <x:f>IF(OR(BS509="",BS509=0),"",CC509/BS509*100000)</x:f>
        <x:v>0</x:v>
      </x:c>
      <x:c r="CG509" s="163" t="n">
        <x:f>IF(OR(BT509="",BT509=0),"",CD509/BT509*100000)</x:f>
        <x:v>19.080328181644724</x:v>
      </x:c>
      <x:c r="CH509" s="163" t="n">
        <x:f>IF(OR(BU509="",BU509=0),"",CE509/BU509*100000)</x:f>
        <x:v>18.889308651303363</x:v>
      </x:c>
      <x:c r="CI509" s="163" t="n">
        <x:f>IF(COUNT(CF509:CH509)=0,"",AVERAGE(CF509:CH509))</x:f>
        <x:v>12.656545610982695</x:v>
      </x:c>
      <x:c r="CJ509" s="164" t="n">
        <x:v>589.37461785</x:v>
      </x:c>
      <x:c r="CK509" s="164" t="n">
        <x:v>0</x:v>
      </x:c>
      <x:c r="CL509" s="164" t="n">
        <x:v>0</x:v>
      </x:c>
      <x:c r="CM509" s="164" t="n">
        <x:v>0</x:v>
      </x:c>
      <x:c r="CN509" s="164" t="n">
        <x:v>0</x:v>
      </x:c>
      <x:c r="CO509" s="165" t="n">
        <x:f>IF(OR(CJ509="",CJ509=0),"",CK509/(CJ509*100))</x:f>
        <x:v>0</x:v>
      </x:c>
      <x:c r="CP509" s="165" t="n">
        <x:f>IF(OR(CJ509="",CJ509=0),"",CL509/(CJ509*100))</x:f>
        <x:v>0</x:v>
      </x:c>
      <x:c r="CQ509" s="165" t="n">
        <x:f>IF(OR(CJ509="",CJ509=0),"",CM509/(CJ509*100))</x:f>
        <x:v>0</x:v>
      </x:c>
      <x:c r="CR509" s="165" t="n">
        <x:f>IF(OR(CJ509="",CJ509=0),"",CN509/(CJ509*100))</x:f>
        <x:v>0</x:v>
      </x:c>
      <x:c r="CS509" s="165" t="n">
        <x:f>IF(COUNT(CO509:CR509)=0,"",AVERAGE(CO509:CR509))</x:f>
        <x:v>0</x:v>
      </x:c>
      <x:c r="CT509" s="162" t="n">
        <x:f>AE509+AH509+AI509</x:f>
        <x:v>0</x:v>
      </x:c>
      <x:c r="CU509" s="162" t="n">
        <x:f>IF(CT509&gt;=2,1,0)</x:f>
        <x:v>0</x:v>
      </x:c>
      <x:c r="CV509" s="166" t="str">
        <x:f>IF(CT509=0,"No recorded actor family",IF(CT509=1,"One actor family",IF(CT509=2,"Two actor families","Three actor families")))</x:f>
        <x:v>No recorded actor family</x:v>
      </x:c>
      <x:c r="CW509" s="163" t="n">
        <x:v>34.41</x:v>
      </x:c>
      <x:c r="CX509" s="163" t="n">
        <x:v>46.4</x:v>
      </x:c>
      <x:c r="CY509" s="163" t="n">
        <x:v>43.24</x:v>
      </x:c>
      <x:c r="CZ509" s="163" t="n">
        <x:v>48.4</x:v>
      </x:c>
      <x:c r="DA509" s="163" t="n">
        <x:f>IF(COUNT(CW509:CZ509)=0,"",AVERAGE(CW509:CZ509))</x:f>
        <x:v>43.112500000000004</x:v>
      </x:c>
      <x:c r="DB509" s="163" t="n">
        <x:v>0</x:v>
      </x:c>
      <x:c r="DC509" s="163" t="n">
        <x:v>0</x:v>
      </x:c>
      <x:c r="DD509" s="163" t="n">
        <x:v>0</x:v>
      </x:c>
      <x:c r="DE509" s="163" t="n">
        <x:v>3.75</x:v>
      </x:c>
      <x:c r="DF509" s="163" t="n">
        <x:f>IF(COUNT(DB509:DE509)=0,"",AVERAGE(DB509:DE509))</x:f>
        <x:v>0.9375</x:v>
      </x:c>
      <x:c r="DG509" s="163" t="n">
        <x:v>78.41555977229599</x:v>
      </x:c>
      <x:c r="DH509" s="162" t="n">
        <x:v>0</x:v>
      </x:c>
      <x:c r="DI509" s="162" t="n">
        <x:v>0</x:v>
      </x:c>
      <x:c r="DJ509" s="162" t="n">
        <x:v>0</x:v>
      </x:c>
      <x:c r="DK509" s="162" t="n">
        <x:v>0</x:v>
      </x:c>
      <x:c r="DL509" s="162" t="n">
        <x:f>SUM(DH509:DK509)</x:f>
        <x:v>0</x:v>
      </x:c>
      <x:c r="DM509" s="162" t="n">
        <x:v>0</x:v>
      </x:c>
      <x:c r="DN509" s="162" t="n">
        <x:v>0</x:v>
      </x:c>
      <x:c r="DO509" s="162" t="n">
        <x:f>IF(DL509&gt;0,1,0)</x:f>
        <x:v>0</x:v>
      </x:c>
      <x:c r="DP509" s="162" t="n">
        <x:v>0</x:v>
      </x:c>
      <x:c r="DQ509" s="162" t="n">
        <x:v>0</x:v>
      </x:c>
      <x:c r="DR509" s="162" t="n">
        <x:v>0</x:v>
      </x:c>
      <x:c r="DS509" s="162" t="n">
        <x:v>0</x:v>
      </x:c>
      <x:c r="DT509" s="162" t="n">
        <x:v>0</x:v>
      </x:c>
      <x:c r="DU509" s="162" t="n">
        <x:v>0</x:v>
      </x:c>
      <x:c r="DV509" s="162" t="n">
        <x:v>0</x:v>
      </x:c>
      <x:c r="DW509" s="167" t="n">
        <x:f>SUM(DR509:DU509)</x:f>
        <x:v>0</x:v>
      </x:c>
    </x:row>
    <x:row r="510">
      <x:c r="A510">
        <x:v>509</x:v>
      </x:c>
      <x:c r="B510" t="s">
        <x:v>43</x:v>
      </x:c>
      <x:c r="C510" t="s">
        <x:v>63</x:v>
      </x:c>
      <x:c r="D510" t="s">
        <x:v>548</x:v>
      </x:c>
      <x:c r="E510">
        <x:v>0</x:v>
      </x:c>
      <x:c r="F510">
        <x:v>0</x:v>
      </x:c>
      <x:c r="G510">
        <x:v>0</x:v>
      </x:c>
      <x:c r="H510">
        <x:v>0</x:v>
      </x:c>
      <x:c r="I510">
        <x:v>0</x:v>
      </x:c>
      <x:c r="J510">
        <x:v>0</x:v>
      </x:c>
      <x:c r="K510">
        <x:v>9</x:v>
      </x:c>
      <x:c r="L510">
        <x:v>0</x:v>
      </x:c>
      <x:c r="M510">
        <x:v>0</x:v>
      </x:c>
      <x:c r="N510">
        <x:v>0</x:v>
      </x:c>
      <x:c r="O510">
        <x:v>1.75</x:v>
      </x:c>
      <x:c r="P510">
        <x:v>0</x:v>
      </x:c>
      <x:c r="Q510">
        <x:v>0.25</x:v>
      </x:c>
      <x:c r="R510">
        <x:v>3.5</x:v>
      </x:c>
      <x:c r="S510">
        <x:v>8.0299999999999994</x:v>
      </x:c>
      <x:c r="T510">
        <x:v>1.25</x:v>
      </x:c>
      <x:c r="U510">
        <x:v>334183.375</x:v>
      </x:c>
      <x:c r="V510">
        <x:v>24200.787499999999</x:v>
      </x:c>
      <x:c r="W510">
        <x:v>5978.2875000000004</x:v>
      </x:c>
      <x:c r="X510">
        <x:v>1429.325</x:v>
      </x:c>
      <x:c r="Y510">
        <x:v>112.5</x:v>
      </x:c>
      <x:c r="Z510">
        <x:v>0</x:v>
      </x:c>
      <x:c r="AA510">
        <x:v>0</x:v>
      </x:c>
      <x:c r="AB510">
        <x:v>0</x:v>
      </x:c>
      <x:c r="AC510">
        <x:v>0</x:v>
      </x:c>
      <x:c r="AD510">
        <x:v>0</x:v>
      </x:c>
      <x:c r="AE510">
        <x:v>0</x:v>
      </x:c>
      <x:c r="AF510" s="2">
        <x:v>0</x:v>
      </x:c>
      <x:c r="AG510" s="2">
        <x:v>0</x:v>
      </x:c>
      <x:c r="AH510">
        <x:v>0</x:v>
      </x:c>
      <x:c r="AI510">
        <x:v>0</x:v>
      </x:c>
      <x:c r="AJ510">
        <x:v>0</x:v>
      </x:c>
      <x:c r="AK510">
        <x:v>0</x:v>
      </x:c>
      <x:c r="AL510">
        <x:v>0</x:v>
      </x:c>
      <x:c r="AM510">
        <x:v>0</x:v>
      </x:c>
      <x:c r="AN510">
        <x:v>0</x:v>
      </x:c>
      <x:c r="AO510">
        <x:v>0</x:v>
      </x:c>
      <x:c r="AP510">
        <x:v>0</x:v>
      </x:c>
      <x:c r="AQ510">
        <x:v>0</x:v>
      </x:c>
      <x:c r="AR510" s="76" t="str">
        <x:v>68406</x:v>
      </x:c>
      <x:c r="AS510" s="77" t="str">
        <x:v>Exact normalized name</x:v>
      </x:c>
      <x:c r="AT510" s="77" t="str">
        <x:v>Matched 2018-2020</x:v>
      </x:c>
      <x:c r="AU510" s="78" t="n">
        <x:v>27</x:v>
      </x:c>
      <x:c r="AV510" s="78" t="n">
        <x:v>18.6</x:v>
      </x:c>
      <x:c r="AW510" s="78" t="n">
        <x:v>36.3</x:v>
      </x:c>
      <x:c r="AX510" s="78" t="n">
        <x:v>10.4</x:v>
      </x:c>
      <x:c r="AY510" s="78" t="n">
        <x:v>58.6</x:v>
      </x:c>
      <x:c r="AZ510" s="78" t="n">
        <x:v>2.1</x:v>
      </x:c>
      <x:c r="BA510" s="78" t="n">
        <x:v>6.8</x:v>
      </x:c>
      <x:c r="BB510" s="78" t="n">
        <x:v>28.9</x:v>
      </x:c>
      <x:c r="BC510" s="78" t="n">
        <x:v>9.3</x:v>
      </x:c>
      <x:c r="BD510" s="78" t="n">
        <x:v>8.1</x:v>
      </x:c>
      <x:c r="BE510" s="78" t="n">
        <x:v>3.6</x:v>
      </x:c>
      <x:c r="BF510" s="78" t="n">
        <x:v>1.3</x:v>
      </x:c>
      <x:c r="BG510" s="78" t="n">
        <x:v>3.3</x:v>
      </x:c>
      <x:c r="BH510" s="78" t="n">
        <x:v>16.6</x:v>
      </x:c>
      <x:c r="BI510" s="78" t="n">
        <x:v>17.3</x:v>
      </x:c>
      <x:c r="BJ510" s="78" t="n">
        <x:v>14</x:v>
      </x:c>
      <x:c r="BK510" s="78" t="n">
        <x:v>1.8</x:v>
      </x:c>
      <x:c r="BL510" s="78" t="n">
        <x:v>80.3</x:v>
      </x:c>
      <x:c r="BM510" s="79" t="n">
        <x:v>13864</x:v>
      </x:c>
      <x:c r="BN510" s="79" t="n">
        <x:v>14197</x:v>
      </x:c>
      <x:c r="BO510" s="79" t="n">
        <x:v>14421</x:v>
      </x:c>
      <x:c r="BP510" s="79" t="n">
        <x:f>IF(COUNT(BM510:BO510)=3,AVERAGE(BM510:BO510),"")</x:f>
        <x:v>14160.666666666666</x:v>
      </x:c>
      <x:c r="BQ510" s="80" t="n">
        <x:f>IFERROR(E510/BP510*'Data_Notes'!$B$7,"")</x:f>
        <x:v>0</x:v>
      </x:c>
      <x:c r="BR510" s="80" t="n">
        <x:f>IFERROR((E510/'Data_Notes'!$B$6)/BP510*'Data_Notes'!$B$7,"")</x:f>
        <x:v>0</x:v>
      </x:c>
      <x:c r="BS510" s="161" t="n">
        <x:v>41835</x:v>
      </x:c>
      <x:c r="BT510" s="162" t="n">
        <x:v>43145</x:v>
      </x:c>
      <x:c r="BU510" s="162" t="n">
        <x:v>44169</x:v>
      </x:c>
      <x:c r="BV510" s="162" t="n">
        <x:f>IF(COUNT(BS510:BU510)=0,"",AVERAGE(BS510:BU510))</x:f>
        <x:v>43049.666666666664</x:v>
      </x:c>
      <x:c r="BW510" s="162" t="n">
        <x:v>8</x:v>
      </x:c>
      <x:c r="BX510" s="162" t="n">
        <x:v>89</x:v>
      </x:c>
      <x:c r="BY510" s="162" t="n">
        <x:v>0</x:v>
      </x:c>
      <x:c r="BZ510" s="163" t="n">
        <x:v>0</x:v>
      </x:c>
      <x:c r="CA510" s="162" t="n">
        <x:v>0</x:v>
      </x:c>
      <x:c r="CB510" s="162" t="n">
        <x:v>1</x:v>
      </x:c>
      <x:c r="CC510" s="162" t="n">
        <x:v>1</x:v>
      </x:c>
      <x:c r="CD510" s="162" t="n">
        <x:v>0</x:v>
      </x:c>
      <x:c r="CE510" s="162" t="n">
        <x:v>3</x:v>
      </x:c>
      <x:c r="CF510" s="163" t="n">
        <x:f>IF(OR(BS510="",BS510=0),"",CC510/BS510*100000)</x:f>
        <x:v>2.390343014222541</x:v>
      </x:c>
      <x:c r="CG510" s="163" t="n">
        <x:f>IF(OR(BT510="",BT510=0),"",CD510/BT510*100000)</x:f>
        <x:v>0</x:v>
      </x:c>
      <x:c r="CH510" s="163" t="n">
        <x:f>IF(OR(BU510="",BU510=0),"",CE510/BU510*100000)</x:f>
        <x:v>6.792094002580996</x:v>
      </x:c>
      <x:c r="CI510" s="163" t="n">
        <x:f>IF(COUNT(CF510:CH510)=0,"",AVERAGE(CF510:CH510))</x:f>
        <x:v>3.0608123389345123</x:v>
      </x:c>
      <x:c r="CJ510" s="164" t="n">
        <x:v>549.46776774</x:v>
      </x:c>
      <x:c r="CK510" s="164" t="n">
        <x:v>0</x:v>
      </x:c>
      <x:c r="CL510" s="164" t="n">
        <x:v>0</x:v>
      </x:c>
      <x:c r="CM510" s="164" t="n">
        <x:v>0</x:v>
      </x:c>
      <x:c r="CN510" s="164" t="n">
        <x:v>0</x:v>
      </x:c>
      <x:c r="CO510" s="165" t="n">
        <x:f>IF(OR(CJ510="",CJ510=0),"",CK510/(CJ510*100))</x:f>
        <x:v>0</x:v>
      </x:c>
      <x:c r="CP510" s="165" t="n">
        <x:f>IF(OR(CJ510="",CJ510=0),"",CL510/(CJ510*100))</x:f>
        <x:v>0</x:v>
      </x:c>
      <x:c r="CQ510" s="165" t="n">
        <x:f>IF(OR(CJ510="",CJ510=0),"",CM510/(CJ510*100))</x:f>
        <x:v>0</x:v>
      </x:c>
      <x:c r="CR510" s="165" t="n">
        <x:f>IF(OR(CJ510="",CJ510=0),"",CN510/(CJ510*100))</x:f>
        <x:v>0</x:v>
      </x:c>
      <x:c r="CS510" s="165" t="n">
        <x:f>IF(COUNT(CO510:CR510)=0,"",AVERAGE(CO510:CR510))</x:f>
        <x:v>0</x:v>
      </x:c>
      <x:c r="CT510" s="162" t="n">
        <x:f>AE510+AH510+AI510</x:f>
        <x:v>0</x:v>
      </x:c>
      <x:c r="CU510" s="162" t="n">
        <x:f>IF(CT510&gt;=2,1,0)</x:f>
        <x:v>0</x:v>
      </x:c>
      <x:c r="CV510" s="166" t="str">
        <x:f>IF(CT510=0,"No recorded actor family",IF(CT510=1,"One actor family",IF(CT510=2,"Two actor families","Three actor families")))</x:f>
        <x:v>No recorded actor family</x:v>
      </x:c>
      <x:c r="CW510" s="163" t="n">
        <x:v>45.45</x:v>
      </x:c>
      <x:c r="CX510" s="163" t="n">
        <x:v>44.83</x:v>
      </x:c>
      <x:c r="CY510" s="163" t="n">
        <x:v>47.73</x:v>
      </x:c>
      <x:c r="CZ510" s="163" t="n">
        <x:v>47.41</x:v>
      </x:c>
      <x:c r="DA510" s="163" t="n">
        <x:f>IF(COUNT(CW510:CZ510)=0,"",AVERAGE(CW510:CZ510))</x:f>
        <x:v>46.355</x:v>
      </x:c>
      <x:c r="DB510" s="163" t="n">
        <x:v>0.36</x:v>
      </x:c>
      <x:c r="DC510" s="163" t="n">
        <x:v>0.78</x:v>
      </x:c>
      <x:c r="DD510" s="163" t="n">
        <x:v>0.52</x:v>
      </x:c>
      <x:c r="DE510" s="163" t="n">
        <x:v>7.53</x:v>
      </x:c>
      <x:c r="DF510" s="163" t="n">
        <x:f>IF(COUNT(DB510:DE510)=0,"",AVERAGE(DB510:DE510))</x:f>
        <x:v>2.2975000000000003</x:v>
      </x:c>
      <x:c r="DG510" s="163" t="n">
        <x:v>100</x:v>
      </x:c>
      <x:c r="DH510" s="162" t="n">
        <x:v>0</x:v>
      </x:c>
      <x:c r="DI510" s="162" t="n">
        <x:v>0</x:v>
      </x:c>
      <x:c r="DJ510" s="162" t="n">
        <x:v>0</x:v>
      </x:c>
      <x:c r="DK510" s="162" t="n">
        <x:v>0</x:v>
      </x:c>
      <x:c r="DL510" s="162" t="n">
        <x:f>SUM(DH510:DK510)</x:f>
        <x:v>0</x:v>
      </x:c>
      <x:c r="DM510" s="162" t="n">
        <x:v>0</x:v>
      </x:c>
      <x:c r="DN510" s="162" t="n">
        <x:v>0</x:v>
      </x:c>
      <x:c r="DO510" s="162" t="n">
        <x:f>IF(DL510&gt;0,1,0)</x:f>
        <x:v>0</x:v>
      </x:c>
      <x:c r="DP510" s="162" t="n">
        <x:v>0</x:v>
      </x:c>
      <x:c r="DQ510" s="162" t="n">
        <x:v>0</x:v>
      </x:c>
      <x:c r="DR510" s="162" t="n">
        <x:v>0</x:v>
      </x:c>
      <x:c r="DS510" s="162" t="n">
        <x:v>0</x:v>
      </x:c>
      <x:c r="DT510" s="162" t="n">
        <x:v>0</x:v>
      </x:c>
      <x:c r="DU510" s="162" t="n">
        <x:v>0</x:v>
      </x:c>
      <x:c r="DV510" s="162" t="n">
        <x:v>0</x:v>
      </x:c>
      <x:c r="DW510" s="167" t="n">
        <x:f>SUM(DR510:DU510)</x:f>
        <x:v>0</x:v>
      </x:c>
    </x:row>
    <x:row r="511">
      <x:c r="A511">
        <x:v>402</x:v>
      </x:c>
      <x:c r="B511" t="s">
        <x:v>43</x:v>
      </x:c>
      <x:c r="C511" t="s">
        <x:v>72</x:v>
      </x:c>
      <x:c r="D511" t="s">
        <x:v>549</x:v>
      </x:c>
      <x:c r="E511">
        <x:v>0</x:v>
      </x:c>
      <x:c r="F511">
        <x:v>0</x:v>
      </x:c>
      <x:c r="G511">
        <x:v>0</x:v>
      </x:c>
      <x:c r="H511">
        <x:v>0</x:v>
      </x:c>
      <x:c r="I511">
        <x:v>0</x:v>
      </x:c>
      <x:c r="J511">
        <x:v>0</x:v>
      </x:c>
      <x:c r="K511">
        <x:v>0</x:v>
      </x:c>
      <x:c r="L511">
        <x:v>0</x:v>
      </x:c>
      <x:c r="M511">
        <x:v>0.25</x:v>
      </x:c>
      <x:c r="N511">
        <x:v>0</x:v>
      </x:c>
      <x:c r="O511">
        <x:v>0.5</x:v>
      </x:c>
      <x:c r="P511">
        <x:v>0</x:v>
      </x:c>
      <x:c r="Q511">
        <x:v>0</x:v>
      </x:c>
      <x:c r="R511">
        <x:v>0.5</x:v>
      </x:c>
      <x:c r="S511">
        <x:v>6.4</x:v>
      </x:c>
      <x:c r="T511">
        <x:v>0.5</x:v>
      </x:c>
      <x:c r="U511">
        <x:v>212.5</x:v>
      </x:c>
      <x:c r="V511">
        <x:v>0</x:v>
      </x:c>
      <x:c r="W511">
        <x:v>0</x:v>
      </x:c>
      <x:c r="X511">
        <x:v>0</x:v>
      </x:c>
      <x:c r="Y511">
        <x:v>0</x:v>
      </x:c>
      <x:c r="Z511">
        <x:v>0</x:v>
      </x:c>
      <x:c r="AA511">
        <x:v>0</x:v>
      </x:c>
      <x:c r="AB511">
        <x:v>0</x:v>
      </x:c>
      <x:c r="AC511">
        <x:v>0</x:v>
      </x:c>
      <x:c r="AD511">
        <x:v>0</x:v>
      </x:c>
      <x:c r="AE511">
        <x:v>0</x:v>
      </x:c>
      <x:c r="AF511" s="2">
        <x:v>0</x:v>
      </x:c>
      <x:c r="AG511" s="2">
        <x:v>0</x:v>
      </x:c>
      <x:c r="AH511">
        <x:v>0</x:v>
      </x:c>
      <x:c r="AI511">
        <x:v>0</x:v>
      </x:c>
      <x:c r="AJ511">
        <x:v>0</x:v>
      </x:c>
      <x:c r="AK511">
        <x:v>0</x:v>
      </x:c>
      <x:c r="AL511">
        <x:v>0</x:v>
      </x:c>
      <x:c r="AM511">
        <x:v>0</x:v>
      </x:c>
      <x:c r="AN511">
        <x:v>0</x:v>
      </x:c>
      <x:c r="AO511">
        <x:v>0</x:v>
      </x:c>
      <x:c r="AP511">
        <x:v>0</x:v>
      </x:c>
      <x:c r="AQ511">
        <x:v>0</x:v>
      </x:c>
      <x:c r="AR511" s="76" t="str">
        <x:v>52323</x:v>
      </x:c>
      <x:c r="AS511" s="77" t="str">
        <x:v>Exact normalized name</x:v>
      </x:c>
      <x:c r="AT511" s="77" t="str">
        <x:v>Matched 2018-2020</x:v>
      </x:c>
      <x:c r="AU511" s="78" t="n">
        <x:v>30.9</x:v>
      </x:c>
      <x:c r="AV511" s="78" t="n">
        <x:v>20.5</x:v>
      </x:c>
      <x:c r="AW511" s="78" t="n">
        <x:v>39.7</x:v>
      </x:c>
      <x:c r="AX511" s="78" t="n">
        <x:v>9.4</x:v>
      </x:c>
      <x:c r="AY511" s="78" t="n">
        <x:v>67.4</x:v>
      </x:c>
      <x:c r="AZ511" s="78" t="n">
        <x:v>0.6</x:v>
      </x:c>
      <x:c r="BA511" s="78" t="n">
        <x:v>3.9</x:v>
      </x:c>
      <x:c r="BB511" s="78" t="n">
        <x:v>47.4</x:v>
      </x:c>
      <x:c r="BC511" s="78" t="n">
        <x:v>12.6</x:v>
      </x:c>
      <x:c r="BD511" s="78" t="n">
        <x:v>10.5</x:v>
      </x:c>
      <x:c r="BE511" s="78" t="n">
        <x:v>1.8</x:v>
      </x:c>
      <x:c r="BF511" s="78" t="n">
        <x:v>0.2</x:v>
      </x:c>
      <x:c r="BG511" s="78" t="n">
        <x:v>29.9</x:v>
      </x:c>
      <x:c r="BH511" s="78" t="n">
        <x:v>15.6</x:v>
      </x:c>
      <x:c r="BI511" s="78" t="n">
        <x:v>2.7</x:v>
      </x:c>
      <x:c r="BJ511" s="78" t="n">
        <x:v>5.7</x:v>
      </x:c>
      <x:c r="BK511" s="78" t="n">
        <x:v>1.1</x:v>
      </x:c>
      <x:c r="BL511" s="78" t="n">
        <x:v>92.8</x:v>
      </x:c>
      <x:c r="BM511" s="79" t="n">
        <x:v>1797</x:v>
      </x:c>
      <x:c r="BN511" s="79" t="n">
        <x:v>1760</x:v>
      </x:c>
      <x:c r="BO511" s="79" t="n">
        <x:v>1727</x:v>
      </x:c>
      <x:c r="BP511" s="79" t="n">
        <x:f>IF(COUNT(BM511:BO511)=3,AVERAGE(BM511:BO511),"")</x:f>
        <x:v>1761.3333333333333</x:v>
      </x:c>
      <x:c r="BQ511" s="80" t="n">
        <x:f>IFERROR(E511/BP511*'Data_Notes'!$B$7,"")</x:f>
        <x:v>0</x:v>
      </x:c>
      <x:c r="BR511" s="80" t="n">
        <x:f>IFERROR((E511/'Data_Notes'!$B$6)/BP511*'Data_Notes'!$B$7,"")</x:f>
        <x:v>0</x:v>
      </x:c>
      <x:c r="BS511" s="161" t="n">
        <x:v>7057</x:v>
      </x:c>
      <x:c r="BT511" s="162" t="n">
        <x:v>7049</x:v>
      </x:c>
      <x:c r="BU511" s="162" t="n">
        <x:v>7040</x:v>
      </x:c>
      <x:c r="BV511" s="162" t="n">
        <x:f>IF(COUNT(BS511:BU511)=0,"",AVERAGE(BS511:BU511))</x:f>
        <x:v>7048.666666666667</x:v>
      </x:c>
      <x:c r="BW511" s="162" t="n">
        <x:v>79</x:v>
      </x:c>
      <x:c r="BX511" s="162" t="n">
        <x:v>93</x:v>
      </x:c>
      <x:c r="BY511" s="162" t="n">
        <x:v>0</x:v>
      </x:c>
      <x:c r="BZ511" s="163" t="n">
        <x:v>0</x:v>
      </x:c>
      <x:c r="CA511" s="162" t="n">
        <x:v>0</x:v>
      </x:c>
      <x:c r="CB511" s="162" t="n">
        <x:v>1</x:v>
      </x:c>
      <x:c r="CC511" s="162" t="n">
        <x:v>0</x:v>
      </x:c>
      <x:c r="CD511" s="162" t="n">
        <x:v>0</x:v>
      </x:c>
      <x:c r="CE511" s="162" t="n">
        <x:v>1</x:v>
      </x:c>
      <x:c r="CF511" s="163" t="n">
        <x:f>IF(OR(BS511="",BS511=0),"",CC511/BS511*100000)</x:f>
        <x:v>0</x:v>
      </x:c>
      <x:c r="CG511" s="163" t="n">
        <x:f>IF(OR(BT511="",BT511=0),"",CD511/BT511*100000)</x:f>
        <x:v>0</x:v>
      </x:c>
      <x:c r="CH511" s="163" t="n">
        <x:f>IF(OR(BU511="",BU511=0),"",CE511/BU511*100000)</x:f>
        <x:v>14.204545454545453</x:v>
      </x:c>
      <x:c r="CI511" s="163" t="n">
        <x:f>IF(COUNT(CF511:CH511)=0,"",AVERAGE(CF511:CH511))</x:f>
        <x:v>4.734848484848484</x:v>
      </x:c>
      <x:c r="CJ511" s="164" t="n">
        <x:v>29.9941154</x:v>
      </x:c>
      <x:c r="CK511" s="164" t="n">
        <x:v>0</x:v>
      </x:c>
      <x:c r="CL511" s="164" t="n">
        <x:v>0</x:v>
      </x:c>
      <x:c r="CM511" s="164" t="n">
        <x:v>0</x:v>
      </x:c>
      <x:c r="CN511" s="164" t="n">
        <x:v>0</x:v>
      </x:c>
      <x:c r="CO511" s="165" t="n">
        <x:f>IF(OR(CJ511="",CJ511=0),"",CK511/(CJ511*100))</x:f>
        <x:v>0</x:v>
      </x:c>
      <x:c r="CP511" s="165" t="n">
        <x:f>IF(OR(CJ511="",CJ511=0),"",CL511/(CJ511*100))</x:f>
        <x:v>0</x:v>
      </x:c>
      <x:c r="CQ511" s="165" t="n">
        <x:f>IF(OR(CJ511="",CJ511=0),"",CM511/(CJ511*100))</x:f>
        <x:v>0</x:v>
      </x:c>
      <x:c r="CR511" s="165" t="n">
        <x:f>IF(OR(CJ511="",CJ511=0),"",CN511/(CJ511*100))</x:f>
        <x:v>0</x:v>
      </x:c>
      <x:c r="CS511" s="165" t="n">
        <x:f>IF(COUNT(CO511:CR511)=0,"",AVERAGE(CO511:CR511))</x:f>
        <x:v>0</x:v>
      </x:c>
      <x:c r="CT511" s="162" t="n">
        <x:f>AE511+AH511+AI511</x:f>
        <x:v>0</x:v>
      </x:c>
      <x:c r="CU511" s="162" t="n">
        <x:f>IF(CT511&gt;=2,1,0)</x:f>
        <x:v>0</x:v>
      </x:c>
      <x:c r="CV511" s="166" t="str">
        <x:f>IF(CT511=0,"No recorded actor family",IF(CT511=1,"One actor family",IF(CT511=2,"Two actor families","Three actor families")))</x:f>
        <x:v>No recorded actor family</x:v>
      </x:c>
      <x:c r="CW511" s="163" t="n">
        <x:v>50</x:v>
      </x:c>
      <x:c r="CX511" s="163" t="n">
        <x:v>47.87</x:v>
      </x:c>
      <x:c r="CY511" s="163" t="n">
        <x:v>59.02</x:v>
      </x:c>
      <x:c r="CZ511" s="163" t="n">
        <x:v>74</x:v>
      </x:c>
      <x:c r="DA511" s="163" t="n">
        <x:f>IF(COUNT(CW511:CZ511)=0,"",AVERAGE(CW511:CZ511))</x:f>
        <x:v>57.722500000000004</x:v>
      </x:c>
      <x:c r="DB511" s="163" t="n">
        <x:v>7.07</x:v>
      </x:c>
      <x:c r="DC511" s="163" t="n">
        <x:v>5.46</x:v>
      </x:c>
      <x:c r="DD511" s="163" t="n">
        <x:v>6.49</x:v>
      </x:c>
      <x:c r="DE511" s="163" t="n">
        <x:v>7.57</x:v>
      </x:c>
      <x:c r="DF511" s="163" t="n">
        <x:f>IF(COUNT(DB511:DE511)=0,"",AVERAGE(DB511:DE511))</x:f>
        <x:v>6.647500000000001</x:v>
      </x:c>
      <x:c r="DG511" s="163" t="n">
        <x:v>100</x:v>
      </x:c>
      <x:c r="DH511" s="162" t="n">
        <x:v>0</x:v>
      </x:c>
      <x:c r="DI511" s="162" t="n">
        <x:v>0</x:v>
      </x:c>
      <x:c r="DJ511" s="162" t="n">
        <x:v>0</x:v>
      </x:c>
      <x:c r="DK511" s="162" t="n">
        <x:v>0</x:v>
      </x:c>
      <x:c r="DL511" s="162" t="n">
        <x:f>SUM(DH511:DK511)</x:f>
        <x:v>0</x:v>
      </x:c>
      <x:c r="DM511" s="162" t="n">
        <x:v>0</x:v>
      </x:c>
      <x:c r="DN511" s="162" t="n">
        <x:v>0</x:v>
      </x:c>
      <x:c r="DO511" s="162" t="n">
        <x:f>IF(DL511&gt;0,1,0)</x:f>
        <x:v>0</x:v>
      </x:c>
      <x:c r="DP511" s="162" t="n">
        <x:v>0</x:v>
      </x:c>
      <x:c r="DQ511" s="162" t="n">
        <x:v>0</x:v>
      </x:c>
      <x:c r="DR511" s="162" t="n">
        <x:v>0</x:v>
      </x:c>
      <x:c r="DS511" s="162" t="n">
        <x:v>0</x:v>
      </x:c>
      <x:c r="DT511" s="162" t="n">
        <x:v>0</x:v>
      </x:c>
      <x:c r="DU511" s="162" t="n">
        <x:v>0</x:v>
      </x:c>
      <x:c r="DV511" s="162" t="n">
        <x:v>0</x:v>
      </x:c>
      <x:c r="DW511" s="167" t="n">
        <x:f>SUM(DR511:DU511)</x:f>
        <x:v>0</x:v>
      </x:c>
    </x:row>
    <x:row r="512">
      <x:c r="A512">
        <x:v>388</x:v>
      </x:c>
      <x:c r="B512" t="s">
        <x:v>43</x:v>
      </x:c>
      <x:c r="C512" t="s">
        <x:v>44</x:v>
      </x:c>
      <x:c r="D512" t="s">
        <x:v>448</x:v>
      </x:c>
      <x:c r="E512">
        <x:v>0</x:v>
      </x:c>
      <x:c r="F512">
        <x:v>0</x:v>
      </x:c>
      <x:c r="G512">
        <x:v>0</x:v>
      </x:c>
      <x:c r="H512">
        <x:v>0</x:v>
      </x:c>
      <x:c r="I512">
        <x:v>0</x:v>
      </x:c>
      <x:c r="J512">
        <x:v>0</x:v>
      </x:c>
      <x:c r="K512">
        <x:v>74.75</x:v>
      </x:c>
      <x:c r="L512">
        <x:v>0</x:v>
      </x:c>
      <x:c r="M512">
        <x:v>0</x:v>
      </x:c>
      <x:c r="N512">
        <x:v>0</x:v>
      </x:c>
      <x:c r="O512">
        <x:v>34</x:v>
      </x:c>
      <x:c r="P512">
        <x:v>0.25</x:v>
      </x:c>
      <x:c r="Q512">
        <x:v>0.25</x:v>
      </x:c>
      <x:c r="R512">
        <x:v>3.75</x:v>
      </x:c>
      <x:c r="S512">
        <x:v>12.5</x:v>
      </x:c>
      <x:c r="T512">
        <x:v>18</x:v>
      </x:c>
      <x:c r="U512">
        <x:v>58545.75</x:v>
      </x:c>
      <x:c r="V512">
        <x:v>722.75</x:v>
      </x:c>
      <x:c r="W512">
        <x:v>50022.025000000001</x:v>
      </x:c>
      <x:c r="X512">
        <x:v>178.75</x:v>
      </x:c>
      <x:c r="Y512">
        <x:v>0.25</x:v>
      </x:c>
      <x:c r="Z512">
        <x:v>0</x:v>
      </x:c>
      <x:c r="AA512">
        <x:v>0</x:v>
      </x:c>
      <x:c r="AB512">
        <x:v>0</x:v>
      </x:c>
      <x:c r="AC512">
        <x:v>1</x:v>
      </x:c>
      <x:c r="AD512">
        <x:v>0</x:v>
      </x:c>
      <x:c r="AE512">
        <x:v>1</x:v>
      </x:c>
      <x:c r="AF512" s="2">
        <x:v>0</x:v>
      </x:c>
      <x:c r="AG512" s="2">
        <x:v>0</x:v>
      </x:c>
      <x:c r="AH512">
        <x:v>0</x:v>
      </x:c>
      <x:c r="AI512">
        <x:v>0</x:v>
      </x:c>
      <x:c r="AJ512">
        <x:v>3</x:v>
      </x:c>
      <x:c r="AK512">
        <x:v>0</x:v>
      </x:c>
      <x:c r="AL512">
        <x:v>0</x:v>
      </x:c>
      <x:c r="AM512">
        <x:v>1</x:v>
      </x:c>
      <x:c r="AN512">
        <x:v>0</x:v>
      </x:c>
      <x:c r="AO512">
        <x:v>0</x:v>
      </x:c>
      <x:c r="AP512">
        <x:v>0</x:v>
      </x:c>
      <x:c r="AQ512">
        <x:v>0</x:v>
      </x:c>
      <x:c r="AR512" s="76" t="str">
        <x:v>50313</x:v>
      </x:c>
      <x:c r="AS512" s="77" t="str">
        <x:v>Exact normalized name</x:v>
      </x:c>
      <x:c r="AT512" s="77" t="str">
        <x:v>Matched 2018-2020</x:v>
      </x:c>
      <x:c r="AU512" s="78" t="n">
        <x:v>29.6</x:v>
      </x:c>
      <x:c r="AV512" s="78" t="n">
        <x:v>29.1</x:v>
      </x:c>
      <x:c r="AW512" s="78" t="n">
        <x:v>32.3</x:v>
      </x:c>
      <x:c r="AX512" s="78" t="n">
        <x:v>9.2</x:v>
      </x:c>
      <x:c r="AY512" s="78" t="n">
        <x:v>57.3</x:v>
      </x:c>
      <x:c r="AZ512" s="78" t="n">
        <x:v>1.9</x:v>
      </x:c>
      <x:c r="BA512" s="78" t="n">
        <x:v>3.1</x:v>
      </x:c>
      <x:c r="BB512" s="78" t="n">
        <x:v>32.5</x:v>
      </x:c>
      <x:c r="BC512" s="78" t="n">
        <x:v>8.2</x:v>
      </x:c>
      <x:c r="BD512" s="78" t="n">
        <x:v>8.4</x:v>
      </x:c>
      <x:c r="BE512" s="78" t="n">
        <x:v>4.3</x:v>
      </x:c>
      <x:c r="BF512" s="78" t="n">
        <x:v>3.8</x:v>
      </x:c>
      <x:c r="BG512" s="78" t="n">
        <x:v>4.7</x:v>
      </x:c>
      <x:c r="BH512" s="78" t="n">
        <x:v>17.6</x:v>
      </x:c>
      <x:c r="BI512" s="78" t="n">
        <x:v>37.5</x:v>
      </x:c>
      <x:c r="BJ512" s="78" t="n">
        <x:v>16</x:v>
      </x:c>
      <x:c r="BK512" s="78" t="n">
        <x:v>1.5</x:v>
      </x:c>
      <x:c r="BL512" s="78" t="n">
        <x:v>88.1</x:v>
      </x:c>
      <x:c r="BM512" s="79" t="n">
        <x:v>25249</x:v>
      </x:c>
      <x:c r="BN512" s="79" t="n">
        <x:v>25188</x:v>
      </x:c>
      <x:c r="BO512" s="79" t="n">
        <x:v>25098</x:v>
      </x:c>
      <x:c r="BP512" s="79" t="n">
        <x:f>IF(COUNT(BM512:BO512)=3,AVERAGE(BM512:BO512),"")</x:f>
        <x:v>25178.333333333332</x:v>
      </x:c>
      <x:c r="BQ512" s="80" t="n">
        <x:f>IFERROR(E512/BP512*'Data_Notes'!$B$7,"")</x:f>
        <x:v>0</x:v>
      </x:c>
      <x:c r="BR512" s="80" t="n">
        <x:f>IFERROR((E512/'Data_Notes'!$B$6)/BP512*'Data_Notes'!$B$7,"")</x:f>
        <x:v>0</x:v>
      </x:c>
      <x:c r="BS512" s="161" t="n">
        <x:v>68876</x:v>
      </x:c>
      <x:c r="BT512" s="162" t="n">
        <x:v>69770</x:v>
      </x:c>
      <x:c r="BU512" s="162" t="n">
        <x:v>70577</x:v>
      </x:c>
      <x:c r="BV512" s="162" t="n">
        <x:f>IF(COUNT(BS512:BU512)=0,"",AVERAGE(BS512:BU512))</x:f>
        <x:v>69741</x:v>
      </x:c>
      <x:c r="BW512" s="162" t="n">
        <x:v>140</x:v>
      </x:c>
      <x:c r="BX512" s="162" t="n">
        <x:v>800</x:v>
      </x:c>
      <x:c r="BY512" s="162" t="n">
        <x:v>0</x:v>
      </x:c>
      <x:c r="BZ512" s="163" t="n">
        <x:v>0</x:v>
      </x:c>
      <x:c r="CA512" s="162" t="n">
        <x:v>0</x:v>
      </x:c>
      <x:c r="CB512" s="162" t="n">
        <x:v>14</x:v>
      </x:c>
      <x:c r="CC512" s="162" t="n">
        <x:v>17</x:v>
      </x:c>
      <x:c r="CD512" s="162" t="n">
        <x:v>20</x:v>
      </x:c>
      <x:c r="CE512" s="162" t="n">
        <x:v>20</x:v>
      </x:c>
      <x:c r="CF512" s="163" t="n">
        <x:f>IF(OR(BS512="",BS512=0),"",CC512/BS512*100000)</x:f>
        <x:v>24.682037284395143</x:v>
      </x:c>
      <x:c r="CG512" s="163" t="n">
        <x:f>IF(OR(BT512="",BT512=0),"",CD512/BT512*100000)</x:f>
        <x:v>28.665615594094884</x:v>
      </x:c>
      <x:c r="CH512" s="163" t="n">
        <x:f>IF(OR(BU512="",BU512=0),"",CE512/BU512*100000)</x:f>
        <x:v>28.337843773467277</x:v>
      </x:c>
      <x:c r="CI512" s="163" t="n">
        <x:f>IF(COUNT(CF512:CH512)=0,"",AVERAGE(CF512:CH512))</x:f>
        <x:v>27.228498883985765</x:v>
      </x:c>
      <x:c r="CJ512" s="164" t="n">
        <x:v>347.81989497</x:v>
      </x:c>
      <x:c r="CK512" s="164" t="n">
        <x:v>0</x:v>
      </x:c>
      <x:c r="CL512" s="164" t="n">
        <x:v>0</x:v>
      </x:c>
      <x:c r="CM512" s="164" t="n">
        <x:v>0</x:v>
      </x:c>
      <x:c r="CN512" s="164" t="n">
        <x:v>0</x:v>
      </x:c>
      <x:c r="CO512" s="165" t="n">
        <x:f>IF(OR(CJ512="",CJ512=0),"",CK512/(CJ512*100))</x:f>
        <x:v>0</x:v>
      </x:c>
      <x:c r="CP512" s="165" t="n">
        <x:f>IF(OR(CJ512="",CJ512=0),"",CL512/(CJ512*100))</x:f>
        <x:v>0</x:v>
      </x:c>
      <x:c r="CQ512" s="165" t="n">
        <x:f>IF(OR(CJ512="",CJ512=0),"",CM512/(CJ512*100))</x:f>
        <x:v>0</x:v>
      </x:c>
      <x:c r="CR512" s="165" t="n">
        <x:f>IF(OR(CJ512="",CJ512=0),"",CN512/(CJ512*100))</x:f>
        <x:v>0</x:v>
      </x:c>
      <x:c r="CS512" s="165" t="n">
        <x:f>IF(COUNT(CO512:CR512)=0,"",AVERAGE(CO512:CR512))</x:f>
        <x:v>0</x:v>
      </x:c>
      <x:c r="CT512" s="162" t="n">
        <x:f>AE512+AH512+AI512</x:f>
        <x:v>1</x:v>
      </x:c>
      <x:c r="CU512" s="162" t="n">
        <x:f>IF(CT512&gt;=2,1,0)</x:f>
        <x:v>0</x:v>
      </x:c>
      <x:c r="CV512" s="166" t="str">
        <x:f>IF(CT512=0,"No recorded actor family",IF(CT512=1,"One actor family",IF(CT512=2,"Two actor families","Three actor families")))</x:f>
        <x:v>One actor family</x:v>
      </x:c>
      <x:c r="CW512" s="163" t="n">
        <x:v>49.7</x:v>
      </x:c>
      <x:c r="CX512" s="163" t="n">
        <x:v>45.03</x:v>
      </x:c>
      <x:c r="CY512" s="163" t="n">
        <x:v>49.04</x:v>
      </x:c>
      <x:c r="CZ512" s="163" t="n">
        <x:v>50.91</x:v>
      </x:c>
      <x:c r="DA512" s="163" t="n">
        <x:f>IF(COUNT(CW512:CZ512)=0,"",AVERAGE(CW512:CZ512))</x:f>
        <x:v>48.67</x:v>
      </x:c>
      <x:c r="DB512" s="163" t="n">
        <x:v>2.8</x:v>
      </x:c>
      <x:c r="DC512" s="163" t="n">
        <x:v>2</x:v>
      </x:c>
      <x:c r="DD512" s="163" t="n">
        <x:v>2.16</x:v>
      </x:c>
      <x:c r="DE512" s="163" t="n">
        <x:v>5.11</x:v>
      </x:c>
      <x:c r="DF512" s="163" t="n">
        <x:f>IF(COUNT(DB512:DE512)=0,"",AVERAGE(DB512:DE512))</x:f>
        <x:v>3.0175</x:v>
      </x:c>
      <x:c r="DG512" s="163" t="n">
        <x:v>65.8196921573418</x:v>
      </x:c>
      <x:c r="DH512" s="162" t="n">
        <x:v>0</x:v>
      </x:c>
      <x:c r="DI512" s="162" t="n">
        <x:v>0</x:v>
      </x:c>
      <x:c r="DJ512" s="162" t="n">
        <x:v>0</x:v>
      </x:c>
      <x:c r="DK512" s="162" t="n">
        <x:v>0</x:v>
      </x:c>
      <x:c r="DL512" s="162" t="n">
        <x:f>SUM(DH512:DK512)</x:f>
        <x:v>0</x:v>
      </x:c>
      <x:c r="DM512" s="162" t="n">
        <x:v>0</x:v>
      </x:c>
      <x:c r="DN512" s="162" t="n">
        <x:v>0</x:v>
      </x:c>
      <x:c r="DO512" s="162" t="n">
        <x:f>IF(DL512&gt;0,1,0)</x:f>
        <x:v>0</x:v>
      </x:c>
      <x:c r="DP512" s="162" t="n">
        <x:v>0</x:v>
      </x:c>
      <x:c r="DQ512" s="162" t="n">
        <x:v>3</x:v>
      </x:c>
      <x:c r="DR512" s="162" t="n">
        <x:v>1</x:v>
      </x:c>
      <x:c r="DS512" s="162" t="n">
        <x:v>0</x:v>
      </x:c>
      <x:c r="DT512" s="162" t="n">
        <x:v>0</x:v>
      </x:c>
      <x:c r="DU512" s="162" t="n">
        <x:v>0</x:v>
      </x:c>
      <x:c r="DV512" s="162" t="n">
        <x:v>1</x:v>
      </x:c>
      <x:c r="DW512" s="167" t="n">
        <x:f>SUM(DR512:DU512)</x:f>
        <x:v>1</x:v>
      </x:c>
    </x:row>
    <x:row r="513">
      <x:c r="A513">
        <x:v>486</x:v>
      </x:c>
      <x:c r="B513" t="s">
        <x:v>43</x:v>
      </x:c>
      <x:c r="C513" t="s">
        <x:v>59</x:v>
      </x:c>
      <x:c r="D513" t="s">
        <x:v>550</x:v>
      </x:c>
      <x:c r="E513">
        <x:v>0</x:v>
      </x:c>
      <x:c r="F513">
        <x:v>0</x:v>
      </x:c>
      <x:c r="G513">
        <x:v>0</x:v>
      </x:c>
      <x:c r="H513">
        <x:v>0</x:v>
      </x:c>
      <x:c r="I513">
        <x:v>0</x:v>
      </x:c>
      <x:c r="J513">
        <x:v>0</x:v>
      </x:c>
      <x:c r="K513">
        <x:v>1.5</x:v>
      </x:c>
      <x:c r="L513">
        <x:v>0</x:v>
      </x:c>
      <x:c r="M513">
        <x:v>0</x:v>
      </x:c>
      <x:c r="N513">
        <x:v>0</x:v>
      </x:c>
      <x:c r="O513">
        <x:v>0.5</x:v>
      </x:c>
      <x:c r="P513">
        <x:v>0</x:v>
      </x:c>
      <x:c r="Q513">
        <x:v>0</x:v>
      </x:c>
      <x:c r="R513">
        <x:v>0.75</x:v>
      </x:c>
      <x:c r="S513">
        <x:v>9.6999999999999993</x:v>
      </x:c>
      <x:c r="T513">
        <x:v>1</x:v>
      </x:c>
      <x:c r="U513">
        <x:v>216.75</x:v>
      </x:c>
      <x:c r="V513">
        <x:v>18</x:v>
      </x:c>
      <x:c r="W513">
        <x:v>9.5</x:v>
      </x:c>
      <x:c r="X513">
        <x:v>325</x:v>
      </x:c>
      <x:c r="Y513">
        <x:v>0</x:v>
      </x:c>
      <x:c r="Z513">
        <x:v>0</x:v>
      </x:c>
      <x:c r="AA513">
        <x:v>0</x:v>
      </x:c>
      <x:c r="AB513">
        <x:v>0</x:v>
      </x:c>
      <x:c r="AC513">
        <x:v>0</x:v>
      </x:c>
      <x:c r="AD513">
        <x:v>0</x:v>
      </x:c>
      <x:c r="AE513">
        <x:v>0</x:v>
      </x:c>
      <x:c r="AF513" s="2">
        <x:v>0</x:v>
      </x:c>
      <x:c r="AG513" s="2">
        <x:v>0</x:v>
      </x:c>
      <x:c r="AH513">
        <x:v>0</x:v>
      </x:c>
      <x:c r="AI513">
        <x:v>0</x:v>
      </x:c>
      <x:c r="AJ513">
        <x:v>0</x:v>
      </x:c>
      <x:c r="AK513">
        <x:v>0</x:v>
      </x:c>
      <x:c r="AL513">
        <x:v>0</x:v>
      </x:c>
      <x:c r="AM513">
        <x:v>0</x:v>
      </x:c>
      <x:c r="AN513">
        <x:v>0</x:v>
      </x:c>
      <x:c r="AO513">
        <x:v>0</x:v>
      </x:c>
      <x:c r="AP513">
        <x:v>0</x:v>
      </x:c>
      <x:c r="AQ513">
        <x:v>0</x:v>
      </x:c>
      <x:c r="AR513" s="76" t="str">
        <x:v>25398</x:v>
      </x:c>
      <x:c r="AS513" s="77" t="str">
        <x:v>Exact normalized name</x:v>
      </x:c>
      <x:c r="AT513" s="77" t="str">
        <x:v>Matched 2018-2020</x:v>
      </x:c>
      <x:c r="AU513" s="78" t="n">
        <x:v>50.3</x:v>
      </x:c>
      <x:c r="AV513" s="78" t="n">
        <x:v>20.3</x:v>
      </x:c>
      <x:c r="AW513" s="78" t="n">
        <x:v>56.2</x:v>
      </x:c>
      <x:c r="AX513" s="78" t="n">
        <x:v>25.5</x:v>
      </x:c>
      <x:c r="AY513" s="78" t="n">
        <x:v>84.7</x:v>
      </x:c>
      <x:c r="AZ513" s="78" t="n">
        <x:v>0.9</x:v>
      </x:c>
      <x:c r="BA513" s="78" t="n">
        <x:v>0.8</x:v>
      </x:c>
      <x:c r="BB513" s="78" t="n">
        <x:v>27.4</x:v>
      </x:c>
      <x:c r="BC513" s="78" t="n">
        <x:v>3.3</x:v>
      </x:c>
      <x:c r="BD513" s="78" t="n">
        <x:v>29</x:v>
      </x:c>
      <x:c r="BE513" s="78" t="n">
        <x:v>2</x:v>
      </x:c>
      <x:c r="BF513" s="78" t="n">
        <x:v>11</x:v>
      </x:c>
      <x:c r="BG513" s="78" t="n">
        <x:v>33.8</x:v>
      </x:c>
      <x:c r="BH513" s="78" t="n">
        <x:v>11.4</x:v>
      </x:c>
      <x:c r="BI513" s="78" t="n">
        <x:v>68.5</x:v>
      </x:c>
      <x:c r="BJ513" s="78" t="n">
        <x:v>9.3</x:v>
      </x:c>
      <x:c r="BK513" s="78" t="n">
        <x:v>1.7</x:v>
      </x:c>
      <x:c r="BL513" s="78" t="n">
        <x:v>94.2</x:v>
      </x:c>
      <x:c r="BM513" s="79" t="n">
        <x:v>1521</x:v>
      </x:c>
      <x:c r="BN513" s="79" t="n">
        <x:v>1536</x:v>
      </x:c>
      <x:c r="BO513" s="79" t="n">
        <x:v>1563</x:v>
      </x:c>
      <x:c r="BP513" s="79" t="n">
        <x:f>IF(COUNT(BM513:BO513)=3,AVERAGE(BM513:BO513),"")</x:f>
        <x:v>1540</x:v>
      </x:c>
      <x:c r="BQ513" s="80" t="n">
        <x:f>IFERROR(E513/BP513*'Data_Notes'!$B$7,"")</x:f>
        <x:v>0</x:v>
      </x:c>
      <x:c r="BR513" s="80" t="n">
        <x:f>IFERROR((E513/'Data_Notes'!$B$6)/BP513*'Data_Notes'!$B$7,"")</x:f>
        <x:v>0</x:v>
      </x:c>
      <x:c r="BS513" s="161" t="n">
        <x:v>5911</x:v>
      </x:c>
      <x:c r="BT513" s="162" t="n">
        <x:v>5976</x:v>
      </x:c>
      <x:c r="BU513" s="162" t="n">
        <x:v>6095</x:v>
      </x:c>
      <x:c r="BV513" s="162" t="n">
        <x:f>IF(COUNT(BS513:BU513)=0,"",AVERAGE(BS513:BU513))</x:f>
        <x:v>5994</x:v>
      </x:c>
      <x:c r="BW513" s="162" t="n">
        <x:v>1</x:v>
      </x:c>
      <x:c r="BX513" s="162" t="n">
        <x:v>12</x:v>
      </x:c>
      <x:c r="BY513" s="162" t="n">
        <x:v>0</x:v>
      </x:c>
      <x:c r="BZ513" s="163" t="n">
        <x:v>0</x:v>
      </x:c>
      <x:c r="CA513" s="162" t="n">
        <x:v>0</x:v>
      </x:c>
      <x:c r="CB513" s="162" t="n">
        <x:v>2</x:v>
      </x:c>
      <x:c r="CC513" s="162" t="n">
        <x:v>1</x:v>
      </x:c>
      <x:c r="CD513" s="162" t="n">
        <x:v>0</x:v>
      </x:c>
      <x:c r="CE513" s="162" t="n">
        <x:v>1</x:v>
      </x:c>
      <x:c r="CF513" s="163" t="n">
        <x:f>IF(OR(BS513="",BS513=0),"",CC513/BS513*100000)</x:f>
        <x:v>16.91761123329386</x:v>
      </x:c>
      <x:c r="CG513" s="163" t="n">
        <x:f>IF(OR(BT513="",BT513=0),"",CD513/BT513*100000)</x:f>
        <x:v>0</x:v>
      </x:c>
      <x:c r="CH513" s="163" t="n">
        <x:f>IF(OR(BU513="",BU513=0),"",CE513/BU513*100000)</x:f>
        <x:v>16.406890894175554</x:v>
      </x:c>
      <x:c r="CI513" s="163" t="n">
        <x:f>IF(COUNT(CF513:CH513)=0,"",AVERAGE(CF513:CH513))</x:f>
        <x:v>11.108167375823138</x:v>
      </x:c>
      <x:c r="CJ513" s="164" t="n">
        <x:v>128.33834508</x:v>
      </x:c>
      <x:c r="CK513" s="164" t="n">
        <x:v>0</x:v>
      </x:c>
      <x:c r="CL513" s="164" t="n">
        <x:v>0</x:v>
      </x:c>
      <x:c r="CM513" s="164" t="n">
        <x:v>0</x:v>
      </x:c>
      <x:c r="CN513" s="164" t="n">
        <x:v>0</x:v>
      </x:c>
      <x:c r="CO513" s="165" t="n">
        <x:f>IF(OR(CJ513="",CJ513=0),"",CK513/(CJ513*100))</x:f>
        <x:v>0</x:v>
      </x:c>
      <x:c r="CP513" s="165" t="n">
        <x:f>IF(OR(CJ513="",CJ513=0),"",CL513/(CJ513*100))</x:f>
        <x:v>0</x:v>
      </x:c>
      <x:c r="CQ513" s="165" t="n">
        <x:f>IF(OR(CJ513="",CJ513=0),"",CM513/(CJ513*100))</x:f>
        <x:v>0</x:v>
      </x:c>
      <x:c r="CR513" s="165" t="n">
        <x:f>IF(OR(CJ513="",CJ513=0),"",CN513/(CJ513*100))</x:f>
        <x:v>0</x:v>
      </x:c>
      <x:c r="CS513" s="165" t="n">
        <x:f>IF(COUNT(CO513:CR513)=0,"",AVERAGE(CO513:CR513))</x:f>
        <x:v>0</x:v>
      </x:c>
      <x:c r="CT513" s="162" t="n">
        <x:f>AE513+AH513+AI513</x:f>
        <x:v>0</x:v>
      </x:c>
      <x:c r="CU513" s="162" t="n">
        <x:f>IF(CT513&gt;=2,1,0)</x:f>
        <x:v>0</x:v>
      </x:c>
      <x:c r="CV513" s="166" t="str">
        <x:f>IF(CT513=0,"No recorded actor family",IF(CT513=1,"One actor family",IF(CT513=2,"Two actor families","Three actor families")))</x:f>
        <x:v>No recorded actor family</x:v>
      </x:c>
      <x:c r="CW513" s="163" t="n">
        <x:v>35.4</x:v>
      </x:c>
      <x:c r="CX513" s="163" t="n">
        <x:v>60.92</x:v>
      </x:c>
      <x:c r="CY513" s="163" t="n">
        <x:v>48.28</x:v>
      </x:c>
      <x:c r="CZ513" s="163" t="n">
        <x:v>43.68</x:v>
      </x:c>
      <x:c r="DA513" s="163" t="n">
        <x:f>IF(COUNT(CW513:CZ513)=0,"",AVERAGE(CW513:CZ513))</x:f>
        <x:v>47.07</x:v>
      </x:c>
      <x:c r="DB513" s="163" t="n">
        <x:v>2.47</x:v>
      </x:c>
      <x:c r="DC513" s="163" t="n">
        <x:v>0.88</x:v>
      </x:c>
      <x:c r="DD513" s="163" t="n">
        <x:v>0</x:v>
      </x:c>
      <x:c r="DE513" s="163" t="n">
        <x:v>2.51</x:v>
      </x:c>
      <x:c r="DF513" s="163" t="n">
        <x:f>IF(COUNT(DB513:DE513)=0,"",AVERAGE(DB513:DE513))</x:f>
        <x:v>1.4649999999999999</x:v>
      </x:c>
      <x:c r="DG513" s="163" t="n">
        <x:v>62.613843351548205</x:v>
      </x:c>
      <x:c r="DH513" s="162" t="n">
        <x:v>0</x:v>
      </x:c>
      <x:c r="DI513" s="162" t="n">
        <x:v>0</x:v>
      </x:c>
      <x:c r="DJ513" s="162" t="n">
        <x:v>0</x:v>
      </x:c>
      <x:c r="DK513" s="162" t="n">
        <x:v>0</x:v>
      </x:c>
      <x:c r="DL513" s="162" t="n">
        <x:f>SUM(DH513:DK513)</x:f>
        <x:v>0</x:v>
      </x:c>
      <x:c r="DM513" s="162" t="n">
        <x:v>0</x:v>
      </x:c>
      <x:c r="DN513" s="162" t="n">
        <x:v>0</x:v>
      </x:c>
      <x:c r="DO513" s="162" t="n">
        <x:f>IF(DL513&gt;0,1,0)</x:f>
        <x:v>0</x:v>
      </x:c>
      <x:c r="DP513" s="162" t="n">
        <x:v>1</x:v>
      </x:c>
      <x:c r="DQ513" s="162" t="n">
        <x:v>0</x:v>
      </x:c>
      <x:c r="DR513" s="162" t="n">
        <x:v>0</x:v>
      </x:c>
      <x:c r="DS513" s="162" t="n">
        <x:v>0</x:v>
      </x:c>
      <x:c r="DT513" s="162" t="n">
        <x:v>0</x:v>
      </x:c>
      <x:c r="DU513" s="162" t="n">
        <x:v>0</x:v>
      </x:c>
      <x:c r="DV513" s="162" t="n">
        <x:v>0</x:v>
      </x:c>
      <x:c r="DW513" s="167" t="n">
        <x:f>SUM(DR513:DU513)</x:f>
        <x:v>0</x:v>
      </x:c>
    </x:row>
    <x:row r="514">
      <x:c r="A514">
        <x:v>513</x:v>
      </x:c>
      <x:c r="B514" t="s">
        <x:v>43</x:v>
      </x:c>
      <x:c r="C514" t="s">
        <x:v>90</x:v>
      </x:c>
      <x:c r="D514" t="s">
        <x:v>551</x:v>
      </x:c>
      <x:c r="E514">
        <x:v>0</x:v>
      </x:c>
      <x:c r="F514">
        <x:v>0</x:v>
      </x:c>
      <x:c r="G514">
        <x:v>0</x:v>
      </x:c>
      <x:c r="H514">
        <x:v>0</x:v>
      </x:c>
      <x:c r="I514">
        <x:v>0</x:v>
      </x:c>
      <x:c r="J514">
        <x:v>0</x:v>
      </x:c>
      <x:c r="K514">
        <x:v>8.75</x:v>
      </x:c>
      <x:c r="L514">
        <x:v>0</x:v>
      </x:c>
      <x:c r="M514">
        <x:v>0</x:v>
      </x:c>
      <x:c r="N514">
        <x:v>0</x:v>
      </x:c>
      <x:c r="O514">
        <x:v>0.75</x:v>
      </x:c>
      <x:c r="P514">
        <x:v>0</x:v>
      </x:c>
      <x:c r="Q514">
        <x:v>0</x:v>
      </x:c>
      <x:c r="R514">
        <x:v>3.25</x:v>
      </x:c>
      <x:c r="S514">
        <x:v>12.73</x:v>
      </x:c>
      <x:c r="T514">
        <x:v>3.5</x:v>
      </x:c>
      <x:c r="U514">
        <x:v>5958.1750000000002</x:v>
      </x:c>
      <x:c r="V514">
        <x:v>647.57500000000005</x:v>
      </x:c>
      <x:c r="W514">
        <x:v>54085.724999999999</x:v>
      </x:c>
      <x:c r="X514">
        <x:v>300.55</x:v>
      </x:c>
      <x:c r="Y514">
        <x:v>50</x:v>
      </x:c>
      <x:c r="Z514">
        <x:v>0</x:v>
      </x:c>
      <x:c r="AA514">
        <x:v>0</x:v>
      </x:c>
      <x:c r="AB514">
        <x:v>0</x:v>
      </x:c>
      <x:c r="AC514">
        <x:v>0</x:v>
      </x:c>
      <x:c r="AD514">
        <x:v>0</x:v>
      </x:c>
      <x:c r="AE514">
        <x:v>0</x:v>
      </x:c>
      <x:c r="AF514" s="2">
        <x:v>0</x:v>
      </x:c>
      <x:c r="AG514" s="2">
        <x:v>0</x:v>
      </x:c>
      <x:c r="AH514">
        <x:v>0</x:v>
      </x:c>
      <x:c r="AI514">
        <x:v>0</x:v>
      </x:c>
      <x:c r="AJ514">
        <x:v>0</x:v>
      </x:c>
      <x:c r="AK514">
        <x:v>0</x:v>
      </x:c>
      <x:c r="AL514">
        <x:v>0</x:v>
      </x:c>
      <x:c r="AM514">
        <x:v>0</x:v>
      </x:c>
      <x:c r="AN514">
        <x:v>0</x:v>
      </x:c>
      <x:c r="AO514">
        <x:v>0</x:v>
      </x:c>
      <x:c r="AP514">
        <x:v>0</x:v>
      </x:c>
      <x:c r="AQ514">
        <x:v>0</x:v>
      </x:c>
      <x:c r="AR514" s="76" t="str">
        <x:v>73408</x:v>
      </x:c>
      <x:c r="AS514" s="77" t="str">
        <x:v>Exact normalized name</x:v>
      </x:c>
      <x:c r="AT514" s="77" t="str">
        <x:v>Matched 2018-2020</x:v>
      </x:c>
      <x:c r="AU514" s="78" t="n">
        <x:v>28.1</x:v>
      </x:c>
      <x:c r="AV514" s="78" t="n">
        <x:v>25</x:v>
      </x:c>
      <x:c r="AW514" s="78" t="n">
        <x:v>39.8</x:v>
      </x:c>
      <x:c r="AX514" s="78" t="n">
        <x:v>16</x:v>
      </x:c>
      <x:c r="AY514" s="78" t="n">
        <x:v>63.4</x:v>
      </x:c>
      <x:c r="AZ514" s="78" t="n">
        <x:v>1.6</x:v>
      </x:c>
      <x:c r="BA514" s="78" t="n">
        <x:v>2.5</x:v>
      </x:c>
      <x:c r="BB514" s="78" t="n">
        <x:v>35.8</x:v>
      </x:c>
      <x:c r="BC514" s="78" t="n">
        <x:v>9.8</x:v>
      </x:c>
      <x:c r="BD514" s="78" t="n">
        <x:v>3</x:v>
      </x:c>
      <x:c r="BE514" s="78" t="n">
        <x:v>3.3</x:v>
      </x:c>
      <x:c r="BF514" s="78" t="n">
        <x:v>4.4</x:v>
      </x:c>
      <x:c r="BG514" s="78" t="n">
        <x:v>4.8</x:v>
      </x:c>
      <x:c r="BH514" s="78" t="n">
        <x:v>12.4</x:v>
      </x:c>
      <x:c r="BI514" s="78" t="n">
        <x:v>5.8</x:v>
      </x:c>
      <x:c r="BJ514" s="78" t="n">
        <x:v>15.2</x:v>
      </x:c>
      <x:c r="BK514" s="78" t="n">
        <x:v>0.9</x:v>
      </x:c>
      <x:c r="BL514" s="78" t="n">
        <x:v>84.3</x:v>
      </x:c>
      <x:c r="BM514" s="79" t="n">
        <x:v>5589</x:v>
      </x:c>
      <x:c r="BN514" s="79" t="n">
        <x:v>5494</x:v>
      </x:c>
      <x:c r="BO514" s="79" t="n">
        <x:v>5396</x:v>
      </x:c>
      <x:c r="BP514" s="79" t="n">
        <x:f>IF(COUNT(BM514:BO514)=3,AVERAGE(BM514:BO514),"")</x:f>
        <x:v>5493</x:v>
      </x:c>
      <x:c r="BQ514" s="80" t="n">
        <x:f>IFERROR(E514/BP514*'Data_Notes'!$B$7,"")</x:f>
        <x:v>0</x:v>
      </x:c>
      <x:c r="BR514" s="80" t="n">
        <x:f>IFERROR((E514/'Data_Notes'!$B$6)/BP514*'Data_Notes'!$B$7,"")</x:f>
        <x:v>0</x:v>
      </x:c>
      <x:c r="BS514" s="161" t="n">
        <x:v>18574</x:v>
      </x:c>
      <x:c r="BT514" s="162" t="n">
        <x:v>18598</x:v>
      </x:c>
      <x:c r="BU514" s="162" t="n">
        <x:v>18617</x:v>
      </x:c>
      <x:c r="BV514" s="162" t="n">
        <x:f>IF(COUNT(BS514:BU514)=0,"",AVERAGE(BS514:BU514))</x:f>
        <x:v>18596.333333333332</x:v>
      </x:c>
      <x:c r="BW514" s="162" t="n">
        <x:v>25</x:v>
      </x:c>
      <x:c r="BX514" s="162" t="n">
        <x:v>91</x:v>
      </x:c>
      <x:c r="BY514" s="162" t="n">
        <x:v>0</x:v>
      </x:c>
      <x:c r="BZ514" s="163" t="n">
        <x:v>0</x:v>
      </x:c>
      <x:c r="CA514" s="162" t="n">
        <x:v>0</x:v>
      </x:c>
      <x:c r="CB514" s="162" t="n">
        <x:v>6</x:v>
      </x:c>
      <x:c r="CC514" s="162" t="n">
        <x:v>5</x:v>
      </x:c>
      <x:c r="CD514" s="162" t="n">
        <x:v>3</x:v>
      </x:c>
      <x:c r="CE514" s="162" t="n">
        <x:v>1</x:v>
      </x:c>
      <x:c r="CF514" s="163" t="n">
        <x:f>IF(OR(BS514="",BS514=0),"",CC514/BS514*100000)</x:f>
        <x:v>26.919349628512972</x:v>
      </x:c>
      <x:c r="CG514" s="163" t="n">
        <x:f>IF(OR(BT514="",BT514=0),"",CD514/BT514*100000)</x:f>
        <x:v>16.13076674911281</x:v>
      </x:c>
      <x:c r="CH514" s="163" t="n">
        <x:f>IF(OR(BU514="",BU514=0),"",CE514/BU514*100000)</x:f>
        <x:v>5.371434710211097</x:v>
      </x:c>
      <x:c r="CI514" s="163" t="n">
        <x:f>IF(COUNT(CF514:CH514)=0,"",AVERAGE(CF514:CH514))</x:f>
        <x:v>16.14051702927896</x:v>
      </x:c>
      <x:c r="CJ514" s="164" t="n">
        <x:v>271.76637273</x:v>
      </x:c>
      <x:c r="CK514" s="164" t="n">
        <x:v>0</x:v>
      </x:c>
      <x:c r="CL514" s="164" t="n">
        <x:v>0</x:v>
      </x:c>
      <x:c r="CM514" s="164" t="n">
        <x:v>0</x:v>
      </x:c>
      <x:c r="CN514" s="164" t="n">
        <x:v>0</x:v>
      </x:c>
      <x:c r="CO514" s="165" t="n">
        <x:f>IF(OR(CJ514="",CJ514=0),"",CK514/(CJ514*100))</x:f>
        <x:v>0</x:v>
      </x:c>
      <x:c r="CP514" s="165" t="n">
        <x:f>IF(OR(CJ514="",CJ514=0),"",CL514/(CJ514*100))</x:f>
        <x:v>0</x:v>
      </x:c>
      <x:c r="CQ514" s="165" t="n">
        <x:f>IF(OR(CJ514="",CJ514=0),"",CM514/(CJ514*100))</x:f>
        <x:v>0</x:v>
      </x:c>
      <x:c r="CR514" s="165" t="n">
        <x:f>IF(OR(CJ514="",CJ514=0),"",CN514/(CJ514*100))</x:f>
        <x:v>0</x:v>
      </x:c>
      <x:c r="CS514" s="165" t="n">
        <x:f>IF(COUNT(CO514:CR514)=0,"",AVERAGE(CO514:CR514))</x:f>
        <x:v>0</x:v>
      </x:c>
      <x:c r="CT514" s="162" t="n">
        <x:f>AE514+AH514+AI514</x:f>
        <x:v>0</x:v>
      </x:c>
      <x:c r="CU514" s="162" t="n">
        <x:f>IF(CT514&gt;=2,1,0)</x:f>
        <x:v>0</x:v>
      </x:c>
      <x:c r="CV514" s="166" t="str">
        <x:f>IF(CT514=0,"No recorded actor family",IF(CT514=1,"One actor family",IF(CT514=2,"Two actor families","Three actor families")))</x:f>
        <x:v>No recorded actor family</x:v>
      </x:c>
      <x:c r="CW514" s="163" t="n">
        <x:v>54.46</x:v>
      </x:c>
      <x:c r="CX514" s="163" t="n">
        <x:v>43.71</x:v>
      </x:c>
      <x:c r="CY514" s="163" t="n">
        <x:v>46.42</x:v>
      </x:c>
      <x:c r="CZ514" s="163" t="n">
        <x:v>54.39</x:v>
      </x:c>
      <x:c r="DA514" s="163" t="n">
        <x:f>IF(COUNT(CW514:CZ514)=0,"",AVERAGE(CW514:CZ514))</x:f>
        <x:v>49.745000000000005</x:v>
      </x:c>
      <x:c r="DB514" s="163" t="n">
        <x:v>1.62</x:v>
      </x:c>
      <x:c r="DC514" s="163" t="n">
        <x:v>1.12</x:v>
      </x:c>
      <x:c r="DD514" s="163" t="n">
        <x:v>0.64</x:v>
      </x:c>
      <x:c r="DE514" s="163" t="n">
        <x:v>5.42</x:v>
      </x:c>
      <x:c r="DF514" s="163" t="n">
        <x:f>IF(COUNT(DB514:DE514)=0,"",AVERAGE(DB514:DE514))</x:f>
        <x:v>2.2</x:v>
      </x:c>
      <x:c r="DG514" s="163" t="n">
        <x:v>100</x:v>
      </x:c>
      <x:c r="DH514" s="162" t="n">
        <x:v>0</x:v>
      </x:c>
      <x:c r="DI514" s="162" t="n">
        <x:v>0</x:v>
      </x:c>
      <x:c r="DJ514" s="162" t="n">
        <x:v>0</x:v>
      </x:c>
      <x:c r="DK514" s="162" t="n">
        <x:v>0</x:v>
      </x:c>
      <x:c r="DL514" s="162" t="n">
        <x:f>SUM(DH514:DK514)</x:f>
        <x:v>0</x:v>
      </x:c>
      <x:c r="DM514" s="162" t="n">
        <x:v>0</x:v>
      </x:c>
      <x:c r="DN514" s="162" t="n">
        <x:v>0</x:v>
      </x:c>
      <x:c r="DO514" s="162" t="n">
        <x:f>IF(DL514&gt;0,1,0)</x:f>
        <x:v>0</x:v>
      </x:c>
      <x:c r="DP514" s="162" t="n">
        <x:v>0</x:v>
      </x:c>
      <x:c r="DQ514" s="162" t="n">
        <x:v>0</x:v>
      </x:c>
      <x:c r="DR514" s="162" t="n">
        <x:v>0</x:v>
      </x:c>
      <x:c r="DS514" s="162" t="n">
        <x:v>0</x:v>
      </x:c>
      <x:c r="DT514" s="162" t="n">
        <x:v>0</x:v>
      </x:c>
      <x:c r="DU514" s="162" t="n">
        <x:v>0</x:v>
      </x:c>
      <x:c r="DV514" s="162" t="n">
        <x:v>0</x:v>
      </x:c>
      <x:c r="DW514" s="167" t="n">
        <x:f>SUM(DR514:DU514)</x:f>
        <x:v>0</x:v>
      </x:c>
    </x:row>
    <x:row r="515">
      <x:c r="A515">
        <x:v>514</x:v>
      </x:c>
      <x:c r="B515" t="s">
        <x:v>43</x:v>
      </x:c>
      <x:c r="C515" t="s">
        <x:v>362</x:v>
      </x:c>
      <x:c r="D515" t="s">
        <x:v>552</x:v>
      </x:c>
      <x:c r="E515">
        <x:v>0</x:v>
      </x:c>
      <x:c r="F515">
        <x:v>0</x:v>
      </x:c>
      <x:c r="G515">
        <x:v>0</x:v>
      </x:c>
      <x:c r="H515">
        <x:v>0</x:v>
      </x:c>
      <x:c r="I515">
        <x:v>0</x:v>
      </x:c>
      <x:c r="J515">
        <x:v>0</x:v>
      </x:c>
      <x:c r="K515">
        <x:v>26</x:v>
      </x:c>
      <x:c r="L515">
        <x:v>0</x:v>
      </x:c>
      <x:c r="M515">
        <x:v>0.5</x:v>
      </x:c>
      <x:c r="N515">
        <x:v>0</x:v>
      </x:c>
      <x:c r="O515">
        <x:v>4</x:v>
      </x:c>
      <x:c r="P515">
        <x:v>0</x:v>
      </x:c>
      <x:c r="Q515">
        <x:v>0</x:v>
      </x:c>
      <x:c r="R515">
        <x:v>4.75</x:v>
      </x:c>
      <x:c r="T515">
        <x:v>5.25</x:v>
      </x:c>
      <x:c r="U515">
        <x:v>1919278.7649999999</x:v>
      </x:c>
      <x:c r="V515">
        <x:v>675476.10499999998</x:v>
      </x:c>
      <x:c r="W515">
        <x:v>55854.05</x:v>
      </x:c>
      <x:c r="X515">
        <x:v>11843.825000000001</x:v>
      </x:c>
      <x:c r="Y515">
        <x:v>0</x:v>
      </x:c>
      <x:c r="Z515">
        <x:v>0</x:v>
      </x:c>
      <x:c r="AA515">
        <x:v>0</x:v>
      </x:c>
      <x:c r="AB515">
        <x:v>0</x:v>
      </x:c>
      <x:c r="AC515">
        <x:v>0</x:v>
      </x:c>
      <x:c r="AD515">
        <x:v>0</x:v>
      </x:c>
      <x:c r="AE515">
        <x:v>1</x:v>
      </x:c>
      <x:c r="AF515" s="2">
        <x:v>0</x:v>
      </x:c>
      <x:c r="AG515" s="2">
        <x:v>0</x:v>
      </x:c>
      <x:c r="AH515">
        <x:v>0</x:v>
      </x:c>
      <x:c r="AI515">
        <x:v>0</x:v>
      </x:c>
      <x:c r="AJ515">
        <x:v>3</x:v>
      </x:c>
      <x:c r="AK515">
        <x:v>0</x:v>
      </x:c>
      <x:c r="AL515">
        <x:v>0</x:v>
      </x:c>
      <x:c r="AM515">
        <x:v>1</x:v>
      </x:c>
      <x:c r="AN515">
        <x:v>0</x:v>
      </x:c>
      <x:c r="AO515">
        <x:v>0</x:v>
      </x:c>
      <x:c r="AP515">
        <x:v>0</x:v>
      </x:c>
      <x:c r="AQ515">
        <x:v>0</x:v>
      </x:c>
      <x:c r="AR515" s="76" t="str">
        <x:v>91001</x:v>
      </x:c>
      <x:c r="AS515" s="77" t="str">
        <x:v>Exact normalized name</x:v>
      </x:c>
      <x:c r="AT515" s="77" t="str">
        <x:v>Matched 2018-2020</x:v>
      </x:c>
      <x:c r="AU515" s="78" t="n">
        <x:v>48.4</x:v>
      </x:c>
      <x:c r="AV515" s="78" t="n">
        <x:v>41.9</x:v>
      </x:c>
      <x:c r="AW515" s="78" t="n">
        <x:v>67.8</x:v>
      </x:c>
      <x:c r="AX515" s="78" t="n">
        <x:v>9</x:v>
      </x:c>
      <x:c r="AY515" s="78" t="n">
        <x:v>45.1</x:v>
      </x:c>
      <x:c r="AZ515" s="78" t="n">
        <x:v>4</x:v>
      </x:c>
      <x:c r="BA515" s="78" t="n">
        <x:v>5.8</x:v>
      </x:c>
      <x:c r="BB515" s="78" t="n">
        <x:v>39.2</x:v>
      </x:c>
      <x:c r="BC515" s="78" t="n">
        <x:v>24</x:v>
      </x:c>
      <x:c r="BD515" s="78" t="n">
        <x:v>41.7</x:v>
      </x:c>
      <x:c r="BE515" s="78" t="n">
        <x:v>5.8</x:v>
      </x:c>
      <x:c r="BF515" s="78" t="n">
        <x:v>24</x:v>
      </x:c>
      <x:c r="BG515" s="78" t="n">
        <x:v>3.5</x:v>
      </x:c>
      <x:c r="BH515" s="78" t="n">
        <x:v>25.5</x:v>
      </x:c>
      <x:c r="BI515" s="78" t="n">
        <x:v>47.8</x:v>
      </x:c>
      <x:c r="BJ515" s="78" t="n">
        <x:v>26.6</x:v>
      </x:c>
      <x:c r="BK515" s="78" t="n">
        <x:v>1.4</x:v>
      </x:c>
      <x:c r="BL515" s="78" t="n">
        <x:v>85.3</x:v>
      </x:c>
      <x:c r="BM515" s="79" t="n">
        <x:v>21672</x:v>
      </x:c>
      <x:c r="BN515" s="79" t="n">
        <x:v>21784</x:v>
      </x:c>
      <x:c r="BO515" s="79" t="n">
        <x:v>21879</x:v>
      </x:c>
      <x:c r="BP515" s="79" t="n">
        <x:f>IF(COUNT(BM515:BO515)=3,AVERAGE(BM515:BO515),"")</x:f>
        <x:v>21778.333333333332</x:v>
      </x:c>
      <x:c r="BQ515" s="80" t="n">
        <x:f>IFERROR(E515/BP515*'Data_Notes'!$B$7,"")</x:f>
        <x:v>0</x:v>
      </x:c>
      <x:c r="BR515" s="80" t="n">
        <x:f>IFERROR((E515/'Data_Notes'!$B$6)/BP515*'Data_Notes'!$B$7,"")</x:f>
        <x:v>0</x:v>
      </x:c>
      <x:c r="BS515" s="161" t="n">
        <x:v>48144</x:v>
      </x:c>
      <x:c r="BT515" s="162" t="n">
        <x:v>48918</x:v>
      </x:c>
      <x:c r="BU515" s="162" t="n">
        <x:v>49737</x:v>
      </x:c>
      <x:c r="BV515" s="162" t="n">
        <x:f>IF(COUNT(BS515:BU515)=0,"",AVERAGE(BS515:BU515))</x:f>
        <x:v>48933</x:v>
      </x:c>
      <x:c r="BW515" s="162" t="n">
        <x:v>18212</x:v>
      </x:c>
      <x:c r="BX515" s="162" t="n">
        <x:v>18595</x:v>
      </x:c>
      <x:c r="BY515" s="162" t="n">
        <x:v>5460</x:v>
      </x:c>
      <x:c r="BZ515" s="163" t="n">
        <x:v>11.34</x:v>
      </x:c>
      <x:c r="CA515" s="162" t="n">
        <x:v>15</x:v>
      </x:c>
      <x:c r="CB515" s="162" t="n">
        <x:v>4</x:v>
      </x:c>
      <x:c r="CC515" s="162" t="n">
        <x:v>7</x:v>
      </x:c>
      <x:c r="CD515" s="162" t="n">
        <x:v>4</x:v>
      </x:c>
      <x:c r="CE515" s="162" t="n">
        <x:v>5</x:v>
      </x:c>
      <x:c r="CF515" s="163" t="n">
        <x:f>IF(OR(BS515="",BS515=0),"",CC515/BS515*100000)</x:f>
        <x:v>14.53971419076105</x:v>
      </x:c>
      <x:c r="CG515" s="163" t="n">
        <x:f>IF(OR(BT515="",BT515=0),"",CD515/BT515*100000)</x:f>
        <x:v>8.176949180260845</x:v>
      </x:c>
      <x:c r="CH515" s="163" t="n">
        <x:f>IF(OR(BU515="",BU515=0),"",CE515/BU515*100000)</x:f>
        <x:v>10.052878139011199</x:v>
      </x:c>
      <x:c r="CI515" s="163" t="n">
        <x:f>IF(COUNT(CF515:CH515)=0,"",AVERAGE(CF515:CH515))</x:f>
        <x:v>10.923180503344364</x:v>
      </x:c>
      <x:c r="CJ515" s="164" t="n">
        <x:v>6009.64255272</x:v>
      </x:c>
      <x:c r="CK515" s="164" t="n">
        <x:v>0</x:v>
      </x:c>
      <x:c r="CL515" s="164" t="n">
        <x:v>0</x:v>
      </x:c>
      <x:c r="CM515" s="164" t="n">
        <x:v>0</x:v>
      </x:c>
      <x:c r="CN515" s="164" t="n">
        <x:v>0</x:v>
      </x:c>
      <x:c r="CO515" s="165" t="n">
        <x:f>IF(OR(CJ515="",CJ515=0),"",CK515/(CJ515*100))</x:f>
        <x:v>0</x:v>
      </x:c>
      <x:c r="CP515" s="165" t="n">
        <x:f>IF(OR(CJ515="",CJ515=0),"",CL515/(CJ515*100))</x:f>
        <x:v>0</x:v>
      </x:c>
      <x:c r="CQ515" s="165" t="n">
        <x:f>IF(OR(CJ515="",CJ515=0),"",CM515/(CJ515*100))</x:f>
        <x:v>0</x:v>
      </x:c>
      <x:c r="CR515" s="165" t="n">
        <x:f>IF(OR(CJ515="",CJ515=0),"",CN515/(CJ515*100))</x:f>
        <x:v>0</x:v>
      </x:c>
      <x:c r="CS515" s="165" t="n">
        <x:f>IF(COUNT(CO515:CR515)=0,"",AVERAGE(CO515:CR515))</x:f>
        <x:v>0</x:v>
      </x:c>
      <x:c r="CT515" s="162" t="n">
        <x:f>AE515+AH515+AI515</x:f>
        <x:v>1</x:v>
      </x:c>
      <x:c r="CU515" s="162" t="n">
        <x:f>IF(CT515&gt;=2,1,0)</x:f>
        <x:v>0</x:v>
      </x:c>
      <x:c r="CV515" s="166" t="str">
        <x:f>IF(CT515=0,"No recorded actor family",IF(CT515=1,"One actor family",IF(CT515=2,"Two actor families","Three actor families")))</x:f>
        <x:v>One actor family</x:v>
      </x:c>
      <x:c r="CW515" s="163" t="n">
        <x:v>48.5</x:v>
      </x:c>
      <x:c r="CX515" s="163" t="n">
        <x:v>44.39</x:v>
      </x:c>
      <x:c r="CY515" s="163" t="n">
        <x:v>42.34</x:v>
      </x:c>
      <x:c r="CZ515" s="163" t="n">
        <x:v>44.87</x:v>
      </x:c>
      <x:c r="DA515" s="163" t="n">
        <x:f>IF(COUNT(CW515:CZ515)=0,"",AVERAGE(CW515:CZ515))</x:f>
        <x:v>45.025000000000006</x:v>
      </x:c>
      <x:c r="DB515" s="163" t="n">
        <x:v>5.18</x:v>
      </x:c>
      <x:c r="DC515" s="163" t="n">
        <x:v>2.63</x:v>
      </x:c>
      <x:c r="DD515" s="163" t="n">
        <x:v>6.12</x:v>
      </x:c>
      <x:c r="DE515" s="163" t="n">
        <x:v>9.83</x:v>
      </x:c>
      <x:c r="DF515" s="163" t="n">
        <x:f>IF(COUNT(DB515:DE515)=0,"",AVERAGE(DB515:DE515))</x:f>
        <x:v>5.9399999999999995</x:v>
      </x:c>
      <x:c r="DG515" s="163" t="n">
        <x:v>61.384278108362</x:v>
      </x:c>
      <x:c r="DH515" s="162" t="n">
        <x:v>0</x:v>
      </x:c>
      <x:c r="DI515" s="162" t="n">
        <x:v>0</x:v>
      </x:c>
      <x:c r="DJ515" s="162" t="n">
        <x:v>0</x:v>
      </x:c>
      <x:c r="DK515" s="162" t="n">
        <x:v>0</x:v>
      </x:c>
      <x:c r="DL515" s="162" t="n">
        <x:f>SUM(DH515:DK515)</x:f>
        <x:v>0</x:v>
      </x:c>
      <x:c r="DM515" s="162" t="n">
        <x:v>0</x:v>
      </x:c>
      <x:c r="DN515" s="162" t="n">
        <x:v>0</x:v>
      </x:c>
      <x:c r="DO515" s="162" t="n">
        <x:f>IF(DL515&gt;0,1,0)</x:f>
        <x:v>0</x:v>
      </x:c>
      <x:c r="DP515" s="162" t="n">
        <x:v>0</x:v>
      </x:c>
      <x:c r="DQ515" s="162" t="n">
        <x:v>0</x:v>
      </x:c>
      <x:c r="DR515" s="162" t="n">
        <x:v>0</x:v>
      </x:c>
      <x:c r="DS515" s="162" t="n">
        <x:v>0</x:v>
      </x:c>
      <x:c r="DT515" s="162" t="n">
        <x:v>0</x:v>
      </x:c>
      <x:c r="DU515" s="162" t="n">
        <x:v>0</x:v>
      </x:c>
      <x:c r="DV515" s="162" t="n">
        <x:v>0</x:v>
      </x:c>
      <x:c r="DW515" s="167" t="n">
        <x:f>SUM(DR515:DU515)</x:f>
        <x:v>0</x:v>
      </x:c>
    </x:row>
    <x:row r="516">
      <x:c r="A516">
        <x:v>515</x:v>
      </x:c>
      <x:c r="B516" t="s">
        <x:v>43</x:v>
      </x:c>
      <x:c r="C516" t="s">
        <x:v>90</x:v>
      </x:c>
      <x:c r="D516" t="s">
        <x:v>553</x:v>
      </x:c>
      <x:c r="E516">
        <x:v>0</x:v>
      </x:c>
      <x:c r="F516">
        <x:v>0</x:v>
      </x:c>
      <x:c r="G516">
        <x:v>0</x:v>
      </x:c>
      <x:c r="H516">
        <x:v>0</x:v>
      </x:c>
      <x:c r="I516">
        <x:v>0</x:v>
      </x:c>
      <x:c r="J516">
        <x:v>0</x:v>
      </x:c>
      <x:c r="K516">
        <x:v>70.75</x:v>
      </x:c>
      <x:c r="L516">
        <x:v>0</x:v>
      </x:c>
      <x:c r="M516">
        <x:v>2</x:v>
      </x:c>
      <x:c r="N516">
        <x:v>0</x:v>
      </x:c>
      <x:c r="O516">
        <x:v>1.75</x:v>
      </x:c>
      <x:c r="P516">
        <x:v>0</x:v>
      </x:c>
      <x:c r="Q516">
        <x:v>0</x:v>
      </x:c>
      <x:c r="R516">
        <x:v>3.5</x:v>
      </x:c>
      <x:c r="S516">
        <x:v>12.73</x:v>
      </x:c>
      <x:c r="T516">
        <x:v>5.25</x:v>
      </x:c>
      <x:c r="U516">
        <x:v>5050.3500000000004</x:v>
      </x:c>
      <x:c r="V516">
        <x:v>53.225000000000001</x:v>
      </x:c>
      <x:c r="W516">
        <x:v>1259.385</x:v>
      </x:c>
      <x:c r="X516">
        <x:v>266.05</x:v>
      </x:c>
      <x:c r="Y516">
        <x:v>15.75</x:v>
      </x:c>
      <x:c r="Z516">
        <x:v>0</x:v>
      </x:c>
      <x:c r="AA516">
        <x:v>0</x:v>
      </x:c>
      <x:c r="AB516">
        <x:v>0</x:v>
      </x:c>
      <x:c r="AC516">
        <x:v>0</x:v>
      </x:c>
      <x:c r="AD516">
        <x:v>0</x:v>
      </x:c>
      <x:c r="AE516">
        <x:v>0</x:v>
      </x:c>
      <x:c r="AF516" s="2">
        <x:v>0</x:v>
      </x:c>
      <x:c r="AG516" s="2">
        <x:v>0</x:v>
      </x:c>
      <x:c r="AH516">
        <x:v>0</x:v>
      </x:c>
      <x:c r="AI516">
        <x:v>0</x:v>
      </x:c>
      <x:c r="AJ516">
        <x:v>0</x:v>
      </x:c>
      <x:c r="AK516">
        <x:v>0</x:v>
      </x:c>
      <x:c r="AL516">
        <x:v>0</x:v>
      </x:c>
      <x:c r="AM516">
        <x:v>0</x:v>
      </x:c>
      <x:c r="AN516">
        <x:v>0</x:v>
      </x:c>
      <x:c r="AO516">
        <x:v>0</x:v>
      </x:c>
      <x:c r="AP516">
        <x:v>0</x:v>
      </x:c>
      <x:c r="AQ516">
        <x:v>0</x:v>
      </x:c>
      <x:c r="AR516" s="76" t="str">
        <x:v>73411</x:v>
      </x:c>
      <x:c r="AS516" s="77" t="str">
        <x:v>Exact normalized name</x:v>
      </x:c>
      <x:c r="AT516" s="77" t="str">
        <x:v>Matched 2018-2020</x:v>
      </x:c>
      <x:c r="AU516" s="78" t="n">
        <x:v>33.4</x:v>
      </x:c>
      <x:c r="AV516" s="78" t="n">
        <x:v>21.3</x:v>
      </x:c>
      <x:c r="AW516" s="78" t="n">
        <x:v>57.6</x:v>
      </x:c>
      <x:c r="AX516" s="78" t="n">
        <x:v>15.3</x:v>
      </x:c>
      <x:c r="AY516" s="78" t="n">
        <x:v>63.7</x:v>
      </x:c>
      <x:c r="AZ516" s="78" t="n">
        <x:v>1.9</x:v>
      </x:c>
      <x:c r="BA516" s="78" t="n">
        <x:v>8.2</x:v>
      </x:c>
      <x:c r="BB516" s="78" t="n">
        <x:v>30.8</x:v>
      </x:c>
      <x:c r="BC516" s="78" t="n">
        <x:v>4.5</x:v>
      </x:c>
      <x:c r="BD516" s="78" t="n">
        <x:v>17.1</x:v>
      </x:c>
      <x:c r="BE516" s="78" t="n">
        <x:v>4.9</x:v>
      </x:c>
      <x:c r="BF516" s="78" t="n">
        <x:v>4.8</x:v>
      </x:c>
      <x:c r="BG516" s="78" t="n">
        <x:v>3.2</x:v>
      </x:c>
      <x:c r="BH516" s="78" t="n">
        <x:v>13.7</x:v>
      </x:c>
      <x:c r="BI516" s="78" t="n">
        <x:v>20.8</x:v>
      </x:c>
      <x:c r="BJ516" s="78" t="n">
        <x:v>15.3</x:v>
      </x:c>
      <x:c r="BK516" s="78" t="n">
        <x:v>1.6</x:v>
      </x:c>
      <x:c r="BL516" s="78" t="n">
        <x:v>88.3</x:v>
      </x:c>
      <x:c r="BM516" s="79" t="n">
        <x:v>11103</x:v>
      </x:c>
      <x:c r="BN516" s="79" t="n">
        <x:v>10822</x:v>
      </x:c>
      <x:c r="BO516" s="79" t="n">
        <x:v>10581</x:v>
      </x:c>
      <x:c r="BP516" s="79" t="n">
        <x:f>IF(COUNT(BM516:BO516)=3,AVERAGE(BM516:BO516),"")</x:f>
        <x:v>10835.333333333334</x:v>
      </x:c>
      <x:c r="BQ516" s="80" t="n">
        <x:f>IFERROR(E516/BP516*'Data_Notes'!$B$7,"")</x:f>
        <x:v>0</x:v>
      </x:c>
      <x:c r="BR516" s="80" t="n">
        <x:f>IFERROR((E516/'Data_Notes'!$B$6)/BP516*'Data_Notes'!$B$7,"")</x:f>
        <x:v>0</x:v>
      </x:c>
      <x:c r="BS516" s="161" t="n">
        <x:v>36773</x:v>
      </x:c>
      <x:c r="BT516" s="162" t="n">
        <x:v>36432</x:v>
      </x:c>
      <x:c r="BU516" s="162" t="n">
        <x:v>36231</x:v>
      </x:c>
      <x:c r="BV516" s="162" t="n">
        <x:f>IF(COUNT(BS516:BU516)=0,"",AVERAGE(BS516:BU516))</x:f>
        <x:v>36478.666666666664</x:v>
      </x:c>
      <x:c r="BW516" s="162" t="n">
        <x:v>54</x:v>
      </x:c>
      <x:c r="BX516" s="162" t="n">
        <x:v>137</x:v>
      </x:c>
      <x:c r="BY516" s="162" t="n">
        <x:v>0</x:v>
      </x:c>
      <x:c r="BZ516" s="163" t="n">
        <x:v>0</x:v>
      </x:c>
      <x:c r="CA516" s="162" t="n">
        <x:v>0</x:v>
      </x:c>
      <x:c r="CB516" s="162" t="n">
        <x:v>4</x:v>
      </x:c>
      <x:c r="CC516" s="162" t="n">
        <x:v>6</x:v>
      </x:c>
      <x:c r="CD516" s="162" t="n">
        <x:v>6</x:v>
      </x:c>
      <x:c r="CE516" s="162" t="n">
        <x:v>5</x:v>
      </x:c>
      <x:c r="CF516" s="163" t="n">
        <x:f>IF(OR(BS516="",BS516=0),"",CC516/BS516*100000)</x:f>
        <x:v>16.316319038424933</x:v>
      </x:c>
      <x:c r="CG516" s="163" t="n">
        <x:f>IF(OR(BT516="",BT516=0),"",CD516/BT516*100000)</x:f>
        <x:v>16.469038208168644</x:v>
      </x:c>
      <x:c r="CH516" s="163" t="n">
        <x:f>IF(OR(BU516="",BU516=0),"",CE516/BU516*100000)</x:f>
        <x:v>13.800336728216168</x:v>
      </x:c>
      <x:c r="CI516" s="163" t="n">
        <x:f>IF(COUNT(CF516:CH516)=0,"",AVERAGE(CF516:CH516))</x:f>
        <x:v>15.528564658269914</x:v>
      </x:c>
      <x:c r="CJ516" s="164" t="n">
        <x:v>282.20024438</x:v>
      </x:c>
      <x:c r="CK516" s="164" t="n">
        <x:v>0</x:v>
      </x:c>
      <x:c r="CL516" s="164" t="n">
        <x:v>0</x:v>
      </x:c>
      <x:c r="CM516" s="164" t="n">
        <x:v>0</x:v>
      </x:c>
      <x:c r="CN516" s="164" t="n">
        <x:v>0</x:v>
      </x:c>
      <x:c r="CO516" s="165" t="n">
        <x:f>IF(OR(CJ516="",CJ516=0),"",CK516/(CJ516*100))</x:f>
        <x:v>0</x:v>
      </x:c>
      <x:c r="CP516" s="165" t="n">
        <x:f>IF(OR(CJ516="",CJ516=0),"",CL516/(CJ516*100))</x:f>
        <x:v>0</x:v>
      </x:c>
      <x:c r="CQ516" s="165" t="n">
        <x:f>IF(OR(CJ516="",CJ516=0),"",CM516/(CJ516*100))</x:f>
        <x:v>0</x:v>
      </x:c>
      <x:c r="CR516" s="165" t="n">
        <x:f>IF(OR(CJ516="",CJ516=0),"",CN516/(CJ516*100))</x:f>
        <x:v>0</x:v>
      </x:c>
      <x:c r="CS516" s="165" t="n">
        <x:f>IF(COUNT(CO516:CR516)=0,"",AVERAGE(CO516:CR516))</x:f>
        <x:v>0</x:v>
      </x:c>
      <x:c r="CT516" s="162" t="n">
        <x:f>AE516+AH516+AI516</x:f>
        <x:v>0</x:v>
      </x:c>
      <x:c r="CU516" s="162" t="n">
        <x:f>IF(CT516&gt;=2,1,0)</x:f>
        <x:v>0</x:v>
      </x:c>
      <x:c r="CV516" s="166" t="str">
        <x:f>IF(CT516=0,"No recorded actor family",IF(CT516=1,"One actor family",IF(CT516=2,"Two actor families","Three actor families")))</x:f>
        <x:v>No recorded actor family</x:v>
      </x:c>
      <x:c r="CW516" s="163" t="n">
        <x:v>44.63</x:v>
      </x:c>
      <x:c r="CX516" s="163" t="n">
        <x:v>47.62</x:v>
      </x:c>
      <x:c r="CY516" s="163" t="n">
        <x:v>46.8</x:v>
      </x:c>
      <x:c r="CZ516" s="163" t="n">
        <x:v>49.32</x:v>
      </x:c>
      <x:c r="DA516" s="163" t="n">
        <x:f>IF(COUNT(CW516:CZ516)=0,"",AVERAGE(CW516:CZ516))</x:f>
        <x:v>47.0925</x:v>
      </x:c>
      <x:c r="DB516" s="163" t="n">
        <x:v>1.22</x:v>
      </x:c>
      <x:c r="DC516" s="163" t="n">
        <x:v>1.57</x:v>
      </x:c>
      <x:c r="DD516" s="163" t="n">
        <x:v>1.83</x:v>
      </x:c>
      <x:c r="DE516" s="163" t="n">
        <x:v>5.12</x:v>
      </x:c>
      <x:c r="DF516" s="163" t="n">
        <x:f>IF(COUNT(DB516:DE516)=0,"",AVERAGE(DB516:DE516))</x:f>
        <x:v>2.435</x:v>
      </x:c>
      <x:c r="DG516" s="163" t="n">
        <x:v>92.7045959337092</x:v>
      </x:c>
      <x:c r="DH516" s="162" t="n">
        <x:v>0</x:v>
      </x:c>
      <x:c r="DI516" s="162" t="n">
        <x:v>0</x:v>
      </x:c>
      <x:c r="DJ516" s="162" t="n">
        <x:v>0</x:v>
      </x:c>
      <x:c r="DK516" s="162" t="n">
        <x:v>0</x:v>
      </x:c>
      <x:c r="DL516" s="162" t="n">
        <x:f>SUM(DH516:DK516)</x:f>
        <x:v>0</x:v>
      </x:c>
      <x:c r="DM516" s="162" t="n">
        <x:v>0</x:v>
      </x:c>
      <x:c r="DN516" s="162" t="n">
        <x:v>0</x:v>
      </x:c>
      <x:c r="DO516" s="162" t="n">
        <x:f>IF(DL516&gt;0,1,0)</x:f>
        <x:v>0</x:v>
      </x:c>
      <x:c r="DP516" s="162" t="n">
        <x:v>0</x:v>
      </x:c>
      <x:c r="DQ516" s="162" t="n">
        <x:v>0</x:v>
      </x:c>
      <x:c r="DR516" s="162" t="n">
        <x:v>0</x:v>
      </x:c>
      <x:c r="DS516" s="162" t="n">
        <x:v>0</x:v>
      </x:c>
      <x:c r="DT516" s="162" t="n">
        <x:v>0</x:v>
      </x:c>
      <x:c r="DU516" s="162" t="n">
        <x:v>0</x:v>
      </x:c>
      <x:c r="DV516" s="162" t="n">
        <x:v>0</x:v>
      </x:c>
      <x:c r="DW516" s="167" t="n">
        <x:f>SUM(DR516:DU516)</x:f>
        <x:v>0</x:v>
      </x:c>
    </x:row>
    <x:row r="517">
      <x:c r="A517">
        <x:v>384</x:v>
      </x:c>
      <x:c r="B517" t="s">
        <x:v>43</x:v>
      </x:c>
      <x:c r="C517" t="s">
        <x:v>46</x:v>
      </x:c>
      <x:c r="D517" t="s">
        <x:v>554</x:v>
      </x:c>
      <x:c r="E517">
        <x:v>0</x:v>
      </x:c>
      <x:c r="F517">
        <x:v>0</x:v>
      </x:c>
      <x:c r="G517">
        <x:v>0</x:v>
      </x:c>
      <x:c r="H517">
        <x:v>0</x:v>
      </x:c>
      <x:c r="I517">
        <x:v>0</x:v>
      </x:c>
      <x:c r="J517">
        <x:v>0</x:v>
      </x:c>
      <x:c r="K517">
        <x:v>4.75</x:v>
      </x:c>
      <x:c r="L517">
        <x:v>0</x:v>
      </x:c>
      <x:c r="M517">
        <x:v>0</x:v>
      </x:c>
      <x:c r="N517">
        <x:v>0</x:v>
      </x:c>
      <x:c r="O517">
        <x:v>0.5</x:v>
      </x:c>
      <x:c r="P517">
        <x:v>0</x:v>
      </x:c>
      <x:c r="Q517">
        <x:v>0</x:v>
      </x:c>
      <x:c r="R517">
        <x:v>3.75</x:v>
      </x:c>
      <x:c r="S517">
        <x:v>10.7</x:v>
      </x:c>
      <x:c r="T517">
        <x:v>2.5</x:v>
      </x:c>
      <x:c r="U517">
        <x:v>609</x:v>
      </x:c>
      <x:c r="V517">
        <x:v>54.25</x:v>
      </x:c>
      <x:c r="W517">
        <x:v>48.75</x:v>
      </x:c>
      <x:c r="X517">
        <x:v>101.5</x:v>
      </x:c>
      <x:c r="Y517">
        <x:v>0</x:v>
      </x:c>
      <x:c r="Z517">
        <x:v>0</x:v>
      </x:c>
      <x:c r="AA517">
        <x:v>0</x:v>
      </x:c>
      <x:c r="AB517">
        <x:v>0</x:v>
      </x:c>
      <x:c r="AC517">
        <x:v>0</x:v>
      </x:c>
      <x:c r="AD517">
        <x:v>0</x:v>
      </x:c>
      <x:c r="AE517">
        <x:v>1</x:v>
      </x:c>
      <x:c r="AF517" s="2">
        <x:v>0</x:v>
      </x:c>
      <x:c r="AG517" s="2">
        <x:v>0</x:v>
      </x:c>
      <x:c r="AH517">
        <x:v>0</x:v>
      </x:c>
      <x:c r="AI517">
        <x:v>0</x:v>
      </x:c>
      <x:c r="AJ517">
        <x:v>3</x:v>
      </x:c>
      <x:c r="AK517">
        <x:v>0</x:v>
      </x:c>
      <x:c r="AL517">
        <x:v>0</x:v>
      </x:c>
      <x:c r="AM517">
        <x:v>1</x:v>
      </x:c>
      <x:c r="AN517">
        <x:v>0</x:v>
      </x:c>
      <x:c r="AO517">
        <x:v>0</x:v>
      </x:c>
      <x:c r="AP517">
        <x:v>0</x:v>
      </x:c>
      <x:c r="AQ517">
        <x:v>0</x:v>
      </x:c>
      <x:c r="AR517" s="76" t="str">
        <x:v>05310</x:v>
      </x:c>
      <x:c r="AS517" s="77" t="str">
        <x:v>Exact normalized name</x:v>
      </x:c>
      <x:c r="AT517" s="77" t="str">
        <x:v>Matched 2018-2020</x:v>
      </x:c>
      <x:c r="AU517" s="78" t="n">
        <x:v>34.1</x:v>
      </x:c>
      <x:c r="AV517" s="78" t="n">
        <x:v>22.1</x:v>
      </x:c>
      <x:c r="AW517" s="78" t="n">
        <x:v>46.9</x:v>
      </x:c>
      <x:c r="AX517" s="78" t="n">
        <x:v>11.9</x:v>
      </x:c>
      <x:c r="AY517" s="78" t="n">
        <x:v>70</x:v>
      </x:c>
      <x:c r="AZ517" s="78" t="n">
        <x:v>1.1</x:v>
      </x:c>
      <x:c r="BA517" s="78" t="n">
        <x:v>6.2</x:v>
      </x:c>
      <x:c r="BB517" s="78" t="n">
        <x:v>32.2</x:v>
      </x:c>
      <x:c r="BC517" s="78" t="n">
        <x:v>5.3</x:v>
      </x:c>
      <x:c r="BD517" s="78" t="n">
        <x:v>21.1</x:v>
      </x:c>
      <x:c r="BE517" s="78" t="n">
        <x:v>3.1</x:v>
      </x:c>
      <x:c r="BF517" s="78" t="n">
        <x:v>0.8</x:v>
      </x:c>
      <x:c r="BG517" s="78" t="n">
        <x:v>3.8</x:v>
      </x:c>
      <x:c r="BH517" s="78" t="n">
        <x:v>19.7</x:v>
      </x:c>
      <x:c r="BI517" s="78" t="n">
        <x:v>26</x:v>
      </x:c>
      <x:c r="BJ517" s="78" t="n">
        <x:v>10.9</x:v>
      </x:c>
      <x:c r="BK517" s="78" t="n">
        <x:v>1.7</x:v>
      </x:c>
      <x:c r="BL517" s="78" t="n">
        <x:v>81.1</x:v>
      </x:c>
      <x:c r="BM517" s="79" t="n">
        <x:v>2829</x:v>
      </x:c>
      <x:c r="BN517" s="79" t="n">
        <x:v>2806</x:v>
      </x:c>
      <x:c r="BO517" s="79" t="n">
        <x:v>2787</x:v>
      </x:c>
      <x:c r="BP517" s="79" t="n">
        <x:f>IF(COUNT(BM517:BO517)=3,AVERAGE(BM517:BO517),"")</x:f>
        <x:v>2807.3333333333335</x:v>
      </x:c>
      <x:c r="BQ517" s="80" t="n">
        <x:f>IFERROR(E517/BP517*'Data_Notes'!$B$7,"")</x:f>
        <x:v>0</x:v>
      </x:c>
      <x:c r="BR517" s="80" t="n">
        <x:f>IFERROR((E517/'Data_Notes'!$B$6)/BP517*'Data_Notes'!$B$7,"")</x:f>
        <x:v>0</x:v>
      </x:c>
      <x:c r="BS517" s="161" t="n">
        <x:v>9753</x:v>
      </x:c>
      <x:c r="BT517" s="162" t="n">
        <x:v>9828</x:v>
      </x:c>
      <x:c r="BU517" s="162" t="n">
        <x:v>9921</x:v>
      </x:c>
      <x:c r="BV517" s="162" t="n">
        <x:f>IF(COUNT(BS517:BU517)=0,"",AVERAGE(BS517:BU517))</x:f>
        <x:v>9834</x:v>
      </x:c>
      <x:c r="BW517" s="162" t="n">
        <x:v>1</x:v>
      </x:c>
      <x:c r="BX517" s="162" t="n">
        <x:v>67</x:v>
      </x:c>
      <x:c r="BY517" s="162" t="n">
        <x:v>0</x:v>
      </x:c>
      <x:c r="BZ517" s="163" t="n">
        <x:v>0</x:v>
      </x:c>
      <x:c r="CA517" s="162" t="n">
        <x:v>0</x:v>
      </x:c>
      <x:c r="CB517" s="162" t="n">
        <x:v>4</x:v>
      </x:c>
      <x:c r="CC517" s="162" t="n">
        <x:v>2</x:v>
      </x:c>
      <x:c r="CD517" s="162" t="n">
        <x:v>1</x:v>
      </x:c>
      <x:c r="CE517" s="162" t="n">
        <x:v>3</x:v>
      </x:c>
      <x:c r="CF517" s="163" t="n">
        <x:f>IF(OR(BS517="",BS517=0),"",CC517/BS517*100000)</x:f>
        <x:v>20.506510817184456</x:v>
      </x:c>
      <x:c r="CG517" s="163" t="n">
        <x:f>IF(OR(BT517="",BT517=0),"",CD517/BT517*100000)</x:f>
        <x:v>10.175010175010174</x:v>
      </x:c>
      <x:c r="CH517" s="163" t="n">
        <x:f>IF(OR(BU517="",BU517=0),"",CE517/BU517*100000)</x:f>
        <x:v>30.23888720895071</x:v>
      </x:c>
      <x:c r="CI517" s="163" t="n">
        <x:f>IF(COUNT(CF517:CH517)=0,"",AVERAGE(CF517:CH517))</x:f>
        <x:v>20.306802733715113</x:v>
      </x:c>
      <x:c r="CJ517" s="164" t="n">
        <x:v>332.03088992</x:v>
      </x:c>
      <x:c r="CK517" s="164" t="n">
        <x:v>0</x:v>
      </x:c>
      <x:c r="CL517" s="164" t="n">
        <x:v>0</x:v>
      </x:c>
      <x:c r="CM517" s="164" t="n">
        <x:v>0</x:v>
      </x:c>
      <x:c r="CN517" s="164" t="n">
        <x:v>0</x:v>
      </x:c>
      <x:c r="CO517" s="165" t="n">
        <x:f>IF(OR(CJ517="",CJ517=0),"",CK517/(CJ517*100))</x:f>
        <x:v>0</x:v>
      </x:c>
      <x:c r="CP517" s="165" t="n">
        <x:f>IF(OR(CJ517="",CJ517=0),"",CL517/(CJ517*100))</x:f>
        <x:v>0</x:v>
      </x:c>
      <x:c r="CQ517" s="165" t="n">
        <x:f>IF(OR(CJ517="",CJ517=0),"",CM517/(CJ517*100))</x:f>
        <x:v>0</x:v>
      </x:c>
      <x:c r="CR517" s="165" t="n">
        <x:f>IF(OR(CJ517="",CJ517=0),"",CN517/(CJ517*100))</x:f>
        <x:v>0</x:v>
      </x:c>
      <x:c r="CS517" s="165" t="n">
        <x:f>IF(COUNT(CO517:CR517)=0,"",AVERAGE(CO517:CR517))</x:f>
        <x:v>0</x:v>
      </x:c>
      <x:c r="CT517" s="162" t="n">
        <x:f>AE517+AH517+AI517</x:f>
        <x:v>1</x:v>
      </x:c>
      <x:c r="CU517" s="162" t="n">
        <x:f>IF(CT517&gt;=2,1,0)</x:f>
        <x:v>0</x:v>
      </x:c>
      <x:c r="CV517" s="166" t="str">
        <x:f>IF(CT517=0,"No recorded actor family",IF(CT517=1,"One actor family",IF(CT517=2,"Two actor families","Three actor families")))</x:f>
        <x:v>One actor family</x:v>
      </x:c>
      <x:c r="CW517" s="163" t="n">
        <x:v>22.86</x:v>
      </x:c>
      <x:c r="CX517" s="163" t="n">
        <x:v>25.81</x:v>
      </x:c>
      <x:c r="CY517" s="163" t="n">
        <x:v>32.35</x:v>
      </x:c>
      <x:c r="CZ517" s="163" t="n">
        <x:v>32.56</x:v>
      </x:c>
      <x:c r="DA517" s="163" t="n">
        <x:f>IF(COUNT(CW517:CZ517)=0,"",AVERAGE(CW517:CZ517))</x:f>
        <x:v>28.395000000000003</x:v>
      </x:c>
      <x:c r="DB517" s="163" t="n">
        <x:v>9.77</x:v>
      </x:c>
      <x:c r="DC517" s="163" t="n">
        <x:v>5.33</x:v>
      </x:c>
      <x:c r="DD517" s="163" t="n">
        <x:v>6.69</x:v>
      </x:c>
      <x:c r="DE517" s="163" t="n">
        <x:v>10.26</x:v>
      </x:c>
      <x:c r="DF517" s="163" t="n">
        <x:f>IF(COUNT(DB517:DE517)=0,"",AVERAGE(DB517:DE517))</x:f>
        <x:v>8.0125</x:v>
      </x:c>
      <x:c r="DG517" s="163" t="n">
        <x:v>100</x:v>
      </x:c>
      <x:c r="DH517" s="162" t="n">
        <x:v>0</x:v>
      </x:c>
      <x:c r="DI517" s="162" t="n">
        <x:v>0</x:v>
      </x:c>
      <x:c r="DJ517" s="162" t="n">
        <x:v>0</x:v>
      </x:c>
      <x:c r="DK517" s="162" t="n">
        <x:v>0</x:v>
      </x:c>
      <x:c r="DL517" s="162" t="n">
        <x:f>SUM(DH517:DK517)</x:f>
        <x:v>0</x:v>
      </x:c>
      <x:c r="DM517" s="162" t="n">
        <x:v>0</x:v>
      </x:c>
      <x:c r="DN517" s="162" t="n">
        <x:v>0</x:v>
      </x:c>
      <x:c r="DO517" s="162" t="n">
        <x:f>IF(DL517&gt;0,1,0)</x:f>
        <x:v>0</x:v>
      </x:c>
      <x:c r="DP517" s="162" t="n">
        <x:v>0</x:v>
      </x:c>
      <x:c r="DQ517" s="162" t="n">
        <x:v>0</x:v>
      </x:c>
      <x:c r="DR517" s="162" t="n">
        <x:v>0</x:v>
      </x:c>
      <x:c r="DS517" s="162" t="n">
        <x:v>0</x:v>
      </x:c>
      <x:c r="DT517" s="162" t="n">
        <x:v>0</x:v>
      </x:c>
      <x:c r="DU517" s="162" t="n">
        <x:v>0</x:v>
      </x:c>
      <x:c r="DV517" s="162" t="n">
        <x:v>0</x:v>
      </x:c>
      <x:c r="DW517" s="167" t="n">
        <x:f>SUM(DR517:DU517)</x:f>
        <x:v>0</x:v>
      </x:c>
    </x:row>
    <x:row r="518">
      <x:c r="A518">
        <x:v>436</x:v>
      </x:c>
      <x:c r="B518" t="s">
        <x:v>43</x:v>
      </x:c>
      <x:c r="C518" t="s">
        <x:v>72</x:v>
      </x:c>
      <x:c r="D518" t="s">
        <x:v>555</x:v>
      </x:c>
      <x:c r="E518">
        <x:v>0</x:v>
      </x:c>
      <x:c r="F518">
        <x:v>0</x:v>
      </x:c>
      <x:c r="G518">
        <x:v>0</x:v>
      </x:c>
      <x:c r="H518">
        <x:v>0</x:v>
      </x:c>
      <x:c r="I518">
        <x:v>0</x:v>
      </x:c>
      <x:c r="J518">
        <x:v>0</x:v>
      </x:c>
      <x:c r="K518">
        <x:v>2.75</x:v>
      </x:c>
      <x:c r="L518">
        <x:v>0</x:v>
      </x:c>
      <x:c r="M518">
        <x:v>0</x:v>
      </x:c>
      <x:c r="N518">
        <x:v>0</x:v>
      </x:c>
      <x:c r="O518">
        <x:v>0.25</x:v>
      </x:c>
      <x:c r="P518">
        <x:v>0</x:v>
      </x:c>
      <x:c r="Q518">
        <x:v>0</x:v>
      </x:c>
      <x:c r="R518">
        <x:v>0.75</x:v>
      </x:c>
      <x:c r="S518">
        <x:v>6.4</x:v>
      </x:c>
      <x:c r="T518">
        <x:v>1</x:v>
      </x:c>
      <x:c r="U518">
        <x:v>66875</x:v>
      </x:c>
      <x:c r="V518">
        <x:v>163800</x:v>
      </x:c>
      <x:c r="W518">
        <x:v>22450</x:v>
      </x:c>
      <x:c r="X518">
        <x:v>0</x:v>
      </x:c>
      <x:c r="Y518">
        <x:v>750</x:v>
      </x:c>
      <x:c r="Z518">
        <x:v>0</x:v>
      </x:c>
      <x:c r="AA518">
        <x:v>0</x:v>
      </x:c>
      <x:c r="AB518">
        <x:v>0</x:v>
      </x:c>
      <x:c r="AC518">
        <x:v>0</x:v>
      </x:c>
      <x:c r="AD518">
        <x:v>0</x:v>
      </x:c>
      <x:c r="AE518">
        <x:v>0</x:v>
      </x:c>
      <x:c r="AF518" s="2">
        <x:v>0</x:v>
      </x:c>
      <x:c r="AG518" s="2">
        <x:v>0</x:v>
      </x:c>
      <x:c r="AH518">
        <x:v>0</x:v>
      </x:c>
      <x:c r="AI518">
        <x:v>0</x:v>
      </x:c>
      <x:c r="AJ518">
        <x:v>0</x:v>
      </x:c>
      <x:c r="AK518">
        <x:v>0</x:v>
      </x:c>
      <x:c r="AL518">
        <x:v>0</x:v>
      </x:c>
      <x:c r="AM518">
        <x:v>0</x:v>
      </x:c>
      <x:c r="AN518">
        <x:v>0</x:v>
      </x:c>
      <x:c r="AO518">
        <x:v>0</x:v>
      </x:c>
      <x:c r="AP518">
        <x:v>0</x:v>
      </x:c>
      <x:c r="AQ518">
        <x:v>0</x:v>
      </x:c>
      <x:c r="AR518" s="76" t="str">
        <x:v>52352</x:v>
      </x:c>
      <x:c r="AS518" s="77" t="str">
        <x:v>Exact normalized name</x:v>
      </x:c>
      <x:c r="AT518" s="77" t="str">
        <x:v>Matched 2018-2020</x:v>
      </x:c>
      <x:c r="AU518" s="78" t="n">
        <x:v>43.6</x:v>
      </x:c>
      <x:c r="AV518" s="78" t="n">
        <x:v>31.5</x:v>
      </x:c>
      <x:c r="AW518" s="78" t="n">
        <x:v>48.3</x:v>
      </x:c>
      <x:c r="AX518" s="78" t="n">
        <x:v>14.3</x:v>
      </x:c>
      <x:c r="AY518" s="78" t="n">
        <x:v>75.9</x:v>
      </x:c>
      <x:c r="AZ518" s="78" t="n">
        <x:v>1.1</x:v>
      </x:c>
      <x:c r="BA518" s="78" t="n">
        <x:v>1.5</x:v>
      </x:c>
      <x:c r="BB518" s="78" t="n">
        <x:v>47.8</x:v>
      </x:c>
      <x:c r="BC518" s="78" t="n">
        <x:v>19.3</x:v>
      </x:c>
      <x:c r="BD518" s="78" t="n">
        <x:v>23.6</x:v>
      </x:c>
      <x:c r="BE518" s="78" t="n">
        <x:v>4.1</x:v>
      </x:c>
      <x:c r="BF518" s="78" t="n">
        <x:v>0.9</x:v>
      </x:c>
      <x:c r="BG518" s="78" t="n">
        <x:v>55.4</x:v>
      </x:c>
      <x:c r="BH518" s="78" t="n">
        <x:v>12.9</x:v>
      </x:c>
      <x:c r="BI518" s="78" t="n">
        <x:v>10.5</x:v>
      </x:c>
      <x:c r="BJ518" s="78" t="n">
        <x:v>6.5</x:v>
      </x:c>
      <x:c r="BK518" s="78" t="n">
        <x:v>1.4</x:v>
      </x:c>
      <x:c r="BL518" s="78" t="n">
        <x:v>93.6</x:v>
      </x:c>
      <x:c r="BM518" s="79" t="n">
        <x:v>2330</x:v>
      </x:c>
      <x:c r="BN518" s="79" t="n">
        <x:v>2289</x:v>
      </x:c>
      <x:c r="BO518" s="79" t="n">
        <x:v>2250</x:v>
      </x:c>
      <x:c r="BP518" s="79" t="n">
        <x:f>IF(COUNT(BM518:BO518)=3,AVERAGE(BM518:BO518),"")</x:f>
        <x:v>2289.6666666666665</x:v>
      </x:c>
      <x:c r="BQ518" s="80" t="n">
        <x:f>IFERROR(E518/BP518*'Data_Notes'!$B$7,"")</x:f>
        <x:v>0</x:v>
      </x:c>
      <x:c r="BR518" s="80" t="n">
        <x:f>IFERROR((E518/'Data_Notes'!$B$6)/BP518*'Data_Notes'!$B$7,"")</x:f>
        <x:v>0</x:v>
      </x:c>
      <x:c r="BS518" s="161" t="n">
        <x:v>7662</x:v>
      </x:c>
      <x:c r="BT518" s="162" t="n">
        <x:v>7646</x:v>
      </x:c>
      <x:c r="BU518" s="162" t="n">
        <x:v>7632</x:v>
      </x:c>
      <x:c r="BV518" s="162" t="n">
        <x:f>IF(COUNT(BS518:BU518)=0,"",AVERAGE(BS518:BU518))</x:f>
        <x:v>7646.666666666667</x:v>
      </x:c>
      <x:c r="BW518" s="162" t="n">
        <x:v>1282</x:v>
      </x:c>
      <x:c r="BX518" s="162" t="n">
        <x:v>1297</x:v>
      </x:c>
      <x:c r="BY518" s="162" t="n">
        <x:v>512</x:v>
      </x:c>
      <x:c r="BZ518" s="163" t="n">
        <x:v>6.68</x:v>
      </x:c>
      <x:c r="CA518" s="162" t="n">
        <x:v>1</x:v>
      </x:c>
      <x:c r="CB518" s="162" t="n">
        <x:v>1</x:v>
      </x:c>
      <x:c r="CC518" s="162" t="n">
        <x:v>3</x:v>
      </x:c>
      <x:c r="CD518" s="162" t="n">
        <x:v>0</x:v>
      </x:c>
      <x:c r="CE518" s="162" t="n">
        <x:v>0</x:v>
      </x:c>
      <x:c r="CF518" s="163" t="n">
        <x:f>IF(OR(BS518="",BS518=0),"",CC518/BS518*100000)</x:f>
        <x:v>39.15426781519186</x:v>
      </x:c>
      <x:c r="CG518" s="163" t="n">
        <x:f>IF(OR(BT518="",BT518=0),"",CD518/BT518*100000)</x:f>
        <x:v>0</x:v>
      </x:c>
      <x:c r="CH518" s="163" t="n">
        <x:f>IF(OR(BU518="",BU518=0),"",CE518/BU518*100000)</x:f>
        <x:v>0</x:v>
      </x:c>
      <x:c r="CI518" s="163" t="n">
        <x:f>IF(COUNT(CF518:CH518)=0,"",AVERAGE(CF518:CH518))</x:f>
        <x:v>13.051422605063953</x:v>
      </x:c>
      <x:c r="CJ518" s="164" t="n">
        <x:v>80.63770249</x:v>
      </x:c>
      <x:c r="CK518" s="164" t="n">
        <x:v>0</x:v>
      </x:c>
      <x:c r="CL518" s="164" t="n">
        <x:v>0</x:v>
      </x:c>
      <x:c r="CM518" s="164" t="n">
        <x:v>0</x:v>
      </x:c>
      <x:c r="CN518" s="164" t="n">
        <x:v>0</x:v>
      </x:c>
      <x:c r="CO518" s="165" t="n">
        <x:f>IF(OR(CJ518="",CJ518=0),"",CK518/(CJ518*100))</x:f>
        <x:v>0</x:v>
      </x:c>
      <x:c r="CP518" s="165" t="n">
        <x:f>IF(OR(CJ518="",CJ518=0),"",CL518/(CJ518*100))</x:f>
        <x:v>0</x:v>
      </x:c>
      <x:c r="CQ518" s="165" t="n">
        <x:f>IF(OR(CJ518="",CJ518=0),"",CM518/(CJ518*100))</x:f>
        <x:v>0</x:v>
      </x:c>
      <x:c r="CR518" s="165" t="n">
        <x:f>IF(OR(CJ518="",CJ518=0),"",CN518/(CJ518*100))</x:f>
        <x:v>0</x:v>
      </x:c>
      <x:c r="CS518" s="165" t="n">
        <x:f>IF(COUNT(CO518:CR518)=0,"",AVERAGE(CO518:CR518))</x:f>
        <x:v>0</x:v>
      </x:c>
      <x:c r="CT518" s="162" t="n">
        <x:f>AE518+AH518+AI518</x:f>
        <x:v>0</x:v>
      </x:c>
      <x:c r="CU518" s="162" t="n">
        <x:f>IF(CT518&gt;=2,1,0)</x:f>
        <x:v>0</x:v>
      </x:c>
      <x:c r="CV518" s="166" t="str">
        <x:f>IF(CT518=0,"No recorded actor family",IF(CT518=1,"One actor family",IF(CT518=2,"Two actor families","Three actor families")))</x:f>
        <x:v>No recorded actor family</x:v>
      </x:c>
      <x:c r="CW518" s="163" t="n">
        <x:v>47.37</x:v>
      </x:c>
      <x:c r="CX518" s="163" t="n">
        <x:v>55.92</x:v>
      </x:c>
      <x:c r="CY518" s="163" t="n">
        <x:v>50.84</x:v>
      </x:c>
      <x:c r="CZ518" s="163" t="n">
        <x:v>56.03</x:v>
      </x:c>
      <x:c r="DA518" s="163" t="n">
        <x:f>IF(COUNT(CW518:CZ518)=0,"",AVERAGE(CW518:CZ518))</x:f>
        <x:v>52.54</x:v>
      </x:c>
      <x:c r="DB518" s="163" t="n">
        <x:v>3.54</x:v>
      </x:c>
      <x:c r="DC518" s="163" t="n">
        <x:v>4.89</x:v>
      </x:c>
      <x:c r="DD518" s="163" t="n">
        <x:v>5.43</x:v>
      </x:c>
      <x:c r="DE518" s="163" t="n">
        <x:v>6.11</x:v>
      </x:c>
      <x:c r="DF518" s="163" t="n">
        <x:f>IF(COUNT(DB518:DE518)=0,"",AVERAGE(DB518:DE518))</x:f>
        <x:v>4.9925</x:v>
      </x:c>
      <x:c r="DG518" s="163" t="n">
        <x:v>76.1044176706827</x:v>
      </x:c>
      <x:c r="DH518" s="162" t="n">
        <x:v>0</x:v>
      </x:c>
      <x:c r="DI518" s="162" t="n">
        <x:v>0</x:v>
      </x:c>
      <x:c r="DJ518" s="162" t="n">
        <x:v>0</x:v>
      </x:c>
      <x:c r="DK518" s="162" t="n">
        <x:v>0</x:v>
      </x:c>
      <x:c r="DL518" s="162" t="n">
        <x:f>SUM(DH518:DK518)</x:f>
        <x:v>0</x:v>
      </x:c>
      <x:c r="DM518" s="162" t="n">
        <x:v>0</x:v>
      </x:c>
      <x:c r="DN518" s="162" t="n">
        <x:v>0</x:v>
      </x:c>
      <x:c r="DO518" s="162" t="n">
        <x:f>IF(DL518&gt;0,1,0)</x:f>
        <x:v>0</x:v>
      </x:c>
      <x:c r="DP518" s="162" t="n">
        <x:v>0</x:v>
      </x:c>
      <x:c r="DQ518" s="162" t="n">
        <x:v>0</x:v>
      </x:c>
      <x:c r="DR518" s="162" t="n">
        <x:v>0</x:v>
      </x:c>
      <x:c r="DS518" s="162" t="n">
        <x:v>0</x:v>
      </x:c>
      <x:c r="DT518" s="162" t="n">
        <x:v>0</x:v>
      </x:c>
      <x:c r="DU518" s="162" t="n">
        <x:v>0</x:v>
      </x:c>
      <x:c r="DV518" s="162" t="n">
        <x:v>0</x:v>
      </x:c>
      <x:c r="DW518" s="167" t="n">
        <x:f>SUM(DR518:DU518)</x:f>
        <x:v>0</x:v>
      </x:c>
    </x:row>
    <x:row r="519">
      <x:c r="A519">
        <x:v>564</x:v>
      </x:c>
      <x:c r="B519" t="s">
        <x:v>43</x:v>
      </x:c>
      <x:c r="C519" t="s">
        <x:v>52</x:v>
      </x:c>
      <x:c r="D519" t="s">
        <x:v>556</x:v>
      </x:c>
      <x:c r="E519">
        <x:v>1</x:v>
      </x:c>
      <x:c r="F519">
        <x:v>0.25</x:v>
      </x:c>
      <x:c r="G519">
        <x:v>1</x:v>
      </x:c>
      <x:c r="H519">
        <x:v>0</x:v>
      </x:c>
      <x:c r="I519">
        <x:v>0</x:v>
      </x:c>
      <x:c r="J519">
        <x:v>0</x:v>
      </x:c>
      <x:c r="K519">
        <x:v>261.75</x:v>
      </x:c>
      <x:c r="L519">
        <x:v>0</x:v>
      </x:c>
      <x:c r="M519">
        <x:v>0</x:v>
      </x:c>
      <x:c r="N519">
        <x:v>0</x:v>
      </x:c>
      <x:c r="O519">
        <x:v>0</x:v>
      </x:c>
      <x:c r="P519">
        <x:v>0.25</x:v>
      </x:c>
      <x:c r="Q519">
        <x:v>0.25</x:v>
      </x:c>
      <x:c r="R519">
        <x:v>2</x:v>
      </x:c>
      <x:c r="S519">
        <x:v>10.47</x:v>
      </x:c>
      <x:c r="T519">
        <x:v>3.25</x:v>
      </x:c>
      <x:c r="U519">
        <x:v>3.75</x:v>
      </x:c>
      <x:c r="V519">
        <x:v>0</x:v>
      </x:c>
      <x:c r="W519">
        <x:v>11485</x:v>
      </x:c>
      <x:c r="X519">
        <x:v>0</x:v>
      </x:c>
      <x:c r="Y519">
        <x:v>0</x:v>
      </x:c>
      <x:c r="Z519">
        <x:v>186.89500000000001</x:v>
      </x:c>
      <x:c r="AA519">
        <x:v>0</x:v>
      </x:c>
      <x:c r="AB519">
        <x:v>0</x:v>
      </x:c>
      <x:c r="AC519">
        <x:v>0</x:v>
      </x:c>
      <x:c r="AD519">
        <x:v>1</x:v>
      </x:c>
      <x:c r="AE519">
        <x:v>1</x:v>
      </x:c>
      <x:c r="AF519" s="2">
        <x:v>0</x:v>
      </x:c>
      <x:c r="AG519" s="2">
        <x:v>0</x:v>
      </x:c>
      <x:c r="AH519">
        <x:v>0</x:v>
      </x:c>
      <x:c r="AI519">
        <x:v>1</x:v>
      </x:c>
      <x:c r="AJ519">
        <x:v>6</x:v>
      </x:c>
      <x:c r="AK519">
        <x:v>0</x:v>
      </x:c>
      <x:c r="AL519">
        <x:v>0</x:v>
      </x:c>
      <x:c r="AM519">
        <x:v>0</x:v>
      </x:c>
      <x:c r="AN519">
        <x:v>0</x:v>
      </x:c>
      <x:c r="AO519">
        <x:v>0</x:v>
      </x:c>
      <x:c r="AP519">
        <x:v>1</x:v>
      </x:c>
      <x:c r="AQ519">
        <x:v>0</x:v>
      </x:c>
      <x:c r="AR519" s="76" t="str">
        <x:v>27450</x:v>
      </x:c>
      <x:c r="AS519" s="77" t="str">
        <x:v>Exact normalized name</x:v>
      </x:c>
      <x:c r="AT519" s="77" t="str">
        <x:v>Matched 2018-2020</x:v>
      </x:c>
      <x:c r="AU519" s="78" t="n">
        <x:v>69.7</x:v>
      </x:c>
      <x:c r="AV519" s="78" t="n">
        <x:v>43.6</x:v>
      </x:c>
      <x:c r="AW519" s="78" t="n">
        <x:v>79.9</x:v>
      </x:c>
      <x:c r="AX519" s="78" t="n">
        <x:v>32.4</x:v>
      </x:c>
      <x:c r="AY519" s="78" t="n">
        <x:v>72.7</x:v>
      </x:c>
      <x:c r="AZ519" s="78" t="n">
        <x:v>9.2</x:v>
      </x:c>
      <x:c r="BA519" s="78" t="n">
        <x:v>6</x:v>
      </x:c>
      <x:c r="BB519" s="78" t="n">
        <x:v>54</x:v>
      </x:c>
      <x:c r="BC519" s="78" t="n">
        <x:v>9.4</x:v>
      </x:c>
      <x:c r="BD519" s="78" t="n">
        <x:v>68.6</x:v>
      </x:c>
      <x:c r="BE519" s="78" t="n">
        <x:v>4.6</x:v>
      </x:c>
      <x:c r="BF519" s="78" t="n">
        <x:v>10.6</x:v>
      </x:c>
      <x:c r="BG519" s="78" t="n">
        <x:v>2.3</x:v>
      </x:c>
      <x:c r="BH519" s="78" t="n">
        <x:v>26.3</x:v>
      </x:c>
      <x:c r="BI519" s="78" t="n">
        <x:v>86.7</x:v>
      </x:c>
      <x:c r="BJ519" s="78" t="n">
        <x:v>21.5</x:v>
      </x:c>
      <x:c r="BK519" s="78" t="n">
        <x:v>0.7</x:v>
      </x:c>
      <x:c r="BL519" s="78" t="n">
        <x:v>92.1</x:v>
      </x:c>
      <x:c r="BM519" s="79" t="n">
        <x:v>4537</x:v>
      </x:c>
      <x:c r="BN519" s="79" t="n">
        <x:v>4536</x:v>
      </x:c>
      <x:c r="BO519" s="79" t="n">
        <x:v>4515</x:v>
      </x:c>
      <x:c r="BP519" s="79" t="n">
        <x:f>IF(COUNT(BM519:BO519)=3,AVERAGE(BM519:BO519),"")</x:f>
        <x:v>4529.333333333333</x:v>
      </x:c>
      <x:c r="BQ519" s="80" t="n">
        <x:f>IFERROR(E519/BP519*'Data_Notes'!$B$7,"")</x:f>
        <x:v>2.207830438622314</x:v>
      </x:c>
      <x:c r="BR519" s="80" t="n">
        <x:f>IFERROR((E519/'Data_Notes'!$B$6)/BP519*'Data_Notes'!$B$7,"")</x:f>
        <x:v>0.5519576096555785</x:v>
      </x:c>
      <x:c r="BS519" s="161" t="n">
        <x:v>10579</x:v>
      </x:c>
      <x:c r="BT519" s="162" t="n">
        <x:v>10718</x:v>
      </x:c>
      <x:c r="BU519" s="162" t="n">
        <x:v>10826</x:v>
      </x:c>
      <x:c r="BV519" s="162" t="n">
        <x:f>IF(COUNT(BS519:BU519)=0,"",AVERAGE(BS519:BU519))</x:f>
        <x:v>10707.666666666666</x:v>
      </x:c>
      <x:c r="BW519" s="162" t="n">
        <x:v>1307</x:v>
      </x:c>
      <x:c r="BX519" s="162" t="n">
        <x:v>8344</x:v>
      </x:c>
      <x:c r="BY519" s="162" t="n">
        <x:v>779</x:v>
      </x:c>
      <x:c r="BZ519" s="163" t="n">
        <x:v>7.36</x:v>
      </x:c>
      <x:c r="CA519" s="162" t="n">
        <x:v>1</x:v>
      </x:c>
      <x:c r="CB519" s="162" t="n">
        <x:v>3</x:v>
      </x:c>
      <x:c r="CC519" s="162" t="n">
        <x:v>0</x:v>
      </x:c>
      <x:c r="CD519" s="162" t="n">
        <x:v>6</x:v>
      </x:c>
      <x:c r="CE519" s="162" t="n">
        <x:v>4</x:v>
      </x:c>
      <x:c r="CF519" s="163" t="n">
        <x:f>IF(OR(BS519="",BS519=0),"",CC519/BS519*100000)</x:f>
        <x:v>0</x:v>
      </x:c>
      <x:c r="CG519" s="163" t="n">
        <x:f>IF(OR(BT519="",BT519=0),"",CD519/BT519*100000)</x:f>
        <x:v>55.98059339428998</x:v>
      </x:c>
      <x:c r="CH519" s="163" t="n">
        <x:f>IF(OR(BU519="",BU519=0),"",CE519/BU519*100000)</x:f>
        <x:v>36.94808793644929</x:v>
      </x:c>
      <x:c r="CI519" s="163" t="n">
        <x:f>IF(COUNT(CF519:CH519)=0,"",AVERAGE(CF519:CH519))</x:f>
        <x:v>30.976227110246423</x:v>
      </x:c>
      <x:c r="CJ519" s="164" t="n">
        <x:v>663.77404724</x:v>
      </x:c>
      <x:c r="CK519" s="164" t="n">
        <x:v>305.05</x:v>
      </x:c>
      <x:c r="CL519" s="164" t="n">
        <x:v>224.96</x:v>
      </x:c>
      <x:c r="CM519" s="164" t="n">
        <x:v>81.23</x:v>
      </x:c>
      <x:c r="CN519" s="164" t="n">
        <x:v>82.53</x:v>
      </x:c>
      <x:c r="CO519" s="165" t="n">
        <x:f>IF(OR(CJ519="",CJ519=0),"",CK519/(CJ519*100))</x:f>
        <x:v>0.0045956903748860115</x:v>
      </x:c>
      <x:c r="CP519" s="165" t="n">
        <x:f>IF(OR(CJ519="",CJ519=0),"",CL519/(CJ519*100))</x:f>
        <x:v>0.003389105086819725</x:v>
      </x:c>
      <x:c r="CQ519" s="165" t="n">
        <x:f>IF(OR(CJ519="",CJ519=0),"",CM519/(CJ519*100))</x:f>
        <x:v>0.0012237598070873321</x:v>
      </x:c>
      <x:c r="CR519" s="165" t="n">
        <x:f>IF(OR(CJ519="",CJ519=0),"",CN519/(CJ519*100))</x:f>
        <x:v>0.0012433447849183495</x:v>
      </x:c>
      <x:c r="CS519" s="165" t="n">
        <x:f>IF(COUNT(CO519:CR519)=0,"",AVERAGE(CO519:CR519))</x:f>
        <x:v>0.0026129750134278543</x:v>
      </x:c>
      <x:c r="CT519" s="162" t="n">
        <x:f>AE519+AH519+AI519</x:f>
        <x:v>2</x:v>
      </x:c>
      <x:c r="CU519" s="162" t="n">
        <x:f>IF(CT519&gt;=2,1,0)</x:f>
        <x:v>1</x:v>
      </x:c>
      <x:c r="CV519" s="166" t="str">
        <x:f>IF(CT519=0,"No recorded actor family",IF(CT519=1,"One actor family",IF(CT519=2,"Two actor families","Three actor families")))</x:f>
        <x:v>Two actor families</x:v>
      </x:c>
      <x:c r="CW519" s="163" t="n">
        <x:v>12.83</x:v>
      </x:c>
      <x:c r="CX519" s="163" t="n">
        <x:v>21.84</x:v>
      </x:c>
      <x:c r="CY519" s="163" t="n">
        <x:v>24.23</x:v>
      </x:c>
      <x:c r="CZ519" s="163" t="n">
        <x:v>28</x:v>
      </x:c>
      <x:c r="DA519" s="163" t="n">
        <x:f>IF(COUNT(CW519:CZ519)=0,"",AVERAGE(CW519:CZ519))</x:f>
        <x:v>21.725</x:v>
      </x:c>
      <x:c r="DB519" s="163" t="n">
        <x:v>0.81</x:v>
      </x:c>
      <x:c r="DC519" s="163" t="n">
        <x:v>0.76</x:v>
      </x:c>
      <x:c r="DD519" s="163" t="n">
        <x:v>0.16</x:v>
      </x:c>
      <x:c r="DE519" s="163" t="n">
        <x:v>5.33</x:v>
      </x:c>
      <x:c r="DF519" s="163" t="n">
        <x:f>IF(COUNT(DB519:DE519)=0,"",AVERAGE(DB519:DE519))</x:f>
        <x:v>1.7650000000000001</x:v>
      </x:c>
      <x:c r="DG519" s="163" t="n">
        <x:v>81.3624678663239</x:v>
      </x:c>
      <x:c r="DH519" s="162" t="n">
        <x:v>0</x:v>
      </x:c>
      <x:c r="DI519" s="162" t="n">
        <x:v>0</x:v>
      </x:c>
      <x:c r="DJ519" s="162" t="n">
        <x:v>1</x:v>
      </x:c>
      <x:c r="DK519" s="162" t="n">
        <x:v>0</x:v>
      </x:c>
      <x:c r="DL519" s="162" t="n">
        <x:f>SUM(DH519:DK519)</x:f>
        <x:v>1</x:v>
      </x:c>
      <x:c r="DM519" s="162" t="n">
        <x:v>1</x:v>
      </x:c>
      <x:c r="DN519" s="162" t="n">
        <x:v>1</x:v>
      </x:c>
      <x:c r="DO519" s="162" t="n">
        <x:f>IF(DL519&gt;0,1,0)</x:f>
        <x:v>1</x:v>
      </x:c>
      <x:c r="DP519" s="162" t="n">
        <x:v>1</x:v>
      </x:c>
      <x:c r="DQ519" s="162" t="n">
        <x:v>0</x:v>
      </x:c>
      <x:c r="DR519" s="162" t="n">
        <x:v>0</x:v>
      </x:c>
      <x:c r="DS519" s="162" t="n">
        <x:v>0</x:v>
      </x:c>
      <x:c r="DT519" s="162" t="n">
        <x:v>0</x:v>
      </x:c>
      <x:c r="DU519" s="162" t="n">
        <x:v>0</x:v>
      </x:c>
      <x:c r="DV519" s="162" t="n">
        <x:v>0</x:v>
      </x:c>
      <x:c r="DW519" s="167" t="n">
        <x:f>SUM(DR519:DU519)</x:f>
        <x:v>0</x:v>
      </x:c>
    </x:row>
    <x:row r="520">
      <x:c r="A520">
        <x:v>345</x:v>
      </x:c>
      <x:c r="B520" t="s">
        <x:v>43</x:v>
      </x:c>
      <x:c r="C520" t="s">
        <x:v>86</x:v>
      </x:c>
      <x:c r="D520" t="s">
        <x:v>359</x:v>
      </x:c>
      <x:c r="E520">
        <x:v>0</x:v>
      </x:c>
      <x:c r="F520">
        <x:v>0</x:v>
      </x:c>
      <x:c r="G520">
        <x:v>0</x:v>
      </x:c>
      <x:c r="H520">
        <x:v>1</x:v>
      </x:c>
      <x:c r="I520">
        <x:v>0.25</x:v>
      </x:c>
      <x:c r="J520">
        <x:v>1</x:v>
      </x:c>
      <x:c r="K520">
        <x:v>248.25</x:v>
      </x:c>
      <x:c r="L520">
        <x:v>0</x:v>
      </x:c>
      <x:c r="M520">
        <x:v>0</x:v>
      </x:c>
      <x:c r="N520">
        <x:v>0</x:v>
      </x:c>
      <x:c r="O520">
        <x:v>1.25</x:v>
      </x:c>
      <x:c r="P520">
        <x:v>0</x:v>
      </x:c>
      <x:c r="Q520">
        <x:v>0.25</x:v>
      </x:c>
      <x:c r="R520">
        <x:v>1.75</x:v>
      </x:c>
      <x:c r="S520">
        <x:v>9.1300000000000008</x:v>
      </x:c>
      <x:c r="T520">
        <x:v>1.25</x:v>
      </x:c>
      <x:c r="U520">
        <x:v>40371.5</x:v>
      </x:c>
      <x:c r="V520">
        <x:v>60553.5</x:v>
      </x:c>
      <x:c r="W520">
        <x:v>7790.75</x:v>
      </x:c>
      <x:c r="X520">
        <x:v>22.5</x:v>
      </x:c>
      <x:c r="Y520">
        <x:v>0</x:v>
      </x:c>
      <x:c r="Z520">
        <x:v>0</x:v>
      </x:c>
      <x:c r="AA520">
        <x:v>0</x:v>
      </x:c>
      <x:c r="AB520">
        <x:v>0</x:v>
      </x:c>
      <x:c r="AC520">
        <x:v>0</x:v>
      </x:c>
      <x:c r="AD520">
        <x:v>0</x:v>
      </x:c>
      <x:c r="AE520">
        <x:v>1</x:v>
      </x:c>
      <x:c r="AF520" s="2">
        <x:v>0</x:v>
      </x:c>
      <x:c r="AG520" s="2">
        <x:v>0</x:v>
      </x:c>
      <x:c r="AH520">
        <x:v>0</x:v>
      </x:c>
      <x:c r="AI520">
        <x:v>0</x:v>
      </x:c>
      <x:c r="AJ520">
        <x:v>3</x:v>
      </x:c>
      <x:c r="AK520">
        <x:v>0</x:v>
      </x:c>
      <x:c r="AL520">
        <x:v>0</x:v>
      </x:c>
      <x:c r="AM520">
        <x:v>1</x:v>
      </x:c>
      <x:c r="AN520">
        <x:v>0</x:v>
      </x:c>
      <x:c r="AO520">
        <x:v>0</x:v>
      </x:c>
      <x:c r="AP520">
        <x:v>0</x:v>
      </x:c>
      <x:c r="AQ520">
        <x:v>0</x:v>
      </x:c>
      <x:c r="AR520" s="76" t="str">
        <x:v>19290</x:v>
      </x:c>
      <x:c r="AS520" s="77" t="str">
        <x:v>Exact normalized name</x:v>
      </x:c>
      <x:c r="AT520" s="77" t="str">
        <x:v>Matched 2018-2020</x:v>
      </x:c>
      <x:c r="AU520" s="78" t="n">
        <x:v>36.3</x:v>
      </x:c>
      <x:c r="AV520" s="78" t="n">
        <x:v>23.7</x:v>
      </x:c>
      <x:c r="AW520" s="78" t="n">
        <x:v>40.1</x:v>
      </x:c>
      <x:c r="AX520" s="78" t="n">
        <x:v>16</x:v>
      </x:c>
      <x:c r="AY520" s="78" t="n">
        <x:v>77.2</x:v>
      </x:c>
      <x:c r="AZ520" s="78" t="n">
        <x:v>0.5</x:v>
      </x:c>
      <x:c r="BA520" s="78" t="n">
        <x:v>4.7</x:v>
      </x:c>
      <x:c r="BB520" s="78" t="n">
        <x:v>38.2</x:v>
      </x:c>
      <x:c r="BC520" s="78" t="n">
        <x:v>7</x:v>
      </x:c>
      <x:c r="BD520" s="78" t="n">
        <x:v>16.3</x:v>
      </x:c>
      <x:c r="BE520" s="78" t="n">
        <x:v>5.9</x:v>
      </x:c>
      <x:c r="BF520" s="78" t="n">
        <x:v>0.4</x:v>
      </x:c>
      <x:c r="BG520" s="78" t="n">
        <x:v>18.3</x:v>
      </x:c>
      <x:c r="BH520" s="78" t="n">
        <x:v>18.4</x:v>
      </x:c>
      <x:c r="BI520" s="78" t="n">
        <x:v>9.8</x:v>
      </x:c>
      <x:c r="BJ520" s="78" t="n">
        <x:v>7.5</x:v>
      </x:c>
      <x:c r="BK520" s="78" t="n">
        <x:v>3</x:v>
      </x:c>
      <x:c r="BL520" s="78" t="n">
        <x:v>95.7</x:v>
      </x:c>
      <x:c r="BM520" s="79" t="n">
        <x:v>1623</x:v>
      </x:c>
      <x:c r="BN520" s="79" t="n">
        <x:v>1609</x:v>
      </x:c>
      <x:c r="BO520" s="79" t="n">
        <x:v>1597</x:v>
      </x:c>
      <x:c r="BP520" s="79" t="n">
        <x:f>IF(COUNT(BM520:BO520)=3,AVERAGE(BM520:BO520),"")</x:f>
        <x:v>1609.6666666666667</x:v>
      </x:c>
      <x:c r="BQ520" s="80" t="n">
        <x:f>IFERROR(E520/BP520*'Data_Notes'!$B$7,"")</x:f>
        <x:v>0</x:v>
      </x:c>
      <x:c r="BR520" s="80" t="n">
        <x:f>IFERROR((E520/'Data_Notes'!$B$6)/BP520*'Data_Notes'!$B$7,"")</x:f>
        <x:v>0</x:v>
      </x:c>
      <x:c r="BS520" s="161" t="n">
        <x:v>5202</x:v>
      </x:c>
      <x:c r="BT520" s="162" t="n">
        <x:v>5254</x:v>
      </x:c>
      <x:c r="BU520" s="162" t="n">
        <x:v>5303</x:v>
      </x:c>
      <x:c r="BV520" s="162" t="n">
        <x:f>IF(COUNT(BS520:BU520)=0,"",AVERAGE(BS520:BU520))</x:f>
        <x:v>5253</x:v>
      </x:c>
      <x:c r="BW520" s="162" t="n">
        <x:v>5</x:v>
      </x:c>
      <x:c r="BX520" s="162" t="n">
        <x:v>9</x:v>
      </x:c>
      <x:c r="BY520" s="162" t="n">
        <x:v>0</x:v>
      </x:c>
      <x:c r="BZ520" s="163" t="n">
        <x:v>0</x:v>
      </x:c>
      <x:c r="CA520" s="162" t="n">
        <x:v>0</x:v>
      </x:c>
      <x:c r="CB520" s="162" t="n">
        <x:v>2</x:v>
      </x:c>
      <x:c r="CC520" s="162" t="n">
        <x:v>2</x:v>
      </x:c>
      <x:c r="CD520" s="162" t="n">
        <x:v>0</x:v>
      </x:c>
      <x:c r="CE520" s="162" t="n">
        <x:v>1</x:v>
      </x:c>
      <x:c r="CF520" s="163" t="n">
        <x:f>IF(OR(BS520="",BS520=0),"",CC520/BS520*100000)</x:f>
        <x:v>38.446751249519416</x:v>
      </x:c>
      <x:c r="CG520" s="163" t="n">
        <x:f>IF(OR(BT520="",BT520=0),"",CD520/BT520*100000)</x:f>
        <x:v>0</x:v>
      </x:c>
      <x:c r="CH520" s="163" t="n">
        <x:f>IF(OR(BU520="",BU520=0),"",CE520/BU520*100000)</x:f>
        <x:v>18.857250612860643</x:v>
      </x:c>
      <x:c r="CI520" s="163" t="n">
        <x:f>IF(COUNT(CF520:CH520)=0,"",AVERAGE(CF520:CH520))</x:f>
        <x:v>19.101333954126687</x:v>
      </x:c>
      <x:c r="CJ520" s="164" t="n">
        <x:v>56.69489361</x:v>
      </x:c>
      <x:c r="CK520" s="164" t="n">
        <x:v>0</x:v>
      </x:c>
      <x:c r="CL520" s="164" t="n">
        <x:v>0</x:v>
      </x:c>
      <x:c r="CM520" s="164" t="n">
        <x:v>0</x:v>
      </x:c>
      <x:c r="CN520" s="164" t="n">
        <x:v>0</x:v>
      </x:c>
      <x:c r="CO520" s="165" t="n">
        <x:f>IF(OR(CJ520="",CJ520=0),"",CK520/(CJ520*100))</x:f>
        <x:v>0</x:v>
      </x:c>
      <x:c r="CP520" s="165" t="n">
        <x:f>IF(OR(CJ520="",CJ520=0),"",CL520/(CJ520*100))</x:f>
        <x:v>0</x:v>
      </x:c>
      <x:c r="CQ520" s="165" t="n">
        <x:f>IF(OR(CJ520="",CJ520=0),"",CM520/(CJ520*100))</x:f>
        <x:v>0</x:v>
      </x:c>
      <x:c r="CR520" s="165" t="n">
        <x:f>IF(OR(CJ520="",CJ520=0),"",CN520/(CJ520*100))</x:f>
        <x:v>0</x:v>
      </x:c>
      <x:c r="CS520" s="165" t="n">
        <x:f>IF(COUNT(CO520:CR520)=0,"",AVERAGE(CO520:CR520))</x:f>
        <x:v>0</x:v>
      </x:c>
      <x:c r="CT520" s="162" t="n">
        <x:f>AE520+AH520+AI520</x:f>
        <x:v>1</x:v>
      </x:c>
      <x:c r="CU520" s="162" t="n">
        <x:f>IF(CT520&gt;=2,1,0)</x:f>
        <x:v>0</x:v>
      </x:c>
      <x:c r="CV520" s="166" t="str">
        <x:f>IF(CT520=0,"No recorded actor family",IF(CT520=1,"One actor family",IF(CT520=2,"Two actor families","Three actor families")))</x:f>
        <x:v>One actor family</x:v>
      </x:c>
      <x:c r="CW520" s="163" t="n">
        <x:v>29.77</x:v>
      </x:c>
      <x:c r="CX520" s="163" t="n">
        <x:v>42.47</x:v>
      </x:c>
      <x:c r="CY520" s="163" t="n">
        <x:v>43.96</x:v>
      </x:c>
      <x:c r="CZ520" s="163" t="n">
        <x:v>49.44</x:v>
      </x:c>
      <x:c r="DA520" s="163" t="n">
        <x:f>IF(COUNT(CW520:CZ520)=0,"",AVERAGE(CW520:CZ520))</x:f>
        <x:v>41.41</x:v>
      </x:c>
      <x:c r="DB520" s="163" t="n">
        <x:v>0.89</x:v>
      </x:c>
      <x:c r="DC520" s="163" t="n">
        <x:v>0.9</x:v>
      </x:c>
      <x:c r="DD520" s="163" t="n">
        <x:v>0.66</x:v>
      </x:c>
      <x:c r="DE520" s="163" t="n">
        <x:v>4.48</x:v>
      </x:c>
      <x:c r="DF520" s="163" t="n">
        <x:f>IF(COUNT(DB520:DE520)=0,"",AVERAGE(DB520:DE520))</x:f>
        <x:v>1.7325000000000002</x:v>
      </x:c>
      <x:c r="DG520" s="163" t="n">
        <x:v>72.4043715846994</x:v>
      </x:c>
      <x:c r="DH520" s="162" t="n">
        <x:v>0</x:v>
      </x:c>
      <x:c r="DI520" s="162" t="n">
        <x:v>0</x:v>
      </x:c>
      <x:c r="DJ520" s="162" t="n">
        <x:v>0</x:v>
      </x:c>
      <x:c r="DK520" s="162" t="n">
        <x:v>0</x:v>
      </x:c>
      <x:c r="DL520" s="162" t="n">
        <x:f>SUM(DH520:DK520)</x:f>
        <x:v>0</x:v>
      </x:c>
      <x:c r="DM520" s="162" t="n">
        <x:v>0</x:v>
      </x:c>
      <x:c r="DN520" s="162" t="n">
        <x:v>0</x:v>
      </x:c>
      <x:c r="DO520" s="162" t="n">
        <x:f>IF(DL520&gt;0,1,0)</x:f>
        <x:v>0</x:v>
      </x:c>
      <x:c r="DP520" s="162" t="n">
        <x:v>0</x:v>
      </x:c>
      <x:c r="DQ520" s="162" t="n">
        <x:v>0</x:v>
      </x:c>
      <x:c r="DR520" s="162" t="n">
        <x:v>0</x:v>
      </x:c>
      <x:c r="DS520" s="162" t="n">
        <x:v>0</x:v>
      </x:c>
      <x:c r="DT520" s="162" t="n">
        <x:v>0</x:v>
      </x:c>
      <x:c r="DU520" s="162" t="n">
        <x:v>0</x:v>
      </x:c>
      <x:c r="DV520" s="162" t="n">
        <x:v>0</x:v>
      </x:c>
      <x:c r="DW520" s="167" t="n">
        <x:f>SUM(DR520:DU520)</x:f>
        <x:v>0</x:v>
      </x:c>
    </x:row>
    <x:row r="521">
      <x:c r="A521">
        <x:v>201</x:v>
      </x:c>
      <x:c r="B521" t="s">
        <x:v>43</x:v>
      </x:c>
      <x:c r="C521" t="s">
        <x:v>139</x:v>
      </x:c>
      <x:c r="D521" t="s">
        <x:v>261</x:v>
      </x:c>
      <x:c r="E521">
        <x:v>0</x:v>
      </x:c>
      <x:c r="F521">
        <x:v>0</x:v>
      </x:c>
      <x:c r="G521">
        <x:v>0</x:v>
      </x:c>
      <x:c r="H521">
        <x:v>0</x:v>
      </x:c>
      <x:c r="I521">
        <x:v>0</x:v>
      </x:c>
      <x:c r="J521">
        <x:v>0</x:v>
      </x:c>
      <x:c r="K521">
        <x:v>5</x:v>
      </x:c>
      <x:c r="L521">
        <x:v>0</x:v>
      </x:c>
      <x:c r="M521">
        <x:v>0.5</x:v>
      </x:c>
      <x:c r="N521">
        <x:v>0</x:v>
      </x:c>
      <x:c r="O521">
        <x:v>0.25</x:v>
      </x:c>
      <x:c r="P521">
        <x:v>0</x:v>
      </x:c>
      <x:c r="Q521">
        <x:v>0</x:v>
      </x:c>
      <x:c r="R521">
        <x:v>1.25</x:v>
      </x:c>
      <x:c r="S521">
        <x:v>9.5299999999999994</x:v>
      </x:c>
      <x:c r="T521">
        <x:v>2</x:v>
      </x:c>
      <x:c r="U521">
        <x:v>363.47500000000002</x:v>
      </x:c>
      <x:c r="V521">
        <x:v>2</x:v>
      </x:c>
      <x:c r="W521">
        <x:v>79</x:v>
      </x:c>
      <x:c r="X521">
        <x:v>43.5</x:v>
      </x:c>
      <x:c r="Y521">
        <x:v>0</x:v>
      </x:c>
      <x:c r="Z521">
        <x:v>0</x:v>
      </x:c>
      <x:c r="AA521">
        <x:v>0</x:v>
      </x:c>
      <x:c r="AB521">
        <x:v>0</x:v>
      </x:c>
      <x:c r="AC521">
        <x:v>0</x:v>
      </x:c>
      <x:c r="AD521">
        <x:v>0</x:v>
      </x:c>
      <x:c r="AE521">
        <x:v>0</x:v>
      </x:c>
      <x:c r="AF521" s="2">
        <x:v>0</x:v>
      </x:c>
      <x:c r="AG521" s="2">
        <x:v>0</x:v>
      </x:c>
      <x:c r="AH521">
        <x:v>0</x:v>
      </x:c>
      <x:c r="AI521">
        <x:v>0</x:v>
      </x:c>
      <x:c r="AJ521">
        <x:v>0</x:v>
      </x:c>
      <x:c r="AK521">
        <x:v>0</x:v>
      </x:c>
      <x:c r="AL521">
        <x:v>0</x:v>
      </x:c>
      <x:c r="AM521">
        <x:v>0</x:v>
      </x:c>
      <x:c r="AN521">
        <x:v>0</x:v>
      </x:c>
      <x:c r="AO521">
        <x:v>0</x:v>
      </x:c>
      <x:c r="AP521">
        <x:v>0</x:v>
      </x:c>
      <x:c r="AQ521">
        <x:v>0</x:v>
      </x:c>
      <x:c r="AR521" s="76" t="str">
        <x:v>23168</x:v>
      </x:c>
      <x:c r="AS521" s="77" t="str">
        <x:v>Exact normalized name</x:v>
      </x:c>
      <x:c r="AT521" s="77" t="str">
        <x:v>Matched 2018-2020</x:v>
      </x:c>
      <x:c r="AU521" s="78" t="n">
        <x:v>57.8</x:v>
      </x:c>
      <x:c r="AV521" s="78" t="n">
        <x:v>40</x:v>
      </x:c>
      <x:c r="AW521" s="78" t="n">
        <x:v>63.2</x:v>
      </x:c>
      <x:c r="AX521" s="78" t="n">
        <x:v>34.7</x:v>
      </x:c>
      <x:c r="AY521" s="78" t="n">
        <x:v>64.4</x:v>
      </x:c>
      <x:c r="AZ521" s="78" t="n">
        <x:v>1.4</x:v>
      </x:c>
      <x:c r="BA521" s="78" t="n">
        <x:v>2</x:v>
      </x:c>
      <x:c r="BB521" s="78" t="n">
        <x:v>59.3</x:v>
      </x:c>
      <x:c r="BC521" s="78" t="n">
        <x:v>12.1</x:v>
      </x:c>
      <x:c r="BD521" s="78" t="n">
        <x:v>21.2</x:v>
      </x:c>
      <x:c r="BE521" s="78" t="n">
        <x:v>3.3</x:v>
      </x:c>
      <x:c r="BF521" s="78" t="n">
        <x:v>11.4</x:v>
      </x:c>
      <x:c r="BG521" s="78" t="n">
        <x:v>48.2</x:v>
      </x:c>
      <x:c r="BH521" s="78" t="n">
        <x:v>14.8</x:v>
      </x:c>
      <x:c r="BI521" s="78" t="n">
        <x:v>58.8</x:v>
      </x:c>
      <x:c r="BJ521" s="78" t="n">
        <x:v>13</x:v>
      </x:c>
      <x:c r="BK521" s="78" t="n">
        <x:v>0.6</x:v>
      </x:c>
      <x:c r="BL521" s="78" t="n">
        <x:v>95.1</x:v>
      </x:c>
      <x:c r="BM521" s="79" t="n">
        <x:v>5598</x:v>
      </x:c>
      <x:c r="BN521" s="79" t="n">
        <x:v>5640</x:v>
      </x:c>
      <x:c r="BO521" s="79" t="n">
        <x:v>5662</x:v>
      </x:c>
      <x:c r="BP521" s="79" t="n">
        <x:f>IF(COUNT(BM521:BO521)=3,AVERAGE(BM521:BO521),"")</x:f>
        <x:v>5633.333333333333</x:v>
      </x:c>
      <x:c r="BQ521" s="80" t="n">
        <x:f>IFERROR(E521/BP521*'Data_Notes'!$B$7,"")</x:f>
        <x:v>0</x:v>
      </x:c>
      <x:c r="BR521" s="80" t="n">
        <x:f>IFERROR((E521/'Data_Notes'!$B$6)/BP521*'Data_Notes'!$B$7,"")</x:f>
        <x:v>0</x:v>
      </x:c>
      <x:c r="BS521" s="161" t="n">
        <x:v>17529</x:v>
      </x:c>
      <x:c r="BT521" s="162" t="n">
        <x:v>17738</x:v>
      </x:c>
      <x:c r="BU521" s="162" t="n">
        <x:v>17905</x:v>
      </x:c>
      <x:c r="BV521" s="162" t="n">
        <x:f>IF(COUNT(BS521:BU521)=0,"",AVERAGE(BS521:BU521))</x:f>
        <x:v>17724</x:v>
      </x:c>
      <x:c r="BW521" s="162" t="n">
        <x:v>12021</x:v>
      </x:c>
      <x:c r="BX521" s="162" t="n">
        <x:v>12071</x:v>
      </x:c>
      <x:c r="BY521" s="162" t="n">
        <x:v>0</x:v>
      </x:c>
      <x:c r="BZ521" s="163" t="n">
        <x:v>0</x:v>
      </x:c>
      <x:c r="CA521" s="162" t="n">
        <x:v>0</x:v>
      </x:c>
      <x:c r="CB521" s="162" t="n">
        <x:v>2</x:v>
      </x:c>
      <x:c r="CC521" s="162" t="n">
        <x:v>1</x:v>
      </x:c>
      <x:c r="CD521" s="162" t="n">
        <x:v>3</x:v>
      </x:c>
      <x:c r="CE521" s="162" t="n">
        <x:v>2</x:v>
      </x:c>
      <x:c r="CF521" s="163" t="n">
        <x:f>IF(OR(BS521="",BS521=0),"",CC521/BS521*100000)</x:f>
        <x:v>5.704831992697815</x:v>
      </x:c>
      <x:c r="CG521" s="163" t="n">
        <x:f>IF(OR(BT521="",BT521=0),"",CD521/BT521*100000)</x:f>
        <x:v>16.912842485060324</x:v>
      </x:c>
      <x:c r="CH521" s="163" t="n">
        <x:f>IF(OR(BU521="",BU521=0),"",CE521/BU521*100000)</x:f>
        <x:v>11.17006422786931</x:v>
      </x:c>
      <x:c r="CI521" s="163" t="n">
        <x:f>IF(COUNT(CF521:CH521)=0,"",AVERAGE(CF521:CH521))</x:f>
        <x:v>11.262579568542483</x:v>
      </x:c>
      <x:c r="CJ521" s="164" t="n">
        <x:v>324.05822487</x:v>
      </x:c>
      <x:c r="CK521" s="164" t="n">
        <x:v>0</x:v>
      </x:c>
      <x:c r="CL521" s="164" t="n">
        <x:v>0</x:v>
      </x:c>
      <x:c r="CM521" s="164" t="n">
        <x:v>0</x:v>
      </x:c>
      <x:c r="CN521" s="164" t="n">
        <x:v>0</x:v>
      </x:c>
      <x:c r="CO521" s="165" t="n">
        <x:f>IF(OR(CJ521="",CJ521=0),"",CK521/(CJ521*100))</x:f>
        <x:v>0</x:v>
      </x:c>
      <x:c r="CP521" s="165" t="n">
        <x:f>IF(OR(CJ521="",CJ521=0),"",CL521/(CJ521*100))</x:f>
        <x:v>0</x:v>
      </x:c>
      <x:c r="CQ521" s="165" t="n">
        <x:f>IF(OR(CJ521="",CJ521=0),"",CM521/(CJ521*100))</x:f>
        <x:v>0</x:v>
      </x:c>
      <x:c r="CR521" s="165" t="n">
        <x:f>IF(OR(CJ521="",CJ521=0),"",CN521/(CJ521*100))</x:f>
        <x:v>0</x:v>
      </x:c>
      <x:c r="CS521" s="165" t="n">
        <x:f>IF(COUNT(CO521:CR521)=0,"",AVERAGE(CO521:CR521))</x:f>
        <x:v>0</x:v>
      </x:c>
      <x:c r="CT521" s="162" t="n">
        <x:f>AE521+AH521+AI521</x:f>
        <x:v>0</x:v>
      </x:c>
      <x:c r="CU521" s="162" t="n">
        <x:f>IF(CT521&gt;=2,1,0)</x:f>
        <x:v>0</x:v>
      </x:c>
      <x:c r="CV521" s="166" t="str">
        <x:f>IF(CT521=0,"No recorded actor family",IF(CT521=1,"One actor family",IF(CT521=2,"Two actor families","Three actor families")))</x:f>
        <x:v>No recorded actor family</x:v>
      </x:c>
      <x:c r="CW521" s="163" t="n">
        <x:v>42.46</x:v>
      </x:c>
      <x:c r="CX521" s="163" t="n">
        <x:v>46.95</x:v>
      </x:c>
      <x:c r="CY521" s="163" t="n">
        <x:v>44.43</x:v>
      </x:c>
      <x:c r="CZ521" s="163" t="n">
        <x:v>43.27</x:v>
      </x:c>
      <x:c r="DA521" s="163" t="n">
        <x:f>IF(COUNT(CW521:CZ521)=0,"",AVERAGE(CW521:CZ521))</x:f>
        <x:v>44.2775</x:v>
      </x:c>
      <x:c r="DB521" s="163" t="n">
        <x:v>5.93</x:v>
      </x:c>
      <x:c r="DC521" s="163" t="n">
        <x:v>3.32</x:v>
      </x:c>
      <x:c r="DD521" s="163" t="n">
        <x:v>3.67</x:v>
      </x:c>
      <x:c r="DE521" s="163" t="n">
        <x:v>6.1</x:v>
      </x:c>
      <x:c r="DF521" s="163" t="n">
        <x:f>IF(COUNT(DB521:DE521)=0,"",AVERAGE(DB521:DE521))</x:f>
        <x:v>4.755</x:v>
      </x:c>
      <x:c r="DG521" s="163" t="n">
        <x:v>57.4050792054312</x:v>
      </x:c>
      <x:c r="DH521" s="162" t="n">
        <x:v>0</x:v>
      </x:c>
      <x:c r="DI521" s="162" t="n">
        <x:v>0</x:v>
      </x:c>
      <x:c r="DJ521" s="162" t="n">
        <x:v>0</x:v>
      </x:c>
      <x:c r="DK521" s="162" t="n">
        <x:v>0</x:v>
      </x:c>
      <x:c r="DL521" s="162" t="n">
        <x:f>SUM(DH521:DK521)</x:f>
        <x:v>0</x:v>
      </x:c>
      <x:c r="DM521" s="162" t="n">
        <x:v>0</x:v>
      </x:c>
      <x:c r="DN521" s="162" t="n">
        <x:v>0</x:v>
      </x:c>
      <x:c r="DO521" s="162" t="n">
        <x:f>IF(DL521&gt;0,1,0)</x:f>
        <x:v>0</x:v>
      </x:c>
      <x:c r="DP521" s="162" t="n">
        <x:v>0</x:v>
      </x:c>
      <x:c r="DQ521" s="162" t="n">
        <x:v>0</x:v>
      </x:c>
      <x:c r="DR521" s="162" t="n">
        <x:v>0</x:v>
      </x:c>
      <x:c r="DS521" s="162" t="n">
        <x:v>0</x:v>
      </x:c>
      <x:c r="DT521" s="162" t="n">
        <x:v>0</x:v>
      </x:c>
      <x:c r="DU521" s="162" t="n">
        <x:v>0</x:v>
      </x:c>
      <x:c r="DV521" s="162" t="n">
        <x:v>0</x:v>
      </x:c>
      <x:c r="DW521" s="167" t="n">
        <x:f>SUM(DR521:DU521)</x:f>
        <x:v>0</x:v>
      </x:c>
    </x:row>
    <x:row r="522">
      <x:c r="A522">
        <x:v>437</x:v>
      </x:c>
      <x:c r="B522" t="s">
        <x:v>43</x:v>
      </x:c>
      <x:c r="C522" t="s">
        <x:v>72</x:v>
      </x:c>
      <x:c r="D522" t="s">
        <x:v>557</x:v>
      </x:c>
      <x:c r="E522">
        <x:v>0</x:v>
      </x:c>
      <x:c r="F522">
        <x:v>0</x:v>
      </x:c>
      <x:c r="G522">
        <x:v>0</x:v>
      </x:c>
      <x:c r="H522">
        <x:v>0</x:v>
      </x:c>
      <x:c r="I522">
        <x:v>0</x:v>
      </x:c>
      <x:c r="J522">
        <x:v>0</x:v>
      </x:c>
      <x:c r="K522">
        <x:v>0</x:v>
      </x:c>
      <x:c r="L522">
        <x:v>0</x:v>
      </x:c>
      <x:c r="M522">
        <x:v>0</x:v>
      </x:c>
      <x:c r="N522">
        <x:v>0</x:v>
      </x:c>
      <x:c r="O522">
        <x:v>0</x:v>
      </x:c>
      <x:c r="P522">
        <x:v>0</x:v>
      </x:c>
      <x:c r="Q522">
        <x:v>0</x:v>
      </x:c>
      <x:c r="R522">
        <x:v>0.75</x:v>
      </x:c>
      <x:c r="S522">
        <x:v>6.4</x:v>
      </x:c>
      <x:c r="T522">
        <x:v>0.25</x:v>
      </x:c>
      <x:c r="U522">
        <x:v>251088.25</x:v>
      </x:c>
      <x:c r="V522">
        <x:v>0</x:v>
      </x:c>
      <x:c r="W522">
        <x:v>24.25</x:v>
      </x:c>
      <x:c r="X522">
        <x:v>183.25</x:v>
      </x:c>
      <x:c r="Y522">
        <x:v>16845</x:v>
      </x:c>
      <x:c r="Z522">
        <x:v>0</x:v>
      </x:c>
      <x:c r="AA522">
        <x:v>0</x:v>
      </x:c>
      <x:c r="AB522">
        <x:v>0</x:v>
      </x:c>
      <x:c r="AC522">
        <x:v>0</x:v>
      </x:c>
      <x:c r="AD522">
        <x:v>0</x:v>
      </x:c>
      <x:c r="AE522">
        <x:v>0</x:v>
      </x:c>
      <x:c r="AF522" s="2">
        <x:v>0</x:v>
      </x:c>
      <x:c r="AG522" s="2">
        <x:v>0</x:v>
      </x:c>
      <x:c r="AH522">
        <x:v>0</x:v>
      </x:c>
      <x:c r="AI522">
        <x:v>0</x:v>
      </x:c>
      <x:c r="AJ522">
        <x:v>0</x:v>
      </x:c>
      <x:c r="AK522">
        <x:v>0</x:v>
      </x:c>
      <x:c r="AL522">
        <x:v>0</x:v>
      </x:c>
      <x:c r="AM522">
        <x:v>0</x:v>
      </x:c>
      <x:c r="AN522">
        <x:v>0</x:v>
      </x:c>
      <x:c r="AO522">
        <x:v>0</x:v>
      </x:c>
      <x:c r="AP522">
        <x:v>0</x:v>
      </x:c>
      <x:c r="AQ522">
        <x:v>0</x:v>
      </x:c>
      <x:c r="AR522" s="76" t="str">
        <x:v>52354</x:v>
      </x:c>
      <x:c r="AS522" s="77" t="str">
        <x:v>Exact normalized name</x:v>
      </x:c>
      <x:c r="AT522" s="77" t="str">
        <x:v>Matched 2018-2020</x:v>
      </x:c>
      <x:c r="AU522" s="78" t="n">
        <x:v>40.2</x:v>
      </x:c>
      <x:c r="AV522" s="78" t="n">
        <x:v>25.5</x:v>
      </x:c>
      <x:c r="AW522" s="78" t="n">
        <x:v>42.5</x:v>
      </x:c>
      <x:c r="AX522" s="78" t="n">
        <x:v>15.3</x:v>
      </x:c>
      <x:c r="AY522" s="78" t="n">
        <x:v>71.1</x:v>
      </x:c>
      <x:c r="AZ522" s="78" t="n">
        <x:v>1.2</x:v>
      </x:c>
      <x:c r="BA522" s="78" t="n">
        <x:v>4.8</x:v>
      </x:c>
      <x:c r="BB522" s="78" t="n">
        <x:v>54.2</x:v>
      </x:c>
      <x:c r="BC522" s="78" t="n">
        <x:v>8.4</x:v>
      </x:c>
      <x:c r="BD522" s="78" t="n">
        <x:v>19.4</x:v>
      </x:c>
      <x:c r="BE522" s="78" t="n">
        <x:v>2.2</x:v>
      </x:c>
      <x:c r="BF522" s="78" t="n">
        <x:v>0.3</x:v>
      </x:c>
      <x:c r="BG522" s="78" t="n">
        <x:v>28.1</x:v>
      </x:c>
      <x:c r="BH522" s="78" t="n">
        <x:v>10.3</x:v>
      </x:c>
      <x:c r="BI522" s="78" t="n">
        <x:v>23.3</x:v>
      </x:c>
      <x:c r="BJ522" s="78" t="n">
        <x:v>9.6</x:v>
      </x:c>
      <x:c r="BK522" s="78" t="n">
        <x:v>0.8</x:v>
      </x:c>
      <x:c r="BL522" s="78" t="n">
        <x:v>91.2</x:v>
      </x:c>
      <x:c r="BM522" s="79" t="n">
        <x:v>1905</x:v>
      </x:c>
      <x:c r="BN522" s="79" t="n">
        <x:v>1843</x:v>
      </x:c>
      <x:c r="BO522" s="79" t="n">
        <x:v>1793</x:v>
      </x:c>
      <x:c r="BP522" s="79" t="n">
        <x:f>IF(COUNT(BM522:BO522)=3,AVERAGE(BM522:BO522),"")</x:f>
        <x:v>1847</x:v>
      </x:c>
      <x:c r="BQ522" s="80" t="n">
        <x:f>IFERROR(E522/BP522*'Data_Notes'!$B$7,"")</x:f>
        <x:v>0</x:v>
      </x:c>
      <x:c r="BR522" s="80" t="n">
        <x:f>IFERROR((E522/'Data_Notes'!$B$6)/BP522*'Data_Notes'!$B$7,"")</x:f>
        <x:v>0</x:v>
      </x:c>
      <x:c r="BS522" s="161" t="n">
        <x:v>7657</x:v>
      </x:c>
      <x:c r="BT522" s="162" t="n">
        <x:v>7530</x:v>
      </x:c>
      <x:c r="BU522" s="162" t="n">
        <x:v>7446</x:v>
      </x:c>
      <x:c r="BV522" s="162" t="n">
        <x:f>IF(COUNT(BS522:BU522)=0,"",AVERAGE(BS522:BU522))</x:f>
        <x:v>7544.333333333333</x:v>
      </x:c>
      <x:c r="BW522" s="162" t="n">
        <x:v>541</x:v>
      </x:c>
      <x:c r="BX522" s="162" t="n">
        <x:v>553</x:v>
      </x:c>
      <x:c r="BY522" s="162" t="n">
        <x:v>0</x:v>
      </x:c>
      <x:c r="BZ522" s="163" t="n">
        <x:v>0</x:v>
      </x:c>
      <x:c r="CA522" s="162" t="n">
        <x:v>0</x:v>
      </x:c>
      <x:c r="CB522" s="162" t="n">
        <x:v>1</x:v>
      </x:c>
      <x:c r="CC522" s="162" t="n">
        <x:v>0</x:v>
      </x:c>
      <x:c r="CD522" s="162" t="n">
        <x:v>0</x:v>
      </x:c>
      <x:c r="CE522" s="162" t="n">
        <x:v>0</x:v>
      </x:c>
      <x:c r="CF522" s="163" t="n">
        <x:f>IF(OR(BS522="",BS522=0),"",CC522/BS522*100000)</x:f>
        <x:v>0</x:v>
      </x:c>
      <x:c r="CG522" s="163" t="n">
        <x:f>IF(OR(BT522="",BT522=0),"",CD522/BT522*100000)</x:f>
        <x:v>0</x:v>
      </x:c>
      <x:c r="CH522" s="163" t="n">
        <x:f>IF(OR(BU522="",BU522=0),"",CE522/BU522*100000)</x:f>
        <x:v>0</x:v>
      </x:c>
      <x:c r="CI522" s="163" t="n">
        <x:f>IF(COUNT(CF522:CH522)=0,"",AVERAGE(CF522:CH522))</x:f>
        <x:v>0</x:v>
      </x:c>
      <x:c r="CJ522" s="164" t="n">
        <x:v>81.7921157</x:v>
      </x:c>
      <x:c r="CK522" s="164" t="n">
        <x:v>0</x:v>
      </x:c>
      <x:c r="CL522" s="164" t="n">
        <x:v>0</x:v>
      </x:c>
      <x:c r="CM522" s="164" t="n">
        <x:v>0</x:v>
      </x:c>
      <x:c r="CN522" s="164" t="n">
        <x:v>0</x:v>
      </x:c>
      <x:c r="CO522" s="165" t="n">
        <x:f>IF(OR(CJ522="",CJ522=0),"",CK522/(CJ522*100))</x:f>
        <x:v>0</x:v>
      </x:c>
      <x:c r="CP522" s="165" t="n">
        <x:f>IF(OR(CJ522="",CJ522=0),"",CL522/(CJ522*100))</x:f>
        <x:v>0</x:v>
      </x:c>
      <x:c r="CQ522" s="165" t="n">
        <x:f>IF(OR(CJ522="",CJ522=0),"",CM522/(CJ522*100))</x:f>
        <x:v>0</x:v>
      </x:c>
      <x:c r="CR522" s="165" t="n">
        <x:f>IF(OR(CJ522="",CJ522=0),"",CN522/(CJ522*100))</x:f>
        <x:v>0</x:v>
      </x:c>
      <x:c r="CS522" s="165" t="n">
        <x:f>IF(COUNT(CO522:CR522)=0,"",AVERAGE(CO522:CR522))</x:f>
        <x:v>0</x:v>
      </x:c>
      <x:c r="CT522" s="162" t="n">
        <x:f>AE522+AH522+AI522</x:f>
        <x:v>0</x:v>
      </x:c>
      <x:c r="CU522" s="162" t="n">
        <x:f>IF(CT522&gt;=2,1,0)</x:f>
        <x:v>0</x:v>
      </x:c>
      <x:c r="CV522" s="166" t="str">
        <x:f>IF(CT522=0,"No recorded actor family",IF(CT522=1,"One actor family",IF(CT522=2,"Two actor families","Three actor families")))</x:f>
        <x:v>No recorded actor family</x:v>
      </x:c>
      <x:c r="CW522" s="163" t="n">
        <x:v>70.48</x:v>
      </x:c>
      <x:c r="CX522" s="163" t="n">
        <x:v>55.17</x:v>
      </x:c>
      <x:c r="CY522" s="163" t="n">
        <x:v>57.14</x:v>
      </x:c>
      <x:c r="CZ522" s="163" t="n">
        <x:v>59.53</x:v>
      </x:c>
      <x:c r="DA522" s="163" t="n">
        <x:f>IF(COUNT(CW522:CZ522)=0,"",AVERAGE(CW522:CZ522))</x:f>
        <x:v>60.580000000000005</x:v>
      </x:c>
      <x:c r="DB522" s="163" t="n">
        <x:v>1.66</x:v>
      </x:c>
      <x:c r="DC522" s="163" t="n">
        <x:v>1.52</x:v>
      </x:c>
      <x:c r="DD522" s="163" t="n">
        <x:v>2.79</x:v>
      </x:c>
      <x:c r="DE522" s="163" t="n">
        <x:v>2.41</x:v>
      </x:c>
      <x:c r="DF522" s="163" t="n">
        <x:f>IF(COUNT(DB522:DE522)=0,"",AVERAGE(DB522:DE522))</x:f>
        <x:v>2.0949999999999998</x:v>
      </x:c>
      <x:c r="DG522" s="163" t="n">
        <x:v>75.442216981132</x:v>
      </x:c>
      <x:c r="DH522" s="162" t="n">
        <x:v>0</x:v>
      </x:c>
      <x:c r="DI522" s="162" t="n">
        <x:v>0</x:v>
      </x:c>
      <x:c r="DJ522" s="162" t="n">
        <x:v>0</x:v>
      </x:c>
      <x:c r="DK522" s="162" t="n">
        <x:v>0</x:v>
      </x:c>
      <x:c r="DL522" s="162" t="n">
        <x:f>SUM(DH522:DK522)</x:f>
        <x:v>0</x:v>
      </x:c>
      <x:c r="DM522" s="162" t="n">
        <x:v>0</x:v>
      </x:c>
      <x:c r="DN522" s="162" t="n">
        <x:v>0</x:v>
      </x:c>
      <x:c r="DO522" s="162" t="n">
        <x:f>IF(DL522&gt;0,1,0)</x:f>
        <x:v>0</x:v>
      </x:c>
      <x:c r="DP522" s="162" t="n">
        <x:v>0</x:v>
      </x:c>
      <x:c r="DQ522" s="162" t="n">
        <x:v>0</x:v>
      </x:c>
      <x:c r="DR522" s="162" t="n">
        <x:v>0</x:v>
      </x:c>
      <x:c r="DS522" s="162" t="n">
        <x:v>0</x:v>
      </x:c>
      <x:c r="DT522" s="162" t="n">
        <x:v>0</x:v>
      </x:c>
      <x:c r="DU522" s="162" t="n">
        <x:v>0</x:v>
      </x:c>
      <x:c r="DV522" s="162" t="n">
        <x:v>0</x:v>
      </x:c>
      <x:c r="DW522" s="167" t="n">
        <x:f>SUM(DR522:DU522)</x:f>
        <x:v>0</x:v>
      </x:c>
    </x:row>
    <x:row r="523">
      <x:c r="A523">
        <x:v>206</x:v>
      </x:c>
      <x:c r="B523" t="s">
        <x:v>43</x:v>
      </x:c>
      <x:c r="C523" t="s">
        <x:v>139</x:v>
      </x:c>
      <x:c r="D523" t="s">
        <x:v>558</x:v>
      </x:c>
      <x:c r="E523">
        <x:v>0</x:v>
      </x:c>
      <x:c r="F523">
        <x:v>0</x:v>
      </x:c>
      <x:c r="G523">
        <x:v>0</x:v>
      </x:c>
      <x:c r="H523">
        <x:v>0</x:v>
      </x:c>
      <x:c r="I523">
        <x:v>0</x:v>
      </x:c>
      <x:c r="J523">
        <x:v>0</x:v>
      </x:c>
      <x:c r="K523">
        <x:v>33.5</x:v>
      </x:c>
      <x:c r="L523">
        <x:v>0</x:v>
      </x:c>
      <x:c r="M523">
        <x:v>0</x:v>
      </x:c>
      <x:c r="N523">
        <x:v>0</x:v>
      </x:c>
      <x:c r="O523">
        <x:v>2.25</x:v>
      </x:c>
      <x:c r="P523">
        <x:v>0</x:v>
      </x:c>
      <x:c r="Q523">
        <x:v>0</x:v>
      </x:c>
      <x:c r="R523">
        <x:v>3</x:v>
      </x:c>
      <x:c r="S523">
        <x:v>9.5299999999999994</x:v>
      </x:c>
      <x:c r="T523">
        <x:v>4.5</x:v>
      </x:c>
      <x:c r="U523">
        <x:v>26013.75</x:v>
      </x:c>
      <x:c r="V523">
        <x:v>708</x:v>
      </x:c>
      <x:c r="W523">
        <x:v>1101.5</x:v>
      </x:c>
      <x:c r="X523">
        <x:v>673</x:v>
      </x:c>
      <x:c r="Y523">
        <x:v>0</x:v>
      </x:c>
      <x:c r="Z523">
        <x:v>0</x:v>
      </x:c>
      <x:c r="AA523">
        <x:v>0</x:v>
      </x:c>
      <x:c r="AB523">
        <x:v>0</x:v>
      </x:c>
      <x:c r="AC523">
        <x:v>0</x:v>
      </x:c>
      <x:c r="AD523">
        <x:v>0</x:v>
      </x:c>
      <x:c r="AE523">
        <x:v>1</x:v>
      </x:c>
      <x:c r="AF523" s="2">
        <x:v>0</x:v>
      </x:c>
      <x:c r="AG523" s="2">
        <x:v>0</x:v>
      </x:c>
      <x:c r="AH523">
        <x:v>0</x:v>
      </x:c>
      <x:c r="AI523">
        <x:v>0</x:v>
      </x:c>
      <x:c r="AJ523">
        <x:v>3</x:v>
      </x:c>
      <x:c r="AK523">
        <x:v>0</x:v>
      </x:c>
      <x:c r="AL523">
        <x:v>0</x:v>
      </x:c>
      <x:c r="AM523">
        <x:v>1</x:v>
      </x:c>
      <x:c r="AN523">
        <x:v>0</x:v>
      </x:c>
      <x:c r="AO523">
        <x:v>0</x:v>
      </x:c>
      <x:c r="AP523">
        <x:v>0</x:v>
      </x:c>
      <x:c r="AQ523">
        <x:v>0</x:v>
      </x:c>
      <x:c r="AR523" s="76" t="str">
        <x:v>23182</x:v>
      </x:c>
      <x:c r="AS523" s="77" t="str">
        <x:v>Exact normalized name</x:v>
      </x:c>
      <x:c r="AT523" s="77" t="str">
        <x:v>Matched 2018-2020</x:v>
      </x:c>
      <x:c r="AU523" s="78" t="n">
        <x:v>45.3</x:v>
      </x:c>
      <x:c r="AV523" s="78" t="n">
        <x:v>32.7</x:v>
      </x:c>
      <x:c r="AW523" s="78" t="n">
        <x:v>56.5</x:v>
      </x:c>
      <x:c r="AX523" s="78" t="n">
        <x:v>27.3</x:v>
      </x:c>
      <x:c r="AY523" s="78" t="n">
        <x:v>64.3</x:v>
      </x:c>
      <x:c r="AZ523" s="78" t="n">
        <x:v>1.8</x:v>
      </x:c>
      <x:c r="BA523" s="78" t="n">
        <x:v>0.8</x:v>
      </x:c>
      <x:c r="BB523" s="78" t="n">
        <x:v>50.6</x:v>
      </x:c>
      <x:c r="BC523" s="78" t="n">
        <x:v>16.4</x:v>
      </x:c>
      <x:c r="BD523" s="78" t="n">
        <x:v>15.5</x:v>
      </x:c>
      <x:c r="BE523" s="78" t="n">
        <x:v>3.8</x:v>
      </x:c>
      <x:c r="BF523" s="78" t="n">
        <x:v>11.7</x:v>
      </x:c>
      <x:c r="BG523" s="78" t="n">
        <x:v>27.5</x:v>
      </x:c>
      <x:c r="BH523" s="78" t="n">
        <x:v>16.2</x:v>
      </x:c>
      <x:c r="BI523" s="78" t="n">
        <x:v>5.2</x:v>
      </x:c>
      <x:c r="BJ523" s="78" t="n">
        <x:v>14.7</x:v>
      </x:c>
      <x:c r="BK523" s="78" t="n">
        <x:v>1</x:v>
      </x:c>
      <x:c r="BL523" s="78" t="n">
        <x:v>93.5</x:v>
      </x:c>
      <x:c r="BM523" s="79" t="n">
        <x:v>15086</x:v>
      </x:c>
      <x:c r="BN523" s="79" t="n">
        <x:v>15080</x:v>
      </x:c>
      <x:c r="BO523" s="79" t="n">
        <x:v>15052</x:v>
      </x:c>
      <x:c r="BP523" s="79" t="n">
        <x:f>IF(COUNT(BM523:BO523)=3,AVERAGE(BM523:BO523),"")</x:f>
        <x:v>15072.666666666666</x:v>
      </x:c>
      <x:c r="BQ523" s="80" t="n">
        <x:f>IFERROR(E523/BP523*'Data_Notes'!$B$7,"")</x:f>
        <x:v>0</x:v>
      </x:c>
      <x:c r="BR523" s="80" t="n">
        <x:f>IFERROR((E523/'Data_Notes'!$B$6)/BP523*'Data_Notes'!$B$7,"")</x:f>
        <x:v>0</x:v>
      </x:c>
      <x:c r="BS523" s="161" t="n">
        <x:v>47917</x:v>
      </x:c>
      <x:c r="BT523" s="162" t="n">
        <x:v>48323</x:v>
      </x:c>
      <x:c r="BU523" s="162" t="n">
        <x:v>48694</x:v>
      </x:c>
      <x:c r="BV523" s="162" t="n">
        <x:f>IF(COUNT(BS523:BU523)=0,"",AVERAGE(BS523:BU523))</x:f>
        <x:v>48311.333333333336</x:v>
      </x:c>
      <x:c r="BW523" s="162" t="n">
        <x:v>16256</x:v>
      </x:c>
      <x:c r="BX523" s="162" t="n">
        <x:v>16837</x:v>
      </x:c>
      <x:c r="BY523" s="162" t="n">
        <x:v>0</x:v>
      </x:c>
      <x:c r="BZ523" s="163" t="n">
        <x:v>0</x:v>
      </x:c>
      <x:c r="CA523" s="162" t="n">
        <x:v>0</x:v>
      </x:c>
      <x:c r="CB523" s="162" t="n">
        <x:v>4</x:v>
      </x:c>
      <x:c r="CC523" s="162" t="n">
        <x:v>5</x:v>
      </x:c>
      <x:c r="CD523" s="162" t="n">
        <x:v>5</x:v>
      </x:c>
      <x:c r="CE523" s="162" t="n">
        <x:v>5</x:v>
      </x:c>
      <x:c r="CF523" s="163" t="n">
        <x:f>IF(OR(BS523="",BS523=0),"",CC523/BS523*100000)</x:f>
        <x:v>10.434710019408561</x:v>
      </x:c>
      <x:c r="CG523" s="163" t="n">
        <x:f>IF(OR(BT523="",BT523=0),"",CD523/BT523*100000)</x:f>
        <x:v>10.347039711938415</x:v>
      </x:c>
      <x:c r="CH523" s="163" t="n">
        <x:f>IF(OR(BU523="",BU523=0),"",CE523/BU523*100000)</x:f>
        <x:v>10.268205528401856</x:v>
      </x:c>
      <x:c r="CI523" s="163" t="n">
        <x:f>IF(COUNT(CF523:CH523)=0,"",AVERAGE(CF523:CH523))</x:f>
        <x:v>10.349985086582945</x:v>
      </x:c>
      <x:c r="CJ523" s="164" t="n">
        <x:v>625.99868222</x:v>
      </x:c>
      <x:c r="CK523" s="164" t="n">
        <x:v>0</x:v>
      </x:c>
      <x:c r="CL523" s="164" t="n">
        <x:v>0</x:v>
      </x:c>
      <x:c r="CM523" s="164" t="n">
        <x:v>0</x:v>
      </x:c>
      <x:c r="CN523" s="164" t="n">
        <x:v>0</x:v>
      </x:c>
      <x:c r="CO523" s="165" t="n">
        <x:f>IF(OR(CJ523="",CJ523=0),"",CK523/(CJ523*100))</x:f>
        <x:v>0</x:v>
      </x:c>
      <x:c r="CP523" s="165" t="n">
        <x:f>IF(OR(CJ523="",CJ523=0),"",CL523/(CJ523*100))</x:f>
        <x:v>0</x:v>
      </x:c>
      <x:c r="CQ523" s="165" t="n">
        <x:f>IF(OR(CJ523="",CJ523=0),"",CM523/(CJ523*100))</x:f>
        <x:v>0</x:v>
      </x:c>
      <x:c r="CR523" s="165" t="n">
        <x:f>IF(OR(CJ523="",CJ523=0),"",CN523/(CJ523*100))</x:f>
        <x:v>0</x:v>
      </x:c>
      <x:c r="CS523" s="165" t="n">
        <x:f>IF(COUNT(CO523:CR523)=0,"",AVERAGE(CO523:CR523))</x:f>
        <x:v>0</x:v>
      </x:c>
      <x:c r="CT523" s="162" t="n">
        <x:f>AE523+AH523+AI523</x:f>
        <x:v>1</x:v>
      </x:c>
      <x:c r="CU523" s="162" t="n">
        <x:f>IF(CT523&gt;=2,1,0)</x:f>
        <x:v>0</x:v>
      </x:c>
      <x:c r="CV523" s="166" t="str">
        <x:f>IF(CT523=0,"No recorded actor family",IF(CT523=1,"One actor family",IF(CT523=2,"Two actor families","Three actor families")))</x:f>
        <x:v>One actor family</x:v>
      </x:c>
      <x:c r="CW523" s="163" t="n">
        <x:v>46.92</x:v>
      </x:c>
      <x:c r="CX523" s="163" t="n">
        <x:v>52.63</x:v>
      </x:c>
      <x:c r="CY523" s="163" t="n">
        <x:v>52.21</x:v>
      </x:c>
      <x:c r="CZ523" s="163" t="n">
        <x:v>47.51</x:v>
      </x:c>
      <x:c r="DA523" s="163" t="n">
        <x:f>IF(COUNT(CW523:CZ523)=0,"",AVERAGE(CW523:CZ523))</x:f>
        <x:v>49.8175</x:v>
      </x:c>
      <x:c r="DB523" s="163" t="n">
        <x:v>3.16</x:v>
      </x:c>
      <x:c r="DC523" s="163" t="n">
        <x:v>3.37</x:v>
      </x:c>
      <x:c r="DD523" s="163" t="n">
        <x:v>3.05</x:v>
      </x:c>
      <x:c r="DE523" s="163" t="n">
        <x:v>6.09</x:v>
      </x:c>
      <x:c r="DF523" s="163" t="n">
        <x:f>IF(COUNT(DB523:DE523)=0,"",AVERAGE(DB523:DE523))</x:f>
        <x:v>3.9175</x:v>
      </x:c>
      <x:c r="DG523" s="163" t="n">
        <x:v>71.0187353629976</x:v>
      </x:c>
      <x:c r="DH523" s="162" t="n">
        <x:v>0</x:v>
      </x:c>
      <x:c r="DI523" s="162" t="n">
        <x:v>0</x:v>
      </x:c>
      <x:c r="DJ523" s="162" t="n">
        <x:v>0</x:v>
      </x:c>
      <x:c r="DK523" s="162" t="n">
        <x:v>0</x:v>
      </x:c>
      <x:c r="DL523" s="162" t="n">
        <x:f>SUM(DH523:DK523)</x:f>
        <x:v>0</x:v>
      </x:c>
      <x:c r="DM523" s="162" t="n">
        <x:v>0</x:v>
      </x:c>
      <x:c r="DN523" s="162" t="n">
        <x:v>0</x:v>
      </x:c>
      <x:c r="DO523" s="162" t="n">
        <x:f>IF(DL523&gt;0,1,0)</x:f>
        <x:v>0</x:v>
      </x:c>
      <x:c r="DP523" s="162" t="n">
        <x:v>0</x:v>
      </x:c>
      <x:c r="DQ523" s="162" t="n">
        <x:v>0</x:v>
      </x:c>
      <x:c r="DR523" s="162" t="n">
        <x:v>0</x:v>
      </x:c>
      <x:c r="DS523" s="162" t="n">
        <x:v>0</x:v>
      </x:c>
      <x:c r="DT523" s="162" t="n">
        <x:v>0</x:v>
      </x:c>
      <x:c r="DU523" s="162" t="n">
        <x:v>0</x:v>
      </x:c>
      <x:c r="DV523" s="162" t="n">
        <x:v>0</x:v>
      </x:c>
      <x:c r="DW523" s="167" t="n">
        <x:f>SUM(DR523:DU523)</x:f>
        <x:v>0</x:v>
      </x:c>
    </x:row>
    <x:row r="524">
      <x:c r="A524">
        <x:v>523</x:v>
      </x:c>
      <x:c r="B524" t="s">
        <x:v>43</x:v>
      </x:c>
      <x:c r="C524" t="s">
        <x:v>190</x:v>
      </x:c>
      <x:c r="D524" t="s">
        <x:v>559</x:v>
      </x:c>
      <x:c r="E524">
        <x:v>0</x:v>
      </x:c>
      <x:c r="F524">
        <x:v>0</x:v>
      </x:c>
      <x:c r="G524">
        <x:v>0</x:v>
      </x:c>
      <x:c r="H524">
        <x:v>0</x:v>
      </x:c>
      <x:c r="I524">
        <x:v>0</x:v>
      </x:c>
      <x:c r="J524">
        <x:v>0</x:v>
      </x:c>
      <x:c r="K524">
        <x:v>9</x:v>
      </x:c>
      <x:c r="L524">
        <x:v>0</x:v>
      </x:c>
      <x:c r="M524">
        <x:v>0</x:v>
      </x:c>
      <x:c r="N524">
        <x:v>0</x:v>
      </x:c>
      <x:c r="O524">
        <x:v>1.25</x:v>
      </x:c>
      <x:c r="P524">
        <x:v>0</x:v>
      </x:c>
      <x:c r="Q524">
        <x:v>0</x:v>
      </x:c>
      <x:c r="R524">
        <x:v>1.75</x:v>
      </x:c>
      <x:c r="S524">
        <x:v>9.8000000000000007</x:v>
      </x:c>
      <x:c r="T524">
        <x:v>1.75</x:v>
      </x:c>
      <x:c r="U524">
        <x:v>1811.75</x:v>
      </x:c>
      <x:c r="V524">
        <x:v>16924.25</x:v>
      </x:c>
      <x:c r="W524">
        <x:v>404.5</x:v>
      </x:c>
      <x:c r="X524">
        <x:v>136.25</x:v>
      </x:c>
      <x:c r="Y524">
        <x:v>0</x:v>
      </x:c>
      <x:c r="Z524">
        <x:v>0</x:v>
      </x:c>
      <x:c r="AA524">
        <x:v>0</x:v>
      </x:c>
      <x:c r="AB524">
        <x:v>0</x:v>
      </x:c>
      <x:c r="AC524">
        <x:v>1</x:v>
      </x:c>
      <x:c r="AD524">
        <x:v>1</x:v>
      </x:c>
      <x:c r="AE524">
        <x:v>1</x:v>
      </x:c>
      <x:c r="AF524" s="2">
        <x:v>0</x:v>
      </x:c>
      <x:c r="AG524" s="2">
        <x:v>0</x:v>
      </x:c>
      <x:c r="AH524">
        <x:v>0</x:v>
      </x:c>
      <x:c r="AI524">
        <x:v>0</x:v>
      </x:c>
      <x:c r="AJ524">
        <x:v>3</x:v>
      </x:c>
      <x:c r="AK524">
        <x:v>0</x:v>
      </x:c>
      <x:c r="AL524">
        <x:v>0</x:v>
      </x:c>
      <x:c r="AM524">
        <x:v>1</x:v>
      </x:c>
      <x:c r="AN524">
        <x:v>0</x:v>
      </x:c>
      <x:c r="AO524">
        <x:v>0</x:v>
      </x:c>
      <x:c r="AP524">
        <x:v>0</x:v>
      </x:c>
      <x:c r="AQ524">
        <x:v>0</x:v>
      </x:c>
      <x:c r="AR524" s="76" t="str">
        <x:v>70418</x:v>
      </x:c>
      <x:c r="AS524" s="77" t="str">
        <x:v>Exact normalized name</x:v>
      </x:c>
      <x:c r="AT524" s="77" t="str">
        <x:v>Matched 2018-2020</x:v>
      </x:c>
      <x:c r="AU524" s="78" t="n">
        <x:v>41.6</x:v>
      </x:c>
      <x:c r="AV524" s="78" t="n">
        <x:v>33.5</x:v>
      </x:c>
      <x:c r="AW524" s="78" t="n">
        <x:v>49.8</x:v>
      </x:c>
      <x:c r="AX524" s="78" t="n">
        <x:v>27.6</x:v>
      </x:c>
      <x:c r="AY524" s="78" t="n">
        <x:v>61.2</x:v>
      </x:c>
      <x:c r="AZ524" s="78" t="n">
        <x:v>1.4</x:v>
      </x:c>
      <x:c r="BA524" s="78" t="n">
        <x:v>7.6</x:v>
      </x:c>
      <x:c r="BB524" s="78" t="n">
        <x:v>42.3</x:v>
      </x:c>
      <x:c r="BC524" s="78" t="n">
        <x:v>15.7</x:v>
      </x:c>
      <x:c r="BD524" s="78" t="n">
        <x:v>21.9</x:v>
      </x:c>
      <x:c r="BE524" s="78" t="n">
        <x:v>3</x:v>
      </x:c>
      <x:c r="BF524" s="78" t="n">
        <x:v>6.7</x:v>
      </x:c>
      <x:c r="BG524" s="78" t="n">
        <x:v>20.6</x:v>
      </x:c>
      <x:c r="BH524" s="78" t="n">
        <x:v>20.3</x:v>
      </x:c>
      <x:c r="BI524" s="78" t="n">
        <x:v>4</x:v>
      </x:c>
      <x:c r="BJ524" s="78" t="n">
        <x:v>12</x:v>
      </x:c>
      <x:c r="BK524" s="78" t="n">
        <x:v>1.2</x:v>
      </x:c>
      <x:c r="BL524" s="78" t="n">
        <x:v>92.9</x:v>
      </x:c>
      <x:c r="BM524" s="79" t="n">
        <x:v>8065</x:v>
      </x:c>
      <x:c r="BN524" s="79" t="n">
        <x:v>8173</x:v>
      </x:c>
      <x:c r="BO524" s="79" t="n">
        <x:v>8242</x:v>
      </x:c>
      <x:c r="BP524" s="79" t="n">
        <x:f>IF(COUNT(BM524:BO524)=3,AVERAGE(BM524:BO524),"")</x:f>
        <x:v>8160</x:v>
      </x:c>
      <x:c r="BQ524" s="80" t="n">
        <x:f>IFERROR(E524/BP524*'Data_Notes'!$B$7,"")</x:f>
        <x:v>0</x:v>
      </x:c>
      <x:c r="BR524" s="80" t="n">
        <x:f>IFERROR((E524/'Data_Notes'!$B$6)/BP524*'Data_Notes'!$B$7,"")</x:f>
        <x:v>0</x:v>
      </x:c>
      <x:c r="BS524" s="161" t="n">
        <x:v>22880</x:v>
      </x:c>
      <x:c r="BT524" s="162" t="n">
        <x:v>23420</x:v>
      </x:c>
      <x:c r="BU524" s="162" t="n">
        <x:v>23884</x:v>
      </x:c>
      <x:c r="BV524" s="162" t="n">
        <x:f>IF(COUNT(BS524:BU524)=0,"",AVERAGE(BS524:BU524))</x:f>
        <x:v>23394.666666666668</x:v>
      </x:c>
      <x:c r="BW524" s="162" t="n">
        <x:v>362</x:v>
      </x:c>
      <x:c r="BX524" s="162" t="n">
        <x:v>693</x:v>
      </x:c>
      <x:c r="BY524" s="162" t="n">
        <x:v>0</x:v>
      </x:c>
      <x:c r="BZ524" s="163" t="n">
        <x:v>0</x:v>
      </x:c>
      <x:c r="CA524" s="162" t="n">
        <x:v>0</x:v>
      </x:c>
      <x:c r="CB524" s="162" t="n">
        <x:v>1</x:v>
      </x:c>
      <x:c r="CC524" s="162" t="n">
        <x:v>3</x:v>
      </x:c>
      <x:c r="CD524" s="162" t="n">
        <x:v>1</x:v>
      </x:c>
      <x:c r="CE524" s="162" t="n">
        <x:v>3</x:v>
      </x:c>
      <x:c r="CF524" s="163" t="n">
        <x:f>IF(OR(BS524="",BS524=0),"",CC524/BS524*100000)</x:f>
        <x:v>13.111888111888112</x:v>
      </x:c>
      <x:c r="CG524" s="163" t="n">
        <x:f>IF(OR(BT524="",BT524=0),"",CD524/BT524*100000)</x:f>
        <x:v>4.269854824935952</x:v>
      </x:c>
      <x:c r="CH524" s="163" t="n">
        <x:f>IF(OR(BU524="",BU524=0),"",CE524/BU524*100000)</x:f>
        <x:v>12.56071009881092</x:v>
      </x:c>
      <x:c r="CI524" s="163" t="n">
        <x:f>IF(COUNT(CF524:CH524)=0,"",AVERAGE(CF524:CH524))</x:f>
        <x:v>9.980817678544994</x:v>
      </x:c>
      <x:c r="CJ524" s="164" t="n">
        <x:v>198.76472297</x:v>
      </x:c>
      <x:c r="CK524" s="164" t="n">
        <x:v>0</x:v>
      </x:c>
      <x:c r="CL524" s="164" t="n">
        <x:v>0</x:v>
      </x:c>
      <x:c r="CM524" s="164" t="n">
        <x:v>0</x:v>
      </x:c>
      <x:c r="CN524" s="164" t="n">
        <x:v>0</x:v>
      </x:c>
      <x:c r="CO524" s="165" t="n">
        <x:f>IF(OR(CJ524="",CJ524=0),"",CK524/(CJ524*100))</x:f>
        <x:v>0</x:v>
      </x:c>
      <x:c r="CP524" s="165" t="n">
        <x:f>IF(OR(CJ524="",CJ524=0),"",CL524/(CJ524*100))</x:f>
        <x:v>0</x:v>
      </x:c>
      <x:c r="CQ524" s="165" t="n">
        <x:f>IF(OR(CJ524="",CJ524=0),"",CM524/(CJ524*100))</x:f>
        <x:v>0</x:v>
      </x:c>
      <x:c r="CR524" s="165" t="n">
        <x:f>IF(OR(CJ524="",CJ524=0),"",CN524/(CJ524*100))</x:f>
        <x:v>0</x:v>
      </x:c>
      <x:c r="CS524" s="165" t="n">
        <x:f>IF(COUNT(CO524:CR524)=0,"",AVERAGE(CO524:CR524))</x:f>
        <x:v>0</x:v>
      </x:c>
      <x:c r="CT524" s="162" t="n">
        <x:f>AE524+AH524+AI524</x:f>
        <x:v>1</x:v>
      </x:c>
      <x:c r="CU524" s="162" t="n">
        <x:f>IF(CT524&gt;=2,1,0)</x:f>
        <x:v>0</x:v>
      </x:c>
      <x:c r="CV524" s="166" t="str">
        <x:f>IF(CT524=0,"No recorded actor family",IF(CT524=1,"One actor family",IF(CT524=2,"Two actor families","Three actor families")))</x:f>
        <x:v>One actor family</x:v>
      </x:c>
      <x:c r="CW524" s="163" t="n">
        <x:v>53.06</x:v>
      </x:c>
      <x:c r="CX524" s="163" t="n">
        <x:v>43.32</x:v>
      </x:c>
      <x:c r="CY524" s="163" t="n">
        <x:v>44.6</x:v>
      </x:c>
      <x:c r="CZ524" s="163" t="n">
        <x:v>41.61</x:v>
      </x:c>
      <x:c r="DA524" s="163" t="n">
        <x:f>IF(COUNT(CW524:CZ524)=0,"",AVERAGE(CW524:CZ524))</x:f>
        <x:v>45.647499999999994</x:v>
      </x:c>
      <x:c r="DB524" s="163" t="n">
        <x:v>0.31</x:v>
      </x:c>
      <x:c r="DC524" s="163" t="n">
        <x:v>1.74</x:v>
      </x:c>
      <x:c r="DD524" s="163" t="n">
        <x:v>1.41</x:v>
      </x:c>
      <x:c r="DE524" s="163" t="n">
        <x:v>6.51</x:v>
      </x:c>
      <x:c r="DF524" s="163" t="n">
        <x:f>IF(COUNT(DB524:DE524)=0,"",AVERAGE(DB524:DE524))</x:f>
        <x:v>2.4924999999999997</x:v>
      </x:c>
      <x:c r="DG524" s="163" t="n">
        <x:v>76.133909287257</x:v>
      </x:c>
      <x:c r="DH524" s="162" t="n">
        <x:v>0</x:v>
      </x:c>
      <x:c r="DI524" s="162" t="n">
        <x:v>0</x:v>
      </x:c>
      <x:c r="DJ524" s="162" t="n">
        <x:v>0</x:v>
      </x:c>
      <x:c r="DK524" s="162" t="n">
        <x:v>0</x:v>
      </x:c>
      <x:c r="DL524" s="162" t="n">
        <x:f>SUM(DH524:DK524)</x:f>
        <x:v>0</x:v>
      </x:c>
      <x:c r="DM524" s="162" t="n">
        <x:v>0</x:v>
      </x:c>
      <x:c r="DN524" s="162" t="n">
        <x:v>0</x:v>
      </x:c>
      <x:c r="DO524" s="162" t="n">
        <x:f>IF(DL524&gt;0,1,0)</x:f>
        <x:v>0</x:v>
      </x:c>
      <x:c r="DP524" s="162" t="n">
        <x:v>0</x:v>
      </x:c>
      <x:c r="DQ524" s="162" t="n">
        <x:v>0</x:v>
      </x:c>
      <x:c r="DR524" s="162" t="n">
        <x:v>0</x:v>
      </x:c>
      <x:c r="DS524" s="162" t="n">
        <x:v>0</x:v>
      </x:c>
      <x:c r="DT524" s="162" t="n">
        <x:v>0</x:v>
      </x:c>
      <x:c r="DU524" s="162" t="n">
        <x:v>0</x:v>
      </x:c>
      <x:c r="DV524" s="162" t="n">
        <x:v>0</x:v>
      </x:c>
      <x:c r="DW524" s="167" t="n">
        <x:f>SUM(DR524:DU524)</x:f>
        <x:v>0</x:v>
      </x:c>
    </x:row>
    <x:row r="525">
      <x:c r="A525">
        <x:v>429</x:v>
      </x:c>
      <x:c r="B525" t="s">
        <x:v>43</x:v>
      </x:c>
      <x:c r="C525" t="s">
        <x:v>48</x:v>
      </x:c>
      <x:c r="D525" t="s">
        <x:v>560</x:v>
      </x:c>
      <x:c r="E525">
        <x:v>0</x:v>
      </x:c>
      <x:c r="F525">
        <x:v>0</x:v>
      </x:c>
      <x:c r="G525">
        <x:v>0</x:v>
      </x:c>
      <x:c r="H525">
        <x:v>0</x:v>
      </x:c>
      <x:c r="I525">
        <x:v>0</x:v>
      </x:c>
      <x:c r="J525">
        <x:v>0</x:v>
      </x:c>
      <x:c r="K525">
        <x:v>5.25</x:v>
      </x:c>
      <x:c r="L525">
        <x:v>0</x:v>
      </x:c>
      <x:c r="M525">
        <x:v>0</x:v>
      </x:c>
      <x:c r="N525">
        <x:v>0</x:v>
      </x:c>
      <x:c r="O525">
        <x:v>0</x:v>
      </x:c>
      <x:c r="P525">
        <x:v>0</x:v>
      </x:c>
      <x:c r="Q525">
        <x:v>0</x:v>
      </x:c>
      <x:c r="R525">
        <x:v>3.25</x:v>
      </x:c>
      <x:c r="S525">
        <x:v>13.47</x:v>
      </x:c>
      <x:c r="T525">
        <x:v>0.75</x:v>
      </x:c>
      <x:c r="U525">
        <x:v>49.25</x:v>
      </x:c>
      <x:c r="V525">
        <x:v>0</x:v>
      </x:c>
      <x:c r="W525">
        <x:v>0</x:v>
      </x:c>
      <x:c r="X525">
        <x:v>0</x:v>
      </x:c>
      <x:c r="Y525">
        <x:v>0</x:v>
      </x:c>
      <x:c r="Z525">
        <x:v>0</x:v>
      </x:c>
      <x:c r="AA525">
        <x:v>0</x:v>
      </x:c>
      <x:c r="AB525">
        <x:v>0</x:v>
      </x:c>
      <x:c r="AC525">
        <x:v>0</x:v>
      </x:c>
      <x:c r="AD525">
        <x:v>0</x:v>
      </x:c>
      <x:c r="AE525">
        <x:v>0</x:v>
      </x:c>
      <x:c r="AF525" s="2">
        <x:v>0</x:v>
      </x:c>
      <x:c r="AG525" s="2">
        <x:v>0</x:v>
      </x:c>
      <x:c r="AH525">
        <x:v>0</x:v>
      </x:c>
      <x:c r="AI525">
        <x:v>0</x:v>
      </x:c>
      <x:c r="AJ525">
        <x:v>0</x:v>
      </x:c>
      <x:c r="AK525">
        <x:v>0</x:v>
      </x:c>
      <x:c r="AL525">
        <x:v>0</x:v>
      </x:c>
      <x:c r="AM525">
        <x:v>0</x:v>
      </x:c>
      <x:c r="AN525">
        <x:v>0</x:v>
      </x:c>
      <x:c r="AO525">
        <x:v>0</x:v>
      </x:c>
      <x:c r="AP525">
        <x:v>0</x:v>
      </x:c>
      <x:c r="AQ525">
        <x:v>0</x:v>
      </x:c>
      <x:c r="AR525" s="76" t="str">
        <x:v>54347</x:v>
      </x:c>
      <x:c r="AS525" s="77" t="str">
        <x:v>Exact normalized name</x:v>
      </x:c>
      <x:c r="AT525" s="77" t="str">
        <x:v>Matched 2018-2020</x:v>
      </x:c>
      <x:c r="AU525" s="78" t="n">
        <x:v>52.4</x:v>
      </x:c>
      <x:c r="AV525" s="78" t="n">
        <x:v>26.8</x:v>
      </x:c>
      <x:c r="AW525" s="78" t="n">
        <x:v>60.3</x:v>
      </x:c>
      <x:c r="AX525" s="78" t="n">
        <x:v>8.9</x:v>
      </x:c>
      <x:c r="AY525" s="78" t="n">
        <x:v>74.8</x:v>
      </x:c>
      <x:c r="AZ525" s="78" t="n">
        <x:v>2.9</x:v>
      </x:c>
      <x:c r="BA525" s="78" t="n">
        <x:v>6.4</x:v>
      </x:c>
      <x:c r="BB525" s="78" t="n">
        <x:v>37.9</x:v>
      </x:c>
      <x:c r="BC525" s="78" t="n">
        <x:v>21.6</x:v>
      </x:c>
      <x:c r="BD525" s="78" t="n">
        <x:v>14</x:v>
      </x:c>
      <x:c r="BE525" s="78" t="n">
        <x:v>3.8</x:v>
      </x:c>
      <x:c r="BF525" s="78" t="n">
        <x:v>2.1</x:v>
      </x:c>
      <x:c r="BG525" s="78" t="n">
        <x:v>3.4</x:v>
      </x:c>
      <x:c r="BH525" s="78" t="n">
        <x:v>15.7</x:v>
      </x:c>
      <x:c r="BI525" s="78" t="n">
        <x:v>67.9</x:v>
      </x:c>
      <x:c r="BJ525" s="78" t="n">
        <x:v>26.2</x:v>
      </x:c>
      <x:c r="BK525" s="78" t="n">
        <x:v>2.1</x:v>
      </x:c>
      <x:c r="BL525" s="78" t="n">
        <x:v>90.7</x:v>
      </x:c>
      <x:c r="BM525" s="79" t="n">
        <x:v>2082</x:v>
      </x:c>
      <x:c r="BN525" s="79" t="n">
        <x:v>2185</x:v>
      </x:c>
      <x:c r="BO525" s="79" t="n">
        <x:v>2252</x:v>
      </x:c>
      <x:c r="BP525" s="79" t="n">
        <x:f>IF(COUNT(BM525:BO525)=3,AVERAGE(BM525:BO525),"")</x:f>
        <x:v>2173</x:v>
      </x:c>
      <x:c r="BQ525" s="80" t="n">
        <x:f>IFERROR(E525/BP525*'Data_Notes'!$B$7,"")</x:f>
        <x:v>0</x:v>
      </x:c>
      <x:c r="BR525" s="80" t="n">
        <x:f>IFERROR((E525/'Data_Notes'!$B$6)/BP525*'Data_Notes'!$B$7,"")</x:f>
        <x:v>0</x:v>
      </x:c>
      <x:c r="BS525" s="161" t="n">
        <x:v>6755</x:v>
      </x:c>
      <x:c r="BT525" s="162" t="n">
        <x:v>7087</x:v>
      </x:c>
      <x:c r="BU525" s="162" t="n">
        <x:v>7326</x:v>
      </x:c>
      <x:c r="BV525" s="162" t="n">
        <x:f>IF(COUNT(BS525:BU525)=0,"",AVERAGE(BS525:BU525))</x:f>
        <x:v>7056</x:v>
      </x:c>
      <x:c r="BW525" s="162" t="n">
        <x:v>0</x:v>
      </x:c>
      <x:c r="BX525" s="162" t="n">
        <x:v>1</x:v>
      </x:c>
      <x:c r="BY525" s="162" t="n">
        <x:v>0</x:v>
      </x:c>
      <x:c r="BZ525" s="163" t="n">
        <x:v>0</x:v>
      </x:c>
      <x:c r="CA525" s="162" t="n">
        <x:v>0</x:v>
      </x:c>
      <x:c r="CB525" s="162" t="n">
        <x:v>3</x:v>
      </x:c>
      <x:c r="CC525" s="162" t="n">
        <x:v>0</x:v>
      </x:c>
      <x:c r="CD525" s="162" t="n">
        <x:v>0</x:v>
      </x:c>
      <x:c r="CE525" s="162" t="n">
        <x:v>1</x:v>
      </x:c>
      <x:c r="CF525" s="163" t="n">
        <x:f>IF(OR(BS525="",BS525=0),"",CC525/BS525*100000)</x:f>
        <x:v>0</x:v>
      </x:c>
      <x:c r="CG525" s="163" t="n">
        <x:f>IF(OR(BT525="",BT525=0),"",CD525/BT525*100000)</x:f>
        <x:v>0</x:v>
      </x:c>
      <x:c r="CH525" s="163" t="n">
        <x:f>IF(OR(BU525="",BU525=0),"",CE525/BU525*100000)</x:f>
        <x:v>13.650013650013651</x:v>
      </x:c>
      <x:c r="CI525" s="163" t="n">
        <x:f>IF(COUNT(CF525:CH525)=0,"",AVERAGE(CF525:CH525))</x:f>
        <x:v>4.550004550004551</x:v>
      </x:c>
      <x:c r="CJ525" s="164" t="n">
        <x:v>107.51768619</x:v>
      </x:c>
      <x:c r="CK525" s="164" t="n">
        <x:v>0</x:v>
      </x:c>
      <x:c r="CL525" s="164" t="n">
        <x:v>0</x:v>
      </x:c>
      <x:c r="CM525" s="164" t="n">
        <x:v>0</x:v>
      </x:c>
      <x:c r="CN525" s="164" t="n">
        <x:v>0</x:v>
      </x:c>
      <x:c r="CO525" s="165" t="n">
        <x:f>IF(OR(CJ525="",CJ525=0),"",CK525/(CJ525*100))</x:f>
        <x:v>0</x:v>
      </x:c>
      <x:c r="CP525" s="165" t="n">
        <x:f>IF(OR(CJ525="",CJ525=0),"",CL525/(CJ525*100))</x:f>
        <x:v>0</x:v>
      </x:c>
      <x:c r="CQ525" s="165" t="n">
        <x:f>IF(OR(CJ525="",CJ525=0),"",CM525/(CJ525*100))</x:f>
        <x:v>0</x:v>
      </x:c>
      <x:c r="CR525" s="165" t="n">
        <x:f>IF(OR(CJ525="",CJ525=0),"",CN525/(CJ525*100))</x:f>
        <x:v>0</x:v>
      </x:c>
      <x:c r="CS525" s="165" t="n">
        <x:f>IF(COUNT(CO525:CR525)=0,"",AVERAGE(CO525:CR525))</x:f>
        <x:v>0</x:v>
      </x:c>
      <x:c r="CT525" s="162" t="n">
        <x:f>AE525+AH525+AI525</x:f>
        <x:v>0</x:v>
      </x:c>
      <x:c r="CU525" s="162" t="n">
        <x:f>IF(CT525&gt;=2,1,0)</x:f>
        <x:v>0</x:v>
      </x:c>
      <x:c r="CV525" s="166" t="str">
        <x:f>IF(CT525=0,"No recorded actor family",IF(CT525=1,"One actor family",IF(CT525=2,"Two actor families","Three actor families")))</x:f>
        <x:v>No recorded actor family</x:v>
      </x:c>
      <x:c r="CW525" s="163" t="n">
        <x:v>25</x:v>
      </x:c>
      <x:c r="CX525" s="163" t="n">
        <x:v>21.88</x:v>
      </x:c>
      <x:c r="CY525" s="163" t="n">
        <x:v>23.88</x:v>
      </x:c>
      <x:c r="CZ525" s="163" t="n">
        <x:v>15.27</x:v>
      </x:c>
      <x:c r="DA525" s="163" t="n">
        <x:f>IF(COUNT(CW525:CZ525)=0,"",AVERAGE(CW525:CZ525))</x:f>
        <x:v>21.507499999999997</x:v>
      </x:c>
      <x:c r="DB525" s="163" t="n">
        <x:v>0.47</x:v>
      </x:c>
      <x:c r="DC525" s="163" t="n">
        <x:v>0.43</x:v>
      </x:c>
      <x:c r="DD525" s="163" t="n">
        <x:v>0.56</x:v>
      </x:c>
      <x:c r="DE525" s="163" t="n">
        <x:v>5.47</x:v>
      </x:c>
      <x:c r="DF525" s="163" t="n">
        <x:f>IF(COUNT(DB525:DE525)=0,"",AVERAGE(DB525:DE525))</x:f>
        <x:v>1.7325</x:v>
      </x:c>
      <x:c r="DG525" s="163" t="n">
        <x:v>40.1554404145077</x:v>
      </x:c>
      <x:c r="DH525" s="162" t="n">
        <x:v>0</x:v>
      </x:c>
      <x:c r="DI525" s="162" t="n">
        <x:v>0</x:v>
      </x:c>
      <x:c r="DJ525" s="162" t="n">
        <x:v>0</x:v>
      </x:c>
      <x:c r="DK525" s="162" t="n">
        <x:v>0</x:v>
      </x:c>
      <x:c r="DL525" s="162" t="n">
        <x:f>SUM(DH525:DK525)</x:f>
        <x:v>0</x:v>
      </x:c>
      <x:c r="DM525" s="162" t="n">
        <x:v>0</x:v>
      </x:c>
      <x:c r="DN525" s="162" t="n">
        <x:v>0</x:v>
      </x:c>
      <x:c r="DO525" s="162" t="n">
        <x:f>IF(DL525&gt;0,1,0)</x:f>
        <x:v>0</x:v>
      </x:c>
      <x:c r="DP525" s="162" t="n">
        <x:v>0</x:v>
      </x:c>
      <x:c r="DQ525" s="162" t="n">
        <x:v>0</x:v>
      </x:c>
      <x:c r="DR525" s="162" t="n">
        <x:v>0</x:v>
      </x:c>
      <x:c r="DS525" s="162" t="n">
        <x:v>0</x:v>
      </x:c>
      <x:c r="DT525" s="162" t="n">
        <x:v>0</x:v>
      </x:c>
      <x:c r="DU525" s="162" t="n">
        <x:v>0</x:v>
      </x:c>
      <x:c r="DV525" s="162" t="n">
        <x:v>0</x:v>
      </x:c>
      <x:c r="DW525" s="167" t="n">
        <x:f>SUM(DR525:DU525)</x:f>
        <x:v>0</x:v>
      </x:c>
    </x:row>
    <x:row r="526">
      <x:c r="A526">
        <x:v>525</x:v>
      </x:c>
      <x:c r="B526" t="s">
        <x:v>43</x:v>
      </x:c>
      <x:c r="C526" t="s">
        <x:v>63</x:v>
      </x:c>
      <x:c r="D526" t="s">
        <x:v>561</x:v>
      </x:c>
      <x:c r="E526">
        <x:v>0</x:v>
      </x:c>
      <x:c r="F526">
        <x:v>0</x:v>
      </x:c>
      <x:c r="G526">
        <x:v>0</x:v>
      </x:c>
      <x:c r="H526">
        <x:v>0</x:v>
      </x:c>
      <x:c r="I526">
        <x:v>0</x:v>
      </x:c>
      <x:c r="J526">
        <x:v>0</x:v>
      </x:c>
      <x:c r="K526">
        <x:v>0.75</x:v>
      </x:c>
      <x:c r="L526">
        <x:v>0</x:v>
      </x:c>
      <x:c r="M526">
        <x:v>0</x:v>
      </x:c>
      <x:c r="N526">
        <x:v>0</x:v>
      </x:c>
      <x:c r="O526">
        <x:v>0</x:v>
      </x:c>
      <x:c r="P526">
        <x:v>0</x:v>
      </x:c>
      <x:c r="Q526">
        <x:v>0</x:v>
      </x:c>
      <x:c r="R526">
        <x:v>2.75</x:v>
      </x:c>
      <x:c r="S526">
        <x:v>8.0299999999999994</x:v>
      </x:c>
      <x:c r="T526">
        <x:v>0.25</x:v>
      </x:c>
      <x:c r="U526">
        <x:v>730.55</x:v>
      </x:c>
      <x:c r="V526">
        <x:v>43.7</x:v>
      </x:c>
      <x:c r="W526">
        <x:v>20.524999999999999</x:v>
      </x:c>
      <x:c r="X526">
        <x:v>41.25</x:v>
      </x:c>
      <x:c r="Y526">
        <x:v>0</x:v>
      </x:c>
      <x:c r="Z526">
        <x:v>0</x:v>
      </x:c>
      <x:c r="AA526">
        <x:v>0</x:v>
      </x:c>
      <x:c r="AB526">
        <x:v>0</x:v>
      </x:c>
      <x:c r="AC526">
        <x:v>0</x:v>
      </x:c>
      <x:c r="AD526">
        <x:v>0</x:v>
      </x:c>
      <x:c r="AE526">
        <x:v>0</x:v>
      </x:c>
      <x:c r="AF526" s="2">
        <x:v>0</x:v>
      </x:c>
      <x:c r="AG526" s="2">
        <x:v>0</x:v>
      </x:c>
      <x:c r="AH526">
        <x:v>0</x:v>
      </x:c>
      <x:c r="AI526">
        <x:v>0</x:v>
      </x:c>
      <x:c r="AJ526">
        <x:v>0</x:v>
      </x:c>
      <x:c r="AK526">
        <x:v>0</x:v>
      </x:c>
      <x:c r="AL526">
        <x:v>0</x:v>
      </x:c>
      <x:c r="AM526">
        <x:v>0</x:v>
      </x:c>
      <x:c r="AN526">
        <x:v>0</x:v>
      </x:c>
      <x:c r="AO526">
        <x:v>0</x:v>
      </x:c>
      <x:c r="AP526">
        <x:v>0</x:v>
      </x:c>
      <x:c r="AQ526">
        <x:v>0</x:v>
      </x:c>
      <x:c r="AR526" s="76" t="str">
        <x:v>68418</x:v>
      </x:c>
      <x:c r="AS526" s="77" t="str">
        <x:v>Exact normalized name</x:v>
      </x:c>
      <x:c r="AT526" s="77" t="str">
        <x:v>Matched 2018-2020</x:v>
      </x:c>
      <x:c r="AU526" s="78" t="n">
        <x:v>44.6</x:v>
      </x:c>
      <x:c r="AV526" s="78" t="n">
        <x:v>22.3</x:v>
      </x:c>
      <x:c r="AW526" s="78" t="n">
        <x:v>48</x:v>
      </x:c>
      <x:c r="AX526" s="78" t="n">
        <x:v>17.3</x:v>
      </x:c>
      <x:c r="AY526" s="78" t="n">
        <x:v>73.2</x:v>
      </x:c>
      <x:c r="AZ526" s="78" t="n">
        <x:v>2</x:v>
      </x:c>
      <x:c r="BA526" s="78" t="n">
        <x:v>4.8</x:v>
      </x:c>
      <x:c r="BB526" s="78" t="n">
        <x:v>44.6</x:v>
      </x:c>
      <x:c r="BC526" s="78" t="n">
        <x:v>9</x:v>
      </x:c>
      <x:c r="BD526" s="78" t="n">
        <x:v>13.5</x:v>
      </x:c>
      <x:c r="BE526" s="78" t="n">
        <x:v>4.6</x:v>
      </x:c>
      <x:c r="BF526" s="78" t="n">
        <x:v>0.7</x:v>
      </x:c>
      <x:c r="BG526" s="78" t="n">
        <x:v>6.6</x:v>
      </x:c>
      <x:c r="BH526" s="78" t="n">
        <x:v>14.6</x:v>
      </x:c>
      <x:c r="BI526" s="78" t="n">
        <x:v>53.6</x:v>
      </x:c>
      <x:c r="BJ526" s="78" t="n">
        <x:v>11.5</x:v>
      </x:c>
      <x:c r="BK526" s="78" t="n">
        <x:v>1.2</x:v>
      </x:c>
      <x:c r="BL526" s="78" t="n">
        <x:v>81.1</x:v>
      </x:c>
      <x:c r="BM526" s="79" t="n">
        <x:v>4843</x:v>
      </x:c>
      <x:c r="BN526" s="79" t="n">
        <x:v>4971</x:v>
      </x:c>
      <x:c r="BO526" s="79" t="n">
        <x:v>5062</x:v>
      </x:c>
      <x:c r="BP526" s="79" t="n">
        <x:f>IF(COUNT(BM526:BO526)=3,AVERAGE(BM526:BO526),"")</x:f>
        <x:v>4958.666666666667</x:v>
      </x:c>
      <x:c r="BQ526" s="80" t="n">
        <x:f>IFERROR(E526/BP526*'Data_Notes'!$B$7,"")</x:f>
        <x:v>0</x:v>
      </x:c>
      <x:c r="BR526" s="80" t="n">
        <x:f>IFERROR((E526/'Data_Notes'!$B$6)/BP526*'Data_Notes'!$B$7,"")</x:f>
        <x:v>0</x:v>
      </x:c>
      <x:c r="BS526" s="161" t="n">
        <x:v>14106</x:v>
      </x:c>
      <x:c r="BT526" s="162" t="n">
        <x:v>14485</x:v>
      </x:c>
      <x:c r="BU526" s="162" t="n">
        <x:v>14787</x:v>
      </x:c>
      <x:c r="BV526" s="162" t="n">
        <x:f>IF(COUNT(BS526:BU526)=0,"",AVERAGE(BS526:BU526))</x:f>
        <x:v>14459.333333333334</x:v>
      </x:c>
      <x:c r="BW526" s="162" t="n">
        <x:v>1</x:v>
      </x:c>
      <x:c r="BX526" s="162" t="n">
        <x:v>4</x:v>
      </x:c>
      <x:c r="BY526" s="162" t="n">
        <x:v>0</x:v>
      </x:c>
      <x:c r="BZ526" s="163" t="n">
        <x:v>0</x:v>
      </x:c>
      <x:c r="CA526" s="162" t="n">
        <x:v>0</x:v>
      </x:c>
      <x:c r="CB526" s="162" t="n">
        <x:v>0</x:v>
      </x:c>
      <x:c r="CC526" s="162" t="n">
        <x:v>0</x:v>
      </x:c>
      <x:c r="CD526" s="162" t="n">
        <x:v>1</x:v>
      </x:c>
      <x:c r="CE526" s="162" t="n">
        <x:v>0</x:v>
      </x:c>
      <x:c r="CF526" s="163" t="n">
        <x:f>IF(OR(BS526="",BS526=0),"",CC526/BS526*100000)</x:f>
        <x:v>0</x:v>
      </x:c>
      <x:c r="CG526" s="163" t="n">
        <x:f>IF(OR(BT526="",BT526=0),"",CD526/BT526*100000)</x:f>
        <x:v>6.903693476009664</x:v>
      </x:c>
      <x:c r="CH526" s="163" t="n">
        <x:f>IF(OR(BU526="",BU526=0),"",CE526/BU526*100000)</x:f>
        <x:v>0</x:v>
      </x:c>
      <x:c r="CI526" s="163" t="n">
        <x:f>IF(COUNT(CF526:CH526)=0,"",AVERAGE(CF526:CH526))</x:f>
        <x:v>2.301231158669888</x:v>
      </x:c>
      <x:c r="CJ526" s="164" t="n">
        <x:v>289.58256509</x:v>
      </x:c>
      <x:c r="CK526" s="164" t="n">
        <x:v>0</x:v>
      </x:c>
      <x:c r="CL526" s="164" t="n">
        <x:v>0</x:v>
      </x:c>
      <x:c r="CM526" s="164" t="n">
        <x:v>0</x:v>
      </x:c>
      <x:c r="CN526" s="164" t="n">
        <x:v>0</x:v>
      </x:c>
      <x:c r="CO526" s="165" t="n">
        <x:f>IF(OR(CJ526="",CJ526=0),"",CK526/(CJ526*100))</x:f>
        <x:v>0</x:v>
      </x:c>
      <x:c r="CP526" s="165" t="n">
        <x:f>IF(OR(CJ526="",CJ526=0),"",CL526/(CJ526*100))</x:f>
        <x:v>0</x:v>
      </x:c>
      <x:c r="CQ526" s="165" t="n">
        <x:f>IF(OR(CJ526="",CJ526=0),"",CM526/(CJ526*100))</x:f>
        <x:v>0</x:v>
      </x:c>
      <x:c r="CR526" s="165" t="n">
        <x:f>IF(OR(CJ526="",CJ526=0),"",CN526/(CJ526*100))</x:f>
        <x:v>0</x:v>
      </x:c>
      <x:c r="CS526" s="165" t="n">
        <x:f>IF(COUNT(CO526:CR526)=0,"",AVERAGE(CO526:CR526))</x:f>
        <x:v>0</x:v>
      </x:c>
      <x:c r="CT526" s="162" t="n">
        <x:f>AE526+AH526+AI526</x:f>
        <x:v>0</x:v>
      </x:c>
      <x:c r="CU526" s="162" t="n">
        <x:f>IF(CT526&gt;=2,1,0)</x:f>
        <x:v>0</x:v>
      </x:c>
      <x:c r="CV526" s="166" t="str">
        <x:f>IF(CT526=0,"No recorded actor family",IF(CT526=1,"One actor family",IF(CT526=2,"Two actor families","Three actor families")))</x:f>
        <x:v>No recorded actor family</x:v>
      </x:c>
      <x:c r="CW526" s="163" t="n">
        <x:v>55.66</x:v>
      </x:c>
      <x:c r="CX526" s="163" t="n">
        <x:v>48.07</x:v>
      </x:c>
      <x:c r="CY526" s="163" t="n">
        <x:v>49.4</x:v>
      </x:c>
      <x:c r="CZ526" s="163" t="n">
        <x:v>45.12</x:v>
      </x:c>
      <x:c r="DA526" s="163" t="n">
        <x:f>IF(COUNT(CW526:CZ526)=0,"",AVERAGE(CW526:CZ526))</x:f>
        <x:v>49.5625</x:v>
      </x:c>
      <x:c r="DB526" s="163" t="n">
        <x:v>0.94</x:v>
      </x:c>
      <x:c r="DC526" s="163" t="n">
        <x:v>3.4</x:v>
      </x:c>
      <x:c r="DD526" s="163" t="n">
        <x:v>2.86</x:v>
      </x:c>
      <x:c r="DE526" s="163" t="n">
        <x:v>6.85</x:v>
      </x:c>
      <x:c r="DF526" s="163" t="n">
        <x:f>IF(COUNT(DB526:DE526)=0,"",AVERAGE(DB526:DE526))</x:f>
        <x:v>3.5124999999999997</x:v>
      </x:c>
      <x:c r="DG526" s="163" t="n">
        <x:v>100</x:v>
      </x:c>
      <x:c r="DH526" s="162" t="n">
        <x:v>0</x:v>
      </x:c>
      <x:c r="DI526" s="162" t="n">
        <x:v>0</x:v>
      </x:c>
      <x:c r="DJ526" s="162" t="n">
        <x:v>0</x:v>
      </x:c>
      <x:c r="DK526" s="162" t="n">
        <x:v>0</x:v>
      </x:c>
      <x:c r="DL526" s="162" t="n">
        <x:f>SUM(DH526:DK526)</x:f>
        <x:v>0</x:v>
      </x:c>
      <x:c r="DM526" s="162" t="n">
        <x:v>0</x:v>
      </x:c>
      <x:c r="DN526" s="162" t="n">
        <x:v>0</x:v>
      </x:c>
      <x:c r="DO526" s="162" t="n">
        <x:f>IF(DL526&gt;0,1,0)</x:f>
        <x:v>0</x:v>
      </x:c>
      <x:c r="DP526" s="162" t="n">
        <x:v>0</x:v>
      </x:c>
      <x:c r="DQ526" s="162" t="n">
        <x:v>0</x:v>
      </x:c>
      <x:c r="DR526" s="162" t="n">
        <x:v>0</x:v>
      </x:c>
      <x:c r="DS526" s="162" t="n">
        <x:v>0</x:v>
      </x:c>
      <x:c r="DT526" s="162" t="n">
        <x:v>0</x:v>
      </x:c>
      <x:c r="DU526" s="162" t="n">
        <x:v>0</x:v>
      </x:c>
      <x:c r="DV526" s="162" t="n">
        <x:v>0</x:v>
      </x:c>
      <x:c r="DW526" s="167" t="n">
        <x:f>SUM(DR526:DU526)</x:f>
        <x:v>0</x:v>
      </x:c>
    </x:row>
    <x:row r="527">
      <x:c r="A527">
        <x:v>470</x:v>
      </x:c>
      <x:c r="B527" t="s">
        <x:v>43</x:v>
      </x:c>
      <x:c r="C527" t="s">
        <x:v>48</x:v>
      </x:c>
      <x:c r="D527" t="s">
        <x:v>562</x:v>
      </x:c>
      <x:c r="E527">
        <x:v>0</x:v>
      </x:c>
      <x:c r="F527">
        <x:v>0</x:v>
      </x:c>
      <x:c r="G527">
        <x:v>0</x:v>
      </x:c>
      <x:c r="H527">
        <x:v>0</x:v>
      </x:c>
      <x:c r="I527">
        <x:v>0</x:v>
      </x:c>
      <x:c r="J527">
        <x:v>0</x:v>
      </x:c>
      <x:c r="K527">
        <x:v>24.5</x:v>
      </x:c>
      <x:c r="L527">
        <x:v>0</x:v>
      </x:c>
      <x:c r="M527">
        <x:v>0</x:v>
      </x:c>
      <x:c r="N527">
        <x:v>0</x:v>
      </x:c>
      <x:c r="O527">
        <x:v>0.75</x:v>
      </x:c>
      <x:c r="P527">
        <x:v>0</x:v>
      </x:c>
      <x:c r="Q527">
        <x:v>0</x:v>
      </x:c>
      <x:c r="R527">
        <x:v>4.25</x:v>
      </x:c>
      <x:c r="S527">
        <x:v>13.47</x:v>
      </x:c>
      <x:c r="T527">
        <x:v>1.5</x:v>
      </x:c>
      <x:c r="U527">
        <x:v>553.75</x:v>
      </x:c>
      <x:c r="V527">
        <x:v>226.75</x:v>
      </x:c>
      <x:c r="W527">
        <x:v>1018</x:v>
      </x:c>
      <x:c r="X527">
        <x:v>0</x:v>
      </x:c>
      <x:c r="Y527">
        <x:v>0</x:v>
      </x:c>
      <x:c r="Z527">
        <x:v>5.3650000000000002</x:v>
      </x:c>
      <x:c r="AA527">
        <x:v>0</x:v>
      </x:c>
      <x:c r="AB527">
        <x:v>0</x:v>
      </x:c>
      <x:c r="AC527">
        <x:v>0</x:v>
      </x:c>
      <x:c r="AD527">
        <x:v>0</x:v>
      </x:c>
      <x:c r="AE527">
        <x:v>0</x:v>
      </x:c>
      <x:c r="AF527" s="2">
        <x:v>0</x:v>
      </x:c>
      <x:c r="AG527" s="2">
        <x:v>0</x:v>
      </x:c>
      <x:c r="AH527">
        <x:v>0</x:v>
      </x:c>
      <x:c r="AI527">
        <x:v>0</x:v>
      </x:c>
      <x:c r="AJ527">
        <x:v>0</x:v>
      </x:c>
      <x:c r="AK527">
        <x:v>0</x:v>
      </x:c>
      <x:c r="AL527">
        <x:v>0</x:v>
      </x:c>
      <x:c r="AM527">
        <x:v>0</x:v>
      </x:c>
      <x:c r="AN527">
        <x:v>0</x:v>
      </x:c>
      <x:c r="AO527">
        <x:v>0</x:v>
      </x:c>
      <x:c r="AP527">
        <x:v>0</x:v>
      </x:c>
      <x:c r="AQ527">
        <x:v>0</x:v>
      </x:c>
      <x:c r="AR527" s="76" t="str">
        <x:v>54385</x:v>
      </x:c>
      <x:c r="AS527" s="77" t="str">
        <x:v>Exact normalized name</x:v>
      </x:c>
      <x:c r="AT527" s="77" t="str">
        <x:v>Matched 2018-2020</x:v>
      </x:c>
      <x:c r="AU527" s="78" t="n">
        <x:v>57.1</x:v>
      </x:c>
      <x:c r="AV527" s="78" t="n">
        <x:v>37.1</x:v>
      </x:c>
      <x:c r="AW527" s="78" t="n">
        <x:v>60.3</x:v>
      </x:c>
      <x:c r="AX527" s="78" t="n">
        <x:v>25.6</x:v>
      </x:c>
      <x:c r="AY527" s="78" t="n">
        <x:v>77.9</x:v>
      </x:c>
      <x:c r="AZ527" s="78" t="n">
        <x:v>3</x:v>
      </x:c>
      <x:c r="BA527" s="78" t="n">
        <x:v>10</x:v>
      </x:c>
      <x:c r="BB527" s="78" t="n">
        <x:v>39</x:v>
      </x:c>
      <x:c r="BC527" s="78" t="n">
        <x:v>13.4</x:v>
      </x:c>
      <x:c r="BD527" s="78" t="n">
        <x:v>31.8</x:v>
      </x:c>
      <x:c r="BE527" s="78" t="n">
        <x:v>8.4</x:v>
      </x:c>
      <x:c r="BF527" s="78" t="n">
        <x:v>2.3</x:v>
      </x:c>
      <x:c r="BG527" s="78" t="n">
        <x:v>14.7</x:v>
      </x:c>
      <x:c r="BH527" s="78" t="n">
        <x:v>30.4</x:v>
      </x:c>
      <x:c r="BI527" s="78" t="n">
        <x:v>34.7</x:v>
      </x:c>
      <x:c r="BJ527" s="78" t="n">
        <x:v>16.1</x:v>
      </x:c>
      <x:c r="BK527" s="78" t="n">
        <x:v>3.3</x:v>
      </x:c>
      <x:c r="BL527" s="78" t="n">
        <x:v>85</x:v>
      </x:c>
      <x:c r="BM527" s="79" t="n">
        <x:v>4888</x:v>
      </x:c>
      <x:c r="BN527" s="79" t="n">
        <x:v>5138</x:v>
      </x:c>
      <x:c r="BO527" s="79" t="n">
        <x:v>5310</x:v>
      </x:c>
      <x:c r="BP527" s="79" t="n">
        <x:f>IF(COUNT(BM527:BO527)=3,AVERAGE(BM527:BO527),"")</x:f>
        <x:v>5112</x:v>
      </x:c>
      <x:c r="BQ527" s="80" t="n">
        <x:f>IFERROR(E527/BP527*'Data_Notes'!$B$7,"")</x:f>
        <x:v>0</x:v>
      </x:c>
      <x:c r="BR527" s="80" t="n">
        <x:f>IFERROR((E527/'Data_Notes'!$B$6)/BP527*'Data_Notes'!$B$7,"")</x:f>
        <x:v>0</x:v>
      </x:c>
      <x:c r="BS527" s="161" t="n">
        <x:v>11358</x:v>
      </x:c>
      <x:c r="BT527" s="162" t="n">
        <x:v>11941</x:v>
      </x:c>
      <x:c r="BU527" s="162" t="n">
        <x:v>12373</x:v>
      </x:c>
      <x:c r="BV527" s="162" t="n">
        <x:f>IF(COUNT(BS527:BU527)=0,"",AVERAGE(BS527:BU527))</x:f>
        <x:v>11890.666666666666</x:v>
      </x:c>
      <x:c r="BW527" s="162" t="n">
        <x:v>1</x:v>
      </x:c>
      <x:c r="BX527" s="162" t="n">
        <x:v>14</x:v>
      </x:c>
      <x:c r="BY527" s="162" t="n">
        <x:v>0</x:v>
      </x:c>
      <x:c r="BZ527" s="163" t="n">
        <x:v>0</x:v>
      </x:c>
      <x:c r="CA527" s="162" t="n">
        <x:v>0</x:v>
      </x:c>
      <x:c r="CB527" s="162" t="n">
        <x:v>0</x:v>
      </x:c>
      <x:c r="CC527" s="162" t="n">
        <x:v>3</x:v>
      </x:c>
      <x:c r="CD527" s="162" t="n">
        <x:v>2</x:v>
      </x:c>
      <x:c r="CE527" s="162" t="n">
        <x:v>1</x:v>
      </x:c>
      <x:c r="CF527" s="163" t="n">
        <x:f>IF(OR(BS527="",BS527=0),"",CC527/BS527*100000)</x:f>
        <x:v>26.413100898045432</x:v>
      </x:c>
      <x:c r="CG527" s="163" t="n">
        <x:f>IF(OR(BT527="",BT527=0),"",CD527/BT527*100000)</x:f>
        <x:v>16.749015995310273</x:v>
      </x:c>
      <x:c r="CH527" s="163" t="n">
        <x:f>IF(OR(BU527="",BU527=0),"",CE527/BU527*100000)</x:f>
        <x:v>8.082114281095935</x:v>
      </x:c>
      <x:c r="CI527" s="163" t="n">
        <x:f>IF(COUNT(CF527:CH527)=0,"",AVERAGE(CF527:CH527))</x:f>
        <x:v>17.081410391483878</x:v>
      </x:c>
      <x:c r="CJ527" s="164" t="n">
        <x:v>668.75090723</x:v>
      </x:c>
      <x:c r="CK527" s="164" t="n">
        <x:v>2.02</x:v>
      </x:c>
      <x:c r="CL527" s="164" t="n">
        <x:v>2.4</x:v>
      </x:c>
      <x:c r="CM527" s="164" t="n">
        <x:v>5.13</x:v>
      </x:c>
      <x:c r="CN527" s="164" t="n">
        <x:v>4.86</x:v>
      </x:c>
      <x:c r="CO527" s="165" t="n">
        <x:f>IF(OR(CJ527="",CJ527=0),"",CK527/(CJ527*100))</x:f>
        <x:v>0.000030205566499594623</x:v>
      </x:c>
      <x:c r="CP527" s="165" t="n">
        <x:f>IF(OR(CJ527="",CJ527=0),"",CL527/(CJ527*100))</x:f>
        <x:v>0.00003588780178169658</x:v>
      </x:c>
      <x:c r="CQ527" s="165" t="n">
        <x:f>IF(OR(CJ527="",CJ527=0),"",CM527/(CJ527*100))</x:f>
        <x:v>0.00007671017630837644</x:v>
      </x:c>
      <x:c r="CR527" s="165" t="n">
        <x:f>IF(OR(CJ527="",CJ527=0),"",CN527/(CJ527*100))</x:f>
        <x:v>0.00007267279860793558</x:v>
      </x:c>
      <x:c r="CS527" s="165" t="n">
        <x:f>IF(COUNT(CO527:CR527)=0,"",AVERAGE(CO527:CR527))</x:f>
        <x:v>0.00005386908579940081</x:v>
      </x:c>
      <x:c r="CT527" s="162" t="n">
        <x:f>AE527+AH527+AI527</x:f>
        <x:v>0</x:v>
      </x:c>
      <x:c r="CU527" s="162" t="n">
        <x:f>IF(CT527&gt;=2,1,0)</x:f>
        <x:v>0</x:v>
      </x:c>
      <x:c r="CV527" s="166" t="str">
        <x:f>IF(CT527=0,"No recorded actor family",IF(CT527=1,"One actor family",IF(CT527=2,"Two actor families","Three actor families")))</x:f>
        <x:v>No recorded actor family</x:v>
      </x:c>
      <x:c r="CW527" s="163" t="n">
        <x:v>21.22</x:v>
      </x:c>
      <x:c r="CX527" s="163" t="n">
        <x:v>29.62</x:v>
      </x:c>
      <x:c r="CY527" s="163" t="n">
        <x:v>34.68</x:v>
      </x:c>
      <x:c r="CZ527" s="163" t="n">
        <x:v>31.54</x:v>
      </x:c>
      <x:c r="DA527" s="163" t="n">
        <x:f>IF(COUNT(CW527:CZ527)=0,"",AVERAGE(CW527:CZ527))</x:f>
        <x:v>29.265</x:v>
      </x:c>
      <x:c r="DB527" s="163" t="n">
        <x:v>0.59</x:v>
      </x:c>
      <x:c r="DC527" s="163" t="n">
        <x:v>1.94</x:v>
      </x:c>
      <x:c r="DD527" s="163" t="n">
        <x:v>1.14</x:v>
      </x:c>
      <x:c r="DE527" s="163" t="n">
        <x:v>3.1</x:v>
      </x:c>
      <x:c r="DF527" s="163" t="n">
        <x:f>IF(COUNT(DB527:DE527)=0,"",AVERAGE(DB527:DE527))</x:f>
        <x:v>1.6925</x:v>
      </x:c>
      <x:c r="DG527" s="163" t="n">
        <x:v>100</x:v>
      </x:c>
      <x:c r="DH527" s="162" t="n">
        <x:v>0</x:v>
      </x:c>
      <x:c r="DI527" s="162" t="n">
        <x:v>0</x:v>
      </x:c>
      <x:c r="DJ527" s="162" t="n">
        <x:v>0</x:v>
      </x:c>
      <x:c r="DK527" s="162" t="n">
        <x:v>0</x:v>
      </x:c>
      <x:c r="DL527" s="162" t="n">
        <x:f>SUM(DH527:DK527)</x:f>
        <x:v>0</x:v>
      </x:c>
      <x:c r="DM527" s="162" t="n">
        <x:v>0</x:v>
      </x:c>
      <x:c r="DN527" s="162" t="n">
        <x:v>0</x:v>
      </x:c>
      <x:c r="DO527" s="162" t="n">
        <x:f>IF(DL527&gt;0,1,0)</x:f>
        <x:v>0</x:v>
      </x:c>
      <x:c r="DP527" s="162" t="n">
        <x:v>0</x:v>
      </x:c>
      <x:c r="DQ527" s="162" t="n">
        <x:v>0</x:v>
      </x:c>
      <x:c r="DR527" s="162" t="n">
        <x:v>0</x:v>
      </x:c>
      <x:c r="DS527" s="162" t="n">
        <x:v>0</x:v>
      </x:c>
      <x:c r="DT527" s="162" t="n">
        <x:v>0</x:v>
      </x:c>
      <x:c r="DU527" s="162" t="n">
        <x:v>0</x:v>
      </x:c>
      <x:c r="DV527" s="162" t="n">
        <x:v>0</x:v>
      </x:c>
      <x:c r="DW527" s="167" t="n">
        <x:f>SUM(DR527:DU527)</x:f>
        <x:v>0</x:v>
      </x:c>
    </x:row>
    <x:row r="528">
      <x:c r="A528">
        <x:v>527</x:v>
      </x:c>
      <x:c r="B528" t="s">
        <x:v>43</x:v>
      </x:c>
      <x:c r="C528" t="s">
        <x:v>146</x:v>
      </x:c>
      <x:c r="D528" t="s">
        <x:v>563</x:v>
      </x:c>
      <x:c r="E528">
        <x:v>0</x:v>
      </x:c>
      <x:c r="F528">
        <x:v>0</x:v>
      </x:c>
      <x:c r="G528">
        <x:v>0</x:v>
      </x:c>
      <x:c r="H528">
        <x:v>0</x:v>
      </x:c>
      <x:c r="I528">
        <x:v>0</x:v>
      </x:c>
      <x:c r="J528">
        <x:v>0</x:v>
      </x:c>
      <x:c r="K528">
        <x:v>2.5</x:v>
      </x:c>
      <x:c r="L528">
        <x:v>0</x:v>
      </x:c>
      <x:c r="M528">
        <x:v>0</x:v>
      </x:c>
      <x:c r="N528">
        <x:v>0</x:v>
      </x:c>
      <x:c r="O528">
        <x:v>0.5</x:v>
      </x:c>
      <x:c r="P528">
        <x:v>0</x:v>
      </x:c>
      <x:c r="Q528">
        <x:v>0</x:v>
      </x:c>
      <x:c r="R528">
        <x:v>2.75</x:v>
      </x:c>
      <x:c r="S528">
        <x:v>7.4</x:v>
      </x:c>
      <x:c r="T528">
        <x:v>5</x:v>
      </x:c>
      <x:c r="U528">
        <x:v>4381.25</x:v>
      </x:c>
      <x:c r="V528">
        <x:v>194.25</x:v>
      </x:c>
      <x:c r="W528">
        <x:v>1340</x:v>
      </x:c>
      <x:c r="X528">
        <x:v>819.25</x:v>
      </x:c>
      <x:c r="Y528">
        <x:v>0.5</x:v>
      </x:c>
      <x:c r="Z528">
        <x:v>0</x:v>
      </x:c>
      <x:c r="AA528">
        <x:v>0</x:v>
      </x:c>
      <x:c r="AB528">
        <x:v>0</x:v>
      </x:c>
      <x:c r="AC528">
        <x:v>0</x:v>
      </x:c>
      <x:c r="AD528">
        <x:v>0</x:v>
      </x:c>
      <x:c r="AE528">
        <x:v>0</x:v>
      </x:c>
      <x:c r="AF528" s="2">
        <x:v>0</x:v>
      </x:c>
      <x:c r="AG528" s="2">
        <x:v>0</x:v>
      </x:c>
      <x:c r="AH528">
        <x:v>0</x:v>
      </x:c>
      <x:c r="AI528">
        <x:v>0</x:v>
      </x:c>
      <x:c r="AJ528">
        <x:v>0</x:v>
      </x:c>
      <x:c r="AK528">
        <x:v>0</x:v>
      </x:c>
      <x:c r="AL528">
        <x:v>0</x:v>
      </x:c>
      <x:c r="AM528">
        <x:v>0</x:v>
      </x:c>
      <x:c r="AN528">
        <x:v>0</x:v>
      </x:c>
      <x:c r="AO528">
        <x:v>0</x:v>
      </x:c>
      <x:c r="AP528">
        <x:v>0</x:v>
      </x:c>
      <x:c r="AQ528">
        <x:v>0</x:v>
      </x:c>
      <x:c r="AR528" s="76" t="str">
        <x:v>08421</x:v>
      </x:c>
      <x:c r="AS528" s="77" t="str">
        <x:v>Exact normalized name</x:v>
      </x:c>
      <x:c r="AT528" s="77" t="str">
        <x:v>Matched 2018-2020</x:v>
      </x:c>
      <x:c r="AU528" s="78" t="n">
        <x:v>55.4</x:v>
      </x:c>
      <x:c r="AV528" s="78" t="n">
        <x:v>50.5</x:v>
      </x:c>
      <x:c r="AW528" s="78" t="n">
        <x:v>60.4</x:v>
      </x:c>
      <x:c r="AX528" s="78" t="n">
        <x:v>25.8</x:v>
      </x:c>
      <x:c r="AY528" s="78" t="n">
        <x:v>65.7</x:v>
      </x:c>
      <x:c r="AZ528" s="78" t="n">
        <x:v>3.4</x:v>
      </x:c>
      <x:c r="BA528" s="78" t="n">
        <x:v>5.2</x:v>
      </x:c>
      <x:c r="BB528" s="78" t="n">
        <x:v>51</x:v>
      </x:c>
      <x:c r="BC528" s="78" t="n">
        <x:v>19.8</x:v>
      </x:c>
      <x:c r="BD528" s="78" t="n">
        <x:v>29.5</x:v>
      </x:c>
      <x:c r="BE528" s="78" t="n">
        <x:v>5.8</x:v>
      </x:c>
      <x:c r="BF528" s="78" t="n">
        <x:v>3.2</x:v>
      </x:c>
      <x:c r="BG528" s="78" t="n">
        <x:v>13.9</x:v>
      </x:c>
      <x:c r="BH528" s="78" t="n">
        <x:v>19.2</x:v>
      </x:c>
      <x:c r="BI528" s="78" t="n">
        <x:v>41.8</x:v>
      </x:c>
      <x:c r="BJ528" s="78" t="n">
        <x:v>20.5</x:v>
      </x:c>
      <x:c r="BK528" s="78" t="n">
        <x:v>0.9</x:v>
      </x:c>
      <x:c r="BL528" s="78" t="n">
        <x:v>93.2</x:v>
      </x:c>
      <x:c r="BM528" s="79" t="n">
        <x:v>10767</x:v>
      </x:c>
      <x:c r="BN528" s="79" t="n">
        <x:v>11202</x:v>
      </x:c>
      <x:c r="BO528" s="79" t="n">
        <x:v>11532</x:v>
      </x:c>
      <x:c r="BP528" s="79" t="n">
        <x:f>IF(COUNT(BM528:BO528)=3,AVERAGE(BM528:BO528),"")</x:f>
        <x:v>11167</x:v>
      </x:c>
      <x:c r="BQ528" s="80" t="n">
        <x:f>IFERROR(E528/BP528*'Data_Notes'!$B$7,"")</x:f>
        <x:v>0</x:v>
      </x:c>
      <x:c r="BR528" s="80" t="n">
        <x:f>IFERROR((E528/'Data_Notes'!$B$6)/BP528*'Data_Notes'!$B$7,"")</x:f>
        <x:v>0</x:v>
      </x:c>
      <x:c r="BS528" s="161" t="n">
        <x:v>28175</x:v>
      </x:c>
      <x:c r="BT528" s="162" t="n">
        <x:v>29348</x:v>
      </x:c>
      <x:c r="BU528" s="162" t="n">
        <x:v>30314</x:v>
      </x:c>
      <x:c r="BV528" s="162" t="n">
        <x:f>IF(COUNT(BS528:BU528)=0,"",AVERAGE(BS528:BU528))</x:f>
        <x:v>29279</x:v>
      </x:c>
      <x:c r="BW528" s="162" t="n">
        <x:v>51</x:v>
      </x:c>
      <x:c r="BX528" s="162" t="n">
        <x:v>21216</x:v>
      </x:c>
      <x:c r="BY528" s="162" t="n">
        <x:v>0</x:v>
      </x:c>
      <x:c r="BZ528" s="163" t="n">
        <x:v>0</x:v>
      </x:c>
      <x:c r="CA528" s="162" t="n">
        <x:v>0</x:v>
      </x:c>
      <x:c r="CB528" s="162" t="n">
        <x:v>2</x:v>
      </x:c>
      <x:c r="CC528" s="162" t="n">
        <x:v>5</x:v>
      </x:c>
      <x:c r="CD528" s="162" t="n">
        <x:v>10</x:v>
      </x:c>
      <x:c r="CE528" s="162" t="n">
        <x:v>2</x:v>
      </x:c>
      <x:c r="CF528" s="163" t="n">
        <x:f>IF(OR(BS528="",BS528=0),"",CC528/BS528*100000)</x:f>
        <x:v>17.74622892635315</x:v>
      </x:c>
      <x:c r="CG528" s="163" t="n">
        <x:f>IF(OR(BT528="",BT528=0),"",CD528/BT528*100000)</x:f>
        <x:v>34.073872154831676</x:v>
      </x:c>
      <x:c r="CH528" s="163" t="n">
        <x:f>IF(OR(BU528="",BU528=0),"",CE528/BU528*100000)</x:f>
        <x:v>6.597611664577422</x:v>
      </x:c>
      <x:c r="CI528" s="163" t="n">
        <x:f>IF(COUNT(CF528:CH528)=0,"",AVERAGE(CF528:CH528))</x:f>
        <x:v>19.472570915254085</x:v>
      </x:c>
      <x:c r="CJ528" s="164" t="n">
        <x:v>224.18948987</x:v>
      </x:c>
      <x:c r="CK528" s="164" t="n">
        <x:v>0</x:v>
      </x:c>
      <x:c r="CL528" s="164" t="n">
        <x:v>0</x:v>
      </x:c>
      <x:c r="CM528" s="164" t="n">
        <x:v>0</x:v>
      </x:c>
      <x:c r="CN528" s="164" t="n">
        <x:v>0</x:v>
      </x:c>
      <x:c r="CO528" s="165" t="n">
        <x:f>IF(OR(CJ528="",CJ528=0),"",CK528/(CJ528*100))</x:f>
        <x:v>0</x:v>
      </x:c>
      <x:c r="CP528" s="165" t="n">
        <x:f>IF(OR(CJ528="",CJ528=0),"",CL528/(CJ528*100))</x:f>
        <x:v>0</x:v>
      </x:c>
      <x:c r="CQ528" s="165" t="n">
        <x:f>IF(OR(CJ528="",CJ528=0),"",CM528/(CJ528*100))</x:f>
        <x:v>0</x:v>
      </x:c>
      <x:c r="CR528" s="165" t="n">
        <x:f>IF(OR(CJ528="",CJ528=0),"",CN528/(CJ528*100))</x:f>
        <x:v>0</x:v>
      </x:c>
      <x:c r="CS528" s="165" t="n">
        <x:f>IF(COUNT(CO528:CR528)=0,"",AVERAGE(CO528:CR528))</x:f>
        <x:v>0</x:v>
      </x:c>
      <x:c r="CT528" s="162" t="n">
        <x:f>AE528+AH528+AI528</x:f>
        <x:v>0</x:v>
      </x:c>
      <x:c r="CU528" s="162" t="n">
        <x:f>IF(CT528&gt;=2,1,0)</x:f>
        <x:v>0</x:v>
      </x:c>
      <x:c r="CV528" s="166" t="str">
        <x:f>IF(CT528=0,"No recorded actor family",IF(CT528=1,"One actor family",IF(CT528=2,"Two actor families","Three actor families")))</x:f>
        <x:v>No recorded actor family</x:v>
      </x:c>
      <x:c r="CW528" s="163" t="n">
        <x:v>45.95</x:v>
      </x:c>
      <x:c r="CX528" s="163" t="n">
        <x:v>39.31</x:v>
      </x:c>
      <x:c r="CY528" s="163" t="n">
        <x:v>41.86</x:v>
      </x:c>
      <x:c r="CZ528" s="163" t="n">
        <x:v>44.65</x:v>
      </x:c>
      <x:c r="DA528" s="163" t="n">
        <x:f>IF(COUNT(CW528:CZ528)=0,"",AVERAGE(CW528:CZ528))</x:f>
        <x:v>42.9425</x:v>
      </x:c>
      <x:c r="DB528" s="163" t="n">
        <x:v>1.16</x:v>
      </x:c>
      <x:c r="DC528" s="163" t="n">
        <x:v>1.86</x:v>
      </x:c>
      <x:c r="DD528" s="163" t="n">
        <x:v>1.55</x:v>
      </x:c>
      <x:c r="DE528" s="163" t="n">
        <x:v>6.24</x:v>
      </x:c>
      <x:c r="DF528" s="163" t="n">
        <x:f>IF(COUNT(DB528:DE528)=0,"",AVERAGE(DB528:DE528))</x:f>
        <x:v>2.7025</x:v>
      </x:c>
      <x:c r="DG528" s="163" t="n">
        <x:v>69.7582911748173</x:v>
      </x:c>
      <x:c r="DH528" s="162" t="n">
        <x:v>0</x:v>
      </x:c>
      <x:c r="DI528" s="162" t="n">
        <x:v>0</x:v>
      </x:c>
      <x:c r="DJ528" s="162" t="n">
        <x:v>0</x:v>
      </x:c>
      <x:c r="DK528" s="162" t="n">
        <x:v>0</x:v>
      </x:c>
      <x:c r="DL528" s="162" t="n">
        <x:f>SUM(DH528:DK528)</x:f>
        <x:v>0</x:v>
      </x:c>
      <x:c r="DM528" s="162" t="n">
        <x:v>0</x:v>
      </x:c>
      <x:c r="DN528" s="162" t="n">
        <x:v>0</x:v>
      </x:c>
      <x:c r="DO528" s="162" t="n">
        <x:f>IF(DL528&gt;0,1,0)</x:f>
        <x:v>0</x:v>
      </x:c>
      <x:c r="DP528" s="162" t="n">
        <x:v>0</x:v>
      </x:c>
      <x:c r="DQ528" s="162" t="n">
        <x:v>0</x:v>
      </x:c>
      <x:c r="DR528" s="162" t="n">
        <x:v>0</x:v>
      </x:c>
      <x:c r="DS528" s="162" t="n">
        <x:v>0</x:v>
      </x:c>
      <x:c r="DT528" s="162" t="n">
        <x:v>0</x:v>
      </x:c>
      <x:c r="DU528" s="162" t="n">
        <x:v>0</x:v>
      </x:c>
      <x:c r="DV528" s="162" t="n">
        <x:v>0</x:v>
      </x:c>
      <x:c r="DW528" s="167" t="n">
        <x:f>SUM(DR528:DU528)</x:f>
        <x:v>0</x:v>
      </x:c>
    </x:row>
    <x:row r="529">
      <x:c r="A529">
        <x:v>528</x:v>
      </x:c>
      <x:c r="B529" t="s">
        <x:v>43</x:v>
      </x:c>
      <x:c r="C529" t="s">
        <x:v>88</x:v>
      </x:c>
      <x:c r="D529" t="s">
        <x:v>564</x:v>
      </x:c>
      <x:c r="E529">
        <x:v>0</x:v>
      </x:c>
      <x:c r="F529">
        <x:v>0</x:v>
      </x:c>
      <x:c r="G529">
        <x:v>0</x:v>
      </x:c>
      <x:c r="H529">
        <x:v>0</x:v>
      </x:c>
      <x:c r="I529">
        <x:v>0</x:v>
      </x:c>
      <x:c r="J529">
        <x:v>0</x:v>
      </x:c>
      <x:c r="K529">
        <x:v>0.75</x:v>
      </x:c>
      <x:c r="L529">
        <x:v>0</x:v>
      </x:c>
      <x:c r="M529">
        <x:v>0</x:v>
      </x:c>
      <x:c r="N529">
        <x:v>0</x:v>
      </x:c>
      <x:c r="O529">
        <x:v>0.5</x:v>
      </x:c>
      <x:c r="P529">
        <x:v>0</x:v>
      </x:c>
      <x:c r="Q529">
        <x:v>0</x:v>
      </x:c>
      <x:c r="R529">
        <x:v>1.75</x:v>
      </x:c>
      <x:c r="S529">
        <x:v>7.83</x:v>
      </x:c>
      <x:c r="T529">
        <x:v>0</x:v>
      </x:c>
      <x:c r="U529">
        <x:v>0</x:v>
      </x:c>
      <x:c r="V529">
        <x:v>48074.25</x:v>
      </x:c>
      <x:c r="W529">
        <x:v>618.25</x:v>
      </x:c>
      <x:c r="X529">
        <x:v>23.75</x:v>
      </x:c>
      <x:c r="Y529">
        <x:v>0</x:v>
      </x:c>
      <x:c r="Z529">
        <x:v>0</x:v>
      </x:c>
      <x:c r="AA529">
        <x:v>0</x:v>
      </x:c>
      <x:c r="AB529">
        <x:v>0</x:v>
      </x:c>
      <x:c r="AC529">
        <x:v>0</x:v>
      </x:c>
      <x:c r="AD529">
        <x:v>0</x:v>
      </x:c>
      <x:c r="AE529">
        <x:v>0</x:v>
      </x:c>
      <x:c r="AF529" s="2">
        <x:v>0</x:v>
      </x:c>
      <x:c r="AG529" s="2">
        <x:v>0</x:v>
      </x:c>
      <x:c r="AH529">
        <x:v>0</x:v>
      </x:c>
      <x:c r="AI529">
        <x:v>0</x:v>
      </x:c>
      <x:c r="AJ529">
        <x:v>0</x:v>
      </x:c>
      <x:c r="AK529">
        <x:v>0</x:v>
      </x:c>
      <x:c r="AL529">
        <x:v>0</x:v>
      </x:c>
      <x:c r="AM529">
        <x:v>0</x:v>
      </x:c>
      <x:c r="AN529">
        <x:v>0</x:v>
      </x:c>
      <x:c r="AO529">
        <x:v>0</x:v>
      </x:c>
      <x:c r="AP529">
        <x:v>0</x:v>
      </x:c>
      <x:c r="AQ529">
        <x:v>0</x:v>
      </x:c>
      <x:c r="AR529" s="76" t="str">
        <x:v>15425</x:v>
      </x:c>
      <x:c r="AS529" s="77" t="str">
        <x:v>Exact normalized name</x:v>
      </x:c>
      <x:c r="AT529" s="77" t="str">
        <x:v>Matched 2018-2020</x:v>
      </x:c>
      <x:c r="AU529" s="78" t="n">
        <x:v>28.9</x:v>
      </x:c>
      <x:c r="AV529" s="78" t="n">
        <x:v>6.3</x:v>
      </x:c>
      <x:c r="AW529" s="78" t="n">
        <x:v>37.6</x:v>
      </x:c>
      <x:c r="AX529" s="78" t="n">
        <x:v>14.9</x:v>
      </x:c>
      <x:c r="AY529" s="78" t="n">
        <x:v>73.1</x:v>
      </x:c>
      <x:c r="AZ529" s="78" t="n">
        <x:v>1</x:v>
      </x:c>
      <x:c r="BA529" s="78" t="n">
        <x:v>0.6</x:v>
      </x:c>
      <x:c r="BB529" s="78" t="n">
        <x:v>37.3</x:v>
      </x:c>
      <x:c r="BC529" s="78" t="n">
        <x:v>2.8</x:v>
      </x:c>
      <x:c r="BD529" s="78" t="n">
        <x:v>6.6</x:v>
      </x:c>
      <x:c r="BE529" s="78" t="n">
        <x:v>2.8</x:v>
      </x:c>
      <x:c r="BF529" s="78" t="n">
        <x:v>0.5</x:v>
      </x:c>
      <x:c r="BG529" s="78" t="n">
        <x:v>8.5</x:v>
      </x:c>
      <x:c r="BH529" s="78" t="n">
        <x:v>13.8</x:v>
      </x:c>
      <x:c r="BI529" s="78" t="n">
        <x:v>23.2</x:v>
      </x:c>
      <x:c r="BJ529" s="78" t="n">
        <x:v>10.1</x:v>
      </x:c>
      <x:c r="BK529" s="78" t="n">
        <x:v>1.1</x:v>
      </x:c>
      <x:c r="BL529" s="78" t="n">
        <x:v>88.6</x:v>
      </x:c>
      <x:c r="BM529" s="79" t="n">
        <x:v>1386</x:v>
      </x:c>
      <x:c r="BN529" s="79" t="n">
        <x:v>1396</x:v>
      </x:c>
      <x:c r="BO529" s="79" t="n">
        <x:v>1404</x:v>
      </x:c>
      <x:c r="BP529" s="79" t="n">
        <x:f>IF(COUNT(BM529:BO529)=3,AVERAGE(BM529:BO529),"")</x:f>
        <x:v>1395.3333333333333</x:v>
      </x:c>
      <x:c r="BQ529" s="80" t="n">
        <x:f>IFERROR(E529/BP529*'Data_Notes'!$B$7,"")</x:f>
        <x:v>0</x:v>
      </x:c>
      <x:c r="BR529" s="80" t="n">
        <x:f>IFERROR((E529/'Data_Notes'!$B$6)/BP529*'Data_Notes'!$B$7,"")</x:f>
        <x:v>0</x:v>
      </x:c>
      <x:c r="BS529" s="161" t="n">
        <x:v>4976</x:v>
      </x:c>
      <x:c r="BT529" s="162" t="n">
        <x:v>5027</x:v>
      </x:c>
      <x:c r="BU529" s="162" t="n">
        <x:v>5072</x:v>
      </x:c>
      <x:c r="BV529" s="162" t="n">
        <x:f>IF(COUNT(BS529:BU529)=0,"",AVERAGE(BS529:BU529))</x:f>
        <x:v>5025</x:v>
      </x:c>
      <x:c r="BW529" s="162" t="n">
        <x:v>1</x:v>
      </x:c>
      <x:c r="BX529" s="162" t="n">
        <x:v>5</x:v>
      </x:c>
      <x:c r="BY529" s="162" t="n">
        <x:v>0</x:v>
      </x:c>
      <x:c r="BZ529" s="163" t="n">
        <x:v>0</x:v>
      </x:c>
      <x:c r="CA529" s="162" t="n">
        <x:v>0</x:v>
      </x:c>
      <x:c r="CB529" s="162" t="n">
        <x:v>0</x:v>
      </x:c>
      <x:c r="CC529" s="162" t="n">
        <x:v>0</x:v>
      </x:c>
      <x:c r="CD529" s="162" t="n">
        <x:v>0</x:v>
      </x:c>
      <x:c r="CE529" s="162" t="n">
        <x:v>0</x:v>
      </x:c>
      <x:c r="CF529" s="163" t="n">
        <x:f>IF(OR(BS529="",BS529=0),"",CC529/BS529*100000)</x:f>
        <x:v>0</x:v>
      </x:c>
      <x:c r="CG529" s="163" t="n">
        <x:f>IF(OR(BT529="",BT529=0),"",CD529/BT529*100000)</x:f>
        <x:v>0</x:v>
      </x:c>
      <x:c r="CH529" s="163" t="n">
        <x:f>IF(OR(BU529="",BU529=0),"",CE529/BU529*100000)</x:f>
        <x:v>0</x:v>
      </x:c>
      <x:c r="CI529" s="163" t="n">
        <x:f>IF(COUNT(CF529:CH529)=0,"",AVERAGE(CF529:CH529))</x:f>
        <x:v>0</x:v>
      </x:c>
      <x:c r="CJ529" s="164" t="n">
        <x:v>199.61414899</x:v>
      </x:c>
      <x:c r="CK529" s="164" t="n">
        <x:v>0</x:v>
      </x:c>
      <x:c r="CL529" s="164" t="n">
        <x:v>0</x:v>
      </x:c>
      <x:c r="CM529" s="164" t="n">
        <x:v>0</x:v>
      </x:c>
      <x:c r="CN529" s="164" t="n">
        <x:v>0</x:v>
      </x:c>
      <x:c r="CO529" s="165" t="n">
        <x:f>IF(OR(CJ529="",CJ529=0),"",CK529/(CJ529*100))</x:f>
        <x:v>0</x:v>
      </x:c>
      <x:c r="CP529" s="165" t="n">
        <x:f>IF(OR(CJ529="",CJ529=0),"",CL529/(CJ529*100))</x:f>
        <x:v>0</x:v>
      </x:c>
      <x:c r="CQ529" s="165" t="n">
        <x:f>IF(OR(CJ529="",CJ529=0),"",CM529/(CJ529*100))</x:f>
        <x:v>0</x:v>
      </x:c>
      <x:c r="CR529" s="165" t="n">
        <x:f>IF(OR(CJ529="",CJ529=0),"",CN529/(CJ529*100))</x:f>
        <x:v>0</x:v>
      </x:c>
      <x:c r="CS529" s="165" t="n">
        <x:f>IF(COUNT(CO529:CR529)=0,"",AVERAGE(CO529:CR529))</x:f>
        <x:v>0</x:v>
      </x:c>
      <x:c r="CT529" s="162" t="n">
        <x:f>AE529+AH529+AI529</x:f>
        <x:v>0</x:v>
      </x:c>
      <x:c r="CU529" s="162" t="n">
        <x:f>IF(CT529&gt;=2,1,0)</x:f>
        <x:v>0</x:v>
      </x:c>
      <x:c r="CV529" s="166" t="str">
        <x:f>IF(CT529=0,"No recorded actor family",IF(CT529=1,"One actor family",IF(CT529=2,"Two actor families","Three actor families")))</x:f>
        <x:v>No recorded actor family</x:v>
      </x:c>
      <x:c r="CW529" s="163" t="n">
        <x:v>42.95</x:v>
      </x:c>
      <x:c r="CX529" s="163" t="n">
        <x:v>49.65</x:v>
      </x:c>
      <x:c r="CY529" s="163" t="n">
        <x:v>51.39</x:v>
      </x:c>
      <x:c r="CZ529" s="163" t="n">
        <x:v>48.61</x:v>
      </x:c>
      <x:c r="DA529" s="163" t="n">
        <x:f>IF(COUNT(CW529:CZ529)=0,"",AVERAGE(CW529:CZ529))</x:f>
        <x:v>48.150000000000006</x:v>
      </x:c>
      <x:c r="DB529" s="163" t="n">
        <x:v>0</x:v>
      </x:c>
      <x:c r="DC529" s="163" t="n">
        <x:v>0</x:v>
      </x:c>
      <x:c r="DD529" s="163" t="n">
        <x:v>0</x:v>
      </x:c>
      <x:c r="DE529" s="163" t="n">
        <x:v>2.66</x:v>
      </x:c>
      <x:c r="DF529" s="163" t="n">
        <x:f>IF(COUNT(DB529:DE529)=0,"",AVERAGE(DB529:DE529))</x:f>
        <x:v>0.665</x:v>
      </x:c>
      <x:c r="DG529" s="163" t="n">
        <x:v>68.6720142602495</x:v>
      </x:c>
      <x:c r="DH529" s="162" t="n">
        <x:v>0</x:v>
      </x:c>
      <x:c r="DI529" s="162" t="n">
        <x:v>0</x:v>
      </x:c>
      <x:c r="DJ529" s="162" t="n">
        <x:v>0</x:v>
      </x:c>
      <x:c r="DK529" s="162" t="n">
        <x:v>0</x:v>
      </x:c>
      <x:c r="DL529" s="162" t="n">
        <x:f>SUM(DH529:DK529)</x:f>
        <x:v>0</x:v>
      </x:c>
      <x:c r="DM529" s="162" t="n">
        <x:v>0</x:v>
      </x:c>
      <x:c r="DN529" s="162" t="n">
        <x:v>0</x:v>
      </x:c>
      <x:c r="DO529" s="162" t="n">
        <x:f>IF(DL529&gt;0,1,0)</x:f>
        <x:v>0</x:v>
      </x:c>
      <x:c r="DP529" s="162" t="n">
        <x:v>0</x:v>
      </x:c>
      <x:c r="DQ529" s="162" t="n">
        <x:v>0</x:v>
      </x:c>
      <x:c r="DR529" s="162" t="n">
        <x:v>0</x:v>
      </x:c>
      <x:c r="DS529" s="162" t="n">
        <x:v>0</x:v>
      </x:c>
      <x:c r="DT529" s="162" t="n">
        <x:v>0</x:v>
      </x:c>
      <x:c r="DU529" s="162" t="n">
        <x:v>0</x:v>
      </x:c>
      <x:c r="DV529" s="162" t="n">
        <x:v>0</x:v>
      </x:c>
      <x:c r="DW529" s="167" t="n">
        <x:f>SUM(DR529:DU529)</x:f>
        <x:v>0</x:v>
      </x:c>
    </x:row>
    <x:row r="530">
      <x:c r="A530">
        <x:v>529</x:v>
      </x:c>
      <x:c r="B530" t="s">
        <x:v>43</x:v>
      </x:c>
      <x:c r="C530" t="s">
        <x:v>63</x:v>
      </x:c>
      <x:c r="D530" t="s">
        <x:v>565</x:v>
      </x:c>
      <x:c r="E530">
        <x:v>0</x:v>
      </x:c>
      <x:c r="F530">
        <x:v>0</x:v>
      </x:c>
      <x:c r="G530">
        <x:v>0</x:v>
      </x:c>
      <x:c r="H530">
        <x:v>0</x:v>
      </x:c>
      <x:c r="I530">
        <x:v>0</x:v>
      </x:c>
      <x:c r="J530">
        <x:v>0</x:v>
      </x:c>
      <x:c r="K530">
        <x:v>0</x:v>
      </x:c>
      <x:c r="L530">
        <x:v>0</x:v>
      </x:c>
      <x:c r="M530">
        <x:v>0</x:v>
      </x:c>
      <x:c r="N530">
        <x:v>0</x:v>
      </x:c>
      <x:c r="O530">
        <x:v>0</x:v>
      </x:c>
      <x:c r="P530">
        <x:v>0</x:v>
      </x:c>
      <x:c r="Q530">
        <x:v>0</x:v>
      </x:c>
      <x:c r="R530">
        <x:v>0.75</x:v>
      </x:c>
      <x:c r="S530">
        <x:v>8.0299999999999994</x:v>
      </x:c>
      <x:c r="T530">
        <x:v>0</x:v>
      </x:c>
      <x:c r="U530">
        <x:v>0</x:v>
      </x:c>
      <x:c r="V530">
        <x:v>0</x:v>
      </x:c>
      <x:c r="W530">
        <x:v>0</x:v>
      </x:c>
      <x:c r="X530">
        <x:v>0</x:v>
      </x:c>
      <x:c r="Y530">
        <x:v>0</x:v>
      </x:c>
      <x:c r="Z530">
        <x:v>0</x:v>
      </x:c>
      <x:c r="AA530">
        <x:v>0</x:v>
      </x:c>
      <x:c r="AB530">
        <x:v>0</x:v>
      </x:c>
      <x:c r="AC530">
        <x:v>0</x:v>
      </x:c>
      <x:c r="AD530">
        <x:v>0</x:v>
      </x:c>
      <x:c r="AE530">
        <x:v>0</x:v>
      </x:c>
      <x:c r="AF530" s="2">
        <x:v>0</x:v>
      </x:c>
      <x:c r="AG530" s="2">
        <x:v>0</x:v>
      </x:c>
      <x:c r="AH530">
        <x:v>0</x:v>
      </x:c>
      <x:c r="AI530">
        <x:v>0</x:v>
      </x:c>
      <x:c r="AJ530">
        <x:v>0</x:v>
      </x:c>
      <x:c r="AK530">
        <x:v>0</x:v>
      </x:c>
      <x:c r="AL530">
        <x:v>0</x:v>
      </x:c>
      <x:c r="AM530">
        <x:v>0</x:v>
      </x:c>
      <x:c r="AN530">
        <x:v>0</x:v>
      </x:c>
      <x:c r="AO530">
        <x:v>0</x:v>
      </x:c>
      <x:c r="AP530">
        <x:v>0</x:v>
      </x:c>
      <x:c r="AQ530">
        <x:v>0</x:v>
      </x:c>
      <x:c r="AR530" s="76" t="str">
        <x:v>68425</x:v>
      </x:c>
      <x:c r="AS530" s="77" t="str">
        <x:v>Exact normalized name</x:v>
      </x:c>
      <x:c r="AT530" s="77" t="str">
        <x:v>Matched 2018-2020</x:v>
      </x:c>
      <x:c r="AU530" s="78" t="n">
        <x:v>50.3</x:v>
      </x:c>
      <x:c r="AV530" s="78" t="n">
        <x:v>19.8</x:v>
      </x:c>
      <x:c r="AW530" s="78" t="n">
        <x:v>54.7</x:v>
      </x:c>
      <x:c r="AX530" s="78" t="n">
        <x:v>20</x:v>
      </x:c>
      <x:c r="AY530" s="78" t="n">
        <x:v>72.6</x:v>
      </x:c>
      <x:c r="AZ530" s="78" t="n">
        <x:v>0.8</x:v>
      </x:c>
      <x:c r="BA530" s="78" t="n">
        <x:v>1.7</x:v>
      </x:c>
      <x:c r="BB530" s="78" t="n">
        <x:v>49.7</x:v>
      </x:c>
      <x:c r="BC530" s="78" t="n">
        <x:v>13.6</x:v>
      </x:c>
      <x:c r="BD530" s="78" t="n">
        <x:v>14.8</x:v>
      </x:c>
      <x:c r="BE530" s="78" t="n">
        <x:v>2</x:v>
      </x:c>
      <x:c r="BF530" s="78" t="n">
        <x:v>0.5</x:v>
      </x:c>
      <x:c r="BG530" s="78" t="n">
        <x:v>35.3</x:v>
      </x:c>
      <x:c r="BH530" s="78" t="n">
        <x:v>17.1</x:v>
      </x:c>
      <x:c r="BI530" s="78" t="n">
        <x:v>60.6</x:v>
      </x:c>
      <x:c r="BJ530" s="78" t="n">
        <x:v>11.4</x:v>
      </x:c>
      <x:c r="BK530" s="78" t="n">
        <x:v>2.5</x:v>
      </x:c>
      <x:c r="BL530" s="78" t="n">
        <x:v>88.9</x:v>
      </x:c>
      <x:c r="BM530" s="79" t="n">
        <x:v>710</x:v>
      </x:c>
      <x:c r="BN530" s="79" t="n">
        <x:v>693</x:v>
      </x:c>
      <x:c r="BO530" s="79" t="n">
        <x:v>682</x:v>
      </x:c>
      <x:c r="BP530" s="79" t="n">
        <x:f>IF(COUNT(BM530:BO530)=3,AVERAGE(BM530:BO530),"")</x:f>
        <x:v>695</x:v>
      </x:c>
      <x:c r="BQ530" s="80" t="n">
        <x:f>IFERROR(E530/BP530*'Data_Notes'!$B$7,"")</x:f>
        <x:v>0</x:v>
      </x:c>
      <x:c r="BR530" s="80" t="n">
        <x:f>IFERROR((E530/'Data_Notes'!$B$6)/BP530*'Data_Notes'!$B$7,"")</x:f>
        <x:v>0</x:v>
      </x:c>
      <x:c r="BS530" s="161" t="n">
        <x:v>2171</x:v>
      </x:c>
      <x:c r="BT530" s="162" t="n">
        <x:v>2125</x:v>
      </x:c>
      <x:c r="BU530" s="162" t="n">
        <x:v>2104</x:v>
      </x:c>
      <x:c r="BV530" s="162" t="n">
        <x:f>IF(COUNT(BS530:BU530)=0,"",AVERAGE(BS530:BU530))</x:f>
        <x:v>2133.3333333333335</x:v>
      </x:c>
      <x:c r="BW530" s="162" t="n">
        <x:v>1</x:v>
      </x:c>
      <x:c r="BX530" s="162" t="n">
        <x:v>15</x:v>
      </x:c>
      <x:c r="BY530" s="162" t="n">
        <x:v>0</x:v>
      </x:c>
      <x:c r="BZ530" s="163" t="n">
        <x:v>0</x:v>
      </x:c>
      <x:c r="CA530" s="162" t="n">
        <x:v>0</x:v>
      </x:c>
      <x:c r="CB530" s="162" t="n">
        <x:v>0</x:v>
      </x:c>
      <x:c r="CC530" s="162" t="n">
        <x:v>0</x:v>
      </x:c>
      <x:c r="CD530" s="162" t="n">
        <x:v>0</x:v>
      </x:c>
      <x:c r="CE530" s="162" t="n">
        <x:v>0</x:v>
      </x:c>
      <x:c r="CF530" s="163" t="n">
        <x:f>IF(OR(BS530="",BS530=0),"",CC530/BS530*100000)</x:f>
        <x:v>0</x:v>
      </x:c>
      <x:c r="CG530" s="163" t="n">
        <x:f>IF(OR(BT530="",BT530=0),"",CD530/BT530*100000)</x:f>
        <x:v>0</x:v>
      </x:c>
      <x:c r="CH530" s="163" t="n">
        <x:f>IF(OR(BU530="",BU530=0),"",CE530/BU530*100000)</x:f>
        <x:v>0</x:v>
      </x:c>
      <x:c r="CI530" s="163" t="n">
        <x:f>IF(COUNT(CF530:CH530)=0,"",AVERAGE(CF530:CH530))</x:f>
        <x:v>0</x:v>
      </x:c>
      <x:c r="CJ530" s="164" t="n">
        <x:v>102.68901574</x:v>
      </x:c>
      <x:c r="CK530" s="164" t="n">
        <x:v>0</x:v>
      </x:c>
      <x:c r="CL530" s="164" t="n">
        <x:v>0</x:v>
      </x:c>
      <x:c r="CM530" s="164" t="n">
        <x:v>0</x:v>
      </x:c>
      <x:c r="CN530" s="164" t="n">
        <x:v>0</x:v>
      </x:c>
      <x:c r="CO530" s="165" t="n">
        <x:f>IF(OR(CJ530="",CJ530=0),"",CK530/(CJ530*100))</x:f>
        <x:v>0</x:v>
      </x:c>
      <x:c r="CP530" s="165" t="n">
        <x:f>IF(OR(CJ530="",CJ530=0),"",CL530/(CJ530*100))</x:f>
        <x:v>0</x:v>
      </x:c>
      <x:c r="CQ530" s="165" t="n">
        <x:f>IF(OR(CJ530="",CJ530=0),"",CM530/(CJ530*100))</x:f>
        <x:v>0</x:v>
      </x:c>
      <x:c r="CR530" s="165" t="n">
        <x:f>IF(OR(CJ530="",CJ530=0),"",CN530/(CJ530*100))</x:f>
        <x:v>0</x:v>
      </x:c>
      <x:c r="CS530" s="165" t="n">
        <x:f>IF(COUNT(CO530:CR530)=0,"",AVERAGE(CO530:CR530))</x:f>
        <x:v>0</x:v>
      </x:c>
      <x:c r="CT530" s="162" t="n">
        <x:f>AE530+AH530+AI530</x:f>
        <x:v>0</x:v>
      </x:c>
      <x:c r="CU530" s="162" t="n">
        <x:f>IF(CT530&gt;=2,1,0)</x:f>
        <x:v>0</x:v>
      </x:c>
      <x:c r="CV530" s="166" t="str">
        <x:f>IF(CT530=0,"No recorded actor family",IF(CT530=1,"One actor family",IF(CT530=2,"Two actor families","Three actor families")))</x:f>
        <x:v>No recorded actor family</x:v>
      </x:c>
      <x:c r="CW530" s="163" t="n">
        <x:v>79.41</x:v>
      </x:c>
      <x:c r="CX530" s="163" t="n">
        <x:v>86.84</x:v>
      </x:c>
      <x:c r="CY530" s="163" t="n">
        <x:v>58.11</x:v>
      </x:c>
      <x:c r="CZ530" s="163" t="n">
        <x:v>52.05</x:v>
      </x:c>
      <x:c r="DA530" s="163" t="n">
        <x:f>IF(COUNT(CW530:CZ530)=0,"",AVERAGE(CW530:CZ530))</x:f>
        <x:v>69.1025</x:v>
      </x:c>
      <x:c r="DB530" s="163" t="n">
        <x:v>1.14</x:v>
      </x:c>
      <x:c r="DC530" s="163" t="n">
        <x:v>1.2</x:v>
      </x:c>
      <x:c r="DD530" s="163" t="n">
        <x:v>0</x:v>
      </x:c>
      <x:c r="DE530" s="163" t="n">
        <x:v>9.55</x:v>
      </x:c>
      <x:c r="DF530" s="163" t="n">
        <x:f>IF(COUNT(DB530:DE530)=0,"",AVERAGE(DB530:DE530))</x:f>
        <x:v>2.9725</x:v>
      </x:c>
      <x:c r="DG530" s="163" t="n">
        <x:v>89.738430583501</x:v>
      </x:c>
      <x:c r="DH530" s="162" t="n">
        <x:v>0</x:v>
      </x:c>
      <x:c r="DI530" s="162" t="n">
        <x:v>0</x:v>
      </x:c>
      <x:c r="DJ530" s="162" t="n">
        <x:v>0</x:v>
      </x:c>
      <x:c r="DK530" s="162" t="n">
        <x:v>0</x:v>
      </x:c>
      <x:c r="DL530" s="162" t="n">
        <x:f>SUM(DH530:DK530)</x:f>
        <x:v>0</x:v>
      </x:c>
      <x:c r="DM530" s="162" t="n">
        <x:v>0</x:v>
      </x:c>
      <x:c r="DN530" s="162" t="n">
        <x:v>0</x:v>
      </x:c>
      <x:c r="DO530" s="162" t="n">
        <x:f>IF(DL530&gt;0,1,0)</x:f>
        <x:v>0</x:v>
      </x:c>
      <x:c r="DP530" s="162" t="n">
        <x:v>0</x:v>
      </x:c>
      <x:c r="DQ530" s="162" t="n">
        <x:v>0</x:v>
      </x:c>
      <x:c r="DR530" s="162" t="n">
        <x:v>0</x:v>
      </x:c>
      <x:c r="DS530" s="162" t="n">
        <x:v>0</x:v>
      </x:c>
      <x:c r="DT530" s="162" t="n">
        <x:v>0</x:v>
      </x:c>
      <x:c r="DU530" s="162" t="n">
        <x:v>0</x:v>
      </x:c>
      <x:c r="DV530" s="162" t="n">
        <x:v>0</x:v>
      </x:c>
      <x:c r="DW530" s="167" t="n">
        <x:f>SUM(DR530:DU530)</x:f>
        <x:v>0</x:v>
      </x:c>
    </x:row>
    <x:row r="531">
      <x:c r="A531">
        <x:v>387</x:v>
      </x:c>
      <x:c r="B531" t="s">
        <x:v>43</x:v>
      </x:c>
      <x:c r="C531" t="s">
        <x:v>46</x:v>
      </x:c>
      <x:c r="D531" t="s">
        <x:v>448</x:v>
      </x:c>
      <x:c r="E531">
        <x:v>0</x:v>
      </x:c>
      <x:c r="F531">
        <x:v>0</x:v>
      </x:c>
      <x:c r="G531">
        <x:v>0</x:v>
      </x:c>
      <x:c r="H531">
        <x:v>0</x:v>
      </x:c>
      <x:c r="I531">
        <x:v>0</x:v>
      </x:c>
      <x:c r="J531">
        <x:v>0</x:v>
      </x:c>
      <x:c r="K531">
        <x:v>14</x:v>
      </x:c>
      <x:c r="L531">
        <x:v>0</x:v>
      </x:c>
      <x:c r="M531">
        <x:v>0</x:v>
      </x:c>
      <x:c r="N531">
        <x:v>0</x:v>
      </x:c>
      <x:c r="O531">
        <x:v>1.75</x:v>
      </x:c>
      <x:c r="P531">
        <x:v>0.25</x:v>
      </x:c>
      <x:c r="Q531">
        <x:v>0.25</x:v>
      </x:c>
      <x:c r="R531">
        <x:v>3.25</x:v>
      </x:c>
      <x:c r="S531">
        <x:v>10.7</x:v>
      </x:c>
      <x:c r="T531">
        <x:v>0.75</x:v>
      </x:c>
      <x:c r="U531">
        <x:v>30322.5</x:v>
      </x:c>
      <x:c r="V531">
        <x:v>647.75</x:v>
      </x:c>
      <x:c r="W531">
        <x:v>53.25</x:v>
      </x:c>
      <x:c r="X531">
        <x:v>106</x:v>
      </x:c>
      <x:c r="Y531">
        <x:v>0</x:v>
      </x:c>
      <x:c r="Z531">
        <x:v>0</x:v>
      </x:c>
      <x:c r="AA531">
        <x:v>0</x:v>
      </x:c>
      <x:c r="AB531">
        <x:v>0</x:v>
      </x:c>
      <x:c r="AC531">
        <x:v>0</x:v>
      </x:c>
      <x:c r="AD531">
        <x:v>0</x:v>
      </x:c>
      <x:c r="AE531">
        <x:v>0</x:v>
      </x:c>
      <x:c r="AF531" s="2">
        <x:v>0</x:v>
      </x:c>
      <x:c r="AG531" s="2">
        <x:v>0</x:v>
      </x:c>
      <x:c r="AH531">
        <x:v>0</x:v>
      </x:c>
      <x:c r="AI531">
        <x:v>0</x:v>
      </x:c>
      <x:c r="AJ531">
        <x:v>0</x:v>
      </x:c>
      <x:c r="AK531">
        <x:v>0</x:v>
      </x:c>
      <x:c r="AL531">
        <x:v>0</x:v>
      </x:c>
      <x:c r="AM531">
        <x:v>0</x:v>
      </x:c>
      <x:c r="AN531">
        <x:v>0</x:v>
      </x:c>
      <x:c r="AO531">
        <x:v>0</x:v>
      </x:c>
      <x:c r="AP531">
        <x:v>0</x:v>
      </x:c>
      <x:c r="AQ531">
        <x:v>0</x:v>
      </x:c>
      <x:c r="AR531" s="76" t="str">
        <x:v>05313</x:v>
      </x:c>
      <x:c r="AS531" s="77" t="str">
        <x:v>Exact normalized name</x:v>
      </x:c>
      <x:c r="AT531" s="77" t="str">
        <x:v>Matched 2018-2020</x:v>
      </x:c>
      <x:c r="AU531" s="78" t="n">
        <x:v>33.4</x:v>
      </x:c>
      <x:c r="AV531" s="78" t="n">
        <x:v>25.7</x:v>
      </x:c>
      <x:c r="AW531" s="78" t="n">
        <x:v>44.1</x:v>
      </x:c>
      <x:c r="AX531" s="78" t="n">
        <x:v>14.4</x:v>
      </x:c>
      <x:c r="AY531" s="78" t="n">
        <x:v>78.3</x:v>
      </x:c>
      <x:c r="AZ531" s="78" t="n">
        <x:v>2.1</x:v>
      </x:c>
      <x:c r="BA531" s="78" t="n">
        <x:v>3.7</x:v>
      </x:c>
      <x:c r="BB531" s="78" t="n">
        <x:v>34.3</x:v>
      </x:c>
      <x:c r="BC531" s="78" t="n">
        <x:v>8.6</x:v>
      </x:c>
      <x:c r="BD531" s="78" t="n">
        <x:v>15.2</x:v>
      </x:c>
      <x:c r="BE531" s="78" t="n">
        <x:v>5.4</x:v>
      </x:c>
      <x:c r="BF531" s="78" t="n">
        <x:v>2.5</x:v>
      </x:c>
      <x:c r="BG531" s="78" t="n">
        <x:v>0.3</x:v>
      </x:c>
      <x:c r="BH531" s="78" t="n">
        <x:v>19.3</x:v>
      </x:c>
      <x:c r="BI531" s="78" t="n">
        <x:v>13.7</x:v>
      </x:c>
      <x:c r="BJ531" s="78" t="n">
        <x:v>8.4</x:v>
      </x:c>
      <x:c r="BK531" s="78" t="n">
        <x:v>3.8</x:v>
      </x:c>
      <x:c r="BL531" s="78" t="n">
        <x:v>84.4</x:v>
      </x:c>
      <x:c r="BM531" s="79" t="n">
        <x:v>3757</x:v>
      </x:c>
      <x:c r="BN531" s="79" t="n">
        <x:v>3620</x:v>
      </x:c>
      <x:c r="BO531" s="79" t="n">
        <x:v>3538</x:v>
      </x:c>
      <x:c r="BP531" s="79" t="n">
        <x:f>IF(COUNT(BM531:BO531)=3,AVERAGE(BM531:BO531),"")</x:f>
        <x:v>3638.3333333333335</x:v>
      </x:c>
      <x:c r="BQ531" s="80" t="n">
        <x:f>IFERROR(E531/BP531*'Data_Notes'!$B$7,"")</x:f>
        <x:v>0</x:v>
      </x:c>
      <x:c r="BR531" s="80" t="n">
        <x:f>IFERROR((E531/'Data_Notes'!$B$6)/BP531*'Data_Notes'!$B$7,"")</x:f>
        <x:v>0</x:v>
      </x:c>
      <x:c r="BS531" s="161" t="n">
        <x:v>10117</x:v>
      </x:c>
      <x:c r="BT531" s="162" t="n">
        <x:v>9870</x:v>
      </x:c>
      <x:c r="BU531" s="162" t="n">
        <x:v>9764</x:v>
      </x:c>
      <x:c r="BV531" s="162" t="n">
        <x:f>IF(COUNT(BS531:BU531)=0,"",AVERAGE(BS531:BU531))</x:f>
        <x:v>9917</x:v>
      </x:c>
      <x:c r="BW531" s="162" t="n">
        <x:v>117</x:v>
      </x:c>
      <x:c r="BX531" s="162" t="n">
        <x:v>281</x:v>
      </x:c>
      <x:c r="BY531" s="162" t="n">
        <x:v>0</x:v>
      </x:c>
      <x:c r="BZ531" s="163" t="n">
        <x:v>0</x:v>
      </x:c>
      <x:c r="CA531" s="162" t="n">
        <x:v>0</x:v>
      </x:c>
      <x:c r="CB531" s="162" t="n">
        <x:v>4</x:v>
      </x:c>
      <x:c r="CC531" s="162" t="n">
        <x:v>0</x:v>
      </x:c>
      <x:c r="CD531" s="162" t="n">
        <x:v>0</x:v>
      </x:c>
      <x:c r="CE531" s="162" t="n">
        <x:v>0</x:v>
      </x:c>
      <x:c r="CF531" s="163" t="n">
        <x:f>IF(OR(BS531="",BS531=0),"",CC531/BS531*100000)</x:f>
        <x:v>0</x:v>
      </x:c>
      <x:c r="CG531" s="163" t="n">
        <x:f>IF(OR(BT531="",BT531=0),"",CD531/BT531*100000)</x:f>
        <x:v>0</x:v>
      </x:c>
      <x:c r="CH531" s="163" t="n">
        <x:f>IF(OR(BU531="",BU531=0),"",CE531/BU531*100000)</x:f>
        <x:v>0</x:v>
      </x:c>
      <x:c r="CI531" s="163" t="n">
        <x:f>IF(COUNT(CF531:CH531)=0,"",AVERAGE(CF531:CH531))</x:f>
        <x:v>0</x:v>
      </x:c>
      <x:c r="CJ531" s="164" t="n">
        <x:v>190.11820159</x:v>
      </x:c>
      <x:c r="CK531" s="164" t="n">
        <x:v>0</x:v>
      </x:c>
      <x:c r="CL531" s="164" t="n">
        <x:v>0</x:v>
      </x:c>
      <x:c r="CM531" s="164" t="n">
        <x:v>0</x:v>
      </x:c>
      <x:c r="CN531" s="164" t="n">
        <x:v>0</x:v>
      </x:c>
      <x:c r="CO531" s="165" t="n">
        <x:f>IF(OR(CJ531="",CJ531=0),"",CK531/(CJ531*100))</x:f>
        <x:v>0</x:v>
      </x:c>
      <x:c r="CP531" s="165" t="n">
        <x:f>IF(OR(CJ531="",CJ531=0),"",CL531/(CJ531*100))</x:f>
        <x:v>0</x:v>
      </x:c>
      <x:c r="CQ531" s="165" t="n">
        <x:f>IF(OR(CJ531="",CJ531=0),"",CM531/(CJ531*100))</x:f>
        <x:v>0</x:v>
      </x:c>
      <x:c r="CR531" s="165" t="n">
        <x:f>IF(OR(CJ531="",CJ531=0),"",CN531/(CJ531*100))</x:f>
        <x:v>0</x:v>
      </x:c>
      <x:c r="CS531" s="165" t="n">
        <x:f>IF(COUNT(CO531:CR531)=0,"",AVERAGE(CO531:CR531))</x:f>
        <x:v>0</x:v>
      </x:c>
      <x:c r="CT531" s="162" t="n">
        <x:f>AE531+AH531+AI531</x:f>
        <x:v>0</x:v>
      </x:c>
      <x:c r="CU531" s="162" t="n">
        <x:f>IF(CT531&gt;=2,1,0)</x:f>
        <x:v>0</x:v>
      </x:c>
      <x:c r="CV531" s="166" t="str">
        <x:f>IF(CT531=0,"No recorded actor family",IF(CT531=1,"One actor family",IF(CT531=2,"Two actor families","Three actor families")))</x:f>
        <x:v>No recorded actor family</x:v>
      </x:c>
      <x:c r="CW531" s="163" t="n">
        <x:v>38.51</x:v>
      </x:c>
      <x:c r="CX531" s="163" t="n">
        <x:v>46.26</x:v>
      </x:c>
      <x:c r="CY531" s="163" t="n">
        <x:v>47.58</x:v>
      </x:c>
      <x:c r="CZ531" s="163" t="n">
        <x:v>40.19</x:v>
      </x:c>
      <x:c r="DA531" s="163" t="n">
        <x:f>IF(COUNT(CW531:CZ531)=0,"",AVERAGE(CW531:CZ531))</x:f>
        <x:v>43.135</x:v>
      </x:c>
      <x:c r="DB531" s="163" t="n">
        <x:v>4.24</x:v>
      </x:c>
      <x:c r="DC531" s="163" t="n">
        <x:v>1.37</x:v>
      </x:c>
      <x:c r="DD531" s="163" t="n">
        <x:v>1.83</x:v>
      </x:c>
      <x:c r="DE531" s="163" t="n">
        <x:v>8.59</x:v>
      </x:c>
      <x:c r="DF531" s="163" t="n">
        <x:f>IF(COUNT(DB531:DE531)=0,"",AVERAGE(DB531:DE531))</x:f>
        <x:v>4.0075</x:v>
      </x:c>
      <x:c r="DG531" s="163" t="n">
        <x:v>71.15224625623961</x:v>
      </x:c>
      <x:c r="DH531" s="162" t="n">
        <x:v>0</x:v>
      </x:c>
      <x:c r="DI531" s="162" t="n">
        <x:v>0</x:v>
      </x:c>
      <x:c r="DJ531" s="162" t="n">
        <x:v>0</x:v>
      </x:c>
      <x:c r="DK531" s="162" t="n">
        <x:v>0</x:v>
      </x:c>
      <x:c r="DL531" s="162" t="n">
        <x:f>SUM(DH531:DK531)</x:f>
        <x:v>0</x:v>
      </x:c>
      <x:c r="DM531" s="162" t="n">
        <x:v>0</x:v>
      </x:c>
      <x:c r="DN531" s="162" t="n">
        <x:v>0</x:v>
      </x:c>
      <x:c r="DO531" s="162" t="n">
        <x:f>IF(DL531&gt;0,1,0)</x:f>
        <x:v>0</x:v>
      </x:c>
      <x:c r="DP531" s="162" t="n">
        <x:v>0</x:v>
      </x:c>
      <x:c r="DQ531" s="162" t="n">
        <x:v>0</x:v>
      </x:c>
      <x:c r="DR531" s="162" t="n">
        <x:v>0</x:v>
      </x:c>
      <x:c r="DS531" s="162" t="n">
        <x:v>0</x:v>
      </x:c>
      <x:c r="DT531" s="162" t="n">
        <x:v>0</x:v>
      </x:c>
      <x:c r="DU531" s="162" t="n">
        <x:v>0</x:v>
      </x:c>
      <x:c r="DV531" s="162" t="n">
        <x:v>0</x:v>
      </x:c>
      <x:c r="DW531" s="167" t="n">
        <x:f>SUM(DR531:DU531)</x:f>
        <x:v>0</x:v>
      </x:c>
    </x:row>
    <x:row r="532">
      <x:c r="A532">
        <x:v>501</x:v>
      </x:c>
      <x:c r="B532" t="s">
        <x:v>43</x:v>
      </x:c>
      <x:c r="C532" t="s">
        <x:v>59</x:v>
      </x:c>
      <x:c r="D532" t="s">
        <x:v>566</x:v>
      </x:c>
      <x:c r="E532">
        <x:v>0</x:v>
      </x:c>
      <x:c r="F532">
        <x:v>0</x:v>
      </x:c>
      <x:c r="G532">
        <x:v>0</x:v>
      </x:c>
      <x:c r="H532">
        <x:v>0</x:v>
      </x:c>
      <x:c r="I532">
        <x:v>0</x:v>
      </x:c>
      <x:c r="J532">
        <x:v>0</x:v>
      </x:c>
      <x:c r="K532">
        <x:v>0</x:v>
      </x:c>
      <x:c r="L532">
        <x:v>0</x:v>
      </x:c>
      <x:c r="M532">
        <x:v>0</x:v>
      </x:c>
      <x:c r="N532">
        <x:v>0</x:v>
      </x:c>
      <x:c r="O532">
        <x:v>2.25</x:v>
      </x:c>
      <x:c r="P532">
        <x:v>0</x:v>
      </x:c>
      <x:c r="Q532">
        <x:v>0</x:v>
      </x:c>
      <x:c r="R532">
        <x:v>2.5</x:v>
      </x:c>
      <x:c r="S532">
        <x:v>9.6999999999999993</x:v>
      </x:c>
      <x:c r="T532">
        <x:v>2.25</x:v>
      </x:c>
      <x:c r="U532">
        <x:v>1507.75</x:v>
      </x:c>
      <x:c r="V532">
        <x:v>17562.5</x:v>
      </x:c>
      <x:c r="W532">
        <x:v>21559.5</x:v>
      </x:c>
      <x:c r="X532">
        <x:v>467.75</x:v>
      </x:c>
      <x:c r="Y532">
        <x:v>7.25</x:v>
      </x:c>
      <x:c r="Z532">
        <x:v>0</x:v>
      </x:c>
      <x:c r="AA532">
        <x:v>0</x:v>
      </x:c>
      <x:c r="AB532">
        <x:v>0</x:v>
      </x:c>
      <x:c r="AC532">
        <x:v>0</x:v>
      </x:c>
      <x:c r="AD532">
        <x:v>0</x:v>
      </x:c>
      <x:c r="AE532">
        <x:v>0</x:v>
      </x:c>
      <x:c r="AF532" s="2">
        <x:v>0</x:v>
      </x:c>
      <x:c r="AG532" s="2">
        <x:v>0</x:v>
      </x:c>
      <x:c r="AH532">
        <x:v>0</x:v>
      </x:c>
      <x:c r="AI532">
        <x:v>0</x:v>
      </x:c>
      <x:c r="AJ532">
        <x:v>0</x:v>
      </x:c>
      <x:c r="AK532">
        <x:v>0</x:v>
      </x:c>
      <x:c r="AL532">
        <x:v>0</x:v>
      </x:c>
      <x:c r="AM532">
        <x:v>0</x:v>
      </x:c>
      <x:c r="AN532">
        <x:v>0</x:v>
      </x:c>
      <x:c r="AO532">
        <x:v>0</x:v>
      </x:c>
      <x:c r="AP532">
        <x:v>0</x:v>
      </x:c>
      <x:c r="AQ532">
        <x:v>0</x:v>
      </x:c>
      <x:c r="AR532" s="76" t="str">
        <x:v>25402</x:v>
      </x:c>
      <x:c r="AS532" s="77" t="str">
        <x:v>Exact normalized name</x:v>
      </x:c>
      <x:c r="AT532" s="77" t="str">
        <x:v>Matched 2018-2020</x:v>
      </x:c>
      <x:c r="AU532" s="78" t="n">
        <x:v>22.1</x:v>
      </x:c>
      <x:c r="AV532" s="78" t="n">
        <x:v>12.6</x:v>
      </x:c>
      <x:c r="AW532" s="78" t="n">
        <x:v>28.9</x:v>
      </x:c>
      <x:c r="AX532" s="78" t="n">
        <x:v>10.2</x:v>
      </x:c>
      <x:c r="AY532" s="78" t="n">
        <x:v>57.5</x:v>
      </x:c>
      <x:c r="AZ532" s="78" t="n">
        <x:v>1.6</x:v>
      </x:c>
      <x:c r="BA532" s="78" t="n">
        <x:v>3.5</x:v>
      </x:c>
      <x:c r="BB532" s="78" t="n">
        <x:v>22.5</x:v>
      </x:c>
      <x:c r="BC532" s="78" t="n">
        <x:v>4.5</x:v>
      </x:c>
      <x:c r="BD532" s="78" t="n">
        <x:v>3.3</x:v>
      </x:c>
      <x:c r="BE532" s="78" t="n">
        <x:v>2.2</x:v>
      </x:c>
      <x:c r="BF532" s="78" t="n">
        <x:v>2.1</x:v>
      </x:c>
      <x:c r="BG532" s="78" t="n">
        <x:v>2.5</x:v>
      </x:c>
      <x:c r="BH532" s="78" t="n">
        <x:v>15.3</x:v>
      </x:c>
      <x:c r="BI532" s="78" t="n">
        <x:v>25.3</x:v>
      </x:c>
      <x:c r="BJ532" s="78" t="n">
        <x:v>12.9</x:v>
      </x:c>
      <x:c r="BK532" s="78" t="n">
        <x:v>1.7</x:v>
      </x:c>
      <x:c r="BL532" s="78" t="n">
        <x:v>81.9</x:v>
      </x:c>
      <x:c r="BM532" s="79" t="n">
        <x:v>5094</x:v>
      </x:c>
      <x:c r="BN532" s="79" t="n">
        <x:v>5320</x:v>
      </x:c>
      <x:c r="BO532" s="79" t="n">
        <x:v>5530</x:v>
      </x:c>
      <x:c r="BP532" s="79" t="n">
        <x:f>IF(COUNT(BM532:BO532)=3,AVERAGE(BM532:BO532),"")</x:f>
        <x:v>5314.666666666667</x:v>
      </x:c>
      <x:c r="BQ532" s="80" t="n">
        <x:f>IFERROR(E532/BP532*'Data_Notes'!$B$7,"")</x:f>
        <x:v>0</x:v>
      </x:c>
      <x:c r="BR532" s="80" t="n">
        <x:f>IFERROR((E532/'Data_Notes'!$B$6)/BP532*'Data_Notes'!$B$7,"")</x:f>
        <x:v>0</x:v>
      </x:c>
      <x:c r="BS532" s="161" t="n">
        <x:v>16986</x:v>
      </x:c>
      <x:c r="BT532" s="162" t="n">
        <x:v>17830</x:v>
      </x:c>
      <x:c r="BU532" s="162" t="n">
        <x:v>18642</x:v>
      </x:c>
      <x:c r="BV532" s="162" t="n">
        <x:f>IF(COUNT(BS532:BU532)=0,"",AVERAGE(BS532:BU532))</x:f>
        <x:v>17819.333333333332</x:v>
      </x:c>
      <x:c r="BW532" s="162" t="n">
        <x:v>17</x:v>
      </x:c>
      <x:c r="BX532" s="162" t="n">
        <x:v>35</x:v>
      </x:c>
      <x:c r="BY532" s="162" t="n">
        <x:v>0</x:v>
      </x:c>
      <x:c r="BZ532" s="163" t="n">
        <x:v>0</x:v>
      </x:c>
      <x:c r="CA532" s="162" t="n">
        <x:v>0</x:v>
      </x:c>
      <x:c r="CB532" s="162" t="n">
        <x:v>2</x:v>
      </x:c>
      <x:c r="CC532" s="162" t="n">
        <x:v>2</x:v>
      </x:c>
      <x:c r="CD532" s="162" t="n">
        <x:v>4</x:v>
      </x:c>
      <x:c r="CE532" s="162" t="n">
        <x:v>1</x:v>
      </x:c>
      <x:c r="CF532" s="163" t="n">
        <x:f>IF(OR(BS532="",BS532=0),"",CC532/BS532*100000)</x:f>
        <x:v>11.77440244907571</x:v>
      </x:c>
      <x:c r="CG532" s="163" t="n">
        <x:f>IF(OR(BT532="",BT532=0),"",CD532/BT532*100000)</x:f>
        <x:v>22.434099831744252</x:v>
      </x:c>
      <x:c r="CH532" s="163" t="n">
        <x:f>IF(OR(BU532="",BU532=0),"",CE532/BU532*100000)</x:f>
        <x:v>5.3642313056539</x:v>
      </x:c>
      <x:c r="CI532" s="163" t="n">
        <x:f>IF(COUNT(CF532:CH532)=0,"",AVERAGE(CF532:CH532))</x:f>
        <x:v>13.190911195491289</x:v>
      </x:c>
      <x:c r="CJ532" s="164" t="n">
        <x:v>155.27047998</x:v>
      </x:c>
      <x:c r="CK532" s="164" t="n">
        <x:v>0</x:v>
      </x:c>
      <x:c r="CL532" s="164" t="n">
        <x:v>0</x:v>
      </x:c>
      <x:c r="CM532" s="164" t="n">
        <x:v>0</x:v>
      </x:c>
      <x:c r="CN532" s="164" t="n">
        <x:v>0</x:v>
      </x:c>
      <x:c r="CO532" s="165" t="n">
        <x:f>IF(OR(CJ532="",CJ532=0),"",CK532/(CJ532*100))</x:f>
        <x:v>0</x:v>
      </x:c>
      <x:c r="CP532" s="165" t="n">
        <x:f>IF(OR(CJ532="",CJ532=0),"",CL532/(CJ532*100))</x:f>
        <x:v>0</x:v>
      </x:c>
      <x:c r="CQ532" s="165" t="n">
        <x:f>IF(OR(CJ532="",CJ532=0),"",CM532/(CJ532*100))</x:f>
        <x:v>0</x:v>
      </x:c>
      <x:c r="CR532" s="165" t="n">
        <x:f>IF(OR(CJ532="",CJ532=0),"",CN532/(CJ532*100))</x:f>
        <x:v>0</x:v>
      </x:c>
      <x:c r="CS532" s="165" t="n">
        <x:f>IF(COUNT(CO532:CR532)=0,"",AVERAGE(CO532:CR532))</x:f>
        <x:v>0</x:v>
      </x:c>
      <x:c r="CT532" s="162" t="n">
        <x:f>AE532+AH532+AI532</x:f>
        <x:v>0</x:v>
      </x:c>
      <x:c r="CU532" s="162" t="n">
        <x:f>IF(CT532&gt;=2,1,0)</x:f>
        <x:v>0</x:v>
      </x:c>
      <x:c r="CV532" s="166" t="str">
        <x:f>IF(CT532=0,"No recorded actor family",IF(CT532=1,"One actor family",IF(CT532=2,"Two actor families","Three actor families")))</x:f>
        <x:v>No recorded actor family</x:v>
      </x:c>
      <x:c r="CW532" s="163" t="n">
        <x:v>58.32</x:v>
      </x:c>
      <x:c r="CX532" s="163" t="n">
        <x:v>50.38</x:v>
      </x:c>
      <x:c r="CY532" s="163" t="n">
        <x:v>49.73</x:v>
      </x:c>
      <x:c r="CZ532" s="163" t="n">
        <x:v>45</x:v>
      </x:c>
      <x:c r="DA532" s="163" t="n">
        <x:f>IF(COUNT(CW532:CZ532)=0,"",AVERAGE(CW532:CZ532))</x:f>
        <x:v>50.8575</x:v>
      </x:c>
      <x:c r="DB532" s="163" t="n">
        <x:v>0.5</x:v>
      </x:c>
      <x:c r="DC532" s="163" t="n">
        <x:v>1.09</x:v>
      </x:c>
      <x:c r="DD532" s="163" t="n">
        <x:v>0.23</x:v>
      </x:c>
      <x:c r="DE532" s="163" t="n">
        <x:v>2.39</x:v>
      </x:c>
      <x:c r="DF532" s="163" t="n">
        <x:f>IF(COUNT(DB532:DE532)=0,"",AVERAGE(DB532:DE532))</x:f>
        <x:v>1.0525</x:v>
      </x:c>
      <x:c r="DG532" s="163" t="n">
        <x:v>67.62641713154581</x:v>
      </x:c>
      <x:c r="DH532" s="162" t="n">
        <x:v>0</x:v>
      </x:c>
      <x:c r="DI532" s="162" t="n">
        <x:v>0</x:v>
      </x:c>
      <x:c r="DJ532" s="162" t="n">
        <x:v>0</x:v>
      </x:c>
      <x:c r="DK532" s="162" t="n">
        <x:v>0</x:v>
      </x:c>
      <x:c r="DL532" s="162" t="n">
        <x:f>SUM(DH532:DK532)</x:f>
        <x:v>0</x:v>
      </x:c>
      <x:c r="DM532" s="162" t="n">
        <x:v>0</x:v>
      </x:c>
      <x:c r="DN532" s="162" t="n">
        <x:v>0</x:v>
      </x:c>
      <x:c r="DO532" s="162" t="n">
        <x:f>IF(DL532&gt;0,1,0)</x:f>
        <x:v>0</x:v>
      </x:c>
      <x:c r="DP532" s="162" t="n">
        <x:v>1</x:v>
      </x:c>
      <x:c r="DQ532" s="162" t="n">
        <x:v>0</x:v>
      </x:c>
      <x:c r="DR532" s="162" t="n">
        <x:v>0</x:v>
      </x:c>
      <x:c r="DS532" s="162" t="n">
        <x:v>0</x:v>
      </x:c>
      <x:c r="DT532" s="162" t="n">
        <x:v>0</x:v>
      </x:c>
      <x:c r="DU532" s="162" t="n">
        <x:v>0</x:v>
      </x:c>
      <x:c r="DV532" s="162" t="n">
        <x:v>0</x:v>
      </x:c>
      <x:c r="DW532" s="167" t="n">
        <x:f>SUM(DR532:DU532)</x:f>
        <x:v>0</x:v>
      </x:c>
    </x:row>
    <x:row r="533">
      <x:c r="A533">
        <x:v>512</x:v>
      </x:c>
      <x:c r="B533" t="s">
        <x:v>43</x:v>
      </x:c>
      <x:c r="C533" t="s">
        <x:v>59</x:v>
      </x:c>
      <x:c r="D533" t="s">
        <x:v>567</x:v>
      </x:c>
      <x:c r="E533">
        <x:v>0</x:v>
      </x:c>
      <x:c r="F533">
        <x:v>0</x:v>
      </x:c>
      <x:c r="G533">
        <x:v>0</x:v>
      </x:c>
      <x:c r="H533">
        <x:v>0</x:v>
      </x:c>
      <x:c r="I533">
        <x:v>0</x:v>
      </x:c>
      <x:c r="J533">
        <x:v>0</x:v>
      </x:c>
      <x:c r="K533">
        <x:v>0.5</x:v>
      </x:c>
      <x:c r="L533">
        <x:v>0</x:v>
      </x:c>
      <x:c r="M533">
        <x:v>0</x:v>
      </x:c>
      <x:c r="N533">
        <x:v>0</x:v>
      </x:c>
      <x:c r="O533">
        <x:v>0.25</x:v>
      </x:c>
      <x:c r="P533">
        <x:v>0</x:v>
      </x:c>
      <x:c r="Q533">
        <x:v>0</x:v>
      </x:c>
      <x:c r="R533">
        <x:v>2.25</x:v>
      </x:c>
      <x:c r="S533">
        <x:v>9.6999999999999993</x:v>
      </x:c>
      <x:c r="T533">
        <x:v>2.25</x:v>
      </x:c>
      <x:c r="U533">
        <x:v>44.75</x:v>
      </x:c>
      <x:c r="V533">
        <x:v>0</x:v>
      </x:c>
      <x:c r="W533">
        <x:v>0</x:v>
      </x:c>
      <x:c r="X533">
        <x:v>14.25</x:v>
      </x:c>
      <x:c r="Y533">
        <x:v>0</x:v>
      </x:c>
      <x:c r="Z533">
        <x:v>0</x:v>
      </x:c>
      <x:c r="AA533">
        <x:v>0</x:v>
      </x:c>
      <x:c r="AB533">
        <x:v>0</x:v>
      </x:c>
      <x:c r="AC533">
        <x:v>0</x:v>
      </x:c>
      <x:c r="AD533">
        <x:v>0</x:v>
      </x:c>
      <x:c r="AE533">
        <x:v>0</x:v>
      </x:c>
      <x:c r="AF533" s="2">
        <x:v>0</x:v>
      </x:c>
      <x:c r="AG533" s="2">
        <x:v>0</x:v>
      </x:c>
      <x:c r="AH533">
        <x:v>0</x:v>
      </x:c>
      <x:c r="AI533">
        <x:v>0</x:v>
      </x:c>
      <x:c r="AJ533">
        <x:v>0</x:v>
      </x:c>
      <x:c r="AK533">
        <x:v>0</x:v>
      </x:c>
      <x:c r="AL533">
        <x:v>0</x:v>
      </x:c>
      <x:c r="AM533">
        <x:v>0</x:v>
      </x:c>
      <x:c r="AN533">
        <x:v>0</x:v>
      </x:c>
      <x:c r="AO533">
        <x:v>0</x:v>
      </x:c>
      <x:c r="AP533">
        <x:v>0</x:v>
      </x:c>
      <x:c r="AQ533">
        <x:v>0</x:v>
      </x:c>
      <x:c r="AR533" s="76" t="str">
        <x:v>25407</x:v>
      </x:c>
      <x:c r="AS533" s="77" t="str">
        <x:v>Exact normalized name</x:v>
      </x:c>
      <x:c r="AT533" s="77" t="str">
        <x:v>Matched 2018-2020</x:v>
      </x:c>
      <x:c r="AU533" s="78" t="n">
        <x:v>29.1</x:v>
      </x:c>
      <x:c r="AV533" s="78" t="n">
        <x:v>14.2</x:v>
      </x:c>
      <x:c r="AW533" s="78" t="n">
        <x:v>35.3</x:v>
      </x:c>
      <x:c r="AX533" s="78" t="n">
        <x:v>9</x:v>
      </x:c>
      <x:c r="AY533" s="78" t="n">
        <x:v>75.3</x:v>
      </x:c>
      <x:c r="AZ533" s="78" t="n">
        <x:v>1.6</x:v>
      </x:c>
      <x:c r="BA533" s="78" t="n">
        <x:v>2.7</x:v>
      </x:c>
      <x:c r="BB533" s="78" t="n">
        <x:v>41.3</x:v>
      </x:c>
      <x:c r="BC533" s="78" t="n">
        <x:v>7.3</x:v>
      </x:c>
      <x:c r="BD533" s="78" t="n">
        <x:v>12.7</x:v>
      </x:c>
      <x:c r="BE533" s="78" t="n">
        <x:v>2.8</x:v>
      </x:c>
      <x:c r="BF533" s="78" t="n">
        <x:v>0.4</x:v>
      </x:c>
      <x:c r="BG533" s="78" t="n">
        <x:v>2.2</x:v>
      </x:c>
      <x:c r="BH533" s="78" t="n">
        <x:v>18.2</x:v>
      </x:c>
      <x:c r="BI533" s="78" t="n">
        <x:v>24.5</x:v>
      </x:c>
      <x:c r="BJ533" s="78" t="n">
        <x:v>10.3</x:v>
      </x:c>
      <x:c r="BK533" s="78" t="n">
        <x:v>1</x:v>
      </x:c>
      <x:c r="BL533" s="78" t="n">
        <x:v>67.7</x:v>
      </x:c>
      <x:c r="BM533" s="79" t="n">
        <x:v>3734</x:v>
      </x:c>
      <x:c r="BN533" s="79" t="n">
        <x:v>3855</x:v>
      </x:c>
      <x:c r="BO533" s="79" t="n">
        <x:v>3982</x:v>
      </x:c>
      <x:c r="BP533" s="79" t="n">
        <x:f>IF(COUNT(BM533:BO533)=3,AVERAGE(BM533:BO533),"")</x:f>
        <x:v>3857</x:v>
      </x:c>
      <x:c r="BQ533" s="80" t="n">
        <x:f>IFERROR(E533/BP533*'Data_Notes'!$B$7,"")</x:f>
        <x:v>0</x:v>
      </x:c>
      <x:c r="BR533" s="80" t="n">
        <x:f>IFERROR((E533/'Data_Notes'!$B$6)/BP533*'Data_Notes'!$B$7,"")</x:f>
        <x:v>0</x:v>
      </x:c>
      <x:c r="BS533" s="161" t="n">
        <x:v>10080</x:v>
      </x:c>
      <x:c r="BT533" s="162" t="n">
        <x:v>10424</x:v>
      </x:c>
      <x:c r="BU533" s="162" t="n">
        <x:v>10794</x:v>
      </x:c>
      <x:c r="BV533" s="162" t="n">
        <x:f>IF(COUNT(BS533:BU533)=0,"",AVERAGE(BS533:BU533))</x:f>
        <x:v>10432.666666666666</x:v>
      </x:c>
      <x:c r="BW533" s="162" t="n">
        <x:v>15</x:v>
      </x:c>
      <x:c r="BX533" s="162" t="n">
        <x:v>20</x:v>
      </x:c>
      <x:c r="BY533" s="162" t="n">
        <x:v>0</x:v>
      </x:c>
      <x:c r="BZ533" s="163" t="n">
        <x:v>0</x:v>
      </x:c>
      <x:c r="CA533" s="162" t="n">
        <x:v>0</x:v>
      </x:c>
      <x:c r="CB533" s="162" t="n">
        <x:v>3</x:v>
      </x:c>
      <x:c r="CC533" s="162" t="n">
        <x:v>2</x:v>
      </x:c>
      <x:c r="CD533" s="162" t="n">
        <x:v>1</x:v>
      </x:c>
      <x:c r="CE533" s="162" t="n">
        <x:v>3</x:v>
      </x:c>
      <x:c r="CF533" s="163" t="n">
        <x:f>IF(OR(BS533="",BS533=0),"",CC533/BS533*100000)</x:f>
        <x:v>19.841269841269842</x:v>
      </x:c>
      <x:c r="CG533" s="163" t="n">
        <x:f>IF(OR(BT533="",BT533=0),"",CD533/BT533*100000)</x:f>
        <x:v>9.593246354566386</x:v>
      </x:c>
      <x:c r="CH533" s="163" t="n">
        <x:f>IF(OR(BU533="",BU533=0),"",CE533/BU533*100000)</x:f>
        <x:v>27.79321845469705</x:v>
      </x:c>
      <x:c r="CI533" s="163" t="n">
        <x:f>IF(COUNT(CF533:CH533)=0,"",AVERAGE(CF533:CH533))</x:f>
        <x:v>19.07591155017776</x:v>
      </x:c>
      <x:c r="CJ533" s="164" t="n">
        <x:v>155.39601091</x:v>
      </x:c>
      <x:c r="CK533" s="164" t="n">
        <x:v>0</x:v>
      </x:c>
      <x:c r="CL533" s="164" t="n">
        <x:v>0</x:v>
      </x:c>
      <x:c r="CM533" s="164" t="n">
        <x:v>0</x:v>
      </x:c>
      <x:c r="CN533" s="164" t="n">
        <x:v>0</x:v>
      </x:c>
      <x:c r="CO533" s="165" t="n">
        <x:f>IF(OR(CJ533="",CJ533=0),"",CK533/(CJ533*100))</x:f>
        <x:v>0</x:v>
      </x:c>
      <x:c r="CP533" s="165" t="n">
        <x:f>IF(OR(CJ533="",CJ533=0),"",CL533/(CJ533*100))</x:f>
        <x:v>0</x:v>
      </x:c>
      <x:c r="CQ533" s="165" t="n">
        <x:f>IF(OR(CJ533="",CJ533=0),"",CM533/(CJ533*100))</x:f>
        <x:v>0</x:v>
      </x:c>
      <x:c r="CR533" s="165" t="n">
        <x:f>IF(OR(CJ533="",CJ533=0),"",CN533/(CJ533*100))</x:f>
        <x:v>0</x:v>
      </x:c>
      <x:c r="CS533" s="165" t="n">
        <x:f>IF(COUNT(CO533:CR533)=0,"",AVERAGE(CO533:CR533))</x:f>
        <x:v>0</x:v>
      </x:c>
      <x:c r="CT533" s="162" t="n">
        <x:f>AE533+AH533+AI533</x:f>
        <x:v>0</x:v>
      </x:c>
      <x:c r="CU533" s="162" t="n">
        <x:f>IF(CT533&gt;=2,1,0)</x:f>
        <x:v>0</x:v>
      </x:c>
      <x:c r="CV533" s="166" t="str">
        <x:f>IF(CT533=0,"No recorded actor family",IF(CT533=1,"One actor family",IF(CT533=2,"Two actor families","Three actor families")))</x:f>
        <x:v>No recorded actor family</x:v>
      </x:c>
      <x:c r="CW533" s="163" t="n">
        <x:v>35.99</x:v>
      </x:c>
      <x:c r="CX533" s="163" t="n">
        <x:v>35.21</x:v>
      </x:c>
      <x:c r="CY533" s="163" t="n">
        <x:v>41.98</x:v>
      </x:c>
      <x:c r="CZ533" s="163" t="n">
        <x:v>42.69</x:v>
      </x:c>
      <x:c r="DA533" s="163" t="n">
        <x:f>IF(COUNT(CW533:CZ533)=0,"",AVERAGE(CW533:CZ533))</x:f>
        <x:v>38.9675</x:v>
      </x:c>
      <x:c r="DB533" s="163" t="n">
        <x:v>5.09</x:v>
      </x:c>
      <x:c r="DC533" s="163" t="n">
        <x:v>1.73</x:v>
      </x:c>
      <x:c r="DD533" s="163" t="n">
        <x:v>1.97</x:v>
      </x:c>
      <x:c r="DE533" s="163" t="n">
        <x:v>3.87</x:v>
      </x:c>
      <x:c r="DF533" s="163" t="n">
        <x:f>IF(COUNT(DB533:DE533)=0,"",AVERAGE(DB533:DE533))</x:f>
        <x:v>3.165</x:v>
      </x:c>
      <x:c r="DG533" s="163" t="n">
        <x:v>98.7351778656126</x:v>
      </x:c>
      <x:c r="DH533" s="162" t="n">
        <x:v>0</x:v>
      </x:c>
      <x:c r="DI533" s="162" t="n">
        <x:v>0</x:v>
      </x:c>
      <x:c r="DJ533" s="162" t="n">
        <x:v>0</x:v>
      </x:c>
      <x:c r="DK533" s="162" t="n">
        <x:v>0</x:v>
      </x:c>
      <x:c r="DL533" s="162" t="n">
        <x:f>SUM(DH533:DK533)</x:f>
        <x:v>0</x:v>
      </x:c>
      <x:c r="DM533" s="162" t="n">
        <x:v>0</x:v>
      </x:c>
      <x:c r="DN533" s="162" t="n">
        <x:v>0</x:v>
      </x:c>
      <x:c r="DO533" s="162" t="n">
        <x:f>IF(DL533&gt;0,1,0)</x:f>
        <x:v>0</x:v>
      </x:c>
      <x:c r="DP533" s="162" t="n">
        <x:v>1</x:v>
      </x:c>
      <x:c r="DQ533" s="162" t="n">
        <x:v>0</x:v>
      </x:c>
      <x:c r="DR533" s="162" t="n">
        <x:v>0</x:v>
      </x:c>
      <x:c r="DS533" s="162" t="n">
        <x:v>0</x:v>
      </x:c>
      <x:c r="DT533" s="162" t="n">
        <x:v>0</x:v>
      </x:c>
      <x:c r="DU533" s="162" t="n">
        <x:v>0</x:v>
      </x:c>
      <x:c r="DV533" s="162" t="n">
        <x:v>0</x:v>
      </x:c>
      <x:c r="DW533" s="167" t="n">
        <x:f>SUM(DR533:DU533)</x:f>
        <x:v>0</x:v>
      </x:c>
    </x:row>
    <x:row r="534">
      <x:c r="A534">
        <x:v>228</x:v>
      </x:c>
      <x:c r="B534" t="s">
        <x:v>43</x:v>
      </x:c>
      <x:c r="C534" t="s">
        <x:v>56</x:v>
      </x:c>
      <x:c r="D534" t="s">
        <x:v>568</x:v>
      </x:c>
      <x:c r="E534">
        <x:v>0</x:v>
      </x:c>
      <x:c r="F534">
        <x:v>0</x:v>
      </x:c>
      <x:c r="G534">
        <x:v>0</x:v>
      </x:c>
      <x:c r="H534">
        <x:v>0</x:v>
      </x:c>
      <x:c r="I534">
        <x:v>0</x:v>
      </x:c>
      <x:c r="J534">
        <x:v>0</x:v>
      </x:c>
      <x:c r="K534">
        <x:v>6.25</x:v>
      </x:c>
      <x:c r="L534">
        <x:v>0</x:v>
      </x:c>
      <x:c r="M534">
        <x:v>0</x:v>
      </x:c>
      <x:c r="N534">
        <x:v>0</x:v>
      </x:c>
      <x:c r="O534">
        <x:v>0.5</x:v>
      </x:c>
      <x:c r="P534">
        <x:v>0</x:v>
      </x:c>
      <x:c r="Q534">
        <x:v>0</x:v>
      </x:c>
      <x:c r="R534">
        <x:v>0.5</x:v>
      </x:c>
      <x:c r="S534">
        <x:v>5.73</x:v>
      </x:c>
      <x:c r="T534">
        <x:v>3.5</x:v>
      </x:c>
      <x:c r="U534">
        <x:v>374.75</x:v>
      </x:c>
      <x:c r="V534">
        <x:v>9910</x:v>
      </x:c>
      <x:c r="W534">
        <x:v>219.25</x:v>
      </x:c>
      <x:c r="X534">
        <x:v>29.5</x:v>
      </x:c>
      <x:c r="Y534">
        <x:v>0</x:v>
      </x:c>
      <x:c r="Z534">
        <x:v>0</x:v>
      </x:c>
      <x:c r="AA534">
        <x:v>0</x:v>
      </x:c>
      <x:c r="AB534">
        <x:v>0</x:v>
      </x:c>
      <x:c r="AC534">
        <x:v>0</x:v>
      </x:c>
      <x:c r="AD534">
        <x:v>0</x:v>
      </x:c>
      <x:c r="AE534">
        <x:v>0</x:v>
      </x:c>
      <x:c r="AF534" s="2">
        <x:v>0</x:v>
      </x:c>
      <x:c r="AG534" s="2">
        <x:v>0</x:v>
      </x:c>
      <x:c r="AH534">
        <x:v>0</x:v>
      </x:c>
      <x:c r="AI534">
        <x:v>0</x:v>
      </x:c>
      <x:c r="AJ534">
        <x:v>0</x:v>
      </x:c>
      <x:c r="AK534">
        <x:v>0</x:v>
      </x:c>
      <x:c r="AL534">
        <x:v>0</x:v>
      </x:c>
      <x:c r="AM534">
        <x:v>0</x:v>
      </x:c>
      <x:c r="AN534">
        <x:v>0</x:v>
      </x:c>
      <x:c r="AO534">
        <x:v>0</x:v>
      </x:c>
      <x:c r="AP534">
        <x:v>0</x:v>
      </x:c>
      <x:c r="AQ534">
        <x:v>0</x:v>
      </x:c>
      <x:c r="AR534" s="76" t="str">
        <x:v>13222</x:v>
      </x:c>
      <x:c r="AS534" s="77" t="str">
        <x:v>Exact normalized name</x:v>
      </x:c>
      <x:c r="AT534" s="77" t="str">
        <x:v>Matched 2018-2020</x:v>
      </x:c>
      <x:c r="AU534" s="78" t="n">
        <x:v>63</x:v>
      </x:c>
      <x:c r="AV534" s="78" t="n">
        <x:v>61.2</x:v>
      </x:c>
      <x:c r="AW534" s="78" t="n">
        <x:v>73.2</x:v>
      </x:c>
      <x:c r="AX534" s="78" t="n">
        <x:v>24.5</x:v>
      </x:c>
      <x:c r="AY534" s="78" t="n">
        <x:v>60.4</x:v>
      </x:c>
      <x:c r="AZ534" s="78" t="n">
        <x:v>3</x:v>
      </x:c>
      <x:c r="BA534" s="78" t="n">
        <x:v>1.6</x:v>
      </x:c>
      <x:c r="BB534" s="78" t="n">
        <x:v>55.6</x:v>
      </x:c>
      <x:c r="BC534" s="78" t="n">
        <x:v>29.3</x:v>
      </x:c>
      <x:c r="BD534" s="78" t="n">
        <x:v>91.4</x:v>
      </x:c>
      <x:c r="BE534" s="78" t="n">
        <x:v>6.3</x:v>
      </x:c>
      <x:c r="BF534" s="78" t="n">
        <x:v>17</x:v>
      </x:c>
      <x:c r="BG534" s="78" t="n">
        <x:v>29.9</x:v>
      </x:c>
      <x:c r="BH534" s="78" t="n">
        <x:v>19.3</x:v>
      </x:c>
      <x:c r="BI534" s="78" t="n">
        <x:v>86.6</x:v>
      </x:c>
      <x:c r="BJ534" s="78" t="n">
        <x:v>19.8</x:v>
      </x:c>
      <x:c r="BK534" s="78" t="n">
        <x:v>0.8</x:v>
      </x:c>
      <x:c r="BL534" s="78" t="n">
        <x:v>90.1</x:v>
      </x:c>
      <x:c r="BM534" s="79" t="n">
        <x:v>5939</x:v>
      </x:c>
      <x:c r="BN534" s="79" t="n">
        <x:v>6074</x:v>
      </x:c>
      <x:c r="BO534" s="79" t="n">
        <x:v>6175</x:v>
      </x:c>
      <x:c r="BP534" s="79" t="n">
        <x:f>IF(COUNT(BM534:BO534)=3,AVERAGE(BM534:BO534),"")</x:f>
        <x:v>6062.666666666667</x:v>
      </x:c>
      <x:c r="BQ534" s="80" t="n">
        <x:f>IFERROR(E534/BP534*'Data_Notes'!$B$7,"")</x:f>
        <x:v>0</x:v>
      </x:c>
      <x:c r="BR534" s="80" t="n">
        <x:f>IFERROR((E534/'Data_Notes'!$B$6)/BP534*'Data_Notes'!$B$7,"")</x:f>
        <x:v>0</x:v>
      </x:c>
      <x:c r="BS534" s="161" t="n">
        <x:v>14511</x:v>
      </x:c>
      <x:c r="BT534" s="162" t="n">
        <x:v>15014</x:v>
      </x:c>
      <x:c r="BU534" s="162" t="n">
        <x:v>15453</x:v>
      </x:c>
      <x:c r="BV534" s="162" t="n">
        <x:f>IF(COUNT(BS534:BU534)=0,"",AVERAGE(BS534:BU534))</x:f>
        <x:v>14992.666666666666</x:v>
      </x:c>
      <x:c r="BW534" s="162" t="n">
        <x:v>23</x:v>
      </x:c>
      <x:c r="BX534" s="162" t="n">
        <x:v>223</x:v>
      </x:c>
      <x:c r="BY534" s="162" t="n">
        <x:v>0</x:v>
      </x:c>
      <x:c r="BZ534" s="163" t="n">
        <x:v>0</x:v>
      </x:c>
      <x:c r="CA534" s="162" t="n">
        <x:v>0</x:v>
      </x:c>
      <x:c r="CB534" s="162" t="n">
        <x:v>3</x:v>
      </x:c>
      <x:c r="CC534" s="162" t="n">
        <x:v>5</x:v>
      </x:c>
      <x:c r="CD534" s="162" t="n">
        <x:v>5</x:v>
      </x:c>
      <x:c r="CE534" s="162" t="n">
        <x:v>1</x:v>
      </x:c>
      <x:c r="CF534" s="163" t="n">
        <x:f>IF(OR(BS534="",BS534=0),"",CC534/BS534*100000)</x:f>
        <x:v>34.45661911653229</x:v>
      </x:c>
      <x:c r="CG534" s="163" t="n">
        <x:f>IF(OR(BT534="",BT534=0),"",CD534/BT534*100000)</x:f>
        <x:v>33.302251232183295</x:v>
      </x:c>
      <x:c r="CH534" s="163" t="n">
        <x:f>IF(OR(BU534="",BU534=0),"",CE534/BU534*100000)</x:f>
        <x:v>6.471235358830001</x:v>
      </x:c>
      <x:c r="CI534" s="163" t="n">
        <x:f>IF(COUNT(CF534:CH534)=0,"",AVERAGE(CF534:CH534))</x:f>
        <x:v>24.743368569181865</x:v>
      </x:c>
      <x:c r="CJ534" s="164" t="n">
        <x:v>85.33375662</x:v>
      </x:c>
      <x:c r="CK534" s="164" t="n">
        <x:v>0</x:v>
      </x:c>
      <x:c r="CL534" s="164" t="n">
        <x:v>0</x:v>
      </x:c>
      <x:c r="CM534" s="164" t="n">
        <x:v>0</x:v>
      </x:c>
      <x:c r="CN534" s="164" t="n">
        <x:v>0</x:v>
      </x:c>
      <x:c r="CO534" s="165" t="n">
        <x:f>IF(OR(CJ534="",CJ534=0),"",CK534/(CJ534*100))</x:f>
        <x:v>0</x:v>
      </x:c>
      <x:c r="CP534" s="165" t="n">
        <x:f>IF(OR(CJ534="",CJ534=0),"",CL534/(CJ534*100))</x:f>
        <x:v>0</x:v>
      </x:c>
      <x:c r="CQ534" s="165" t="n">
        <x:f>IF(OR(CJ534="",CJ534=0),"",CM534/(CJ534*100))</x:f>
        <x:v>0</x:v>
      </x:c>
      <x:c r="CR534" s="165" t="n">
        <x:f>IF(OR(CJ534="",CJ534=0),"",CN534/(CJ534*100))</x:f>
        <x:v>0</x:v>
      </x:c>
      <x:c r="CS534" s="165" t="n">
        <x:f>IF(COUNT(CO534:CR534)=0,"",AVERAGE(CO534:CR534))</x:f>
        <x:v>0</x:v>
      </x:c>
      <x:c r="CT534" s="162" t="n">
        <x:f>AE534+AH534+AI534</x:f>
        <x:v>0</x:v>
      </x:c>
      <x:c r="CU534" s="162" t="n">
        <x:f>IF(CT534&gt;=2,1,0)</x:f>
        <x:v>0</x:v>
      </x:c>
      <x:c r="CV534" s="166" t="str">
        <x:f>IF(CT534=0,"No recorded actor family",IF(CT534=1,"One actor family",IF(CT534=2,"Two actor families","Three actor families")))</x:f>
        <x:v>No recorded actor family</x:v>
      </x:c>
      <x:c r="CW534" s="163" t="n">
        <x:v>43.12</x:v>
      </x:c>
      <x:c r="CX534" s="163" t="n">
        <x:v>42.49</x:v>
      </x:c>
      <x:c r="CY534" s="163" t="n">
        <x:v>41.78</x:v>
      </x:c>
      <x:c r="CZ534" s="163" t="n">
        <x:v>43.54</x:v>
      </x:c>
      <x:c r="DA534" s="163" t="n">
        <x:f>IF(COUNT(CW534:CZ534)=0,"",AVERAGE(CW534:CZ534))</x:f>
        <x:v>42.7325</x:v>
      </x:c>
      <x:c r="DB534" s="163" t="n">
        <x:v>1.48</x:v>
      </x:c>
      <x:c r="DC534" s="163" t="n">
        <x:v>1.54</x:v>
      </x:c>
      <x:c r="DD534" s="163" t="n">
        <x:v>1.54</x:v>
      </x:c>
      <x:c r="DE534" s="163" t="n">
        <x:v>3.98</x:v>
      </x:c>
      <x:c r="DF534" s="163" t="n">
        <x:f>IF(COUNT(DB534:DE534)=0,"",AVERAGE(DB534:DE534))</x:f>
        <x:v>2.1350000000000002</x:v>
      </x:c>
      <x:c r="DG534" s="163" t="n">
        <x:v>0</x:v>
      </x:c>
      <x:c r="DH534" s="162" t="n">
        <x:v>0</x:v>
      </x:c>
      <x:c r="DI534" s="162" t="n">
        <x:v>0</x:v>
      </x:c>
      <x:c r="DJ534" s="162" t="n">
        <x:v>0</x:v>
      </x:c>
      <x:c r="DK534" s="162" t="n">
        <x:v>0</x:v>
      </x:c>
      <x:c r="DL534" s="162" t="n">
        <x:f>SUM(DH534:DK534)</x:f>
        <x:v>0</x:v>
      </x:c>
      <x:c r="DM534" s="162" t="n">
        <x:v>0</x:v>
      </x:c>
      <x:c r="DN534" s="162" t="n">
        <x:v>0</x:v>
      </x:c>
      <x:c r="DO534" s="162" t="n">
        <x:f>IF(DL534&gt;0,1,0)</x:f>
        <x:v>0</x:v>
      </x:c>
      <x:c r="DP534" s="162" t="n">
        <x:v>2</x:v>
      </x:c>
      <x:c r="DQ534" s="162" t="n">
        <x:v>0</x:v>
      </x:c>
      <x:c r="DR534" s="162" t="n">
        <x:v>0</x:v>
      </x:c>
      <x:c r="DS534" s="162" t="n">
        <x:v>0</x:v>
      </x:c>
      <x:c r="DT534" s="162" t="n">
        <x:v>0</x:v>
      </x:c>
      <x:c r="DU534" s="162" t="n">
        <x:v>0</x:v>
      </x:c>
      <x:c r="DV534" s="162" t="n">
        <x:v>0</x:v>
      </x:c>
      <x:c r="DW534" s="167" t="n">
        <x:f>SUM(DR534:DU534)</x:f>
        <x:v>0</x:v>
      </x:c>
    </x:row>
    <x:row r="535">
      <x:c r="A535">
        <x:v>440</x:v>
      </x:c>
      <x:c r="B535" t="s">
        <x:v>43</x:v>
      </x:c>
      <x:c r="C535" t="s">
        <x:v>72</x:v>
      </x:c>
      <x:c r="D535" t="s">
        <x:v>569</x:v>
      </x:c>
      <x:c r="E535">
        <x:v>0</x:v>
      </x:c>
      <x:c r="F535">
        <x:v>0</x:v>
      </x:c>
      <x:c r="G535">
        <x:v>0</x:v>
      </x:c>
      <x:c r="H535">
        <x:v>1</x:v>
      </x:c>
      <x:c r="I535">
        <x:v>0.25</x:v>
      </x:c>
      <x:c r="J535">
        <x:v>1</x:v>
      </x:c>
      <x:c r="K535">
        <x:v>62.5</x:v>
      </x:c>
      <x:c r="L535">
        <x:v>0.5</x:v>
      </x:c>
      <x:c r="M535">
        <x:v>0.75</x:v>
      </x:c>
      <x:c r="N535">
        <x:v>0</x:v>
      </x:c>
      <x:c r="O535">
        <x:v>14.5</x:v>
      </x:c>
      <x:c r="P535">
        <x:v>0</x:v>
      </x:c>
      <x:c r="Q535">
        <x:v>1.5</x:v>
      </x:c>
      <x:c r="R535">
        <x:v>1</x:v>
      </x:c>
      <x:c r="S535">
        <x:v>6.4</x:v>
      </x:c>
      <x:c r="T535">
        <x:v>32.25</x:v>
      </x:c>
      <x:c r="U535">
        <x:v>1848224.55</x:v>
      </x:c>
      <x:c r="V535">
        <x:v>7736827.5</x:v>
      </x:c>
      <x:c r="W535">
        <x:v>282979.7</x:v>
      </x:c>
      <x:c r="X535">
        <x:v>2729.4749999999999</x:v>
      </x:c>
      <x:c r="Y535">
        <x:v>81002.25</x:v>
      </x:c>
      <x:c r="Z535">
        <x:v>1134.615</x:v>
      </x:c>
      <x:c r="AA535">
        <x:v>1</x:v>
      </x:c>
      <x:c r="AB535">
        <x:v>0</x:v>
      </x:c>
      <x:c r="AC535">
        <x:v>0</x:v>
      </x:c>
      <x:c r="AD535">
        <x:v>0</x:v>
      </x:c>
      <x:c r="AE535">
        <x:v>1</x:v>
      </x:c>
      <x:c r="AF535" s="2">
        <x:v>0</x:v>
      </x:c>
      <x:c r="AG535" s="2">
        <x:v>0</x:v>
      </x:c>
      <x:c r="AH535">
        <x:v>1</x:v>
      </x:c>
      <x:c r="AI535">
        <x:v>0</x:v>
      </x:c>
      <x:c r="AJ535">
        <x:v>5</x:v>
      </x:c>
      <x:c r="AK535">
        <x:v>0</x:v>
      </x:c>
      <x:c r="AL535">
        <x:v>0</x:v>
      </x:c>
      <x:c r="AM535">
        <x:v>0</x:v>
      </x:c>
      <x:c r="AN535">
        <x:v>0</x:v>
      </x:c>
      <x:c r="AO535">
        <x:v>1</x:v>
      </x:c>
      <x:c r="AP535">
        <x:v>0</x:v>
      </x:c>
      <x:c r="AQ535">
        <x:v>0</x:v>
      </x:c>
      <x:c r="AR535" s="76" t="str">
        <x:v>52356</x:v>
      </x:c>
      <x:c r="AS535" s="77" t="str">
        <x:v>Exact normalized name</x:v>
      </x:c>
      <x:c r="AT535" s="77" t="str">
        <x:v>Matched 2018-2020</x:v>
      </x:c>
      <x:c r="AU535" s="78" t="n">
        <x:v>23.4</x:v>
      </x:c>
      <x:c r="AV535" s="78" t="n">
        <x:v>14.7</x:v>
      </x:c>
      <x:c r="AW535" s="78" t="n">
        <x:v>41</x:v>
      </x:c>
      <x:c r="AX535" s="78" t="n">
        <x:v>9.6</x:v>
      </x:c>
      <x:c r="AY535" s="78" t="n">
        <x:v>57</x:v>
      </x:c>
      <x:c r="AZ535" s="78" t="n">
        <x:v>1.4</x:v>
      </x:c>
      <x:c r="BA535" s="78" t="n">
        <x:v>3.4</x:v>
      </x:c>
      <x:c r="BB535" s="78" t="n">
        <x:v>28.4</x:v>
      </x:c>
      <x:c r="BC535" s="78" t="n">
        <x:v>11.7</x:v>
      </x:c>
      <x:c r="BD535" s="78" t="n">
        <x:v>13.4</x:v>
      </x:c>
      <x:c r="BE535" s="78" t="n">
        <x:v>3.5</x:v>
      </x:c>
      <x:c r="BF535" s="78" t="n">
        <x:v>0.4</x:v>
      </x:c>
      <x:c r="BG535" s="78" t="n">
        <x:v>9.1</x:v>
      </x:c>
      <x:c r="BH535" s="78" t="n">
        <x:v>15.3</x:v>
      </x:c>
      <x:c r="BI535" s="78" t="n">
        <x:v>11.7</x:v>
      </x:c>
      <x:c r="BJ535" s="78" t="n">
        <x:v>11.7</x:v>
      </x:c>
      <x:c r="BK535" s="78" t="n">
        <x:v>1.7</x:v>
      </x:c>
      <x:c r="BL535" s="78" t="n">
        <x:v>89.8</x:v>
      </x:c>
      <x:c r="BM535" s="79" t="n">
        <x:v>36737</x:v>
      </x:c>
      <x:c r="BN535" s="79" t="n">
        <x:v>36052</x:v>
      </x:c>
      <x:c r="BO535" s="79" t="n">
        <x:v>35412</x:v>
      </x:c>
      <x:c r="BP535" s="79" t="n">
        <x:f>IF(COUNT(BM535:BO535)=3,AVERAGE(BM535:BO535),"")</x:f>
        <x:v>36067</x:v>
      </x:c>
      <x:c r="BQ535" s="80" t="n">
        <x:f>IFERROR(E535/BP535*'Data_Notes'!$B$7,"")</x:f>
        <x:v>0</x:v>
      </x:c>
      <x:c r="BR535" s="80" t="n">
        <x:f>IFERROR((E535/'Data_Notes'!$B$6)/BP535*'Data_Notes'!$B$7,"")</x:f>
        <x:v>0</x:v>
      </x:c>
      <x:c r="BS535" s="161" t="n">
        <x:v>116136</x:v>
      </x:c>
      <x:c r="BT535" s="162" t="n">
        <x:v>115992</x:v>
      </x:c>
      <x:c r="BU535" s="162" t="n">
        <x:v>115836</x:v>
      </x:c>
      <x:c r="BV535" s="162" t="n">
        <x:f>IF(COUNT(BS535:BU535)=0,"",AVERAGE(BS535:BU535))</x:f>
        <x:v>115988</x:v>
      </x:c>
      <x:c r="BW535" s="162" t="n">
        <x:v>34932</x:v>
      </x:c>
      <x:c r="BX535" s="162" t="n">
        <x:v>35687</x:v>
      </x:c>
      <x:c r="BY535" s="162" t="n">
        <x:v>25690</x:v>
      </x:c>
      <x:c r="BZ535" s="163" t="n">
        <x:v>22.12</x:v>
      </x:c>
      <x:c r="CA535" s="162" t="n">
        <x:v>8</x:v>
      </x:c>
      <x:c r="CB535" s="162" t="n">
        <x:v>23</x:v>
      </x:c>
      <x:c r="CC535" s="162" t="n">
        <x:v>35</x:v>
      </x:c>
      <x:c r="CD535" s="162" t="n">
        <x:v>33</x:v>
      </x:c>
      <x:c r="CE535" s="162" t="n">
        <x:v>42</x:v>
      </x:c>
      <x:c r="CF535" s="163" t="n">
        <x:f>IF(OR(BS535="",BS535=0),"",CC535/BS535*100000)</x:f>
        <x:v>30.137080664049048</x:v>
      </x:c>
      <x:c r="CG535" s="163" t="n">
        <x:f>IF(OR(BT535="",BT535=0),"",CD535/BT535*100000)</x:f>
        <x:v>28.45023794744465</x:v>
      </x:c>
      <x:c r="CH535" s="163" t="n">
        <x:f>IF(OR(BU535="",BU535=0),"",CE535/BU535*100000)</x:f>
        <x:v>36.25815808556926</x:v>
      </x:c>
      <x:c r="CI535" s="163" t="n">
        <x:f>IF(COUNT(CF535:CH535)=0,"",AVERAGE(CF535:CH535))</x:f>
        <x:v>31.615158899020987</x:v>
      </x:c>
      <x:c r="CJ535" s="164" t="n">
        <x:v>1543.22928171</x:v>
      </x:c>
      <x:c r="CK535" s="164" t="n">
        <x:v>1273.67</x:v>
      </x:c>
      <x:c r="CL535" s="164" t="n">
        <x:v>928.49</x:v>
      </x:c>
      <x:c r="CM535" s="164" t="n">
        <x:v>1204.24</x:v>
      </x:c>
      <x:c r="CN535" s="164" t="n">
        <x:v>967.25</x:v>
      </x:c>
      <x:c r="CO535" s="165" t="n">
        <x:f>IF(OR(CJ535="",CJ535=0),"",CK535/(CJ535*100))</x:f>
        <x:v>0.008253277818761251</x:v>
      </x:c>
      <x:c r="CP535" s="165" t="n">
        <x:f>IF(OR(CJ535="",CJ535=0),"",CL535/(CJ535*100))</x:f>
        <x:v>0.006016539544734221</x:v>
      </x:c>
      <x:c r="CQ535" s="165" t="n">
        <x:f>IF(OR(CJ535="",CJ535=0),"",CM535/(CJ535*100))</x:f>
        <x:v>0.0078033770760597716</x:v>
      </x:c>
      <x:c r="CR535" s="165" t="n">
        <x:f>IF(OR(CJ535="",CJ535=0),"",CN535/(CJ535*100))</x:f>
        <x:v>0.00626770118649008</x:v>
      </x:c>
      <x:c r="CS535" s="165" t="n">
        <x:f>IF(COUNT(CO535:CR535)=0,"",AVERAGE(CO535:CR535))</x:f>
        <x:v>0.007085223906511331</x:v>
      </x:c>
      <x:c r="CT535" s="162" t="n">
        <x:f>AE535+AH535+AI535</x:f>
        <x:v>2</x:v>
      </x:c>
      <x:c r="CU535" s="162" t="n">
        <x:f>IF(CT535&gt;=2,1,0)</x:f>
        <x:v>1</x:v>
      </x:c>
      <x:c r="CV535" s="166" t="str">
        <x:f>IF(CT535=0,"No recorded actor family",IF(CT535=1,"One actor family",IF(CT535=2,"Two actor families","Three actor families")))</x:f>
        <x:v>Two actor families</x:v>
      </x:c>
      <x:c r="CW535" s="163" t="n">
        <x:v>33.62</x:v>
      </x:c>
      <x:c r="CX535" s="163" t="n">
        <x:v>47.6</x:v>
      </x:c>
      <x:c r="CY535" s="163" t="n">
        <x:v>49.21</x:v>
      </x:c>
      <x:c r="CZ535" s="163" t="n">
        <x:v>52.9</x:v>
      </x:c>
      <x:c r="DA535" s="163" t="n">
        <x:f>IF(COUNT(CW535:CZ535)=0,"",AVERAGE(CW535:CZ535))</x:f>
        <x:v>45.8325</x:v>
      </x:c>
      <x:c r="DB535" s="163" t="n">
        <x:v>6.67</x:v>
      </x:c>
      <x:c r="DC535" s="163" t="n">
        <x:v>4.21</x:v>
      </x:c>
      <x:c r="DD535" s="163" t="n">
        <x:v>3.66</x:v>
      </x:c>
      <x:c r="DE535" s="163" t="n">
        <x:v>5.22</x:v>
      </x:c>
      <x:c r="DF535" s="163" t="n">
        <x:f>IF(COUNT(DB535:DE535)=0,"",AVERAGE(DB535:DE535))</x:f>
        <x:v>4.9399999999999995</x:v>
      </x:c>
      <x:c r="DG535" s="163" t="n">
        <x:v>100</x:v>
      </x:c>
      <x:c r="DH535" s="162" t="n">
        <x:v>0</x:v>
      </x:c>
      <x:c r="DI535" s="162" t="n">
        <x:v>0</x:v>
      </x:c>
      <x:c r="DJ535" s="162" t="n">
        <x:v>0</x:v>
      </x:c>
      <x:c r="DK535" s="162" t="n">
        <x:v>0</x:v>
      </x:c>
      <x:c r="DL535" s="162" t="n">
        <x:f>SUM(DH535:DK535)</x:f>
        <x:v>0</x:v>
      </x:c>
      <x:c r="DM535" s="162" t="n">
        <x:v>0</x:v>
      </x:c>
      <x:c r="DN535" s="162" t="n">
        <x:v>0</x:v>
      </x:c>
      <x:c r="DO535" s="162" t="n">
        <x:f>IF(DL535&gt;0,1,0)</x:f>
        <x:v>0</x:v>
      </x:c>
      <x:c r="DP535" s="162" t="n">
        <x:v>0</x:v>
      </x:c>
      <x:c r="DQ535" s="162" t="n">
        <x:v>4</x:v>
      </x:c>
      <x:c r="DR535" s="162" t="n">
        <x:v>1</x:v>
      </x:c>
      <x:c r="DS535" s="162" t="n">
        <x:v>1</x:v>
      </x:c>
      <x:c r="DT535" s="162" t="n">
        <x:v>0</x:v>
      </x:c>
      <x:c r="DU535" s="162" t="n">
        <x:v>0</x:v>
      </x:c>
      <x:c r="DV535" s="162" t="n">
        <x:v>0</x:v>
      </x:c>
      <x:c r="DW535" s="167" t="n">
        <x:f>SUM(DR535:DU535)</x:f>
        <x:v>2</x:v>
      </x:c>
    </x:row>
    <x:row r="536">
      <x:c r="A536">
        <x:v>250</x:v>
      </x:c>
      <x:c r="B536" t="s">
        <x:v>43</x:v>
      </x:c>
      <x:c r="C536" t="s">
        <x:v>56</x:v>
      </x:c>
      <x:c r="D536" t="s">
        <x:v>139</x:v>
      </x:c>
      <x:c r="E536">
        <x:v>0</x:v>
      </x:c>
      <x:c r="F536">
        <x:v>0</x:v>
      </x:c>
      <x:c r="G536">
        <x:v>0</x:v>
      </x:c>
      <x:c r="H536">
        <x:v>0</x:v>
      </x:c>
      <x:c r="I536">
        <x:v>0</x:v>
      </x:c>
      <x:c r="J536">
        <x:v>0</x:v>
      </x:c>
      <x:c r="K536">
        <x:v>14</x:v>
      </x:c>
      <x:c r="L536">
        <x:v>0</x:v>
      </x:c>
      <x:c r="M536">
        <x:v>0</x:v>
      </x:c>
      <x:c r="N536">
        <x:v>0</x:v>
      </x:c>
      <x:c r="O536">
        <x:v>0.75</x:v>
      </x:c>
      <x:c r="P536">
        <x:v>0</x:v>
      </x:c>
      <x:c r="Q536">
        <x:v>0</x:v>
      </x:c>
      <x:c r="R536">
        <x:v>1.25</x:v>
      </x:c>
      <x:c r="S536">
        <x:v>5.73</x:v>
      </x:c>
      <x:c r="T536">
        <x:v>0.75</x:v>
      </x:c>
      <x:c r="U536">
        <x:v>307.25</x:v>
      </x:c>
      <x:c r="V536">
        <x:v>67.95</x:v>
      </x:c>
      <x:c r="W536">
        <x:v>232.42500000000001</x:v>
      </x:c>
      <x:c r="X536">
        <x:v>0</x:v>
      </x:c>
      <x:c r="Y536">
        <x:v>0</x:v>
      </x:c>
      <x:c r="Z536">
        <x:v>0</x:v>
      </x:c>
      <x:c r="AA536">
        <x:v>0</x:v>
      </x:c>
      <x:c r="AB536">
        <x:v>0</x:v>
      </x:c>
      <x:c r="AC536">
        <x:v>0</x:v>
      </x:c>
      <x:c r="AD536">
        <x:v>1</x:v>
      </x:c>
      <x:c r="AE536">
        <x:v>0</x:v>
      </x:c>
      <x:c r="AF536" s="2">
        <x:v>0</x:v>
      </x:c>
      <x:c r="AG536" s="2">
        <x:v>0</x:v>
      </x:c>
      <x:c r="AH536">
        <x:v>0</x:v>
      </x:c>
      <x:c r="AI536">
        <x:v>0</x:v>
      </x:c>
      <x:c r="AJ536">
        <x:v>0</x:v>
      </x:c>
      <x:c r="AK536">
        <x:v>0</x:v>
      </x:c>
      <x:c r="AL536">
        <x:v>0</x:v>
      </x:c>
      <x:c r="AM536">
        <x:v>0</x:v>
      </x:c>
      <x:c r="AN536">
        <x:v>0</x:v>
      </x:c>
      <x:c r="AO536">
        <x:v>0</x:v>
      </x:c>
      <x:c r="AP536">
        <x:v>0</x:v>
      </x:c>
      <x:c r="AQ536">
        <x:v>0</x:v>
      </x:c>
      <x:c r="AR536" s="76" t="str">
        <x:v>13212</x:v>
      </x:c>
      <x:c r="AS536" s="77" t="str">
        <x:v>Exact normalized name</x:v>
      </x:c>
      <x:c r="AT536" s="77" t="str">
        <x:v>Matched 2018-2020</x:v>
      </x:c>
      <x:c r="AU536" s="78" t="n">
        <x:v>61.9</x:v>
      </x:c>
      <x:c r="AV536" s="78" t="n">
        <x:v>67.4</x:v>
      </x:c>
      <x:c r="AW536" s="78" t="n">
        <x:v>59.7</x:v>
      </x:c>
      <x:c r="AX536" s="78" t="n">
        <x:v>41</x:v>
      </x:c>
      <x:c r="AY536" s="78" t="n">
        <x:v>74.1</x:v>
      </x:c>
      <x:c r="AZ536" s="78" t="n">
        <x:v>2.1</x:v>
      </x:c>
      <x:c r="BA536" s="78" t="n">
        <x:v>13.1</x:v>
      </x:c>
      <x:c r="BB536" s="78" t="n">
        <x:v>48.2</x:v>
      </x:c>
      <x:c r="BC536" s="78" t="n">
        <x:v>18.3</x:v>
      </x:c>
      <x:c r="BD536" s="78" t="n">
        <x:v>44.5</x:v>
      </x:c>
      <x:c r="BE536" s="78" t="n">
        <x:v>3.7</x:v>
      </x:c>
      <x:c r="BF536" s="78" t="n">
        <x:v>1.3</x:v>
      </x:c>
      <x:c r="BG536" s="78" t="n">
        <x:v>34.3</x:v>
      </x:c>
      <x:c r="BH536" s="78" t="n">
        <x:v>20.2</x:v>
      </x:c>
      <x:c r="BI536" s="78" t="n">
        <x:v>27.6</x:v>
      </x:c>
      <x:c r="BJ536" s="78" t="n">
        <x:v>12</x:v>
      </x:c>
      <x:c r="BK536" s="78" t="n">
        <x:v>1.3</x:v>
      </x:c>
      <x:c r="BL536" s="78" t="n">
        <x:v>95.5</x:v>
      </x:c>
      <x:c r="BM536" s="79" t="n">
        <x:v>5917</x:v>
      </x:c>
      <x:c r="BN536" s="79" t="n">
        <x:v>5984</x:v>
      </x:c>
      <x:c r="BO536" s="79" t="n">
        <x:v>6034</x:v>
      </x:c>
      <x:c r="BP536" s="79" t="n">
        <x:f>IF(COUNT(BM536:BO536)=3,AVERAGE(BM536:BO536),"")</x:f>
        <x:v>5978.333333333333</x:v>
      </x:c>
      <x:c r="BQ536" s="80" t="n">
        <x:f>IFERROR(E536/BP536*'Data_Notes'!$B$7,"")</x:f>
        <x:v>0</x:v>
      </x:c>
      <x:c r="BR536" s="80" t="n">
        <x:f>IFERROR((E536/'Data_Notes'!$B$6)/BP536*'Data_Notes'!$B$7,"")</x:f>
        <x:v>0</x:v>
      </x:c>
      <x:c r="BS536" s="161" t="n">
        <x:v>15960</x:v>
      </x:c>
      <x:c r="BT536" s="162" t="n">
        <x:v>16225</x:v>
      </x:c>
      <x:c r="BU536" s="162" t="n">
        <x:v>16474</x:v>
      </x:c>
      <x:c r="BV536" s="162" t="n">
        <x:f>IF(COUNT(BS536:BU536)=0,"",AVERAGE(BS536:BU536))</x:f>
        <x:v>16219.666666666666</x:v>
      </x:c>
      <x:c r="BW536" s="162" t="n">
        <x:v>17</x:v>
      </x:c>
      <x:c r="BX536" s="162" t="n">
        <x:v>64</x:v>
      </x:c>
      <x:c r="BY536" s="162" t="n">
        <x:v>0</x:v>
      </x:c>
      <x:c r="BZ536" s="163" t="n">
        <x:v>0</x:v>
      </x:c>
      <x:c r="CA536" s="162" t="n">
        <x:v>0</x:v>
      </x:c>
      <x:c r="CB536" s="162" t="n">
        <x:v>0</x:v>
      </x:c>
      <x:c r="CC536" s="162" t="n">
        <x:v>1</x:v>
      </x:c>
      <x:c r="CD536" s="162" t="n">
        <x:v>1</x:v>
      </x:c>
      <x:c r="CE536" s="162" t="n">
        <x:v>0</x:v>
      </x:c>
      <x:c r="CF536" s="163" t="n">
        <x:f>IF(OR(BS536="",BS536=0),"",CC536/BS536*100000)</x:f>
        <x:v>6.265664160401003</x:v>
      </x:c>
      <x:c r="CG536" s="163" t="n">
        <x:f>IF(OR(BT536="",BT536=0),"",CD536/BT536*100000)</x:f>
        <x:v>6.163328197226502</x:v>
      </x:c>
      <x:c r="CH536" s="163" t="n">
        <x:f>IF(OR(BU536="",BU536=0),"",CE536/BU536*100000)</x:f>
        <x:v>0</x:v>
      </x:c>
      <x:c r="CI536" s="163" t="n">
        <x:f>IF(COUNT(CF536:CH536)=0,"",AVERAGE(CF536:CH536))</x:f>
        <x:v>4.1429974525425015</x:v>
      </x:c>
      <x:c r="CJ536" s="164" t="n">
        <x:v>596.86562588</x:v>
      </x:c>
      <x:c r="CK536" s="164" t="n">
        <x:v>0</x:v>
      </x:c>
      <x:c r="CL536" s="164" t="n">
        <x:v>0</x:v>
      </x:c>
      <x:c r="CM536" s="164" t="n">
        <x:v>0</x:v>
      </x:c>
      <x:c r="CN536" s="164" t="n">
        <x:v>0</x:v>
      </x:c>
      <x:c r="CO536" s="165" t="n">
        <x:f>IF(OR(CJ536="",CJ536=0),"",CK536/(CJ536*100))</x:f>
        <x:v>0</x:v>
      </x:c>
      <x:c r="CP536" s="165" t="n">
        <x:f>IF(OR(CJ536="",CJ536=0),"",CL536/(CJ536*100))</x:f>
        <x:v>0</x:v>
      </x:c>
      <x:c r="CQ536" s="165" t="n">
        <x:f>IF(OR(CJ536="",CJ536=0),"",CM536/(CJ536*100))</x:f>
        <x:v>0</x:v>
      </x:c>
      <x:c r="CR536" s="165" t="n">
        <x:f>IF(OR(CJ536="",CJ536=0),"",CN536/(CJ536*100))</x:f>
        <x:v>0</x:v>
      </x:c>
      <x:c r="CS536" s="165" t="n">
        <x:f>IF(COUNT(CO536:CR536)=0,"",AVERAGE(CO536:CR536))</x:f>
        <x:v>0</x:v>
      </x:c>
      <x:c r="CT536" s="162" t="n">
        <x:f>AE536+AH536+AI536</x:f>
        <x:v>0</x:v>
      </x:c>
      <x:c r="CU536" s="162" t="n">
        <x:f>IF(CT536&gt;=2,1,0)</x:f>
        <x:v>0</x:v>
      </x:c>
      <x:c r="CV536" s="166" t="str">
        <x:f>IF(CT536=0,"No recorded actor family",IF(CT536=1,"One actor family",IF(CT536=2,"Two actor families","Three actor families")))</x:f>
        <x:v>No recorded actor family</x:v>
      </x:c>
      <x:c r="CW536" s="163" t="n">
        <x:v>44.99</x:v>
      </x:c>
      <x:c r="CX536" s="163" t="n">
        <x:v>45.39</x:v>
      </x:c>
      <x:c r="CY536" s="163" t="n">
        <x:v>43.71</x:v>
      </x:c>
      <x:c r="CZ536" s="163" t="n">
        <x:v>43.61</x:v>
      </x:c>
      <x:c r="DA536" s="163" t="n">
        <x:f>IF(COUNT(CW536:CZ536)=0,"",AVERAGE(CW536:CZ536))</x:f>
        <x:v>44.425</x:v>
      </x:c>
      <x:c r="DB536" s="163" t="n">
        <x:v>2.89</x:v>
      </x:c>
      <x:c r="DC536" s="163" t="n">
        <x:v>1.63</x:v>
      </x:c>
      <x:c r="DD536" s="163" t="n">
        <x:v>3.21</x:v>
      </x:c>
      <x:c r="DE536" s="163" t="n">
        <x:v>7.1</x:v>
      </x:c>
      <x:c r="DF536" s="163" t="n">
        <x:f>IF(COUNT(DB536:DE536)=0,"",AVERAGE(DB536:DE536))</x:f>
        <x:v>3.7074999999999996</x:v>
      </x:c>
      <x:c r="DG536" s="163" t="n">
        <x:v>61.3230853692012</x:v>
      </x:c>
      <x:c r="DH536" s="162" t="n">
        <x:v>0</x:v>
      </x:c>
      <x:c r="DI536" s="162" t="n">
        <x:v>0</x:v>
      </x:c>
      <x:c r="DJ536" s="162" t="n">
        <x:v>0</x:v>
      </x:c>
      <x:c r="DK536" s="162" t="n">
        <x:v>0</x:v>
      </x:c>
      <x:c r="DL536" s="162" t="n">
        <x:f>SUM(DH536:DK536)</x:f>
        <x:v>0</x:v>
      </x:c>
      <x:c r="DM536" s="162" t="n">
        <x:v>0</x:v>
      </x:c>
      <x:c r="DN536" s="162" t="n">
        <x:v>0</x:v>
      </x:c>
      <x:c r="DO536" s="162" t="n">
        <x:f>IF(DL536&gt;0,1,0)</x:f>
        <x:v>0</x:v>
      </x:c>
      <x:c r="DP536" s="162" t="n">
        <x:v>2</x:v>
      </x:c>
      <x:c r="DQ536" s="162" t="n">
        <x:v>0</x:v>
      </x:c>
      <x:c r="DR536" s="162" t="n">
        <x:v>0</x:v>
      </x:c>
      <x:c r="DS536" s="162" t="n">
        <x:v>0</x:v>
      </x:c>
      <x:c r="DT536" s="162" t="n">
        <x:v>0</x:v>
      </x:c>
      <x:c r="DU536" s="162" t="n">
        <x:v>0</x:v>
      </x:c>
      <x:c r="DV536" s="162" t="n">
        <x:v>0</x:v>
      </x:c>
      <x:c r="DW536" s="167" t="n">
        <x:f>SUM(DR536:DU536)</x:f>
        <x:v>0</x:v>
      </x:c>
    </x:row>
    <x:row r="537">
      <x:c r="A537">
        <x:v>536</x:v>
      </x:c>
      <x:c r="B537" t="s">
        <x:v>43</x:v>
      </x:c>
      <x:c r="C537" t="s">
        <x:v>76</x:v>
      </x:c>
      <x:c r="D537" t="s">
        <x:v>570</x:v>
      </x:c>
      <x:c r="E537">
        <x:v>4</x:v>
      </x:c>
      <x:c r="F537">
        <x:v>1</x:v>
      </x:c>
      <x:c r="G537">
        <x:v>1</x:v>
      </x:c>
      <x:c r="H537">
        <x:v>1</x:v>
      </x:c>
      <x:c r="I537">
        <x:v>0.25</x:v>
      </x:c>
      <x:c r="J537">
        <x:v>1</x:v>
      </x:c>
      <x:c r="K537">
        <x:v>126.5</x:v>
      </x:c>
      <x:c r="L537">
        <x:v>0.25</x:v>
      </x:c>
      <x:c r="M537">
        <x:v>1.25</x:v>
      </x:c>
      <x:c r="N537">
        <x:v>0.33329999999999999</x:v>
      </x:c>
      <x:c r="O537">
        <x:v>20.25</x:v>
      </x:c>
      <x:c r="P537">
        <x:v>0.25</x:v>
      </x:c>
      <x:c r="Q537">
        <x:v>2</x:v>
      </x:c>
      <x:c r="R537">
        <x:v>2.75</x:v>
      </x:c>
      <x:c r="S537">
        <x:v>5.87</x:v>
      </x:c>
      <x:c r="T537">
        <x:v>82.5</x:v>
      </x:c>
      <x:c r="U537">
        <x:v>94</x:v>
      </x:c>
      <x:c r="V537">
        <x:v>20215</x:v>
      </x:c>
      <x:c r="W537">
        <x:v>0</x:v>
      </x:c>
      <x:c r="X537">
        <x:v>0</x:v>
      </x:c>
      <x:c r="Y537">
        <x:v>0</x:v>
      </x:c>
      <x:c r="Z537">
        <x:v>0</x:v>
      </x:c>
      <x:c r="AA537">
        <x:v>0</x:v>
      </x:c>
      <x:c r="AB537">
        <x:v>0</x:v>
      </x:c>
      <x:c r="AC537">
        <x:v>0</x:v>
      </x:c>
      <x:c r="AD537">
        <x:v>0</x:v>
      </x:c>
      <x:c r="AE537">
        <x:v>1</x:v>
      </x:c>
      <x:c r="AF537" s="2">
        <x:v>0</x:v>
      </x:c>
      <x:c r="AG537" s="2">
        <x:v>0</x:v>
      </x:c>
      <x:c r="AH537">
        <x:v>0</x:v>
      </x:c>
      <x:c r="AI537">
        <x:v>0</x:v>
      </x:c>
      <x:c r="AJ537">
        <x:v>3</x:v>
      </x:c>
      <x:c r="AK537">
        <x:v>0</x:v>
      </x:c>
      <x:c r="AL537">
        <x:v>0</x:v>
      </x:c>
      <x:c r="AM537">
        <x:v>1</x:v>
      </x:c>
      <x:c r="AN537">
        <x:v>0</x:v>
      </x:c>
      <x:c r="AO537">
        <x:v>0</x:v>
      </x:c>
      <x:c r="AP537">
        <x:v>0</x:v>
      </x:c>
      <x:c r="AQ537">
        <x:v>0</x:v>
      </x:c>
      <x:c r="AR537" s="76" t="str">
        <x:v>44430</x:v>
      </x:c>
      <x:c r="AS537" s="77" t="str">
        <x:v>Exact normalized name</x:v>
      </x:c>
      <x:c r="AT537" s="77" t="str">
        <x:v>Matched 2018-2020</x:v>
      </x:c>
      <x:c r="AU537" s="78" t="n">
        <x:v>60</x:v>
      </x:c>
      <x:c r="AV537" s="78" t="n">
        <x:v>41.4</x:v>
      </x:c>
      <x:c r="AW537" s="78" t="n">
        <x:v>88.9</x:v>
      </x:c>
      <x:c r="AX537" s="78" t="n">
        <x:v>21.4</x:v>
      </x:c>
      <x:c r="AY537" s="78" t="n">
        <x:v>60.2</x:v>
      </x:c>
      <x:c r="AZ537" s="78" t="n">
        <x:v>4.8</x:v>
      </x:c>
      <x:c r="BA537" s="78" t="n">
        <x:v>2.3</x:v>
      </x:c>
      <x:c r="BB537" s="78" t="n">
        <x:v>56.3</x:v>
      </x:c>
      <x:c r="BC537" s="78" t="n">
        <x:v>33.8</x:v>
      </x:c>
      <x:c r="BD537" s="78" t="n">
        <x:v>53.4</x:v>
      </x:c>
      <x:c r="BE537" s="78" t="n">
        <x:v>9.1</x:v>
      </x:c>
      <x:c r="BF537" s="78" t="n">
        <x:v>21</x:v>
      </x:c>
      <x:c r="BG537" s="78" t="n">
        <x:v>38.2</x:v>
      </x:c>
      <x:c r="BH537" s="78" t="n">
        <x:v>25.3</x:v>
      </x:c>
      <x:c r="BI537" s="78" t="n">
        <x:v>52.6</x:v>
      </x:c>
      <x:c r="BJ537" s="78" t="n">
        <x:v>21.1</x:v>
      </x:c>
      <x:c r="BK537" s="78" t="n">
        <x:v>1.5</x:v>
      </x:c>
      <x:c r="BL537" s="78" t="n">
        <x:v>95.3</x:v>
      </x:c>
      <x:c r="BM537" s="79" t="n">
        <x:v>78792</x:v>
      </x:c>
      <x:c r="BN537" s="79" t="n">
        <x:v>80780</x:v>
      </x:c>
      <x:c r="BO537" s="79" t="n">
        <x:v>81973</x:v>
      </x:c>
      <x:c r="BP537" s="79" t="n">
        <x:f>IF(COUNT(BM537:BO537)=3,AVERAGE(BM537:BO537),"")</x:f>
        <x:v>80515</x:v>
      </x:c>
      <x:c r="BQ537" s="80" t="n">
        <x:f>IFERROR(E537/BP537*'Data_Notes'!$B$7,"")</x:f>
        <x:v>0.49680183816680124</x:v>
      </x:c>
      <x:c r="BR537" s="80" t="n">
        <x:f>IFERROR((E537/'Data_Notes'!$B$6)/BP537*'Data_Notes'!$B$7,"")</x:f>
        <x:v>0.12420045954170031</x:v>
      </x:c>
      <x:c r="BS537" s="161" t="n">
        <x:v>170582</x:v>
      </x:c>
      <x:c r="BT537" s="162" t="n">
        <x:v>178832</x:v>
      </x:c>
      <x:c r="BU537" s="162" t="n">
        <x:v>185072</x:v>
      </x:c>
      <x:c r="BV537" s="162" t="n">
        <x:f>IF(COUNT(BS537:BU537)=0,"",AVERAGE(BS537:BU537))</x:f>
        <x:v>178162</x:v>
      </x:c>
      <x:c r="BW537" s="162" t="n">
        <x:v>67326</x:v>
      </x:c>
      <x:c r="BX537" s="162" t="n">
        <x:v>74065</x:v>
      </x:c>
      <x:c r="BY537" s="162" t="n">
        <x:v>44730</x:v>
      </x:c>
      <x:c r="BZ537" s="163" t="n">
        <x:v>26.22</x:v>
      </x:c>
      <x:c r="CA537" s="162" t="n">
        <x:v>4</x:v>
      </x:c>
      <x:c r="CB537" s="162" t="n">
        <x:v>101</x:v>
      </x:c>
      <x:c r="CC537" s="162" t="n">
        <x:v>102</x:v>
      </x:c>
      <x:c r="CD537" s="162" t="n">
        <x:v>80</x:v>
      </x:c>
      <x:c r="CE537" s="162" t="n">
        <x:v>78</x:v>
      </x:c>
      <x:c r="CF537" s="163" t="n">
        <x:f>IF(OR(BS537="",BS537=0),"",CC537/BS537*100000)</x:f>
        <x:v>59.795289069186666</x:v>
      </x:c>
      <x:c r="CG537" s="163" t="n">
        <x:f>IF(OR(BT537="",BT537=0),"",CD537/BT537*100000)</x:f>
        <x:v>44.73472309206406</x:v>
      </x:c>
      <x:c r="CH537" s="163" t="n">
        <x:f>IF(OR(BU537="",BU537=0),"",CE537/BU537*100000)</x:f>
        <x:v>42.14575948819919</x:v>
      </x:c>
      <x:c r="CI537" s="163" t="n">
        <x:f>IF(COUNT(CF537:CH537)=0,"",AVERAGE(CF537:CH537))</x:f>
        <x:v>48.89192388314998</x:v>
      </x:c>
      <x:c r="CJ537" s="164" t="n">
        <x:v>1767.24921322</x:v>
      </x:c>
      <x:c r="CK537" s="164" t="n">
        <x:v>0</x:v>
      </x:c>
      <x:c r="CL537" s="164" t="n">
        <x:v>0</x:v>
      </x:c>
      <x:c r="CM537" s="164" t="n">
        <x:v>0</x:v>
      </x:c>
      <x:c r="CN537" s="164" t="n">
        <x:v>0</x:v>
      </x:c>
      <x:c r="CO537" s="165" t="n">
        <x:f>IF(OR(CJ537="",CJ537=0),"",CK537/(CJ537*100))</x:f>
        <x:v>0</x:v>
      </x:c>
      <x:c r="CP537" s="165" t="n">
        <x:f>IF(OR(CJ537="",CJ537=0),"",CL537/(CJ537*100))</x:f>
        <x:v>0</x:v>
      </x:c>
      <x:c r="CQ537" s="165" t="n">
        <x:f>IF(OR(CJ537="",CJ537=0),"",CM537/(CJ537*100))</x:f>
        <x:v>0</x:v>
      </x:c>
      <x:c r="CR537" s="165" t="n">
        <x:f>IF(OR(CJ537="",CJ537=0),"",CN537/(CJ537*100))</x:f>
        <x:v>0</x:v>
      </x:c>
      <x:c r="CS537" s="165" t="n">
        <x:f>IF(COUNT(CO537:CR537)=0,"",AVERAGE(CO537:CR537))</x:f>
        <x:v>0</x:v>
      </x:c>
      <x:c r="CT537" s="162" t="n">
        <x:f>AE537+AH537+AI537</x:f>
        <x:v>1</x:v>
      </x:c>
      <x:c r="CU537" s="162" t="n">
        <x:f>IF(CT537&gt;=2,1,0)</x:f>
        <x:v>0</x:v>
      </x:c>
      <x:c r="CV537" s="166" t="str">
        <x:f>IF(CT537=0,"No recorded actor family",IF(CT537=1,"One actor family",IF(CT537=2,"Two actor families","Three actor families")))</x:f>
        <x:v>One actor family</x:v>
      </x:c>
      <x:c r="CW537" s="163" t="n">
        <x:v>35.24</x:v>
      </x:c>
      <x:c r="CX537" s="163" t="n">
        <x:v>31.77</x:v>
      </x:c>
      <x:c r="CY537" s="163" t="n">
        <x:v>34.26</x:v>
      </x:c>
      <x:c r="CZ537" s="163" t="n">
        <x:v>35.5</x:v>
      </x:c>
      <x:c r="DA537" s="163" t="n">
        <x:f>IF(COUNT(CW537:CZ537)=0,"",AVERAGE(CW537:CZ537))</x:f>
        <x:v>34.1925</x:v>
      </x:c>
      <x:c r="DB537" s="163" t="n">
        <x:v>1.69</x:v>
      </x:c>
      <x:c r="DC537" s="163" t="n">
        <x:v>1.65</x:v>
      </x:c>
      <x:c r="DD537" s="163" t="n">
        <x:v>1.29</x:v>
      </x:c>
      <x:c r="DE537" s="163" t="n">
        <x:v>3.24</x:v>
      </x:c>
      <x:c r="DF537" s="163" t="n">
        <x:f>IF(COUNT(DB537:DE537)=0,"",AVERAGE(DB537:DE537))</x:f>
        <x:v>1.9675</x:v>
      </x:c>
      <x:c r="DG537" s="163" t="n">
        <x:v>6.45506419400855</x:v>
      </x:c>
      <x:c r="DH537" s="162" t="n">
        <x:v>0</x:v>
      </x:c>
      <x:c r="DI537" s="162" t="n">
        <x:v>0</x:v>
      </x:c>
      <x:c r="DJ537" s="162" t="n">
        <x:v>1</x:v>
      </x:c>
      <x:c r="DK537" s="162" t="n">
        <x:v>0</x:v>
      </x:c>
      <x:c r="DL537" s="162" t="n">
        <x:f>SUM(DH537:DK537)</x:f>
        <x:v>1</x:v>
      </x:c>
      <x:c r="DM537" s="162" t="n">
        <x:v>0</x:v>
      </x:c>
      <x:c r="DN537" s="162" t="n">
        <x:v>1</x:v>
      </x:c>
      <x:c r="DO537" s="162" t="n">
        <x:f>IF(DL537&gt;0,1,0)</x:f>
        <x:v>1</x:v>
      </x:c>
      <x:c r="DP537" s="162" t="n">
        <x:v>0</x:v>
      </x:c>
      <x:c r="DQ537" s="162" t="n">
        <x:v>0</x:v>
      </x:c>
      <x:c r="DR537" s="162" t="n">
        <x:v>0</x:v>
      </x:c>
      <x:c r="DS537" s="162" t="n">
        <x:v>0</x:v>
      </x:c>
      <x:c r="DT537" s="162" t="n">
        <x:v>0</x:v>
      </x:c>
      <x:c r="DU537" s="162" t="n">
        <x:v>0</x:v>
      </x:c>
      <x:c r="DV537" s="162" t="n">
        <x:v>0</x:v>
      </x:c>
      <x:c r="DW537" s="167" t="n">
        <x:f>SUM(DR537:DU537)</x:f>
        <x:v>0</x:v>
      </x:c>
    </x:row>
    <x:row r="538">
      <x:c r="A538">
        <x:v>537</x:v>
      </x:c>
      <x:c r="B538" t="s">
        <x:v>43</x:v>
      </x:c>
      <x:c r="C538" t="s">
        <x:v>190</x:v>
      </x:c>
      <x:c r="D538" t="s">
        <x:v>571</x:v>
      </x:c>
      <x:c r="E538">
        <x:v>0</x:v>
      </x:c>
      <x:c r="F538">
        <x:v>0</x:v>
      </x:c>
      <x:c r="G538">
        <x:v>0</x:v>
      </x:c>
      <x:c r="H538">
        <x:v>0</x:v>
      </x:c>
      <x:c r="I538">
        <x:v>0</x:v>
      </x:c>
      <x:c r="J538">
        <x:v>0</x:v>
      </x:c>
      <x:c r="K538">
        <x:v>125</x:v>
      </x:c>
      <x:c r="L538">
        <x:v>0</x:v>
      </x:c>
      <x:c r="M538">
        <x:v>0.25</x:v>
      </x:c>
      <x:c r="N538">
        <x:v>0</x:v>
      </x:c>
      <x:c r="O538">
        <x:v>0.5</x:v>
      </x:c>
      <x:c r="P538">
        <x:v>0</x:v>
      </x:c>
      <x:c r="Q538">
        <x:v>0</x:v>
      </x:c>
      <x:c r="R538">
        <x:v>2</x:v>
      </x:c>
      <x:c r="S538">
        <x:v>9.8000000000000007</x:v>
      </x:c>
      <x:c r="T538">
        <x:v>4.25</x:v>
      </x:c>
      <x:c r="U538">
        <x:v>404.25</x:v>
      </x:c>
      <x:c r="V538">
        <x:v>23.25</x:v>
      </x:c>
      <x:c r="W538">
        <x:v>129.25</x:v>
      </x:c>
      <x:c r="X538">
        <x:v>38.5</x:v>
      </x:c>
      <x:c r="Y538">
        <x:v>0</x:v>
      </x:c>
      <x:c r="Z538">
        <x:v>0</x:v>
      </x:c>
      <x:c r="AA538">
        <x:v>0</x:v>
      </x:c>
      <x:c r="AB538">
        <x:v>0</x:v>
      </x:c>
      <x:c r="AC538">
        <x:v>0</x:v>
      </x:c>
      <x:c r="AD538">
        <x:v>0</x:v>
      </x:c>
      <x:c r="AE538">
        <x:v>1</x:v>
      </x:c>
      <x:c r="AF538" s="2">
        <x:v>0</x:v>
      </x:c>
      <x:c r="AG538" s="2">
        <x:v>0</x:v>
      </x:c>
      <x:c r="AH538">
        <x:v>0</x:v>
      </x:c>
      <x:c r="AI538">
        <x:v>0</x:v>
      </x:c>
      <x:c r="AJ538">
        <x:v>3</x:v>
      </x:c>
      <x:c r="AK538">
        <x:v>0</x:v>
      </x:c>
      <x:c r="AL538">
        <x:v>0</x:v>
      </x:c>
      <x:c r="AM538">
        <x:v>1</x:v>
      </x:c>
      <x:c r="AN538">
        <x:v>0</x:v>
      </x:c>
      <x:c r="AO538">
        <x:v>0</x:v>
      </x:c>
      <x:c r="AP538">
        <x:v>0</x:v>
      </x:c>
      <x:c r="AQ538">
        <x:v>0</x:v>
      </x:c>
      <x:c r="AR538" s="76" t="str">
        <x:v>70429</x:v>
      </x:c>
      <x:c r="AS538" s="77" t="str">
        <x:v>Exact normalized name</x:v>
      </x:c>
      <x:c r="AT538" s="77" t="str">
        <x:v>Matched 2018-2020</x:v>
      </x:c>
      <x:c r="AU538" s="78" t="n">
        <x:v>64.4</x:v>
      </x:c>
      <x:c r="AV538" s="78" t="n">
        <x:v>46.7</x:v>
      </x:c>
      <x:c r="AW538" s="78" t="n">
        <x:v>71.7</x:v>
      </x:c>
      <x:c r="AX538" s="78" t="n">
        <x:v>28.4</x:v>
      </x:c>
      <x:c r="AY538" s="78" t="n">
        <x:v>74.2</x:v>
      </x:c>
      <x:c r="AZ538" s="78" t="n">
        <x:v>2.9</x:v>
      </x:c>
      <x:c r="BA538" s="78" t="n">
        <x:v>6.5</x:v>
      </x:c>
      <x:c r="BB538" s="78" t="n">
        <x:v>54.4</x:v>
      </x:c>
      <x:c r="BC538" s="78" t="n">
        <x:v>15.1</x:v>
      </x:c>
      <x:c r="BD538" s="78" t="n">
        <x:v>54.1</x:v>
      </x:c>
      <x:c r="BE538" s="78" t="n">
        <x:v>8.4</x:v>
      </x:c>
      <x:c r="BF538" s="78" t="n">
        <x:v>8.9</x:v>
      </x:c>
      <x:c r="BG538" s="78" t="n">
        <x:v>60.3</x:v>
      </x:c>
      <x:c r="BH538" s="78" t="n">
        <x:v>24.1</x:v>
      </x:c>
      <x:c r="BI538" s="78" t="n">
        <x:v>11.5</x:v>
      </x:c>
      <x:c r="BJ538" s="78" t="n">
        <x:v>14.6</x:v>
      </x:c>
      <x:c r="BK538" s="78" t="n">
        <x:v>1.6</x:v>
      </x:c>
      <x:c r="BL538" s="78" t="n">
        <x:v>96.1</x:v>
      </x:c>
      <x:c r="BM538" s="79" t="n">
        <x:v>14197</x:v>
      </x:c>
      <x:c r="BN538" s="79" t="n">
        <x:v>14455</x:v>
      </x:c>
      <x:c r="BO538" s="79" t="n">
        <x:v>14618</x:v>
      </x:c>
      <x:c r="BP538" s="79" t="n">
        <x:f>IF(COUNT(BM538:BO538)=3,AVERAGE(BM538:BO538),"")</x:f>
        <x:v>14423.333333333334</x:v>
      </x:c>
      <x:c r="BQ538" s="80" t="n">
        <x:f>IFERROR(E538/BP538*'Data_Notes'!$B$7,"")</x:f>
        <x:v>0</x:v>
      </x:c>
      <x:c r="BR538" s="80" t="n">
        <x:f>IFERROR((E538/'Data_Notes'!$B$6)/BP538*'Data_Notes'!$B$7,"")</x:f>
        <x:v>0</x:v>
      </x:c>
      <x:c r="BS538" s="161" t="n">
        <x:v>36650</x:v>
      </x:c>
      <x:c r="BT538" s="162" t="n">
        <x:v>37564</x:v>
      </x:c>
      <x:c r="BU538" s="162" t="n">
        <x:v>38306</x:v>
      </x:c>
      <x:c r="BV538" s="162" t="n">
        <x:f>IF(COUNT(BS538:BU538)=0,"",AVERAGE(BS538:BU538))</x:f>
        <x:v>37506.666666666664</x:v>
      </x:c>
      <x:c r="BW538" s="162" t="n">
        <x:v>994</x:v>
      </x:c>
      <x:c r="BX538" s="162" t="n">
        <x:v>1107</x:v>
      </x:c>
      <x:c r="BY538" s="162" t="n">
        <x:v>0</x:v>
      </x:c>
      <x:c r="BZ538" s="163" t="n">
        <x:v>0</x:v>
      </x:c>
      <x:c r="CA538" s="162" t="n">
        <x:v>0</x:v>
      </x:c>
      <x:c r="CB538" s="162" t="n">
        <x:v>3</x:v>
      </x:c>
      <x:c r="CC538" s="162" t="n">
        <x:v>5</x:v>
      </x:c>
      <x:c r="CD538" s="162" t="n">
        <x:v>3</x:v>
      </x:c>
      <x:c r="CE538" s="162" t="n">
        <x:v>6</x:v>
      </x:c>
      <x:c r="CF538" s="163" t="n">
        <x:f>IF(OR(BS538="",BS538=0),"",CC538/BS538*100000)</x:f>
        <x:v>13.642564802182811</x:v>
      </x:c>
      <x:c r="CG538" s="163" t="n">
        <x:f>IF(OR(BT538="",BT538=0),"",CD538/BT538*100000)</x:f>
        <x:v>7.986369928655095</x:v>
      </x:c>
      <x:c r="CH538" s="163" t="n">
        <x:f>IF(OR(BU538="",BU538=0),"",CE538/BU538*100000)</x:f>
        <x:v>15.663342557301727</x:v>
      </x:c>
      <x:c r="CI538" s="163" t="n">
        <x:f>IF(COUNT(CF538:CH538)=0,"",AVERAGE(CF538:CH538))</x:f>
        <x:v>12.430759096046543</x:v>
      </x:c>
      <x:c r="CJ538" s="164" t="n">
        <x:v>844.58564863</x:v>
      </x:c>
      <x:c r="CK538" s="164" t="n">
        <x:v>0</x:v>
      </x:c>
      <x:c r="CL538" s="164" t="n">
        <x:v>0</x:v>
      </x:c>
      <x:c r="CM538" s="164" t="n">
        <x:v>0</x:v>
      </x:c>
      <x:c r="CN538" s="164" t="n">
        <x:v>0</x:v>
      </x:c>
      <x:c r="CO538" s="165" t="n">
        <x:f>IF(OR(CJ538="",CJ538=0),"",CK538/(CJ538*100))</x:f>
        <x:v>0</x:v>
      </x:c>
      <x:c r="CP538" s="165" t="n">
        <x:f>IF(OR(CJ538="",CJ538=0),"",CL538/(CJ538*100))</x:f>
        <x:v>0</x:v>
      </x:c>
      <x:c r="CQ538" s="165" t="n">
        <x:f>IF(OR(CJ538="",CJ538=0),"",CM538/(CJ538*100))</x:f>
        <x:v>0</x:v>
      </x:c>
      <x:c r="CR538" s="165" t="n">
        <x:f>IF(OR(CJ538="",CJ538=0),"",CN538/(CJ538*100))</x:f>
        <x:v>0</x:v>
      </x:c>
      <x:c r="CS538" s="165" t="n">
        <x:f>IF(COUNT(CO538:CR538)=0,"",AVERAGE(CO538:CR538))</x:f>
        <x:v>0</x:v>
      </x:c>
      <x:c r="CT538" s="162" t="n">
        <x:f>AE538+AH538+AI538</x:f>
        <x:v>1</x:v>
      </x:c>
      <x:c r="CU538" s="162" t="n">
        <x:f>IF(CT538&gt;=2,1,0)</x:f>
        <x:v>0</x:v>
      </x:c>
      <x:c r="CV538" s="166" t="str">
        <x:f>IF(CT538=0,"No recorded actor family",IF(CT538=1,"One actor family",IF(CT538=2,"Two actor families","Three actor families")))</x:f>
        <x:v>One actor family</x:v>
      </x:c>
      <x:c r="CW538" s="163" t="n">
        <x:v>45.24</x:v>
      </x:c>
      <x:c r="CX538" s="163" t="n">
        <x:v>41.77</x:v>
      </x:c>
      <x:c r="CY538" s="163" t="n">
        <x:v>43.43</x:v>
      </x:c>
      <x:c r="CZ538" s="163" t="n">
        <x:v>49.64</x:v>
      </x:c>
      <x:c r="DA538" s="163" t="n">
        <x:f>IF(COUNT(CW538:CZ538)=0,"",AVERAGE(CW538:CZ538))</x:f>
        <x:v>45.019999999999996</x:v>
      </x:c>
      <x:c r="DB538" s="163" t="n">
        <x:v>0.69</x:v>
      </x:c>
      <x:c r="DC538" s="163" t="n">
        <x:v>0.33</x:v>
      </x:c>
      <x:c r="DD538" s="163" t="n">
        <x:v>0.08</x:v>
      </x:c>
      <x:c r="DE538" s="163" t="n">
        <x:v>5.04</x:v>
      </x:c>
      <x:c r="DF538" s="163" t="n">
        <x:f>IF(COUNT(DB538:DE538)=0,"",AVERAGE(DB538:DE538))</x:f>
        <x:v>1.5350000000000001</x:v>
      </x:c>
      <x:c r="DG538" s="163" t="n">
        <x:v>74.0029361389772</x:v>
      </x:c>
      <x:c r="DH538" s="162" t="n">
        <x:v>0</x:v>
      </x:c>
      <x:c r="DI538" s="162" t="n">
        <x:v>0</x:v>
      </x:c>
      <x:c r="DJ538" s="162" t="n">
        <x:v>0</x:v>
      </x:c>
      <x:c r="DK538" s="162" t="n">
        <x:v>1</x:v>
      </x:c>
      <x:c r="DL538" s="162" t="n">
        <x:f>SUM(DH538:DK538)</x:f>
        <x:v>1</x:v>
      </x:c>
      <x:c r="DM538" s="162" t="n">
        <x:v>1</x:v>
      </x:c>
      <x:c r="DN538" s="162" t="n">
        <x:v>1</x:v>
      </x:c>
      <x:c r="DO538" s="162" t="n">
        <x:f>IF(DL538&gt;0,1,0)</x:f>
        <x:v>1</x:v>
      </x:c>
      <x:c r="DP538" s="162" t="n">
        <x:v>0</x:v>
      </x:c>
      <x:c r="DQ538" s="162" t="n">
        <x:v>0</x:v>
      </x:c>
      <x:c r="DR538" s="162" t="n">
        <x:v>0</x:v>
      </x:c>
      <x:c r="DS538" s="162" t="n">
        <x:v>0</x:v>
      </x:c>
      <x:c r="DT538" s="162" t="n">
        <x:v>0</x:v>
      </x:c>
      <x:c r="DU538" s="162" t="n">
        <x:v>0</x:v>
      </x:c>
      <x:c r="DV538" s="162" t="n">
        <x:v>0</x:v>
      </x:c>
      <x:c r="DW538" s="167" t="n">
        <x:f>SUM(DR538:DU538)</x:f>
        <x:v>0</x:v>
      </x:c>
    </x:row>
    <x:row r="539">
      <x:c r="A539">
        <x:v>538</x:v>
      </x:c>
      <x:c r="B539" t="s">
        <x:v>43</x:v>
      </x:c>
      <x:c r="C539" t="s">
        <x:v>63</x:v>
      </x:c>
      <x:c r="D539" t="s">
        <x:v>572</x:v>
      </x:c>
      <x:c r="E539">
        <x:v>0</x:v>
      </x:c>
      <x:c r="F539">
        <x:v>0</x:v>
      </x:c>
      <x:c r="G539">
        <x:v>0</x:v>
      </x:c>
      <x:c r="H539">
        <x:v>0</x:v>
      </x:c>
      <x:c r="I539">
        <x:v>0</x:v>
      </x:c>
      <x:c r="J539">
        <x:v>0</x:v>
      </x:c>
      <x:c r="K539">
        <x:v>4.75</x:v>
      </x:c>
      <x:c r="L539">
        <x:v>0</x:v>
      </x:c>
      <x:c r="M539">
        <x:v>0</x:v>
      </x:c>
      <x:c r="N539">
        <x:v>0</x:v>
      </x:c>
      <x:c r="O539">
        <x:v>0.25</x:v>
      </x:c>
      <x:c r="P539">
        <x:v>0</x:v>
      </x:c>
      <x:c r="Q539">
        <x:v>0</x:v>
      </x:c>
      <x:c r="R539">
        <x:v>1.75</x:v>
      </x:c>
      <x:c r="S539">
        <x:v>8.0299999999999994</x:v>
      </x:c>
      <x:c r="T539">
        <x:v>0.25</x:v>
      </x:c>
      <x:c r="U539">
        <x:v>1691.1849999999999</x:v>
      </x:c>
      <x:c r="V539">
        <x:v>42099.08</x:v>
      </x:c>
      <x:c r="W539">
        <x:v>2</x:v>
      </x:c>
      <x:c r="X539">
        <x:v>2.5</x:v>
      </x:c>
      <x:c r="Y539">
        <x:v>0</x:v>
      </x:c>
      <x:c r="Z539">
        <x:v>0</x:v>
      </x:c>
      <x:c r="AA539">
        <x:v>0</x:v>
      </x:c>
      <x:c r="AB539">
        <x:v>0</x:v>
      </x:c>
      <x:c r="AC539">
        <x:v>0</x:v>
      </x:c>
      <x:c r="AD539">
        <x:v>0</x:v>
      </x:c>
      <x:c r="AE539">
        <x:v>0</x:v>
      </x:c>
      <x:c r="AF539" s="2">
        <x:v>0</x:v>
      </x:c>
      <x:c r="AG539" s="2">
        <x:v>0</x:v>
      </x:c>
      <x:c r="AH539">
        <x:v>0</x:v>
      </x:c>
      <x:c r="AI539">
        <x:v>0</x:v>
      </x:c>
      <x:c r="AJ539">
        <x:v>0</x:v>
      </x:c>
      <x:c r="AK539">
        <x:v>0</x:v>
      </x:c>
      <x:c r="AL539">
        <x:v>0</x:v>
      </x:c>
      <x:c r="AM539">
        <x:v>0</x:v>
      </x:c>
      <x:c r="AN539">
        <x:v>0</x:v>
      </x:c>
      <x:c r="AO539">
        <x:v>0</x:v>
      </x:c>
      <x:c r="AP539">
        <x:v>0</x:v>
      </x:c>
      <x:c r="AQ539">
        <x:v>0</x:v>
      </x:c>
      <x:c r="AR539" s="76" t="str">
        <x:v>68432</x:v>
      </x:c>
      <x:c r="AS539" s="77" t="str">
        <x:v>Exact normalized name</x:v>
      </x:c>
      <x:c r="AT539" s="77" t="str">
        <x:v>Matched 2018-2020</x:v>
      </x:c>
      <x:c r="AU539" s="78" t="n">
        <x:v>19.3</x:v>
      </x:c>
      <x:c r="AV539" s="78" t="n">
        <x:v>15.5</x:v>
      </x:c>
      <x:c r="AW539" s="78" t="n">
        <x:v>43.1</x:v>
      </x:c>
      <x:c r="AX539" s="78" t="n">
        <x:v>7.3</x:v>
      </x:c>
      <x:c r="AY539" s="78" t="n">
        <x:v>44</x:v>
      </x:c>
      <x:c r="AZ539" s="78" t="n">
        <x:v>1.3</x:v>
      </x:c>
      <x:c r="BA539" s="78" t="n">
        <x:v>5.4</x:v>
      </x:c>
      <x:c r="BB539" s="78" t="n">
        <x:v>36.1</x:v>
      </x:c>
      <x:c r="BC539" s="78" t="n">
        <x:v>8.6</x:v>
      </x:c>
      <x:c r="BD539" s="78" t="n">
        <x:v>1.6</x:v>
      </x:c>
      <x:c r="BE539" s="78" t="n">
        <x:v>1.7</x:v>
      </x:c>
      <x:c r="BF539" s="78" t="n">
        <x:v>0.1</x:v>
      </x:c>
      <x:c r="BG539" s="78" t="n">
        <x:v>2.8</x:v>
      </x:c>
      <x:c r="BH539" s="78" t="n">
        <x:v>17.2</x:v>
      </x:c>
      <x:c r="BI539" s="78" t="n">
        <x:v>11.2</x:v>
      </x:c>
      <x:c r="BJ539" s="78" t="n">
        <x:v>11.9</x:v>
      </x:c>
      <x:c r="BK539" s="78" t="n">
        <x:v>0.7</x:v>
      </x:c>
      <x:c r="BL539" s="78" t="n">
        <x:v>84.8</x:v>
      </x:c>
      <x:c r="BM539" s="79" t="n">
        <x:v>6692</x:v>
      </x:c>
      <x:c r="BN539" s="79" t="n">
        <x:v>6733</x:v>
      </x:c>
      <x:c r="BO539" s="79" t="n">
        <x:v>6752</x:v>
      </x:c>
      <x:c r="BP539" s="79" t="n">
        <x:f>IF(COUNT(BM539:BO539)=3,AVERAGE(BM539:BO539),"")</x:f>
        <x:v>6725.666666666667</x:v>
      </x:c>
      <x:c r="BQ539" s="80" t="n">
        <x:f>IFERROR(E539/BP539*'Data_Notes'!$B$7,"")</x:f>
        <x:v>0</x:v>
      </x:c>
      <x:c r="BR539" s="80" t="n">
        <x:f>IFERROR((E539/'Data_Notes'!$B$6)/BP539*'Data_Notes'!$B$7,"")</x:f>
        <x:v>0</x:v>
      </x:c>
      <x:c r="BS539" s="161" t="n">
        <x:v>20945</x:v>
      </x:c>
      <x:c r="BT539" s="162" t="n">
        <x:v>21339</x:v>
      </x:c>
      <x:c r="BU539" s="162" t="n">
        <x:v>21672</x:v>
      </x:c>
      <x:c r="BV539" s="162" t="n">
        <x:f>IF(COUNT(BS539:BU539)=0,"",AVERAGE(BS539:BU539))</x:f>
        <x:v>21318.666666666668</x:v>
      </x:c>
      <x:c r="BW539" s="162" t="n">
        <x:v>10</x:v>
      </x:c>
      <x:c r="BX539" s="162" t="n">
        <x:v>40</x:v>
      </x:c>
      <x:c r="BY539" s="162" t="n">
        <x:v>0</x:v>
      </x:c>
      <x:c r="BZ539" s="163" t="n">
        <x:v>0</x:v>
      </x:c>
      <x:c r="CA539" s="162" t="n">
        <x:v>0</x:v>
      </x:c>
      <x:c r="CB539" s="162" t="n">
        <x:v>0</x:v>
      </x:c>
      <x:c r="CC539" s="162" t="n">
        <x:v>0</x:v>
      </x:c>
      <x:c r="CD539" s="162" t="n">
        <x:v>0</x:v>
      </x:c>
      <x:c r="CE539" s="162" t="n">
        <x:v>1</x:v>
      </x:c>
      <x:c r="CF539" s="163" t="n">
        <x:f>IF(OR(BS539="",BS539=0),"",CC539/BS539*100000)</x:f>
        <x:v>0</x:v>
      </x:c>
      <x:c r="CG539" s="163" t="n">
        <x:f>IF(OR(BT539="",BT539=0),"",CD539/BT539*100000)</x:f>
        <x:v>0</x:v>
      </x:c>
      <x:c r="CH539" s="163" t="n">
        <x:f>IF(OR(BU539="",BU539=0),"",CE539/BU539*100000)</x:f>
        <x:v>4.614248800295312</x:v>
      </x:c>
      <x:c r="CI539" s="163" t="n">
        <x:f>IF(COUNT(CF539:CH539)=0,"",AVERAGE(CF539:CH539))</x:f>
        <x:v>1.5380829334317705</x:v>
      </x:c>
      <x:c r="CJ539" s="164" t="n">
        <x:v>57.07166107</x:v>
      </x:c>
      <x:c r="CK539" s="164" t="n">
        <x:v>0</x:v>
      </x:c>
      <x:c r="CL539" s="164" t="n">
        <x:v>0</x:v>
      </x:c>
      <x:c r="CM539" s="164" t="n">
        <x:v>0</x:v>
      </x:c>
      <x:c r="CN539" s="164" t="n">
        <x:v>0</x:v>
      </x:c>
      <x:c r="CO539" s="165" t="n">
        <x:f>IF(OR(CJ539="",CJ539=0),"",CK539/(CJ539*100))</x:f>
        <x:v>0</x:v>
      </x:c>
      <x:c r="CP539" s="165" t="n">
        <x:f>IF(OR(CJ539="",CJ539=0),"",CL539/(CJ539*100))</x:f>
        <x:v>0</x:v>
      </x:c>
      <x:c r="CQ539" s="165" t="n">
        <x:f>IF(OR(CJ539="",CJ539=0),"",CM539/(CJ539*100))</x:f>
        <x:v>0</x:v>
      </x:c>
      <x:c r="CR539" s="165" t="n">
        <x:f>IF(OR(CJ539="",CJ539=0),"",CN539/(CJ539*100))</x:f>
        <x:v>0</x:v>
      </x:c>
      <x:c r="CS539" s="165" t="n">
        <x:f>IF(COUNT(CO539:CR539)=0,"",AVERAGE(CO539:CR539))</x:f>
        <x:v>0</x:v>
      </x:c>
      <x:c r="CT539" s="162" t="n">
        <x:f>AE539+AH539+AI539</x:f>
        <x:v>0</x:v>
      </x:c>
      <x:c r="CU539" s="162" t="n">
        <x:f>IF(CT539&gt;=2,1,0)</x:f>
        <x:v>0</x:v>
      </x:c>
      <x:c r="CV539" s="166" t="str">
        <x:f>IF(CT539=0,"No recorded actor family",IF(CT539=1,"One actor family",IF(CT539=2,"Two actor families","Three actor families")))</x:f>
        <x:v>No recorded actor family</x:v>
      </x:c>
      <x:c r="CW539" s="163" t="n">
        <x:v>80.81</x:v>
      </x:c>
      <x:c r="CX539" s="163" t="n">
        <x:v>59.58</x:v>
      </x:c>
      <x:c r="CY539" s="163" t="n">
        <x:v>54.26</x:v>
      </x:c>
      <x:c r="CZ539" s="163" t="n">
        <x:v>52.41</x:v>
      </x:c>
      <x:c r="DA539" s="163" t="n">
        <x:f>IF(COUNT(CW539:CZ539)=0,"",AVERAGE(CW539:CZ539))</x:f>
        <x:v>61.76499999999999</x:v>
      </x:c>
      <x:c r="DB539" s="163" t="n">
        <x:v>0.3</x:v>
      </x:c>
      <x:c r="DC539" s="163" t="n">
        <x:v>0.57</x:v>
      </x:c>
      <x:c r="DD539" s="163" t="n">
        <x:v>1.94</x:v>
      </x:c>
      <x:c r="DE539" s="163" t="n">
        <x:v>6.39</x:v>
      </x:c>
      <x:c r="DF539" s="163" t="n">
        <x:f>IF(COUNT(DB539:DE539)=0,"",AVERAGE(DB539:DE539))</x:f>
        <x:v>2.3</x:v>
      </x:c>
      <x:c r="DG539" s="163" t="n">
        <x:v>100</x:v>
      </x:c>
      <x:c r="DH539" s="162" t="n">
        <x:v>0</x:v>
      </x:c>
      <x:c r="DI539" s="162" t="n">
        <x:v>0</x:v>
      </x:c>
      <x:c r="DJ539" s="162" t="n">
        <x:v>0</x:v>
      </x:c>
      <x:c r="DK539" s="162" t="n">
        <x:v>0</x:v>
      </x:c>
      <x:c r="DL539" s="162" t="n">
        <x:f>SUM(DH539:DK539)</x:f>
        <x:v>0</x:v>
      </x:c>
      <x:c r="DM539" s="162" t="n">
        <x:v>0</x:v>
      </x:c>
      <x:c r="DN539" s="162" t="n">
        <x:v>0</x:v>
      </x:c>
      <x:c r="DO539" s="162" t="n">
        <x:f>IF(DL539&gt;0,1,0)</x:f>
        <x:v>0</x:v>
      </x:c>
      <x:c r="DP539" s="162" t="n">
        <x:v>0</x:v>
      </x:c>
      <x:c r="DQ539" s="162" t="n">
        <x:v>0</x:v>
      </x:c>
      <x:c r="DR539" s="162" t="n">
        <x:v>0</x:v>
      </x:c>
      <x:c r="DS539" s="162" t="n">
        <x:v>0</x:v>
      </x:c>
      <x:c r="DT539" s="162" t="n">
        <x:v>1</x:v>
      </x:c>
      <x:c r="DU539" s="162" t="n">
        <x:v>0</x:v>
      </x:c>
      <x:c r="DV539" s="162" t="n">
        <x:v>0</x:v>
      </x:c>
      <x:c r="DW539" s="167" t="n">
        <x:f>SUM(DR539:DU539)</x:f>
        <x:v>1</x:v>
      </x:c>
    </x:row>
    <x:row r="540">
      <x:c r="A540">
        <x:v>539</x:v>
      </x:c>
      <x:c r="B540" t="s">
        <x:v>43</x:v>
      </x:c>
      <x:c r="C540" t="s">
        <x:v>146</x:v>
      </x:c>
      <x:c r="D540" t="s">
        <x:v>573</x:v>
      </x:c>
      <x:c r="E540">
        <x:v>0</x:v>
      </x:c>
      <x:c r="F540">
        <x:v>0</x:v>
      </x:c>
      <x:c r="G540">
        <x:v>0</x:v>
      </x:c>
      <x:c r="H540">
        <x:v>0</x:v>
      </x:c>
      <x:c r="I540">
        <x:v>0</x:v>
      </x:c>
      <x:c r="J540">
        <x:v>0</x:v>
      </x:c>
      <x:c r="K540">
        <x:v>24.5</x:v>
      </x:c>
      <x:c r="L540">
        <x:v>0.25</x:v>
      </x:c>
      <x:c r="M540">
        <x:v>0</x:v>
      </x:c>
      <x:c r="N540">
        <x:v>0</x:v>
      </x:c>
      <x:c r="O540">
        <x:v>4.75</x:v>
      </x:c>
      <x:c r="P540">
        <x:v>0</x:v>
      </x:c>
      <x:c r="Q540">
        <x:v>0.5</x:v>
      </x:c>
      <x:c r="R540">
        <x:v>2</x:v>
      </x:c>
      <x:c r="S540">
        <x:v>7.4</x:v>
      </x:c>
      <x:c r="T540">
        <x:v>26</x:v>
      </x:c>
      <x:c r="U540">
        <x:v>230382.25</x:v>
      </x:c>
      <x:c r="V540">
        <x:v>1440.9</x:v>
      </x:c>
      <x:c r="W540">
        <x:v>3596.45</x:v>
      </x:c>
      <x:c r="X540">
        <x:v>234.75</x:v>
      </x:c>
      <x:c r="Y540">
        <x:v>0.5</x:v>
      </x:c>
      <x:c r="Z540">
        <x:v>0</x:v>
      </x:c>
      <x:c r="AA540">
        <x:v>0</x:v>
      </x:c>
      <x:c r="AB540">
        <x:v>0</x:v>
      </x:c>
      <x:c r="AC540">
        <x:v>0</x:v>
      </x:c>
      <x:c r="AD540">
        <x:v>0</x:v>
      </x:c>
      <x:c r="AE540">
        <x:v>1</x:v>
      </x:c>
      <x:c r="AF540" s="2">
        <x:v>0</x:v>
      </x:c>
      <x:c r="AG540" s="2">
        <x:v>0</x:v>
      </x:c>
      <x:c r="AH540">
        <x:v>0</x:v>
      </x:c>
      <x:c r="AI540">
        <x:v>0</x:v>
      </x:c>
      <x:c r="AJ540">
        <x:v>3</x:v>
      </x:c>
      <x:c r="AK540">
        <x:v>0</x:v>
      </x:c>
      <x:c r="AL540">
        <x:v>0</x:v>
      </x:c>
      <x:c r="AM540">
        <x:v>1</x:v>
      </x:c>
      <x:c r="AN540">
        <x:v>0</x:v>
      </x:c>
      <x:c r="AO540">
        <x:v>0</x:v>
      </x:c>
      <x:c r="AP540">
        <x:v>0</x:v>
      </x:c>
      <x:c r="AQ540">
        <x:v>0</x:v>
      </x:c>
      <x:c r="AR540" s="76" t="str">
        <x:v>08433</x:v>
      </x:c>
      <x:c r="AS540" s="77" t="str">
        <x:v>Exact normalized name</x:v>
      </x:c>
      <x:c r="AT540" s="77" t="str">
        <x:v>Matched 2018-2020</x:v>
      </x:c>
      <x:c r="AU540" s="78" t="n">
        <x:v>30</x:v>
      </x:c>
      <x:c r="AV540" s="78" t="n">
        <x:v>29.1</x:v>
      </x:c>
      <x:c r="AW540" s="78" t="n">
        <x:v>44.1</x:v>
      </x:c>
      <x:c r="AX540" s="78" t="n">
        <x:v>10.6</x:v>
      </x:c>
      <x:c r="AY540" s="78" t="n">
        <x:v>44.2</x:v>
      </x:c>
      <x:c r="AZ540" s="78" t="n">
        <x:v>3</x:v>
      </x:c>
      <x:c r="BA540" s="78" t="n">
        <x:v>5</x:v>
      </x:c>
      <x:c r="BB540" s="78" t="n">
        <x:v>41.3</x:v>
      </x:c>
      <x:c r="BC540" s="78" t="n">
        <x:v>16.7</x:v>
      </x:c>
      <x:c r="BD540" s="78" t="n">
        <x:v>14.3</x:v>
      </x:c>
      <x:c r="BE540" s="78" t="n">
        <x:v>6.5</x:v>
      </x:c>
      <x:c r="BF540" s="78" t="n">
        <x:v>1.8</x:v>
      </x:c>
      <x:c r="BG540" s="78" t="n">
        <x:v>3</x:v>
      </x:c>
      <x:c r="BH540" s="78" t="n">
        <x:v>23</x:v>
      </x:c>
      <x:c r="BI540" s="78" t="n">
        <x:v>6.2</x:v>
      </x:c>
      <x:c r="BJ540" s="78" t="n">
        <x:v>17.6</x:v>
      </x:c>
      <x:c r="BK540" s="78" t="n">
        <x:v>0.7</x:v>
      </x:c>
      <x:c r="BL540" s="78" t="n">
        <x:v>88.5</x:v>
      </x:c>
      <x:c r="BM540" s="79" t="n">
        <x:v>48414</x:v>
      </x:c>
      <x:c r="BN540" s="79" t="n">
        <x:v>50221</x:v>
      </x:c>
      <x:c r="BO540" s="79" t="n">
        <x:v>51533</x:v>
      </x:c>
      <x:c r="BP540" s="79" t="n">
        <x:f>IF(COUNT(BM540:BO540)=3,AVERAGE(BM540:BO540),"")</x:f>
        <x:v>50056</x:v>
      </x:c>
      <x:c r="BQ540" s="80" t="n">
        <x:f>IFERROR(E540/BP540*'Data_Notes'!$B$7,"")</x:f>
        <x:v>0</x:v>
      </x:c>
      <x:c r="BR540" s="80" t="n">
        <x:f>IFERROR((E540/'Data_Notes'!$B$6)/BP540*'Data_Notes'!$B$7,"")</x:f>
        <x:v>0</x:v>
      </x:c>
      <x:c r="BS540" s="161" t="n">
        <x:v>128203</x:v>
      </x:c>
      <x:c r="BT540" s="162" t="n">
        <x:v>134468</x:v>
      </x:c>
      <x:c r="BU540" s="162" t="n">
        <x:v>139566</x:v>
      </x:c>
      <x:c r="BV540" s="162" t="n">
        <x:f>IF(COUNT(BS540:BU540)=0,"",AVERAGE(BS540:BU540))</x:f>
        <x:v>134079</x:v>
      </x:c>
      <x:c r="BW540" s="162" t="n">
        <x:v>7528</x:v>
      </x:c>
      <x:c r="BX540" s="162" t="n">
        <x:v>8178</x:v>
      </x:c>
      <x:c r="BY540" s="162" t="n">
        <x:v>0</x:v>
      </x:c>
      <x:c r="BZ540" s="163" t="n">
        <x:v>0</x:v>
      </x:c>
      <x:c r="CA540" s="162" t="n">
        <x:v>0</x:v>
      </x:c>
      <x:c r="CB540" s="162" t="n">
        <x:v>31</x:v>
      </x:c>
      <x:c r="CC540" s="162" t="n">
        <x:v>22</x:v>
      </x:c>
      <x:c r="CD540" s="162" t="n">
        <x:v>23</x:v>
      </x:c>
      <x:c r="CE540" s="162" t="n">
        <x:v>30</x:v>
      </x:c>
      <x:c r="CF540" s="163" t="n">
        <x:f>IF(OR(BS540="",BS540=0),"",CC540/BS540*100000)</x:f>
        <x:v>17.160284860728687</x:v>
      </x:c>
      <x:c r="CG540" s="163" t="n">
        <x:f>IF(OR(BT540="",BT540=0),"",CD540/BT540*100000)</x:f>
        <x:v>17.104441205342535</x:v>
      </x:c>
      <x:c r="CH540" s="163" t="n">
        <x:f>IF(OR(BU540="",BU540=0),"",CE540/BU540*100000)</x:f>
        <x:v>21.495206568935128</x:v>
      </x:c>
      <x:c r="CI540" s="163" t="n">
        <x:f>IF(COUNT(CF540:CH540)=0,"",AVERAGE(CF540:CH540))</x:f>
        <x:v>18.586644211668784</x:v>
      </x:c>
      <x:c r="CJ540" s="164" t="n">
        <x:v>98.1898171</x:v>
      </x:c>
      <x:c r="CK540" s="164" t="n">
        <x:v>0</x:v>
      </x:c>
      <x:c r="CL540" s="164" t="n">
        <x:v>0</x:v>
      </x:c>
      <x:c r="CM540" s="164" t="n">
        <x:v>0</x:v>
      </x:c>
      <x:c r="CN540" s="164" t="n">
        <x:v>0</x:v>
      </x:c>
      <x:c r="CO540" s="165" t="n">
        <x:f>IF(OR(CJ540="",CJ540=0),"",CK540/(CJ540*100))</x:f>
        <x:v>0</x:v>
      </x:c>
      <x:c r="CP540" s="165" t="n">
        <x:f>IF(OR(CJ540="",CJ540=0),"",CL540/(CJ540*100))</x:f>
        <x:v>0</x:v>
      </x:c>
      <x:c r="CQ540" s="165" t="n">
        <x:f>IF(OR(CJ540="",CJ540=0),"",CM540/(CJ540*100))</x:f>
        <x:v>0</x:v>
      </x:c>
      <x:c r="CR540" s="165" t="n">
        <x:f>IF(OR(CJ540="",CJ540=0),"",CN540/(CJ540*100))</x:f>
        <x:v>0</x:v>
      </x:c>
      <x:c r="CS540" s="165" t="n">
        <x:f>IF(COUNT(CO540:CR540)=0,"",AVERAGE(CO540:CR540))</x:f>
        <x:v>0</x:v>
      </x:c>
      <x:c r="CT540" s="162" t="n">
        <x:f>AE540+AH540+AI540</x:f>
        <x:v>1</x:v>
      </x:c>
      <x:c r="CU540" s="162" t="n">
        <x:f>IF(CT540&gt;=2,1,0)</x:f>
        <x:v>0</x:v>
      </x:c>
      <x:c r="CV540" s="166" t="str">
        <x:f>IF(CT540=0,"No recorded actor family",IF(CT540=1,"One actor family",IF(CT540=2,"Two actor families","Three actor families")))</x:f>
        <x:v>One actor family</x:v>
      </x:c>
      <x:c r="CW540" s="163" t="n">
        <x:v>38.5</x:v>
      </x:c>
      <x:c r="CX540" s="163" t="n">
        <x:v>37.35</x:v>
      </x:c>
      <x:c r="CY540" s="163" t="n">
        <x:v>37.57</x:v>
      </x:c>
      <x:c r="CZ540" s="163" t="n">
        <x:v>40.14</x:v>
      </x:c>
      <x:c r="DA540" s="163" t="n">
        <x:f>IF(COUNT(CW540:CZ540)=0,"",AVERAGE(CW540:CZ540))</x:f>
        <x:v>38.39</x:v>
      </x:c>
      <x:c r="DB540" s="163" t="n">
        <x:v>0.93</x:v>
      </x:c>
      <x:c r="DC540" s="163" t="n">
        <x:v>1.04</x:v>
      </x:c>
      <x:c r="DD540" s="163" t="n">
        <x:v>1.29</x:v>
      </x:c>
      <x:c r="DE540" s="163" t="n">
        <x:v>2.23</x:v>
      </x:c>
      <x:c r="DF540" s="163" t="n">
        <x:f>IF(COUNT(DB540:DE540)=0,"",AVERAGE(DB540:DE540))</x:f>
        <x:v>1.3725</x:v>
      </x:c>
      <x:c r="DG540" s="163" t="n">
        <x:v>0</x:v>
      </x:c>
      <x:c r="DH540" s="162" t="n">
        <x:v>0</x:v>
      </x:c>
      <x:c r="DI540" s="162" t="n">
        <x:v>0</x:v>
      </x:c>
      <x:c r="DJ540" s="162" t="n">
        <x:v>0</x:v>
      </x:c>
      <x:c r="DK540" s="162" t="n">
        <x:v>1</x:v>
      </x:c>
      <x:c r="DL540" s="162" t="n">
        <x:f>SUM(DH540:DK540)</x:f>
        <x:v>1</x:v>
      </x:c>
      <x:c r="DM540" s="162" t="n">
        <x:v>1</x:v>
      </x:c>
      <x:c r="DN540" s="162" t="n">
        <x:v>1</x:v>
      </x:c>
      <x:c r="DO540" s="162" t="n">
        <x:f>IF(DL540&gt;0,1,0)</x:f>
        <x:v>1</x:v>
      </x:c>
      <x:c r="DP540" s="162" t="n">
        <x:v>0</x:v>
      </x:c>
      <x:c r="DQ540" s="162" t="n">
        <x:v>0</x:v>
      </x:c>
      <x:c r="DR540" s="162" t="n">
        <x:v>0</x:v>
      </x:c>
      <x:c r="DS540" s="162" t="n">
        <x:v>0</x:v>
      </x:c>
      <x:c r="DT540" s="162" t="n">
        <x:v>0</x:v>
      </x:c>
      <x:c r="DU540" s="162" t="n">
        <x:v>0</x:v>
      </x:c>
      <x:c r="DV540" s="162" t="n">
        <x:v>0</x:v>
      </x:c>
      <x:c r="DW540" s="167" t="n">
        <x:f>SUM(DR540:DU540)</x:f>
        <x:v>0</x:v>
      </x:c>
    </x:row>
    <x:row r="541">
      <x:c r="A541">
        <x:v>467</x:v>
      </x:c>
      <x:c r="B541" t="s">
        <x:v>43</x:v>
      </x:c>
      <x:c r="C541" t="s">
        <x:v>72</x:v>
      </x:c>
      <x:c r="D541" t="s">
        <x:v>574</x:v>
      </x:c>
      <x:c r="E541">
        <x:v>0</x:v>
      </x:c>
      <x:c r="F541">
        <x:v>0</x:v>
      </x:c>
      <x:c r="G541">
        <x:v>0</x:v>
      </x:c>
      <x:c r="H541">
        <x:v>0</x:v>
      </x:c>
      <x:c r="I541">
        <x:v>0</x:v>
      </x:c>
      <x:c r="J541">
        <x:v>0</x:v>
      </x:c>
      <x:c r="K541">
        <x:v>76.25</x:v>
      </x:c>
      <x:c r="L541">
        <x:v>0</x:v>
      </x:c>
      <x:c r="M541">
        <x:v>0</x:v>
      </x:c>
      <x:c r="N541">
        <x:v>0</x:v>
      </x:c>
      <x:c r="O541">
        <x:v>0.5</x:v>
      </x:c>
      <x:c r="P541">
        <x:v>0</x:v>
      </x:c>
      <x:c r="Q541">
        <x:v>0</x:v>
      </x:c>
      <x:c r="R541">
        <x:v>1</x:v>
      </x:c>
      <x:c r="S541">
        <x:v>6.4</x:v>
      </x:c>
      <x:c r="T541">
        <x:v>1</x:v>
      </x:c>
      <x:c r="U541">
        <x:v>1083.9749999999999</x:v>
      </x:c>
      <x:c r="V541">
        <x:v>3327.375</x:v>
      </x:c>
      <x:c r="W541">
        <x:v>0</x:v>
      </x:c>
      <x:c r="X541">
        <x:v>159.25</x:v>
      </x:c>
      <x:c r="Y541">
        <x:v>6628</x:v>
      </x:c>
      <x:c r="Z541">
        <x:v>0</x:v>
      </x:c>
      <x:c r="AA541">
        <x:v>0</x:v>
      </x:c>
      <x:c r="AB541">
        <x:v>0</x:v>
      </x:c>
      <x:c r="AC541">
        <x:v>0</x:v>
      </x:c>
      <x:c r="AD541">
        <x:v>0</x:v>
      </x:c>
      <x:c r="AE541">
        <x:v>0</x:v>
      </x:c>
      <x:c r="AF541" s="2">
        <x:v>0</x:v>
      </x:c>
      <x:c r="AG541" s="2">
        <x:v>0</x:v>
      </x:c>
      <x:c r="AH541">
        <x:v>0</x:v>
      </x:c>
      <x:c r="AI541">
        <x:v>1</x:v>
      </x:c>
      <x:c r="AJ541">
        <x:v>2</x:v>
      </x:c>
      <x:c r="AK541">
        <x:v>0</x:v>
      </x:c>
      <x:c r="AL541">
        <x:v>1</x:v>
      </x:c>
      <x:c r="AM541">
        <x:v>0</x:v>
      </x:c>
      <x:c r="AN541">
        <x:v>0</x:v>
      </x:c>
      <x:c r="AO541">
        <x:v>0</x:v>
      </x:c>
      <x:c r="AP541">
        <x:v>0</x:v>
      </x:c>
      <x:c r="AQ541">
        <x:v>0</x:v>
      </x:c>
      <x:c r="AR541" s="76" t="str">
        <x:v>52378</x:v>
      </x:c>
      <x:c r="AS541" s="77" t="str">
        <x:v>Exact normalized name</x:v>
      </x:c>
      <x:c r="AT541" s="77" t="str">
        <x:v>Matched 2018-2020</x:v>
      </x:c>
      <x:c r="AU541" s="78" t="n">
        <x:v>27.8</x:v>
      </x:c>
      <x:c r="AV541" s="78" t="n">
        <x:v>18.2</x:v>
      </x:c>
      <x:c r="AW541" s="78" t="n">
        <x:v>35.7</x:v>
      </x:c>
      <x:c r="AX541" s="78" t="n">
        <x:v>18.1</x:v>
      </x:c>
      <x:c r="AY541" s="78" t="n">
        <x:v>70.1</x:v>
      </x:c>
      <x:c r="AZ541" s="78" t="n">
        <x:v>0.5</x:v>
      </x:c>
      <x:c r="BA541" s="78" t="n">
        <x:v>2.8</x:v>
      </x:c>
      <x:c r="BB541" s="78" t="n">
        <x:v>39.9</x:v>
      </x:c>
      <x:c r="BC541" s="78" t="n">
        <x:v>9.2</x:v>
      </x:c>
      <x:c r="BD541" s="78" t="n">
        <x:v>3.4</x:v>
      </x:c>
      <x:c r="BE541" s="78" t="n">
        <x:v>3.4</x:v>
      </x:c>
      <x:c r="BF541" s="78" t="n">
        <x:v>0</x:v>
      </x:c>
      <x:c r="BG541" s="78" t="n">
        <x:v>23.6</x:v>
      </x:c>
      <x:c r="BH541" s="78" t="n">
        <x:v>9.9</x:v>
      </x:c>
      <x:c r="BI541" s="78" t="n">
        <x:v>1.5</x:v>
      </x:c>
      <x:c r="BJ541" s="78" t="n">
        <x:v>6.6</x:v>
      </x:c>
      <x:c r="BK541" s="78" t="n">
        <x:v>0.9</x:v>
      </x:c>
      <x:c r="BL541" s="78" t="n">
        <x:v>92.4</x:v>
      </x:c>
      <x:c r="BM541" s="79" t="n">
        <x:v>4951</x:v>
      </x:c>
      <x:c r="BN541" s="79" t="n">
        <x:v>4846</x:v>
      </x:c>
      <x:c r="BO541" s="79" t="n">
        <x:v>4749</x:v>
      </x:c>
      <x:c r="BP541" s="79" t="n">
        <x:f>IF(COUNT(BM541:BO541)=3,AVERAGE(BM541:BO541),"")</x:f>
        <x:v>4848.666666666667</x:v>
      </x:c>
      <x:c r="BQ541" s="80" t="n">
        <x:f>IFERROR(E541/BP541*'Data_Notes'!$B$7,"")</x:f>
        <x:v>0</x:v>
      </x:c>
      <x:c r="BR541" s="80" t="n">
        <x:f>IFERROR((E541/'Data_Notes'!$B$6)/BP541*'Data_Notes'!$B$7,"")</x:f>
        <x:v>0</x:v>
      </x:c>
      <x:c r="BS541" s="161" t="n">
        <x:v>18754</x:v>
      </x:c>
      <x:c r="BT541" s="162" t="n">
        <x:v>18697</x:v>
      </x:c>
      <x:c r="BU541" s="162" t="n">
        <x:v>18643</x:v>
      </x:c>
      <x:c r="BV541" s="162" t="n">
        <x:f>IF(COUNT(BS541:BU541)=0,"",AVERAGE(BS541:BU541))</x:f>
        <x:v>18698</x:v>
      </x:c>
      <x:c r="BW541" s="162" t="n">
        <x:v>2</x:v>
      </x:c>
      <x:c r="BX541" s="162" t="n">
        <x:v>21</x:v>
      </x:c>
      <x:c r="BY541" s="162" t="n">
        <x:v>0</x:v>
      </x:c>
      <x:c r="BZ541" s="163" t="n">
        <x:v>0</x:v>
      </x:c>
      <x:c r="CA541" s="162" t="n">
        <x:v>0</x:v>
      </x:c>
      <x:c r="CB541" s="162" t="n">
        <x:v>0</x:v>
      </x:c>
      <x:c r="CC541" s="162" t="n">
        <x:v>2</x:v>
      </x:c>
      <x:c r="CD541" s="162" t="n">
        <x:v>2</x:v>
      </x:c>
      <x:c r="CE541" s="162" t="n">
        <x:v>0</x:v>
      </x:c>
      <x:c r="CF541" s="163" t="n">
        <x:f>IF(OR(BS541="",BS541=0),"",CC541/BS541*100000)</x:f>
        <x:v>10.66439159645942</x:v>
      </x:c>
      <x:c r="CG541" s="163" t="n">
        <x:f>IF(OR(BT541="",BT541=0),"",CD541/BT541*100000)</x:f>
        <x:v>10.696903246510136</x:v>
      </x:c>
      <x:c r="CH541" s="163" t="n">
        <x:f>IF(OR(BU541="",BU541=0),"",CE541/BU541*100000)</x:f>
        <x:v>0</x:v>
      </x:c>
      <x:c r="CI541" s="163" t="n">
        <x:f>IF(COUNT(CF541:CH541)=0,"",AVERAGE(CF541:CH541))</x:f>
        <x:v>7.120431614323185</x:v>
      </x:c>
      <x:c r="CJ541" s="164" t="n">
        <x:v>238.99919376</x:v>
      </x:c>
      <x:c r="CK541" s="164" t="n">
        <x:v>0</x:v>
      </x:c>
      <x:c r="CL541" s="164" t="n">
        <x:v>0</x:v>
      </x:c>
      <x:c r="CM541" s="164" t="n">
        <x:v>0</x:v>
      </x:c>
      <x:c r="CN541" s="164" t="n">
        <x:v>0</x:v>
      </x:c>
      <x:c r="CO541" s="165" t="n">
        <x:f>IF(OR(CJ541="",CJ541=0),"",CK541/(CJ541*100))</x:f>
        <x:v>0</x:v>
      </x:c>
      <x:c r="CP541" s="165" t="n">
        <x:f>IF(OR(CJ541="",CJ541=0),"",CL541/(CJ541*100))</x:f>
        <x:v>0</x:v>
      </x:c>
      <x:c r="CQ541" s="165" t="n">
        <x:f>IF(OR(CJ541="",CJ541=0),"",CM541/(CJ541*100))</x:f>
        <x:v>0</x:v>
      </x:c>
      <x:c r="CR541" s="165" t="n">
        <x:f>IF(OR(CJ541="",CJ541=0),"",CN541/(CJ541*100))</x:f>
        <x:v>0</x:v>
      </x:c>
      <x:c r="CS541" s="165" t="n">
        <x:f>IF(COUNT(CO541:CR541)=0,"",AVERAGE(CO541:CR541))</x:f>
        <x:v>0</x:v>
      </x:c>
      <x:c r="CT541" s="162" t="n">
        <x:f>AE541+AH541+AI541</x:f>
        <x:v>1</x:v>
      </x:c>
      <x:c r="CU541" s="162" t="n">
        <x:f>IF(CT541&gt;=2,1,0)</x:f>
        <x:v>0</x:v>
      </x:c>
      <x:c r="CV541" s="166" t="str">
        <x:f>IF(CT541=0,"No recorded actor family",IF(CT541=1,"One actor family",IF(CT541=2,"Two actor families","Three actor families")))</x:f>
        <x:v>One actor family</x:v>
      </x:c>
      <x:c r="CW541" s="163" t="n">
        <x:v>49.41</x:v>
      </x:c>
      <x:c r="CX541" s="163" t="n">
        <x:v>51.19</x:v>
      </x:c>
      <x:c r="CY541" s="163" t="n">
        <x:v>53.77</x:v>
      </x:c>
      <x:c r="CZ541" s="163" t="n">
        <x:v>58.28</x:v>
      </x:c>
      <x:c r="DA541" s="163" t="n">
        <x:f>IF(COUNT(CW541:CZ541)=0,"",AVERAGE(CW541:CZ541))</x:f>
        <x:v>53.1625</x:v>
      </x:c>
      <x:c r="DB541" s="163" t="n">
        <x:v>2.8</x:v>
      </x:c>
      <x:c r="DC541" s="163" t="n">
        <x:v>2.13</x:v>
      </x:c>
      <x:c r="DD541" s="163" t="n">
        <x:v>1.73</x:v>
      </x:c>
      <x:c r="DE541" s="163" t="n">
        <x:v>2.51</x:v>
      </x:c>
      <x:c r="DF541" s="163" t="n">
        <x:f>IF(COUNT(DB541:DE541)=0,"",AVERAGE(DB541:DE541))</x:f>
        <x:v>2.2925</x:v>
      </x:c>
      <x:c r="DG541" s="163" t="n">
        <x:v>89.260700389105</x:v>
      </x:c>
      <x:c r="DH541" s="162" t="n">
        <x:v>0</x:v>
      </x:c>
      <x:c r="DI541" s="162" t="n">
        <x:v>0</x:v>
      </x:c>
      <x:c r="DJ541" s="162" t="n">
        <x:v>0</x:v>
      </x:c>
      <x:c r="DK541" s="162" t="n">
        <x:v>0</x:v>
      </x:c>
      <x:c r="DL541" s="162" t="n">
        <x:f>SUM(DH541:DK541)</x:f>
        <x:v>0</x:v>
      </x:c>
      <x:c r="DM541" s="162" t="n">
        <x:v>0</x:v>
      </x:c>
      <x:c r="DN541" s="162" t="n">
        <x:v>0</x:v>
      </x:c>
      <x:c r="DO541" s="162" t="n">
        <x:f>IF(DL541&gt;0,1,0)</x:f>
        <x:v>0</x:v>
      </x:c>
      <x:c r="DP541" s="162" t="n">
        <x:v>0</x:v>
      </x:c>
      <x:c r="DQ541" s="162" t="n">
        <x:v>0</x:v>
      </x:c>
      <x:c r="DR541" s="162" t="n">
        <x:v>0</x:v>
      </x:c>
      <x:c r="DS541" s="162" t="n">
        <x:v>0</x:v>
      </x:c>
      <x:c r="DT541" s="162" t="n">
        <x:v>0</x:v>
      </x:c>
      <x:c r="DU541" s="162" t="n">
        <x:v>0</x:v>
      </x:c>
      <x:c r="DV541" s="162" t="n">
        <x:v>0</x:v>
      </x:c>
      <x:c r="DW541" s="167" t="n">
        <x:f>SUM(DR541:DU541)</x:f>
        <x:v>0</x:v>
      </x:c>
    </x:row>
    <x:row r="542">
      <x:c r="A542">
        <x:v>541</x:v>
      </x:c>
      <x:c r="B542" t="s">
        <x:v>43</x:v>
      </x:c>
      <x:c r="C542" t="s">
        <x:v>146</x:v>
      </x:c>
      <x:c r="D542" t="s">
        <x:v>575</x:v>
      </x:c>
      <x:c r="E542">
        <x:v>0</x:v>
      </x:c>
      <x:c r="F542">
        <x:v>0</x:v>
      </x:c>
      <x:c r="G542">
        <x:v>0</x:v>
      </x:c>
      <x:c r="H542">
        <x:v>0</x:v>
      </x:c>
      <x:c r="I542">
        <x:v>0</x:v>
      </x:c>
      <x:c r="J542">
        <x:v>0</x:v>
      </x:c>
      <x:c r="K542">
        <x:v>0</x:v>
      </x:c>
      <x:c r="L542">
        <x:v>0</x:v>
      </x:c>
      <x:c r="M542">
        <x:v>0</x:v>
      </x:c>
      <x:c r="N542">
        <x:v>0</x:v>
      </x:c>
      <x:c r="O542">
        <x:v>0.25</x:v>
      </x:c>
      <x:c r="P542">
        <x:v>0</x:v>
      </x:c>
      <x:c r="Q542">
        <x:v>0</x:v>
      </x:c>
      <x:c r="R542">
        <x:v>3.5</x:v>
      </x:c>
      <x:c r="S542">
        <x:v>7.4</x:v>
      </x:c>
      <x:c r="T542">
        <x:v>0</x:v>
      </x:c>
      <x:c r="U542">
        <x:v>4576</x:v>
      </x:c>
      <x:c r="V542">
        <x:v>96.5</x:v>
      </x:c>
      <x:c r="W542">
        <x:v>512.75</x:v>
      </x:c>
      <x:c r="X542">
        <x:v>577</x:v>
      </x:c>
      <x:c r="Y542">
        <x:v>0</x:v>
      </x:c>
      <x:c r="Z542">
        <x:v>0</x:v>
      </x:c>
      <x:c r="AA542">
        <x:v>0</x:v>
      </x:c>
      <x:c r="AB542">
        <x:v>0</x:v>
      </x:c>
      <x:c r="AC542">
        <x:v>0</x:v>
      </x:c>
      <x:c r="AD542">
        <x:v>0</x:v>
      </x:c>
      <x:c r="AE542">
        <x:v>0</x:v>
      </x:c>
      <x:c r="AF542" s="2">
        <x:v>0</x:v>
      </x:c>
      <x:c r="AG542" s="2">
        <x:v>0</x:v>
      </x:c>
      <x:c r="AH542">
        <x:v>0</x:v>
      </x:c>
      <x:c r="AI542">
        <x:v>0</x:v>
      </x:c>
      <x:c r="AJ542">
        <x:v>0</x:v>
      </x:c>
      <x:c r="AK542">
        <x:v>0</x:v>
      </x:c>
      <x:c r="AL542">
        <x:v>0</x:v>
      </x:c>
      <x:c r="AM542">
        <x:v>0</x:v>
      </x:c>
      <x:c r="AN542">
        <x:v>0</x:v>
      </x:c>
      <x:c r="AO542">
        <x:v>0</x:v>
      </x:c>
      <x:c r="AP542">
        <x:v>0</x:v>
      </x:c>
      <x:c r="AQ542">
        <x:v>0</x:v>
      </x:c>
      <x:c r="AR542" s="76" t="str">
        <x:v>08436</x:v>
      </x:c>
      <x:c r="AS542" s="77" t="str">
        <x:v>Exact normalized name</x:v>
      </x:c>
      <x:c r="AT542" s="77" t="str">
        <x:v>Matched 2018-2020</x:v>
      </x:c>
      <x:c r="AU542" s="78" t="n">
        <x:v>48.4</x:v>
      </x:c>
      <x:c r="AV542" s="78" t="n">
        <x:v>47</x:v>
      </x:c>
      <x:c r="AW542" s="78" t="n">
        <x:v>61.7</x:v>
      </x:c>
      <x:c r="AX542" s="78" t="n">
        <x:v>24.4</x:v>
      </x:c>
      <x:c r="AY542" s="78" t="n">
        <x:v>59.9</x:v>
      </x:c>
      <x:c r="AZ542" s="78" t="n">
        <x:v>3.3</x:v>
      </x:c>
      <x:c r="BA542" s="78" t="n">
        <x:v>1</x:v>
      </x:c>
      <x:c r="BB542" s="78" t="n">
        <x:v>53.2</x:v>
      </x:c>
      <x:c r="BC542" s="78" t="n">
        <x:v>22.5</x:v>
      </x:c>
      <x:c r="BD542" s="78" t="n">
        <x:v>41.6</x:v>
      </x:c>
      <x:c r="BE542" s="78" t="n">
        <x:v>8.5</x:v>
      </x:c>
      <x:c r="BF542" s="78" t="n">
        <x:v>0.9</x:v>
      </x:c>
      <x:c r="BG542" s="78" t="n">
        <x:v>4.2</x:v>
      </x:c>
      <x:c r="BH542" s="78" t="n">
        <x:v>21.8</x:v>
      </x:c>
      <x:c r="BI542" s="78" t="n">
        <x:v>8.7</x:v>
      </x:c>
      <x:c r="BJ542" s="78" t="n">
        <x:v>19.8</x:v>
      </x:c>
      <x:c r="BK542" s="78" t="n">
        <x:v>1</x:v>
      </x:c>
      <x:c r="BL542" s="78" t="n">
        <x:v>92.3</x:v>
      </x:c>
      <x:c r="BM542" s="79" t="n">
        <x:v>8265</x:v>
      </x:c>
      <x:c r="BN542" s="79" t="n">
        <x:v>8563</x:v>
      </x:c>
      <x:c r="BO542" s="79" t="n">
        <x:v>8789</x:v>
      </x:c>
      <x:c r="BP542" s="79" t="n">
        <x:f>IF(COUNT(BM542:BO542)=3,AVERAGE(BM542:BO542),"")</x:f>
        <x:v>8539</x:v>
      </x:c>
      <x:c r="BQ542" s="80" t="n">
        <x:f>IFERROR(E542/BP542*'Data_Notes'!$B$7,"")</x:f>
        <x:v>0</x:v>
      </x:c>
      <x:c r="BR542" s="80" t="n">
        <x:f>IFERROR((E542/'Data_Notes'!$B$6)/BP542*'Data_Notes'!$B$7,"")</x:f>
        <x:v>0</x:v>
      </x:c>
      <x:c r="BS542" s="161" t="n">
        <x:v>19808</x:v>
      </x:c>
      <x:c r="BT542" s="162" t="n">
        <x:v>20698</x:v>
      </x:c>
      <x:c r="BU542" s="162" t="n">
        <x:v>21442</x:v>
      </x:c>
      <x:c r="BV542" s="162" t="n">
        <x:f>IF(COUNT(BS542:BU542)=0,"",AVERAGE(BS542:BU542))</x:f>
        <x:v>20649.333333333332</x:v>
      </x:c>
      <x:c r="BW542" s="162" t="n">
        <x:v>19</x:v>
      </x:c>
      <x:c r="BX542" s="162" t="n">
        <x:v>5914</x:v>
      </x:c>
      <x:c r="BY542" s="162" t="n">
        <x:v>0</x:v>
      </x:c>
      <x:c r="BZ542" s="163" t="n">
        <x:v>0</x:v>
      </x:c>
      <x:c r="CA542" s="162" t="n">
        <x:v>0</x:v>
      </x:c>
      <x:c r="CB542" s="162" t="n">
        <x:v>0</x:v>
      </x:c>
      <x:c r="CC542" s="162" t="n">
        <x:v>0</x:v>
      </x:c>
      <x:c r="CD542" s="162" t="n">
        <x:v>0</x:v>
      </x:c>
      <x:c r="CE542" s="162" t="n">
        <x:v>0</x:v>
      </x:c>
      <x:c r="CF542" s="163" t="n">
        <x:f>IF(OR(BS542="",BS542=0),"",CC542/BS542*100000)</x:f>
        <x:v>0</x:v>
      </x:c>
      <x:c r="CG542" s="163" t="n">
        <x:f>IF(OR(BT542="",BT542=0),"",CD542/BT542*100000)</x:f>
        <x:v>0</x:v>
      </x:c>
      <x:c r="CH542" s="163" t="n">
        <x:f>IF(OR(BU542="",BU542=0),"",CE542/BU542*100000)</x:f>
        <x:v>0</x:v>
      </x:c>
      <x:c r="CI542" s="163" t="n">
        <x:f>IF(COUNT(CF542:CH542)=0,"",AVERAGE(CF542:CH542))</x:f>
        <x:v>0</x:v>
      </x:c>
      <x:c r="CJ542" s="164" t="n">
        <x:v>214.12728631</x:v>
      </x:c>
      <x:c r="CK542" s="164" t="n">
        <x:v>0</x:v>
      </x:c>
      <x:c r="CL542" s="164" t="n">
        <x:v>0</x:v>
      </x:c>
      <x:c r="CM542" s="164" t="n">
        <x:v>0</x:v>
      </x:c>
      <x:c r="CN542" s="164" t="n">
        <x:v>0</x:v>
      </x:c>
      <x:c r="CO542" s="165" t="n">
        <x:f>IF(OR(CJ542="",CJ542=0),"",CK542/(CJ542*100))</x:f>
        <x:v>0</x:v>
      </x:c>
      <x:c r="CP542" s="165" t="n">
        <x:f>IF(OR(CJ542="",CJ542=0),"",CL542/(CJ542*100))</x:f>
        <x:v>0</x:v>
      </x:c>
      <x:c r="CQ542" s="165" t="n">
        <x:f>IF(OR(CJ542="",CJ542=0),"",CM542/(CJ542*100))</x:f>
        <x:v>0</x:v>
      </x:c>
      <x:c r="CR542" s="165" t="n">
        <x:f>IF(OR(CJ542="",CJ542=0),"",CN542/(CJ542*100))</x:f>
        <x:v>0</x:v>
      </x:c>
      <x:c r="CS542" s="165" t="n">
        <x:f>IF(COUNT(CO542:CR542)=0,"",AVERAGE(CO542:CR542))</x:f>
        <x:v>0</x:v>
      </x:c>
      <x:c r="CT542" s="162" t="n">
        <x:f>AE542+AH542+AI542</x:f>
        <x:v>0</x:v>
      </x:c>
      <x:c r="CU542" s="162" t="n">
        <x:f>IF(CT542&gt;=2,1,0)</x:f>
        <x:v>0</x:v>
      </x:c>
      <x:c r="CV542" s="166" t="str">
        <x:f>IF(CT542=0,"No recorded actor family",IF(CT542=1,"One actor family",IF(CT542=2,"Two actor families","Three actor families")))</x:f>
        <x:v>No recorded actor family</x:v>
      </x:c>
      <x:c r="CW542" s="163" t="n">
        <x:v>68.29</x:v>
      </x:c>
      <x:c r="CX542" s="163" t="n">
        <x:v>38.22</x:v>
      </x:c>
      <x:c r="CY542" s="163" t="n">
        <x:v>40.94</x:v>
      </x:c>
      <x:c r="CZ542" s="163" t="n">
        <x:v>39.01</x:v>
      </x:c>
      <x:c r="DA542" s="163" t="n">
        <x:f>IF(COUNT(CW542:CZ542)=0,"",AVERAGE(CW542:CZ542))</x:f>
        <x:v>46.614999999999995</x:v>
      </x:c>
      <x:c r="DB542" s="163" t="n">
        <x:v>0.12</x:v>
      </x:c>
      <x:c r="DC542" s="163" t="n">
        <x:v>1.16</x:v>
      </x:c>
      <x:c r="DD542" s="163" t="n">
        <x:v>1.04</x:v>
      </x:c>
      <x:c r="DE542" s="163" t="n">
        <x:v>2.96</x:v>
      </x:c>
      <x:c r="DF542" s="163" t="n">
        <x:f>IF(COUNT(DB542:DE542)=0,"",AVERAGE(DB542:DE542))</x:f>
        <x:v>1.3199999999999998</x:v>
      </x:c>
      <x:c r="DG542" s="163" t="n">
        <x:v>0</x:v>
      </x:c>
      <x:c r="DH542" s="162" t="n">
        <x:v>0</x:v>
      </x:c>
      <x:c r="DI542" s="162" t="n">
        <x:v>0</x:v>
      </x:c>
      <x:c r="DJ542" s="162" t="n">
        <x:v>0</x:v>
      </x:c>
      <x:c r="DK542" s="162" t="n">
        <x:v>0</x:v>
      </x:c>
      <x:c r="DL542" s="162" t="n">
        <x:f>SUM(DH542:DK542)</x:f>
        <x:v>0</x:v>
      </x:c>
      <x:c r="DM542" s="162" t="n">
        <x:v>0</x:v>
      </x:c>
      <x:c r="DN542" s="162" t="n">
        <x:v>0</x:v>
      </x:c>
      <x:c r="DO542" s="162" t="n">
        <x:f>IF(DL542&gt;0,1,0)</x:f>
        <x:v>0</x:v>
      </x:c>
      <x:c r="DP542" s="162" t="n">
        <x:v>0</x:v>
      </x:c>
      <x:c r="DQ542" s="162" t="n">
        <x:v>0</x:v>
      </x:c>
      <x:c r="DR542" s="162" t="n">
        <x:v>0</x:v>
      </x:c>
      <x:c r="DS542" s="162" t="n">
        <x:v>0</x:v>
      </x:c>
      <x:c r="DT542" s="162" t="n">
        <x:v>0</x:v>
      </x:c>
      <x:c r="DU542" s="162" t="n">
        <x:v>0</x:v>
      </x:c>
      <x:c r="DV542" s="162" t="n">
        <x:v>0</x:v>
      </x:c>
      <x:c r="DW542" s="167" t="n">
        <x:f>SUM(DR542:DU542)</x:f>
        <x:v>0</x:v>
      </x:c>
    </x:row>
    <x:row r="543">
      <x:c r="A543">
        <x:v>542</x:v>
      </x:c>
      <x:c r="B543" t="s">
        <x:v>43</x:v>
      </x:c>
      <x:c r="C543" t="s">
        <x:v>61</x:v>
      </x:c>
      <x:c r="D543" t="s">
        <x:v>576</x:v>
      </x:c>
      <x:c r="E543">
        <x:v>0</x:v>
      </x:c>
      <x:c r="F543">
        <x:v>0</x:v>
      </x:c>
      <x:c r="G543">
        <x:v>0</x:v>
      </x:c>
      <x:c r="H543">
        <x:v>0</x:v>
      </x:c>
      <x:c r="I543">
        <x:v>0</x:v>
      </x:c>
      <x:c r="J543">
        <x:v>0</x:v>
      </x:c>
      <x:c r="K543">
        <x:v>6.25</x:v>
      </x:c>
      <x:c r="L543">
        <x:v>0</x:v>
      </x:c>
      <x:c r="M543">
        <x:v>0</x:v>
      </x:c>
      <x:c r="N543">
        <x:v>0</x:v>
      </x:c>
      <x:c r="O543">
        <x:v>2.25</x:v>
      </x:c>
      <x:c r="P543">
        <x:v>0</x:v>
      </x:c>
      <x:c r="Q543">
        <x:v>0</x:v>
      </x:c>
      <x:c r="R543">
        <x:v>6.75</x:v>
      </x:c>
      <x:c r="S543">
        <x:v>11.77</x:v>
      </x:c>
      <x:c r="T543">
        <x:v>1.75</x:v>
      </x:c>
      <x:c r="U543">
        <x:v>3630</x:v>
      </x:c>
      <x:c r="V543">
        <x:v>4658.25</x:v>
      </x:c>
      <x:c r="W543">
        <x:v>160.5</x:v>
      </x:c>
      <x:c r="X543">
        <x:v>93</x:v>
      </x:c>
      <x:c r="Y543">
        <x:v>0.25</x:v>
      </x:c>
      <x:c r="Z543">
        <x:v>0</x:v>
      </x:c>
      <x:c r="AA543">
        <x:v>0</x:v>
      </x:c>
      <x:c r="AB543">
        <x:v>0</x:v>
      </x:c>
      <x:c r="AC543">
        <x:v>0</x:v>
      </x:c>
      <x:c r="AD543">
        <x:v>1</x:v>
      </x:c>
      <x:c r="AE543">
        <x:v>0</x:v>
      </x:c>
      <x:c r="AF543" s="2">
        <x:v>0</x:v>
      </x:c>
      <x:c r="AG543" s="2">
        <x:v>0</x:v>
      </x:c>
      <x:c r="AH543">
        <x:v>0</x:v>
      </x:c>
      <x:c r="AI543">
        <x:v>0</x:v>
      </x:c>
      <x:c r="AJ543">
        <x:v>0</x:v>
      </x:c>
      <x:c r="AK543">
        <x:v>0</x:v>
      </x:c>
      <x:c r="AL543">
        <x:v>0</x:v>
      </x:c>
      <x:c r="AM543">
        <x:v>0</x:v>
      </x:c>
      <x:c r="AN543">
        <x:v>0</x:v>
      </x:c>
      <x:c r="AO543">
        <x:v>0</x:v>
      </x:c>
      <x:c r="AP543">
        <x:v>0</x:v>
      </x:c>
      <x:c r="AQ543">
        <x:v>0</x:v>
      </x:c>
      <x:c r="AR543" s="76" t="str">
        <x:v>20443</x:v>
      </x:c>
      <x:c r="AS543" s="77" t="str">
        <x:v>Exact normalized name</x:v>
      </x:c>
      <x:c r="AT543" s="77" t="str">
        <x:v>Matched 2018-2020</x:v>
      </x:c>
      <x:c r="AU543" s="78" t="n">
        <x:v>41.2</x:v>
      </x:c>
      <x:c r="AV543" s="78" t="n">
        <x:v>38.6</x:v>
      </x:c>
      <x:c r="AW543" s="78" t="n">
        <x:v>58.6</x:v>
      </x:c>
      <x:c r="AX543" s="78" t="n">
        <x:v>20.7</x:v>
      </x:c>
      <x:c r="AY543" s="78" t="n">
        <x:v>55.3</x:v>
      </x:c>
      <x:c r="AZ543" s="78" t="n">
        <x:v>1.9</x:v>
      </x:c>
      <x:c r="BA543" s="78" t="n">
        <x:v>5.2</x:v>
      </x:c>
      <x:c r="BB543" s="78" t="n">
        <x:v>43.8</x:v>
      </x:c>
      <x:c r="BC543" s="78" t="n">
        <x:v>20.6</x:v>
      </x:c>
      <x:c r="BD543" s="78" t="n">
        <x:v>30.9</x:v>
      </x:c>
      <x:c r="BE543" s="78" t="n">
        <x:v>4.1</x:v>
      </x:c>
      <x:c r="BF543" s="78" t="n">
        <x:v>4.5</x:v>
      </x:c>
      <x:c r="BG543" s="78" t="n">
        <x:v>16.1</x:v>
      </x:c>
      <x:c r="BH543" s="78" t="n">
        <x:v>18.8</x:v>
      </x:c>
      <x:c r="BI543" s="78" t="n">
        <x:v>14.2</x:v>
      </x:c>
      <x:c r="BJ543" s="78" t="n">
        <x:v>16.5</x:v>
      </x:c>
      <x:c r="BK543" s="78" t="n">
        <x:v>1.4</x:v>
      </x:c>
      <x:c r="BL543" s="78" t="n">
        <x:v>90.8</x:v>
      </x:c>
      <x:c r="BM543" s="79" t="n">
        <x:v>3923</x:v>
      </x:c>
      <x:c r="BN543" s="79" t="n">
        <x:v>4031</x:v>
      </x:c>
      <x:c r="BO543" s="79" t="n">
        <x:v>4106</x:v>
      </x:c>
      <x:c r="BP543" s="79" t="n">
        <x:f>IF(COUNT(BM543:BO543)=3,AVERAGE(BM543:BO543),"")</x:f>
        <x:v>4020</x:v>
      </x:c>
      <x:c r="BQ543" s="80" t="n">
        <x:f>IFERROR(E543/BP543*'Data_Notes'!$B$7,"")</x:f>
        <x:v>0</x:v>
      </x:c>
      <x:c r="BR543" s="80" t="n">
        <x:f>IFERROR((E543/'Data_Notes'!$B$6)/BP543*'Data_Notes'!$B$7,"")</x:f>
        <x:v>0</x:v>
      </x:c>
      <x:c r="BS543" s="161" t="n">
        <x:v>10047</x:v>
      </x:c>
      <x:c r="BT543" s="162" t="n">
        <x:v>10479</x:v>
      </x:c>
      <x:c r="BU543" s="162" t="n">
        <x:v>10835</x:v>
      </x:c>
      <x:c r="BV543" s="162" t="n">
        <x:f>IF(COUNT(BS543:BU543)=0,"",AVERAGE(BS543:BU543))</x:f>
        <x:v>10453.666666666666</x:v>
      </x:c>
      <x:c r="BW543" s="162" t="n">
        <x:v>175</x:v>
      </x:c>
      <x:c r="BX543" s="162" t="n">
        <x:v>449</x:v>
      </x:c>
      <x:c r="BY543" s="162" t="n">
        <x:v>0</x:v>
      </x:c>
      <x:c r="BZ543" s="163" t="n">
        <x:v>0</x:v>
      </x:c>
      <x:c r="CA543" s="162" t="n">
        <x:v>0</x:v>
      </x:c>
      <x:c r="CB543" s="162" t="n">
        <x:v>2</x:v>
      </x:c>
      <x:c r="CC543" s="162" t="n">
        <x:v>1</x:v>
      </x:c>
      <x:c r="CD543" s="162" t="n">
        <x:v>2</x:v>
      </x:c>
      <x:c r="CE543" s="162" t="n">
        <x:v>2</x:v>
      </x:c>
      <x:c r="CF543" s="163" t="n">
        <x:f>IF(OR(BS543="",BS543=0),"",CC543/BS543*100000)</x:f>
        <x:v>9.953219866626855</x:v>
      </x:c>
      <x:c r="CG543" s="163" t="n">
        <x:f>IF(OR(BT543="",BT543=0),"",CD543/BT543*100000)</x:f>
        <x:v>19.0857906288768</x:v>
      </x:c>
      <x:c r="CH543" s="163" t="n">
        <x:f>IF(OR(BU543="",BU543=0),"",CE543/BU543*100000)</x:f>
        <x:v>18.458698661744346</x:v>
      </x:c>
      <x:c r="CI543" s="163" t="n">
        <x:f>IF(COUNT(CF543:CH543)=0,"",AVERAGE(CF543:CH543))</x:f>
        <x:v>15.832569719082665</x:v>
      </x:c>
      <x:c r="CJ543" s="164" t="n">
        <x:v>136.64818886</x:v>
      </x:c>
      <x:c r="CK543" s="164" t="n">
        <x:v>0</x:v>
      </x:c>
      <x:c r="CL543" s="164" t="n">
        <x:v>0</x:v>
      </x:c>
      <x:c r="CM543" s="164" t="n">
        <x:v>0</x:v>
      </x:c>
      <x:c r="CN543" s="164" t="n">
        <x:v>0</x:v>
      </x:c>
      <x:c r="CO543" s="165" t="n">
        <x:f>IF(OR(CJ543="",CJ543=0),"",CK543/(CJ543*100))</x:f>
        <x:v>0</x:v>
      </x:c>
      <x:c r="CP543" s="165" t="n">
        <x:f>IF(OR(CJ543="",CJ543=0),"",CL543/(CJ543*100))</x:f>
        <x:v>0</x:v>
      </x:c>
      <x:c r="CQ543" s="165" t="n">
        <x:f>IF(OR(CJ543="",CJ543=0),"",CM543/(CJ543*100))</x:f>
        <x:v>0</x:v>
      </x:c>
      <x:c r="CR543" s="165" t="n">
        <x:f>IF(OR(CJ543="",CJ543=0),"",CN543/(CJ543*100))</x:f>
        <x:v>0</x:v>
      </x:c>
      <x:c r="CS543" s="165" t="n">
        <x:f>IF(COUNT(CO543:CR543)=0,"",AVERAGE(CO543:CR543))</x:f>
        <x:v>0</x:v>
      </x:c>
      <x:c r="CT543" s="162" t="n">
        <x:f>AE543+AH543+AI543</x:f>
        <x:v>0</x:v>
      </x:c>
      <x:c r="CU543" s="162" t="n">
        <x:f>IF(CT543&gt;=2,1,0)</x:f>
        <x:v>0</x:v>
      </x:c>
      <x:c r="CV543" s="166" t="str">
        <x:f>IF(CT543=0,"No recorded actor family",IF(CT543=1,"One actor family",IF(CT543=2,"Two actor families","Three actor families")))</x:f>
        <x:v>No recorded actor family</x:v>
      </x:c>
      <x:c r="CW543" s="163" t="n">
        <x:v>35.75</x:v>
      </x:c>
      <x:c r="CX543" s="163" t="n">
        <x:v>57.91</x:v>
      </x:c>
      <x:c r="CY543" s="163" t="n">
        <x:v>55.95</x:v>
      </x:c>
      <x:c r="CZ543" s="163" t="n">
        <x:v>51.88</x:v>
      </x:c>
      <x:c r="DA543" s="163" t="n">
        <x:f>IF(COUNT(CW543:CZ543)=0,"",AVERAGE(CW543:CZ543))</x:f>
        <x:v>50.3725</x:v>
      </x:c>
      <x:c r="DB543" s="163" t="n">
        <x:v>3.08</x:v>
      </x:c>
      <x:c r="DC543" s="163" t="n">
        <x:v>2.79</x:v>
      </x:c>
      <x:c r="DD543" s="163" t="n">
        <x:v>3.57</x:v>
      </x:c>
      <x:c r="DE543" s="163" t="n">
        <x:v>10.15</x:v>
      </x:c>
      <x:c r="DF543" s="163" t="n">
        <x:f>IF(COUNT(DB543:DE543)=0,"",AVERAGE(DB543:DE543))</x:f>
        <x:v>4.8975</x:v>
      </x:c>
      <x:c r="DG543" s="163" t="n">
        <x:v>44.2546583850931</x:v>
      </x:c>
      <x:c r="DH543" s="162" t="n">
        <x:v>0</x:v>
      </x:c>
      <x:c r="DI543" s="162" t="n">
        <x:v>0</x:v>
      </x:c>
      <x:c r="DJ543" s="162" t="n">
        <x:v>0</x:v>
      </x:c>
      <x:c r="DK543" s="162" t="n">
        <x:v>0</x:v>
      </x:c>
      <x:c r="DL543" s="162" t="n">
        <x:f>SUM(DH543:DK543)</x:f>
        <x:v>0</x:v>
      </x:c>
      <x:c r="DM543" s="162" t="n">
        <x:v>0</x:v>
      </x:c>
      <x:c r="DN543" s="162" t="n">
        <x:v>0</x:v>
      </x:c>
      <x:c r="DO543" s="162" t="n">
        <x:f>IF(DL543&gt;0,1,0)</x:f>
        <x:v>0</x:v>
      </x:c>
      <x:c r="DP543" s="162" t="n">
        <x:v>0</x:v>
      </x:c>
      <x:c r="DQ543" s="162" t="n">
        <x:v>0</x:v>
      </x:c>
      <x:c r="DR543" s="162" t="n">
        <x:v>0</x:v>
      </x:c>
      <x:c r="DS543" s="162" t="n">
        <x:v>0</x:v>
      </x:c>
      <x:c r="DT543" s="162" t="n">
        <x:v>0</x:v>
      </x:c>
      <x:c r="DU543" s="162" t="n">
        <x:v>0</x:v>
      </x:c>
      <x:c r="DV543" s="162" t="n">
        <x:v>0</x:v>
      </x:c>
      <x:c r="DW543" s="167" t="n">
        <x:f>SUM(DR543:DU543)</x:f>
        <x:v>0</x:v>
      </x:c>
    </x:row>
    <x:row r="544">
      <x:c r="A544">
        <x:v>543</x:v>
      </x:c>
      <x:c r="B544" t="s">
        <x:v>43</x:v>
      </x:c>
      <x:c r="C544" t="s">
        <x:v>76</x:v>
      </x:c>
      <x:c r="D544" t="s">
        <x:v>576</x:v>
      </x:c>
      <x:c r="E544">
        <x:v>0</x:v>
      </x:c>
      <x:c r="F544">
        <x:v>0</x:v>
      </x:c>
      <x:c r="G544">
        <x:v>0</x:v>
      </x:c>
      <x:c r="H544">
        <x:v>0</x:v>
      </x:c>
      <x:c r="I544">
        <x:v>0</x:v>
      </x:c>
      <x:c r="J544">
        <x:v>0</x:v>
      </x:c>
      <x:c r="K544">
        <x:v>6.25</x:v>
      </x:c>
      <x:c r="L544">
        <x:v>0</x:v>
      </x:c>
      <x:c r="M544">
        <x:v>0</x:v>
      </x:c>
      <x:c r="N544">
        <x:v>0</x:v>
      </x:c>
      <x:c r="O544">
        <x:v>1.5</x:v>
      </x:c>
      <x:c r="P544">
        <x:v>0</x:v>
      </x:c>
      <x:c r="Q544">
        <x:v>0</x:v>
      </x:c>
      <x:c r="R544">
        <x:v>2.25</x:v>
      </x:c>
      <x:c r="S544">
        <x:v>5.87</x:v>
      </x:c>
      <x:c r="T544">
        <x:v>3.25</x:v>
      </x:c>
      <x:c r="U544">
        <x:v>2340170.5325000002</x:v>
      </x:c>
      <x:c r="V544">
        <x:v>1184053.125</x:v>
      </x:c>
      <x:c r="W544">
        <x:v>2602.48</x:v>
      </x:c>
      <x:c r="X544">
        <x:v>1367.75</x:v>
      </x:c>
      <x:c r="Y544">
        <x:v>0</x:v>
      </x:c>
      <x:c r="Z544">
        <x:v>0</x:v>
      </x:c>
      <x:c r="AA544">
        <x:v>0</x:v>
      </x:c>
      <x:c r="AB544">
        <x:v>0</x:v>
      </x:c>
      <x:c r="AC544">
        <x:v>0</x:v>
      </x:c>
      <x:c r="AD544">
        <x:v>0</x:v>
      </x:c>
      <x:c r="AE544">
        <x:v>1</x:v>
      </x:c>
      <x:c r="AF544" s="2">
        <x:v>0</x:v>
      </x:c>
      <x:c r="AG544" s="2">
        <x:v>0</x:v>
      </x:c>
      <x:c r="AH544">
        <x:v>0</x:v>
      </x:c>
      <x:c r="AI544">
        <x:v>0</x:v>
      </x:c>
      <x:c r="AJ544">
        <x:v>3</x:v>
      </x:c>
      <x:c r="AK544">
        <x:v>0</x:v>
      </x:c>
      <x:c r="AL544">
        <x:v>0</x:v>
      </x:c>
      <x:c r="AM544">
        <x:v>1</x:v>
      </x:c>
      <x:c r="AN544">
        <x:v>0</x:v>
      </x:c>
      <x:c r="AO544">
        <x:v>0</x:v>
      </x:c>
      <x:c r="AP544">
        <x:v>0</x:v>
      </x:c>
      <x:c r="AQ544">
        <x:v>0</x:v>
      </x:c>
      <x:c r="AR544" s="76" t="str">
        <x:v>44560</x:v>
      </x:c>
      <x:c r="AS544" s="77" t="str">
        <x:v>Exact normalized name</x:v>
      </x:c>
      <x:c r="AT544" s="77" t="str">
        <x:v>Matched 2018-2020</x:v>
      </x:c>
      <x:c r="AU544" s="78" t="n">
        <x:v>86.7</x:v>
      </x:c>
      <x:c r="AV544" s="78" t="n">
        <x:v>56.7</x:v>
      </x:c>
      <x:c r="AW544" s="78" t="n">
        <x:v>90.4</x:v>
      </x:c>
      <x:c r="AX544" s="78" t="n">
        <x:v>49.2</x:v>
      </x:c>
      <x:c r="AY544" s="78" t="n">
        <x:v>81.3</x:v>
      </x:c>
      <x:c r="AZ544" s="78" t="n">
        <x:v>10.6</x:v>
      </x:c>
      <x:c r="BA544" s="78" t="n">
        <x:v>2.7</x:v>
      </x:c>
      <x:c r="BB544" s="78" t="n">
        <x:v>67.1</x:v>
      </x:c>
      <x:c r="BC544" s="78" t="n">
        <x:v>41.1</x:v>
      </x:c>
      <x:c r="BD544" s="78" t="n">
        <x:v>89.6</x:v>
      </x:c>
      <x:c r="BE544" s="78" t="n">
        <x:v>9.7</x:v>
      </x:c>
      <x:c r="BF544" s="78" t="n">
        <x:v>44.1</x:v>
      </x:c>
      <x:c r="BG544" s="78" t="n">
        <x:v>82.6</x:v>
      </x:c>
      <x:c r="BH544" s="78" t="n">
        <x:v>35.9</x:v>
      </x:c>
      <x:c r="BI544" s="78" t="n">
        <x:v>65.2</x:v>
      </x:c>
      <x:c r="BJ544" s="78" t="n">
        <x:v>27.5</x:v>
      </x:c>
      <x:c r="BK544" s="78" t="n">
        <x:v>2.6</x:v>
      </x:c>
      <x:c r="BL544" s="78" t="n">
        <x:v>95.4</x:v>
      </x:c>
      <x:c r="BM544" s="79" t="n">
        <x:v>44347</x:v>
      </x:c>
      <x:c r="BN544" s="79" t="n">
        <x:v>46704</x:v>
      </x:c>
      <x:c r="BO544" s="79" t="n">
        <x:v>48332</x:v>
      </x:c>
      <x:c r="BP544" s="79" t="n">
        <x:f>IF(COUNT(BM544:BO544)=3,AVERAGE(BM544:BO544),"")</x:f>
        <x:v>46461</x:v>
      </x:c>
      <x:c r="BQ544" s="80" t="n">
        <x:f>IFERROR(E544/BP544*'Data_Notes'!$B$7,"")</x:f>
        <x:v>0</x:v>
      </x:c>
      <x:c r="BR544" s="80" t="n">
        <x:f>IFERROR((E544/'Data_Notes'!$B$6)/BP544*'Data_Notes'!$B$7,"")</x:f>
        <x:v>0</x:v>
      </x:c>
      <x:c r="BS544" s="161" t="n">
        <x:v>83072</x:v>
      </x:c>
      <x:c r="BT544" s="162" t="n">
        <x:v>88881</x:v>
      </x:c>
      <x:c r="BU544" s="162" t="n">
        <x:v>93431</x:v>
      </x:c>
      <x:c r="BV544" s="162" t="n">
        <x:f>IF(COUNT(BS544:BU544)=0,"",AVERAGE(BS544:BU544))</x:f>
        <x:v>88461.33333333333</x:v>
      </x:c>
      <x:c r="BW544" s="162" t="n">
        <x:v>69422</x:v>
      </x:c>
      <x:c r="BX544" s="162" t="n">
        <x:v>69772</x:v>
      </x:c>
      <x:c r="BY544" s="162" t="n">
        <x:v>49442</x:v>
      </x:c>
      <x:c r="BZ544" s="163" t="n">
        <x:v>59.52</x:v>
      </x:c>
      <x:c r="CA544" s="162" t="n">
        <x:v>1</x:v>
      </x:c>
      <x:c r="CB544" s="162" t="n">
        <x:v>3</x:v>
      </x:c>
      <x:c r="CC544" s="162" t="n">
        <x:v>2</x:v>
      </x:c>
      <x:c r="CD544" s="162" t="n">
        <x:v>6</x:v>
      </x:c>
      <x:c r="CE544" s="162" t="n">
        <x:v>2</x:v>
      </x:c>
      <x:c r="CF544" s="163" t="n">
        <x:f>IF(OR(BS544="",BS544=0),"",CC544/BS544*100000)</x:f>
        <x:v>2.4075500770416025</x:v>
      </x:c>
      <x:c r="CG544" s="163" t="n">
        <x:f>IF(OR(BT544="",BT544=0),"",CD544/BT544*100000)</x:f>
        <x:v>6.750599115671516</x:v>
      </x:c>
      <x:c r="CH544" s="163" t="n">
        <x:f>IF(OR(BU544="",BU544=0),"",CE544/BU544*100000)</x:f>
        <x:v>2.140617139921439</x:v>
      </x:c>
      <x:c r="CI544" s="163" t="n">
        <x:f>IF(COUNT(CF544:CH544)=0,"",AVERAGE(CF544:CH544))</x:f>
        <x:v>3.766255444211519</x:v>
      </x:c>
      <x:c r="CJ544" s="164" t="n">
        <x:v>1616.1256007</x:v>
      </x:c>
      <x:c r="CK544" s="164" t="n">
        <x:v>0</x:v>
      </x:c>
      <x:c r="CL544" s="164" t="n">
        <x:v>0</x:v>
      </x:c>
      <x:c r="CM544" s="164" t="n">
        <x:v>0</x:v>
      </x:c>
      <x:c r="CN544" s="164" t="n">
        <x:v>0</x:v>
      </x:c>
      <x:c r="CO544" s="165" t="n">
        <x:f>IF(OR(CJ544="",CJ544=0),"",CK544/(CJ544*100))</x:f>
        <x:v>0</x:v>
      </x:c>
      <x:c r="CP544" s="165" t="n">
        <x:f>IF(OR(CJ544="",CJ544=0),"",CL544/(CJ544*100))</x:f>
        <x:v>0</x:v>
      </x:c>
      <x:c r="CQ544" s="165" t="n">
        <x:f>IF(OR(CJ544="",CJ544=0),"",CM544/(CJ544*100))</x:f>
        <x:v>0</x:v>
      </x:c>
      <x:c r="CR544" s="165" t="n">
        <x:f>IF(OR(CJ544="",CJ544=0),"",CN544/(CJ544*100))</x:f>
        <x:v>0</x:v>
      </x:c>
      <x:c r="CS544" s="165" t="n">
        <x:f>IF(COUNT(CO544:CR544)=0,"",AVERAGE(CO544:CR544))</x:f>
        <x:v>0</x:v>
      </x:c>
      <x:c r="CT544" s="162" t="n">
        <x:f>AE544+AH544+AI544</x:f>
        <x:v>1</x:v>
      </x:c>
      <x:c r="CU544" s="162" t="n">
        <x:f>IF(CT544&gt;=2,1,0)</x:f>
        <x:v>0</x:v>
      </x:c>
      <x:c r="CV544" s="166" t="str">
        <x:f>IF(CT544=0,"No recorded actor family",IF(CT544=1,"One actor family",IF(CT544=2,"Two actor families","Three actor families")))</x:f>
        <x:v>One actor family</x:v>
      </x:c>
      <x:c r="CW544" s="163" t="n">
        <x:v>4.22</x:v>
      </x:c>
      <x:c r="CX544" s="163" t="n">
        <x:v>6.73</x:v>
      </x:c>
      <x:c r="CY544" s="163" t="n">
        <x:v>8.95</x:v>
      </x:c>
      <x:c r="CZ544" s="163" t="n">
        <x:v>10.41</x:v>
      </x:c>
      <x:c r="DA544" s="163" t="n">
        <x:f>IF(COUNT(CW544:CZ544)=0,"",AVERAGE(CW544:CZ544))</x:f>
        <x:v>7.5775</x:v>
      </x:c>
      <x:c r="DB544" s="163" t="n">
        <x:v>4.78</x:v>
      </x:c>
      <x:c r="DC544" s="163" t="n">
        <x:v>5.11</x:v>
      </x:c>
      <x:c r="DD544" s="163" t="n">
        <x:v>3.53</x:v>
      </x:c>
      <x:c r="DE544" s="163" t="n">
        <x:v>3.43</x:v>
      </x:c>
      <x:c r="DF544" s="163" t="n">
        <x:f>IF(COUNT(DB544:DE544)=0,"",AVERAGE(DB544:DE544))</x:f>
        <x:v>4.2125</x:v>
      </x:c>
      <x:c r="DG544" s="163" t="n">
        <x:v>0</x:v>
      </x:c>
      <x:c r="DH544" s="162" t="n">
        <x:v>0</x:v>
      </x:c>
      <x:c r="DI544" s="162" t="n">
        <x:v>0</x:v>
      </x:c>
      <x:c r="DJ544" s="162" t="n">
        <x:v>0</x:v>
      </x:c>
      <x:c r="DK544" s="162" t="n">
        <x:v>0</x:v>
      </x:c>
      <x:c r="DL544" s="162" t="n">
        <x:f>SUM(DH544:DK544)</x:f>
        <x:v>0</x:v>
      </x:c>
      <x:c r="DM544" s="162" t="n">
        <x:v>0</x:v>
      </x:c>
      <x:c r="DN544" s="162" t="n">
        <x:v>0</x:v>
      </x:c>
      <x:c r="DO544" s="162" t="n">
        <x:f>IF(DL544&gt;0,1,0)</x:f>
        <x:v>0</x:v>
      </x:c>
      <x:c r="DP544" s="162" t="n">
        <x:v>0</x:v>
      </x:c>
      <x:c r="DQ544" s="162" t="n">
        <x:v>0</x:v>
      </x:c>
      <x:c r="DR544" s="162" t="n">
        <x:v>0</x:v>
      </x:c>
      <x:c r="DS544" s="162" t="n">
        <x:v>0</x:v>
      </x:c>
      <x:c r="DT544" s="162" t="n">
        <x:v>0</x:v>
      </x:c>
      <x:c r="DU544" s="162" t="n">
        <x:v>0</x:v>
      </x:c>
      <x:c r="DV544" s="162" t="n">
        <x:v>0</x:v>
      </x:c>
      <x:c r="DW544" s="167" t="n">
        <x:f>SUM(DR544:DU544)</x:f>
        <x:v>0</x:v>
      </x:c>
    </x:row>
    <x:row r="545">
      <x:c r="A545">
        <x:v>544</x:v>
      </x:c>
      <x:c r="B545" t="s">
        <x:v>43</x:v>
      </x:c>
      <x:c r="C545" t="s">
        <x:v>67</x:v>
      </x:c>
      <x:c r="D545" t="s">
        <x:v>577</x:v>
      </x:c>
      <x:c r="E545">
        <x:v>0</x:v>
      </x:c>
      <x:c r="F545">
        <x:v>0</x:v>
      </x:c>
      <x:c r="G545">
        <x:v>0</x:v>
      </x:c>
      <x:c r="H545">
        <x:v>0</x:v>
      </x:c>
      <x:c r="I545">
        <x:v>0</x:v>
      </x:c>
      <x:c r="J545">
        <x:v>0</x:v>
      </x:c>
      <x:c r="K545">
        <x:v>16.75</x:v>
      </x:c>
      <x:c r="L545">
        <x:v>0</x:v>
      </x:c>
      <x:c r="M545">
        <x:v>0</x:v>
      </x:c>
      <x:c r="N545">
        <x:v>0</x:v>
      </x:c>
      <x:c r="O545">
        <x:v>2.5</x:v>
      </x:c>
      <x:c r="P545">
        <x:v>0.5</x:v>
      </x:c>
      <x:c r="Q545">
        <x:v>0</x:v>
      </x:c>
      <x:c r="R545">
        <x:v>4</x:v>
      </x:c>
      <x:c r="T545">
        <x:v>6.25</x:v>
      </x:c>
      <x:c r="U545">
        <x:v>1143.25</x:v>
      </x:c>
      <x:c r="V545">
        <x:v>23.75</x:v>
      </x:c>
      <x:c r="W545">
        <x:v>13.75</x:v>
      </x:c>
      <x:c r="X545">
        <x:v>157.5</x:v>
      </x:c>
      <x:c r="Y545">
        <x:v>0</x:v>
      </x:c>
      <x:c r="Z545">
        <x:v>0</x:v>
      </x:c>
      <x:c r="AA545">
        <x:v>0</x:v>
      </x:c>
      <x:c r="AB545">
        <x:v>0</x:v>
      </x:c>
      <x:c r="AC545">
        <x:v>0</x:v>
      </x:c>
      <x:c r="AD545">
        <x:v>0</x:v>
      </x:c>
      <x:c r="AE545">
        <x:v>0</x:v>
      </x:c>
      <x:c r="AF545" s="2">
        <x:v>0</x:v>
      </x:c>
      <x:c r="AG545" s="2">
        <x:v>0</x:v>
      </x:c>
      <x:c r="AH545">
        <x:v>0</x:v>
      </x:c>
      <x:c r="AI545">
        <x:v>0</x:v>
      </x:c>
      <x:c r="AJ545">
        <x:v>0</x:v>
      </x:c>
      <x:c r="AK545">
        <x:v>0</x:v>
      </x:c>
      <x:c r="AL545">
        <x:v>0</x:v>
      </x:c>
      <x:c r="AM545">
        <x:v>0</x:v>
      </x:c>
      <x:c r="AN545">
        <x:v>0</x:v>
      </x:c>
      <x:c r="AO545">
        <x:v>0</x:v>
      </x:c>
      <x:c r="AP545">
        <x:v>0</x:v>
      </x:c>
      <x:c r="AQ545">
        <x:v>0</x:v>
      </x:c>
      <x:c r="AR545" s="76" t="str">
        <x:v>85139</x:v>
      </x:c>
      <x:c r="AS545" s="77" t="str">
        <x:v>Exact normalized name</x:v>
      </x:c>
      <x:c r="AT545" s="77" t="str">
        <x:v>Matched 2018-2020</x:v>
      </x:c>
      <x:c r="AU545" s="78" t="n">
        <x:v>30.3</x:v>
      </x:c>
      <x:c r="AV545" s="78" t="n">
        <x:v>28.2</x:v>
      </x:c>
      <x:c r="AW545" s="78" t="n">
        <x:v>36.5</x:v>
      </x:c>
      <x:c r="AX545" s="78" t="n">
        <x:v>10.4</x:v>
      </x:c>
      <x:c r="AY545" s="78" t="n">
        <x:v>60.3</x:v>
      </x:c>
      <x:c r="AZ545" s="78" t="n">
        <x:v>2.5</x:v>
      </x:c>
      <x:c r="BA545" s="78" t="n">
        <x:v>6</x:v>
      </x:c>
      <x:c r="BB545" s="78" t="n">
        <x:v>39.4</x:v>
      </x:c>
      <x:c r="BC545" s="78" t="n">
        <x:v>16.9</x:v>
      </x:c>
      <x:c r="BD545" s="78" t="n">
        <x:v>3.3</x:v>
      </x:c>
      <x:c r="BE545" s="78" t="n">
        <x:v>4.3</x:v>
      </x:c>
      <x:c r="BF545" s="78" t="n">
        <x:v>3.6</x:v>
      </x:c>
      <x:c r="BG545" s="78" t="n">
        <x:v>3.1</x:v>
      </x:c>
      <x:c r="BH545" s="78" t="n">
        <x:v>15.2</x:v>
      </x:c>
      <x:c r="BI545" s="78" t="n">
        <x:v>19.7</x:v>
      </x:c>
      <x:c r="BJ545" s="78" t="n">
        <x:v>17.7</x:v>
      </x:c>
      <x:c r="BK545" s="78" t="n">
        <x:v>1</x:v>
      </x:c>
      <x:c r="BL545" s="78" t="n">
        <x:v>78.3</x:v>
      </x:c>
      <x:c r="BM545" s="79" t="n">
        <x:v>6393</x:v>
      </x:c>
      <x:c r="BN545" s="79" t="n">
        <x:v>6393</x:v>
      </x:c>
      <x:c r="BO545" s="79" t="n">
        <x:v>6371</x:v>
      </x:c>
      <x:c r="BP545" s="79" t="n">
        <x:f>IF(COUNT(BM545:BO545)=3,AVERAGE(BM545:BO545),"")</x:f>
        <x:v>6385.666666666667</x:v>
      </x:c>
      <x:c r="BQ545" s="80" t="n">
        <x:f>IFERROR(E545/BP545*'Data_Notes'!$B$7,"")</x:f>
        <x:v>0</x:v>
      </x:c>
      <x:c r="BR545" s="80" t="n">
        <x:f>IFERROR((E545/'Data_Notes'!$B$6)/BP545*'Data_Notes'!$B$7,"")</x:f>
        <x:v>0</x:v>
      </x:c>
      <x:c r="BS545" s="161" t="n">
        <x:v>17211</x:v>
      </x:c>
      <x:c r="BT545" s="162" t="n">
        <x:v>17359</x:v>
      </x:c>
      <x:c r="BU545" s="162" t="n">
        <x:v>17463</x:v>
      </x:c>
      <x:c r="BV545" s="162" t="n">
        <x:f>IF(COUNT(BS545:BU545)=0,"",AVERAGE(BS545:BU545))</x:f>
        <x:v>17344.333333333332</x:v>
      </x:c>
      <x:c r="BW545" s="162" t="n">
        <x:v>92</x:v>
      </x:c>
      <x:c r="BX545" s="162" t="n">
        <x:v>282</x:v>
      </x:c>
      <x:c r="BY545" s="162" t="n">
        <x:v>0</x:v>
      </x:c>
      <x:c r="BZ545" s="163" t="n">
        <x:v>0</x:v>
      </x:c>
      <x:c r="CA545" s="162" t="n">
        <x:v>0</x:v>
      </x:c>
      <x:c r="CB545" s="162" t="n">
        <x:v>9</x:v>
      </x:c>
      <x:c r="CC545" s="162" t="n">
        <x:v>2</x:v>
      </x:c>
      <x:c r="CD545" s="162" t="n">
        <x:v>8</x:v>
      </x:c>
      <x:c r="CE545" s="162" t="n">
        <x:v>8</x:v>
      </x:c>
      <x:c r="CF545" s="163" t="n">
        <x:f>IF(OR(BS545="",BS545=0),"",CC545/BS545*100000)</x:f>
        <x:v>11.620475277438848</x:v>
      </x:c>
      <x:c r="CG545" s="163" t="n">
        <x:f>IF(OR(BT545="",BT545=0),"",CD545/BT545*100000)</x:f>
        <x:v>46.08560400944755</x:v>
      </x:c>
      <x:c r="CH545" s="163" t="n">
        <x:f>IF(OR(BU545="",BU545=0),"",CE545/BU545*100000)</x:f>
        <x:v>45.811143560671134</x:v>
      </x:c>
      <x:c r="CI545" s="163" t="n">
        <x:f>IF(COUNT(CF545:CH545)=0,"",AVERAGE(CF545:CH545))</x:f>
        <x:v>34.50574094918584</x:v>
      </x:c>
      <x:c r="CJ545" s="164" t="n">
        <x:v>3745.28132605</x:v>
      </x:c>
      <x:c r="CK545" s="164" t="n">
        <x:v>0</x:v>
      </x:c>
      <x:c r="CL545" s="164" t="n">
        <x:v>0</x:v>
      </x:c>
      <x:c r="CM545" s="164" t="n">
        <x:v>0</x:v>
      </x:c>
      <x:c r="CN545" s="164" t="n">
        <x:v>0</x:v>
      </x:c>
      <x:c r="CO545" s="165" t="n">
        <x:f>IF(OR(CJ545="",CJ545=0),"",CK545/(CJ545*100))</x:f>
        <x:v>0</x:v>
      </x:c>
      <x:c r="CP545" s="165" t="n">
        <x:f>IF(OR(CJ545="",CJ545=0),"",CL545/(CJ545*100))</x:f>
        <x:v>0</x:v>
      </x:c>
      <x:c r="CQ545" s="165" t="n">
        <x:f>IF(OR(CJ545="",CJ545=0),"",CM545/(CJ545*100))</x:f>
        <x:v>0</x:v>
      </x:c>
      <x:c r="CR545" s="165" t="n">
        <x:f>IF(OR(CJ545="",CJ545=0),"",CN545/(CJ545*100))</x:f>
        <x:v>0</x:v>
      </x:c>
      <x:c r="CS545" s="165" t="n">
        <x:f>IF(COUNT(CO545:CR545)=0,"",AVERAGE(CO545:CR545))</x:f>
        <x:v>0</x:v>
      </x:c>
      <x:c r="CT545" s="162" t="n">
        <x:f>AE545+AH545+AI545</x:f>
        <x:v>0</x:v>
      </x:c>
      <x:c r="CU545" s="162" t="n">
        <x:f>IF(CT545&gt;=2,1,0)</x:f>
        <x:v>0</x:v>
      </x:c>
      <x:c r="CV545" s="166" t="str">
        <x:f>IF(CT545=0,"No recorded actor family",IF(CT545=1,"One actor family",IF(CT545=2,"Two actor families","Three actor families")))</x:f>
        <x:v>No recorded actor family</x:v>
      </x:c>
      <x:c r="CW545" s="163" t="n">
        <x:v>53.65</x:v>
      </x:c>
      <x:c r="CX545" s="163" t="n">
        <x:v>36.59</x:v>
      </x:c>
      <x:c r="CY545" s="163" t="n">
        <x:v>38.63</x:v>
      </x:c>
      <x:c r="CZ545" s="163" t="n">
        <x:v>33</x:v>
      </x:c>
      <x:c r="DA545" s="163" t="n">
        <x:f>IF(COUNT(CW545:CZ545)=0,"",AVERAGE(CW545:CZ545))</x:f>
        <x:v>40.4675</x:v>
      </x:c>
      <x:c r="DB545" s="163" t="n">
        <x:v>3.3</x:v>
      </x:c>
      <x:c r="DC545" s="163" t="n">
        <x:v>3.17</x:v>
      </x:c>
      <x:c r="DD545" s="163" t="n">
        <x:v>1.97</x:v>
      </x:c>
      <x:c r="DE545" s="163" t="n">
        <x:v>4.86</x:v>
      </x:c>
      <x:c r="DF545" s="163" t="n">
        <x:f>IF(COUNT(DB545:DE545)=0,"",AVERAGE(DB545:DE545))</x:f>
        <x:v>3.325</x:v>
      </x:c>
      <x:c r="DG545" s="163" t="n">
        <x:v>62.4011857707509</x:v>
      </x:c>
      <x:c r="DH545" s="162" t="n">
        <x:v>0</x:v>
      </x:c>
      <x:c r="DI545" s="162" t="n">
        <x:v>0</x:v>
      </x:c>
      <x:c r="DJ545" s="162" t="n">
        <x:v>0</x:v>
      </x:c>
      <x:c r="DK545" s="162" t="n">
        <x:v>0</x:v>
      </x:c>
      <x:c r="DL545" s="162" t="n">
        <x:f>SUM(DH545:DK545)</x:f>
        <x:v>0</x:v>
      </x:c>
      <x:c r="DM545" s="162" t="n">
        <x:v>0</x:v>
      </x:c>
      <x:c r="DN545" s="162" t="n">
        <x:v>0</x:v>
      </x:c>
      <x:c r="DO545" s="162" t="n">
        <x:f>IF(DL545&gt;0,1,0)</x:f>
        <x:v>0</x:v>
      </x:c>
      <x:c r="DP545" s="162" t="n">
        <x:v>0</x:v>
      </x:c>
      <x:c r="DQ545" s="162" t="n">
        <x:v>0</x:v>
      </x:c>
      <x:c r="DR545" s="162" t="n">
        <x:v>0</x:v>
      </x:c>
      <x:c r="DS545" s="162" t="n">
        <x:v>0</x:v>
      </x:c>
      <x:c r="DT545" s="162" t="n">
        <x:v>0</x:v>
      </x:c>
      <x:c r="DU545" s="162" t="n">
        <x:v>0</x:v>
      </x:c>
      <x:c r="DV545" s="162" t="n">
        <x:v>0</x:v>
      </x:c>
      <x:c r="DW545" s="167" t="n">
        <x:f>SUM(DR545:DU545)</x:f>
        <x:v>0</x:v>
      </x:c>
    </x:row>
    <x:row r="546">
      <x:c r="A546">
        <x:v>545</x:v>
      </x:c>
      <x:c r="B546" t="s">
        <x:v>43</x:v>
      </x:c>
      <x:c r="C546" t="s">
        <x:v>65</x:v>
      </x:c>
      <x:c r="D546" t="s">
        <x:v>578</x:v>
      </x:c>
      <x:c r="E546">
        <x:v>0</x:v>
      </x:c>
      <x:c r="F546">
        <x:v>0</x:v>
      </x:c>
      <x:c r="G546">
        <x:v>0</x:v>
      </x:c>
      <x:c r="H546">
        <x:v>0</x:v>
      </x:c>
      <x:c r="I546">
        <x:v>0</x:v>
      </x:c>
      <x:c r="J546">
        <x:v>0</x:v>
      </x:c>
      <x:c r="K546">
        <x:v>11.5</x:v>
      </x:c>
      <x:c r="L546">
        <x:v>0</x:v>
      </x:c>
      <x:c r="M546">
        <x:v>2.75</x:v>
      </x:c>
      <x:c r="N546">
        <x:v>0</x:v>
      </x:c>
      <x:c r="O546">
        <x:v>37.5</x:v>
      </x:c>
      <x:c r="P546">
        <x:v>0</x:v>
      </x:c>
      <x:c r="Q546">
        <x:v>0</x:v>
      </x:c>
      <x:c r="R546">
        <x:v>2.5</x:v>
      </x:c>
      <x:c r="S546">
        <x:v>10.1</x:v>
      </x:c>
      <x:c r="T546">
        <x:v>60</x:v>
      </x:c>
      <x:c r="U546">
        <x:v>3442470.8250000002</x:v>
      </x:c>
      <x:c r="V546">
        <x:v>285585.32500000001</x:v>
      </x:c>
      <x:c r="W546">
        <x:v>113583.55</x:v>
      </x:c>
      <x:c r="X546">
        <x:v>37201.254999999997</x:v>
      </x:c>
      <x:c r="Y546">
        <x:v>4</x:v>
      </x:c>
      <x:c r="Z546">
        <x:v>0</x:v>
      </x:c>
      <x:c r="AA546">
        <x:v>0</x:v>
      </x:c>
      <x:c r="AB546">
        <x:v>0</x:v>
      </x:c>
      <x:c r="AC546">
        <x:v>0</x:v>
      </x:c>
      <x:c r="AD546">
        <x:v>0</x:v>
      </x:c>
      <x:c r="AE546">
        <x:v>1</x:v>
      </x:c>
      <x:c r="AF546" s="2">
        <x:v>0</x:v>
      </x:c>
      <x:c r="AG546" s="2">
        <x:v>0</x:v>
      </x:c>
      <x:c r="AH546">
        <x:v>0</x:v>
      </x:c>
      <x:c r="AI546">
        <x:v>0</x:v>
      </x:c>
      <x:c r="AJ546">
        <x:v>3</x:v>
      </x:c>
      <x:c r="AK546">
        <x:v>0</x:v>
      </x:c>
      <x:c r="AL546">
        <x:v>0</x:v>
      </x:c>
      <x:c r="AM546">
        <x:v>1</x:v>
      </x:c>
      <x:c r="AN546">
        <x:v>0</x:v>
      </x:c>
      <x:c r="AO546">
        <x:v>0</x:v>
      </x:c>
      <x:c r="AP546">
        <x:v>0</x:v>
      </x:c>
      <x:c r="AQ546">
        <x:v>0</x:v>
      </x:c>
      <x:c r="AR546" s="76" t="str">
        <x:v>17001</x:v>
      </x:c>
      <x:c r="AS546" s="77" t="str">
        <x:v>Exact normalized name</x:v>
      </x:c>
      <x:c r="AT546" s="77" t="str">
        <x:v>Matched 2018-2020</x:v>
      </x:c>
      <x:c r="AU546" s="78" t="n">
        <x:v>13.9</x:v>
      </x:c>
      <x:c r="AV546" s="78" t="n">
        <x:v>12.7</x:v>
      </x:c>
      <x:c r="AW546" s="78" t="n">
        <x:v>31.2</x:v>
      </x:c>
      <x:c r="AX546" s="78" t="n">
        <x:v>5.8</x:v>
      </x:c>
      <x:c r="AY546" s="78" t="n">
        <x:v>35.8</x:v>
      </x:c>
      <x:c r="AZ546" s="78" t="n">
        <x:v>1.2</x:v>
      </x:c>
      <x:c r="BA546" s="78" t="n">
        <x:v>4</x:v>
      </x:c>
      <x:c r="BB546" s="78" t="n">
        <x:v>22.9</x:v>
      </x:c>
      <x:c r="BC546" s="78" t="n">
        <x:v>4.2</x:v>
      </x:c>
      <x:c r="BD546" s="78" t="n">
        <x:v>4.2</x:v>
      </x:c>
      <x:c r="BE546" s="78" t="n">
        <x:v>2</x:v>
      </x:c>
      <x:c r="BF546" s="78" t="n">
        <x:v>3.2</x:v>
      </x:c>
      <x:c r="BG546" s="78" t="n">
        <x:v>1.6</x:v>
      </x:c>
      <x:c r="BH546" s="78" t="n">
        <x:v>11.3</x:v>
      </x:c>
      <x:c r="BI546" s="78" t="n">
        <x:v>3.6</x:v>
      </x:c>
      <x:c r="BJ546" s="78" t="n">
        <x:v>17.4</x:v>
      </x:c>
      <x:c r="BK546" s="78" t="n">
        <x:v>0.4</x:v>
      </x:c>
      <x:c r="BL546" s="78" t="n">
        <x:v>70.4</x:v>
      </x:c>
      <x:c r="BM546" s="79" t="n">
        <x:v>105954</x:v>
      </x:c>
      <x:c r="BN546" s="79" t="n">
        <x:v>105780</x:v>
      </x:c>
      <x:c r="BO546" s="79" t="n">
        <x:v>105472</x:v>
      </x:c>
      <x:c r="BP546" s="79" t="n">
        <x:f>IF(COUNT(BM546:BO546)=3,AVERAGE(BM546:BO546),"")</x:f>
        <x:v>105735.33333333333</x:v>
      </x:c>
      <x:c r="BQ546" s="80" t="n">
        <x:f>IFERROR(E546/BP546*'Data_Notes'!$B$7,"")</x:f>
        <x:v>0</x:v>
      </x:c>
      <x:c r="BR546" s="80" t="n">
        <x:f>IFERROR((E546/'Data_Notes'!$B$6)/BP546*'Data_Notes'!$B$7,"")</x:f>
        <x:v>0</x:v>
      </x:c>
      <x:c r="BS546" s="161" t="n">
        <x:v>434403</x:v>
      </x:c>
      <x:c r="BT546" s="162" t="n">
        <x:v>440608</x:v>
      </x:c>
      <x:c r="BU546" s="162" t="n">
        <x:v>446160</x:v>
      </x:c>
      <x:c r="BV546" s="162" t="n">
        <x:f>IF(COUNT(BS546:BU546)=0,"",AVERAGE(BS546:BU546))</x:f>
        <x:v>440390.3333333333</x:v>
      </x:c>
      <x:c r="BW546" s="162" t="n">
        <x:v>4104</x:v>
      </x:c>
      <x:c r="BX546" s="162" t="n">
        <x:v>9049</x:v>
      </x:c>
      <x:c r="BY546" s="162" t="n">
        <x:v>0</x:v>
      </x:c>
      <x:c r="BZ546" s="163" t="n">
        <x:v>0</x:v>
      </x:c>
      <x:c r="CA546" s="162" t="n">
        <x:v>0</x:v>
      </x:c>
      <x:c r="CB546" s="162" t="n">
        <x:v>68</x:v>
      </x:c>
      <x:c r="CC546" s="162" t="n">
        <x:v>77</x:v>
      </x:c>
      <x:c r="CD546" s="162" t="n">
        <x:v>55</x:v>
      </x:c>
      <x:c r="CE546" s="162" t="n">
        <x:v>48</x:v>
      </x:c>
      <x:c r="CF546" s="163" t="n">
        <x:f>IF(OR(BS546="",BS546=0),"",CC546/BS546*100000)</x:f>
        <x:v>17.72547611319443</x:v>
      </x:c>
      <x:c r="CG546" s="163" t="n">
        <x:f>IF(OR(BT546="",BT546=0),"",CD546/BT546*100000)</x:f>
        <x:v>12.482751107560462</x:v>
      </x:c>
      <x:c r="CH546" s="163" t="n">
        <x:f>IF(OR(BU546="",BU546=0),"",CE546/BU546*100000)</x:f>
        <x:v>10.758472296933835</x:v>
      </x:c>
      <x:c r="CI546" s="163" t="n">
        <x:f>IF(COUNT(CF546:CH546)=0,"",AVERAGE(CF546:CH546))</x:f>
        <x:v>13.65556650589624</x:v>
      </x:c>
      <x:c r="CJ546" s="164" t="n">
        <x:v>440.88801962</x:v>
      </x:c>
      <x:c r="CK546" s="164" t="n">
        <x:v>0</x:v>
      </x:c>
      <x:c r="CL546" s="164" t="n">
        <x:v>0</x:v>
      </x:c>
      <x:c r="CM546" s="164" t="n">
        <x:v>0</x:v>
      </x:c>
      <x:c r="CN546" s="164" t="n">
        <x:v>0</x:v>
      </x:c>
      <x:c r="CO546" s="165" t="n">
        <x:f>IF(OR(CJ546="",CJ546=0),"",CK546/(CJ546*100))</x:f>
        <x:v>0</x:v>
      </x:c>
      <x:c r="CP546" s="165" t="n">
        <x:f>IF(OR(CJ546="",CJ546=0),"",CL546/(CJ546*100))</x:f>
        <x:v>0</x:v>
      </x:c>
      <x:c r="CQ546" s="165" t="n">
        <x:f>IF(OR(CJ546="",CJ546=0),"",CM546/(CJ546*100))</x:f>
        <x:v>0</x:v>
      </x:c>
      <x:c r="CR546" s="165" t="n">
        <x:f>IF(OR(CJ546="",CJ546=0),"",CN546/(CJ546*100))</x:f>
        <x:v>0</x:v>
      </x:c>
      <x:c r="CS546" s="165" t="n">
        <x:f>IF(COUNT(CO546:CR546)=0,"",AVERAGE(CO546:CR546))</x:f>
        <x:v>0</x:v>
      </x:c>
      <x:c r="CT546" s="162" t="n">
        <x:f>AE546+AH546+AI546</x:f>
        <x:v>1</x:v>
      </x:c>
      <x:c r="CU546" s="162" t="n">
        <x:f>IF(CT546&gt;=2,1,0)</x:f>
        <x:v>0</x:v>
      </x:c>
      <x:c r="CV546" s="166" t="str">
        <x:f>IF(CT546=0,"No recorded actor family",IF(CT546=1,"One actor family",IF(CT546=2,"Two actor families","Three actor families")))</x:f>
        <x:v>One actor family</x:v>
      </x:c>
      <x:c r="CW546" s="163" t="n">
        <x:v>47.51</x:v>
      </x:c>
      <x:c r="CX546" s="163" t="n">
        <x:v>44.58</x:v>
      </x:c>
      <x:c r="CY546" s="163" t="n">
        <x:v>46.21</x:v>
      </x:c>
      <x:c r="CZ546" s="163" t="n">
        <x:v>48.7</x:v>
      </x:c>
      <x:c r="DA546" s="163" t="n">
        <x:f>IF(COUNT(CW546:CZ546)=0,"",AVERAGE(CW546:CZ546))</x:f>
        <x:v>46.75</x:v>
      </x:c>
      <x:c r="DB546" s="163" t="n">
        <x:v>5.18</x:v>
      </x:c>
      <x:c r="DC546" s="163" t="n">
        <x:v>6.72</x:v>
      </x:c>
      <x:c r="DD546" s="163" t="n">
        <x:v>7.41</x:v>
      </x:c>
      <x:c r="DE546" s="163" t="n">
        <x:v>8.34</x:v>
      </x:c>
      <x:c r="DF546" s="163" t="n">
        <x:f>IF(COUNT(DB546:DE546)=0,"",AVERAGE(DB546:DE546))</x:f>
        <x:v>6.9125</x:v>
      </x:c>
      <x:c r="DG546" s="163" t="n">
        <x:v>74.36175011276501</x:v>
      </x:c>
      <x:c r="DH546" s="162" t="n">
        <x:v>0</x:v>
      </x:c>
      <x:c r="DI546" s="162" t="n">
        <x:v>0</x:v>
      </x:c>
      <x:c r="DJ546" s="162" t="n">
        <x:v>0</x:v>
      </x:c>
      <x:c r="DK546" s="162" t="n">
        <x:v>1</x:v>
      </x:c>
      <x:c r="DL546" s="162" t="n">
        <x:f>SUM(DH546:DK546)</x:f>
        <x:v>1</x:v>
      </x:c>
      <x:c r="DM546" s="162" t="n">
        <x:v>1</x:v>
      </x:c>
      <x:c r="DN546" s="162" t="n">
        <x:v>1</x:v>
      </x:c>
      <x:c r="DO546" s="162" t="n">
        <x:f>IF(DL546&gt;0,1,0)</x:f>
        <x:v>1</x:v>
      </x:c>
      <x:c r="DP546" s="162" t="n">
        <x:v>0</x:v>
      </x:c>
      <x:c r="DQ546" s="162" t="n">
        <x:v>0</x:v>
      </x:c>
      <x:c r="DR546" s="162" t="n">
        <x:v>0</x:v>
      </x:c>
      <x:c r="DS546" s="162" t="n">
        <x:v>0</x:v>
      </x:c>
      <x:c r="DT546" s="162" t="n">
        <x:v>0</x:v>
      </x:c>
      <x:c r="DU546" s="162" t="n">
        <x:v>0</x:v>
      </x:c>
      <x:c r="DV546" s="162" t="n">
        <x:v>0</x:v>
      </x:c>
      <x:c r="DW546" s="167" t="n">
        <x:f>SUM(DR546:DU546)</x:f>
        <x:v>0</x:v>
      </x:c>
    </x:row>
    <x:row r="547">
      <x:c r="A547">
        <x:v>531</x:v>
      </x:c>
      <x:c r="B547" t="s">
        <x:v>43</x:v>
      </x:c>
      <x:c r="C547" t="s">
        <x:v>59</x:v>
      </x:c>
      <x:c r="D547" t="s">
        <x:v>579</x:v>
      </x:c>
      <x:c r="E547">
        <x:v>0</x:v>
      </x:c>
      <x:c r="F547">
        <x:v>0</x:v>
      </x:c>
      <x:c r="G547">
        <x:v>0</x:v>
      </x:c>
      <x:c r="H547">
        <x:v>0</x:v>
      </x:c>
      <x:c r="I547">
        <x:v>0</x:v>
      </x:c>
      <x:c r="J547">
        <x:v>0</x:v>
      </x:c>
      <x:c r="K547">
        <x:v>0</x:v>
      </x:c>
      <x:c r="L547">
        <x:v>0</x:v>
      </x:c>
      <x:c r="M547">
        <x:v>0</x:v>
      </x:c>
      <x:c r="N547">
        <x:v>0</x:v>
      </x:c>
      <x:c r="O547">
        <x:v>0</x:v>
      </x:c>
      <x:c r="P547">
        <x:v>0</x:v>
      </x:c>
      <x:c r="Q547">
        <x:v>0</x:v>
      </x:c>
      <x:c r="R547">
        <x:v>0.75</x:v>
      </x:c>
      <x:c r="S547">
        <x:v>9.6999999999999993</x:v>
      </x:c>
      <x:c r="T547">
        <x:v>0.25</x:v>
      </x:c>
      <x:c r="U547">
        <x:v>376</x:v>
      </x:c>
      <x:c r="V547">
        <x:v>39.25</x:v>
      </x:c>
      <x:c r="W547">
        <x:v>39</x:v>
      </x:c>
      <x:c r="X547">
        <x:v>197.75</x:v>
      </x:c>
      <x:c r="Y547">
        <x:v>0</x:v>
      </x:c>
      <x:c r="Z547">
        <x:v>0</x:v>
      </x:c>
      <x:c r="AA547">
        <x:v>0</x:v>
      </x:c>
      <x:c r="AB547">
        <x:v>0</x:v>
      </x:c>
      <x:c r="AC547">
        <x:v>0</x:v>
      </x:c>
      <x:c r="AD547">
        <x:v>0</x:v>
      </x:c>
      <x:c r="AE547">
        <x:v>0</x:v>
      </x:c>
      <x:c r="AF547" s="2">
        <x:v>0</x:v>
      </x:c>
      <x:c r="AG547" s="2">
        <x:v>0</x:v>
      </x:c>
      <x:c r="AH547">
        <x:v>0</x:v>
      </x:c>
      <x:c r="AI547">
        <x:v>0</x:v>
      </x:c>
      <x:c r="AJ547">
        <x:v>0</x:v>
      </x:c>
      <x:c r="AK547">
        <x:v>0</x:v>
      </x:c>
      <x:c r="AL547">
        <x:v>0</x:v>
      </x:c>
      <x:c r="AM547">
        <x:v>0</x:v>
      </x:c>
      <x:c r="AN547">
        <x:v>0</x:v>
      </x:c>
      <x:c r="AO547">
        <x:v>0</x:v>
      </x:c>
      <x:c r="AP547">
        <x:v>0</x:v>
      </x:c>
      <x:c r="AQ547">
        <x:v>0</x:v>
      </x:c>
      <x:c r="AR547" s="76" t="str">
        <x:v>25426</x:v>
      </x:c>
      <x:c r="AS547" s="77" t="str">
        <x:v>Exact normalized name</x:v>
      </x:c>
      <x:c r="AT547" s="77" t="str">
        <x:v>Matched 2018-2020</x:v>
      </x:c>
      <x:c r="AU547" s="78" t="n">
        <x:v>38.2</x:v>
      </x:c>
      <x:c r="AV547" s="78" t="n">
        <x:v>13.6</x:v>
      </x:c>
      <x:c r="AW547" s="78" t="n">
        <x:v>46.7</x:v>
      </x:c>
      <x:c r="AX547" s="78" t="n">
        <x:v>14.3</x:v>
      </x:c>
      <x:c r="AY547" s="78" t="n">
        <x:v>74.8</x:v>
      </x:c>
      <x:c r="AZ547" s="78" t="n">
        <x:v>1.4</x:v>
      </x:c>
      <x:c r="BA547" s="78" t="n">
        <x:v>3.2</x:v>
      </x:c>
      <x:c r="BB547" s="78" t="n">
        <x:v>35.4</x:v>
      </x:c>
      <x:c r="BC547" s="78" t="n">
        <x:v>6.4</x:v>
      </x:c>
      <x:c r="BD547" s="78" t="n">
        <x:v>17.7</x:v>
      </x:c>
      <x:c r="BE547" s="78" t="n">
        <x:v>3.1</x:v>
      </x:c>
      <x:c r="BF547" s="78" t="n">
        <x:v>0.7</x:v>
      </x:c>
      <x:c r="BG547" s="78" t="n">
        <x:v>21.4</x:v>
      </x:c>
      <x:c r="BH547" s="78" t="n">
        <x:v>15.6</x:v>
      </x:c>
      <x:c r="BI547" s="78" t="n">
        <x:v>34.9</x:v>
      </x:c>
      <x:c r="BJ547" s="78" t="n">
        <x:v>11.4</x:v>
      </x:c>
      <x:c r="BK547" s="78" t="n">
        <x:v>1.4</x:v>
      </x:c>
      <x:c r="BL547" s="78" t="n">
        <x:v>89</x:v>
      </x:c>
      <x:c r="BM547" s="79" t="n">
        <x:v>1608</x:v>
      </x:c>
      <x:c r="BN547" s="79" t="n">
        <x:v>1618</x:v>
      </x:c>
      <x:c r="BO547" s="79" t="n">
        <x:v>1641</x:v>
      </x:c>
      <x:c r="BP547" s="79" t="n">
        <x:f>IF(COUNT(BM547:BO547)=3,AVERAGE(BM547:BO547),"")</x:f>
        <x:v>1622.3333333333333</x:v>
      </x:c>
      <x:c r="BQ547" s="80" t="n">
        <x:f>IFERROR(E547/BP547*'Data_Notes'!$B$7,"")</x:f>
        <x:v>0</x:v>
      </x:c>
      <x:c r="BR547" s="80" t="n">
        <x:f>IFERROR((E547/'Data_Notes'!$B$6)/BP547*'Data_Notes'!$B$7,"")</x:f>
        <x:v>0</x:v>
      </x:c>
      <x:c r="BS547" s="161" t="n">
        <x:v>6124</x:v>
      </x:c>
      <x:c r="BT547" s="162" t="n">
        <x:v>6171</x:v>
      </x:c>
      <x:c r="BU547" s="162" t="n">
        <x:v>6278</x:v>
      </x:c>
      <x:c r="BV547" s="162" t="n">
        <x:f>IF(COUNT(BS547:BU547)=0,"",AVERAGE(BS547:BU547))</x:f>
        <x:v>6191</x:v>
      </x:c>
      <x:c r="BW547" s="162" t="n">
        <x:v>13</x:v>
      </x:c>
      <x:c r="BX547" s="162" t="n">
        <x:v>29</x:v>
      </x:c>
      <x:c r="BY547" s="162" t="n">
        <x:v>0</x:v>
      </x:c>
      <x:c r="BZ547" s="163" t="n">
        <x:v>0</x:v>
      </x:c>
      <x:c r="CA547" s="162" t="n">
        <x:v>0</x:v>
      </x:c>
      <x:c r="CB547" s="162" t="n">
        <x:v>0</x:v>
      </x:c>
      <x:c r="CC547" s="162" t="n">
        <x:v>1</x:v>
      </x:c>
      <x:c r="CD547" s="162" t="n">
        <x:v>0</x:v>
      </x:c>
      <x:c r="CE547" s="162" t="n">
        <x:v>0</x:v>
      </x:c>
      <x:c r="CF547" s="163" t="n">
        <x:f>IF(OR(BS547="",BS547=0),"",CC547/BS547*100000)</x:f>
        <x:v>16.32919660352711</x:v>
      </x:c>
      <x:c r="CG547" s="163" t="n">
        <x:f>IF(OR(BT547="",BT547=0),"",CD547/BT547*100000)</x:f>
        <x:v>0</x:v>
      </x:c>
      <x:c r="CH547" s="163" t="n">
        <x:f>IF(OR(BU547="",BU547=0),"",CE547/BU547*100000)</x:f>
        <x:v>0</x:v>
      </x:c>
      <x:c r="CI547" s="163" t="n">
        <x:f>IF(COUNT(CF547:CH547)=0,"",AVERAGE(CF547:CH547))</x:f>
        <x:v>5.443065534509036</x:v>
      </x:c>
      <x:c r="CJ547" s="164" t="n">
        <x:v>228.83676638</x:v>
      </x:c>
      <x:c r="CK547" s="164" t="n">
        <x:v>0</x:v>
      </x:c>
      <x:c r="CL547" s="164" t="n">
        <x:v>0</x:v>
      </x:c>
      <x:c r="CM547" s="164" t="n">
        <x:v>0</x:v>
      </x:c>
      <x:c r="CN547" s="164" t="n">
        <x:v>0</x:v>
      </x:c>
      <x:c r="CO547" s="165" t="n">
        <x:f>IF(OR(CJ547="",CJ547=0),"",CK547/(CJ547*100))</x:f>
        <x:v>0</x:v>
      </x:c>
      <x:c r="CP547" s="165" t="n">
        <x:f>IF(OR(CJ547="",CJ547=0),"",CL547/(CJ547*100))</x:f>
        <x:v>0</x:v>
      </x:c>
      <x:c r="CQ547" s="165" t="n">
        <x:f>IF(OR(CJ547="",CJ547=0),"",CM547/(CJ547*100))</x:f>
        <x:v>0</x:v>
      </x:c>
      <x:c r="CR547" s="165" t="n">
        <x:f>IF(OR(CJ547="",CJ547=0),"",CN547/(CJ547*100))</x:f>
        <x:v>0</x:v>
      </x:c>
      <x:c r="CS547" s="165" t="n">
        <x:f>IF(COUNT(CO547:CR547)=0,"",AVERAGE(CO547:CR547))</x:f>
        <x:v>0</x:v>
      </x:c>
      <x:c r="CT547" s="162" t="n">
        <x:f>AE547+AH547+AI547</x:f>
        <x:v>0</x:v>
      </x:c>
      <x:c r="CU547" s="162" t="n">
        <x:f>IF(CT547&gt;=2,1,0)</x:f>
        <x:v>0</x:v>
      </x:c>
      <x:c r="CV547" s="166" t="str">
        <x:f>IF(CT547=0,"No recorded actor family",IF(CT547=1,"One actor family",IF(CT547=2,"Two actor families","Three actor families")))</x:f>
        <x:v>No recorded actor family</x:v>
      </x:c>
      <x:c r="CW547" s="163" t="n">
        <x:v>50</x:v>
      </x:c>
      <x:c r="CX547" s="163" t="n">
        <x:v>53.37</x:v>
      </x:c>
      <x:c r="CY547" s="163" t="n">
        <x:v>55.79</x:v>
      </x:c>
      <x:c r="CZ547" s="163" t="n">
        <x:v>55.26</x:v>
      </x:c>
      <x:c r="DA547" s="163" t="n">
        <x:f>IF(COUNT(CW547:CZ547)=0,"",AVERAGE(CW547:CZ547))</x:f>
        <x:v>53.605</x:v>
      </x:c>
      <x:c r="DB547" s="163" t="n">
        <x:v>1.09</x:v>
      </x:c>
      <x:c r="DC547" s="163" t="n">
        <x:v>1.29</x:v>
      </x:c>
      <x:c r="DD547" s="163" t="n">
        <x:v>2.56</x:v>
      </x:c>
      <x:c r="DE547" s="163" t="n">
        <x:v>5.56</x:v>
      </x:c>
      <x:c r="DF547" s="163" t="n">
        <x:f>IF(COUNT(DB547:DE547)=0,"",AVERAGE(DB547:DE547))</x:f>
        <x:v>2.625</x:v>
      </x:c>
      <x:c r="DG547" s="163" t="n">
        <x:v>93.82022471910109</x:v>
      </x:c>
      <x:c r="DH547" s="162" t="n">
        <x:v>0</x:v>
      </x:c>
      <x:c r="DI547" s="162" t="n">
        <x:v>0</x:v>
      </x:c>
      <x:c r="DJ547" s="162" t="n">
        <x:v>0</x:v>
      </x:c>
      <x:c r="DK547" s="162" t="n">
        <x:v>0</x:v>
      </x:c>
      <x:c r="DL547" s="162" t="n">
        <x:f>SUM(DH547:DK547)</x:f>
        <x:v>0</x:v>
      </x:c>
      <x:c r="DM547" s="162" t="n">
        <x:v>0</x:v>
      </x:c>
      <x:c r="DN547" s="162" t="n">
        <x:v>0</x:v>
      </x:c>
      <x:c r="DO547" s="162" t="n">
        <x:f>IF(DL547&gt;0,1,0)</x:f>
        <x:v>0</x:v>
      </x:c>
      <x:c r="DP547" s="162" t="n">
        <x:v>1</x:v>
      </x:c>
      <x:c r="DQ547" s="162" t="n">
        <x:v>0</x:v>
      </x:c>
      <x:c r="DR547" s="162" t="n">
        <x:v>0</x:v>
      </x:c>
      <x:c r="DS547" s="162" t="n">
        <x:v>0</x:v>
      </x:c>
      <x:c r="DT547" s="162" t="n">
        <x:v>0</x:v>
      </x:c>
      <x:c r="DU547" s="162" t="n">
        <x:v>0</x:v>
      </x:c>
      <x:c r="DV547" s="162" t="n">
        <x:v>0</x:v>
      </x:c>
      <x:c r="DW547" s="167" t="n">
        <x:f>SUM(DR547:DU547)</x:f>
        <x:v>0</x:v>
      </x:c>
    </x:row>
    <x:row r="548">
      <x:c r="A548">
        <x:v>547</x:v>
      </x:c>
      <x:c r="B548" t="s">
        <x:v>43</x:v>
      </x:c>
      <x:c r="C548" t="s">
        <x:v>65</x:v>
      </x:c>
      <x:c r="D548" t="s">
        <x:v>580</x:v>
      </x:c>
      <x:c r="E548">
        <x:v>0</x:v>
      </x:c>
      <x:c r="F548">
        <x:v>0</x:v>
      </x:c>
      <x:c r="G548">
        <x:v>0</x:v>
      </x:c>
      <x:c r="H548">
        <x:v>0</x:v>
      </x:c>
      <x:c r="I548">
        <x:v>0</x:v>
      </x:c>
      <x:c r="J548">
        <x:v>0</x:v>
      </x:c>
      <x:c r="K548">
        <x:v>8</x:v>
      </x:c>
      <x:c r="L548">
        <x:v>0</x:v>
      </x:c>
      <x:c r="M548">
        <x:v>0</x:v>
      </x:c>
      <x:c r="N548">
        <x:v>0</x:v>
      </x:c>
      <x:c r="O548">
        <x:v>0</x:v>
      </x:c>
      <x:c r="P548">
        <x:v>0</x:v>
      </x:c>
      <x:c r="Q548">
        <x:v>0</x:v>
      </x:c>
      <x:c r="R548">
        <x:v>3</x:v>
      </x:c>
      <x:c r="S548">
        <x:v>10.1</x:v>
      </x:c>
      <x:c r="T548">
        <x:v>4</x:v>
      </x:c>
      <x:c r="U548">
        <x:v>5372.625</x:v>
      </x:c>
      <x:c r="V548">
        <x:v>38.25</x:v>
      </x:c>
      <x:c r="W548">
        <x:v>88.75</x:v>
      </x:c>
      <x:c r="X548">
        <x:v>296.75</x:v>
      </x:c>
      <x:c r="Y548">
        <x:v>0</x:v>
      </x:c>
      <x:c r="Z548">
        <x:v>0</x:v>
      </x:c>
      <x:c r="AA548">
        <x:v>0</x:v>
      </x:c>
      <x:c r="AB548">
        <x:v>0</x:v>
      </x:c>
      <x:c r="AC548">
        <x:v>0</x:v>
      </x:c>
      <x:c r="AD548">
        <x:v>0</x:v>
      </x:c>
      <x:c r="AE548">
        <x:v>0</x:v>
      </x:c>
      <x:c r="AF548" s="2">
        <x:v>0</x:v>
      </x:c>
      <x:c r="AG548" s="2">
        <x:v>0</x:v>
      </x:c>
      <x:c r="AH548">
        <x:v>0</x:v>
      </x:c>
      <x:c r="AI548">
        <x:v>0</x:v>
      </x:c>
      <x:c r="AJ548">
        <x:v>0</x:v>
      </x:c>
      <x:c r="AK548">
        <x:v>0</x:v>
      </x:c>
      <x:c r="AL548">
        <x:v>0</x:v>
      </x:c>
      <x:c r="AM548">
        <x:v>0</x:v>
      </x:c>
      <x:c r="AN548">
        <x:v>0</x:v>
      </x:c>
      <x:c r="AO548">
        <x:v>0</x:v>
      </x:c>
      <x:c r="AP548">
        <x:v>0</x:v>
      </x:c>
      <x:c r="AQ548">
        <x:v>0</x:v>
      </x:c>
      <x:c r="AR548" s="76" t="str">
        <x:v>17433</x:v>
      </x:c>
      <x:c r="AS548" s="77" t="str">
        <x:v>Exact normalized name</x:v>
      </x:c>
      <x:c r="AT548" s="77" t="str">
        <x:v>Matched 2018-2020</x:v>
      </x:c>
      <x:c r="AU548" s="78" t="n">
        <x:v>37.5</x:v>
      </x:c>
      <x:c r="AV548" s="78" t="n">
        <x:v>28.8</x:v>
      </x:c>
      <x:c r="AW548" s="78" t="n">
        <x:v>48.8</x:v>
      </x:c>
      <x:c r="AX548" s="78" t="n">
        <x:v>15.6</x:v>
      </x:c>
      <x:c r="AY548" s="78" t="n">
        <x:v>71.8</x:v>
      </x:c>
      <x:c r="AZ548" s="78" t="n">
        <x:v>1.2</x:v>
      </x:c>
      <x:c r="BA548" s="78" t="n">
        <x:v>5.6</x:v>
      </x:c>
      <x:c r="BB548" s="78" t="n">
        <x:v>32</x:v>
      </x:c>
      <x:c r="BC548" s="78" t="n">
        <x:v>4.6</x:v>
      </x:c>
      <x:c r="BD548" s="78" t="n">
        <x:v>20.6</x:v>
      </x:c>
      <x:c r="BE548" s="78" t="n">
        <x:v>2.8</x:v>
      </x:c>
      <x:c r="BF548" s="78" t="n">
        <x:v>5.2</x:v>
      </x:c>
      <x:c r="BG548" s="78" t="n">
        <x:v>1.3</x:v>
      </x:c>
      <x:c r="BH548" s="78" t="n">
        <x:v>15.7</x:v>
      </x:c>
      <x:c r="BI548" s="78" t="n">
        <x:v>32.9</x:v>
      </x:c>
      <x:c r="BJ548" s="78" t="n">
        <x:v>12.6</x:v>
      </x:c>
      <x:c r="BK548" s="78" t="n">
        <x:v>1.5</x:v>
      </x:c>
      <x:c r="BL548" s="78" t="n">
        <x:v>87.4</x:v>
      </x:c>
      <x:c r="BM548" s="79" t="n">
        <x:v>5443</x:v>
      </x:c>
      <x:c r="BN548" s="79" t="n">
        <x:v>5369</x:v>
      </x:c>
      <x:c r="BO548" s="79" t="n">
        <x:v>5330</x:v>
      </x:c>
      <x:c r="BP548" s="79" t="n">
        <x:f>IF(COUNT(BM548:BO548)=3,AVERAGE(BM548:BO548),"")</x:f>
        <x:v>5380.666666666667</x:v>
      </x:c>
      <x:c r="BQ548" s="80" t="n">
        <x:f>IFERROR(E548/BP548*'Data_Notes'!$B$7,"")</x:f>
        <x:v>0</x:v>
      </x:c>
      <x:c r="BR548" s="80" t="n">
        <x:f>IFERROR((E548/'Data_Notes'!$B$6)/BP548*'Data_Notes'!$B$7,"")</x:f>
        <x:v>0</x:v>
      </x:c>
      <x:c r="BS548" s="161" t="n">
        <x:v>17928</x:v>
      </x:c>
      <x:c r="BT548" s="162" t="n">
        <x:v>17805</x:v>
      </x:c>
      <x:c r="BU548" s="162" t="n">
        <x:v>17794</x:v>
      </x:c>
      <x:c r="BV548" s="162" t="n">
        <x:f>IF(COUNT(BS548:BU548)=0,"",AVERAGE(BS548:BU548))</x:f>
        <x:v>17842.333333333332</x:v>
      </x:c>
      <x:c r="BW548" s="162" t="n">
        <x:v>83</x:v>
      </x:c>
      <x:c r="BX548" s="162" t="n">
        <x:v>157</x:v>
      </x:c>
      <x:c r="BY548" s="162" t="n">
        <x:v>0</x:v>
      </x:c>
      <x:c r="BZ548" s="163" t="n">
        <x:v>0</x:v>
      </x:c>
      <x:c r="CA548" s="162" t="n">
        <x:v>0</x:v>
      </x:c>
      <x:c r="CB548" s="162" t="n">
        <x:v>5</x:v>
      </x:c>
      <x:c r="CC548" s="162" t="n">
        <x:v>5</x:v>
      </x:c>
      <x:c r="CD548" s="162" t="n">
        <x:v>6</x:v>
      </x:c>
      <x:c r="CE548" s="162" t="n">
        <x:v>0</x:v>
      </x:c>
      <x:c r="CF548" s="163" t="n">
        <x:f>IF(OR(BS548="",BS548=0),"",CC548/BS548*100000)</x:f>
        <x:v>27.889335118250784</x:v>
      </x:c>
      <x:c r="CG548" s="163" t="n">
        <x:f>IF(OR(BT548="",BT548=0),"",CD548/BT548*100000)</x:f>
        <x:v>33.69839932603201</x:v>
      </x:c>
      <x:c r="CH548" s="163" t="n">
        <x:f>IF(OR(BU548="",BU548=0),"",CE548/BU548*100000)</x:f>
        <x:v>0</x:v>
      </x:c>
      <x:c r="CI548" s="163" t="n">
        <x:f>IF(COUNT(CF548:CH548)=0,"",AVERAGE(CF548:CH548))</x:f>
        <x:v>20.529244814760933</x:v>
      </x:c>
      <x:c r="CJ548" s="164" t="n">
        <x:v>197.80451559</x:v>
      </x:c>
      <x:c r="CK548" s="164" t="n">
        <x:v>0</x:v>
      </x:c>
      <x:c r="CL548" s="164" t="n">
        <x:v>0</x:v>
      </x:c>
      <x:c r="CM548" s="164" t="n">
        <x:v>0</x:v>
      </x:c>
      <x:c r="CN548" s="164" t="n">
        <x:v>0</x:v>
      </x:c>
      <x:c r="CO548" s="165" t="n">
        <x:f>IF(OR(CJ548="",CJ548=0),"",CK548/(CJ548*100))</x:f>
        <x:v>0</x:v>
      </x:c>
      <x:c r="CP548" s="165" t="n">
        <x:f>IF(OR(CJ548="",CJ548=0),"",CL548/(CJ548*100))</x:f>
        <x:v>0</x:v>
      </x:c>
      <x:c r="CQ548" s="165" t="n">
        <x:f>IF(OR(CJ548="",CJ548=0),"",CM548/(CJ548*100))</x:f>
        <x:v>0</x:v>
      </x:c>
      <x:c r="CR548" s="165" t="n">
        <x:f>IF(OR(CJ548="",CJ548=0),"",CN548/(CJ548*100))</x:f>
        <x:v>0</x:v>
      </x:c>
      <x:c r="CS548" s="165" t="n">
        <x:f>IF(COUNT(CO548:CR548)=0,"",AVERAGE(CO548:CR548))</x:f>
        <x:v>0</x:v>
      </x:c>
      <x:c r="CT548" s="162" t="n">
        <x:f>AE548+AH548+AI548</x:f>
        <x:v>0</x:v>
      </x:c>
      <x:c r="CU548" s="162" t="n">
        <x:f>IF(CT548&gt;=2,1,0)</x:f>
        <x:v>0</x:v>
      </x:c>
      <x:c r="CV548" s="166" t="str">
        <x:f>IF(CT548=0,"No recorded actor family",IF(CT548=1,"One actor family",IF(CT548=2,"Two actor families","Three actor families")))</x:f>
        <x:v>No recorded actor family</x:v>
      </x:c>
      <x:c r="CW548" s="163" t="n">
        <x:v>31.2</x:v>
      </x:c>
      <x:c r="CX548" s="163" t="n">
        <x:v>48.66</x:v>
      </x:c>
      <x:c r="CY548" s="163" t="n">
        <x:v>48.63</x:v>
      </x:c>
      <x:c r="CZ548" s="163" t="n">
        <x:v>48.6</x:v>
      </x:c>
      <x:c r="DA548" s="163" t="n">
        <x:f>IF(COUNT(CW548:CZ548)=0,"",AVERAGE(CW548:CZ548))</x:f>
        <x:v>44.2725</x:v>
      </x:c>
      <x:c r="DB548" s="163" t="n">
        <x:v>0.26</x:v>
      </x:c>
      <x:c r="DC548" s="163" t="n">
        <x:v>2.37</x:v>
      </x:c>
      <x:c r="DD548" s="163" t="n">
        <x:v>1.86</x:v>
      </x:c>
      <x:c r="DE548" s="163" t="n">
        <x:v>4.24</x:v>
      </x:c>
      <x:c r="DF548" s="163" t="n">
        <x:f>IF(COUNT(DB548:DE548)=0,"",AVERAGE(DB548:DE548))</x:f>
        <x:v>2.1825</x:v>
      </x:c>
      <x:c r="DG548" s="163" t="n">
        <x:v>78.73763038245521</x:v>
      </x:c>
      <x:c r="DH548" s="162" t="n">
        <x:v>0</x:v>
      </x:c>
      <x:c r="DI548" s="162" t="n">
        <x:v>0</x:v>
      </x:c>
      <x:c r="DJ548" s="162" t="n">
        <x:v>0</x:v>
      </x:c>
      <x:c r="DK548" s="162" t="n">
        <x:v>0</x:v>
      </x:c>
      <x:c r="DL548" s="162" t="n">
        <x:f>SUM(DH548:DK548)</x:f>
        <x:v>0</x:v>
      </x:c>
      <x:c r="DM548" s="162" t="n">
        <x:v>0</x:v>
      </x:c>
      <x:c r="DN548" s="162" t="n">
        <x:v>0</x:v>
      </x:c>
      <x:c r="DO548" s="162" t="n">
        <x:f>IF(DL548&gt;0,1,0)</x:f>
        <x:v>0</x:v>
      </x:c>
      <x:c r="DP548" s="162" t="n">
        <x:v>0</x:v>
      </x:c>
      <x:c r="DQ548" s="162" t="n">
        <x:v>0</x:v>
      </x:c>
      <x:c r="DR548" s="162" t="n">
        <x:v>0</x:v>
      </x:c>
      <x:c r="DS548" s="162" t="n">
        <x:v>0</x:v>
      </x:c>
      <x:c r="DT548" s="162" t="n">
        <x:v>0</x:v>
      </x:c>
      <x:c r="DU548" s="162" t="n">
        <x:v>0</x:v>
      </x:c>
      <x:c r="DV548" s="162" t="n">
        <x:v>0</x:v>
      </x:c>
      <x:c r="DW548" s="167" t="n">
        <x:f>SUM(DR548:DU548)</x:f>
        <x:v>0</x:v>
      </x:c>
    </x:row>
    <x:row r="549">
      <x:c r="A549">
        <x:v>403</x:v>
      </x:c>
      <x:c r="B549" t="s">
        <x:v>43</x:v>
      </x:c>
      <x:c r="C549" t="s">
        <x:v>44</x:v>
      </x:c>
      <x:c r="D549" t="s">
        <x:v>84</x:v>
      </x:c>
      <x:c r="E549">
        <x:v>0</x:v>
      </x:c>
      <x:c r="F549">
        <x:v>0</x:v>
      </x:c>
      <x:c r="G549">
        <x:v>0</x:v>
      </x:c>
      <x:c r="H549">
        <x:v>0</x:v>
      </x:c>
      <x:c r="I549">
        <x:v>0</x:v>
      </x:c>
      <x:c r="J549">
        <x:v>0</x:v>
      </x:c>
      <x:c r="K549">
        <x:v>15</x:v>
      </x:c>
      <x:c r="L549">
        <x:v>0</x:v>
      </x:c>
      <x:c r="M549">
        <x:v>0</x:v>
      </x:c>
      <x:c r="N549">
        <x:v>0.33329999999999999</x:v>
      </x:c>
      <x:c r="O549">
        <x:v>1</x:v>
      </x:c>
      <x:c r="P549">
        <x:v>0</x:v>
      </x:c>
      <x:c r="Q549">
        <x:v>0</x:v>
      </x:c>
      <x:c r="R549">
        <x:v>2.75</x:v>
      </x:c>
      <x:c r="S549">
        <x:v>12.5</x:v>
      </x:c>
      <x:c r="T549">
        <x:v>2</x:v>
      </x:c>
      <x:c r="U549">
        <x:v>1654.75</x:v>
      </x:c>
      <x:c r="V549">
        <x:v>11.25</x:v>
      </x:c>
      <x:c r="W549">
        <x:v>1540.5</x:v>
      </x:c>
      <x:c r="X549">
        <x:v>27.75</x:v>
      </x:c>
      <x:c r="Y549">
        <x:v>0</x:v>
      </x:c>
      <x:c r="Z549">
        <x:v>0</x:v>
      </x:c>
      <x:c r="AA549">
        <x:v>0</x:v>
      </x:c>
      <x:c r="AB549">
        <x:v>0</x:v>
      </x:c>
      <x:c r="AC549">
        <x:v>0</x:v>
      </x:c>
      <x:c r="AD549">
        <x:v>0</x:v>
      </x:c>
      <x:c r="AE549">
        <x:v>1</x:v>
      </x:c>
      <x:c r="AF549" s="2">
        <x:v>0</x:v>
      </x:c>
      <x:c r="AG549" s="2">
        <x:v>0</x:v>
      </x:c>
      <x:c r="AH549">
        <x:v>0</x:v>
      </x:c>
      <x:c r="AI549">
        <x:v>0</x:v>
      </x:c>
      <x:c r="AJ549">
        <x:v>3</x:v>
      </x:c>
      <x:c r="AK549">
        <x:v>0</x:v>
      </x:c>
      <x:c r="AL549">
        <x:v>0</x:v>
      </x:c>
      <x:c r="AM549">
        <x:v>1</x:v>
      </x:c>
      <x:c r="AN549">
        <x:v>0</x:v>
      </x:c>
      <x:c r="AO549">
        <x:v>0</x:v>
      </x:c>
      <x:c r="AP549">
        <x:v>0</x:v>
      </x:c>
      <x:c r="AQ549">
        <x:v>0</x:v>
      </x:c>
      <x:c r="AR549" s="76" t="str">
        <x:v>50318</x:v>
      </x:c>
      <x:c r="AS549" s="77" t="str">
        <x:v>Exact normalized name</x:v>
      </x:c>
      <x:c r="AT549" s="77" t="str">
        <x:v>Matched 2018-2020</x:v>
      </x:c>
      <x:c r="AU549" s="78" t="n">
        <x:v>22.6</x:v>
      </x:c>
      <x:c r="AV549" s="78" t="n">
        <x:v>19.3</x:v>
      </x:c>
      <x:c r="AW549" s="78" t="n">
        <x:v>29.9</x:v>
      </x:c>
      <x:c r="AX549" s="78" t="n">
        <x:v>8.5</x:v>
      </x:c>
      <x:c r="AY549" s="78" t="n">
        <x:v>50.4</x:v>
      </x:c>
      <x:c r="AZ549" s="78" t="n">
        <x:v>2.1</x:v>
      </x:c>
      <x:c r="BA549" s="78" t="n">
        <x:v>9.6</x:v>
      </x:c>
      <x:c r="BB549" s="78" t="n">
        <x:v>31</x:v>
      </x:c>
      <x:c r="BC549" s="78" t="n">
        <x:v>8.2</x:v>
      </x:c>
      <x:c r="BD549" s="78" t="n">
        <x:v>4.8</x:v>
      </x:c>
      <x:c r="BE549" s="78" t="n">
        <x:v>2.4</x:v>
      </x:c>
      <x:c r="BF549" s="78" t="n">
        <x:v>2.4</x:v>
      </x:c>
      <x:c r="BG549" s="78" t="n">
        <x:v>2.4</x:v>
      </x:c>
      <x:c r="BH549" s="78" t="n">
        <x:v>15.9</x:v>
      </x:c>
      <x:c r="BI549" s="78" t="n">
        <x:v>3.4</x:v>
      </x:c>
      <x:c r="BJ549" s="78" t="n">
        <x:v>16.2</x:v>
      </x:c>
      <x:c r="BK549" s="78" t="n">
        <x:v>1.3</x:v>
      </x:c>
      <x:c r="BL549" s="78" t="n">
        <x:v>81</x:v>
      </x:c>
      <x:c r="BM549" s="79" t="n">
        <x:v>4826</x:v>
      </x:c>
      <x:c r="BN549" s="79" t="n">
        <x:v>4824</x:v>
      </x:c>
      <x:c r="BO549" s="79" t="n">
        <x:v>4812</x:v>
      </x:c>
      <x:c r="BP549" s="79" t="n">
        <x:f>IF(COUNT(BM549:BO549)=3,AVERAGE(BM549:BO549),"")</x:f>
        <x:v>4820.666666666667</x:v>
      </x:c>
      <x:c r="BQ549" s="80" t="n">
        <x:f>IFERROR(E549/BP549*'Data_Notes'!$B$7,"")</x:f>
        <x:v>0</x:v>
      </x:c>
      <x:c r="BR549" s="80" t="n">
        <x:f>IFERROR((E549/'Data_Notes'!$B$6)/BP549*'Data_Notes'!$B$7,"")</x:f>
        <x:v>0</x:v>
      </x:c>
      <x:c r="BS549" s="161" t="n">
        <x:v>14119</x:v>
      </x:c>
      <x:c r="BT549" s="162" t="n">
        <x:v>14298</x:v>
      </x:c>
      <x:c r="BU549" s="162" t="n">
        <x:v>14462</x:v>
      </x:c>
      <x:c r="BV549" s="162" t="n">
        <x:f>IF(COUNT(BS549:BU549)=0,"",AVERAGE(BS549:BU549))</x:f>
        <x:v>14293</x:v>
      </x:c>
      <x:c r="BW549" s="162" t="n">
        <x:v>12</x:v>
      </x:c>
      <x:c r="BX549" s="162" t="n">
        <x:v>76</x:v>
      </x:c>
      <x:c r="BY549" s="162" t="n">
        <x:v>0</x:v>
      </x:c>
      <x:c r="BZ549" s="163" t="n">
        <x:v>0</x:v>
      </x:c>
      <x:c r="CA549" s="162" t="n">
        <x:v>0</x:v>
      </x:c>
      <x:c r="CB549" s="162" t="n">
        <x:v>7</x:v>
      </x:c>
      <x:c r="CC549" s="162" t="n">
        <x:v>1</x:v>
      </x:c>
      <x:c r="CD549" s="162" t="n">
        <x:v>0</x:v>
      </x:c>
      <x:c r="CE549" s="162" t="n">
        <x:v>5</x:v>
      </x:c>
      <x:c r="CF549" s="163" t="n">
        <x:f>IF(OR(BS549="",BS549=0),"",CC549/BS549*100000)</x:f>
        <x:v>7.082654578936186</x:v>
      </x:c>
      <x:c r="CG549" s="163" t="n">
        <x:f>IF(OR(BT549="",BT549=0),"",CD549/BT549*100000)</x:f>
        <x:v>0</x:v>
      </x:c>
      <x:c r="CH549" s="163" t="n">
        <x:f>IF(OR(BU549="",BU549=0),"",CE549/BU549*100000)</x:f>
        <x:v>34.57336467985064</x:v>
      </x:c>
      <x:c r="CI549" s="163" t="n">
        <x:f>IF(COUNT(CF549:CH549)=0,"",AVERAGE(CF549:CH549))</x:f>
        <x:v>13.885339752928942</x:v>
      </x:c>
      <x:c r="CJ549" s="164" t="n">
        <x:v>594.91977376</x:v>
      </x:c>
      <x:c r="CK549" s="164" t="n">
        <x:v>0</x:v>
      </x:c>
      <x:c r="CL549" s="164" t="n">
        <x:v>0</x:v>
      </x:c>
      <x:c r="CM549" s="164" t="n">
        <x:v>0</x:v>
      </x:c>
      <x:c r="CN549" s="164" t="n">
        <x:v>0</x:v>
      </x:c>
      <x:c r="CO549" s="165" t="n">
        <x:f>IF(OR(CJ549="",CJ549=0),"",CK549/(CJ549*100))</x:f>
        <x:v>0</x:v>
      </x:c>
      <x:c r="CP549" s="165" t="n">
        <x:f>IF(OR(CJ549="",CJ549=0),"",CL549/(CJ549*100))</x:f>
        <x:v>0</x:v>
      </x:c>
      <x:c r="CQ549" s="165" t="n">
        <x:f>IF(OR(CJ549="",CJ549=0),"",CM549/(CJ549*100))</x:f>
        <x:v>0</x:v>
      </x:c>
      <x:c r="CR549" s="165" t="n">
        <x:f>IF(OR(CJ549="",CJ549=0),"",CN549/(CJ549*100))</x:f>
        <x:v>0</x:v>
      </x:c>
      <x:c r="CS549" s="165" t="n">
        <x:f>IF(COUNT(CO549:CR549)=0,"",AVERAGE(CO549:CR549))</x:f>
        <x:v>0</x:v>
      </x:c>
      <x:c r="CT549" s="162" t="n">
        <x:f>AE549+AH549+AI549</x:f>
        <x:v>1</x:v>
      </x:c>
      <x:c r="CU549" s="162" t="n">
        <x:f>IF(CT549&gt;=2,1,0)</x:f>
        <x:v>0</x:v>
      </x:c>
      <x:c r="CV549" s="166" t="str">
        <x:f>IF(CT549=0,"No recorded actor family",IF(CT549=1,"One actor family",IF(CT549=2,"Two actor families","Three actor families")))</x:f>
        <x:v>One actor family</x:v>
      </x:c>
      <x:c r="CW549" s="163" t="n">
        <x:v>58.03</x:v>
      </x:c>
      <x:c r="CX549" s="163" t="n">
        <x:v>37.97</x:v>
      </x:c>
      <x:c r="CY549" s="163" t="n">
        <x:v>49.58</x:v>
      </x:c>
      <x:c r="CZ549" s="163" t="n">
        <x:v>64.15</x:v>
      </x:c>
      <x:c r="DA549" s="163" t="n">
        <x:f>IF(COUNT(CW549:CZ549)=0,"",AVERAGE(CW549:CZ549))</x:f>
        <x:v>52.4325</x:v>
      </x:c>
      <x:c r="DB549" s="163" t="n">
        <x:v>0.35</x:v>
      </x:c>
      <x:c r="DC549" s="163" t="n">
        <x:v>0.19</x:v>
      </x:c>
      <x:c r="DD549" s="163" t="n">
        <x:v>1.4</x:v>
      </x:c>
      <x:c r="DE549" s="163" t="n">
        <x:v>0.76</x:v>
      </x:c>
      <x:c r="DF549" s="163" t="n">
        <x:f>IF(COUNT(DB549:DE549)=0,"",AVERAGE(DB549:DE549))</x:f>
        <x:v>0.675</x:v>
      </x:c>
      <x:c r="DG549" s="163" t="n">
        <x:v>100</x:v>
      </x:c>
      <x:c r="DH549" s="162" t="n">
        <x:v>0</x:v>
      </x:c>
      <x:c r="DI549" s="162" t="n">
        <x:v>0</x:v>
      </x:c>
      <x:c r="DJ549" s="162" t="n">
        <x:v>0</x:v>
      </x:c>
      <x:c r="DK549" s="162" t="n">
        <x:v>0</x:v>
      </x:c>
      <x:c r="DL549" s="162" t="n">
        <x:f>SUM(DH549:DK549)</x:f>
        <x:v>0</x:v>
      </x:c>
      <x:c r="DM549" s="162" t="n">
        <x:v>0</x:v>
      </x:c>
      <x:c r="DN549" s="162" t="n">
        <x:v>0</x:v>
      </x:c>
      <x:c r="DO549" s="162" t="n">
        <x:f>IF(DL549&gt;0,1,0)</x:f>
        <x:v>0</x:v>
      </x:c>
      <x:c r="DP549" s="162" t="n">
        <x:v>0</x:v>
      </x:c>
      <x:c r="DQ549" s="162" t="n">
        <x:v>0</x:v>
      </x:c>
      <x:c r="DR549" s="162" t="n">
        <x:v>0</x:v>
      </x:c>
      <x:c r="DS549" s="162" t="n">
        <x:v>0</x:v>
      </x:c>
      <x:c r="DT549" s="162" t="n">
        <x:v>0</x:v>
      </x:c>
      <x:c r="DU549" s="162" t="n">
        <x:v>0</x:v>
      </x:c>
      <x:c r="DV549" s="162" t="n">
        <x:v>0</x:v>
      </x:c>
      <x:c r="DW549" s="167" t="n">
        <x:f>SUM(DR549:DU549)</x:f>
        <x:v>0</x:v>
      </x:c>
    </x:row>
    <x:row r="550">
      <x:c r="A550">
        <x:v>549</x:v>
      </x:c>
      <x:c r="B550" t="s">
        <x:v>43</x:v>
      </x:c>
      <x:c r="C550" t="s">
        <x:v>157</x:v>
      </x:c>
      <x:c r="D550" t="s">
        <x:v>581</x:v>
      </x:c>
      <x:c r="E550">
        <x:v>0</x:v>
      </x:c>
      <x:c r="F550">
        <x:v>0</x:v>
      </x:c>
      <x:c r="G550">
        <x:v>0</x:v>
      </x:c>
      <x:c r="H550">
        <x:v>0</x:v>
      </x:c>
      <x:c r="I550">
        <x:v>0</x:v>
      </x:c>
      <x:c r="J550">
        <x:v>0</x:v>
      </x:c>
      <x:c r="K550">
        <x:v>4</x:v>
      </x:c>
      <x:c r="L550">
        <x:v>0</x:v>
      </x:c>
      <x:c r="M550">
        <x:v>0</x:v>
      </x:c>
      <x:c r="N550">
        <x:v>0</x:v>
      </x:c>
      <x:c r="O550">
        <x:v>0</x:v>
      </x:c>
      <x:c r="P550">
        <x:v>0</x:v>
      </x:c>
      <x:c r="Q550">
        <x:v>0</x:v>
      </x:c>
      <x:c r="R550">
        <x:v>0</x:v>
      </x:c>
      <x:c r="T550">
        <x:v>0</x:v>
      </x:c>
      <x:c r="U550">
        <x:v>0</x:v>
      </x:c>
      <x:c r="V550">
        <x:v>0</x:v>
      </x:c>
      <x:c r="W550">
        <x:v>0</x:v>
      </x:c>
      <x:c r="X550">
        <x:v>0</x:v>
      </x:c>
      <x:c r="Y550">
        <x:v>0</x:v>
      </x:c>
      <x:c r="Z550">
        <x:v>3.59</x:v>
      </x:c>
      <x:c r="AA550">
        <x:v>0</x:v>
      </x:c>
      <x:c r="AB550">
        <x:v>0</x:v>
      </x:c>
      <x:c r="AC550">
        <x:v>0</x:v>
      </x:c>
      <x:c r="AD550">
        <x:v>0</x:v>
      </x:c>
      <x:c r="AE550">
        <x:v>0</x:v>
      </x:c>
      <x:c r="AF550" s="2">
        <x:v>0</x:v>
      </x:c>
      <x:c r="AG550" s="2">
        <x:v>0</x:v>
      </x:c>
      <x:c r="AH550">
        <x:v>0</x:v>
      </x:c>
      <x:c r="AI550">
        <x:v>0</x:v>
      </x:c>
      <x:c r="AJ550">
        <x:v>0</x:v>
      </x:c>
      <x:c r="AK550">
        <x:v>0</x:v>
      </x:c>
      <x:c r="AL550">
        <x:v>0</x:v>
      </x:c>
      <x:c r="AM550">
        <x:v>0</x:v>
      </x:c>
      <x:c r="AN550">
        <x:v>0</x:v>
      </x:c>
      <x:c r="AO550">
        <x:v>0</x:v>
      </x:c>
      <x:c r="AP550">
        <x:v>0</x:v>
      </x:c>
      <x:c r="AQ550">
        <x:v>0</x:v>
      </x:c>
      <x:c r="AR550" s="76" t="str">
        <x:v>94663</x:v>
      </x:c>
      <x:c r="AS550" s="77" t="str">
        <x:v>Exact normalized name</x:v>
      </x:c>
      <x:c r="AT550" s="77" t="str">
        <x:v>Population unavailable</x:v>
      </x:c>
      <x:c r="AU550" s="78" t="n">
        <x:v>95.5</x:v>
      </x:c>
      <x:c r="AV550" s="78"/>
      <x:c r="AW550" s="78" t="n">
        <x:v>95.5</x:v>
      </x:c>
      <x:c r="AX550" s="78" t="n">
        <x:v>39.6</x:v>
      </x:c>
      <x:c r="AY550" s="78" t="n">
        <x:v>89.6</x:v>
      </x:c>
      <x:c r="AZ550" s="78" t="n">
        <x:v>18.7</x:v>
      </x:c>
      <x:c r="BA550" s="78" t="n">
        <x:v>0.7</x:v>
      </x:c>
      <x:c r="BB550" s="78" t="n">
        <x:v>92.5</x:v>
      </x:c>
      <x:c r="BC550" s="78" t="n">
        <x:v>32.8</x:v>
      </x:c>
      <x:c r="BD550" s="78" t="n">
        <x:v>57.5</x:v>
      </x:c>
      <x:c r="BE550" s="78" t="n">
        <x:v>18.7</x:v>
      </x:c>
      <x:c r="BF550" s="78" t="n">
        <x:v>18.7</x:v>
      </x:c>
      <x:c r="BG550" s="78" t="n">
        <x:v>22.4</x:v>
      </x:c>
      <x:c r="BH550" s="78" t="n">
        <x:v>59</x:v>
      </x:c>
      <x:c r="BI550" s="78" t="n">
        <x:v>78.4</x:v>
      </x:c>
      <x:c r="BJ550" s="78" t="n">
        <x:v>30.6</x:v>
      </x:c>
      <x:c r="BK550" s="78" t="n">
        <x:v>0</x:v>
      </x:c>
      <x:c r="BL550" s="78" t="n">
        <x:v>98.5</x:v>
      </x:c>
      <x:c r="BM550" s="79"/>
      <x:c r="BN550" s="79"/>
      <x:c r="BO550" s="79"/>
      <x:c r="BP550" s="79" t="str">
        <x:f>IF(COUNT(BM550:BO550)=3,AVERAGE(BM550:BO550),"")</x:f>
      </x:c>
      <x:c r="BQ550" s="80" t="str">
        <x:f>IFERROR(E550/BP550*'Data_Notes'!$B$7,"")</x:f>
      </x:c>
      <x:c r="BR550" s="80" t="str">
        <x:f>IFERROR((E550/'Data_Notes'!$B$6)/BP550*'Data_Notes'!$B$7,"")</x:f>
      </x:c>
      <x:c r="BS550" s="161"/>
      <x:c r="BT550" s="162"/>
      <x:c r="BU550" s="162"/>
      <x:c r="BV550" s="162" t="str">
        <x:f>IF(COUNT(BS550:BU550)=0,"",AVERAGE(BS550:BU550))</x:f>
      </x:c>
      <x:c r="BW550" s="162"/>
      <x:c r="BX550" s="162"/>
      <x:c r="BY550" s="162"/>
      <x:c r="BZ550" s="163"/>
      <x:c r="CA550" s="162"/>
      <x:c r="CB550" s="162" t="n">
        <x:v>0</x:v>
      </x:c>
      <x:c r="CC550" s="162" t="n">
        <x:v>0</x:v>
      </x:c>
      <x:c r="CD550" s="162" t="n">
        <x:v>0</x:v>
      </x:c>
      <x:c r="CE550" s="162" t="n">
        <x:v>0</x:v>
      </x:c>
      <x:c r="CF550" s="163" t="str">
        <x:f>IF(OR(BS550="",BS550=0),"",CC550/BS550*100000)</x:f>
      </x:c>
      <x:c r="CG550" s="163" t="str">
        <x:f>IF(OR(BT550="",BT550=0),"",CD550/BT550*100000)</x:f>
      </x:c>
      <x:c r="CH550" s="163" t="str">
        <x:f>IF(OR(BU550="",BU550=0),"",CE550/BU550*100000)</x:f>
      </x:c>
      <x:c r="CI550" s="163" t="str">
        <x:f>IF(COUNT(CF550:CH550)=0,"",AVERAGE(CF550:CH550))</x:f>
      </x:c>
      <x:c r="CJ550" s="164"/>
      <x:c r="CK550" s="164" t="n">
        <x:v>3.72</x:v>
      </x:c>
      <x:c r="CL550" s="164" t="n">
        <x:v>0</x:v>
      </x:c>
      <x:c r="CM550" s="164" t="n">
        <x:v>0</x:v>
      </x:c>
      <x:c r="CN550" s="164" t="n">
        <x:v>0</x:v>
      </x:c>
      <x:c r="CO550" s="165" t="str">
        <x:f>IF(OR(CJ550="",CJ550=0),"",CK550/(CJ550*100))</x:f>
      </x:c>
      <x:c r="CP550" s="165" t="str">
        <x:f>IF(OR(CJ550="",CJ550=0),"",CL550/(CJ550*100))</x:f>
      </x:c>
      <x:c r="CQ550" s="165" t="str">
        <x:f>IF(OR(CJ550="",CJ550=0),"",CM550/(CJ550*100))</x:f>
      </x:c>
      <x:c r="CR550" s="165" t="str">
        <x:f>IF(OR(CJ550="",CJ550=0),"",CN550/(CJ550*100))</x:f>
      </x:c>
      <x:c r="CS550" s="165" t="str">
        <x:f>IF(COUNT(CO550:CR550)=0,"",AVERAGE(CO550:CR550))</x:f>
      </x:c>
      <x:c r="CT550" s="162" t="n">
        <x:f>AE550+AH550+AI550</x:f>
        <x:v>0</x:v>
      </x:c>
      <x:c r="CU550" s="162" t="n">
        <x:f>IF(CT550&gt;=2,1,0)</x:f>
        <x:v>0</x:v>
      </x:c>
      <x:c r="CV550" s="166" t="str">
        <x:f>IF(CT550=0,"No recorded actor family",IF(CT550=1,"One actor family",IF(CT550=2,"Two actor families","Three actor families")))</x:f>
        <x:v>No recorded actor family</x:v>
      </x:c>
      <x:c r="CW550" s="163" t="n">
        <x:v>1.5</x:v>
      </x:c>
      <x:c r="CX550" s="163" t="n">
        <x:v>1.85</x:v>
      </x:c>
      <x:c r="CY550" s="163" t="n">
        <x:v>1.79</x:v>
      </x:c>
      <x:c r="CZ550" s="163"/>
      <x:c r="DA550" s="163" t="n">
        <x:f>IF(COUNT(CW550:CZ550)=0,"",AVERAGE(CW550:CZ550))</x:f>
        <x:v>1.7133333333333336</x:v>
      </x:c>
      <x:c r="DB550" s="163" t="n">
        <x:v>0</x:v>
      </x:c>
      <x:c r="DC550" s="163" t="n">
        <x:v>18.12</x:v>
      </x:c>
      <x:c r="DD550" s="163" t="n">
        <x:v>34.52</x:v>
      </x:c>
      <x:c r="DE550" s="163"/>
      <x:c r="DF550" s="163" t="n">
        <x:f>IF(COUNT(DB550:DE550)=0,"",AVERAGE(DB550:DE550))</x:f>
        <x:v>17.546666666666667</x:v>
      </x:c>
      <x:c r="DG550" s="163" t="n">
        <x:v>12.477718360071199</x:v>
      </x:c>
      <x:c r="DH550" s="162" t="n">
        <x:v>0</x:v>
      </x:c>
      <x:c r="DI550" s="162" t="n">
        <x:v>0</x:v>
      </x:c>
      <x:c r="DJ550" s="162" t="n">
        <x:v>0</x:v>
      </x:c>
      <x:c r="DK550" s="162" t="n">
        <x:v>0</x:v>
      </x:c>
      <x:c r="DL550" s="162" t="n">
        <x:f>SUM(DH550:DK550)</x:f>
        <x:v>0</x:v>
      </x:c>
      <x:c r="DM550" s="162" t="n">
        <x:v>0</x:v>
      </x:c>
      <x:c r="DN550" s="162" t="n">
        <x:v>0</x:v>
      </x:c>
      <x:c r="DO550" s="162" t="n">
        <x:f>IF(DL550&gt;0,1,0)</x:f>
        <x:v>0</x:v>
      </x:c>
      <x:c r="DP550" s="162" t="n">
        <x:v>0</x:v>
      </x:c>
      <x:c r="DQ550" s="162" t="n">
        <x:v>0</x:v>
      </x:c>
      <x:c r="DR550" s="162" t="n">
        <x:v>1</x:v>
      </x:c>
      <x:c r="DS550" s="162" t="n">
        <x:v>0</x:v>
      </x:c>
      <x:c r="DT550" s="162" t="n">
        <x:v>0</x:v>
      </x:c>
      <x:c r="DU550" s="162" t="n">
        <x:v>0</x:v>
      </x:c>
      <x:c r="DV550" s="162" t="n">
        <x:v>0</x:v>
      </x:c>
      <x:c r="DW550" s="167" t="n">
        <x:f>SUM(DR550:DU550)</x:f>
        <x:v>1</x:v>
      </x:c>
    </x:row>
    <x:row r="551">
      <x:c r="A551">
        <x:v>295</x:v>
      </x:c>
      <x:c r="B551" t="s">
        <x:v>43</x:v>
      </x:c>
      <x:c r="C551" t="s">
        <x:v>56</x:v>
      </x:c>
      <x:c r="D551" t="s">
        <x:v>582</x:v>
      </x:c>
      <x:c r="E551">
        <x:v>0</x:v>
      </x:c>
      <x:c r="F551">
        <x:v>0</x:v>
      </x:c>
      <x:c r="G551">
        <x:v>0</x:v>
      </x:c>
      <x:c r="H551">
        <x:v>0</x:v>
      </x:c>
      <x:c r="I551">
        <x:v>0</x:v>
      </x:c>
      <x:c r="J551">
        <x:v>0</x:v>
      </x:c>
      <x:c r="K551">
        <x:v>77.5</x:v>
      </x:c>
      <x:c r="L551">
        <x:v>0</x:v>
      </x:c>
      <x:c r="M551">
        <x:v>0.25</x:v>
      </x:c>
      <x:c r="N551">
        <x:v>0.33329999999999999</x:v>
      </x:c>
      <x:c r="O551">
        <x:v>9.75</x:v>
      </x:c>
      <x:c r="P551">
        <x:v>0</x:v>
      </x:c>
      <x:c r="Q551">
        <x:v>0</x:v>
      </x:c>
      <x:c r="R551">
        <x:v>2</x:v>
      </x:c>
      <x:c r="S551">
        <x:v>5.73</x:v>
      </x:c>
      <x:c r="T551">
        <x:v>17</x:v>
      </x:c>
      <x:c r="U551">
        <x:v>19536.18</x:v>
      </x:c>
      <x:c r="V551">
        <x:v>220510.51250000001</x:v>
      </x:c>
      <x:c r="W551">
        <x:v>15424.745000000001</x:v>
      </x:c>
      <x:c r="X551">
        <x:v>370.97500000000002</x:v>
      </x:c>
      <x:c r="Y551">
        <x:v>0</x:v>
      </x:c>
      <x:c r="Z551">
        <x:v>0</x:v>
      </x:c>
      <x:c r="AA551">
        <x:v>0</x:v>
      </x:c>
      <x:c r="AB551">
        <x:v>0</x:v>
      </x:c>
      <x:c r="AC551">
        <x:v>1</x:v>
      </x:c>
      <x:c r="AD551">
        <x:v>1</x:v>
      </x:c>
      <x:c r="AE551">
        <x:v>1</x:v>
      </x:c>
      <x:c r="AF551" s="2">
        <x:v>0</x:v>
      </x:c>
      <x:c r="AG551" s="2">
        <x:v>0</x:v>
      </x:c>
      <x:c r="AH551">
        <x:v>0</x:v>
      </x:c>
      <x:c r="AI551">
        <x:v>0</x:v>
      </x:c>
      <x:c r="AJ551">
        <x:v>3</x:v>
      </x:c>
      <x:c r="AK551">
        <x:v>0</x:v>
      </x:c>
      <x:c r="AL551">
        <x:v>0</x:v>
      </x:c>
      <x:c r="AM551">
        <x:v>1</x:v>
      </x:c>
      <x:c r="AN551">
        <x:v>0</x:v>
      </x:c>
      <x:c r="AO551">
        <x:v>0</x:v>
      </x:c>
      <x:c r="AP551">
        <x:v>0</x:v>
      </x:c>
      <x:c r="AQ551">
        <x:v>0</x:v>
      </x:c>
      <x:c r="AR551" s="76" t="str">
        <x:v>13244</x:v>
      </x:c>
      <x:c r="AS551" s="77" t="str">
        <x:v>Exact normalized name</x:v>
      </x:c>
      <x:c r="AT551" s="77" t="str">
        <x:v>Matched 2018-2020</x:v>
      </x:c>
      <x:c r="AU551" s="78" t="n">
        <x:v>58.4</x:v>
      </x:c>
      <x:c r="AV551" s="78" t="n">
        <x:v>51.6</x:v>
      </x:c>
      <x:c r="AW551" s="78" t="n">
        <x:v>77.6</x:v>
      </x:c>
      <x:c r="AX551" s="78" t="n">
        <x:v>29.1</x:v>
      </x:c>
      <x:c r="AY551" s="78" t="n">
        <x:v>64.6</x:v>
      </x:c>
      <x:c r="AZ551" s="78" t="n">
        <x:v>2.2</x:v>
      </x:c>
      <x:c r="BA551" s="78" t="n">
        <x:v>6.8</x:v>
      </x:c>
      <x:c r="BB551" s="78" t="n">
        <x:v>41.1</x:v>
      </x:c>
      <x:c r="BC551" s="78" t="n">
        <x:v>26.6</x:v>
      </x:c>
      <x:c r="BD551" s="78" t="n">
        <x:v>88.7</x:v>
      </x:c>
      <x:c r="BE551" s="78" t="n">
        <x:v>5</x:v>
      </x:c>
      <x:c r="BF551" s="78" t="n">
        <x:v>7.7</x:v>
      </x:c>
      <x:c r="BG551" s="78" t="n">
        <x:v>36.7</x:v>
      </x:c>
      <x:c r="BH551" s="78" t="n">
        <x:v>17.2</x:v>
      </x:c>
      <x:c r="BI551" s="78" t="n">
        <x:v>25.4</x:v>
      </x:c>
      <x:c r="BJ551" s="78" t="n">
        <x:v>12</x:v>
      </x:c>
      <x:c r="BK551" s="78" t="n">
        <x:v>1.4</x:v>
      </x:c>
      <x:c r="BL551" s="78" t="n">
        <x:v>93.6</x:v>
      </x:c>
      <x:c r="BM551" s="79" t="n">
        <x:v>26899</x:v>
      </x:c>
      <x:c r="BN551" s="79" t="n">
        <x:v>27096</x:v>
      </x:c>
      <x:c r="BO551" s="79" t="n">
        <x:v>27215</x:v>
      </x:c>
      <x:c r="BP551" s="79" t="n">
        <x:f>IF(COUNT(BM551:BO551)=3,AVERAGE(BM551:BO551),"")</x:f>
        <x:v>27070</x:v>
      </x:c>
      <x:c r="BQ551" s="80" t="n">
        <x:f>IFERROR(E551/BP551*'Data_Notes'!$B$7,"")</x:f>
        <x:v>0</x:v>
      </x:c>
      <x:c r="BR551" s="80" t="n">
        <x:f>IFERROR((E551/'Data_Notes'!$B$6)/BP551*'Data_Notes'!$B$7,"")</x:f>
        <x:v>0</x:v>
      </x:c>
      <x:c r="BS551" s="161" t="n">
        <x:v>70131</x:v>
      </x:c>
      <x:c r="BT551" s="162" t="n">
        <x:v>71428</x:v>
      </x:c>
      <x:c r="BU551" s="162" t="n">
        <x:v>72595</x:v>
      </x:c>
      <x:c r="BV551" s="162" t="n">
        <x:f>IF(COUNT(BS551:BU551)=0,"",AVERAGE(BS551:BU551))</x:f>
        <x:v>71384.66666666667</x:v>
      </x:c>
      <x:c r="BW551" s="162" t="n">
        <x:v>1173</x:v>
      </x:c>
      <x:c r="BX551" s="162" t="n">
        <x:v>3750</x:v>
      </x:c>
      <x:c r="BY551" s="162" t="n">
        <x:v>0</x:v>
      </x:c>
      <x:c r="BZ551" s="163" t="n">
        <x:v>0</x:v>
      </x:c>
      <x:c r="CA551" s="162" t="n">
        <x:v>0</x:v>
      </x:c>
      <x:c r="CB551" s="162" t="n">
        <x:v>13</x:v>
      </x:c>
      <x:c r="CC551" s="162" t="n">
        <x:v>11</x:v>
      </x:c>
      <x:c r="CD551" s="162" t="n">
        <x:v>22</x:v>
      </x:c>
      <x:c r="CE551" s="162" t="n">
        <x:v>24</x:v>
      </x:c>
      <x:c r="CF551" s="163" t="n">
        <x:f>IF(OR(BS551="",BS551=0),"",CC551/BS551*100000)</x:f>
        <x:v>15.684932483495174</x:v>
      </x:c>
      <x:c r="CG551" s="163" t="n">
        <x:f>IF(OR(BT551="",BT551=0),"",CD551/BT551*100000)</x:f>
        <x:v>30.80024640197122</x:v>
      </x:c>
      <x:c r="CH551" s="163" t="n">
        <x:f>IF(OR(BU551="",BU551=0),"",CE551/BU551*100000)</x:f>
        <x:v>33.06012810799642</x:v>
      </x:c>
      <x:c r="CI551" s="163" t="n">
        <x:f>IF(COUNT(CF551:CH551)=0,"",AVERAGE(CF551:CH551))</x:f>
        <x:v>26.51510233115427</x:v>
      </x:c>
      <x:c r="CJ551" s="164" t="n">
        <x:v>945.74429208</x:v>
      </x:c>
      <x:c r="CK551" s="164" t="n">
        <x:v>0</x:v>
      </x:c>
      <x:c r="CL551" s="164" t="n">
        <x:v>0</x:v>
      </x:c>
      <x:c r="CM551" s="164" t="n">
        <x:v>0</x:v>
      </x:c>
      <x:c r="CN551" s="164" t="n">
        <x:v>0</x:v>
      </x:c>
      <x:c r="CO551" s="165" t="n">
        <x:f>IF(OR(CJ551="",CJ551=0),"",CK551/(CJ551*100))</x:f>
        <x:v>0</x:v>
      </x:c>
      <x:c r="CP551" s="165" t="n">
        <x:f>IF(OR(CJ551="",CJ551=0),"",CL551/(CJ551*100))</x:f>
        <x:v>0</x:v>
      </x:c>
      <x:c r="CQ551" s="165" t="n">
        <x:f>IF(OR(CJ551="",CJ551=0),"",CM551/(CJ551*100))</x:f>
        <x:v>0</x:v>
      </x:c>
      <x:c r="CR551" s="165" t="n">
        <x:f>IF(OR(CJ551="",CJ551=0),"",CN551/(CJ551*100))</x:f>
        <x:v>0</x:v>
      </x:c>
      <x:c r="CS551" s="165" t="n">
        <x:f>IF(COUNT(CO551:CR551)=0,"",AVERAGE(CO551:CR551))</x:f>
        <x:v>0</x:v>
      </x:c>
      <x:c r="CT551" s="162" t="n">
        <x:f>AE551+AH551+AI551</x:f>
        <x:v>1</x:v>
      </x:c>
      <x:c r="CU551" s="162" t="n">
        <x:f>IF(CT551&gt;=2,1,0)</x:f>
        <x:v>0</x:v>
      </x:c>
      <x:c r="CV551" s="166" t="str">
        <x:f>IF(CT551=0,"No recorded actor family",IF(CT551=1,"One actor family",IF(CT551=2,"Two actor families","Three actor families")))</x:f>
        <x:v>One actor family</x:v>
      </x:c>
      <x:c r="CW551" s="163" t="n">
        <x:v>39.34</x:v>
      </x:c>
      <x:c r="CX551" s="163" t="n">
        <x:v>42.28</x:v>
      </x:c>
      <x:c r="CY551" s="163" t="n">
        <x:v>44.85</x:v>
      </x:c>
      <x:c r="CZ551" s="163" t="n">
        <x:v>44.71</x:v>
      </x:c>
      <x:c r="DA551" s="163" t="n">
        <x:f>IF(COUNT(CW551:CZ551)=0,"",AVERAGE(CW551:CZ551))</x:f>
        <x:v>42.795</x:v>
      </x:c>
      <x:c r="DB551" s="163" t="n">
        <x:v>2.32</x:v>
      </x:c>
      <x:c r="DC551" s="163" t="n">
        <x:v>1.98</x:v>
      </x:c>
      <x:c r="DD551" s="163" t="n">
        <x:v>2.13</x:v>
      </x:c>
      <x:c r="DE551" s="163" t="n">
        <x:v>5.45</x:v>
      </x:c>
      <x:c r="DF551" s="163" t="n">
        <x:f>IF(COUNT(DB551:DE551)=0,"",AVERAGE(DB551:DE551))</x:f>
        <x:v>2.9699999999999998</x:v>
      </x:c>
      <x:c r="DG551" s="163" t="n">
        <x:v>22.177206270917697</x:v>
      </x:c>
      <x:c r="DH551" s="162" t="n">
        <x:v>0</x:v>
      </x:c>
      <x:c r="DI551" s="162" t="n">
        <x:v>1</x:v>
      </x:c>
      <x:c r="DJ551" s="162" t="n">
        <x:v>0</x:v>
      </x:c>
      <x:c r="DK551" s="162" t="n">
        <x:v>1</x:v>
      </x:c>
      <x:c r="DL551" s="162" t="n">
        <x:f>SUM(DH551:DK551)</x:f>
        <x:v>2</x:v>
      </x:c>
      <x:c r="DM551" s="162" t="n">
        <x:v>1</x:v>
      </x:c>
      <x:c r="DN551" s="162" t="n">
        <x:v>2</x:v>
      </x:c>
      <x:c r="DO551" s="162" t="n">
        <x:f>IF(DL551&gt;0,1,0)</x:f>
        <x:v>1</x:v>
      </x:c>
      <x:c r="DP551" s="162" t="n">
        <x:v>2</x:v>
      </x:c>
      <x:c r="DQ551" s="162" t="n">
        <x:v>0</x:v>
      </x:c>
      <x:c r="DR551" s="162" t="n">
        <x:v>0</x:v>
      </x:c>
      <x:c r="DS551" s="162" t="n">
        <x:v>0</x:v>
      </x:c>
      <x:c r="DT551" s="162" t="n">
        <x:v>0</x:v>
      </x:c>
      <x:c r="DU551" s="162" t="n">
        <x:v>0</x:v>
      </x:c>
      <x:c r="DV551" s="162" t="n">
        <x:v>0</x:v>
      </x:c>
      <x:c r="DW551" s="167" t="n">
        <x:f>SUM(DR551:DU551)</x:f>
        <x:v>0</x:v>
      </x:c>
    </x:row>
    <x:row r="552">
      <x:c r="A552">
        <x:v>310</x:v>
      </x:c>
      <x:c r="B552" t="s">
        <x:v>43</x:v>
      </x:c>
      <x:c r="C552" t="s">
        <x:v>56</x:v>
      </x:c>
      <x:c r="D552" t="s">
        <x:v>583</x:v>
      </x:c>
      <x:c r="E552">
        <x:v>0</x:v>
      </x:c>
      <x:c r="F552">
        <x:v>0</x:v>
      </x:c>
      <x:c r="G552">
        <x:v>0</x:v>
      </x:c>
      <x:c r="H552">
        <x:v>0</x:v>
      </x:c>
      <x:c r="I552">
        <x:v>0</x:v>
      </x:c>
      <x:c r="J552">
        <x:v>0</x:v>
      </x:c>
      <x:c r="K552">
        <x:v>2.75</x:v>
      </x:c>
      <x:c r="L552">
        <x:v>0</x:v>
      </x:c>
      <x:c r="M552">
        <x:v>0</x:v>
      </x:c>
      <x:c r="N552">
        <x:v>0</x:v>
      </x:c>
      <x:c r="O552">
        <x:v>0.5</x:v>
      </x:c>
      <x:c r="P552">
        <x:v>0</x:v>
      </x:c>
      <x:c r="Q552">
        <x:v>0</x:v>
      </x:c>
      <x:c r="R552">
        <x:v>0.5</x:v>
      </x:c>
      <x:c r="S552">
        <x:v>5.73</x:v>
      </x:c>
      <x:c r="T552">
        <x:v>0</x:v>
      </x:c>
      <x:c r="U552">
        <x:v>1762.0250000000001</x:v>
      </x:c>
      <x:c r="V552">
        <x:v>2.4</x:v>
      </x:c>
      <x:c r="W552">
        <x:v>54.2</x:v>
      </x:c>
      <x:c r="X552">
        <x:v>0</x:v>
      </x:c>
      <x:c r="Y552">
        <x:v>0</x:v>
      </x:c>
      <x:c r="Z552">
        <x:v>0</x:v>
      </x:c>
      <x:c r="AA552">
        <x:v>0</x:v>
      </x:c>
      <x:c r="AB552">
        <x:v>0</x:v>
      </x:c>
      <x:c r="AC552">
        <x:v>0</x:v>
      </x:c>
      <x:c r="AD552">
        <x:v>1</x:v>
      </x:c>
      <x:c r="AE552">
        <x:v>0</x:v>
      </x:c>
      <x:c r="AF552" s="2">
        <x:v>0</x:v>
      </x:c>
      <x:c r="AG552" s="2">
        <x:v>0</x:v>
      </x:c>
      <x:c r="AH552">
        <x:v>0</x:v>
      </x:c>
      <x:c r="AI552">
        <x:v>0</x:v>
      </x:c>
      <x:c r="AJ552">
        <x:v>0</x:v>
      </x:c>
      <x:c r="AK552">
        <x:v>0</x:v>
      </x:c>
      <x:c r="AL552">
        <x:v>0</x:v>
      </x:c>
      <x:c r="AM552">
        <x:v>0</x:v>
      </x:c>
      <x:c r="AN552">
        <x:v>0</x:v>
      </x:c>
      <x:c r="AO552">
        <x:v>0</x:v>
      </x:c>
      <x:c r="AP552">
        <x:v>0</x:v>
      </x:c>
      <x:c r="AQ552">
        <x:v>0</x:v>
      </x:c>
      <x:c r="AR552" s="76" t="str">
        <x:v>13248</x:v>
      </x:c>
      <x:c r="AS552" s="77" t="str">
        <x:v>Exact normalized name</x:v>
      </x:c>
      <x:c r="AT552" s="77" t="str">
        <x:v>Matched 2018-2020</x:v>
      </x:c>
      <x:c r="AU552" s="78" t="n">
        <x:v>59.5</x:v>
      </x:c>
      <x:c r="AV552" s="78" t="n">
        <x:v>59.4</x:v>
      </x:c>
      <x:c r="AW552" s="78" t="n">
        <x:v>59.7</x:v>
      </x:c>
      <x:c r="AX552" s="78" t="n">
        <x:v>36.7</x:v>
      </x:c>
      <x:c r="AY552" s="78" t="n">
        <x:v>75.9</x:v>
      </x:c>
      <x:c r="AZ552" s="78" t="n">
        <x:v>2.3</x:v>
      </x:c>
      <x:c r="BA552" s="78" t="n">
        <x:v>5.7</x:v>
      </x:c>
      <x:c r="BB552" s="78" t="n">
        <x:v>45.4</x:v>
      </x:c>
      <x:c r="BC552" s="78" t="n">
        <x:v>16.9</x:v>
      </x:c>
      <x:c r="BD552" s="78" t="n">
        <x:v>62.5</x:v>
      </x:c>
      <x:c r="BE552" s="78" t="n">
        <x:v>3.3</x:v>
      </x:c>
      <x:c r="BF552" s="78" t="n">
        <x:v>1.2</x:v>
      </x:c>
      <x:c r="BG552" s="78" t="n">
        <x:v>23</x:v>
      </x:c>
      <x:c r="BH552" s="78" t="n">
        <x:v>18.7</x:v>
      </x:c>
      <x:c r="BI552" s="78" t="n">
        <x:v>18.4</x:v>
      </x:c>
      <x:c r="BJ552" s="78" t="n">
        <x:v>9.3</x:v>
      </x:c>
      <x:c r="BK552" s="78" t="n">
        <x:v>0.6</x:v>
      </x:c>
      <x:c r="BL552" s="78" t="n">
        <x:v>94</x:v>
      </x:c>
      <x:c r="BM552" s="79" t="n">
        <x:v>2870</x:v>
      </x:c>
      <x:c r="BN552" s="79" t="n">
        <x:v>2903</x:v>
      </x:c>
      <x:c r="BO552" s="79" t="n">
        <x:v>2924</x:v>
      </x:c>
      <x:c r="BP552" s="79" t="n">
        <x:f>IF(COUNT(BM552:BO552)=3,AVERAGE(BM552:BO552),"")</x:f>
        <x:v>2899</x:v>
      </x:c>
      <x:c r="BQ552" s="80" t="n">
        <x:f>IFERROR(E552/BP552*'Data_Notes'!$B$7,"")</x:f>
        <x:v>0</x:v>
      </x:c>
      <x:c r="BR552" s="80" t="n">
        <x:f>IFERROR((E552/'Data_Notes'!$B$6)/BP552*'Data_Notes'!$B$7,"")</x:f>
        <x:v>0</x:v>
      </x:c>
      <x:c r="BS552" s="161" t="n">
        <x:v>8647</x:v>
      </x:c>
      <x:c r="BT552" s="162" t="n">
        <x:v>8825</x:v>
      </x:c>
      <x:c r="BU552" s="162" t="n">
        <x:v>8984</x:v>
      </x:c>
      <x:c r="BV552" s="162" t="n">
        <x:f>IF(COUNT(BS552:BU552)=0,"",AVERAGE(BS552:BU552))</x:f>
        <x:v>8818.666666666666</x:v>
      </x:c>
      <x:c r="BW552" s="162" t="n">
        <x:v>0</x:v>
      </x:c>
      <x:c r="BX552" s="162" t="n">
        <x:v>1242</x:v>
      </x:c>
      <x:c r="BY552" s="162" t="n">
        <x:v>0</x:v>
      </x:c>
      <x:c r="BZ552" s="163" t="n">
        <x:v>0</x:v>
      </x:c>
      <x:c r="CA552" s="162" t="n">
        <x:v>0</x:v>
      </x:c>
      <x:c r="CB552" s="162" t="n">
        <x:v>0</x:v>
      </x:c>
      <x:c r="CC552" s="162" t="n">
        <x:v>0</x:v>
      </x:c>
      <x:c r="CD552" s="162" t="n">
        <x:v>0</x:v>
      </x:c>
      <x:c r="CE552" s="162" t="n">
        <x:v>0</x:v>
      </x:c>
      <x:c r="CF552" s="163" t="n">
        <x:f>IF(OR(BS552="",BS552=0),"",CC552/BS552*100000)</x:f>
        <x:v>0</x:v>
      </x:c>
      <x:c r="CG552" s="163" t="n">
        <x:f>IF(OR(BT552="",BT552=0),"",CD552/BT552*100000)</x:f>
        <x:v>0</x:v>
      </x:c>
      <x:c r="CH552" s="163" t="n">
        <x:f>IF(OR(BU552="",BU552=0),"",CE552/BU552*100000)</x:f>
        <x:v>0</x:v>
      </x:c>
      <x:c r="CI552" s="163" t="n">
        <x:f>IF(COUNT(CF552:CH552)=0,"",AVERAGE(CF552:CH552))</x:f>
        <x:v>0</x:v>
      </x:c>
      <x:c r="CJ552" s="164" t="n">
        <x:v>382.97617821</x:v>
      </x:c>
      <x:c r="CK552" s="164" t="n">
        <x:v>0</x:v>
      </x:c>
      <x:c r="CL552" s="164" t="n">
        <x:v>0</x:v>
      </x:c>
      <x:c r="CM552" s="164" t="n">
        <x:v>0</x:v>
      </x:c>
      <x:c r="CN552" s="164" t="n">
        <x:v>0</x:v>
      </x:c>
      <x:c r="CO552" s="165" t="n">
        <x:f>IF(OR(CJ552="",CJ552=0),"",CK552/(CJ552*100))</x:f>
        <x:v>0</x:v>
      </x:c>
      <x:c r="CP552" s="165" t="n">
        <x:f>IF(OR(CJ552="",CJ552=0),"",CL552/(CJ552*100))</x:f>
        <x:v>0</x:v>
      </x:c>
      <x:c r="CQ552" s="165" t="n">
        <x:f>IF(OR(CJ552="",CJ552=0),"",CM552/(CJ552*100))</x:f>
        <x:v>0</x:v>
      </x:c>
      <x:c r="CR552" s="165" t="n">
        <x:f>IF(OR(CJ552="",CJ552=0),"",CN552/(CJ552*100))</x:f>
        <x:v>0</x:v>
      </x:c>
      <x:c r="CS552" s="165" t="n">
        <x:f>IF(COUNT(CO552:CR552)=0,"",AVERAGE(CO552:CR552))</x:f>
        <x:v>0</x:v>
      </x:c>
      <x:c r="CT552" s="162" t="n">
        <x:f>AE552+AH552+AI552</x:f>
        <x:v>0</x:v>
      </x:c>
      <x:c r="CU552" s="162" t="n">
        <x:f>IF(CT552&gt;=2,1,0)</x:f>
        <x:v>0</x:v>
      </x:c>
      <x:c r="CV552" s="166" t="str">
        <x:f>IF(CT552=0,"No recorded actor family",IF(CT552=1,"One actor family",IF(CT552=2,"Two actor families","Three actor families")))</x:f>
        <x:v>No recorded actor family</x:v>
      </x:c>
      <x:c r="CW552" s="163" t="n">
        <x:v>44</x:v>
      </x:c>
      <x:c r="CX552" s="163" t="n">
        <x:v>37.04</x:v>
      </x:c>
      <x:c r="CY552" s="163" t="n">
        <x:v>35.57</x:v>
      </x:c>
      <x:c r="CZ552" s="163" t="n">
        <x:v>39.73</x:v>
      </x:c>
      <x:c r="DA552" s="163" t="n">
        <x:f>IF(COUNT(CW552:CZ552)=0,"",AVERAGE(CW552:CZ552))</x:f>
        <x:v>39.084999999999994</x:v>
      </x:c>
      <x:c r="DB552" s="163" t="n">
        <x:v>4.4</x:v>
      </x:c>
      <x:c r="DC552" s="163" t="n">
        <x:v>1.36</x:v>
      </x:c>
      <x:c r="DD552" s="163" t="n">
        <x:v>4.3</x:v>
      </x:c>
      <x:c r="DE552" s="163" t="n">
        <x:v>3.87</x:v>
      </x:c>
      <x:c r="DF552" s="163" t="n">
        <x:f>IF(COUNT(DB552:DE552)=0,"",AVERAGE(DB552:DE552))</x:f>
        <x:v>3.4825</x:v>
      </x:c>
      <x:c r="DG552" s="163" t="n">
        <x:v>49.8938428874734</x:v>
      </x:c>
      <x:c r="DH552" s="162" t="n">
        <x:v>0</x:v>
      </x:c>
      <x:c r="DI552" s="162" t="n">
        <x:v>0</x:v>
      </x:c>
      <x:c r="DJ552" s="162" t="n">
        <x:v>0</x:v>
      </x:c>
      <x:c r="DK552" s="162" t="n">
        <x:v>0</x:v>
      </x:c>
      <x:c r="DL552" s="162" t="n">
        <x:f>SUM(DH552:DK552)</x:f>
        <x:v>0</x:v>
      </x:c>
      <x:c r="DM552" s="162" t="n">
        <x:v>0</x:v>
      </x:c>
      <x:c r="DN552" s="162" t="n">
        <x:v>0</x:v>
      </x:c>
      <x:c r="DO552" s="162" t="n">
        <x:f>IF(DL552&gt;0,1,0)</x:f>
        <x:v>0</x:v>
      </x:c>
      <x:c r="DP552" s="162" t="n">
        <x:v>2</x:v>
      </x:c>
      <x:c r="DQ552" s="162" t="n">
        <x:v>0</x:v>
      </x:c>
      <x:c r="DR552" s="162" t="n">
        <x:v>0</x:v>
      </x:c>
      <x:c r="DS552" s="162" t="n">
        <x:v>0</x:v>
      </x:c>
      <x:c r="DT552" s="162" t="n">
        <x:v>0</x:v>
      </x:c>
      <x:c r="DU552" s="162" t="n">
        <x:v>0</x:v>
      </x:c>
      <x:c r="DV552" s="162" t="n">
        <x:v>0</x:v>
      </x:c>
      <x:c r="DW552" s="167" t="n">
        <x:f>SUM(DR552:DU552)</x:f>
        <x:v>0</x:v>
      </x:c>
    </x:row>
    <x:row r="553">
      <x:c r="A553">
        <x:v>398</x:v>
      </x:c>
      <x:c r="B553" t="s">
        <x:v>43</x:v>
      </x:c>
      <x:c r="C553" t="s">
        <x:v>46</x:v>
      </x:c>
      <x:c r="D553" t="s">
        <x:v>447</x:v>
      </x:c>
      <x:c r="E553">
        <x:v>0</x:v>
      </x:c>
      <x:c r="F553">
        <x:v>0</x:v>
      </x:c>
      <x:c r="G553">
        <x:v>0</x:v>
      </x:c>
      <x:c r="H553">
        <x:v>0</x:v>
      </x:c>
      <x:c r="I553">
        <x:v>0</x:v>
      </x:c>
      <x:c r="J553">
        <x:v>0</x:v>
      </x:c>
      <x:c r="K553">
        <x:v>6.25</x:v>
      </x:c>
      <x:c r="L553">
        <x:v>0</x:v>
      </x:c>
      <x:c r="M553">
        <x:v>0</x:v>
      </x:c>
      <x:c r="N553">
        <x:v>0</x:v>
      </x:c>
      <x:c r="O553">
        <x:v>0.75</x:v>
      </x:c>
      <x:c r="P553">
        <x:v>0</x:v>
      </x:c>
      <x:c r="Q553">
        <x:v>0</x:v>
      </x:c>
      <x:c r="R553">
        <x:v>1.75</x:v>
      </x:c>
      <x:c r="S553">
        <x:v>10.7</x:v>
      </x:c>
      <x:c r="T553">
        <x:v>1</x:v>
      </x:c>
      <x:c r="U553">
        <x:v>363.5</x:v>
      </x:c>
      <x:c r="V553">
        <x:v>81.5</x:v>
      </x:c>
      <x:c r="W553">
        <x:v>17</x:v>
      </x:c>
      <x:c r="X553">
        <x:v>23.75</x:v>
      </x:c>
      <x:c r="Y553">
        <x:v>0</x:v>
      </x:c>
      <x:c r="Z553">
        <x:v>0</x:v>
      </x:c>
      <x:c r="AA553">
        <x:v>0</x:v>
      </x:c>
      <x:c r="AB553">
        <x:v>0</x:v>
      </x:c>
      <x:c r="AC553">
        <x:v>0</x:v>
      </x:c>
      <x:c r="AD553">
        <x:v>0</x:v>
      </x:c>
      <x:c r="AE553">
        <x:v>0</x:v>
      </x:c>
      <x:c r="AF553" s="2">
        <x:v>0</x:v>
      </x:c>
      <x:c r="AG553" s="2">
        <x:v>0</x:v>
      </x:c>
      <x:c r="AH553">
        <x:v>0</x:v>
      </x:c>
      <x:c r="AI553">
        <x:v>0</x:v>
      </x:c>
      <x:c r="AJ553">
        <x:v>0</x:v>
      </x:c>
      <x:c r="AK553">
        <x:v>0</x:v>
      </x:c>
      <x:c r="AL553">
        <x:v>0</x:v>
      </x:c>
      <x:c r="AM553">
        <x:v>0</x:v>
      </x:c>
      <x:c r="AN553">
        <x:v>0</x:v>
      </x:c>
      <x:c r="AO553">
        <x:v>0</x:v>
      </x:c>
      <x:c r="AP553">
        <x:v>0</x:v>
      </x:c>
      <x:c r="AQ553">
        <x:v>0</x:v>
      </x:c>
      <x:c r="AR553" s="76" t="str">
        <x:v>05315</x:v>
      </x:c>
      <x:c r="AS553" s="77" t="str">
        <x:v>Exact normalized name</x:v>
      </x:c>
      <x:c r="AT553" s="77" t="str">
        <x:v>Matched 2018-2020</x:v>
      </x:c>
      <x:c r="AU553" s="78" t="n">
        <x:v>41.1</x:v>
      </x:c>
      <x:c r="AV553" s="78" t="n">
        <x:v>23.7</x:v>
      </x:c>
      <x:c r="AW553" s="78" t="n">
        <x:v>52.1</x:v>
      </x:c>
      <x:c r="AX553" s="78" t="n">
        <x:v>21.3</x:v>
      </x:c>
      <x:c r="AY553" s="78" t="n">
        <x:v>74.5</x:v>
      </x:c>
      <x:c r="AZ553" s="78" t="n">
        <x:v>1</x:v>
      </x:c>
      <x:c r="BA553" s="78" t="n">
        <x:v>0.6</x:v>
      </x:c>
      <x:c r="BB553" s="78" t="n">
        <x:v>37.7</x:v>
      </x:c>
      <x:c r="BC553" s="78" t="n">
        <x:v>7</x:v>
      </x:c>
      <x:c r="BD553" s="78" t="n">
        <x:v>32.8</x:v>
      </x:c>
      <x:c r="BE553" s="78" t="n">
        <x:v>4</x:v>
      </x:c>
      <x:c r="BF553" s="78" t="n">
        <x:v>0.6</x:v>
      </x:c>
      <x:c r="BG553" s="78" t="n">
        <x:v>3.2</x:v>
      </x:c>
      <x:c r="BH553" s="78" t="n">
        <x:v>21.7</x:v>
      </x:c>
      <x:c r="BI553" s="78" t="n">
        <x:v>35.8</x:v>
      </x:c>
      <x:c r="BJ553" s="78" t="n">
        <x:v>9.1</x:v>
      </x:c>
      <x:c r="BK553" s="78" t="n">
        <x:v>1.7</x:v>
      </x:c>
      <x:c r="BL553" s="78" t="n">
        <x:v>80.2</x:v>
      </x:c>
      <x:c r="BM553" s="79" t="n">
        <x:v>2198</x:v>
      </x:c>
      <x:c r="BN553" s="79" t="n">
        <x:v>2190</x:v>
      </x:c>
      <x:c r="BO553" s="79" t="n">
        <x:v>2186</x:v>
      </x:c>
      <x:c r="BP553" s="79" t="n">
        <x:f>IF(COUNT(BM553:BO553)=3,AVERAGE(BM553:BO553),"")</x:f>
        <x:v>2191.3333333333335</x:v>
      </x:c>
      <x:c r="BQ553" s="80" t="n">
        <x:f>IFERROR(E553/BP553*'Data_Notes'!$B$7,"")</x:f>
        <x:v>0</x:v>
      </x:c>
      <x:c r="BR553" s="80" t="n">
        <x:f>IFERROR((E553/'Data_Notes'!$B$6)/BP553*'Data_Notes'!$B$7,"")</x:f>
        <x:v>0</x:v>
      </x:c>
      <x:c r="BS553" s="161" t="n">
        <x:v>6560</x:v>
      </x:c>
      <x:c r="BT553" s="162" t="n">
        <x:v>6607</x:v>
      </x:c>
      <x:c r="BU553" s="162" t="n">
        <x:v>6665</x:v>
      </x:c>
      <x:c r="BV553" s="162" t="n">
        <x:f>IF(COUNT(BS553:BU553)=0,"",AVERAGE(BS553:BU553))</x:f>
        <x:v>6610.666666666667</x:v>
      </x:c>
      <x:c r="BW553" s="162" t="n">
        <x:v>5</x:v>
      </x:c>
      <x:c r="BX553" s="162" t="n">
        <x:v>34</x:v>
      </x:c>
      <x:c r="BY553" s="162" t="n">
        <x:v>0</x:v>
      </x:c>
      <x:c r="BZ553" s="163" t="n">
        <x:v>0</x:v>
      </x:c>
      <x:c r="CA553" s="162" t="n">
        <x:v>0</x:v>
      </x:c>
      <x:c r="CB553" s="162" t="n">
        <x:v>0</x:v>
      </x:c>
      <x:c r="CC553" s="162" t="n">
        <x:v>0</x:v>
      </x:c>
      <x:c r="CD553" s="162" t="n">
        <x:v>3</x:v>
      </x:c>
      <x:c r="CE553" s="162" t="n">
        <x:v>1</x:v>
      </x:c>
      <x:c r="CF553" s="163" t="n">
        <x:f>IF(OR(BS553="",BS553=0),"",CC553/BS553*100000)</x:f>
        <x:v>0</x:v>
      </x:c>
      <x:c r="CG553" s="163" t="n">
        <x:f>IF(OR(BT553="",BT553=0),"",CD553/BT553*100000)</x:f>
        <x:v>45.406387165127896</x:v>
      </x:c>
      <x:c r="CH553" s="163" t="n">
        <x:f>IF(OR(BU553="",BU553=0),"",CE553/BU553*100000)</x:f>
        <x:v>15.003750937734434</x:v>
      </x:c>
      <x:c r="CI553" s="163" t="n">
        <x:f>IF(COUNT(CF553:CH553)=0,"",AVERAGE(CF553:CH553))</x:f>
        <x:v>20.13671270095411</x:v>
      </x:c>
      <x:c r="CJ553" s="164" t="n">
        <x:v>118.14846555</x:v>
      </x:c>
      <x:c r="CK553" s="164" t="n">
        <x:v>0</x:v>
      </x:c>
      <x:c r="CL553" s="164" t="n">
        <x:v>0</x:v>
      </x:c>
      <x:c r="CM553" s="164" t="n">
        <x:v>0</x:v>
      </x:c>
      <x:c r="CN553" s="164" t="n">
        <x:v>0</x:v>
      </x:c>
      <x:c r="CO553" s="165" t="n">
        <x:f>IF(OR(CJ553="",CJ553=0),"",CK553/(CJ553*100))</x:f>
        <x:v>0</x:v>
      </x:c>
      <x:c r="CP553" s="165" t="n">
        <x:f>IF(OR(CJ553="",CJ553=0),"",CL553/(CJ553*100))</x:f>
        <x:v>0</x:v>
      </x:c>
      <x:c r="CQ553" s="165" t="n">
        <x:f>IF(OR(CJ553="",CJ553=0),"",CM553/(CJ553*100))</x:f>
        <x:v>0</x:v>
      </x:c>
      <x:c r="CR553" s="165" t="n">
        <x:f>IF(OR(CJ553="",CJ553=0),"",CN553/(CJ553*100))</x:f>
        <x:v>0</x:v>
      </x:c>
      <x:c r="CS553" s="165" t="n">
        <x:f>IF(COUNT(CO553:CR553)=0,"",AVERAGE(CO553:CR553))</x:f>
        <x:v>0</x:v>
      </x:c>
      <x:c r="CT553" s="162" t="n">
        <x:f>AE553+AH553+AI553</x:f>
        <x:v>0</x:v>
      </x:c>
      <x:c r="CU553" s="162" t="n">
        <x:f>IF(CT553&gt;=2,1,0)</x:f>
        <x:v>0</x:v>
      </x:c>
      <x:c r="CV553" s="166" t="str">
        <x:f>IF(CT553=0,"No recorded actor family",IF(CT553=1,"One actor family",IF(CT553=2,"Two actor families","Three actor families")))</x:f>
        <x:v>No recorded actor family</x:v>
      </x:c>
      <x:c r="CW553" s="163" t="n">
        <x:v>31.58</x:v>
      </x:c>
      <x:c r="CX553" s="163" t="n">
        <x:v>26.27</x:v>
      </x:c>
      <x:c r="CY553" s="163" t="n">
        <x:v>28.51</x:v>
      </x:c>
      <x:c r="CZ553" s="163" t="n">
        <x:v>38.63</x:v>
      </x:c>
      <x:c r="DA553" s="163" t="n">
        <x:f>IF(COUNT(CW553:CZ553)=0,"",AVERAGE(CW553:CZ553))</x:f>
        <x:v>31.247500000000002</x:v>
      </x:c>
      <x:c r="DB553" s="163" t="n">
        <x:v>10.81</x:v>
      </x:c>
      <x:c r="DC553" s="163" t="n">
        <x:v>6.38</x:v>
      </x:c>
      <x:c r="DD553" s="163" t="n">
        <x:v>2.87</x:v>
      </x:c>
      <x:c r="DE553" s="163" t="n">
        <x:v>11.05</x:v>
      </x:c>
      <x:c r="DF553" s="163" t="n">
        <x:f>IF(COUNT(DB553:DE553)=0,"",AVERAGE(DB553:DE553))</x:f>
        <x:v>7.777500000000001</x:v>
      </x:c>
      <x:c r="DG553" s="163" t="n">
        <x:v>100</x:v>
      </x:c>
      <x:c r="DH553" s="162" t="n">
        <x:v>0</x:v>
      </x:c>
      <x:c r="DI553" s="162" t="n">
        <x:v>0</x:v>
      </x:c>
      <x:c r="DJ553" s="162" t="n">
        <x:v>0</x:v>
      </x:c>
      <x:c r="DK553" s="162" t="n">
        <x:v>0</x:v>
      </x:c>
      <x:c r="DL553" s="162" t="n">
        <x:f>SUM(DH553:DK553)</x:f>
        <x:v>0</x:v>
      </x:c>
      <x:c r="DM553" s="162" t="n">
        <x:v>0</x:v>
      </x:c>
      <x:c r="DN553" s="162" t="n">
        <x:v>0</x:v>
      </x:c>
      <x:c r="DO553" s="162" t="n">
        <x:f>IF(DL553&gt;0,1,0)</x:f>
        <x:v>0</x:v>
      </x:c>
      <x:c r="DP553" s="162" t="n">
        <x:v>0</x:v>
      </x:c>
      <x:c r="DQ553" s="162" t="n">
        <x:v>0</x:v>
      </x:c>
      <x:c r="DR553" s="162" t="n">
        <x:v>0</x:v>
      </x:c>
      <x:c r="DS553" s="162" t="n">
        <x:v>0</x:v>
      </x:c>
      <x:c r="DT553" s="162" t="n">
        <x:v>0</x:v>
      </x:c>
      <x:c r="DU553" s="162" t="n">
        <x:v>0</x:v>
      </x:c>
      <x:c r="DV553" s="162" t="n">
        <x:v>0</x:v>
      </x:c>
      <x:c r="DW553" s="167" t="n">
        <x:f>SUM(DR553:DU553)</x:f>
        <x:v>0</x:v>
      </x:c>
    </x:row>
    <x:row r="554">
      <x:c r="A554">
        <x:v>553</x:v>
      </x:c>
      <x:c r="B554" t="s">
        <x:v>43</x:v>
      </x:c>
      <x:c r="C554" t="s">
        <x:v>88</x:v>
      </x:c>
      <x:c r="D554" t="s">
        <x:v>584</x:v>
      </x:c>
      <x:c r="E554">
        <x:v>0</x:v>
      </x:c>
      <x:c r="F554">
        <x:v>0</x:v>
      </x:c>
      <x:c r="G554">
        <x:v>0</x:v>
      </x:c>
      <x:c r="H554">
        <x:v>0</x:v>
      </x:c>
      <x:c r="I554">
        <x:v>0</x:v>
      </x:c>
      <x:c r="J554">
        <x:v>0</x:v>
      </x:c>
      <x:c r="K554">
        <x:v>1.25</x:v>
      </x:c>
      <x:c r="L554">
        <x:v>0</x:v>
      </x:c>
      <x:c r="M554">
        <x:v>0</x:v>
      </x:c>
      <x:c r="N554">
        <x:v>0</x:v>
      </x:c>
      <x:c r="O554">
        <x:v>0</x:v>
      </x:c>
      <x:c r="P554">
        <x:v>0</x:v>
      </x:c>
      <x:c r="Q554">
        <x:v>0</x:v>
      </x:c>
      <x:c r="R554">
        <x:v>2.75</x:v>
      </x:c>
      <x:c r="S554">
        <x:v>7.83</x:v>
      </x:c>
      <x:c r="T554">
        <x:v>0.5</x:v>
      </x:c>
      <x:c r="U554">
        <x:v>0</x:v>
      </x:c>
      <x:c r="V554">
        <x:v>0</x:v>
      </x:c>
      <x:c r="W554">
        <x:v>0</x:v>
      </x:c>
      <x:c r="X554">
        <x:v>0</x:v>
      </x:c>
      <x:c r="Y554">
        <x:v>0</x:v>
      </x:c>
      <x:c r="Z554">
        <x:v>0</x:v>
      </x:c>
      <x:c r="AA554">
        <x:v>0</x:v>
      </x:c>
      <x:c r="AB554">
        <x:v>0</x:v>
      </x:c>
      <x:c r="AC554">
        <x:v>0</x:v>
      </x:c>
      <x:c r="AD554">
        <x:v>0</x:v>
      </x:c>
      <x:c r="AE554">
        <x:v>0</x:v>
      </x:c>
      <x:c r="AF554" s="2">
        <x:v>0</x:v>
      </x:c>
      <x:c r="AG554" s="2">
        <x:v>0</x:v>
      </x:c>
      <x:c r="AH554">
        <x:v>0</x:v>
      </x:c>
      <x:c r="AI554">
        <x:v>0</x:v>
      </x:c>
      <x:c r="AJ554">
        <x:v>0</x:v>
      </x:c>
      <x:c r="AK554">
        <x:v>0</x:v>
      </x:c>
      <x:c r="AL554">
        <x:v>0</x:v>
      </x:c>
      <x:c r="AM554">
        <x:v>0</x:v>
      </x:c>
      <x:c r="AN554">
        <x:v>0</x:v>
      </x:c>
      <x:c r="AO554">
        <x:v>0</x:v>
      </x:c>
      <x:c r="AP554">
        <x:v>0</x:v>
      </x:c>
      <x:c r="AQ554">
        <x:v>0</x:v>
      </x:c>
      <x:c r="AR554" s="76" t="str">
        <x:v>15442</x:v>
      </x:c>
      <x:c r="AS554" s="77" t="str">
        <x:v>Exact normalized name</x:v>
      </x:c>
      <x:c r="AT554" s="77" t="str">
        <x:v>Matched 2018-2020</x:v>
      </x:c>
      <x:c r="AU554" s="78" t="n">
        <x:v>67</x:v>
      </x:c>
      <x:c r="AV554" s="78" t="n">
        <x:v>27.8</x:v>
      </x:c>
      <x:c r="AW554" s="78" t="n">
        <x:v>72.9</x:v>
      </x:c>
      <x:c r="AX554" s="78" t="n">
        <x:v>28.1</x:v>
      </x:c>
      <x:c r="AY554" s="78" t="n">
        <x:v>84.6</x:v>
      </x:c>
      <x:c r="AZ554" s="78" t="n">
        <x:v>1.3</x:v>
      </x:c>
      <x:c r="BA554" s="78" t="n">
        <x:v>11.9</x:v>
      </x:c>
      <x:c r="BB554" s="78" t="n">
        <x:v>52.1</x:v>
      </x:c>
      <x:c r="BC554" s="78" t="n">
        <x:v>4.1</x:v>
      </x:c>
      <x:c r="BD554" s="78" t="n">
        <x:v>35.1</x:v>
      </x:c>
      <x:c r="BE554" s="78" t="n">
        <x:v>4</x:v>
      </x:c>
      <x:c r="BF554" s="78" t="n">
        <x:v>0.5</x:v>
      </x:c>
      <x:c r="BG554" s="78" t="n">
        <x:v>19.5</x:v>
      </x:c>
      <x:c r="BH554" s="78" t="n">
        <x:v>17.6</x:v>
      </x:c>
      <x:c r="BI554" s="78" t="n">
        <x:v>71.8</x:v>
      </x:c>
      <x:c r="BJ554" s="78" t="n">
        <x:v>10.8</x:v>
      </x:c>
      <x:c r="BK554" s="78" t="n">
        <x:v>1.2</x:v>
      </x:c>
      <x:c r="BL554" s="78" t="n">
        <x:v>93.1</x:v>
      </x:c>
      <x:c r="BM554" s="79" t="n">
        <x:v>1835</x:v>
      </x:c>
      <x:c r="BN554" s="79" t="n">
        <x:v>1823</x:v>
      </x:c>
      <x:c r="BO554" s="79" t="n">
        <x:v>1818</x:v>
      </x:c>
      <x:c r="BP554" s="79" t="n">
        <x:f>IF(COUNT(BM554:BO554)=3,AVERAGE(BM554:BO554),"")</x:f>
        <x:v>1825.3333333333333</x:v>
      </x:c>
      <x:c r="BQ554" s="80" t="n">
        <x:f>IFERROR(E554/BP554*'Data_Notes'!$B$7,"")</x:f>
        <x:v>0</x:v>
      </x:c>
      <x:c r="BR554" s="80" t="n">
        <x:f>IFERROR((E554/'Data_Notes'!$B$6)/BP554*'Data_Notes'!$B$7,"")</x:f>
        <x:v>0</x:v>
      </x:c>
      <x:c r="BS554" s="161" t="n">
        <x:v>5741</x:v>
      </x:c>
      <x:c r="BT554" s="162" t="n">
        <x:v>5697</x:v>
      </x:c>
      <x:c r="BU554" s="162" t="n">
        <x:v>5683</x:v>
      </x:c>
      <x:c r="BV554" s="162" t="n">
        <x:f>IF(COUNT(BS554:BU554)=0,"",AVERAGE(BS554:BU554))</x:f>
        <x:v>5707</x:v>
      </x:c>
      <x:c r="BW554" s="162" t="n">
        <x:v>11</x:v>
      </x:c>
      <x:c r="BX554" s="162" t="n">
        <x:v>19</x:v>
      </x:c>
      <x:c r="BY554" s="162" t="n">
        <x:v>0</x:v>
      </x:c>
      <x:c r="BZ554" s="163" t="n">
        <x:v>0</x:v>
      </x:c>
      <x:c r="CA554" s="162" t="n">
        <x:v>0</x:v>
      </x:c>
      <x:c r="CB554" s="162" t="n">
        <x:v>2</x:v>
      </x:c>
      <x:c r="CC554" s="162" t="n">
        <x:v>0</x:v>
      </x:c>
      <x:c r="CD554" s="162" t="n">
        <x:v>0</x:v>
      </x:c>
      <x:c r="CE554" s="162" t="n">
        <x:v>0</x:v>
      </x:c>
      <x:c r="CF554" s="163" t="n">
        <x:f>IF(OR(BS554="",BS554=0),"",CC554/BS554*100000)</x:f>
        <x:v>0</x:v>
      </x:c>
      <x:c r="CG554" s="163" t="n">
        <x:f>IF(OR(BT554="",BT554=0),"",CD554/BT554*100000)</x:f>
        <x:v>0</x:v>
      </x:c>
      <x:c r="CH554" s="163" t="n">
        <x:f>IF(OR(BU554="",BU554=0),"",CE554/BU554*100000)</x:f>
        <x:v>0</x:v>
      </x:c>
      <x:c r="CI554" s="163" t="n">
        <x:f>IF(COUNT(CF554:CH554)=0,"",AVERAGE(CF554:CH554))</x:f>
        <x:v>0</x:v>
      </x:c>
      <x:c r="CJ554" s="164" t="n">
        <x:v>160.47834122</x:v>
      </x:c>
      <x:c r="CK554" s="164" t="n">
        <x:v>0</x:v>
      </x:c>
      <x:c r="CL554" s="164" t="n">
        <x:v>0</x:v>
      </x:c>
      <x:c r="CM554" s="164" t="n">
        <x:v>0</x:v>
      </x:c>
      <x:c r="CN554" s="164" t="n">
        <x:v>0</x:v>
      </x:c>
      <x:c r="CO554" s="165" t="n">
        <x:f>IF(OR(CJ554="",CJ554=0),"",CK554/(CJ554*100))</x:f>
        <x:v>0</x:v>
      </x:c>
      <x:c r="CP554" s="165" t="n">
        <x:f>IF(OR(CJ554="",CJ554=0),"",CL554/(CJ554*100))</x:f>
        <x:v>0</x:v>
      </x:c>
      <x:c r="CQ554" s="165" t="n">
        <x:f>IF(OR(CJ554="",CJ554=0),"",CM554/(CJ554*100))</x:f>
        <x:v>0</x:v>
      </x:c>
      <x:c r="CR554" s="165" t="n">
        <x:f>IF(OR(CJ554="",CJ554=0),"",CN554/(CJ554*100))</x:f>
        <x:v>0</x:v>
      </x:c>
      <x:c r="CS554" s="165" t="n">
        <x:f>IF(COUNT(CO554:CR554)=0,"",AVERAGE(CO554:CR554))</x:f>
        <x:v>0</x:v>
      </x:c>
      <x:c r="CT554" s="162" t="n">
        <x:f>AE554+AH554+AI554</x:f>
        <x:v>0</x:v>
      </x:c>
      <x:c r="CU554" s="162" t="n">
        <x:f>IF(CT554&gt;=2,1,0)</x:f>
        <x:v>0</x:v>
      </x:c>
      <x:c r="CV554" s="166" t="str">
        <x:f>IF(CT554=0,"No recorded actor family",IF(CT554=1,"One actor family",IF(CT554=2,"Two actor families","Three actor families")))</x:f>
        <x:v>No recorded actor family</x:v>
      </x:c>
      <x:c r="CW554" s="163" t="n">
        <x:v>37.94</x:v>
      </x:c>
      <x:c r="CX554" s="163" t="n">
        <x:v>60</x:v>
      </x:c>
      <x:c r="CY554" s="163" t="n">
        <x:v>63.96</x:v>
      </x:c>
      <x:c r="CZ554" s="163" t="n">
        <x:v>62.12</x:v>
      </x:c>
      <x:c r="DA554" s="163" t="n">
        <x:f>IF(COUNT(CW554:CZ554)=0,"",AVERAGE(CW554:CZ554))</x:f>
        <x:v>56.005</x:v>
      </x:c>
      <x:c r="DB554" s="163" t="n">
        <x:v>1.23</x:v>
      </x:c>
      <x:c r="DC554" s="163" t="n">
        <x:v>0.28</x:v>
      </x:c>
      <x:c r="DD554" s="163" t="n">
        <x:v>1.8</x:v>
      </x:c>
      <x:c r="DE554" s="163" t="n">
        <x:v>4.99</x:v>
      </x:c>
      <x:c r="DF554" s="163" t="n">
        <x:f>IF(COUNT(DB554:DE554)=0,"",AVERAGE(DB554:DE554))</x:f>
        <x:v>2.075</x:v>
      </x:c>
      <x:c r="DG554" s="163" t="n">
        <x:v>62.3863636363636</x:v>
      </x:c>
      <x:c r="DH554" s="162" t="n">
        <x:v>0</x:v>
      </x:c>
      <x:c r="DI554" s="162" t="n">
        <x:v>0</x:v>
      </x:c>
      <x:c r="DJ554" s="162" t="n">
        <x:v>0</x:v>
      </x:c>
      <x:c r="DK554" s="162" t="n">
        <x:v>0</x:v>
      </x:c>
      <x:c r="DL554" s="162" t="n">
        <x:f>SUM(DH554:DK554)</x:f>
        <x:v>0</x:v>
      </x:c>
      <x:c r="DM554" s="162" t="n">
        <x:v>0</x:v>
      </x:c>
      <x:c r="DN554" s="162" t="n">
        <x:v>0</x:v>
      </x:c>
      <x:c r="DO554" s="162" t="n">
        <x:f>IF(DL554&gt;0,1,0)</x:f>
        <x:v>0</x:v>
      </x:c>
      <x:c r="DP554" s="162" t="n">
        <x:v>0</x:v>
      </x:c>
      <x:c r="DQ554" s="162" t="n">
        <x:v>0</x:v>
      </x:c>
      <x:c r="DR554" s="162" t="n">
        <x:v>0</x:v>
      </x:c>
      <x:c r="DS554" s="162" t="n">
        <x:v>0</x:v>
      </x:c>
      <x:c r="DT554" s="162" t="n">
        <x:v>0</x:v>
      </x:c>
      <x:c r="DU554" s="162" t="n">
        <x:v>0</x:v>
      </x:c>
      <x:c r="DV554" s="162" t="n">
        <x:v>0</x:v>
      </x:c>
      <x:c r="DW554" s="167" t="n">
        <x:f>SUM(DR554:DU554)</x:f>
        <x:v>0</x:v>
      </x:c>
    </x:row>
    <x:row r="555">
      <x:c r="A555">
        <x:v>554</x:v>
      </x:c>
      <x:c r="B555" t="s">
        <x:v>43</x:v>
      </x:c>
      <x:c r="C555" t="s">
        <x:v>90</x:v>
      </x:c>
      <x:c r="D555" t="s">
        <x:v>585</x:v>
      </x:c>
      <x:c r="E555">
        <x:v>0</x:v>
      </x:c>
      <x:c r="F555">
        <x:v>0</x:v>
      </x:c>
      <x:c r="G555">
        <x:v>0</x:v>
      </x:c>
      <x:c r="H555">
        <x:v>0</x:v>
      </x:c>
      <x:c r="I555">
        <x:v>0</x:v>
      </x:c>
      <x:c r="J555">
        <x:v>0</x:v>
      </x:c>
      <x:c r="K555">
        <x:v>7</x:v>
      </x:c>
      <x:c r="L555">
        <x:v>0</x:v>
      </x:c>
      <x:c r="M555">
        <x:v>0.25</x:v>
      </x:c>
      <x:c r="N555">
        <x:v>0</x:v>
      </x:c>
      <x:c r="O555">
        <x:v>4.75</x:v>
      </x:c>
      <x:c r="P555">
        <x:v>0</x:v>
      </x:c>
      <x:c r="Q555">
        <x:v>0</x:v>
      </x:c>
      <x:c r="R555">
        <x:v>4.75</x:v>
      </x:c>
      <x:c r="S555">
        <x:v>12.73</x:v>
      </x:c>
      <x:c r="T555">
        <x:v>12.75</x:v>
      </x:c>
      <x:c r="U555">
        <x:v>683702.30249999999</x:v>
      </x:c>
      <x:c r="V555">
        <x:v>182.625</x:v>
      </x:c>
      <x:c r="W555">
        <x:v>18023.900000000001</x:v>
      </x:c>
      <x:c r="X555">
        <x:v>1150.2249999999999</x:v>
      </x:c>
      <x:c r="Y555">
        <x:v>0</x:v>
      </x:c>
      <x:c r="Z555">
        <x:v>0</x:v>
      </x:c>
      <x:c r="AA555">
        <x:v>0</x:v>
      </x:c>
      <x:c r="AB555">
        <x:v>0</x:v>
      </x:c>
      <x:c r="AC555">
        <x:v>0</x:v>
      </x:c>
      <x:c r="AD555">
        <x:v>0</x:v>
      </x:c>
      <x:c r="AE555">
        <x:v>0</x:v>
      </x:c>
      <x:c r="AF555" s="2">
        <x:v>0</x:v>
      </x:c>
      <x:c r="AG555" s="2">
        <x:v>0</x:v>
      </x:c>
      <x:c r="AH555">
        <x:v>0</x:v>
      </x:c>
      <x:c r="AI555">
        <x:v>0</x:v>
      </x:c>
      <x:c r="AJ555">
        <x:v>0</x:v>
      </x:c>
      <x:c r="AK555">
        <x:v>0</x:v>
      </x:c>
      <x:c r="AL555">
        <x:v>0</x:v>
      </x:c>
      <x:c r="AM555">
        <x:v>0</x:v>
      </x:c>
      <x:c r="AN555">
        <x:v>0</x:v>
      </x:c>
      <x:c r="AO555">
        <x:v>0</x:v>
      </x:c>
      <x:c r="AP555">
        <x:v>0</x:v>
      </x:c>
      <x:c r="AQ555">
        <x:v>0</x:v>
      </x:c>
      <x:c r="AR555" s="76" t="str">
        <x:v>73443</x:v>
      </x:c>
      <x:c r="AS555" s="77" t="str">
        <x:v>Exact normalized name</x:v>
      </x:c>
      <x:c r="AT555" s="77" t="str">
        <x:v>Matched 2018-2020</x:v>
      </x:c>
      <x:c r="AU555" s="78" t="n">
        <x:v>27.1</x:v>
      </x:c>
      <x:c r="AV555" s="78" t="n">
        <x:v>21.1</x:v>
      </x:c>
      <x:c r="AW555" s="78" t="n">
        <x:v>50.2</x:v>
      </x:c>
      <x:c r="AX555" s="78" t="n">
        <x:v>11.6</x:v>
      </x:c>
      <x:c r="AY555" s="78" t="n">
        <x:v>58</x:v>
      </x:c>
      <x:c r="AZ555" s="78" t="n">
        <x:v>1.7</x:v>
      </x:c>
      <x:c r="BA555" s="78" t="n">
        <x:v>3.8</x:v>
      </x:c>
      <x:c r="BB555" s="78" t="n">
        <x:v>32.1</x:v>
      </x:c>
      <x:c r="BC555" s="78" t="n">
        <x:v>7.9</x:v>
      </x:c>
      <x:c r="BD555" s="78" t="n">
        <x:v>7</x:v>
      </x:c>
      <x:c r="BE555" s="78" t="n">
        <x:v>3.3</x:v>
      </x:c>
      <x:c r="BF555" s="78" t="n">
        <x:v>2.1</x:v>
      </x:c>
      <x:c r="BG555" s="78" t="n">
        <x:v>3.2</x:v>
      </x:c>
      <x:c r="BH555" s="78" t="n">
        <x:v>17.4</x:v>
      </x:c>
      <x:c r="BI555" s="78" t="n">
        <x:v>12.5</x:v>
      </x:c>
      <x:c r="BJ555" s="78" t="n">
        <x:v>14.5</x:v>
      </x:c>
      <x:c r="BK555" s="78" t="n">
        <x:v>1.4</x:v>
      </x:c>
      <x:c r="BL555" s="78" t="n">
        <x:v>85.1</x:v>
      </x:c>
      <x:c r="BM555" s="79" t="n">
        <x:v>11640</x:v>
      </x:c>
      <x:c r="BN555" s="79" t="n">
        <x:v>11529</x:v>
      </x:c>
      <x:c r="BO555" s="79" t="n">
        <x:v>11395</x:v>
      </x:c>
      <x:c r="BP555" s="79" t="n">
        <x:f>IF(COUNT(BM555:BO555)=3,AVERAGE(BM555:BO555),"")</x:f>
        <x:v>11521.333333333334</x:v>
      </x:c>
      <x:c r="BQ555" s="80" t="n">
        <x:f>IFERROR(E555/BP555*'Data_Notes'!$B$7,"")</x:f>
        <x:v>0</x:v>
      </x:c>
      <x:c r="BR555" s="80" t="n">
        <x:f>IFERROR((E555/'Data_Notes'!$B$6)/BP555*'Data_Notes'!$B$7,"")</x:f>
        <x:v>0</x:v>
      </x:c>
      <x:c r="BS555" s="161" t="n">
        <x:v>37770</x:v>
      </x:c>
      <x:c r="BT555" s="162" t="n">
        <x:v>38084</x:v>
      </x:c>
      <x:c r="BU555" s="162" t="n">
        <x:v>38333</x:v>
      </x:c>
      <x:c r="BV555" s="162" t="n">
        <x:f>IF(COUNT(BS555:BU555)=0,"",AVERAGE(BS555:BU555))</x:f>
        <x:v>38062.333333333336</x:v>
      </x:c>
      <x:c r="BW555" s="162" t="n">
        <x:v>77</x:v>
      </x:c>
      <x:c r="BX555" s="162" t="n">
        <x:v>194</x:v>
      </x:c>
      <x:c r="BY555" s="162" t="n">
        <x:v>0</x:v>
      </x:c>
      <x:c r="BZ555" s="163" t="n">
        <x:v>0</x:v>
      </x:c>
      <x:c r="CA555" s="162" t="n">
        <x:v>0</x:v>
      </x:c>
      <x:c r="CB555" s="162" t="n">
        <x:v>5</x:v>
      </x:c>
      <x:c r="CC555" s="162" t="n">
        <x:v>18</x:v>
      </x:c>
      <x:c r="CD555" s="162" t="n">
        <x:v>10</x:v>
      </x:c>
      <x:c r="CE555" s="162" t="n">
        <x:v>19</x:v>
      </x:c>
      <x:c r="CF555" s="163" t="n">
        <x:f>IF(OR(BS555="",BS555=0),"",CC555/BS555*100000)</x:f>
        <x:v>47.65687053216839</x:v>
      </x:c>
      <x:c r="CG555" s="163" t="n">
        <x:f>IF(OR(BT555="",BT555=0),"",CD555/BT555*100000)</x:f>
        <x:v>26.25774603508035</x:v>
      </x:c>
      <x:c r="CH555" s="163" t="n">
        <x:f>IF(OR(BU555="",BU555=0),"",CE555/BU555*100000)</x:f>
        <x:v>49.565648396942585</x:v>
      </x:c>
      <x:c r="CI555" s="163" t="n">
        <x:f>IF(COUNT(CF555:CH555)=0,"",AVERAGE(CF555:CH555))</x:f>
        <x:v>41.160088321397104</x:v>
      </x:c>
      <x:c r="CJ555" s="164" t="n">
        <x:v>293.1157611</x:v>
      </x:c>
      <x:c r="CK555" s="164" t="n">
        <x:v>0</x:v>
      </x:c>
      <x:c r="CL555" s="164" t="n">
        <x:v>0</x:v>
      </x:c>
      <x:c r="CM555" s="164" t="n">
        <x:v>0</x:v>
      </x:c>
      <x:c r="CN555" s="164" t="n">
        <x:v>0</x:v>
      </x:c>
      <x:c r="CO555" s="165" t="n">
        <x:f>IF(OR(CJ555="",CJ555=0),"",CK555/(CJ555*100))</x:f>
        <x:v>0</x:v>
      </x:c>
      <x:c r="CP555" s="165" t="n">
        <x:f>IF(OR(CJ555="",CJ555=0),"",CL555/(CJ555*100))</x:f>
        <x:v>0</x:v>
      </x:c>
      <x:c r="CQ555" s="165" t="n">
        <x:f>IF(OR(CJ555="",CJ555=0),"",CM555/(CJ555*100))</x:f>
        <x:v>0</x:v>
      </x:c>
      <x:c r="CR555" s="165" t="n">
        <x:f>IF(OR(CJ555="",CJ555=0),"",CN555/(CJ555*100))</x:f>
        <x:v>0</x:v>
      </x:c>
      <x:c r="CS555" s="165" t="n">
        <x:f>IF(COUNT(CO555:CR555)=0,"",AVERAGE(CO555:CR555))</x:f>
        <x:v>0</x:v>
      </x:c>
      <x:c r="CT555" s="162" t="n">
        <x:f>AE555+AH555+AI555</x:f>
        <x:v>0</x:v>
      </x:c>
      <x:c r="CU555" s="162" t="n">
        <x:f>IF(CT555&gt;=2,1,0)</x:f>
        <x:v>0</x:v>
      </x:c>
      <x:c r="CV555" s="166" t="str">
        <x:f>IF(CT555=0,"No recorded actor family",IF(CT555=1,"One actor family",IF(CT555=2,"Two actor families","Three actor families")))</x:f>
        <x:v>No recorded actor family</x:v>
      </x:c>
      <x:c r="CW555" s="163" t="n">
        <x:v>52.33</x:v>
      </x:c>
      <x:c r="CX555" s="163" t="n">
        <x:v>44.05</x:v>
      </x:c>
      <x:c r="CY555" s="163" t="n">
        <x:v>49.4</x:v>
      </x:c>
      <x:c r="CZ555" s="163" t="n">
        <x:v>50.57</x:v>
      </x:c>
      <x:c r="DA555" s="163" t="n">
        <x:f>IF(COUNT(CW555:CZ555)=0,"",AVERAGE(CW555:CZ555))</x:f>
        <x:v>49.0875</x:v>
      </x:c>
      <x:c r="DB555" s="163" t="n">
        <x:v>1.62</x:v>
      </x:c>
      <x:c r="DC555" s="163" t="n">
        <x:v>1.2</x:v>
      </x:c>
      <x:c r="DD555" s="163" t="n">
        <x:v>1.89</x:v>
      </x:c>
      <x:c r="DE555" s="163" t="n">
        <x:v>6.13</x:v>
      </x:c>
      <x:c r="DF555" s="163" t="n">
        <x:f>IF(COUNT(DB555:DE555)=0,"",AVERAGE(DB555:DE555))</x:f>
        <x:v>2.71</x:v>
      </x:c>
      <x:c r="DG555" s="163" t="n">
        <x:v>100</x:v>
      </x:c>
      <x:c r="DH555" s="162" t="n">
        <x:v>0</x:v>
      </x:c>
      <x:c r="DI555" s="162" t="n">
        <x:v>0</x:v>
      </x:c>
      <x:c r="DJ555" s="162" t="n">
        <x:v>0</x:v>
      </x:c>
      <x:c r="DK555" s="162" t="n">
        <x:v>0</x:v>
      </x:c>
      <x:c r="DL555" s="162" t="n">
        <x:f>SUM(DH555:DK555)</x:f>
        <x:v>0</x:v>
      </x:c>
      <x:c r="DM555" s="162" t="n">
        <x:v>0</x:v>
      </x:c>
      <x:c r="DN555" s="162" t="n">
        <x:v>0</x:v>
      </x:c>
      <x:c r="DO555" s="162" t="n">
        <x:f>IF(DL555&gt;0,1,0)</x:f>
        <x:v>0</x:v>
      </x:c>
      <x:c r="DP555" s="162" t="n">
        <x:v>0</x:v>
      </x:c>
      <x:c r="DQ555" s="162" t="n">
        <x:v>0</x:v>
      </x:c>
      <x:c r="DR555" s="162" t="n">
        <x:v>0</x:v>
      </x:c>
      <x:c r="DS555" s="162" t="n">
        <x:v>0</x:v>
      </x:c>
      <x:c r="DT555" s="162" t="n">
        <x:v>0</x:v>
      </x:c>
      <x:c r="DU555" s="162" t="n">
        <x:v>0</x:v>
      </x:c>
      <x:c r="DV555" s="162" t="n">
        <x:v>0</x:v>
      </x:c>
      <x:c r="DW555" s="167" t="n">
        <x:f>SUM(DR555:DU555)</x:f>
        <x:v>0</x:v>
      </x:c>
    </x:row>
    <x:row r="556">
      <x:c r="A556">
        <x:v>555</x:v>
      </x:c>
      <x:c r="B556" t="s">
        <x:v>43</x:v>
      </x:c>
      <x:c r="C556" t="s">
        <x:v>65</x:v>
      </x:c>
      <x:c r="D556" t="s">
        <x:v>586</x:v>
      </x:c>
      <x:c r="E556">
        <x:v>0</x:v>
      </x:c>
      <x:c r="F556">
        <x:v>0</x:v>
      </x:c>
      <x:c r="G556">
        <x:v>0</x:v>
      </x:c>
      <x:c r="H556">
        <x:v>0</x:v>
      </x:c>
      <x:c r="I556">
        <x:v>0</x:v>
      </x:c>
      <x:c r="J556">
        <x:v>0</x:v>
      </x:c>
      <x:c r="K556">
        <x:v>2.75</x:v>
      </x:c>
      <x:c r="L556">
        <x:v>0</x:v>
      </x:c>
      <x:c r="M556">
        <x:v>0</x:v>
      </x:c>
      <x:c r="N556">
        <x:v>0</x:v>
      </x:c>
      <x:c r="O556">
        <x:v>0.5</x:v>
      </x:c>
      <x:c r="P556">
        <x:v>0</x:v>
      </x:c>
      <x:c r="Q556">
        <x:v>0</x:v>
      </x:c>
      <x:c r="R556">
        <x:v>3</x:v>
      </x:c>
      <x:c r="S556">
        <x:v>10.1</x:v>
      </x:c>
      <x:c r="T556">
        <x:v>3.25</x:v>
      </x:c>
      <x:c r="U556">
        <x:v>1249374</x:v>
      </x:c>
      <x:c r="V556">
        <x:v>56328.25</x:v>
      </x:c>
      <x:c r="W556">
        <x:v>41078.25</x:v>
      </x:c>
      <x:c r="X556">
        <x:v>11849.75</x:v>
      </x:c>
      <x:c r="Y556">
        <x:v>0</x:v>
      </x:c>
      <x:c r="Z556">
        <x:v>0</x:v>
      </x:c>
      <x:c r="AA556">
        <x:v>0</x:v>
      </x:c>
      <x:c r="AB556">
        <x:v>0</x:v>
      </x:c>
      <x:c r="AC556">
        <x:v>0</x:v>
      </x:c>
      <x:c r="AD556">
        <x:v>0</x:v>
      </x:c>
      <x:c r="AE556">
        <x:v>1</x:v>
      </x:c>
      <x:c r="AF556" s="2">
        <x:v>0</x:v>
      </x:c>
      <x:c r="AG556" s="2">
        <x:v>0</x:v>
      </x:c>
      <x:c r="AH556">
        <x:v>0</x:v>
      </x:c>
      <x:c r="AI556">
        <x:v>0</x:v>
      </x:c>
      <x:c r="AJ556">
        <x:v>3</x:v>
      </x:c>
      <x:c r="AK556">
        <x:v>0</x:v>
      </x:c>
      <x:c r="AL556">
        <x:v>0</x:v>
      </x:c>
      <x:c r="AM556">
        <x:v>1</x:v>
      </x:c>
      <x:c r="AN556">
        <x:v>0</x:v>
      </x:c>
      <x:c r="AO556">
        <x:v>0</x:v>
      </x:c>
      <x:c r="AP556">
        <x:v>0</x:v>
      </x:c>
      <x:c r="AQ556">
        <x:v>0</x:v>
      </x:c>
      <x:c r="AR556" s="76" t="str">
        <x:v>17442</x:v>
      </x:c>
      <x:c r="AS556" s="77" t="str">
        <x:v>Exact normalized name</x:v>
      </x:c>
      <x:c r="AT556" s="77" t="str">
        <x:v>Matched 2018-2020</x:v>
      </x:c>
      <x:c r="AU556" s="78" t="n">
        <x:v>37.6</x:v>
      </x:c>
      <x:c r="AV556" s="78" t="n">
        <x:v>27</x:v>
      </x:c>
      <x:c r="AW556" s="78" t="n">
        <x:v>39</x:v>
      </x:c>
      <x:c r="AX556" s="78" t="n">
        <x:v>13.3</x:v>
      </x:c>
      <x:c r="AY556" s="78" t="n">
        <x:v>67.9</x:v>
      </x:c>
      <x:c r="AZ556" s="78" t="n">
        <x:v>3.2</x:v>
      </x:c>
      <x:c r="BA556" s="78" t="n">
        <x:v>4.6</x:v>
      </x:c>
      <x:c r="BB556" s="78" t="n">
        <x:v>31.2</x:v>
      </x:c>
      <x:c r="BC556" s="78" t="n">
        <x:v>6.9</x:v>
      </x:c>
      <x:c r="BD556" s="78" t="n">
        <x:v>37.6</x:v>
      </x:c>
      <x:c r="BE556" s="78" t="n">
        <x:v>6.7</x:v>
      </x:c>
      <x:c r="BF556" s="78" t="n">
        <x:v>2</x:v>
      </x:c>
      <x:c r="BG556" s="78" t="n">
        <x:v>4.1</x:v>
      </x:c>
      <x:c r="BH556" s="78" t="n">
        <x:v>18.9</x:v>
      </x:c>
      <x:c r="BI556" s="78" t="n">
        <x:v>17.2</x:v>
      </x:c>
      <x:c r="BJ556" s="78" t="n">
        <x:v>18.3</x:v>
      </x:c>
      <x:c r="BK556" s="78" t="n">
        <x:v>2.6</x:v>
      </x:c>
      <x:c r="BL556" s="78" t="n">
        <x:v>77.1</x:v>
      </x:c>
      <x:c r="BM556" s="79" t="n">
        <x:v>3101</x:v>
      </x:c>
      <x:c r="BN556" s="79" t="n">
        <x:v>3175</x:v>
      </x:c>
      <x:c r="BO556" s="79" t="n">
        <x:v>3240</x:v>
      </x:c>
      <x:c r="BP556" s="79" t="n">
        <x:f>IF(COUNT(BM556:BO556)=3,AVERAGE(BM556:BO556),"")</x:f>
        <x:v>3172</x:v>
      </x:c>
      <x:c r="BQ556" s="80" t="n">
        <x:f>IFERROR(E556/BP556*'Data_Notes'!$B$7,"")</x:f>
        <x:v>0</x:v>
      </x:c>
      <x:c r="BR556" s="80" t="n">
        <x:f>IFERROR((E556/'Data_Notes'!$B$6)/BP556*'Data_Notes'!$B$7,"")</x:f>
        <x:v>0</x:v>
      </x:c>
      <x:c r="BS556" s="161" t="n">
        <x:v>8888</x:v>
      </x:c>
      <x:c r="BT556" s="162" t="n">
        <x:v>9035</x:v>
      </x:c>
      <x:c r="BU556" s="162" t="n">
        <x:v>9167</x:v>
      </x:c>
      <x:c r="BV556" s="162" t="n">
        <x:f>IF(COUNT(BS556:BU556)=0,"",AVERAGE(BS556:BU556))</x:f>
        <x:v>9030</x:v>
      </x:c>
      <x:c r="BW556" s="162" t="n">
        <x:v>2107</x:v>
      </x:c>
      <x:c r="BX556" s="162" t="n">
        <x:v>3053</x:v>
      </x:c>
      <x:c r="BY556" s="162" t="n">
        <x:v>0</x:v>
      </x:c>
      <x:c r="BZ556" s="163" t="n">
        <x:v>0</x:v>
      </x:c>
      <x:c r="CA556" s="162" t="n">
        <x:v>0</x:v>
      </x:c>
      <x:c r="CB556" s="162" t="n">
        <x:v>1</x:v>
      </x:c>
      <x:c r="CC556" s="162" t="n">
        <x:v>4</x:v>
      </x:c>
      <x:c r="CD556" s="162" t="n">
        <x:v>5</x:v>
      </x:c>
      <x:c r="CE556" s="162" t="n">
        <x:v>4</x:v>
      </x:c>
      <x:c r="CF556" s="163" t="n">
        <x:f>IF(OR(BS556="",BS556=0),"",CC556/BS556*100000)</x:f>
        <x:v>45.004500450045</x:v>
      </x:c>
      <x:c r="CG556" s="163" t="n">
        <x:f>IF(OR(BT556="",BT556=0),"",CD556/BT556*100000)</x:f>
        <x:v>55.34034311012728</x:v>
      </x:c>
      <x:c r="CH556" s="163" t="n">
        <x:f>IF(OR(BU556="",BU556=0),"",CE556/BU556*100000)</x:f>
        <x:v>43.63477691720301</x:v>
      </x:c>
      <x:c r="CI556" s="163" t="n">
        <x:f>IF(COUNT(CF556:CH556)=0,"",AVERAGE(CF556:CH556))</x:f>
        <x:v>47.993206825791766</x:v>
      </x:c>
      <x:c r="CJ556" s="164" t="n">
        <x:v>36.85375172</x:v>
      </x:c>
      <x:c r="CK556" s="164" t="n">
        <x:v>0</x:v>
      </x:c>
      <x:c r="CL556" s="164" t="n">
        <x:v>0</x:v>
      </x:c>
      <x:c r="CM556" s="164" t="n">
        <x:v>0</x:v>
      </x:c>
      <x:c r="CN556" s="164" t="n">
        <x:v>0</x:v>
      </x:c>
      <x:c r="CO556" s="165" t="n">
        <x:f>IF(OR(CJ556="",CJ556=0),"",CK556/(CJ556*100))</x:f>
        <x:v>0</x:v>
      </x:c>
      <x:c r="CP556" s="165" t="n">
        <x:f>IF(OR(CJ556="",CJ556=0),"",CL556/(CJ556*100))</x:f>
        <x:v>0</x:v>
      </x:c>
      <x:c r="CQ556" s="165" t="n">
        <x:f>IF(OR(CJ556="",CJ556=0),"",CM556/(CJ556*100))</x:f>
        <x:v>0</x:v>
      </x:c>
      <x:c r="CR556" s="165" t="n">
        <x:f>IF(OR(CJ556="",CJ556=0),"",CN556/(CJ556*100))</x:f>
        <x:v>0</x:v>
      </x:c>
      <x:c r="CS556" s="165" t="n">
        <x:f>IF(COUNT(CO556:CR556)=0,"",AVERAGE(CO556:CR556))</x:f>
        <x:v>0</x:v>
      </x:c>
      <x:c r="CT556" s="162" t="n">
        <x:f>AE556+AH556+AI556</x:f>
        <x:v>1</x:v>
      </x:c>
      <x:c r="CU556" s="162" t="n">
        <x:f>IF(CT556&gt;=2,1,0)</x:f>
        <x:v>0</x:v>
      </x:c>
      <x:c r="CV556" s="166" t="str">
        <x:f>IF(CT556=0,"No recorded actor family",IF(CT556=1,"One actor family",IF(CT556=2,"Two actor families","Three actor families")))</x:f>
        <x:v>One actor family</x:v>
      </x:c>
      <x:c r="CW556" s="163" t="n">
        <x:v>34.34</x:v>
      </x:c>
      <x:c r="CX556" s="163" t="n">
        <x:v>38.87</x:v>
      </x:c>
      <x:c r="CY556" s="163" t="n">
        <x:v>41.03</x:v>
      </x:c>
      <x:c r="CZ556" s="163" t="n">
        <x:v>46.31</x:v>
      </x:c>
      <x:c r="DA556" s="163" t="n">
        <x:f>IF(COUNT(CW556:CZ556)=0,"",AVERAGE(CW556:CZ556))</x:f>
        <x:v>40.1375</x:v>
      </x:c>
      <x:c r="DB556" s="163" t="n">
        <x:v>1.03</x:v>
      </x:c>
      <x:c r="DC556" s="163" t="n">
        <x:v>0.95</x:v>
      </x:c>
      <x:c r="DD556" s="163" t="n">
        <x:v>1.85</x:v>
      </x:c>
      <x:c r="DE556" s="163" t="n">
        <x:v>6.58</x:v>
      </x:c>
      <x:c r="DF556" s="163" t="n">
        <x:f>IF(COUNT(DB556:DE556)=0,"",AVERAGE(DB556:DE556))</x:f>
        <x:v>2.6025</x:v>
      </x:c>
      <x:c r="DG556" s="163" t="n">
        <x:v>100</x:v>
      </x:c>
      <x:c r="DH556" s="162" t="n">
        <x:v>0</x:v>
      </x:c>
      <x:c r="DI556" s="162" t="n">
        <x:v>0</x:v>
      </x:c>
      <x:c r="DJ556" s="162" t="n">
        <x:v>0</x:v>
      </x:c>
      <x:c r="DK556" s="162" t="n">
        <x:v>0</x:v>
      </x:c>
      <x:c r="DL556" s="162" t="n">
        <x:f>SUM(DH556:DK556)</x:f>
        <x:v>0</x:v>
      </x:c>
      <x:c r="DM556" s="162" t="n">
        <x:v>0</x:v>
      </x:c>
      <x:c r="DN556" s="162" t="n">
        <x:v>0</x:v>
      </x:c>
      <x:c r="DO556" s="162" t="n">
        <x:f>IF(DL556&gt;0,1,0)</x:f>
        <x:v>0</x:v>
      </x:c>
      <x:c r="DP556" s="162" t="n">
        <x:v>0</x:v>
      </x:c>
      <x:c r="DQ556" s="162" t="n">
        <x:v>0</x:v>
      </x:c>
      <x:c r="DR556" s="162" t="n">
        <x:v>0</x:v>
      </x:c>
      <x:c r="DS556" s="162" t="n">
        <x:v>0</x:v>
      </x:c>
      <x:c r="DT556" s="162" t="n">
        <x:v>0</x:v>
      </x:c>
      <x:c r="DU556" s="162" t="n">
        <x:v>0</x:v>
      </x:c>
      <x:c r="DV556" s="162" t="n">
        <x:v>0</x:v>
      </x:c>
      <x:c r="DW556" s="167" t="n">
        <x:f>SUM(DR556:DU556)</x:f>
        <x:v>0</x:v>
      </x:c>
    </x:row>
    <x:row r="557">
      <x:c r="A557">
        <x:v>556</x:v>
      </x:c>
      <x:c r="B557" t="s">
        <x:v>43</x:v>
      </x:c>
      <x:c r="C557" t="s">
        <x:v>65</x:v>
      </x:c>
      <x:c r="D557" t="s">
        <x:v>587</x:v>
      </x:c>
      <x:c r="E557">
        <x:v>0</x:v>
      </x:c>
      <x:c r="F557">
        <x:v>0</x:v>
      </x:c>
      <x:c r="G557">
        <x:v>0</x:v>
      </x:c>
      <x:c r="H557">
        <x:v>0</x:v>
      </x:c>
      <x:c r="I557">
        <x:v>0</x:v>
      </x:c>
      <x:c r="J557">
        <x:v>0</x:v>
      </x:c>
      <x:c r="K557">
        <x:v>9.5</x:v>
      </x:c>
      <x:c r="L557">
        <x:v>0</x:v>
      </x:c>
      <x:c r="M557">
        <x:v>0</x:v>
      </x:c>
      <x:c r="N557">
        <x:v>0</x:v>
      </x:c>
      <x:c r="O557">
        <x:v>0.25</x:v>
      </x:c>
      <x:c r="P557">
        <x:v>0</x:v>
      </x:c>
      <x:c r="Q557">
        <x:v>0</x:v>
      </x:c>
      <x:c r="R557">
        <x:v>3.25</x:v>
      </x:c>
      <x:c r="S557">
        <x:v>10.1</x:v>
      </x:c>
      <x:c r="T557">
        <x:v>3</x:v>
      </x:c>
      <x:c r="U557">
        <x:v>2089.5</x:v>
      </x:c>
      <x:c r="V557">
        <x:v>147.25</x:v>
      </x:c>
      <x:c r="W557">
        <x:v>47.75</x:v>
      </x:c>
      <x:c r="X557">
        <x:v>115.75</x:v>
      </x:c>
      <x:c r="Y557">
        <x:v>0</x:v>
      </x:c>
      <x:c r="Z557">
        <x:v>0</x:v>
      </x:c>
      <x:c r="AA557">
        <x:v>0</x:v>
      </x:c>
      <x:c r="AB557">
        <x:v>0</x:v>
      </x:c>
      <x:c r="AC557">
        <x:v>0</x:v>
      </x:c>
      <x:c r="AD557">
        <x:v>0</x:v>
      </x:c>
      <x:c r="AE557">
        <x:v>1</x:v>
      </x:c>
      <x:c r="AF557" s="2">
        <x:v>0</x:v>
      </x:c>
      <x:c r="AG557" s="2">
        <x:v>0</x:v>
      </x:c>
      <x:c r="AH557">
        <x:v>0</x:v>
      </x:c>
      <x:c r="AI557">
        <x:v>0</x:v>
      </x:c>
      <x:c r="AJ557">
        <x:v>3</x:v>
      </x:c>
      <x:c r="AK557">
        <x:v>0</x:v>
      </x:c>
      <x:c r="AL557">
        <x:v>0</x:v>
      </x:c>
      <x:c r="AM557">
        <x:v>1</x:v>
      </x:c>
      <x:c r="AN557">
        <x:v>0</x:v>
      </x:c>
      <x:c r="AO557">
        <x:v>0</x:v>
      </x:c>
      <x:c r="AP557">
        <x:v>0</x:v>
      </x:c>
      <x:c r="AQ557">
        <x:v>0</x:v>
      </x:c>
      <x:c r="AR557" s="76" t="str">
        <x:v>17444</x:v>
      </x:c>
      <x:c r="AS557" s="77" t="str">
        <x:v>Exact normalized name</x:v>
      </x:c>
      <x:c r="AT557" s="77" t="str">
        <x:v>Matched 2018-2020</x:v>
      </x:c>
      <x:c r="AU557" s="78" t="n">
        <x:v>40.7</x:v>
      </x:c>
      <x:c r="AV557" s="78" t="n">
        <x:v>24.8</x:v>
      </x:c>
      <x:c r="AW557" s="78" t="n">
        <x:v>54.7</x:v>
      </x:c>
      <x:c r="AX557" s="78" t="n">
        <x:v>17.6</x:v>
      </x:c>
      <x:c r="AY557" s="78" t="n">
        <x:v>77.6</x:v>
      </x:c>
      <x:c r="AZ557" s="78" t="n">
        <x:v>1.5</x:v>
      </x:c>
      <x:c r="BA557" s="78" t="n">
        <x:v>7.9</x:v>
      </x:c>
      <x:c r="BB557" s="78" t="n">
        <x:v>35.5</x:v>
      </x:c>
      <x:c r="BC557" s="78" t="n">
        <x:v>5</x:v>
      </x:c>
      <x:c r="BD557" s="78" t="n">
        <x:v>12.1</x:v>
      </x:c>
      <x:c r="BE557" s="78" t="n">
        <x:v>3.4</x:v>
      </x:c>
      <x:c r="BF557" s="78" t="n">
        <x:v>3.1</x:v>
      </x:c>
      <x:c r="BG557" s="78" t="n">
        <x:v>0.9</x:v>
      </x:c>
      <x:c r="BH557" s="78" t="n">
        <x:v>14.5</x:v>
      </x:c>
      <x:c r="BI557" s="78" t="n">
        <x:v>34.9</x:v>
      </x:c>
      <x:c r="BJ557" s="78" t="n">
        <x:v>12.8</x:v>
      </x:c>
      <x:c r="BK557" s="78" t="n">
        <x:v>2.3</x:v>
      </x:c>
      <x:c r="BL557" s="78" t="n">
        <x:v>91.6</x:v>
      </x:c>
      <x:c r="BM557" s="79" t="n">
        <x:v>4231</x:v>
      </x:c>
      <x:c r="BN557" s="79" t="n">
        <x:v>4254</x:v>
      </x:c>
      <x:c r="BO557" s="79" t="n">
        <x:v>4272</x:v>
      </x:c>
      <x:c r="BP557" s="79" t="n">
        <x:f>IF(COUNT(BM557:BO557)=3,AVERAGE(BM557:BO557),"")</x:f>
        <x:v>4252.333333333333</x:v>
      </x:c>
      <x:c r="BQ557" s="80" t="n">
        <x:f>IFERROR(E557/BP557*'Data_Notes'!$B$7,"")</x:f>
        <x:v>0</x:v>
      </x:c>
      <x:c r="BR557" s="80" t="n">
        <x:f>IFERROR((E557/'Data_Notes'!$B$6)/BP557*'Data_Notes'!$B$7,"")</x:f>
        <x:v>0</x:v>
      </x:c>
      <x:c r="BS557" s="161" t="n">
        <x:v>13245</x:v>
      </x:c>
      <x:c r="BT557" s="162" t="n">
        <x:v>13368</x:v>
      </x:c>
      <x:c r="BU557" s="162" t="n">
        <x:v>13490</x:v>
      </x:c>
      <x:c r="BV557" s="162" t="n">
        <x:f>IF(COUNT(BS557:BU557)=0,"",AVERAGE(BS557:BU557))</x:f>
        <x:v>13367.666666666666</x:v>
      </x:c>
      <x:c r="BW557" s="162" t="n">
        <x:v>5</x:v>
      </x:c>
      <x:c r="BX557" s="162" t="n">
        <x:v>23</x:v>
      </x:c>
      <x:c r="BY557" s="162" t="n">
        <x:v>0</x:v>
      </x:c>
      <x:c r="BZ557" s="163" t="n">
        <x:v>0</x:v>
      </x:c>
      <x:c r="CA557" s="162" t="n">
        <x:v>0</x:v>
      </x:c>
      <x:c r="CB557" s="162" t="n">
        <x:v>2</x:v>
      </x:c>
      <x:c r="CC557" s="162" t="n">
        <x:v>3</x:v>
      </x:c>
      <x:c r="CD557" s="162" t="n">
        <x:v>4</x:v>
      </x:c>
      <x:c r="CE557" s="162" t="n">
        <x:v>4</x:v>
      </x:c>
      <x:c r="CF557" s="163" t="n">
        <x:f>IF(OR(BS557="",BS557=0),"",CC557/BS557*100000)</x:f>
        <x:v>22.650056625141563</x:v>
      </x:c>
      <x:c r="CG557" s="163" t="n">
        <x:f>IF(OR(BT557="",BT557=0),"",CD557/BT557*100000)</x:f>
        <x:v>29.922202274087372</x:v>
      </x:c>
      <x:c r="CH557" s="163" t="n">
        <x:f>IF(OR(BU557="",BU557=0),"",CE557/BU557*100000)</x:f>
        <x:v>29.65159377316531</x:v>
      </x:c>
      <x:c r="CI557" s="163" t="n">
        <x:f>IF(COUNT(CF557:CH557)=0,"",AVERAGE(CF557:CH557))</x:f>
        <x:v>27.40795089079808</x:v>
      </x:c>
      <x:c r="CJ557" s="164" t="n">
        <x:v>90.2774403</x:v>
      </x:c>
      <x:c r="CK557" s="164" t="n">
        <x:v>0</x:v>
      </x:c>
      <x:c r="CL557" s="164" t="n">
        <x:v>0</x:v>
      </x:c>
      <x:c r="CM557" s="164" t="n">
        <x:v>0</x:v>
      </x:c>
      <x:c r="CN557" s="164" t="n">
        <x:v>0</x:v>
      </x:c>
      <x:c r="CO557" s="165" t="n">
        <x:f>IF(OR(CJ557="",CJ557=0),"",CK557/(CJ557*100))</x:f>
        <x:v>0</x:v>
      </x:c>
      <x:c r="CP557" s="165" t="n">
        <x:f>IF(OR(CJ557="",CJ557=0),"",CL557/(CJ557*100))</x:f>
        <x:v>0</x:v>
      </x:c>
      <x:c r="CQ557" s="165" t="n">
        <x:f>IF(OR(CJ557="",CJ557=0),"",CM557/(CJ557*100))</x:f>
        <x:v>0</x:v>
      </x:c>
      <x:c r="CR557" s="165" t="n">
        <x:f>IF(OR(CJ557="",CJ557=0),"",CN557/(CJ557*100))</x:f>
        <x:v>0</x:v>
      </x:c>
      <x:c r="CS557" s="165" t="n">
        <x:f>IF(COUNT(CO557:CR557)=0,"",AVERAGE(CO557:CR557))</x:f>
        <x:v>0</x:v>
      </x:c>
      <x:c r="CT557" s="162" t="n">
        <x:f>AE557+AH557+AI557</x:f>
        <x:v>1</x:v>
      </x:c>
      <x:c r="CU557" s="162" t="n">
        <x:f>IF(CT557&gt;=2,1,0)</x:f>
        <x:v>0</x:v>
      </x:c>
      <x:c r="CV557" s="166" t="str">
        <x:f>IF(CT557=0,"No recorded actor family",IF(CT557=1,"One actor family",IF(CT557=2,"Two actor families","Three actor families")))</x:f>
        <x:v>One actor family</x:v>
      </x:c>
      <x:c r="CW557" s="163" t="n">
        <x:v>40.87</x:v>
      </x:c>
      <x:c r="CX557" s="163" t="n">
        <x:v>56.4</x:v>
      </x:c>
      <x:c r="CY557" s="163" t="n">
        <x:v>59.05</x:v>
      </x:c>
      <x:c r="CZ557" s="163" t="n">
        <x:v>56.53</x:v>
      </x:c>
      <x:c r="DA557" s="163" t="n">
        <x:f>IF(COUNT(CW557:CZ557)=0,"",AVERAGE(CW557:CZ557))</x:f>
        <x:v>53.2125</x:v>
      </x:c>
      <x:c r="DB557" s="163" t="n">
        <x:v>1.19</x:v>
      </x:c>
      <x:c r="DC557" s="163" t="n">
        <x:v>1.09</x:v>
      </x:c>
      <x:c r="DD557" s="163" t="n">
        <x:v>0.75</x:v>
      </x:c>
      <x:c r="DE557" s="163" t="n">
        <x:v>4.87</x:v>
      </x:c>
      <x:c r="DF557" s="163" t="n">
        <x:f>IF(COUNT(DB557:DE557)=0,"",AVERAGE(DB557:DE557))</x:f>
        <x:v>1.975</x:v>
      </x:c>
      <x:c r="DG557" s="163" t="n">
        <x:v>100</x:v>
      </x:c>
      <x:c r="DH557" s="162" t="n">
        <x:v>0</x:v>
      </x:c>
      <x:c r="DI557" s="162" t="n">
        <x:v>0</x:v>
      </x:c>
      <x:c r="DJ557" s="162" t="n">
        <x:v>1</x:v>
      </x:c>
      <x:c r="DK557" s="162" t="n">
        <x:v>0</x:v>
      </x:c>
      <x:c r="DL557" s="162" t="n">
        <x:f>SUM(DH557:DK557)</x:f>
        <x:v>1</x:v>
      </x:c>
      <x:c r="DM557" s="162" t="n">
        <x:v>1</x:v>
      </x:c>
      <x:c r="DN557" s="162" t="n">
        <x:v>1</x:v>
      </x:c>
      <x:c r="DO557" s="162" t="n">
        <x:f>IF(DL557&gt;0,1,0)</x:f>
        <x:v>1</x:v>
      </x:c>
      <x:c r="DP557" s="162" t="n">
        <x:v>0</x:v>
      </x:c>
      <x:c r="DQ557" s="162" t="n">
        <x:v>0</x:v>
      </x:c>
      <x:c r="DR557" s="162" t="n">
        <x:v>0</x:v>
      </x:c>
      <x:c r="DS557" s="162" t="n">
        <x:v>0</x:v>
      </x:c>
      <x:c r="DT557" s="162" t="n">
        <x:v>0</x:v>
      </x:c>
      <x:c r="DU557" s="162" t="n">
        <x:v>0</x:v>
      </x:c>
      <x:c r="DV557" s="162" t="n">
        <x:v>0</x:v>
      </x:c>
      <x:c r="DW557" s="167" t="n">
        <x:f>SUM(DR557:DU557)</x:f>
        <x:v>0</x:v>
      </x:c>
    </x:row>
    <x:row r="558">
      <x:c r="A558">
        <x:v>557</x:v>
      </x:c>
      <x:c r="B558" t="s">
        <x:v>43</x:v>
      </x:c>
      <x:c r="C558" t="s">
        <x:v>112</x:v>
      </x:c>
      <x:c r="D558" t="s">
        <x:v>588</x:v>
      </x:c>
      <x:c r="E558">
        <x:v>0</x:v>
      </x:c>
      <x:c r="F558">
        <x:v>0</x:v>
      </x:c>
      <x:c r="G558">
        <x:v>0</x:v>
      </x:c>
      <x:c r="H558">
        <x:v>0</x:v>
      </x:c>
      <x:c r="I558">
        <x:v>0</x:v>
      </x:c>
      <x:c r="J558">
        <x:v>0</x:v>
      </x:c>
      <x:c r="K558">
        <x:v>6.5</x:v>
      </x:c>
      <x:c r="L558">
        <x:v>0</x:v>
      </x:c>
      <x:c r="M558">
        <x:v>0</x:v>
      </x:c>
      <x:c r="N558">
        <x:v>0</x:v>
      </x:c>
      <x:c r="O558">
        <x:v>0.25</x:v>
      </x:c>
      <x:c r="P558">
        <x:v>0</x:v>
      </x:c>
      <x:c r="Q558">
        <x:v>0</x:v>
      </x:c>
      <x:c r="R558">
        <x:v>5</x:v>
      </x:c>
      <x:c r="S558">
        <x:v>7.67</x:v>
      </x:c>
      <x:c r="T558">
        <x:v>4.5</x:v>
      </x:c>
      <x:c r="U558">
        <x:v>153052.85</x:v>
      </x:c>
      <x:c r="V558">
        <x:v>150.5</x:v>
      </x:c>
      <x:c r="W558">
        <x:v>157.69999999999999</x:v>
      </x:c>
      <x:c r="X558">
        <x:v>310.92500000000001</x:v>
      </x:c>
      <x:c r="Y558">
        <x:v>0</x:v>
      </x:c>
      <x:c r="Z558">
        <x:v>0</x:v>
      </x:c>
      <x:c r="AA558">
        <x:v>0</x:v>
      </x:c>
      <x:c r="AB558">
        <x:v>0</x:v>
      </x:c>
      <x:c r="AC558">
        <x:v>0</x:v>
      </x:c>
      <x:c r="AD558">
        <x:v>0</x:v>
      </x:c>
      <x:c r="AE558">
        <x:v>0</x:v>
      </x:c>
      <x:c r="AF558" s="2">
        <x:v>0</x:v>
      </x:c>
      <x:c r="AG558" s="2">
        <x:v>0</x:v>
      </x:c>
      <x:c r="AH558">
        <x:v>0</x:v>
      </x:c>
      <x:c r="AI558">
        <x:v>0</x:v>
      </x:c>
      <x:c r="AJ558">
        <x:v>0</x:v>
      </x:c>
      <x:c r="AK558">
        <x:v>0</x:v>
      </x:c>
      <x:c r="AL558">
        <x:v>0</x:v>
      </x:c>
      <x:c r="AM558">
        <x:v>0</x:v>
      </x:c>
      <x:c r="AN558">
        <x:v>0</x:v>
      </x:c>
      <x:c r="AO558">
        <x:v>0</x:v>
      </x:c>
      <x:c r="AP558">
        <x:v>0</x:v>
      </x:c>
      <x:c r="AQ558">
        <x:v>0</x:v>
      </x:c>
      <x:c r="AR558" s="76" t="str">
        <x:v>66440</x:v>
      </x:c>
      <x:c r="AS558" s="77" t="str">
        <x:v>Exact normalized name</x:v>
      </x:c>
      <x:c r="AT558" s="77" t="str">
        <x:v>Matched 2018-2020</x:v>
      </x:c>
      <x:c r="AU558" s="78" t="n">
        <x:v>33.3</x:v>
      </x:c>
      <x:c r="AV558" s="78" t="n">
        <x:v>17.3</x:v>
      </x:c>
      <x:c r="AW558" s="78" t="n">
        <x:v>50.5</x:v>
      </x:c>
      <x:c r="AX558" s="78" t="n">
        <x:v>15.6</x:v>
      </x:c>
      <x:c r="AY558" s="78" t="n">
        <x:v>71.3</x:v>
      </x:c>
      <x:c r="AZ558" s="78" t="n">
        <x:v>1.6</x:v>
      </x:c>
      <x:c r="BA558" s="78" t="n">
        <x:v>0.7</x:v>
      </x:c>
      <x:c r="BB558" s="78" t="n">
        <x:v>30.8</x:v>
      </x:c>
      <x:c r="BC558" s="78" t="n">
        <x:v>4.3</x:v>
      </x:c>
      <x:c r="BD558" s="78" t="n">
        <x:v>11</x:v>
      </x:c>
      <x:c r="BE558" s="78" t="n">
        <x:v>4.8</x:v>
      </x:c>
      <x:c r="BF558" s="78" t="n">
        <x:v>9.4</x:v>
      </x:c>
      <x:c r="BG558" s="78" t="n">
        <x:v>6.8</x:v>
      </x:c>
      <x:c r="BH558" s="78" t="n">
        <x:v>16.2</x:v>
      </x:c>
      <x:c r="BI558" s="78" t="n">
        <x:v>20.6</x:v>
      </x:c>
      <x:c r="BJ558" s="78" t="n">
        <x:v>13.1</x:v>
      </x:c>
      <x:c r="BK558" s="78" t="n">
        <x:v>1.6</x:v>
      </x:c>
      <x:c r="BL558" s="78" t="n">
        <x:v>85.4</x:v>
      </x:c>
      <x:c r="BM558" s="79" t="n">
        <x:v>5176</x:v>
      </x:c>
      <x:c r="BN558" s="79" t="n">
        <x:v>5054</x:v>
      </x:c>
      <x:c r="BO558" s="79" t="n">
        <x:v>4963</x:v>
      </x:c>
      <x:c r="BP558" s="79" t="n">
        <x:f>IF(COUNT(BM558:BO558)=3,AVERAGE(BM558:BO558),"")</x:f>
        <x:v>5064.333333333333</x:v>
      </x:c>
      <x:c r="BQ558" s="80" t="n">
        <x:f>IFERROR(E558/BP558*'Data_Notes'!$B$7,"")</x:f>
        <x:v>0</x:v>
      </x:c>
      <x:c r="BR558" s="80" t="n">
        <x:f>IFERROR((E558/'Data_Notes'!$B$6)/BP558*'Data_Notes'!$B$7,"")</x:f>
        <x:v>0</x:v>
      </x:c>
      <x:c r="BS558" s="161" t="n">
        <x:v>16940</x:v>
      </x:c>
      <x:c r="BT558" s="162" t="n">
        <x:v>16782</x:v>
      </x:c>
      <x:c r="BU558" s="162" t="n">
        <x:v>16716</x:v>
      </x:c>
      <x:c r="BV558" s="162" t="n">
        <x:f>IF(COUNT(BS558:BU558)=0,"",AVERAGE(BS558:BU558))</x:f>
        <x:v>16812.666666666668</x:v>
      </x:c>
      <x:c r="BW558" s="162" t="n">
        <x:v>1420</x:v>
      </x:c>
      <x:c r="BX558" s="162" t="n">
        <x:v>1498</x:v>
      </x:c>
      <x:c r="BY558" s="162" t="n">
        <x:v>843</x:v>
      </x:c>
      <x:c r="BZ558" s="163" t="n">
        <x:v>4.98</x:v>
      </x:c>
      <x:c r="CA558" s="162" t="n">
        <x:v>2</x:v>
      </x:c>
      <x:c r="CB558" s="162" t="n">
        <x:v>3</x:v>
      </x:c>
      <x:c r="CC558" s="162" t="n">
        <x:v>5</x:v>
      </x:c>
      <x:c r="CD558" s="162" t="n">
        <x:v>2</x:v>
      </x:c>
      <x:c r="CE558" s="162" t="n">
        <x:v>8</x:v>
      </x:c>
      <x:c r="CF558" s="163" t="n">
        <x:f>IF(OR(BS558="",BS558=0),"",CC558/BS558*100000)</x:f>
        <x:v>29.515938606847698</x:v>
      </x:c>
      <x:c r="CG558" s="163" t="n">
        <x:f>IF(OR(BT558="",BT558=0),"",CD558/BT558*100000)</x:f>
        <x:v>11.917530687641522</x:v>
      </x:c>
      <x:c r="CH558" s="163" t="n">
        <x:f>IF(OR(BU558="",BU558=0),"",CE558/BU558*100000)</x:f>
        <x:v>47.85833931562575</x:v>
      </x:c>
      <x:c r="CI558" s="163" t="n">
        <x:f>IF(COUNT(CF558:CH558)=0,"",AVERAGE(CF558:CH558))</x:f>
        <x:v>29.763936203371657</x:v>
      </x:c>
      <x:c r="CJ558" s="164" t="n">
        <x:v>149.29766879</x:v>
      </x:c>
      <x:c r="CK558" s="164" t="n">
        <x:v>0</x:v>
      </x:c>
      <x:c r="CL558" s="164" t="n">
        <x:v>0</x:v>
      </x:c>
      <x:c r="CM558" s="164" t="n">
        <x:v>0</x:v>
      </x:c>
      <x:c r="CN558" s="164" t="n">
        <x:v>0</x:v>
      </x:c>
      <x:c r="CO558" s="165" t="n">
        <x:f>IF(OR(CJ558="",CJ558=0),"",CK558/(CJ558*100))</x:f>
        <x:v>0</x:v>
      </x:c>
      <x:c r="CP558" s="165" t="n">
        <x:f>IF(OR(CJ558="",CJ558=0),"",CL558/(CJ558*100))</x:f>
        <x:v>0</x:v>
      </x:c>
      <x:c r="CQ558" s="165" t="n">
        <x:f>IF(OR(CJ558="",CJ558=0),"",CM558/(CJ558*100))</x:f>
        <x:v>0</x:v>
      </x:c>
      <x:c r="CR558" s="165" t="n">
        <x:f>IF(OR(CJ558="",CJ558=0),"",CN558/(CJ558*100))</x:f>
        <x:v>0</x:v>
      </x:c>
      <x:c r="CS558" s="165" t="n">
        <x:f>IF(COUNT(CO558:CR558)=0,"",AVERAGE(CO558:CR558))</x:f>
        <x:v>0</x:v>
      </x:c>
      <x:c r="CT558" s="162" t="n">
        <x:f>AE558+AH558+AI558</x:f>
        <x:v>0</x:v>
      </x:c>
      <x:c r="CU558" s="162" t="n">
        <x:f>IF(CT558&gt;=2,1,0)</x:f>
        <x:v>0</x:v>
      </x:c>
      <x:c r="CV558" s="166" t="str">
        <x:f>IF(CT558=0,"No recorded actor family",IF(CT558=1,"One actor family",IF(CT558=2,"Two actor families","Three actor families")))</x:f>
        <x:v>No recorded actor family</x:v>
      </x:c>
      <x:c r="CW558" s="163" t="n">
        <x:v>21.9</x:v>
      </x:c>
      <x:c r="CX558" s="163" t="n">
        <x:v>36.84</x:v>
      </x:c>
      <x:c r="CY558" s="163" t="n">
        <x:v>40.6</x:v>
      </x:c>
      <x:c r="CZ558" s="163" t="n">
        <x:v>44.55</x:v>
      </x:c>
      <x:c r="DA558" s="163" t="n">
        <x:f>IF(COUNT(CW558:CZ558)=0,"",AVERAGE(CW558:CZ558))</x:f>
        <x:v>35.9725</x:v>
      </x:c>
      <x:c r="DB558" s="163" t="n">
        <x:v>4.91</x:v>
      </x:c>
      <x:c r="DC558" s="163" t="n">
        <x:v>3.02</x:v>
      </x:c>
      <x:c r="DD558" s="163" t="n">
        <x:v>2.94</x:v>
      </x:c>
      <x:c r="DE558" s="163" t="n">
        <x:v>6</x:v>
      </x:c>
      <x:c r="DF558" s="163" t="n">
        <x:f>IF(COUNT(DB558:DE558)=0,"",AVERAGE(DB558:DE558))</x:f>
        <x:v>4.217499999999999</x:v>
      </x:c>
      <x:c r="DG558" s="163" t="n">
        <x:v>78.17494914269099</x:v>
      </x:c>
      <x:c r="DH558" s="162" t="n">
        <x:v>0</x:v>
      </x:c>
      <x:c r="DI558" s="162" t="n">
        <x:v>0</x:v>
      </x:c>
      <x:c r="DJ558" s="162" t="n">
        <x:v>0</x:v>
      </x:c>
      <x:c r="DK558" s="162" t="n">
        <x:v>0</x:v>
      </x:c>
      <x:c r="DL558" s="162" t="n">
        <x:f>SUM(DH558:DK558)</x:f>
        <x:v>0</x:v>
      </x:c>
      <x:c r="DM558" s="162" t="n">
        <x:v>0</x:v>
      </x:c>
      <x:c r="DN558" s="162" t="n">
        <x:v>0</x:v>
      </x:c>
      <x:c r="DO558" s="162" t="n">
        <x:f>IF(DL558&gt;0,1,0)</x:f>
        <x:v>0</x:v>
      </x:c>
      <x:c r="DP558" s="162" t="n">
        <x:v>0</x:v>
      </x:c>
      <x:c r="DQ558" s="162" t="n">
        <x:v>0</x:v>
      </x:c>
      <x:c r="DR558" s="162" t="n">
        <x:v>0</x:v>
      </x:c>
      <x:c r="DS558" s="162" t="n">
        <x:v>0</x:v>
      </x:c>
      <x:c r="DT558" s="162" t="n">
        <x:v>0</x:v>
      </x:c>
      <x:c r="DU558" s="162" t="n">
        <x:v>0</x:v>
      </x:c>
      <x:c r="DV558" s="162" t="n">
        <x:v>0</x:v>
      </x:c>
      <x:c r="DW558" s="167" t="n">
        <x:f>SUM(DR558:DU558)</x:f>
        <x:v>0</x:v>
      </x:c>
    </x:row>
    <x:row r="559">
      <x:c r="A559">
        <x:v>558</x:v>
      </x:c>
      <x:c r="B559" t="s">
        <x:v>43</x:v>
      </x:c>
      <x:c r="C559" t="s">
        <x:v>65</x:v>
      </x:c>
      <x:c r="D559" t="s">
        <x:v>589</x:v>
      </x:c>
      <x:c r="E559">
        <x:v>0</x:v>
      </x:c>
      <x:c r="F559">
        <x:v>0</x:v>
      </x:c>
      <x:c r="G559">
        <x:v>0</x:v>
      </x:c>
      <x:c r="H559">
        <x:v>0</x:v>
      </x:c>
      <x:c r="I559">
        <x:v>0</x:v>
      </x:c>
      <x:c r="J559">
        <x:v>0</x:v>
      </x:c>
      <x:c r="K559">
        <x:v>1.75</x:v>
      </x:c>
      <x:c r="L559">
        <x:v>0</x:v>
      </x:c>
      <x:c r="M559">
        <x:v>0</x:v>
      </x:c>
      <x:c r="N559">
        <x:v>0</x:v>
      </x:c>
      <x:c r="O559">
        <x:v>0</x:v>
      </x:c>
      <x:c r="P559">
        <x:v>0</x:v>
      </x:c>
      <x:c r="Q559">
        <x:v>0</x:v>
      </x:c>
      <x:c r="R559">
        <x:v>3</x:v>
      </x:c>
      <x:c r="S559">
        <x:v>10.1</x:v>
      </x:c>
      <x:c r="T559">
        <x:v>1</x:v>
      </x:c>
      <x:c r="U559">
        <x:v>538.75</x:v>
      </x:c>
      <x:c r="V559">
        <x:v>10.25</x:v>
      </x:c>
      <x:c r="W559">
        <x:v>0</x:v>
      </x:c>
      <x:c r="X559">
        <x:v>0.25</x:v>
      </x:c>
      <x:c r="Y559">
        <x:v>0</x:v>
      </x:c>
      <x:c r="Z559">
        <x:v>0</x:v>
      </x:c>
      <x:c r="AA559">
        <x:v>0</x:v>
      </x:c>
      <x:c r="AB559">
        <x:v>0</x:v>
      </x:c>
      <x:c r="AC559">
        <x:v>0</x:v>
      </x:c>
      <x:c r="AD559">
        <x:v>0</x:v>
      </x:c>
      <x:c r="AE559">
        <x:v>0</x:v>
      </x:c>
      <x:c r="AF559" s="2">
        <x:v>0</x:v>
      </x:c>
      <x:c r="AG559" s="2">
        <x:v>0</x:v>
      </x:c>
      <x:c r="AH559">
        <x:v>0</x:v>
      </x:c>
      <x:c r="AI559">
        <x:v>0</x:v>
      </x:c>
      <x:c r="AJ559">
        <x:v>0</x:v>
      </x:c>
      <x:c r="AK559">
        <x:v>0</x:v>
      </x:c>
      <x:c r="AL559">
        <x:v>0</x:v>
      </x:c>
      <x:c r="AM559">
        <x:v>0</x:v>
      </x:c>
      <x:c r="AN559">
        <x:v>0</x:v>
      </x:c>
      <x:c r="AO559">
        <x:v>0</x:v>
      </x:c>
      <x:c r="AP559">
        <x:v>0</x:v>
      </x:c>
      <x:c r="AQ559">
        <x:v>0</x:v>
      </x:c>
      <x:c r="AR559" s="76" t="str">
        <x:v>17446</x:v>
      </x:c>
      <x:c r="AS559" s="77" t="str">
        <x:v>Exact normalized name</x:v>
      </x:c>
      <x:c r="AT559" s="77" t="str">
        <x:v>Matched 2018-2020</x:v>
      </x:c>
      <x:c r="AU559" s="78" t="n">
        <x:v>34.6</x:v>
      </x:c>
      <x:c r="AV559" s="78" t="n">
        <x:v>23.2</x:v>
      </x:c>
      <x:c r="AW559" s="78" t="n">
        <x:v>40.1</x:v>
      </x:c>
      <x:c r="AX559" s="78" t="n">
        <x:v>13.3</x:v>
      </x:c>
      <x:c r="AY559" s="78" t="n">
        <x:v>79.1</x:v>
      </x:c>
      <x:c r="AZ559" s="78" t="n">
        <x:v>1.6</x:v>
      </x:c>
      <x:c r="BA559" s="78" t="n">
        <x:v>2</x:v>
      </x:c>
      <x:c r="BB559" s="78" t="n">
        <x:v>28.7</x:v>
      </x:c>
      <x:c r="BC559" s="78" t="n">
        <x:v>2.4</x:v>
      </x:c>
      <x:c r="BD559" s="78" t="n">
        <x:v>22.4</x:v>
      </x:c>
      <x:c r="BE559" s="78" t="n">
        <x:v>4.7</x:v>
      </x:c>
      <x:c r="BF559" s="78" t="n">
        <x:v>9.5</x:v>
      </x:c>
      <x:c r="BG559" s="78" t="n">
        <x:v>0.3</x:v>
      </x:c>
      <x:c r="BH559" s="78" t="n">
        <x:v>22.8</x:v>
      </x:c>
      <x:c r="BI559" s="78" t="n">
        <x:v>30.6</x:v>
      </x:c>
      <x:c r="BJ559" s="78" t="n">
        <x:v>9.5</x:v>
      </x:c>
      <x:c r="BK559" s="78" t="n">
        <x:v>3.6</x:v>
      </x:c>
      <x:c r="BL559" s="78" t="n">
        <x:v>80.4</x:v>
      </x:c>
      <x:c r="BM559" s="79" t="n">
        <x:v>805</x:v>
      </x:c>
      <x:c r="BN559" s="79" t="n">
        <x:v>793</x:v>
      </x:c>
      <x:c r="BO559" s="79" t="n">
        <x:v>787</x:v>
      </x:c>
      <x:c r="BP559" s="79" t="n">
        <x:f>IF(COUNT(BM559:BO559)=3,AVERAGE(BM559:BO559),"")</x:f>
        <x:v>795</x:v>
      </x:c>
      <x:c r="BQ559" s="80" t="n">
        <x:f>IFERROR(E559/BP559*'Data_Notes'!$B$7,"")</x:f>
        <x:v>0</x:v>
      </x:c>
      <x:c r="BR559" s="80" t="n">
        <x:f>IFERROR((E559/'Data_Notes'!$B$6)/BP559*'Data_Notes'!$B$7,"")</x:f>
        <x:v>0</x:v>
      </x:c>
      <x:c r="BS559" s="161" t="n">
        <x:v>2607</x:v>
      </x:c>
      <x:c r="BT559" s="162" t="n">
        <x:v>2565</x:v>
      </x:c>
      <x:c r="BU559" s="162" t="n">
        <x:v>2544</x:v>
      </x:c>
      <x:c r="BV559" s="162" t="n">
        <x:f>IF(COUNT(BS559:BU559)=0,"",AVERAGE(BS559:BU559))</x:f>
        <x:v>2572</x:v>
      </x:c>
      <x:c r="BW559" s="162" t="n">
        <x:v>0</x:v>
      </x:c>
      <x:c r="BX559" s="162" t="n">
        <x:v>6</x:v>
      </x:c>
      <x:c r="BY559" s="162" t="n">
        <x:v>0</x:v>
      </x:c>
      <x:c r="BZ559" s="163" t="n">
        <x:v>0</x:v>
      </x:c>
      <x:c r="CA559" s="162" t="n">
        <x:v>0</x:v>
      </x:c>
      <x:c r="CB559" s="162" t="n">
        <x:v>1</x:v>
      </x:c>
      <x:c r="CC559" s="162" t="n">
        <x:v>1</x:v>
      </x:c>
      <x:c r="CD559" s="162" t="n">
        <x:v>1</x:v>
      </x:c>
      <x:c r="CE559" s="162" t="n">
        <x:v>1</x:v>
      </x:c>
      <x:c r="CF559" s="163" t="n">
        <x:f>IF(OR(BS559="",BS559=0),"",CC559/BS559*100000)</x:f>
        <x:v>38.35826620636747</x:v>
      </x:c>
      <x:c r="CG559" s="163" t="n">
        <x:f>IF(OR(BT559="",BT559=0),"",CD559/BT559*100000)</x:f>
        <x:v>38.98635477582846</x:v>
      </x:c>
      <x:c r="CH559" s="163" t="n">
        <x:f>IF(OR(BU559="",BU559=0),"",CE559/BU559*100000)</x:f>
        <x:v>39.308176100628934</x:v>
      </x:c>
      <x:c r="CI559" s="163" t="n">
        <x:f>IF(COUNT(CF559:CH559)=0,"",AVERAGE(CF559:CH559))</x:f>
        <x:v>38.88426569427495</x:v>
      </x:c>
      <x:c r="CJ559" s="164" t="n">
        <x:v>376.09138032</x:v>
      </x:c>
      <x:c r="CK559" s="164" t="n">
        <x:v>0</x:v>
      </x:c>
      <x:c r="CL559" s="164" t="n">
        <x:v>0</x:v>
      </x:c>
      <x:c r="CM559" s="164" t="n">
        <x:v>0</x:v>
      </x:c>
      <x:c r="CN559" s="164" t="n">
        <x:v>0</x:v>
      </x:c>
      <x:c r="CO559" s="165" t="n">
        <x:f>IF(OR(CJ559="",CJ559=0),"",CK559/(CJ559*100))</x:f>
        <x:v>0</x:v>
      </x:c>
      <x:c r="CP559" s="165" t="n">
        <x:f>IF(OR(CJ559="",CJ559=0),"",CL559/(CJ559*100))</x:f>
        <x:v>0</x:v>
      </x:c>
      <x:c r="CQ559" s="165" t="n">
        <x:f>IF(OR(CJ559="",CJ559=0),"",CM559/(CJ559*100))</x:f>
        <x:v>0</x:v>
      </x:c>
      <x:c r="CR559" s="165" t="n">
        <x:f>IF(OR(CJ559="",CJ559=0),"",CN559/(CJ559*100))</x:f>
        <x:v>0</x:v>
      </x:c>
      <x:c r="CS559" s="165" t="n">
        <x:f>IF(COUNT(CO559:CR559)=0,"",AVERAGE(CO559:CR559))</x:f>
        <x:v>0</x:v>
      </x:c>
      <x:c r="CT559" s="162" t="n">
        <x:f>AE559+AH559+AI559</x:f>
        <x:v>0</x:v>
      </x:c>
      <x:c r="CU559" s="162" t="n">
        <x:f>IF(CT559&gt;=2,1,0)</x:f>
        <x:v>0</x:v>
      </x:c>
      <x:c r="CV559" s="166" t="str">
        <x:f>IF(CT559=0,"No recorded actor family",IF(CT559=1,"One actor family",IF(CT559=2,"Two actor families","Three actor families")))</x:f>
        <x:v>No recorded actor family</x:v>
      </x:c>
      <x:c r="CW559" s="163" t="n">
        <x:v>30.95</x:v>
      </x:c>
      <x:c r="CX559" s="163" t="n">
        <x:v>51.32</x:v>
      </x:c>
      <x:c r="CY559" s="163" t="n">
        <x:v>52.78</x:v>
      </x:c>
      <x:c r="CZ559" s="163" t="n">
        <x:v>62.5</x:v>
      </x:c>
      <x:c r="DA559" s="163" t="n">
        <x:f>IF(COUNT(CW559:CZ559)=0,"",AVERAGE(CW559:CZ559))</x:f>
        <x:v>49.3875</x:v>
      </x:c>
      <x:c r="DB559" s="163" t="n">
        <x:v>3.59</x:v>
      </x:c>
      <x:c r="DC559" s="163" t="n">
        <x:v>4.02</x:v>
      </x:c>
      <x:c r="DD559" s="163" t="n">
        <x:v>3.23</x:v>
      </x:c>
      <x:c r="DE559" s="163" t="n">
        <x:v>2.93</x:v>
      </x:c>
      <x:c r="DF559" s="163" t="n">
        <x:f>IF(COUNT(DB559:DE559)=0,"",AVERAGE(DB559:DE559))</x:f>
        <x:v>3.4425</x:v>
      </x:c>
      <x:c r="DG559" s="163" t="n">
        <x:v>100</x:v>
      </x:c>
      <x:c r="DH559" s="162" t="n">
        <x:v>0</x:v>
      </x:c>
      <x:c r="DI559" s="162" t="n">
        <x:v>0</x:v>
      </x:c>
      <x:c r="DJ559" s="162" t="n">
        <x:v>0</x:v>
      </x:c>
      <x:c r="DK559" s="162" t="n">
        <x:v>0</x:v>
      </x:c>
      <x:c r="DL559" s="162" t="n">
        <x:f>SUM(DH559:DK559)</x:f>
        <x:v>0</x:v>
      </x:c>
      <x:c r="DM559" s="162" t="n">
        <x:v>0</x:v>
      </x:c>
      <x:c r="DN559" s="162" t="n">
        <x:v>0</x:v>
      </x:c>
      <x:c r="DO559" s="162" t="n">
        <x:f>IF(DL559&gt;0,1,0)</x:f>
        <x:v>0</x:v>
      </x:c>
      <x:c r="DP559" s="162" t="n">
        <x:v>0</x:v>
      </x:c>
      <x:c r="DQ559" s="162" t="n">
        <x:v>0</x:v>
      </x:c>
      <x:c r="DR559" s="162" t="n">
        <x:v>0</x:v>
      </x:c>
      <x:c r="DS559" s="162" t="n">
        <x:v>0</x:v>
      </x:c>
      <x:c r="DT559" s="162" t="n">
        <x:v>0</x:v>
      </x:c>
      <x:c r="DU559" s="162" t="n">
        <x:v>0</x:v>
      </x:c>
      <x:c r="DV559" s="162" t="n">
        <x:v>0</x:v>
      </x:c>
      <x:c r="DW559" s="167" t="n">
        <x:f>SUM(DR559:DU559)</x:f>
        <x:v>0</x:v>
      </x:c>
    </x:row>
    <x:row r="560">
      <x:c r="A560">
        <x:v>559</x:v>
      </x:c>
      <x:c r="B560" t="s">
        <x:v>43</x:v>
      </x:c>
      <x:c r="C560" t="s">
        <x:v>63</x:v>
      </x:c>
      <x:c r="D560" t="s">
        <x:v>590</x:v>
      </x:c>
      <x:c r="E560">
        <x:v>0</x:v>
      </x:c>
      <x:c r="F560">
        <x:v>0</x:v>
      </x:c>
      <x:c r="G560">
        <x:v>0</x:v>
      </x:c>
      <x:c r="H560">
        <x:v>0</x:v>
      </x:c>
      <x:c r="I560">
        <x:v>0</x:v>
      </x:c>
      <x:c r="J560">
        <x:v>0</x:v>
      </x:c>
      <x:c r="K560">
        <x:v>2</x:v>
      </x:c>
      <x:c r="L560">
        <x:v>0</x:v>
      </x:c>
      <x:c r="M560">
        <x:v>0.5</x:v>
      </x:c>
      <x:c r="N560">
        <x:v>0</x:v>
      </x:c>
      <x:c r="O560">
        <x:v>0.25</x:v>
      </x:c>
      <x:c r="P560">
        <x:v>0</x:v>
      </x:c>
      <x:c r="Q560">
        <x:v>0</x:v>
      </x:c>
      <x:c r="R560">
        <x:v>2</x:v>
      </x:c>
      <x:c r="S560">
        <x:v>8.0299999999999994</x:v>
      </x:c>
      <x:c r="T560">
        <x:v>0</x:v>
      </x:c>
      <x:c r="U560">
        <x:v>89.674999999999997</x:v>
      </x:c>
      <x:c r="V560">
        <x:v>2</x:v>
      </x:c>
      <x:c r="W560">
        <x:v>0</x:v>
      </x:c>
      <x:c r="X560">
        <x:v>4.75</x:v>
      </x:c>
      <x:c r="Y560">
        <x:v>0</x:v>
      </x:c>
      <x:c r="Z560">
        <x:v>0</x:v>
      </x:c>
      <x:c r="AA560">
        <x:v>0</x:v>
      </x:c>
      <x:c r="AB560">
        <x:v>0</x:v>
      </x:c>
      <x:c r="AC560">
        <x:v>0</x:v>
      </x:c>
      <x:c r="AD560">
        <x:v>0</x:v>
      </x:c>
      <x:c r="AE560">
        <x:v>0</x:v>
      </x:c>
      <x:c r="AF560" s="2">
        <x:v>0</x:v>
      </x:c>
      <x:c r="AG560" s="2">
        <x:v>0</x:v>
      </x:c>
      <x:c r="AH560">
        <x:v>0</x:v>
      </x:c>
      <x:c r="AI560">
        <x:v>0</x:v>
      </x:c>
      <x:c r="AJ560">
        <x:v>0</x:v>
      </x:c>
      <x:c r="AK560">
        <x:v>0</x:v>
      </x:c>
      <x:c r="AL560">
        <x:v>0</x:v>
      </x:c>
      <x:c r="AM560">
        <x:v>0</x:v>
      </x:c>
      <x:c r="AN560">
        <x:v>0</x:v>
      </x:c>
      <x:c r="AO560">
        <x:v>0</x:v>
      </x:c>
      <x:c r="AP560">
        <x:v>0</x:v>
      </x:c>
      <x:c r="AQ560">
        <x:v>0</x:v>
      </x:c>
      <x:c r="AR560" s="76" t="str">
        <x:v>68444</x:v>
      </x:c>
      <x:c r="AS560" s="77" t="str">
        <x:v>Exact normalized name</x:v>
      </x:c>
      <x:c r="AT560" s="77" t="str">
        <x:v>Matched 2018-2020</x:v>
      </x:c>
      <x:c r="AU560" s="78" t="n">
        <x:v>38.2</x:v>
      </x:c>
      <x:c r="AV560" s="78" t="n">
        <x:v>15.3</x:v>
      </x:c>
      <x:c r="AW560" s="78" t="n">
        <x:v>46.8</x:v>
      </x:c>
      <x:c r="AX560" s="78" t="n">
        <x:v>14.8</x:v>
      </x:c>
      <x:c r="AY560" s="78" t="n">
        <x:v>74.2</x:v>
      </x:c>
      <x:c r="AZ560" s="78" t="n">
        <x:v>1.9</x:v>
      </x:c>
      <x:c r="BA560" s="78" t="n">
        <x:v>0.3</x:v>
      </x:c>
      <x:c r="BB560" s="78" t="n">
        <x:v>33.8</x:v>
      </x:c>
      <x:c r="BC560" s="78" t="n">
        <x:v>6.2</x:v>
      </x:c>
      <x:c r="BD560" s="78" t="n">
        <x:v>22.7</x:v>
      </x:c>
      <x:c r="BE560" s="78" t="n">
        <x:v>5.3</x:v>
      </x:c>
      <x:c r="BF560" s="78" t="n">
        <x:v>0.6</x:v>
      </x:c>
      <x:c r="BG560" s="78" t="n">
        <x:v>12</x:v>
      </x:c>
      <x:c r="BH560" s="78" t="n">
        <x:v>11.3</x:v>
      </x:c>
      <x:c r="BI560" s="78" t="n">
        <x:v>39.3</x:v>
      </x:c>
      <x:c r="BJ560" s="78" t="n">
        <x:v>13.1</x:v>
      </x:c>
      <x:c r="BK560" s="78" t="n">
        <x:v>1.3</x:v>
      </x:c>
      <x:c r="BL560" s="78" t="n">
        <x:v>90.6</x:v>
      </x:c>
      <x:c r="BM560" s="79" t="n">
        <x:v>1475</x:v>
      </x:c>
      <x:c r="BN560" s="79" t="n">
        <x:v>1477</x:v>
      </x:c>
      <x:c r="BO560" s="79" t="n">
        <x:v>1480</x:v>
      </x:c>
      <x:c r="BP560" s="79" t="n">
        <x:f>IF(COUNT(BM560:BO560)=3,AVERAGE(BM560:BO560),"")</x:f>
        <x:v>1477.3333333333333</x:v>
      </x:c>
      <x:c r="BQ560" s="80" t="n">
        <x:f>IFERROR(E560/BP560*'Data_Notes'!$B$7,"")</x:f>
        <x:v>0</x:v>
      </x:c>
      <x:c r="BR560" s="80" t="n">
        <x:f>IFERROR((E560/'Data_Notes'!$B$6)/BP560*'Data_Notes'!$B$7,"")</x:f>
        <x:v>0</x:v>
      </x:c>
      <x:c r="BS560" s="161" t="n">
        <x:v>4976</x:v>
      </x:c>
      <x:c r="BT560" s="162" t="n">
        <x:v>4999</x:v>
      </x:c>
      <x:c r="BU560" s="162" t="n">
        <x:v>5035</x:v>
      </x:c>
      <x:c r="BV560" s="162" t="n">
        <x:f>IF(COUNT(BS560:BU560)=0,"",AVERAGE(BS560:BU560))</x:f>
        <x:v>5003.333333333333</x:v>
      </x:c>
      <x:c r="BW560" s="162" t="n">
        <x:v>1</x:v>
      </x:c>
      <x:c r="BX560" s="162" t="n">
        <x:v>3</x:v>
      </x:c>
      <x:c r="BY560" s="162" t="n">
        <x:v>0</x:v>
      </x:c>
      <x:c r="BZ560" s="163" t="n">
        <x:v>0</x:v>
      </x:c>
      <x:c r="CA560" s="162" t="n">
        <x:v>0</x:v>
      </x:c>
      <x:c r="CB560" s="162" t="n">
        <x:v>0</x:v>
      </x:c>
      <x:c r="CC560" s="162" t="n">
        <x:v>0</x:v>
      </x:c>
      <x:c r="CD560" s="162" t="n">
        <x:v>0</x:v>
      </x:c>
      <x:c r="CE560" s="162" t="n">
        <x:v>0</x:v>
      </x:c>
      <x:c r="CF560" s="163" t="n">
        <x:f>IF(OR(BS560="",BS560=0),"",CC560/BS560*100000)</x:f>
        <x:v>0</x:v>
      </x:c>
      <x:c r="CG560" s="163" t="n">
        <x:f>IF(OR(BT560="",BT560=0),"",CD560/BT560*100000)</x:f>
        <x:v>0</x:v>
      </x:c>
      <x:c r="CH560" s="163" t="n">
        <x:f>IF(OR(BU560="",BU560=0),"",CE560/BU560*100000)</x:f>
        <x:v>0</x:v>
      </x:c>
      <x:c r="CI560" s="163" t="n">
        <x:f>IF(COUNT(CF560:CH560)=0,"",AVERAGE(CF560:CH560))</x:f>
        <x:v>0</x:v>
      </x:c>
      <x:c r="CJ560" s="164" t="n">
        <x:v>235.29742138</x:v>
      </x:c>
      <x:c r="CK560" s="164" t="n">
        <x:v>0</x:v>
      </x:c>
      <x:c r="CL560" s="164" t="n">
        <x:v>0</x:v>
      </x:c>
      <x:c r="CM560" s="164" t="n">
        <x:v>0</x:v>
      </x:c>
      <x:c r="CN560" s="164" t="n">
        <x:v>0</x:v>
      </x:c>
      <x:c r="CO560" s="165" t="n">
        <x:f>IF(OR(CJ560="",CJ560=0),"",CK560/(CJ560*100))</x:f>
        <x:v>0</x:v>
      </x:c>
      <x:c r="CP560" s="165" t="n">
        <x:f>IF(OR(CJ560="",CJ560=0),"",CL560/(CJ560*100))</x:f>
        <x:v>0</x:v>
      </x:c>
      <x:c r="CQ560" s="165" t="n">
        <x:f>IF(OR(CJ560="",CJ560=0),"",CM560/(CJ560*100))</x:f>
        <x:v>0</x:v>
      </x:c>
      <x:c r="CR560" s="165" t="n">
        <x:f>IF(OR(CJ560="",CJ560=0),"",CN560/(CJ560*100))</x:f>
        <x:v>0</x:v>
      </x:c>
      <x:c r="CS560" s="165" t="n">
        <x:f>IF(COUNT(CO560:CR560)=0,"",AVERAGE(CO560:CR560))</x:f>
        <x:v>0</x:v>
      </x:c>
      <x:c r="CT560" s="162" t="n">
        <x:f>AE560+AH560+AI560</x:f>
        <x:v>0</x:v>
      </x:c>
      <x:c r="CU560" s="162" t="n">
        <x:f>IF(CT560&gt;=2,1,0)</x:f>
        <x:v>0</x:v>
      </x:c>
      <x:c r="CV560" s="166" t="str">
        <x:f>IF(CT560=0,"No recorded actor family",IF(CT560=1,"One actor family",IF(CT560=2,"Two actor families","Three actor families")))</x:f>
        <x:v>No recorded actor family</x:v>
      </x:c>
      <x:c r="CW560" s="163" t="n">
        <x:v>60</x:v>
      </x:c>
      <x:c r="CX560" s="163" t="n">
        <x:v>55.26</x:v>
      </x:c>
      <x:c r="CY560" s="163" t="n">
        <x:v>64.9</x:v>
      </x:c>
      <x:c r="CZ560" s="163" t="n">
        <x:v>66</x:v>
      </x:c>
      <x:c r="DA560" s="163" t="n">
        <x:f>IF(COUNT(CW560:CZ560)=0,"",AVERAGE(CW560:CZ560))</x:f>
        <x:v>61.54</x:v>
      </x:c>
      <x:c r="DB560" s="163" t="n">
        <x:v>0</x:v>
      </x:c>
      <x:c r="DC560" s="163" t="n">
        <x:v>0.17</x:v>
      </x:c>
      <x:c r="DD560" s="163" t="n">
        <x:v>3.57</x:v>
      </x:c>
      <x:c r="DE560" s="163" t="n">
        <x:v>6.26</x:v>
      </x:c>
      <x:c r="DF560" s="163" t="n">
        <x:f>IF(COUNT(DB560:DE560)=0,"",AVERAGE(DB560:DE560))</x:f>
        <x:v>2.5</x:v>
      </x:c>
      <x:c r="DG560" s="163" t="n">
        <x:v>100</x:v>
      </x:c>
      <x:c r="DH560" s="162" t="n">
        <x:v>0</x:v>
      </x:c>
      <x:c r="DI560" s="162" t="n">
        <x:v>0</x:v>
      </x:c>
      <x:c r="DJ560" s="162" t="n">
        <x:v>0</x:v>
      </x:c>
      <x:c r="DK560" s="162" t="n">
        <x:v>0</x:v>
      </x:c>
      <x:c r="DL560" s="162" t="n">
        <x:f>SUM(DH560:DK560)</x:f>
        <x:v>0</x:v>
      </x:c>
      <x:c r="DM560" s="162" t="n">
        <x:v>0</x:v>
      </x:c>
      <x:c r="DN560" s="162" t="n">
        <x:v>0</x:v>
      </x:c>
      <x:c r="DO560" s="162" t="n">
        <x:f>IF(DL560&gt;0,1,0)</x:f>
        <x:v>0</x:v>
      </x:c>
      <x:c r="DP560" s="162" t="n">
        <x:v>0</x:v>
      </x:c>
      <x:c r="DQ560" s="162" t="n">
        <x:v>0</x:v>
      </x:c>
      <x:c r="DR560" s="162" t="n">
        <x:v>0</x:v>
      </x:c>
      <x:c r="DS560" s="162" t="n">
        <x:v>0</x:v>
      </x:c>
      <x:c r="DT560" s="162" t="n">
        <x:v>0</x:v>
      </x:c>
      <x:c r="DU560" s="162" t="n">
        <x:v>0</x:v>
      </x:c>
      <x:c r="DV560" s="162" t="n">
        <x:v>0</x:v>
      </x:c>
      <x:c r="DW560" s="167" t="n">
        <x:f>SUM(DR560:DU560)</x:f>
        <x:v>0</x:v>
      </x:c>
    </x:row>
    <x:row r="561">
      <x:c r="A561">
        <x:v>409</x:v>
      </x:c>
      <x:c r="B561" t="s">
        <x:v>43</x:v>
      </x:c>
      <x:c r="C561" t="s">
        <x:v>46</x:v>
      </x:c>
      <x:c r="D561" t="s">
        <x:v>591</x:v>
      </x:c>
      <x:c r="E561">
        <x:v>0</x:v>
      </x:c>
      <x:c r="F561">
        <x:v>0</x:v>
      </x:c>
      <x:c r="G561">
        <x:v>0</x:v>
      </x:c>
      <x:c r="H561">
        <x:v>0</x:v>
      </x:c>
      <x:c r="I561">
        <x:v>0</x:v>
      </x:c>
      <x:c r="J561">
        <x:v>0</x:v>
      </x:c>
      <x:c r="K561">
        <x:v>4.75</x:v>
      </x:c>
      <x:c r="L561">
        <x:v>0</x:v>
      </x:c>
      <x:c r="M561">
        <x:v>0.5</x:v>
      </x:c>
      <x:c r="N561">
        <x:v>0</x:v>
      </x:c>
      <x:c r="O561">
        <x:v>8.75</x:v>
      </x:c>
      <x:c r="P561">
        <x:v>0</x:v>
      </x:c>
      <x:c r="Q561">
        <x:v>0.25</x:v>
      </x:c>
      <x:c r="R561">
        <x:v>3.75</x:v>
      </x:c>
      <x:c r="S561">
        <x:v>10.7</x:v>
      </x:c>
      <x:c r="T561">
        <x:v>10.25</x:v>
      </x:c>
      <x:c r="U561">
        <x:v>70616.75</x:v>
      </x:c>
      <x:c r="V561">
        <x:v>2455.6</x:v>
      </x:c>
      <x:c r="W561">
        <x:v>1353.1</x:v>
      </x:c>
      <x:c r="X561">
        <x:v>1231.125</x:v>
      </x:c>
      <x:c r="Y561">
        <x:v>107.5</x:v>
      </x:c>
      <x:c r="Z561">
        <x:v>0</x:v>
      </x:c>
      <x:c r="AA561">
        <x:v>0</x:v>
      </x:c>
      <x:c r="AB561">
        <x:v>0</x:v>
      </x:c>
      <x:c r="AC561">
        <x:v>0</x:v>
      </x:c>
      <x:c r="AD561">
        <x:v>0</x:v>
      </x:c>
      <x:c r="AE561">
        <x:v>1</x:v>
      </x:c>
      <x:c r="AF561" s="2">
        <x:v>0</x:v>
      </x:c>
      <x:c r="AG561" s="2">
        <x:v>0</x:v>
      </x:c>
      <x:c r="AH561">
        <x:v>0</x:v>
      </x:c>
      <x:c r="AI561">
        <x:v>0</x:v>
      </x:c>
      <x:c r="AJ561">
        <x:v>3</x:v>
      </x:c>
      <x:c r="AK561">
        <x:v>0</x:v>
      </x:c>
      <x:c r="AL561">
        <x:v>0</x:v>
      </x:c>
      <x:c r="AM561">
        <x:v>1</x:v>
      </x:c>
      <x:c r="AN561">
        <x:v>0</x:v>
      </x:c>
      <x:c r="AO561">
        <x:v>0</x:v>
      </x:c>
      <x:c r="AP561">
        <x:v>0</x:v>
      </x:c>
      <x:c r="AQ561">
        <x:v>0</x:v>
      </x:c>
      <x:c r="AR561" s="76" t="str">
        <x:v>05318</x:v>
      </x:c>
      <x:c r="AS561" s="77" t="str">
        <x:v>Exact normalized name</x:v>
      </x:c>
      <x:c r="AT561" s="77" t="str">
        <x:v>Matched 2018-2020</x:v>
      </x:c>
      <x:c r="AU561" s="78" t="n">
        <x:v>17</x:v>
      </x:c>
      <x:c r="AV561" s="78" t="n">
        <x:v>10</x:v>
      </x:c>
      <x:c r="AW561" s="78" t="n">
        <x:v>22</x:v>
      </x:c>
      <x:c r="AX561" s="78" t="n">
        <x:v>7.2</x:v>
      </x:c>
      <x:c r="AY561" s="78" t="n">
        <x:v>46.3</x:v>
      </x:c>
      <x:c r="AZ561" s="78" t="n">
        <x:v>1.6</x:v>
      </x:c>
      <x:c r="BA561" s="78" t="n">
        <x:v>1.6</x:v>
      </x:c>
      <x:c r="BB561" s="78" t="n">
        <x:v>24.4</x:v>
      </x:c>
      <x:c r="BC561" s="78" t="n">
        <x:v>3.6</x:v>
      </x:c>
      <x:c r="BD561" s="78" t="n">
        <x:v>6.5</x:v>
      </x:c>
      <x:c r="BE561" s="78" t="n">
        <x:v>2.1</x:v>
      </x:c>
      <x:c r="BF561" s="78" t="n">
        <x:v>0.3</x:v>
      </x:c>
      <x:c r="BG561" s="78" t="n">
        <x:v>0.8</x:v>
      </x:c>
      <x:c r="BH561" s="78" t="n">
        <x:v>16.7</x:v>
      </x:c>
      <x:c r="BI561" s="78" t="n">
        <x:v>10.3</x:v>
      </x:c>
      <x:c r="BJ561" s="78" t="n">
        <x:v>16.3</x:v>
      </x:c>
      <x:c r="BK561" s="78" t="n">
        <x:v>0.8</x:v>
      </x:c>
      <x:c r="BL561" s="78" t="n">
        <x:v>72.6</x:v>
      </x:c>
      <x:c r="BM561" s="79" t="n">
        <x:v>15007</x:v>
      </x:c>
      <x:c r="BN561" s="79" t="n">
        <x:v>15289</x:v>
      </x:c>
      <x:c r="BO561" s="79" t="n">
        <x:v>15488</x:v>
      </x:c>
      <x:c r="BP561" s="79" t="n">
        <x:f>IF(COUNT(BM561:BO561)=3,AVERAGE(BM561:BO561),"")</x:f>
        <x:v>15261.333333333334</x:v>
      </x:c>
      <x:c r="BQ561" s="80" t="n">
        <x:f>IFERROR(E561/BP561*'Data_Notes'!$B$7,"")</x:f>
        <x:v>0</x:v>
      </x:c>
      <x:c r="BR561" s="80" t="n">
        <x:f>IFERROR((E561/'Data_Notes'!$B$6)/BP561*'Data_Notes'!$B$7,"")</x:f>
        <x:v>0</x:v>
      </x:c>
      <x:c r="BS561" s="161" t="n">
        <x:v>55121</x:v>
      </x:c>
      <x:c r="BT561" s="162" t="n">
        <x:v>56774</x:v>
      </x:c>
      <x:c r="BU561" s="162" t="n">
        <x:v>58159</x:v>
      </x:c>
      <x:c r="BV561" s="162" t="n">
        <x:f>IF(COUNT(BS561:BU561)=0,"",AVERAGE(BS561:BU561))</x:f>
        <x:v>56684.666666666664</x:v>
      </x:c>
      <x:c r="BW561" s="162" t="n">
        <x:v>40</x:v>
      </x:c>
      <x:c r="BX561" s="162" t="n">
        <x:v>233</x:v>
      </x:c>
      <x:c r="BY561" s="162" t="n">
        <x:v>0</x:v>
      </x:c>
      <x:c r="BZ561" s="163" t="n">
        <x:v>0</x:v>
      </x:c>
      <x:c r="CA561" s="162" t="n">
        <x:v>0</x:v>
      </x:c>
      <x:c r="CB561" s="162" t="n">
        <x:v>8</x:v>
      </x:c>
      <x:c r="CC561" s="162" t="n">
        <x:v>3</x:v>
      </x:c>
      <x:c r="CD561" s="162" t="n">
        <x:v>20</x:v>
      </x:c>
      <x:c r="CE561" s="162" t="n">
        <x:v>9</x:v>
      </x:c>
      <x:c r="CF561" s="163" t="n">
        <x:f>IF(OR(BS561="",BS561=0),"",CC561/BS561*100000)</x:f>
        <x:v>5.44257179659295</x:v>
      </x:c>
      <x:c r="CG561" s="163" t="n">
        <x:f>IF(OR(BT561="",BT561=0),"",CD561/BT561*100000)</x:f>
        <x:v>35.22739282065734</x:v>
      </x:c>
      <x:c r="CH561" s="163" t="n">
        <x:f>IF(OR(BU561="",BU561=0),"",CE561/BU561*100000)</x:f>
        <x:v>15.47481903058856</x:v>
      </x:c>
      <x:c r="CI561" s="163" t="n">
        <x:f>IF(COUNT(CF561:CH561)=0,"",AVERAGE(CF561:CH561))</x:f>
        <x:v>18.71492788261295</x:v>
      </x:c>
      <x:c r="CJ561" s="164" t="n">
        <x:v>152.15569276</x:v>
      </x:c>
      <x:c r="CK561" s="164" t="n">
        <x:v>0</x:v>
      </x:c>
      <x:c r="CL561" s="164" t="n">
        <x:v>0</x:v>
      </x:c>
      <x:c r="CM561" s="164" t="n">
        <x:v>0</x:v>
      </x:c>
      <x:c r="CN561" s="164" t="n">
        <x:v>0</x:v>
      </x:c>
      <x:c r="CO561" s="165" t="n">
        <x:f>IF(OR(CJ561="",CJ561=0),"",CK561/(CJ561*100))</x:f>
        <x:v>0</x:v>
      </x:c>
      <x:c r="CP561" s="165" t="n">
        <x:f>IF(OR(CJ561="",CJ561=0),"",CL561/(CJ561*100))</x:f>
        <x:v>0</x:v>
      </x:c>
      <x:c r="CQ561" s="165" t="n">
        <x:f>IF(OR(CJ561="",CJ561=0),"",CM561/(CJ561*100))</x:f>
        <x:v>0</x:v>
      </x:c>
      <x:c r="CR561" s="165" t="n">
        <x:f>IF(OR(CJ561="",CJ561=0),"",CN561/(CJ561*100))</x:f>
        <x:v>0</x:v>
      </x:c>
      <x:c r="CS561" s="165" t="n">
        <x:f>IF(COUNT(CO561:CR561)=0,"",AVERAGE(CO561:CR561))</x:f>
        <x:v>0</x:v>
      </x:c>
      <x:c r="CT561" s="162" t="n">
        <x:f>AE561+AH561+AI561</x:f>
        <x:v>1</x:v>
      </x:c>
      <x:c r="CU561" s="162" t="n">
        <x:f>IF(CT561&gt;=2,1,0)</x:f>
        <x:v>0</x:v>
      </x:c>
      <x:c r="CV561" s="166" t="str">
        <x:f>IF(CT561=0,"No recorded actor family",IF(CT561=1,"One actor family",IF(CT561=2,"Two actor families","Three actor families")))</x:f>
        <x:v>One actor family</x:v>
      </x:c>
      <x:c r="CW561" s="163" t="n">
        <x:v>35.44</x:v>
      </x:c>
      <x:c r="CX561" s="163" t="n">
        <x:v>36.9</x:v>
      </x:c>
      <x:c r="CY561" s="163" t="n">
        <x:v>38.36</x:v>
      </x:c>
      <x:c r="CZ561" s="163" t="n">
        <x:v>37.94</x:v>
      </x:c>
      <x:c r="DA561" s="163" t="n">
        <x:f>IF(COUNT(CW561:CZ561)=0,"",AVERAGE(CW561:CZ561))</x:f>
        <x:v>37.16</x:v>
      </x:c>
      <x:c r="DB561" s="163" t="n">
        <x:v>7.1</x:v>
      </x:c>
      <x:c r="DC561" s="163" t="n">
        <x:v>4.26</x:v>
      </x:c>
      <x:c r="DD561" s="163" t="n">
        <x:v>3.86</x:v>
      </x:c>
      <x:c r="DE561" s="163" t="n">
        <x:v>7.02</x:v>
      </x:c>
      <x:c r="DF561" s="163" t="n">
        <x:f>IF(COUNT(DB561:DE561)=0,"",AVERAGE(DB561:DE561))</x:f>
        <x:v>5.56</x:v>
      </x:c>
      <x:c r="DG561" s="163" t="n">
        <x:v>100</x:v>
      </x:c>
      <x:c r="DH561" s="162" t="n">
        <x:v>0</x:v>
      </x:c>
      <x:c r="DI561" s="162" t="n">
        <x:v>0</x:v>
      </x:c>
      <x:c r="DJ561" s="162" t="n">
        <x:v>0</x:v>
      </x:c>
      <x:c r="DK561" s="162" t="n">
        <x:v>0</x:v>
      </x:c>
      <x:c r="DL561" s="162" t="n">
        <x:f>SUM(DH561:DK561)</x:f>
        <x:v>0</x:v>
      </x:c>
      <x:c r="DM561" s="162" t="n">
        <x:v>0</x:v>
      </x:c>
      <x:c r="DN561" s="162" t="n">
        <x:v>0</x:v>
      </x:c>
      <x:c r="DO561" s="162" t="n">
        <x:f>IF(DL561&gt;0,1,0)</x:f>
        <x:v>0</x:v>
      </x:c>
      <x:c r="DP561" s="162" t="n">
        <x:v>0</x:v>
      </x:c>
      <x:c r="DQ561" s="162" t="n">
        <x:v>0</x:v>
      </x:c>
      <x:c r="DR561" s="162" t="n">
        <x:v>0</x:v>
      </x:c>
      <x:c r="DS561" s="162" t="n">
        <x:v>0</x:v>
      </x:c>
      <x:c r="DT561" s="162" t="n">
        <x:v>0</x:v>
      </x:c>
      <x:c r="DU561" s="162" t="n">
        <x:v>0</x:v>
      </x:c>
      <x:c r="DV561" s="162" t="n">
        <x:v>0</x:v>
      </x:c>
      <x:c r="DW561" s="167" t="n">
        <x:f>SUM(DR561:DU561)</x:f>
        <x:v>0</x:v>
      </x:c>
    </x:row>
    <x:row r="562">
      <x:c r="A562">
        <x:v>532</x:v>
      </x:c>
      <x:c r="B562" t="s">
        <x:v>43</x:v>
      </x:c>
      <x:c r="C562" t="s">
        <x:v>59</x:v>
      </x:c>
      <x:c r="D562" t="s">
        <x:v>592</x:v>
      </x:c>
      <x:c r="E562">
        <x:v>0</x:v>
      </x:c>
      <x:c r="F562">
        <x:v>0</x:v>
      </x:c>
      <x:c r="G562">
        <x:v>0</x:v>
      </x:c>
      <x:c r="H562">
        <x:v>0</x:v>
      </x:c>
      <x:c r="I562">
        <x:v>0</x:v>
      </x:c>
      <x:c r="J562">
        <x:v>0</x:v>
      </x:c>
      <x:c r="K562">
        <x:v>1.25</x:v>
      </x:c>
      <x:c r="L562">
        <x:v>0</x:v>
      </x:c>
      <x:c r="M562">
        <x:v>0</x:v>
      </x:c>
      <x:c r="N562">
        <x:v>0</x:v>
      </x:c>
      <x:c r="O562">
        <x:v>7.75</x:v>
      </x:c>
      <x:c r="P562">
        <x:v>0.25</x:v>
      </x:c>
      <x:c r="Q562">
        <x:v>0</x:v>
      </x:c>
      <x:c r="R562">
        <x:v>3.25</x:v>
      </x:c>
      <x:c r="S562">
        <x:v>9.6999999999999993</x:v>
      </x:c>
      <x:c r="T562">
        <x:v>9</x:v>
      </x:c>
      <x:c r="U562">
        <x:v>13632.25</x:v>
      </x:c>
      <x:c r="V562">
        <x:v>611.75</x:v>
      </x:c>
      <x:c r="W562">
        <x:v>516.75</x:v>
      </x:c>
      <x:c r="X562">
        <x:v>1845.25</x:v>
      </x:c>
      <x:c r="Y562">
        <x:v>3</x:v>
      </x:c>
      <x:c r="Z562">
        <x:v>0</x:v>
      </x:c>
      <x:c r="AA562">
        <x:v>0</x:v>
      </x:c>
      <x:c r="AB562">
        <x:v>0</x:v>
      </x:c>
      <x:c r="AC562">
        <x:v>0</x:v>
      </x:c>
      <x:c r="AD562">
        <x:v>0</x:v>
      </x:c>
      <x:c r="AE562">
        <x:v>0</x:v>
      </x:c>
      <x:c r="AF562" s="2">
        <x:v>0</x:v>
      </x:c>
      <x:c r="AG562" s="2">
        <x:v>0</x:v>
      </x:c>
      <x:c r="AH562">
        <x:v>0</x:v>
      </x:c>
      <x:c r="AI562">
        <x:v>0</x:v>
      </x:c>
      <x:c r="AJ562">
        <x:v>0</x:v>
      </x:c>
      <x:c r="AK562">
        <x:v>0</x:v>
      </x:c>
      <x:c r="AL562">
        <x:v>0</x:v>
      </x:c>
      <x:c r="AM562">
        <x:v>0</x:v>
      </x:c>
      <x:c r="AN562">
        <x:v>0</x:v>
      </x:c>
      <x:c r="AO562">
        <x:v>0</x:v>
      </x:c>
      <x:c r="AP562">
        <x:v>0</x:v>
      </x:c>
      <x:c r="AQ562">
        <x:v>0</x:v>
      </x:c>
      <x:c r="AR562" s="76" t="str">
        <x:v>25430</x:v>
      </x:c>
      <x:c r="AS562" s="77" t="str">
        <x:v>Exact normalized name</x:v>
      </x:c>
      <x:c r="AT562" s="77" t="str">
        <x:v>Matched 2018-2020</x:v>
      </x:c>
      <x:c r="AU562" s="78" t="n">
        <x:v>10.4</x:v>
      </x:c>
      <x:c r="AV562" s="78" t="n">
        <x:v>9.8</x:v>
      </x:c>
      <x:c r="AW562" s="78" t="n">
        <x:v>16.7</x:v>
      </x:c>
      <x:c r="AX562" s="78" t="n">
        <x:v>3.8</x:v>
      </x:c>
      <x:c r="AY562" s="78" t="n">
        <x:v>33.6</x:v>
      </x:c>
      <x:c r="AZ562" s="78" t="n">
        <x:v>2.2</x:v>
      </x:c>
      <x:c r="BA562" s="78" t="n">
        <x:v>5.6</x:v>
      </x:c>
      <x:c r="BB562" s="78" t="n">
        <x:v>17.7</x:v>
      </x:c>
      <x:c r="BC562" s="78" t="n">
        <x:v>7.4</x:v>
      </x:c>
      <x:c r="BD562" s="78" t="n">
        <x:v>0.2</x:v>
      </x:c>
      <x:c r="BE562" s="78" t="n">
        <x:v>2.9</x:v>
      </x:c>
      <x:c r="BF562" s="78" t="n">
        <x:v>0.2</x:v>
      </x:c>
      <x:c r="BG562" s="78" t="n">
        <x:v>0.1</x:v>
      </x:c>
      <x:c r="BH562" s="78" t="n">
        <x:v>17.7</x:v>
      </x:c>
      <x:c r="BI562" s="78" t="n">
        <x:v>0.7</x:v>
      </x:c>
      <x:c r="BJ562" s="78" t="n">
        <x:v>15.8</x:v>
      </x:c>
      <x:c r="BK562" s="78" t="n">
        <x:v>0.9</x:v>
      </x:c>
      <x:c r="BL562" s="78" t="n">
        <x:v>62.2</x:v>
      </x:c>
      <x:c r="BM562" s="79" t="n">
        <x:v>37024</x:v>
      </x:c>
      <x:c r="BN562" s="79" t="n">
        <x:v>38998</x:v>
      </x:c>
      <x:c r="BO562" s="79" t="n">
        <x:v>40667</x:v>
      </x:c>
      <x:c r="BP562" s="79" t="n">
        <x:f>IF(COUNT(BM562:BO562)=3,AVERAGE(BM562:BO562),"")</x:f>
        <x:v>38896.333333333336</x:v>
      </x:c>
      <x:c r="BQ562" s="80" t="n">
        <x:f>IFERROR(E562/BP562*'Data_Notes'!$B$7,"")</x:f>
        <x:v>0</x:v>
      </x:c>
      <x:c r="BR562" s="80" t="n">
        <x:f>IFERROR((E562/'Data_Notes'!$B$6)/BP562*'Data_Notes'!$B$7,"")</x:f>
        <x:v>0</x:v>
      </x:c>
      <x:c r="BS562" s="161" t="n">
        <x:v>112254</x:v>
      </x:c>
      <x:c r="BT562" s="162" t="n">
        <x:v>120067</x:v>
      </x:c>
      <x:c r="BU562" s="162" t="n">
        <x:v>127138</x:v>
      </x:c>
      <x:c r="BV562" s="162" t="n">
        <x:f>IF(COUNT(BS562:BU562)=0,"",AVERAGE(BS562:BU562))</x:f>
        <x:v>119819.66666666667</x:v>
      </x:c>
      <x:c r="BW562" s="162" t="n">
        <x:v>246</x:v>
      </x:c>
      <x:c r="BX562" s="162" t="n">
        <x:v>880</x:v>
      </x:c>
      <x:c r="BY562" s="162" t="n">
        <x:v>0</x:v>
      </x:c>
      <x:c r="BZ562" s="163" t="n">
        <x:v>0</x:v>
      </x:c>
      <x:c r="CA562" s="162" t="n">
        <x:v>0</x:v>
      </x:c>
      <x:c r="CB562" s="162" t="n">
        <x:v>8</x:v>
      </x:c>
      <x:c r="CC562" s="162" t="n">
        <x:v>7</x:v>
      </x:c>
      <x:c r="CD562" s="162" t="n">
        <x:v>12</x:v>
      </x:c>
      <x:c r="CE562" s="162" t="n">
        <x:v>9</x:v>
      </x:c>
      <x:c r="CF562" s="163" t="n">
        <x:f>IF(OR(BS562="",BS562=0),"",CC562/BS562*100000)</x:f>
        <x:v>6.235857964972294</x:v>
      </x:c>
      <x:c r="CG562" s="163" t="n">
        <x:f>IF(OR(BT562="",BT562=0),"",CD562/BT562*100000)</x:f>
        <x:v>9.994419782288222</x:v>
      </x:c>
      <x:c r="CH562" s="163" t="n">
        <x:f>IF(OR(BU562="",BU562=0),"",CE562/BU562*100000)</x:f>
        <x:v>7.078922116125785</x:v>
      </x:c>
      <x:c r="CI562" s="163" t="n">
        <x:f>IF(COUNT(CF562:CH562)=0,"",AVERAGE(CF562:CH562))</x:f>
        <x:v>7.769733287795433</x:v>
      </x:c>
      <x:c r="CJ562" s="164" t="n">
        <x:v>119.44521084</x:v>
      </x:c>
      <x:c r="CK562" s="164" t="n">
        <x:v>0</x:v>
      </x:c>
      <x:c r="CL562" s="164" t="n">
        <x:v>0</x:v>
      </x:c>
      <x:c r="CM562" s="164" t="n">
        <x:v>0</x:v>
      </x:c>
      <x:c r="CN562" s="164" t="n">
        <x:v>0</x:v>
      </x:c>
      <x:c r="CO562" s="165" t="n">
        <x:f>IF(OR(CJ562="",CJ562=0),"",CK562/(CJ562*100))</x:f>
        <x:v>0</x:v>
      </x:c>
      <x:c r="CP562" s="165" t="n">
        <x:f>IF(OR(CJ562="",CJ562=0),"",CL562/(CJ562*100))</x:f>
        <x:v>0</x:v>
      </x:c>
      <x:c r="CQ562" s="165" t="n">
        <x:f>IF(OR(CJ562="",CJ562=0),"",CM562/(CJ562*100))</x:f>
        <x:v>0</x:v>
      </x:c>
      <x:c r="CR562" s="165" t="n">
        <x:f>IF(OR(CJ562="",CJ562=0),"",CN562/(CJ562*100))</x:f>
        <x:v>0</x:v>
      </x:c>
      <x:c r="CS562" s="165" t="n">
        <x:f>IF(COUNT(CO562:CR562)=0,"",AVERAGE(CO562:CR562))</x:f>
        <x:v>0</x:v>
      </x:c>
      <x:c r="CT562" s="162" t="n">
        <x:f>AE562+AH562+AI562</x:f>
        <x:v>0</x:v>
      </x:c>
      <x:c r="CU562" s="162" t="n">
        <x:f>IF(CT562&gt;=2,1,0)</x:f>
        <x:v>0</x:v>
      </x:c>
      <x:c r="CV562" s="166" t="str">
        <x:f>IF(CT562=0,"No recorded actor family",IF(CT562=1,"One actor family",IF(CT562=2,"Two actor families","Three actor families")))</x:f>
        <x:v>No recorded actor family</x:v>
      </x:c>
      <x:c r="CW562" s="163" t="n">
        <x:v>50.14</x:v>
      </x:c>
      <x:c r="CX562" s="163" t="n">
        <x:v>41.04</x:v>
      </x:c>
      <x:c r="CY562" s="163" t="n">
        <x:v>43.66</x:v>
      </x:c>
      <x:c r="CZ562" s="163" t="n">
        <x:v>44.66</x:v>
      </x:c>
      <x:c r="DA562" s="163" t="n">
        <x:f>IF(COUNT(CW562:CZ562)=0,"",AVERAGE(CW562:CZ562))</x:f>
        <x:v>44.875</x:v>
      </x:c>
      <x:c r="DB562" s="163" t="n">
        <x:v>4.41</x:v>
      </x:c>
      <x:c r="DC562" s="163" t="n">
        <x:v>3.84</x:v>
      </x:c>
      <x:c r="DD562" s="163" t="n">
        <x:v>2.56</x:v>
      </x:c>
      <x:c r="DE562" s="163" t="n">
        <x:v>6.48</x:v>
      </x:c>
      <x:c r="DF562" s="163" t="n">
        <x:f>IF(COUNT(DB562:DE562)=0,"",AVERAGE(DB562:DE562))</x:f>
        <x:v>4.3225</x:v>
      </x:c>
      <x:c r="DG562" s="163" t="n">
        <x:v>100</x:v>
      </x:c>
      <x:c r="DH562" s="162" t="n">
        <x:v>0</x:v>
      </x:c>
      <x:c r="DI562" s="162" t="n">
        <x:v>0</x:v>
      </x:c>
      <x:c r="DJ562" s="162" t="n">
        <x:v>0</x:v>
      </x:c>
      <x:c r="DK562" s="162" t="n">
        <x:v>0</x:v>
      </x:c>
      <x:c r="DL562" s="162" t="n">
        <x:f>SUM(DH562:DK562)</x:f>
        <x:v>0</x:v>
      </x:c>
      <x:c r="DM562" s="162" t="n">
        <x:v>0</x:v>
      </x:c>
      <x:c r="DN562" s="162" t="n">
        <x:v>0</x:v>
      </x:c>
      <x:c r="DO562" s="162" t="n">
        <x:f>IF(DL562&gt;0,1,0)</x:f>
        <x:v>0</x:v>
      </x:c>
      <x:c r="DP562" s="162" t="n">
        <x:v>1</x:v>
      </x:c>
      <x:c r="DQ562" s="162" t="n">
        <x:v>0</x:v>
      </x:c>
      <x:c r="DR562" s="162" t="n">
        <x:v>0</x:v>
      </x:c>
      <x:c r="DS562" s="162" t="n">
        <x:v>0</x:v>
      </x:c>
      <x:c r="DT562" s="162" t="n">
        <x:v>0</x:v>
      </x:c>
      <x:c r="DU562" s="162" t="n">
        <x:v>0</x:v>
      </x:c>
      <x:c r="DV562" s="162" t="n">
        <x:v>0</x:v>
      </x:c>
      <x:c r="DW562" s="167" t="n">
        <x:f>SUM(DR562:DU562)</x:f>
        <x:v>0</x:v>
      </x:c>
    </x:row>
    <x:row r="563">
      <x:c r="A563">
        <x:v>769</x:v>
      </x:c>
      <x:c r="B563" t="s">
        <x:v>43</x:v>
      </x:c>
      <x:c r="C563" t="s">
        <x:v>52</x:v>
      </x:c>
      <x:c r="D563" t="s">
        <x:v>593</x:v>
      </x:c>
      <x:c r="E563">
        <x:v>1</x:v>
      </x:c>
      <x:c r="F563">
        <x:v>0.25</x:v>
      </x:c>
      <x:c r="G563">
        <x:v>1</x:v>
      </x:c>
      <x:c r="H563">
        <x:v>0</x:v>
      </x:c>
      <x:c r="I563">
        <x:v>0</x:v>
      </x:c>
      <x:c r="J563">
        <x:v>0</x:v>
      </x:c>
      <x:c r="K563">
        <x:v>34.75</x:v>
      </x:c>
      <x:c r="L563">
        <x:v>0</x:v>
      </x:c>
      <x:c r="M563">
        <x:v>0</x:v>
      </x:c>
      <x:c r="N563">
        <x:v>0</x:v>
      </x:c>
      <x:c r="O563">
        <x:v>0.5</x:v>
      </x:c>
      <x:c r="P563">
        <x:v>0</x:v>
      </x:c>
      <x:c r="Q563">
        <x:v>0</x:v>
      </x:c>
      <x:c r="R563">
        <x:v>1.25</x:v>
      </x:c>
      <x:c r="S563">
        <x:v>10.47</x:v>
      </x:c>
      <x:c r="T563">
        <x:v>1</x:v>
      </x:c>
      <x:c r="U563">
        <x:v>0</x:v>
      </x:c>
      <x:c r="V563">
        <x:v>0</x:v>
      </x:c>
      <x:c r="W563">
        <x:v>0</x:v>
      </x:c>
      <x:c r="X563">
        <x:v>0</x:v>
      </x:c>
      <x:c r="Y563">
        <x:v>0</x:v>
      </x:c>
      <x:c r="Z563">
        <x:v>14.5975</x:v>
      </x:c>
      <x:c r="AA563">
        <x:v>0</x:v>
      </x:c>
      <x:c r="AB563">
        <x:v>0</x:v>
      </x:c>
      <x:c r="AC563">
        <x:v>0</x:v>
      </x:c>
      <x:c r="AD563">
        <x:v>0</x:v>
      </x:c>
      <x:c r="AE563">
        <x:v>1</x:v>
      </x:c>
      <x:c r="AF563" s="2">
        <x:v>0</x:v>
      </x:c>
      <x:c r="AG563" s="2">
        <x:v>0</x:v>
      </x:c>
      <x:c r="AH563">
        <x:v>0</x:v>
      </x:c>
      <x:c r="AI563">
        <x:v>1</x:v>
      </x:c>
      <x:c r="AJ563">
        <x:v>6</x:v>
      </x:c>
      <x:c r="AK563">
        <x:v>0</x:v>
      </x:c>
      <x:c r="AL563">
        <x:v>0</x:v>
      </x:c>
      <x:c r="AM563">
        <x:v>0</x:v>
      </x:c>
      <x:c r="AN563">
        <x:v>0</x:v>
      </x:c>
      <x:c r="AO563">
        <x:v>0</x:v>
      </x:c>
      <x:c r="AP563">
        <x:v>1</x:v>
      </x:c>
      <x:c r="AQ563">
        <x:v>0</x:v>
      </x:c>
      <x:c r="AR563" s="76" t="str">
        <x:v>27580</x:v>
      </x:c>
      <x:c r="AS563" s="77" t="str">
        <x:v>Exact normalized name</x:v>
      </x:c>
      <x:c r="AT563" s="77" t="str">
        <x:v>Matched 2018-2020</x:v>
      </x:c>
      <x:c r="AU563" s="78" t="n">
        <x:v>75.1</x:v>
      </x:c>
      <x:c r="AV563" s="78" t="n">
        <x:v>72.3</x:v>
      </x:c>
      <x:c r="AW563" s="78" t="n">
        <x:v>76.6</x:v>
      </x:c>
      <x:c r="AX563" s="78" t="n">
        <x:v>43</x:v>
      </x:c>
      <x:c r="AY563" s="78" t="n">
        <x:v>77.4</x:v>
      </x:c>
      <x:c r="AZ563" s="78" t="n">
        <x:v>7</x:v>
      </x:c>
      <x:c r="BA563" s="78" t="n">
        <x:v>9</x:v>
      </x:c>
      <x:c r="BB563" s="78" t="n">
        <x:v>71</x:v>
      </x:c>
      <x:c r="BC563" s="78" t="n">
        <x:v>11</x:v>
      </x:c>
      <x:c r="BD563" s="78" t="n">
        <x:v>73</x:v>
      </x:c>
      <x:c r="BE563" s="78" t="n">
        <x:v>5.7</x:v>
      </x:c>
      <x:c r="BF563" s="78" t="n">
        <x:v>13.3</x:v>
      </x:c>
      <x:c r="BG563" s="78" t="n">
        <x:v>6.4</x:v>
      </x:c>
      <x:c r="BH563" s="78" t="n">
        <x:v>25.7</x:v>
      </x:c>
      <x:c r="BI563" s="78" t="n">
        <x:v>20.9</x:v>
      </x:c>
      <x:c r="BJ563" s="78" t="n">
        <x:v>21.6</x:v>
      </x:c>
      <x:c r="BK563" s="78" t="n">
        <x:v>1.2</x:v>
      </x:c>
      <x:c r="BL563" s="78" t="n">
        <x:v>95.7</x:v>
      </x:c>
      <x:c r="BM563" s="79" t="n">
        <x:v>2493</x:v>
      </x:c>
      <x:c r="BN563" s="79" t="n">
        <x:v>2492</x:v>
      </x:c>
      <x:c r="BO563" s="79" t="n">
        <x:v>2482</x:v>
      </x:c>
      <x:c r="BP563" s="79" t="n">
        <x:f>IF(COUNT(BM563:BO563)=3,AVERAGE(BM563:BO563),"")</x:f>
        <x:v>2489</x:v>
      </x:c>
      <x:c r="BQ563" s="80" t="n">
        <x:f>IFERROR(E563/BP563*'Data_Notes'!$B$7,"")</x:f>
        <x:v>4.017677782241864</x:v>
      </x:c>
      <x:c r="BR563" s="80" t="n">
        <x:f>IFERROR((E563/'Data_Notes'!$B$6)/BP563*'Data_Notes'!$B$7,"")</x:f>
        <x:v>1.004419445560466</x:v>
      </x:c>
      <x:c r="BS563" s="161" t="n">
        <x:v>5467</x:v>
      </x:c>
      <x:c r="BT563" s="162" t="n">
        <x:v>5537</x:v>
      </x:c>
      <x:c r="BU563" s="162" t="n">
        <x:v>5592</x:v>
      </x:c>
      <x:c r="BV563" s="162" t="n">
        <x:f>IF(COUNT(BS563:BU563)=0,"",AVERAGE(BS563:BU563))</x:f>
        <x:v>5532</x:v>
      </x:c>
      <x:c r="BW563" s="162" t="n">
        <x:v>365</x:v>
      </x:c>
      <x:c r="BX563" s="162" t="n">
        <x:v>4386</x:v>
      </x:c>
      <x:c r="BY563" s="162" t="n">
        <x:v>0</x:v>
      </x:c>
      <x:c r="BZ563" s="163" t="n">
        <x:v>0</x:v>
      </x:c>
      <x:c r="CA563" s="162" t="n">
        <x:v>0</x:v>
      </x:c>
      <x:c r="CB563" s="162" t="n">
        <x:v>1</x:v>
      </x:c>
      <x:c r="CC563" s="162" t="n">
        <x:v>0</x:v>
      </x:c>
      <x:c r="CD563" s="162" t="n">
        <x:v>1</x:v>
      </x:c>
      <x:c r="CE563" s="162" t="n">
        <x:v>1</x:v>
      </x:c>
      <x:c r="CF563" s="163" t="n">
        <x:f>IF(OR(BS563="",BS563=0),"",CC563/BS563*100000)</x:f>
        <x:v>0</x:v>
      </x:c>
      <x:c r="CG563" s="163" t="n">
        <x:f>IF(OR(BT563="",BT563=0),"",CD563/BT563*100000)</x:f>
        <x:v>18.060321473722233</x:v>
      </x:c>
      <x:c r="CH563" s="163" t="n">
        <x:f>IF(OR(BU563="",BU563=0),"",CE563/BU563*100000)</x:f>
        <x:v>17.8826895565093</x:v>
      </x:c>
      <x:c r="CI563" s="163" t="n">
        <x:f>IF(COUNT(CF563:CH563)=0,"",AVERAGE(CF563:CH563))</x:f>
        <x:v>11.981003676743844</x:v>
      </x:c>
      <x:c r="CJ563" s="164" t="n">
        <x:v>325.21630712</x:v>
      </x:c>
      <x:c r="CK563" s="164" t="n">
        <x:v>27.68</x:v>
      </x:c>
      <x:c r="CL563" s="164" t="n">
        <x:v>16.33</x:v>
      </x:c>
      <x:c r="CM563" s="164" t="n">
        <x:v>6.48</x:v>
      </x:c>
      <x:c r="CN563" s="164" t="n">
        <x:v>9.86</x:v>
      </x:c>
      <x:c r="CO563" s="165" t="n">
        <x:f>IF(OR(CJ563="",CJ563=0),"",CK563/(CJ563*100))</x:f>
        <x:v>0.0008511258320692538</x:v>
      </x:c>
      <x:c r="CP563" s="165" t="n">
        <x:f>IF(OR(CJ563="",CJ563=0),"",CL563/(CJ563*100))</x:f>
        <x:v>0.0005021273424021284</x:v>
      </x:c>
      <x:c r="CQ563" s="165" t="n">
        <x:f>IF(OR(CJ563="",CJ563=0),"",CM563/(CJ563*100))</x:f>
        <x:v>0.00019925200114916057</x:v>
      </x:c>
      <x:c r="CR563" s="165" t="n">
        <x:f>IF(OR(CJ563="",CJ563=0),"",CN563/(CJ563*100))</x:f>
        <x:v>0.0003031828289090622</x:v>
      </x:c>
      <x:c r="CS563" s="165" t="n">
        <x:f>IF(COUNT(CO563:CR563)=0,"",AVERAGE(CO563:CR563))</x:f>
        <x:v>0.00046392200113240127</x:v>
      </x:c>
      <x:c r="CT563" s="162" t="n">
        <x:f>AE563+AH563+AI563</x:f>
        <x:v>2</x:v>
      </x:c>
      <x:c r="CU563" s="162" t="n">
        <x:f>IF(CT563&gt;=2,1,0)</x:f>
        <x:v>1</x:v>
      </x:c>
      <x:c r="CV563" s="166" t="str">
        <x:f>IF(CT563=0,"No recorded actor family",IF(CT563=1,"One actor family",IF(CT563=2,"Two actor families","Three actor families")))</x:f>
        <x:v>Two actor families</x:v>
      </x:c>
      <x:c r="CW563" s="163" t="n">
        <x:v>10.05</x:v>
      </x:c>
      <x:c r="CX563" s="163" t="n">
        <x:v>19.57</x:v>
      </x:c>
      <x:c r="CY563" s="163" t="n">
        <x:v>24.68</x:v>
      </x:c>
      <x:c r="CZ563" s="163" t="n">
        <x:v>34.18</x:v>
      </x:c>
      <x:c r="DA563" s="163" t="n">
        <x:f>IF(COUNT(CW563:CZ563)=0,"",AVERAGE(CW563:CZ563))</x:f>
        <x:v>22.119999999999997</x:v>
      </x:c>
      <x:c r="DB563" s="163" t="n">
        <x:v>2.38</x:v>
      </x:c>
      <x:c r="DC563" s="163" t="n">
        <x:v>0.68</x:v>
      </x:c>
      <x:c r="DD563" s="163" t="n">
        <x:v>4.22</x:v>
      </x:c>
      <x:c r="DE563" s="163" t="n">
        <x:v>7.41</x:v>
      </x:c>
      <x:c r="DF563" s="163" t="n">
        <x:f>IF(COUNT(DB563:DE563)=0,"",AVERAGE(DB563:DE563))</x:f>
        <x:v>3.6725</x:v>
      </x:c>
      <x:c r="DG563" s="163" t="n">
        <x:v>100</x:v>
      </x:c>
      <x:c r="DH563" s="162" t="n">
        <x:v>0</x:v>
      </x:c>
      <x:c r="DI563" s="162" t="n">
        <x:v>0</x:v>
      </x:c>
      <x:c r="DJ563" s="162" t="n">
        <x:v>0</x:v>
      </x:c>
      <x:c r="DK563" s="162" t="n">
        <x:v>0</x:v>
      </x:c>
      <x:c r="DL563" s="162" t="n">
        <x:f>SUM(DH563:DK563)</x:f>
        <x:v>0</x:v>
      </x:c>
      <x:c r="DM563" s="162" t="n">
        <x:v>0</x:v>
      </x:c>
      <x:c r="DN563" s="162" t="n">
        <x:v>0</x:v>
      </x:c>
      <x:c r="DO563" s="162" t="n">
        <x:f>IF(DL563&gt;0,1,0)</x:f>
        <x:v>0</x:v>
      </x:c>
      <x:c r="DP563" s="162" t="n">
        <x:v>1</x:v>
      </x:c>
      <x:c r="DQ563" s="162" t="n">
        <x:v>1</x:v>
      </x:c>
      <x:c r="DR563" s="162" t="n">
        <x:v>0</x:v>
      </x:c>
      <x:c r="DS563" s="162" t="n">
        <x:v>0</x:v>
      </x:c>
      <x:c r="DT563" s="162" t="n">
        <x:v>0</x:v>
      </x:c>
      <x:c r="DU563" s="162" t="n">
        <x:v>0</x:v>
      </x:c>
      <x:c r="DV563" s="162" t="n">
        <x:v>0</x:v>
      </x:c>
      <x:c r="DW563" s="167" t="n">
        <x:f>SUM(DR563:DU563)</x:f>
        <x:v>0</x:v>
      </x:c>
    </x:row>
    <x:row r="564">
      <x:c r="A564">
        <x:v>6</x:v>
      </x:c>
      <x:c r="B564" t="s">
        <x:v>43</x:v>
      </x:c>
      <x:c r="C564" t="s">
        <x:v>52</x:v>
      </x:c>
      <x:c r="D564" t="s">
        <x:v>594</x:v>
      </x:c>
      <x:c r="E564">
        <x:v>0</x:v>
      </x:c>
      <x:c r="F564">
        <x:v>0</x:v>
      </x:c>
      <x:c r="G564">
        <x:v>0</x:v>
      </x:c>
      <x:c r="H564">
        <x:v>0</x:v>
      </x:c>
      <x:c r="I564">
        <x:v>0</x:v>
      </x:c>
      <x:c r="J564">
        <x:v>0</x:v>
      </x:c>
      <x:c r="K564">
        <x:v>73.5</x:v>
      </x:c>
      <x:c r="L564">
        <x:v>0</x:v>
      </x:c>
      <x:c r="M564">
        <x:v>0</x:v>
      </x:c>
      <x:c r="N564">
        <x:v>0</x:v>
      </x:c>
      <x:c r="O564">
        <x:v>0</x:v>
      </x:c>
      <x:c r="P564">
        <x:v>0.5</x:v>
      </x:c>
      <x:c r="Q564">
        <x:v>0</x:v>
      </x:c>
      <x:c r="R564">
        <x:v>6</x:v>
      </x:c>
      <x:c r="S564">
        <x:v>10.47</x:v>
      </x:c>
      <x:c r="T564">
        <x:v>8.75</x:v>
      </x:c>
      <x:c r="U564">
        <x:v>4567.6025</x:v>
      </x:c>
      <x:c r="V564">
        <x:v>4130639.5</x:v>
      </x:c>
      <x:c r="W564">
        <x:v>22</x:v>
      </x:c>
      <x:c r="X564">
        <x:v>18.25</x:v>
      </x:c>
      <x:c r="Y564">
        <x:v>0</x:v>
      </x:c>
      <x:c r="Z564">
        <x:v>5.0975000000000001</x:v>
      </x:c>
      <x:c r="AA564">
        <x:v>0</x:v>
      </x:c>
      <x:c r="AB564">
        <x:v>0</x:v>
      </x:c>
      <x:c r="AC564">
        <x:v>0</x:v>
      </x:c>
      <x:c r="AD564">
        <x:v>1</x:v>
      </x:c>
      <x:c r="AE564">
        <x:v>1</x:v>
      </x:c>
      <x:c r="AF564" s="2">
        <x:v>0</x:v>
      </x:c>
      <x:c r="AG564" s="2">
        <x:v>0</x:v>
      </x:c>
      <x:c r="AH564">
        <x:v>0</x:v>
      </x:c>
      <x:c r="AI564">
        <x:v>0</x:v>
      </x:c>
      <x:c r="AJ564">
        <x:v>3</x:v>
      </x:c>
      <x:c r="AK564">
        <x:v>0</x:v>
      </x:c>
      <x:c r="AL564">
        <x:v>0</x:v>
      </x:c>
      <x:c r="AM564">
        <x:v>1</x:v>
      </x:c>
      <x:c r="AN564">
        <x:v>0</x:v>
      </x:c>
      <x:c r="AO564">
        <x:v>0</x:v>
      </x:c>
      <x:c r="AP564">
        <x:v>0</x:v>
      </x:c>
      <x:c r="AQ564">
        <x:v>0</x:v>
      </x:c>
      <x:c r="AR564" s="76" t="str">
        <x:v>27006</x:v>
      </x:c>
      <x:c r="AS564" s="77" t="str">
        <x:v>Exact normalized name</x:v>
      </x:c>
      <x:c r="AT564" s="77" t="str">
        <x:v>Matched 2018-2020</x:v>
      </x:c>
      <x:c r="AU564" s="78" t="n">
        <x:v>51.4</x:v>
      </x:c>
      <x:c r="AV564" s="78" t="n">
        <x:v>47.6</x:v>
      </x:c>
      <x:c r="AW564" s="78" t="n">
        <x:v>55.9</x:v>
      </x:c>
      <x:c r="AX564" s="78" t="n">
        <x:v>15.1</x:v>
      </x:c>
      <x:c r="AY564" s="78" t="n">
        <x:v>66.1</x:v>
      </x:c>
      <x:c r="AZ564" s="78" t="n">
        <x:v>3.9</x:v>
      </x:c>
      <x:c r="BA564" s="78" t="n">
        <x:v>3.6</x:v>
      </x:c>
      <x:c r="BB564" s="78" t="n">
        <x:v>46.1</x:v>
      </x:c>
      <x:c r="BC564" s="78" t="n">
        <x:v>10.8</x:v>
      </x:c>
      <x:c r="BD564" s="78" t="n">
        <x:v>37.6</x:v>
      </x:c>
      <x:c r="BE564" s="78" t="n">
        <x:v>6.8</x:v>
      </x:c>
      <x:c r="BF564" s="78" t="n">
        <x:v>14.6</x:v>
      </x:c>
      <x:c r="BG564" s="78" t="n">
        <x:v>19.4</x:v>
      </x:c>
      <x:c r="BH564" s="78" t="n">
        <x:v>25.3</x:v>
      </x:c>
      <x:c r="BI564" s="78" t="n">
        <x:v>37.4</x:v>
      </x:c>
      <x:c r="BJ564" s="78" t="n">
        <x:v>14.5</x:v>
      </x:c>
      <x:c r="BK564" s="78" t="n">
        <x:v>2.1</x:v>
      </x:c>
      <x:c r="BL564" s="78" t="n">
        <x:v>92.2</x:v>
      </x:c>
      <x:c r="BM564" s="79" t="n">
        <x:v>5819</x:v>
      </x:c>
      <x:c r="BN564" s="79" t="n">
        <x:v>5763</x:v>
      </x:c>
      <x:c r="BO564" s="79" t="n">
        <x:v>5700</x:v>
      </x:c>
      <x:c r="BP564" s="79" t="n">
        <x:f>IF(COUNT(BM564:BO564)=3,AVERAGE(BM564:BO564),"")</x:f>
        <x:v>5760.666666666667</x:v>
      </x:c>
      <x:c r="BQ564" s="80" t="n">
        <x:f>IFERROR(E564/BP564*'Data_Notes'!$B$7,"")</x:f>
        <x:v>0</x:v>
      </x:c>
      <x:c r="BR564" s="80" t="n">
        <x:f>IFERROR((E564/'Data_Notes'!$B$6)/BP564*'Data_Notes'!$B$7,"")</x:f>
        <x:v>0</x:v>
      </x:c>
      <x:c r="BS564" s="161" t="n">
        <x:v>13999</x:v>
      </x:c>
      <x:c r="BT564" s="162" t="n">
        <x:v>14085</x:v>
      </x:c>
      <x:c r="BU564" s="162" t="n">
        <x:v>14159</x:v>
      </x:c>
      <x:c r="BV564" s="162" t="n">
        <x:f>IF(COUNT(BS564:BU564)=0,"",AVERAGE(BS564:BU564))</x:f>
        <x:v>14081</x:v>
      </x:c>
      <x:c r="BW564" s="162" t="n">
        <x:v>118</x:v>
      </x:c>
      <x:c r="BX564" s="162" t="n">
        <x:v>10644</x:v>
      </x:c>
      <x:c r="BY564" s="162" t="n">
        <x:v>159</x:v>
      </x:c>
      <x:c r="BZ564" s="163" t="n">
        <x:v>1.14</x:v>
      </x:c>
      <x:c r="CA564" s="162" t="n">
        <x:v>2</x:v>
      </x:c>
      <x:c r="CB564" s="162" t="n">
        <x:v>13</x:v>
      </x:c>
      <x:c r="CC564" s="162" t="n">
        <x:v>12</x:v>
      </x:c>
      <x:c r="CD564" s="162" t="n">
        <x:v>5</x:v>
      </x:c>
      <x:c r="CE564" s="162" t="n">
        <x:v>6</x:v>
      </x:c>
      <x:c r="CF564" s="163" t="n">
        <x:f>IF(OR(BS564="",BS564=0),"",CC564/BS564*100000)</x:f>
        <x:v>85.72040860061432</x:v>
      </x:c>
      <x:c r="CG564" s="163" t="n">
        <x:f>IF(OR(BT564="",BT564=0),"",CD564/BT564*100000)</x:f>
        <x:v>35.49875754348598</x:v>
      </x:c>
      <x:c r="CH564" s="163" t="n">
        <x:f>IF(OR(BU564="",BU564=0),"",CE564/BU564*100000)</x:f>
        <x:v>42.3758740024013</x:v>
      </x:c>
      <x:c r="CI564" s="163" t="n">
        <x:f>IF(COUNT(CF564:CH564)=0,"",AVERAGE(CF564:CH564))</x:f>
        <x:v>54.53168004883386</x:v>
      </x:c>
      <x:c r="CJ564" s="164" t="n">
        <x:v>798.52828413</x:v>
      </x:c>
      <x:c r="CK564" s="164" t="n">
        <x:v>8.96</x:v>
      </x:c>
      <x:c r="CL564" s="164" t="n">
        <x:v>4.47</x:v>
      </x:c>
      <x:c r="CM564" s="164" t="n">
        <x:v>4.76</x:v>
      </x:c>
      <x:c r="CN564" s="164" t="n">
        <x:v>1.69</x:v>
      </x:c>
      <x:c r="CO564" s="165" t="n">
        <x:f>IF(OR(CJ564="",CJ564=0),"",CK564/(CJ564*100))</x:f>
        <x:v>0.00011220641996121602</x:v>
      </x:c>
      <x:c r="CP564" s="165" t="n">
        <x:f>IF(OR(CJ564="",CJ564=0),"",CL564/(CJ564*100))</x:f>
        <x:v>0.000055977979601187</x:v>
      </x:c>
      <x:c r="CQ564" s="165" t="n">
        <x:f>IF(OR(CJ564="",CJ564=0),"",CM564/(CJ564*100))</x:f>
        <x:v>0.000059609660604396006</x:v>
      </x:c>
      <x:c r="CR564" s="165" t="n">
        <x:f>IF(OR(CJ564="",CJ564=0),"",CN564/(CJ564*100))</x:f>
        <x:v>0.000021163934122149</x:v>
      </x:c>
      <x:c r="CS564" s="165" t="n">
        <x:f>IF(COUNT(CO564:CR564)=0,"",AVERAGE(CO564:CR564))</x:f>
        <x:v>0.000062239498572237</x:v>
      </x:c>
      <x:c r="CT564" s="162" t="n">
        <x:f>AE564+AH564+AI564</x:f>
        <x:v>1</x:v>
      </x:c>
      <x:c r="CU564" s="162" t="n">
        <x:f>IF(CT564&gt;=2,1,0)</x:f>
        <x:v>0</x:v>
      </x:c>
      <x:c r="CV564" s="166" t="str">
        <x:f>IF(CT564=0,"No recorded actor family",IF(CT564=1,"One actor family",IF(CT564=2,"Two actor families","Three actor families")))</x:f>
        <x:v>One actor family</x:v>
      </x:c>
      <x:c r="CW564" s="163" t="n">
        <x:v>34.15</x:v>
      </x:c>
      <x:c r="CX564" s="163" t="n">
        <x:v>26.02</x:v>
      </x:c>
      <x:c r="CY564" s="163" t="n">
        <x:v>28.57</x:v>
      </x:c>
      <x:c r="CZ564" s="163" t="n">
        <x:v>29.65</x:v>
      </x:c>
      <x:c r="DA564" s="163" t="n">
        <x:f>IF(COUNT(CW564:CZ564)=0,"",AVERAGE(CW564:CZ564))</x:f>
        <x:v>29.597500000000004</x:v>
      </x:c>
      <x:c r="DB564" s="163" t="n">
        <x:v>5.38</x:v>
      </x:c>
      <x:c r="DC564" s="163" t="n">
        <x:v>1.94</x:v>
      </x:c>
      <x:c r="DD564" s="163" t="n">
        <x:v>1.47</x:v>
      </x:c>
      <x:c r="DE564" s="163" t="n">
        <x:v>9.9</x:v>
      </x:c>
      <x:c r="DF564" s="163" t="n">
        <x:f>IF(COUNT(DB564:DE564)=0,"",AVERAGE(DB564:DE564))</x:f>
        <x:v>4.6725</x:v>
      </x:c>
      <x:c r="DG564" s="163" t="n">
        <x:v>100</x:v>
      </x:c>
      <x:c r="DH564" s="162" t="n">
        <x:v>0</x:v>
      </x:c>
      <x:c r="DI564" s="162" t="n">
        <x:v>0</x:v>
      </x:c>
      <x:c r="DJ564" s="162" t="n">
        <x:v>0</x:v>
      </x:c>
      <x:c r="DK564" s="162" t="n">
        <x:v>0</x:v>
      </x:c>
      <x:c r="DL564" s="162" t="n">
        <x:f>SUM(DH564:DK564)</x:f>
        <x:v>0</x:v>
      </x:c>
      <x:c r="DM564" s="162" t="n">
        <x:v>0</x:v>
      </x:c>
      <x:c r="DN564" s="162" t="n">
        <x:v>0</x:v>
      </x:c>
      <x:c r="DO564" s="162" t="n">
        <x:f>IF(DL564&gt;0,1,0)</x:f>
        <x:v>0</x:v>
      </x:c>
      <x:c r="DP564" s="162" t="n">
        <x:v>1</x:v>
      </x:c>
      <x:c r="DQ564" s="162" t="n">
        <x:v>0</x:v>
      </x:c>
      <x:c r="DR564" s="162" t="n">
        <x:v>0</x:v>
      </x:c>
      <x:c r="DS564" s="162" t="n">
        <x:v>0</x:v>
      </x:c>
      <x:c r="DT564" s="162" t="n">
        <x:v>0</x:v>
      </x:c>
      <x:c r="DU564" s="162" t="n">
        <x:v>0</x:v>
      </x:c>
      <x:c r="DV564" s="162" t="n">
        <x:v>0</x:v>
      </x:c>
      <x:c r="DW564" s="167" t="n">
        <x:f>SUM(DR564:DU564)</x:f>
        <x:v>0</x:v>
      </x:c>
    </x:row>
    <x:row r="565">
      <x:c r="A565">
        <x:v>75</x:v>
      </x:c>
      <x:c r="B565" t="s">
        <x:v>43</x:v>
      </x:c>
      <x:c r="C565" t="s">
        <x:v>52</x:v>
      </x:c>
      <x:c r="D565" t="s">
        <x:v>595</x:v>
      </x:c>
      <x:c r="E565">
        <x:v>0</x:v>
      </x:c>
      <x:c r="F565">
        <x:v>0</x:v>
      </x:c>
      <x:c r="G565">
        <x:v>0</x:v>
      </x:c>
      <x:c r="H565">
        <x:v>0</x:v>
      </x:c>
      <x:c r="I565">
        <x:v>0</x:v>
      </x:c>
      <x:c r="J565">
        <x:v>0</x:v>
      </x:c>
      <x:c r="K565">
        <x:v>101</x:v>
      </x:c>
      <x:c r="L565">
        <x:v>0</x:v>
      </x:c>
      <x:c r="M565">
        <x:v>0</x:v>
      </x:c>
      <x:c r="N565">
        <x:v>0</x:v>
      </x:c>
      <x:c r="O565">
        <x:v>0</x:v>
      </x:c>
      <x:c r="P565">
        <x:v>0.25</x:v>
      </x:c>
      <x:c r="Q565">
        <x:v>0.25</x:v>
      </x:c>
      <x:c r="R565">
        <x:v>4.25</x:v>
      </x:c>
      <x:c r="S565">
        <x:v>10.47</x:v>
      </x:c>
      <x:c r="T565">
        <x:v>6.25</x:v>
      </x:c>
      <x:c r="U565">
        <x:v>2500</x:v>
      </x:c>
      <x:c r="V565">
        <x:v>0</x:v>
      </x:c>
      <x:c r="W565">
        <x:v>0</x:v>
      </x:c>
      <x:c r="X565">
        <x:v>7.5</x:v>
      </x:c>
      <x:c r="Y565">
        <x:v>0</x:v>
      </x:c>
      <x:c r="Z565">
        <x:v>0</x:v>
      </x:c>
      <x:c r="AA565">
        <x:v>0</x:v>
      </x:c>
      <x:c r="AB565">
        <x:v>0</x:v>
      </x:c>
      <x:c r="AC565">
        <x:v>0</x:v>
      </x:c>
      <x:c r="AD565">
        <x:v>0</x:v>
      </x:c>
      <x:c r="AE565">
        <x:v>1</x:v>
      </x:c>
      <x:c r="AF565" s="2">
        <x:v>0</x:v>
      </x:c>
      <x:c r="AG565" s="2">
        <x:v>0</x:v>
      </x:c>
      <x:c r="AH565">
        <x:v>0</x:v>
      </x:c>
      <x:c r="AI565">
        <x:v>1</x:v>
      </x:c>
      <x:c r="AJ565">
        <x:v>6</x:v>
      </x:c>
      <x:c r="AK565">
        <x:v>0</x:v>
      </x:c>
      <x:c r="AL565">
        <x:v>0</x:v>
      </x:c>
      <x:c r="AM565">
        <x:v>0</x:v>
      </x:c>
      <x:c r="AN565">
        <x:v>0</x:v>
      </x:c>
      <x:c r="AO565">
        <x:v>0</x:v>
      </x:c>
      <x:c r="AP565">
        <x:v>1</x:v>
      </x:c>
      <x:c r="AQ565">
        <x:v>0</x:v>
      </x:c>
      <x:c r="AR565" s="76" t="str">
        <x:v>27050</x:v>
      </x:c>
      <x:c r="AS565" s="77" t="str">
        <x:v>Exact normalized name</x:v>
      </x:c>
      <x:c r="AT565" s="77" t="str">
        <x:v>Matched 2018-2020</x:v>
      </x:c>
      <x:c r="AU565" s="78" t="n">
        <x:v>61.5</x:v>
      </x:c>
      <x:c r="AV565" s="78" t="n">
        <x:v>54</x:v>
      </x:c>
      <x:c r="AW565" s="78" t="n">
        <x:v>68</x:v>
      </x:c>
      <x:c r="AX565" s="78" t="n">
        <x:v>28.2</x:v>
      </x:c>
      <x:c r="AY565" s="78" t="n">
        <x:v>67.2</x:v>
      </x:c>
      <x:c r="AZ565" s="78" t="n">
        <x:v>2.6</x:v>
      </x:c>
      <x:c r="BA565" s="78" t="n">
        <x:v>8.5</x:v>
      </x:c>
      <x:c r="BB565" s="78" t="n">
        <x:v>49.7</x:v>
      </x:c>
      <x:c r="BC565" s="78" t="n">
        <x:v>5.1</x:v>
      </x:c>
      <x:c r="BD565" s="78" t="n">
        <x:v>73.5</x:v>
      </x:c>
      <x:c r="BE565" s="78" t="n">
        <x:v>3.9</x:v>
      </x:c>
      <x:c r="BF565" s="78" t="n">
        <x:v>7.1</x:v>
      </x:c>
      <x:c r="BG565" s="78" t="n">
        <x:v>2.9</x:v>
      </x:c>
      <x:c r="BH565" s="78" t="n">
        <x:v>22</x:v>
      </x:c>
      <x:c r="BI565" s="78" t="n">
        <x:v>55.6</x:v>
      </x:c>
      <x:c r="BJ565" s="78" t="n">
        <x:v>16.4</x:v>
      </x:c>
      <x:c r="BK565" s="78" t="n">
        <x:v>1.6</x:v>
      </x:c>
      <x:c r="BL565" s="78" t="n">
        <x:v>92.6</x:v>
      </x:c>
      <x:c r="BM565" s="79" t="n">
        <x:v>2479</x:v>
      </x:c>
      <x:c r="BN565" s="79" t="n">
        <x:v>2481</x:v>
      </x:c>
      <x:c r="BO565" s="79" t="n">
        <x:v>2473</x:v>
      </x:c>
      <x:c r="BP565" s="79" t="n">
        <x:f>IF(COUNT(BM565:BO565)=3,AVERAGE(BM565:BO565),"")</x:f>
        <x:v>2477.6666666666665</x:v>
      </x:c>
      <x:c r="BQ565" s="80" t="n">
        <x:f>IFERROR(E565/BP565*'Data_Notes'!$B$7,"")</x:f>
        <x:v>0</x:v>
      </x:c>
      <x:c r="BR565" s="80" t="n">
        <x:f>IFERROR((E565/'Data_Notes'!$B$6)/BP565*'Data_Notes'!$B$7,"")</x:f>
        <x:v>0</x:v>
      </x:c>
      <x:c r="BS565" s="161" t="n">
        <x:v>6063</x:v>
      </x:c>
      <x:c r="BT565" s="162" t="n">
        <x:v>6145</x:v>
      </x:c>
      <x:c r="BU565" s="162" t="n">
        <x:v>6208</x:v>
      </x:c>
      <x:c r="BV565" s="162" t="n">
        <x:f>IF(COUNT(BS565:BU565)=0,"",AVERAGE(BS565:BU565))</x:f>
        <x:v>6138.666666666667</x:v>
      </x:c>
      <x:c r="BW565" s="162" t="n">
        <x:v>36</x:v>
      </x:c>
      <x:c r="BX565" s="162" t="n">
        <x:v>5340</x:v>
      </x:c>
      <x:c r="BY565" s="162" t="n">
        <x:v>0</x:v>
      </x:c>
      <x:c r="BZ565" s="163" t="n">
        <x:v>0</x:v>
      </x:c>
      <x:c r="CA565" s="162" t="n">
        <x:v>0</x:v>
      </x:c>
      <x:c r="CB565" s="162" t="n">
        <x:v>7</x:v>
      </x:c>
      <x:c r="CC565" s="162" t="n">
        <x:v>8</x:v>
      </x:c>
      <x:c r="CD565" s="162" t="n">
        <x:v>6</x:v>
      </x:c>
      <x:c r="CE565" s="162" t="n">
        <x:v>4</x:v>
      </x:c>
      <x:c r="CF565" s="163" t="n">
        <x:f>IF(OR(BS565="",BS565=0),"",CC565/BS565*100000)</x:f>
        <x:v>131.94788058716807</x:v>
      </x:c>
      <x:c r="CG565" s="163" t="n">
        <x:f>IF(OR(BT565="",BT565=0),"",CD565/BT565*100000)</x:f>
        <x:v>97.64035801464605</x:v>
      </x:c>
      <x:c r="CH565" s="163" t="n">
        <x:f>IF(OR(BU565="",BU565=0),"",CE565/BU565*100000)</x:f>
        <x:v>64.43298969072166</x:v>
      </x:c>
      <x:c r="CI565" s="163" t="n">
        <x:f>IF(COUNT(CF565:CH565)=0,"",AVERAGE(CF565:CH565))</x:f>
        <x:v>98.00707609751191</x:v>
      </x:c>
      <x:c r="CJ565" s="164" t="n">
        <x:v>421.73941581</x:v>
      </x:c>
      <x:c r="CK565" s="164" t="n">
        <x:v>0</x:v>
      </x:c>
      <x:c r="CL565" s="164" t="n">
        <x:v>0</x:v>
      </x:c>
      <x:c r="CM565" s="164" t="n">
        <x:v>0</x:v>
      </x:c>
      <x:c r="CN565" s="164" t="n">
        <x:v>0</x:v>
      </x:c>
      <x:c r="CO565" s="165" t="n">
        <x:f>IF(OR(CJ565="",CJ565=0),"",CK565/(CJ565*100))</x:f>
        <x:v>0</x:v>
      </x:c>
      <x:c r="CP565" s="165" t="n">
        <x:f>IF(OR(CJ565="",CJ565=0),"",CL565/(CJ565*100))</x:f>
        <x:v>0</x:v>
      </x:c>
      <x:c r="CQ565" s="165" t="n">
        <x:f>IF(OR(CJ565="",CJ565=0),"",CM565/(CJ565*100))</x:f>
        <x:v>0</x:v>
      </x:c>
      <x:c r="CR565" s="165" t="n">
        <x:f>IF(OR(CJ565="",CJ565=0),"",CN565/(CJ565*100))</x:f>
        <x:v>0</x:v>
      </x:c>
      <x:c r="CS565" s="165" t="n">
        <x:f>IF(COUNT(CO565:CR565)=0,"",AVERAGE(CO565:CR565))</x:f>
        <x:v>0</x:v>
      </x:c>
      <x:c r="CT565" s="162" t="n">
        <x:f>AE565+AH565+AI565</x:f>
        <x:v>2</x:v>
      </x:c>
      <x:c r="CU565" s="162" t="n">
        <x:f>IF(CT565&gt;=2,1,0)</x:f>
        <x:v>1</x:v>
      </x:c>
      <x:c r="CV565" s="166" t="str">
        <x:f>IF(CT565=0,"No recorded actor family",IF(CT565=1,"One actor family",IF(CT565=2,"Two actor families","Three actor families")))</x:f>
        <x:v>Two actor families</x:v>
      </x:c>
      <x:c r="CW565" s="163" t="n">
        <x:v>20.81</x:v>
      </x:c>
      <x:c r="CX565" s="163" t="n">
        <x:v>32.82</x:v>
      </x:c>
      <x:c r="CY565" s="163" t="n">
        <x:v>34.6</x:v>
      </x:c>
      <x:c r="CZ565" s="163" t="n">
        <x:v>34.09</x:v>
      </x:c>
      <x:c r="DA565" s="163" t="n">
        <x:f>IF(COUNT(CW565:CZ565)=0,"",AVERAGE(CW565:CZ565))</x:f>
        <x:v>30.58</x:v>
      </x:c>
      <x:c r="DB565" s="163" t="n">
        <x:v>2.06</x:v>
      </x:c>
      <x:c r="DC565" s="163" t="n">
        <x:v>0.4</x:v>
      </x:c>
      <x:c r="DD565" s="163" t="n">
        <x:v>1.94</x:v>
      </x:c>
      <x:c r="DE565" s="163" t="n">
        <x:v>4.48</x:v>
      </x:c>
      <x:c r="DF565" s="163" t="n">
        <x:f>IF(COUNT(DB565:DE565)=0,"",AVERAGE(DB565:DE565))</x:f>
        <x:v>2.22</x:v>
      </x:c>
      <x:c r="DG565" s="163" t="n">
        <x:v>100</x:v>
      </x:c>
      <x:c r="DH565" s="162" t="n">
        <x:v>0</x:v>
      </x:c>
      <x:c r="DI565" s="162" t="n">
        <x:v>0</x:v>
      </x:c>
      <x:c r="DJ565" s="162" t="n">
        <x:v>0</x:v>
      </x:c>
      <x:c r="DK565" s="162" t="n">
        <x:v>0</x:v>
      </x:c>
      <x:c r="DL565" s="162" t="n">
        <x:f>SUM(DH565:DK565)</x:f>
        <x:v>0</x:v>
      </x:c>
      <x:c r="DM565" s="162" t="n">
        <x:v>0</x:v>
      </x:c>
      <x:c r="DN565" s="162" t="n">
        <x:v>0</x:v>
      </x:c>
      <x:c r="DO565" s="162" t="n">
        <x:f>IF(DL565&gt;0,1,0)</x:f>
        <x:v>0</x:v>
      </x:c>
      <x:c r="DP565" s="162" t="n">
        <x:v>1</x:v>
      </x:c>
      <x:c r="DQ565" s="162" t="n">
        <x:v>0</x:v>
      </x:c>
      <x:c r="DR565" s="162" t="n">
        <x:v>0</x:v>
      </x:c>
      <x:c r="DS565" s="162" t="n">
        <x:v>0</x:v>
      </x:c>
      <x:c r="DT565" s="162" t="n">
        <x:v>0</x:v>
      </x:c>
      <x:c r="DU565" s="162" t="n">
        <x:v>0</x:v>
      </x:c>
      <x:c r="DV565" s="162" t="n">
        <x:v>0</x:v>
      </x:c>
      <x:c r="DW565" s="167" t="n">
        <x:f>SUM(DR565:DU565)</x:f>
        <x:v>0</x:v>
      </x:c>
    </x:row>
    <x:row r="566">
      <x:c r="A566">
        <x:v>565</x:v>
      </x:c>
      <x:c r="B566" t="s">
        <x:v>43</x:v>
      </x:c>
      <x:c r="C566" t="s">
        <x:v>90</x:v>
      </x:c>
      <x:c r="D566" t="s">
        <x:v>596</x:v>
      </x:c>
      <x:c r="E566">
        <x:v>0</x:v>
      </x:c>
      <x:c r="F566">
        <x:v>0</x:v>
      </x:c>
      <x:c r="G566">
        <x:v>0</x:v>
      </x:c>
      <x:c r="H566">
        <x:v>0</x:v>
      </x:c>
      <x:c r="I566">
        <x:v>0</x:v>
      </x:c>
      <x:c r="J566">
        <x:v>0</x:v>
      </x:c>
      <x:c r="K566">
        <x:v>13.5</x:v>
      </x:c>
      <x:c r="L566">
        <x:v>0</x:v>
      </x:c>
      <x:c r="M566">
        <x:v>1.25</x:v>
      </x:c>
      <x:c r="N566">
        <x:v>0</x:v>
      </x:c>
      <x:c r="O566">
        <x:v>4</x:v>
      </x:c>
      <x:c r="P566">
        <x:v>0</x:v>
      </x:c>
      <x:c r="Q566">
        <x:v>0.25</x:v>
      </x:c>
      <x:c r="R566">
        <x:v>3</x:v>
      </x:c>
      <x:c r="S566">
        <x:v>12.73</x:v>
      </x:c>
      <x:c r="T566">
        <x:v>8</x:v>
      </x:c>
      <x:c r="U566">
        <x:v>121946.8775</x:v>
      </x:c>
      <x:c r="V566">
        <x:v>6401.125</x:v>
      </x:c>
      <x:c r="W566">
        <x:v>5136.8500000000004</x:v>
      </x:c>
      <x:c r="X566">
        <x:v>550.4</x:v>
      </x:c>
      <x:c r="Y566">
        <x:v>76.75</x:v>
      </x:c>
      <x:c r="Z566">
        <x:v>0</x:v>
      </x:c>
      <x:c r="AA566">
        <x:v>0</x:v>
      </x:c>
      <x:c r="AB566">
        <x:v>0</x:v>
      </x:c>
      <x:c r="AC566">
        <x:v>0</x:v>
      </x:c>
      <x:c r="AD566">
        <x:v>0</x:v>
      </x:c>
      <x:c r="AE566">
        <x:v>0</x:v>
      </x:c>
      <x:c r="AF566" s="2">
        <x:v>0</x:v>
      </x:c>
      <x:c r="AG566" s="2">
        <x:v>0</x:v>
      </x:c>
      <x:c r="AH566">
        <x:v>0</x:v>
      </x:c>
      <x:c r="AI566">
        <x:v>0</x:v>
      </x:c>
      <x:c r="AJ566">
        <x:v>0</x:v>
      </x:c>
      <x:c r="AK566">
        <x:v>0</x:v>
      </x:c>
      <x:c r="AL566">
        <x:v>0</x:v>
      </x:c>
      <x:c r="AM566">
        <x:v>0</x:v>
      </x:c>
      <x:c r="AN566">
        <x:v>0</x:v>
      </x:c>
      <x:c r="AO566">
        <x:v>0</x:v>
      </x:c>
      <x:c r="AP566">
        <x:v>0</x:v>
      </x:c>
      <x:c r="AQ566">
        <x:v>0</x:v>
      </x:c>
      <x:c r="AR566" s="76" t="str">
        <x:v>73449</x:v>
      </x:c>
      <x:c r="AS566" s="77" t="str">
        <x:v>Exact normalized name</x:v>
      </x:c>
      <x:c r="AT566" s="77" t="str">
        <x:v>Matched 2018-2020</x:v>
      </x:c>
      <x:c r="AU566" s="78" t="n">
        <x:v>19.7</x:v>
      </x:c>
      <x:c r="AV566" s="78" t="n">
        <x:v>16.5</x:v>
      </x:c>
      <x:c r="AW566" s="78" t="n">
        <x:v>34.2</x:v>
      </x:c>
      <x:c r="AX566" s="78" t="n">
        <x:v>6.1</x:v>
      </x:c>
      <x:c r="AY566" s="78" t="n">
        <x:v>44.5</x:v>
      </x:c>
      <x:c r="AZ566" s="78" t="n">
        <x:v>2.4</x:v>
      </x:c>
      <x:c r="BA566" s="78" t="n">
        <x:v>1</x:v>
      </x:c>
      <x:c r="BB566" s="78" t="n">
        <x:v>31.9</x:v>
      </x:c>
      <x:c r="BC566" s="78" t="n">
        <x:v>7.8</x:v>
      </x:c>
      <x:c r="BD566" s="78" t="n">
        <x:v>5</x:v>
      </x:c>
      <x:c r="BE566" s="78" t="n">
        <x:v>4.5</x:v>
      </x:c>
      <x:c r="BF566" s="78" t="n">
        <x:v>3.1</x:v>
      </x:c>
      <x:c r="BG566" s="78" t="n">
        <x:v>2.8</x:v>
      </x:c>
      <x:c r="BH566" s="78" t="n">
        <x:v>12.9</x:v>
      </x:c>
      <x:c r="BI566" s="78" t="n">
        <x:v>5.4</x:v>
      </x:c>
      <x:c r="BJ566" s="78" t="n">
        <x:v>21.6</x:v>
      </x:c>
      <x:c r="BK566" s="78" t="n">
        <x:v>0.8</x:v>
      </x:c>
      <x:c r="BL566" s="78" t="n">
        <x:v>84.2</x:v>
      </x:c>
      <x:c r="BM566" s="79" t="n">
        <x:v>11421</x:v>
      </x:c>
      <x:c r="BN566" s="79" t="n">
        <x:v>11414</x:v>
      </x:c>
      <x:c r="BO566" s="79" t="n">
        <x:v>11352</x:v>
      </x:c>
      <x:c r="BP566" s="79" t="n">
        <x:f>IF(COUNT(BM566:BO566)=3,AVERAGE(BM566:BO566),"")</x:f>
        <x:v>11395.666666666666</x:v>
      </x:c>
      <x:c r="BQ566" s="80" t="n">
        <x:f>IFERROR(E566/BP566*'Data_Notes'!$B$7,"")</x:f>
        <x:v>0</x:v>
      </x:c>
      <x:c r="BR566" s="80" t="n">
        <x:f>IFERROR((E566/'Data_Notes'!$B$6)/BP566*'Data_Notes'!$B$7,"")</x:f>
        <x:v>0</x:v>
      </x:c>
      <x:c r="BS566" s="161" t="n">
        <x:v>36536</x:v>
      </x:c>
      <x:c r="BT566" s="162" t="n">
        <x:v>37191</x:v>
      </x:c>
      <x:c r="BU566" s="162" t="n">
        <x:v>37682</x:v>
      </x:c>
      <x:c r="BV566" s="162" t="n">
        <x:f>IF(COUNT(BS566:BU566)=0,"",AVERAGE(BS566:BU566))</x:f>
        <x:v>37136.333333333336</x:v>
      </x:c>
      <x:c r="BW566" s="162" t="n">
        <x:v>48</x:v>
      </x:c>
      <x:c r="BX566" s="162" t="n">
        <x:v>483</x:v>
      </x:c>
      <x:c r="BY566" s="162" t="n">
        <x:v>0</x:v>
      </x:c>
      <x:c r="BZ566" s="163" t="n">
        <x:v>0</x:v>
      </x:c>
      <x:c r="CA566" s="162" t="n">
        <x:v>0</x:v>
      </x:c>
      <x:c r="CB566" s="162" t="n">
        <x:v>12</x:v>
      </x:c>
      <x:c r="CC566" s="162" t="n">
        <x:v>7</x:v>
      </x:c>
      <x:c r="CD566" s="162" t="n">
        <x:v>12</x:v>
      </x:c>
      <x:c r="CE566" s="162" t="n">
        <x:v>2</x:v>
      </x:c>
      <x:c r="CF566" s="163" t="n">
        <x:f>IF(OR(BS566="",BS566=0),"",CC566/BS566*100000)</x:f>
        <x:v>19.15918546091526</x:v>
      </x:c>
      <x:c r="CG566" s="163" t="n">
        <x:f>IF(OR(BT566="",BT566=0),"",CD566/BT566*100000)</x:f>
        <x:v>32.265870775187544</x:v>
      </x:c>
      <x:c r="CH566" s="163" t="n">
        <x:f>IF(OR(BU566="",BU566=0),"",CE566/BU566*100000)</x:f>
        <x:v>5.307573907966669</x:v>
      </x:c>
      <x:c r="CI566" s="163" t="n">
        <x:f>IF(COUNT(CF566:CH566)=0,"",AVERAGE(CF566:CH566))</x:f>
        <x:v>18.910876714689824</x:v>
      </x:c>
      <x:c r="CJ566" s="164" t="n">
        <x:v>201.99633796</x:v>
      </x:c>
      <x:c r="CK566" s="164" t="n">
        <x:v>0</x:v>
      </x:c>
      <x:c r="CL566" s="164" t="n">
        <x:v>0</x:v>
      </x:c>
      <x:c r="CM566" s="164" t="n">
        <x:v>0</x:v>
      </x:c>
      <x:c r="CN566" s="164" t="n">
        <x:v>0</x:v>
      </x:c>
      <x:c r="CO566" s="165" t="n">
        <x:f>IF(OR(CJ566="",CJ566=0),"",CK566/(CJ566*100))</x:f>
        <x:v>0</x:v>
      </x:c>
      <x:c r="CP566" s="165" t="n">
        <x:f>IF(OR(CJ566="",CJ566=0),"",CL566/(CJ566*100))</x:f>
        <x:v>0</x:v>
      </x:c>
      <x:c r="CQ566" s="165" t="n">
        <x:f>IF(OR(CJ566="",CJ566=0),"",CM566/(CJ566*100))</x:f>
        <x:v>0</x:v>
      </x:c>
      <x:c r="CR566" s="165" t="n">
        <x:f>IF(OR(CJ566="",CJ566=0),"",CN566/(CJ566*100))</x:f>
        <x:v>0</x:v>
      </x:c>
      <x:c r="CS566" s="165" t="n">
        <x:f>IF(COUNT(CO566:CR566)=0,"",AVERAGE(CO566:CR566))</x:f>
        <x:v>0</x:v>
      </x:c>
      <x:c r="CT566" s="162" t="n">
        <x:f>AE566+AH566+AI566</x:f>
        <x:v>0</x:v>
      </x:c>
      <x:c r="CU566" s="162" t="n">
        <x:f>IF(CT566&gt;=2,1,0)</x:f>
        <x:v>0</x:v>
      </x:c>
      <x:c r="CV566" s="166" t="str">
        <x:f>IF(CT566=0,"No recorded actor family",IF(CT566=1,"One actor family",IF(CT566=2,"Two actor families","Three actor families")))</x:f>
        <x:v>No recorded actor family</x:v>
      </x:c>
      <x:c r="CW566" s="163" t="n">
        <x:v>50.54</x:v>
      </x:c>
      <x:c r="CX566" s="163" t="n">
        <x:v>54.77</x:v>
      </x:c>
      <x:c r="CY566" s="163" t="n">
        <x:v>54.3</x:v>
      </x:c>
      <x:c r="CZ566" s="163" t="n">
        <x:v>59.39</x:v>
      </x:c>
      <x:c r="DA566" s="163" t="n">
        <x:f>IF(COUNT(CW566:CZ566)=0,"",AVERAGE(CW566:CZ566))</x:f>
        <x:v>54.75</x:v>
      </x:c>
      <x:c r="DB566" s="163" t="n">
        <x:v>0.19</x:v>
      </x:c>
      <x:c r="DC566" s="163" t="n">
        <x:v>1.04</x:v>
      </x:c>
      <x:c r="DD566" s="163" t="n">
        <x:v>0.17</x:v>
      </x:c>
      <x:c r="DE566" s="163" t="n">
        <x:v>4.33</x:v>
      </x:c>
      <x:c r="DF566" s="163" t="n">
        <x:f>IF(COUNT(DB566:DE566)=0,"",AVERAGE(DB566:DE566))</x:f>
        <x:v>1.4325</x:v>
      </x:c>
      <x:c r="DG566" s="163" t="n">
        <x:v>100</x:v>
      </x:c>
      <x:c r="DH566" s="162" t="n">
        <x:v>0</x:v>
      </x:c>
      <x:c r="DI566" s="162" t="n">
        <x:v>0</x:v>
      </x:c>
      <x:c r="DJ566" s="162" t="n">
        <x:v>0</x:v>
      </x:c>
      <x:c r="DK566" s="162" t="n">
        <x:v>0</x:v>
      </x:c>
      <x:c r="DL566" s="162" t="n">
        <x:f>SUM(DH566:DK566)</x:f>
        <x:v>0</x:v>
      </x:c>
      <x:c r="DM566" s="162" t="n">
        <x:v>0</x:v>
      </x:c>
      <x:c r="DN566" s="162" t="n">
        <x:v>0</x:v>
      </x:c>
      <x:c r="DO566" s="162" t="n">
        <x:f>IF(DL566&gt;0,1,0)</x:f>
        <x:v>0</x:v>
      </x:c>
      <x:c r="DP566" s="162" t="n">
        <x:v>0</x:v>
      </x:c>
      <x:c r="DQ566" s="162" t="n">
        <x:v>0</x:v>
      </x:c>
      <x:c r="DR566" s="162" t="n">
        <x:v>0</x:v>
      </x:c>
      <x:c r="DS566" s="162" t="n">
        <x:v>0</x:v>
      </x:c>
      <x:c r="DT566" s="162" t="n">
        <x:v>0</x:v>
      </x:c>
      <x:c r="DU566" s="162" t="n">
        <x:v>0</x:v>
      </x:c>
      <x:c r="DV566" s="162" t="n">
        <x:v>0</x:v>
      </x:c>
      <x:c r="DW566" s="167" t="n">
        <x:f>SUM(DR566:DU566)</x:f>
        <x:v>0</x:v>
      </x:c>
    </x:row>
    <x:row r="567">
      <x:c r="A567">
        <x:v>393</x:v>
      </x:c>
      <x:c r="B567" t="s">
        <x:v>43</x:v>
      </x:c>
      <x:c r="C567" t="s">
        <x:v>86</x:v>
      </x:c>
      <x:c r="D567" t="s">
        <x:v>597</x:v>
      </x:c>
      <x:c r="E567">
        <x:v>0</x:v>
      </x:c>
      <x:c r="F567">
        <x:v>0</x:v>
      </x:c>
      <x:c r="G567">
        <x:v>0</x:v>
      </x:c>
      <x:c r="H567">
        <x:v>0</x:v>
      </x:c>
      <x:c r="I567">
        <x:v>0</x:v>
      </x:c>
      <x:c r="J567">
        <x:v>0</x:v>
      </x:c>
      <x:c r="K567">
        <x:v>16.75</x:v>
      </x:c>
      <x:c r="L567">
        <x:v>0.5</x:v>
      </x:c>
      <x:c r="M567">
        <x:v>0</x:v>
      </x:c>
      <x:c r="N567">
        <x:v>0</x:v>
      </x:c>
      <x:c r="O567">
        <x:v>0.5</x:v>
      </x:c>
      <x:c r="P567">
        <x:v>0.25</x:v>
      </x:c>
      <x:c r="Q567">
        <x:v>0.75</x:v>
      </x:c>
      <x:c r="R567">
        <x:v>0.75</x:v>
      </x:c>
      <x:c r="S567">
        <x:v>9.1300000000000008</x:v>
      </x:c>
      <x:c r="T567">
        <x:v>15.5</x:v>
      </x:c>
      <x:c r="U567">
        <x:v>1552588.75</x:v>
      </x:c>
      <x:c r="V567">
        <x:v>35979</x:v>
      </x:c>
      <x:c r="W567">
        <x:v>65.5</x:v>
      </x:c>
      <x:c r="X567">
        <x:v>0</x:v>
      </x:c>
      <x:c r="Y567">
        <x:v>0</x:v>
      </x:c>
      <x:c r="Z567">
        <x:v>0</x:v>
      </x:c>
      <x:c r="AA567">
        <x:v>0</x:v>
      </x:c>
      <x:c r="AB567">
        <x:v>0</x:v>
      </x:c>
      <x:c r="AC567">
        <x:v>0</x:v>
      </x:c>
      <x:c r="AD567">
        <x:v>0</x:v>
      </x:c>
      <x:c r="AE567">
        <x:v>0</x:v>
      </x:c>
      <x:c r="AF567" s="2">
        <x:v>0</x:v>
      </x:c>
      <x:c r="AG567" s="2">
        <x:v>0</x:v>
      </x:c>
      <x:c r="AH567">
        <x:v>0</x:v>
      </x:c>
      <x:c r="AI567">
        <x:v>0</x:v>
      </x:c>
      <x:c r="AJ567">
        <x:v>0</x:v>
      </x:c>
      <x:c r="AK567">
        <x:v>0</x:v>
      </x:c>
      <x:c r="AL567">
        <x:v>0</x:v>
      </x:c>
      <x:c r="AM567">
        <x:v>0</x:v>
      </x:c>
      <x:c r="AN567">
        <x:v>0</x:v>
      </x:c>
      <x:c r="AO567">
        <x:v>0</x:v>
      </x:c>
      <x:c r="AP567">
        <x:v>0</x:v>
      </x:c>
      <x:c r="AQ567">
        <x:v>0</x:v>
      </x:c>
      <x:c r="AR567" s="76" t="str">
        <x:v>19300</x:v>
      </x:c>
      <x:c r="AS567" s="77" t="str">
        <x:v>Exact normalized name</x:v>
      </x:c>
      <x:c r="AT567" s="77" t="str">
        <x:v>Matched 2018-2020</x:v>
      </x:c>
      <x:c r="AU567" s="78" t="n">
        <x:v>20.2</x:v>
      </x:c>
      <x:c r="AV567" s="78" t="n">
        <x:v>18.2</x:v>
      </x:c>
      <x:c r="AW567" s="78" t="n">
        <x:v>21.2</x:v>
      </x:c>
      <x:c r="AX567" s="78" t="n">
        <x:v>8.5</x:v>
      </x:c>
      <x:c r="AY567" s="78" t="n">
        <x:v>43.5</x:v>
      </x:c>
      <x:c r="AZ567" s="78" t="n">
        <x:v>1.6</x:v>
      </x:c>
      <x:c r="BA567" s="78" t="n">
        <x:v>3.3</x:v>
      </x:c>
      <x:c r="BB567" s="78" t="n">
        <x:v>41.9</x:v>
      </x:c>
      <x:c r="BC567" s="78" t="n">
        <x:v>4.7</x:v>
      </x:c>
      <x:c r="BD567" s="78" t="n">
        <x:v>6.8</x:v>
      </x:c>
      <x:c r="BE567" s="78" t="n">
        <x:v>1.8</x:v>
      </x:c>
      <x:c r="BF567" s="78" t="n">
        <x:v>1</x:v>
      </x:c>
      <x:c r="BG567" s="78" t="n">
        <x:v>5.8</x:v>
      </x:c>
      <x:c r="BH567" s="78" t="n">
        <x:v>16.5</x:v>
      </x:c>
      <x:c r="BI567" s="78" t="n">
        <x:v>7.2</x:v>
      </x:c>
      <x:c r="BJ567" s="78" t="n">
        <x:v>18.1</x:v>
      </x:c>
      <x:c r="BK567" s="78" t="n">
        <x:v>0.4</x:v>
      </x:c>
      <x:c r="BL567" s="78" t="n">
        <x:v>79.8</x:v>
      </x:c>
      <x:c r="BM567" s="79" t="n">
        <x:v>6658</x:v>
      </x:c>
      <x:c r="BN567" s="79" t="n">
        <x:v>6605</x:v>
      </x:c>
      <x:c r="BO567" s="79" t="n">
        <x:v>6551</x:v>
      </x:c>
      <x:c r="BP567" s="79" t="n">
        <x:f>IF(COUNT(BM567:BO567)=3,AVERAGE(BM567:BO567),"")</x:f>
        <x:v>6604.666666666667</x:v>
      </x:c>
      <x:c r="BQ567" s="80" t="n">
        <x:f>IFERROR(E567/BP567*'Data_Notes'!$B$7,"")</x:f>
        <x:v>0</x:v>
      </x:c>
      <x:c r="BR567" s="80" t="n">
        <x:f>IFERROR((E567/'Data_Notes'!$B$6)/BP567*'Data_Notes'!$B$7,"")</x:f>
        <x:v>0</x:v>
      </x:c>
      <x:c r="BS567" s="161" t="n">
        <x:v>19671</x:v>
      </x:c>
      <x:c r="BT567" s="162" t="n">
        <x:v>19850</x:v>
      </x:c>
      <x:c r="BU567" s="162" t="n">
        <x:v>20020</x:v>
      </x:c>
      <x:c r="BV567" s="162" t="n">
        <x:f>IF(COUNT(BS567:BU567)=0,"",AVERAGE(BS567:BU567))</x:f>
        <x:v>19847</x:v>
      </x:c>
      <x:c r="BW567" s="162" t="n">
        <x:v>57</x:v>
      </x:c>
      <x:c r="BX567" s="162" t="n">
        <x:v>17727</x:v>
      </x:c>
      <x:c r="BY567" s="162" t="n">
        <x:v>0</x:v>
      </x:c>
      <x:c r="BZ567" s="163" t="n">
        <x:v>0</x:v>
      </x:c>
      <x:c r="CA567" s="162" t="n">
        <x:v>0</x:v>
      </x:c>
      <x:c r="CB567" s="162" t="n">
        <x:v>16</x:v>
      </x:c>
      <x:c r="CC567" s="162" t="n">
        <x:v>18</x:v>
      </x:c>
      <x:c r="CD567" s="162" t="n">
        <x:v>13</x:v>
      </x:c>
      <x:c r="CE567" s="162" t="n">
        <x:v>17</x:v>
      </x:c>
      <x:c r="CF567" s="163" t="n">
        <x:f>IF(OR(BS567="",BS567=0),"",CC567/BS567*100000)</x:f>
        <x:v>91.50526155253927</x:v>
      </x:c>
      <x:c r="CG567" s="163" t="n">
        <x:f>IF(OR(BT567="",BT567=0),"",CD567/BT567*100000)</x:f>
        <x:v>65.4911838790932</x:v>
      </x:c>
      <x:c r="CH567" s="163" t="n">
        <x:f>IF(OR(BU567="",BU567=0),"",CE567/BU567*100000)</x:f>
        <x:v>84.91508491508492</x:v>
      </x:c>
      <x:c r="CI567" s="163" t="n">
        <x:f>IF(COUNT(CF567:CH567)=0,"",AVERAGE(CF567:CH567))</x:f>
        <x:v>80.63717678223914</x:v>
      </x:c>
      <x:c r="CJ567" s="164" t="n">
        <x:v>100.64905513</x:v>
      </x:c>
      <x:c r="CK567" s="164" t="n">
        <x:v>0</x:v>
      </x:c>
      <x:c r="CL567" s="164" t="n">
        <x:v>0</x:v>
      </x:c>
      <x:c r="CM567" s="164" t="n">
        <x:v>0</x:v>
      </x:c>
      <x:c r="CN567" s="164" t="n">
        <x:v>0</x:v>
      </x:c>
      <x:c r="CO567" s="165" t="n">
        <x:f>IF(OR(CJ567="",CJ567=0),"",CK567/(CJ567*100))</x:f>
        <x:v>0</x:v>
      </x:c>
      <x:c r="CP567" s="165" t="n">
        <x:f>IF(OR(CJ567="",CJ567=0),"",CL567/(CJ567*100))</x:f>
        <x:v>0</x:v>
      </x:c>
      <x:c r="CQ567" s="165" t="n">
        <x:f>IF(OR(CJ567="",CJ567=0),"",CM567/(CJ567*100))</x:f>
        <x:v>0</x:v>
      </x:c>
      <x:c r="CR567" s="165" t="n">
        <x:f>IF(OR(CJ567="",CJ567=0),"",CN567/(CJ567*100))</x:f>
        <x:v>0</x:v>
      </x:c>
      <x:c r="CS567" s="165" t="n">
        <x:f>IF(COUNT(CO567:CR567)=0,"",AVERAGE(CO567:CR567))</x:f>
        <x:v>0</x:v>
      </x:c>
      <x:c r="CT567" s="162" t="n">
        <x:f>AE567+AH567+AI567</x:f>
        <x:v>0</x:v>
      </x:c>
      <x:c r="CU567" s="162" t="n">
        <x:f>IF(CT567&gt;=2,1,0)</x:f>
        <x:v>0</x:v>
      </x:c>
      <x:c r="CV567" s="166" t="str">
        <x:f>IF(CT567=0,"No recorded actor family",IF(CT567=1,"One actor family",IF(CT567=2,"Two actor families","Three actor families")))</x:f>
        <x:v>No recorded actor family</x:v>
      </x:c>
      <x:c r="CW567" s="163" t="n">
        <x:v>31.3</x:v>
      </x:c>
      <x:c r="CX567" s="163" t="n">
        <x:v>31.72</x:v>
      </x:c>
      <x:c r="CY567" s="163" t="n">
        <x:v>34.8</x:v>
      </x:c>
      <x:c r="CZ567" s="163" t="n">
        <x:v>31.84</x:v>
      </x:c>
      <x:c r="DA567" s="163" t="n">
        <x:f>IF(COUNT(CW567:CZ567)=0,"",AVERAGE(CW567:CZ567))</x:f>
        <x:v>32.415</x:v>
      </x:c>
      <x:c r="DB567" s="163" t="n">
        <x:v>1.22</x:v>
      </x:c>
      <x:c r="DC567" s="163" t="n">
        <x:v>2.14</x:v>
      </x:c>
      <x:c r="DD567" s="163" t="n">
        <x:v>1.11</x:v>
      </x:c>
      <x:c r="DE567" s="163" t="n">
        <x:v>5.18</x:v>
      </x:c>
      <x:c r="DF567" s="163" t="n">
        <x:f>IF(COUNT(DB567:DE567)=0,"",AVERAGE(DB567:DE567))</x:f>
        <x:v>2.4125</x:v>
      </x:c>
      <x:c r="DG567" s="163" t="n">
        <x:v>88.27667057444309</x:v>
      </x:c>
      <x:c r="DH567" s="162" t="n">
        <x:v>0</x:v>
      </x:c>
      <x:c r="DI567" s="162" t="n">
        <x:v>0</x:v>
      </x:c>
      <x:c r="DJ567" s="162" t="n">
        <x:v>0</x:v>
      </x:c>
      <x:c r="DK567" s="162" t="n">
        <x:v>0</x:v>
      </x:c>
      <x:c r="DL567" s="162" t="n">
        <x:f>SUM(DH567:DK567)</x:f>
        <x:v>0</x:v>
      </x:c>
      <x:c r="DM567" s="162" t="n">
        <x:v>0</x:v>
      </x:c>
      <x:c r="DN567" s="162" t="n">
        <x:v>0</x:v>
      </x:c>
      <x:c r="DO567" s="162" t="n">
        <x:f>IF(DL567&gt;0,1,0)</x:f>
        <x:v>0</x:v>
      </x:c>
      <x:c r="DP567" s="162" t="n">
        <x:v>0</x:v>
      </x:c>
      <x:c r="DQ567" s="162" t="n">
        <x:v>0</x:v>
      </x:c>
      <x:c r="DR567" s="162" t="n">
        <x:v>0</x:v>
      </x:c>
      <x:c r="DS567" s="162" t="n">
        <x:v>0</x:v>
      </x:c>
      <x:c r="DT567" s="162" t="n">
        <x:v>0</x:v>
      </x:c>
      <x:c r="DU567" s="162" t="n">
        <x:v>0</x:v>
      </x:c>
      <x:c r="DV567" s="162" t="n">
        <x:v>0</x:v>
      </x:c>
      <x:c r="DW567" s="167" t="n">
        <x:f>SUM(DR567:DU567)</x:f>
        <x:v>0</x:v>
      </x:c>
    </x:row>
    <x:row r="568">
      <x:c r="A568">
        <x:v>511</x:v>
      </x:c>
      <x:c r="B568" t="s">
        <x:v>43</x:v>
      </x:c>
      <x:c r="C568" t="s">
        <x:v>44</x:v>
      </x:c>
      <x:c r="D568" t="s">
        <x:v>598</x:v>
      </x:c>
      <x:c r="E568">
        <x:v>0</x:v>
      </x:c>
      <x:c r="F568">
        <x:v>0</x:v>
      </x:c>
      <x:c r="G568">
        <x:v>0</x:v>
      </x:c>
      <x:c r="H568">
        <x:v>0</x:v>
      </x:c>
      <x:c r="I568">
        <x:v>0</x:v>
      </x:c>
      <x:c r="J568">
        <x:v>0</x:v>
      </x:c>
      <x:c r="K568">
        <x:v>25</x:v>
      </x:c>
      <x:c r="L568">
        <x:v>0</x:v>
      </x:c>
      <x:c r="M568">
        <x:v>0</x:v>
      </x:c>
      <x:c r="N568">
        <x:v>0</x:v>
      </x:c>
      <x:c r="O568">
        <x:v>3.75</x:v>
      </x:c>
      <x:c r="P568">
        <x:v>0.5</x:v>
      </x:c>
      <x:c r="Q568">
        <x:v>0</x:v>
      </x:c>
      <x:c r="R568">
        <x:v>5.5</x:v>
      </x:c>
      <x:c r="S568">
        <x:v>12.5</x:v>
      </x:c>
      <x:c r="T568">
        <x:v>3</x:v>
      </x:c>
      <x:c r="U568">
        <x:v>1772714.625</x:v>
      </x:c>
      <x:c r="V568">
        <x:v>0</x:v>
      </x:c>
      <x:c r="W568">
        <x:v>0</x:v>
      </x:c>
      <x:c r="X568">
        <x:v>0</x:v>
      </x:c>
      <x:c r="Y568">
        <x:v>0</x:v>
      </x:c>
      <x:c r="Z568">
        <x:v>0</x:v>
      </x:c>
      <x:c r="AA568">
        <x:v>0</x:v>
      </x:c>
      <x:c r="AB568">
        <x:v>0</x:v>
      </x:c>
      <x:c r="AC568">
        <x:v>0</x:v>
      </x:c>
      <x:c r="AD568">
        <x:v>0</x:v>
      </x:c>
      <x:c r="AE568">
        <x:v>0</x:v>
      </x:c>
      <x:c r="AF568" s="2">
        <x:v>0</x:v>
      </x:c>
      <x:c r="AG568" s="2">
        <x:v>0</x:v>
      </x:c>
      <x:c r="AH568">
        <x:v>0</x:v>
      </x:c>
      <x:c r="AI568">
        <x:v>0</x:v>
      </x:c>
      <x:c r="AJ568">
        <x:v>0</x:v>
      </x:c>
      <x:c r="AK568">
        <x:v>0</x:v>
      </x:c>
      <x:c r="AL568">
        <x:v>0</x:v>
      </x:c>
      <x:c r="AM568">
        <x:v>0</x:v>
      </x:c>
      <x:c r="AN568">
        <x:v>0</x:v>
      </x:c>
      <x:c r="AO568">
        <x:v>0</x:v>
      </x:c>
      <x:c r="AP568">
        <x:v>0</x:v>
      </x:c>
      <x:c r="AQ568">
        <x:v>0</x:v>
      </x:c>
      <x:c r="AR568" s="76" t="str">
        <x:v>50400</x:v>
      </x:c>
      <x:c r="AS568" s="77" t="str">
        <x:v>Exact normalized name</x:v>
      </x:c>
      <x:c r="AT568" s="77" t="str">
        <x:v>Matched 2018-2020</x:v>
      </x:c>
      <x:c r="AU568" s="78" t="n">
        <x:v>39.9</x:v>
      </x:c>
      <x:c r="AV568" s="78" t="n">
        <x:v>29.5</x:v>
      </x:c>
      <x:c r="AW568" s="78" t="n">
        <x:v>47.6</x:v>
      </x:c>
      <x:c r="AX568" s="78" t="n">
        <x:v>14.5</x:v>
      </x:c>
      <x:c r="AY568" s="78" t="n">
        <x:v>76.5</x:v>
      </x:c>
      <x:c r="AZ568" s="78" t="n">
        <x:v>2.1</x:v>
      </x:c>
      <x:c r="BA568" s="78" t="n">
        <x:v>7.1</x:v>
      </x:c>
      <x:c r="BB568" s="78" t="n">
        <x:v>34.7</x:v>
      </x:c>
      <x:c r="BC568" s="78" t="n">
        <x:v>6.6</x:v>
      </x:c>
      <x:c r="BD568" s="78" t="n">
        <x:v>4.7</x:v>
      </x:c>
      <x:c r="BE568" s="78" t="n">
        <x:v>5.7</x:v>
      </x:c>
      <x:c r="BF568" s="78" t="n">
        <x:v>4.1</x:v>
      </x:c>
      <x:c r="BG568" s="78" t="n">
        <x:v>12.4</x:v>
      </x:c>
      <x:c r="BH568" s="78" t="n">
        <x:v>21.1</x:v>
      </x:c>
      <x:c r="BI568" s="78" t="n">
        <x:v>25.9</x:v>
      </x:c>
      <x:c r="BJ568" s="78" t="n">
        <x:v>13.2</x:v>
      </x:c>
      <x:c r="BK568" s="78" t="n">
        <x:v>2.5</x:v>
      </x:c>
      <x:c r="BL568" s="78" t="n">
        <x:v>92.9</x:v>
      </x:c>
      <x:c r="BM568" s="79" t="n">
        <x:v>4224</x:v>
      </x:c>
      <x:c r="BN568" s="79" t="n">
        <x:v>4109</x:v>
      </x:c>
      <x:c r="BO568" s="79" t="n">
        <x:v>4035</x:v>
      </x:c>
      <x:c r="BP568" s="79" t="n">
        <x:f>IF(COUNT(BM568:BO568)=3,AVERAGE(BM568:BO568),"")</x:f>
        <x:v>4122.666666666667</x:v>
      </x:c>
      <x:c r="BQ568" s="80" t="n">
        <x:f>IFERROR(E568/BP568*'Data_Notes'!$B$7,"")</x:f>
        <x:v>0</x:v>
      </x:c>
      <x:c r="BR568" s="80" t="n">
        <x:f>IFERROR((E568/'Data_Notes'!$B$6)/BP568*'Data_Notes'!$B$7,"")</x:f>
        <x:v>0</x:v>
      </x:c>
      <x:c r="BS568" s="161" t="n">
        <x:v>11463</x:v>
      </x:c>
      <x:c r="BT568" s="162" t="n">
        <x:v>11256</x:v>
      </x:c>
      <x:c r="BU568" s="162" t="n">
        <x:v>11162</x:v>
      </x:c>
      <x:c r="BV568" s="162" t="n">
        <x:f>IF(COUNT(BS568:BU568)=0,"",AVERAGE(BS568:BU568))</x:f>
        <x:v>11293.666666666666</x:v>
      </x:c>
      <x:c r="BW568" s="162" t="n">
        <x:v>90</x:v>
      </x:c>
      <x:c r="BX568" s="162" t="n">
        <x:v>133</x:v>
      </x:c>
      <x:c r="BY568" s="162" t="n">
        <x:v>0</x:v>
      </x:c>
      <x:c r="BZ568" s="163" t="n">
        <x:v>0</x:v>
      </x:c>
      <x:c r="CA568" s="162" t="n">
        <x:v>0</x:v>
      </x:c>
      <x:c r="CB568" s="162" t="n">
        <x:v>4</x:v>
      </x:c>
      <x:c r="CC568" s="162" t="n">
        <x:v>5</x:v>
      </x:c>
      <x:c r="CD568" s="162" t="n">
        <x:v>3</x:v>
      </x:c>
      <x:c r="CE568" s="162" t="n">
        <x:v>0</x:v>
      </x:c>
      <x:c r="CF568" s="163" t="n">
        <x:f>IF(OR(BS568="",BS568=0),"",CC568/BS568*100000)</x:f>
        <x:v>43.61859897060106</x:v>
      </x:c>
      <x:c r="CG568" s="163" t="n">
        <x:f>IF(OR(BT568="",BT568=0),"",CD568/BT568*100000)</x:f>
        <x:v>26.652452025586353</x:v>
      </x:c>
      <x:c r="CH568" s="163" t="n">
        <x:f>IF(OR(BU568="",BU568=0),"",CE568/BU568*100000)</x:f>
        <x:v>0</x:v>
      </x:c>
      <x:c r="CI568" s="163" t="n">
        <x:f>IF(COUNT(CF568:CH568)=0,"",AVERAGE(CF568:CH568))</x:f>
        <x:v>23.423683665395803</x:v>
      </x:c>
      <x:c r="CJ568" s="164" t="n">
        <x:v>814.42101236</x:v>
      </x:c>
      <x:c r="CK568" s="164" t="n">
        <x:v>0</x:v>
      </x:c>
      <x:c r="CL568" s="164" t="n">
        <x:v>0</x:v>
      </x:c>
      <x:c r="CM568" s="164" t="n">
        <x:v>0</x:v>
      </x:c>
      <x:c r="CN568" s="164" t="n">
        <x:v>0</x:v>
      </x:c>
      <x:c r="CO568" s="165" t="n">
        <x:f>IF(OR(CJ568="",CJ568=0),"",CK568/(CJ568*100))</x:f>
        <x:v>0</x:v>
      </x:c>
      <x:c r="CP568" s="165" t="n">
        <x:f>IF(OR(CJ568="",CJ568=0),"",CL568/(CJ568*100))</x:f>
        <x:v>0</x:v>
      </x:c>
      <x:c r="CQ568" s="165" t="n">
        <x:f>IF(OR(CJ568="",CJ568=0),"",CM568/(CJ568*100))</x:f>
        <x:v>0</x:v>
      </x:c>
      <x:c r="CR568" s="165" t="n">
        <x:f>IF(OR(CJ568="",CJ568=0),"",CN568/(CJ568*100))</x:f>
        <x:v>0</x:v>
      </x:c>
      <x:c r="CS568" s="165" t="n">
        <x:f>IF(COUNT(CO568:CR568)=0,"",AVERAGE(CO568:CR568))</x:f>
        <x:v>0</x:v>
      </x:c>
      <x:c r="CT568" s="162" t="n">
        <x:f>AE568+AH568+AI568</x:f>
        <x:v>0</x:v>
      </x:c>
      <x:c r="CU568" s="162" t="n">
        <x:f>IF(CT568&gt;=2,1,0)</x:f>
        <x:v>0</x:v>
      </x:c>
      <x:c r="CV568" s="166" t="str">
        <x:f>IF(CT568=0,"No recorded actor family",IF(CT568=1,"One actor family",IF(CT568=2,"Two actor families","Three actor families")))</x:f>
        <x:v>No recorded actor family</x:v>
      </x:c>
      <x:c r="CW568" s="163" t="n">
        <x:v>53.71</x:v>
      </x:c>
      <x:c r="CX568" s="163" t="n">
        <x:v>45.39</x:v>
      </x:c>
      <x:c r="CY568" s="163" t="n">
        <x:v>42.18</x:v>
      </x:c>
      <x:c r="CZ568" s="163" t="n">
        <x:v>43.03</x:v>
      </x:c>
      <x:c r="DA568" s="163" t="n">
        <x:f>IF(COUNT(CW568:CZ568)=0,"",AVERAGE(CW568:CZ568))</x:f>
        <x:v>46.0775</x:v>
      </x:c>
      <x:c r="DB568" s="163" t="n">
        <x:v>1.4</x:v>
      </x:c>
      <x:c r="DC568" s="163" t="n">
        <x:v>2.86</x:v>
      </x:c>
      <x:c r="DD568" s="163" t="n">
        <x:v>3.36</x:v>
      </x:c>
      <x:c r="DE568" s="163" t="n">
        <x:v>3.41</x:v>
      </x:c>
      <x:c r="DF568" s="163" t="n">
        <x:f>IF(COUNT(DB568:DE568)=0,"",AVERAGE(DB568:DE568))</x:f>
        <x:v>2.7575</x:v>
      </x:c>
      <x:c r="DG568" s="163" t="n">
        <x:v>83.8581108011159</x:v>
      </x:c>
      <x:c r="DH568" s="162" t="n">
        <x:v>0</x:v>
      </x:c>
      <x:c r="DI568" s="162" t="n">
        <x:v>0</x:v>
      </x:c>
      <x:c r="DJ568" s="162" t="n">
        <x:v>0</x:v>
      </x:c>
      <x:c r="DK568" s="162" t="n">
        <x:v>0</x:v>
      </x:c>
      <x:c r="DL568" s="162" t="n">
        <x:f>SUM(DH568:DK568)</x:f>
        <x:v>0</x:v>
      </x:c>
      <x:c r="DM568" s="162" t="n">
        <x:v>0</x:v>
      </x:c>
      <x:c r="DN568" s="162" t="n">
        <x:v>0</x:v>
      </x:c>
      <x:c r="DO568" s="162" t="n">
        <x:f>IF(DL568&gt;0,1,0)</x:f>
        <x:v>0</x:v>
      </x:c>
      <x:c r="DP568" s="162" t="n">
        <x:v>0</x:v>
      </x:c>
      <x:c r="DQ568" s="162" t="n">
        <x:v>0</x:v>
      </x:c>
      <x:c r="DR568" s="162" t="n">
        <x:v>0</x:v>
      </x:c>
      <x:c r="DS568" s="162" t="n">
        <x:v>0</x:v>
      </x:c>
      <x:c r="DT568" s="162" t="n">
        <x:v>0</x:v>
      </x:c>
      <x:c r="DU568" s="162" t="n">
        <x:v>0</x:v>
      </x:c>
      <x:c r="DV568" s="162" t="n">
        <x:v>0</x:v>
      </x:c>
      <x:c r="DW568" s="167" t="n">
        <x:f>SUM(DR568:DU568)</x:f>
        <x:v>0</x:v>
      </x:c>
    </x:row>
    <x:row r="569">
      <x:c r="A569">
        <x:v>304</x:v>
      </x:c>
      <x:c r="B569" t="s">
        <x:v>43</x:v>
      </x:c>
      <x:c r="C569" t="s">
        <x:v>74</x:v>
      </x:c>
      <x:c r="D569" t="s">
        <x:v>599</x:v>
      </x:c>
      <x:c r="E569">
        <x:v>0</x:v>
      </x:c>
      <x:c r="F569">
        <x:v>0</x:v>
      </x:c>
      <x:c r="G569">
        <x:v>0</x:v>
      </x:c>
      <x:c r="H569">
        <x:v>1</x:v>
      </x:c>
      <x:c r="I569">
        <x:v>0.25</x:v>
      </x:c>
      <x:c r="J569">
        <x:v>1</x:v>
      </x:c>
      <x:c r="K569">
        <x:v>104.75</x:v>
      </x:c>
      <x:c r="L569">
        <x:v>0</x:v>
      </x:c>
      <x:c r="M569">
        <x:v>0</x:v>
      </x:c>
      <x:c r="N569">
        <x:v>0</x:v>
      </x:c>
      <x:c r="O569">
        <x:v>6.75</x:v>
      </x:c>
      <x:c r="P569">
        <x:v>0.25</x:v>
      </x:c>
      <x:c r="Q569">
        <x:v>0</x:v>
      </x:c>
      <x:c r="R569">
        <x:v>5</x:v>
      </x:c>
      <x:c r="S569">
        <x:v>9.4700000000000006</x:v>
      </x:c>
      <x:c r="T569">
        <x:v>6.25</x:v>
      </x:c>
      <x:c r="U569">
        <x:v>2974.6750000000002</x:v>
      </x:c>
      <x:c r="V569">
        <x:v>549.65</x:v>
      </x:c>
      <x:c r="W569">
        <x:v>74928.149999999994</x:v>
      </x:c>
      <x:c r="X569">
        <x:v>4416.625</x:v>
      </x:c>
      <x:c r="Y569">
        <x:v>0</x:v>
      </x:c>
      <x:c r="Z569">
        <x:v>361.11</x:v>
      </x:c>
      <x:c r="AA569">
        <x:v>1</x:v>
      </x:c>
      <x:c r="AB569">
        <x:v>0</x:v>
      </x:c>
      <x:c r="AC569">
        <x:v>0</x:v>
      </x:c>
      <x:c r="AD569">
        <x:v>1</x:v>
      </x:c>
      <x:c r="AE569">
        <x:v>0</x:v>
      </x:c>
      <x:c r="AF569" s="2">
        <x:v>0</x:v>
      </x:c>
      <x:c r="AG569" s="2">
        <x:v>0</x:v>
      </x:c>
      <x:c r="AH569">
        <x:v>0</x:v>
      </x:c>
      <x:c r="AI569">
        <x:v>0</x:v>
      </x:c>
      <x:c r="AJ569">
        <x:v>0</x:v>
      </x:c>
      <x:c r="AK569">
        <x:v>0</x:v>
      </x:c>
      <x:c r="AL569">
        <x:v>0</x:v>
      </x:c>
      <x:c r="AM569">
        <x:v>0</x:v>
      </x:c>
      <x:c r="AN569">
        <x:v>0</x:v>
      </x:c>
      <x:c r="AO569">
        <x:v>0</x:v>
      </x:c>
      <x:c r="AP569">
        <x:v>0</x:v>
      </x:c>
      <x:c r="AQ569">
        <x:v>0</x:v>
      </x:c>
      <x:c r="AR569" s="76" t="str">
        <x:v>18247</x:v>
      </x:c>
      <x:c r="AS569" s="77" t="str">
        <x:v>Exact normalized name</x:v>
      </x:c>
      <x:c r="AT569" s="77" t="str">
        <x:v>Matched 2018-2020</x:v>
      </x:c>
      <x:c r="AU569" s="78" t="n">
        <x:v>44.3</x:v>
      </x:c>
      <x:c r="AV569" s="78" t="n">
        <x:v>37.6</x:v>
      </x:c>
      <x:c r="AW569" s="78" t="n">
        <x:v>60.7</x:v>
      </x:c>
      <x:c r="AX569" s="78" t="n">
        <x:v>14.7</x:v>
      </x:c>
      <x:c r="AY569" s="78" t="n">
        <x:v>68.2</x:v>
      </x:c>
      <x:c r="AZ569" s="78" t="n">
        <x:v>1.8</x:v>
      </x:c>
      <x:c r="BA569" s="78" t="n">
        <x:v>11.3</x:v>
      </x:c>
      <x:c r="BB569" s="78" t="n">
        <x:v>42.8</x:v>
      </x:c>
      <x:c r="BC569" s="78" t="n">
        <x:v>10.3</x:v>
      </x:c>
      <x:c r="BD569" s="78" t="n">
        <x:v>8</x:v>
      </x:c>
      <x:c r="BE569" s="78" t="n">
        <x:v>6</x:v>
      </x:c>
      <x:c r="BF569" s="78" t="n">
        <x:v>7.7</x:v>
      </x:c>
      <x:c r="BG569" s="78" t="n">
        <x:v>10.3</x:v>
      </x:c>
      <x:c r="BH569" s="78" t="n">
        <x:v>23.8</x:v>
      </x:c>
      <x:c r="BI569" s="78" t="n">
        <x:v>18.9</x:v>
      </x:c>
      <x:c r="BJ569" s="78" t="n">
        <x:v>14.1</x:v>
      </x:c>
      <x:c r="BK569" s="78" t="n">
        <x:v>1.9</x:v>
      </x:c>
      <x:c r="BL569" s="78" t="n">
        <x:v>90.7</x:v>
      </x:c>
      <x:c r="BM569" s="79" t="n">
        <x:v>7550</x:v>
      </x:c>
      <x:c r="BN569" s="79" t="n">
        <x:v>7443</x:v>
      </x:c>
      <x:c r="BO569" s="79" t="n">
        <x:v>7359</x:v>
      </x:c>
      <x:c r="BP569" s="79" t="n">
        <x:f>IF(COUNT(BM569:BO569)=3,AVERAGE(BM569:BO569),"")</x:f>
        <x:v>7450.666666666667</x:v>
      </x:c>
      <x:c r="BQ569" s="80" t="n">
        <x:f>IFERROR(E569/BP569*'Data_Notes'!$B$7,"")</x:f>
        <x:v>0</x:v>
      </x:c>
      <x:c r="BR569" s="80" t="n">
        <x:f>IFERROR((E569/'Data_Notes'!$B$6)/BP569*'Data_Notes'!$B$7,"")</x:f>
        <x:v>0</x:v>
      </x:c>
      <x:c r="BS569" s="161" t="n">
        <x:v>19294</x:v>
      </x:c>
      <x:c r="BT569" s="162" t="n">
        <x:v>19256</x:v>
      </x:c>
      <x:c r="BU569" s="162" t="n">
        <x:v>19284</x:v>
      </x:c>
      <x:c r="BV569" s="162" t="n">
        <x:f>IF(COUNT(BS569:BU569)=0,"",AVERAGE(BS569:BU569))</x:f>
        <x:v>19278</x:v>
      </x:c>
      <x:c r="BW569" s="162" t="n">
        <x:v>118</x:v>
      </x:c>
      <x:c r="BX569" s="162" t="n">
        <x:v>1207</x:v>
      </x:c>
      <x:c r="BY569" s="162" t="n">
        <x:v>0</x:v>
      </x:c>
      <x:c r="BZ569" s="163" t="n">
        <x:v>0</x:v>
      </x:c>
      <x:c r="CA569" s="162" t="n">
        <x:v>0</x:v>
      </x:c>
      <x:c r="CB569" s="162" t="n">
        <x:v>8</x:v>
      </x:c>
      <x:c r="CC569" s="162" t="n">
        <x:v>5</x:v>
      </x:c>
      <x:c r="CD569" s="162" t="n">
        <x:v>5</x:v>
      </x:c>
      <x:c r="CE569" s="162" t="n">
        <x:v>9</x:v>
      </x:c>
      <x:c r="CF569" s="163" t="n">
        <x:f>IF(OR(BS569="",BS569=0),"",CC569/BS569*100000)</x:f>
        <x:v>25.91479216336685</x:v>
      </x:c>
      <x:c r="CG569" s="163" t="n">
        <x:f>IF(OR(BT569="",BT569=0),"",CD569/BT569*100000)</x:f>
        <x:v>25.96593269630245</x:v>
      </x:c>
      <x:c r="CH569" s="163" t="n">
        <x:f>IF(OR(BU569="",BU569=0),"",CE569/BU569*100000)</x:f>
        <x:v>46.670815183571875</x:v>
      </x:c>
      <x:c r="CI569" s="163" t="n">
        <x:f>IF(COUNT(CF569:CH569)=0,"",AVERAGE(CF569:CH569))</x:f>
        <x:v>32.85051334774706</x:v>
      </x:c>
      <x:c r="CJ569" s="164" t="n">
        <x:v>1105.4981135</x:v>
      </x:c>
      <x:c r="CK569" s="164" t="n">
        <x:v>454.95</x:v>
      </x:c>
      <x:c r="CL569" s="164" t="n">
        <x:v>413.36</x:v>
      </x:c>
      <x:c r="CM569" s="164" t="n">
        <x:v>23.37</x:v>
      </x:c>
      <x:c r="CN569" s="164" t="n">
        <x:v>12.43</x:v>
      </x:c>
      <x:c r="CO569" s="165" t="n">
        <x:f>IF(OR(CJ569="",CJ569=0),"",CK569/(CJ569*100))</x:f>
        <x:v>0.004115339451458955</x:v>
      </x:c>
      <x:c r="CP569" s="165" t="n">
        <x:f>IF(OR(CJ569="",CJ569=0),"",CL569/(CJ569*100))</x:f>
        <x:v>0.0037391289496759507</x:v>
      </x:c>
      <x:c r="CQ569" s="165" t="n">
        <x:f>IF(OR(CJ569="",CJ569=0),"",CM569/(CJ569*100))</x:f>
        <x:v>0.0002113979184099259</x:v>
      </x:c>
      <x:c r="CR569" s="165" t="n">
        <x:f>IF(OR(CJ569="",CJ569=0),"",CN569/(CJ569*100))</x:f>
        <x:v>0.00011243800281708937</x:v>
      </x:c>
      <x:c r="CS569" s="165" t="n">
        <x:f>IF(COUNT(CO569:CR569)=0,"",AVERAGE(CO569:CR569))</x:f>
        <x:v>0.0020445760805904807</x:v>
      </x:c>
      <x:c r="CT569" s="162" t="n">
        <x:f>AE569+AH569+AI569</x:f>
        <x:v>0</x:v>
      </x:c>
      <x:c r="CU569" s="162" t="n">
        <x:f>IF(CT569&gt;=2,1,0)</x:f>
        <x:v>0</x:v>
      </x:c>
      <x:c r="CV569" s="166" t="str">
        <x:f>IF(CT569=0,"No recorded actor family",IF(CT569=1,"One actor family",IF(CT569=2,"Two actor families","Three actor families")))</x:f>
        <x:v>No recorded actor family</x:v>
      </x:c>
      <x:c r="CW569" s="163" t="n">
        <x:v>34.61</x:v>
      </x:c>
      <x:c r="CX569" s="163" t="n">
        <x:v>45.98</x:v>
      </x:c>
      <x:c r="CY569" s="163" t="n">
        <x:v>44.41</x:v>
      </x:c>
      <x:c r="CZ569" s="163" t="n">
        <x:v>43.57</x:v>
      </x:c>
      <x:c r="DA569" s="163" t="n">
        <x:f>IF(COUNT(CW569:CZ569)=0,"",AVERAGE(CW569:CZ569))</x:f>
        <x:v>42.1425</x:v>
      </x:c>
      <x:c r="DB569" s="163" t="n">
        <x:v>4.57</x:v>
      </x:c>
      <x:c r="DC569" s="163" t="n">
        <x:v>2.6</x:v>
      </x:c>
      <x:c r="DD569" s="163" t="n">
        <x:v>1.81</x:v>
      </x:c>
      <x:c r="DE569" s="163" t="n">
        <x:v>2.06</x:v>
      </x:c>
      <x:c r="DF569" s="163" t="n">
        <x:f>IF(COUNT(DB569:DE569)=0,"",AVERAGE(DB569:DE569))</x:f>
        <x:v>2.7600000000000002</x:v>
      </x:c>
      <x:c r="DG569" s="163" t="n">
        <x:v>59.697732997481104</x:v>
      </x:c>
      <x:c r="DH569" s="162" t="n">
        <x:v>0</x:v>
      </x:c>
      <x:c r="DI569" s="162" t="n">
        <x:v>0</x:v>
      </x:c>
      <x:c r="DJ569" s="162" t="n">
        <x:v>0</x:v>
      </x:c>
      <x:c r="DK569" s="162" t="n">
        <x:v>1</x:v>
      </x:c>
      <x:c r="DL569" s="162" t="n">
        <x:f>SUM(DH569:DK569)</x:f>
        <x:v>1</x:v>
      </x:c>
      <x:c r="DM569" s="162" t="n">
        <x:v>1</x:v>
      </x:c>
      <x:c r="DN569" s="162" t="n">
        <x:v>1</x:v>
      </x:c>
      <x:c r="DO569" s="162" t="n">
        <x:f>IF(DL569&gt;0,1,0)</x:f>
        <x:v>1</x:v>
      </x:c>
      <x:c r="DP569" s="162" t="n">
        <x:v>0</x:v>
      </x:c>
      <x:c r="DQ569" s="162" t="n">
        <x:v>0</x:v>
      </x:c>
      <x:c r="DR569" s="162" t="n">
        <x:v>0</x:v>
      </x:c>
      <x:c r="DS569" s="162" t="n">
        <x:v>0</x:v>
      </x:c>
      <x:c r="DT569" s="162" t="n">
        <x:v>0</x:v>
      </x:c>
      <x:c r="DU569" s="162" t="n">
        <x:v>0</x:v>
      </x:c>
      <x:c r="DV569" s="162" t="n">
        <x:v>0</x:v>
      </x:c>
      <x:c r="DW569" s="167" t="n">
        <x:f>SUM(DR569:DU569)</x:f>
        <x:v>0</x:v>
      </x:c>
    </x:row>
    <x:row r="570">
      <x:c r="A570">
        <x:v>322</x:v>
      </x:c>
      <x:c r="B570" t="s">
        <x:v>43</x:v>
      </x:c>
      <x:c r="C570" t="s">
        <x:v>209</x:v>
      </x:c>
      <x:c r="D570" t="s">
        <x:v>600</x:v>
      </x:c>
      <x:c r="E570">
        <x:v>1</x:v>
      </x:c>
      <x:c r="F570">
        <x:v>0.25</x:v>
      </x:c>
      <x:c r="G570">
        <x:v>1</x:v>
      </x:c>
      <x:c r="H570">
        <x:v>0</x:v>
      </x:c>
      <x:c r="I570">
        <x:v>0</x:v>
      </x:c>
      <x:c r="J570">
        <x:v>0</x:v>
      </x:c>
      <x:c r="K570">
        <x:v>116</x:v>
      </x:c>
      <x:c r="L570">
        <x:v>0</x:v>
      </x:c>
      <x:c r="M570">
        <x:v>0.25</x:v>
      </x:c>
      <x:c r="N570">
        <x:v>0</x:v>
      </x:c>
      <x:c r="O570">
        <x:v>2.5</x:v>
      </x:c>
      <x:c r="P570">
        <x:v>2.75</x:v>
      </x:c>
      <x:c r="Q570">
        <x:v>0</x:v>
      </x:c>
      <x:c r="R570">
        <x:v>2.5</x:v>
      </x:c>
      <x:c r="T570">
        <x:v>4.75</x:v>
      </x:c>
      <x:c r="U570">
        <x:v>166.25</x:v>
      </x:c>
      <x:c r="V570">
        <x:v>533107.75</x:v>
      </x:c>
      <x:c r="W570">
        <x:v>796827</x:v>
      </x:c>
      <x:c r="X570">
        <x:v>164.25</x:v>
      </x:c>
      <x:c r="Y570">
        <x:v>0</x:v>
      </x:c>
      <x:c r="Z570">
        <x:v>1584.2525000000001</x:v>
      </x:c>
      <x:c r="AA570">
        <x:v>1</x:v>
      </x:c>
      <x:c r="AB570">
        <x:v>0</x:v>
      </x:c>
      <x:c r="AC570">
        <x:v>0</x:v>
      </x:c>
      <x:c r="AD570">
        <x:v>1</x:v>
      </x:c>
      <x:c r="AE570">
        <x:v>1</x:v>
      </x:c>
      <x:c r="AF570" s="2">
        <x:v>0</x:v>
      </x:c>
      <x:c r="AG570" s="2">
        <x:v>1</x:v>
      </x:c>
      <x:c r="AH570">
        <x:v>1</x:v>
      </x:c>
      <x:c r="AI570">
        <x:v>0</x:v>
      </x:c>
      <x:c r="AJ570">
        <x:v>5</x:v>
      </x:c>
      <x:c r="AK570">
        <x:v>0</x:v>
      </x:c>
      <x:c r="AL570">
        <x:v>0</x:v>
      </x:c>
      <x:c r="AM570">
        <x:v>0</x:v>
      </x:c>
      <x:c r="AN570">
        <x:v>0</x:v>
      </x:c>
      <x:c r="AO570">
        <x:v>1</x:v>
      </x:c>
      <x:c r="AP570">
        <x:v>0</x:v>
      </x:c>
      <x:c r="AQ570">
        <x:v>0</x:v>
      </x:c>
      <x:c r="AR570" s="76" t="str">
        <x:v>95025</x:v>
      </x:c>
      <x:c r="AS570" s="77" t="str">
        <x:v>Exact normalized name</x:v>
      </x:c>
      <x:c r="AT570" s="77" t="str">
        <x:v>Matched 2018-2020</x:v>
      </x:c>
      <x:c r="AU570" s="78" t="n">
        <x:v>51.5</x:v>
      </x:c>
      <x:c r="AV570" s="78" t="n">
        <x:v>33.4</x:v>
      </x:c>
      <x:c r="AW570" s="78" t="n">
        <x:v>59.2</x:v>
      </x:c>
      <x:c r="AX570" s="78" t="n">
        <x:v>14.5</x:v>
      </x:c>
      <x:c r="AY570" s="78" t="n">
        <x:v>74.8</x:v>
      </x:c>
      <x:c r="AZ570" s="78" t="n">
        <x:v>2.7</x:v>
      </x:c>
      <x:c r="BA570" s="78" t="n">
        <x:v>6.6</x:v>
      </x:c>
      <x:c r="BB570" s="78" t="n">
        <x:v>39.1</x:v>
      </x:c>
      <x:c r="BC570" s="78" t="n">
        <x:v>6.3</x:v>
      </x:c>
      <x:c r="BD570" s="78" t="n">
        <x:v>30.3</x:v>
      </x:c>
      <x:c r="BE570" s="78" t="n">
        <x:v>5.7</x:v>
      </x:c>
      <x:c r="BF570" s="78" t="n">
        <x:v>12.7</x:v>
      </x:c>
      <x:c r="BG570" s="78" t="n">
        <x:v>15.4</x:v>
      </x:c>
      <x:c r="BH570" s="78" t="n">
        <x:v>23.5</x:v>
      </x:c>
      <x:c r="BI570" s="78" t="n">
        <x:v>43.9</x:v>
      </x:c>
      <x:c r="BJ570" s="78" t="n">
        <x:v>17.4</x:v>
      </x:c>
      <x:c r="BK570" s="78" t="n">
        <x:v>2.5</x:v>
      </x:c>
      <x:c r="BL570" s="78" t="n">
        <x:v>91</x:v>
      </x:c>
      <x:c r="BM570" s="79" t="n">
        <x:v>6180</x:v>
      </x:c>
      <x:c r="BN570" s="79" t="n">
        <x:v>6150</x:v>
      </x:c>
      <x:c r="BO570" s="79" t="n">
        <x:v>6115</x:v>
      </x:c>
      <x:c r="BP570" s="79" t="n">
        <x:f>IF(COUNT(BM570:BO570)=3,AVERAGE(BM570:BO570),"")</x:f>
        <x:v>6148.333333333333</x:v>
      </x:c>
      <x:c r="BQ570" s="80" t="n">
        <x:f>IFERROR(E570/BP570*'Data_Notes'!$B$7,"")</x:f>
        <x:v>1.626457034426674</x:v>
      </x:c>
      <x:c r="BR570" s="80" t="n">
        <x:f>IFERROR((E570/'Data_Notes'!$B$6)/BP570*'Data_Notes'!$B$7,"")</x:f>
        <x:v>0.4066142586066685</x:v>
      </x:c>
      <x:c r="BS570" s="161" t="n">
        <x:v>13653</x:v>
      </x:c>
      <x:c r="BT570" s="162" t="n">
        <x:v>13684</x:v>
      </x:c>
      <x:c r="BU570" s="162" t="n">
        <x:v>13722</x:v>
      </x:c>
      <x:c r="BV570" s="162" t="n">
        <x:f>IF(COUNT(BS570:BU570)=0,"",AVERAGE(BS570:BU570))</x:f>
        <x:v>13686.333333333334</x:v>
      </x:c>
      <x:c r="BW570" s="162" t="n">
        <x:v>874</x:v>
      </x:c>
      <x:c r="BX570" s="162" t="n">
        <x:v>1213</x:v>
      </x:c>
      <x:c r="BY570" s="162" t="n">
        <x:v>2212</x:v>
      </x:c>
      <x:c r="BZ570" s="163" t="n">
        <x:v>16.2</x:v>
      </x:c>
      <x:c r="CA570" s="162" t="n">
        <x:v>3</x:v>
      </x:c>
      <x:c r="CB570" s="162" t="n">
        <x:v>7</x:v>
      </x:c>
      <x:c r="CC570" s="162" t="n">
        <x:v>2</x:v>
      </x:c>
      <x:c r="CD570" s="162" t="n">
        <x:v>6</x:v>
      </x:c>
      <x:c r="CE570" s="162" t="n">
        <x:v>4</x:v>
      </x:c>
      <x:c r="CF570" s="163" t="n">
        <x:f>IF(OR(BS570="",BS570=0),"",CC570/BS570*100000)</x:f>
        <x:v>14.648795136600013</x:v>
      </x:c>
      <x:c r="CG570" s="163" t="n">
        <x:f>IF(OR(BT570="",BT570=0),"",CD570/BT570*100000)</x:f>
        <x:v>43.84682841274481</x:v>
      </x:c>
      <x:c r="CH570" s="163" t="n">
        <x:f>IF(OR(BU570="",BU570=0),"",CE570/BU570*100000)</x:f>
        <x:v>29.150269639994168</x:v>
      </x:c>
      <x:c r="CI570" s="163" t="n">
        <x:f>IF(COUNT(CF570:CH570)=0,"",AVERAGE(CF570:CH570))</x:f>
        <x:v>29.215297729779664</x:v>
      </x:c>
      <x:c r="CJ570" s="164" t="n">
        <x:v>12405.9094518</x:v>
      </x:c>
      <x:c r="CK570" s="164" t="n">
        <x:v>1405.66</x:v>
      </x:c>
      <x:c r="CL570" s="164" t="n">
        <x:v>1545.09</x:v>
      </x:c>
      <x:c r="CM570" s="164" t="n">
        <x:v>1194.71</x:v>
      </x:c>
      <x:c r="CN570" s="164" t="n">
        <x:v>1265.32</x:v>
      </x:c>
      <x:c r="CO570" s="165" t="n">
        <x:f>IF(OR(CJ570="",CJ570=0),"",CK570/(CJ570*100))</x:f>
        <x:v>0.0011330567947971358</x:v>
      </x:c>
      <x:c r="CP570" s="165" t="n">
        <x:f>IF(OR(CJ570="",CJ570=0),"",CL570/(CJ570*100))</x:f>
        <x:v>0.0012454467816350372</x:v>
      </x:c>
      <x:c r="CQ570" s="165" t="n">
        <x:f>IF(OR(CJ570="",CJ570=0),"",CM570/(CJ570*100))</x:f>
        <x:v>0.0009630168627634606</x:v>
      </x:c>
      <x:c r="CR570" s="165" t="n">
        <x:f>IF(OR(CJ570="",CJ570=0),"",CN570/(CJ570*100))</x:f>
        <x:v>0.0010199332865648248</x:v>
      </x:c>
      <x:c r="CS570" s="165" t="n">
        <x:f>IF(COUNT(CO570:CR570)=0,"",AVERAGE(CO570:CR570))</x:f>
        <x:v>0.0010903634314401145</x:v>
      </x:c>
      <x:c r="CT570" s="162" t="n">
        <x:f>AE570+AH570+AI570</x:f>
        <x:v>2</x:v>
      </x:c>
      <x:c r="CU570" s="162" t="n">
        <x:f>IF(CT570&gt;=2,1,0)</x:f>
        <x:v>1</x:v>
      </x:c>
      <x:c r="CV570" s="166" t="str">
        <x:f>IF(CT570=0,"No recorded actor family",IF(CT570=1,"One actor family",IF(CT570=2,"Two actor families","Three actor families")))</x:f>
        <x:v>Two actor families</x:v>
      </x:c>
      <x:c r="CW570" s="163" t="n">
        <x:v>15.78</x:v>
      </x:c>
      <x:c r="CX570" s="163" t="n">
        <x:v>26.18</x:v>
      </x:c>
      <x:c r="CY570" s="163" t="n">
        <x:v>22.88</x:v>
      </x:c>
      <x:c r="CZ570" s="163" t="n">
        <x:v>24.89</x:v>
      </x:c>
      <x:c r="DA570" s="163" t="n">
        <x:f>IF(COUNT(CW570:CZ570)=0,"",AVERAGE(CW570:CZ570))</x:f>
        <x:v>22.4325</x:v>
      </x:c>
      <x:c r="DB570" s="163" t="n">
        <x:v>0.9</x:v>
      </x:c>
      <x:c r="DC570" s="163" t="n">
        <x:v>2.1</x:v>
      </x:c>
      <x:c r="DD570" s="163" t="n">
        <x:v>0.07</x:v>
      </x:c>
      <x:c r="DE570" s="163" t="n">
        <x:v>2.51</x:v>
      </x:c>
      <x:c r="DF570" s="163" t="n">
        <x:f>IF(COUNT(DB570:DE570)=0,"",AVERAGE(DB570:DE570))</x:f>
        <x:v>1.395</x:v>
      </x:c>
      <x:c r="DG570" s="163" t="n">
        <x:v>60.4293495674463</x:v>
      </x:c>
      <x:c r="DH570" s="162" t="n">
        <x:v>0</x:v>
      </x:c>
      <x:c r="DI570" s="162" t="n">
        <x:v>0</x:v>
      </x:c>
      <x:c r="DJ570" s="162" t="n">
        <x:v>1</x:v>
      </x:c>
      <x:c r="DK570" s="162" t="n">
        <x:v>0</x:v>
      </x:c>
      <x:c r="DL570" s="162" t="n">
        <x:f>SUM(DH570:DK570)</x:f>
        <x:v>1</x:v>
      </x:c>
      <x:c r="DM570" s="162" t="n">
        <x:v>1</x:v>
      </x:c>
      <x:c r="DN570" s="162" t="n">
        <x:v>1</x:v>
      </x:c>
      <x:c r="DO570" s="162" t="n">
        <x:f>IF(DL570&gt;0,1,0)</x:f>
        <x:v>1</x:v>
      </x:c>
      <x:c r="DP570" s="162" t="n">
        <x:v>0</x:v>
      </x:c>
      <x:c r="DQ570" s="162" t="n">
        <x:v>0</x:v>
      </x:c>
      <x:c r="DR570" s="162" t="n">
        <x:v>1</x:v>
      </x:c>
      <x:c r="DS570" s="162" t="n">
        <x:v>0</x:v>
      </x:c>
      <x:c r="DT570" s="162" t="n">
        <x:v>0</x:v>
      </x:c>
      <x:c r="DU570" s="162" t="n">
        <x:v>0</x:v>
      </x:c>
      <x:c r="DV570" s="162" t="n">
        <x:v>1</x:v>
      </x:c>
      <x:c r="DW570" s="167" t="n">
        <x:f>SUM(DR570:DU570)</x:f>
        <x:v>1</x:v>
      </x:c>
    </x:row>
    <x:row r="571">
      <x:c r="A571">
        <x:v>570</x:v>
      </x:c>
      <x:c r="B571" t="s">
        <x:v>43</x:v>
      </x:c>
      <x:c r="C571" t="s">
        <x:v>88</x:v>
      </x:c>
      <x:c r="D571" t="s">
        <x:v>601</x:v>
      </x:c>
      <x:c r="E571">
        <x:v>5</x:v>
      </x:c>
      <x:c r="F571">
        <x:v>1.25</x:v>
      </x:c>
      <x:c r="G571">
        <x:v>1</x:v>
      </x:c>
      <x:c r="H571">
        <x:v>0</x:v>
      </x:c>
      <x:c r="I571">
        <x:v>0</x:v>
      </x:c>
      <x:c r="J571">
        <x:v>0</x:v>
      </x:c>
      <x:c r="K571">
        <x:v>0</x:v>
      </x:c>
      <x:c r="L571">
        <x:v>0</x:v>
      </x:c>
      <x:c r="M571">
        <x:v>0</x:v>
      </x:c>
      <x:c r="N571">
        <x:v>0</x:v>
      </x:c>
      <x:c r="O571">
        <x:v>0.5</x:v>
      </x:c>
      <x:c r="P571">
        <x:v>0</x:v>
      </x:c>
      <x:c r="Q571">
        <x:v>0.25</x:v>
      </x:c>
      <x:c r="R571">
        <x:v>2</x:v>
      </x:c>
      <x:c r="S571">
        <x:v>7.83</x:v>
      </x:c>
      <x:c r="T571">
        <x:v>0</x:v>
      </x:c>
      <x:c r="U571">
        <x:v>887.5</x:v>
      </x:c>
      <x:c r="V571">
        <x:v>0</x:v>
      </x:c>
      <x:c r="W571">
        <x:v>0</x:v>
      </x:c>
      <x:c r="X571">
        <x:v>9</x:v>
      </x:c>
      <x:c r="Y571">
        <x:v>0</x:v>
      </x:c>
      <x:c r="Z571">
        <x:v>0</x:v>
      </x:c>
      <x:c r="AA571">
        <x:v>0</x:v>
      </x:c>
      <x:c r="AB571">
        <x:v>0</x:v>
      </x:c>
      <x:c r="AC571">
        <x:v>0</x:v>
      </x:c>
      <x:c r="AD571">
        <x:v>0</x:v>
      </x:c>
      <x:c r="AE571">
        <x:v>0</x:v>
      </x:c>
      <x:c r="AF571" s="2">
        <x:v>0</x:v>
      </x:c>
      <x:c r="AG571" s="2">
        <x:v>0</x:v>
      </x:c>
      <x:c r="AH571">
        <x:v>0</x:v>
      </x:c>
      <x:c r="AI571">
        <x:v>0</x:v>
      </x:c>
      <x:c r="AJ571">
        <x:v>0</x:v>
      </x:c>
      <x:c r="AK571">
        <x:v>0</x:v>
      </x:c>
      <x:c r="AL571">
        <x:v>0</x:v>
      </x:c>
      <x:c r="AM571">
        <x:v>0</x:v>
      </x:c>
      <x:c r="AN571">
        <x:v>0</x:v>
      </x:c>
      <x:c r="AO571">
        <x:v>0</x:v>
      </x:c>
      <x:c r="AP571">
        <x:v>0</x:v>
      </x:c>
      <x:c r="AQ571">
        <x:v>0</x:v>
      </x:c>
      <x:c r="AR571" s="76" t="str">
        <x:v>15455</x:v>
      </x:c>
      <x:c r="AS571" s="77" t="str">
        <x:v>Exact normalized name</x:v>
      </x:c>
      <x:c r="AT571" s="77" t="str">
        <x:v>Matched 2018-2020</x:v>
      </x:c>
      <x:c r="AU571" s="78" t="n">
        <x:v>21.1</x:v>
      </x:c>
      <x:c r="AV571" s="78" t="n">
        <x:v>11.7</x:v>
      </x:c>
      <x:c r="AW571" s="78" t="n">
        <x:v>35</x:v>
      </x:c>
      <x:c r="AX571" s="78" t="n">
        <x:v>12.3</x:v>
      </x:c>
      <x:c r="AY571" s="78" t="n">
        <x:v>61.3</x:v>
      </x:c>
      <x:c r="AZ571" s="78" t="n">
        <x:v>0.8</x:v>
      </x:c>
      <x:c r="BA571" s="78" t="n">
        <x:v>2.6</x:v>
      </x:c>
      <x:c r="BB571" s="78" t="n">
        <x:v>32.1</x:v>
      </x:c>
      <x:c r="BC571" s="78" t="n">
        <x:v>4.5</x:v>
      </x:c>
      <x:c r="BD571" s="78" t="n">
        <x:v>3.3</x:v>
      </x:c>
      <x:c r="BE571" s="78" t="n">
        <x:v>1.9</x:v>
      </x:c>
      <x:c r="BF571" s="78" t="n">
        <x:v>2.1</x:v>
      </x:c>
      <x:c r="BG571" s="78" t="n">
        <x:v>3.9</x:v>
      </x:c>
      <x:c r="BH571" s="78" t="n">
        <x:v>10.6</x:v>
      </x:c>
      <x:c r="BI571" s="78" t="n">
        <x:v>13.2</x:v>
      </x:c>
      <x:c r="BJ571" s="78" t="n">
        <x:v>10.1</x:v>
      </x:c>
      <x:c r="BK571" s="78" t="n">
        <x:v>0.7</x:v>
      </x:c>
      <x:c r="BL571" s="78" t="n">
        <x:v>84</x:v>
      </x:c>
      <x:c r="BM571" s="79" t="n">
        <x:v>2523</x:v>
      </x:c>
      <x:c r="BN571" s="79" t="n">
        <x:v>2524</x:v>
      </x:c>
      <x:c r="BO571" s="79" t="n">
        <x:v>2521</x:v>
      </x:c>
      <x:c r="BP571" s="79" t="n">
        <x:f>IF(COUNT(BM571:BO571)=3,AVERAGE(BM571:BO571),"")</x:f>
        <x:v>2522.6666666666665</x:v>
      </x:c>
      <x:c r="BQ571" s="80" t="n">
        <x:f>IFERROR(E571/BP571*'Data_Notes'!$B$7,"")</x:f>
        <x:v>19.820295983086684</x:v>
      </x:c>
      <x:c r="BR571" s="80" t="n">
        <x:f>IFERROR((E571/'Data_Notes'!$B$6)/BP571*'Data_Notes'!$B$7,"")</x:f>
        <x:v>4.955073995771671</x:v>
      </x:c>
      <x:c r="BS571" s="161" t="n">
        <x:v>8847</x:v>
      </x:c>
      <x:c r="BT571" s="162" t="n">
        <x:v>8937</x:v>
      </x:c>
      <x:c r="BU571" s="162" t="n">
        <x:v>9015</x:v>
      </x:c>
      <x:c r="BV571" s="162" t="n">
        <x:f>IF(COUNT(BS571:BU571)=0,"",AVERAGE(BS571:BU571))</x:f>
        <x:v>8933</x:v>
      </x:c>
      <x:c r="BW571" s="162" t="n">
        <x:v>2</x:v>
      </x:c>
      <x:c r="BX571" s="162" t="n">
        <x:v>23</x:v>
      </x:c>
      <x:c r="BY571" s="162" t="n">
        <x:v>0</x:v>
      </x:c>
      <x:c r="BZ571" s="163" t="n">
        <x:v>0</x:v>
      </x:c>
      <x:c r="CA571" s="162" t="n">
        <x:v>0</x:v>
      </x:c>
      <x:c r="CB571" s="162" t="n">
        <x:v>0</x:v>
      </x:c>
      <x:c r="CC571" s="162" t="n">
        <x:v>0</x:v>
      </x:c>
      <x:c r="CD571" s="162" t="n">
        <x:v>0</x:v>
      </x:c>
      <x:c r="CE571" s="162" t="n">
        <x:v>0</x:v>
      </x:c>
      <x:c r="CF571" s="163" t="n">
        <x:f>IF(OR(BS571="",BS571=0),"",CC571/BS571*100000)</x:f>
        <x:v>0</x:v>
      </x:c>
      <x:c r="CG571" s="163" t="n">
        <x:f>IF(OR(BT571="",BT571=0),"",CD571/BT571*100000)</x:f>
        <x:v>0</x:v>
      </x:c>
      <x:c r="CH571" s="163" t="n">
        <x:f>IF(OR(BU571="",BU571=0),"",CE571/BU571*100000)</x:f>
        <x:v>0</x:v>
      </x:c>
      <x:c r="CI571" s="163" t="n">
        <x:f>IF(COUNT(CF571:CH571)=0,"",AVERAGE(CF571:CH571))</x:f>
        <x:v>0</x:v>
      </x:c>
      <x:c r="CJ571" s="164" t="n">
        <x:v>258.23948492</x:v>
      </x:c>
      <x:c r="CK571" s="164" t="n">
        <x:v>0</x:v>
      </x:c>
      <x:c r="CL571" s="164" t="n">
        <x:v>0</x:v>
      </x:c>
      <x:c r="CM571" s="164" t="n">
        <x:v>0</x:v>
      </x:c>
      <x:c r="CN571" s="164" t="n">
        <x:v>0</x:v>
      </x:c>
      <x:c r="CO571" s="165" t="n">
        <x:f>IF(OR(CJ571="",CJ571=0),"",CK571/(CJ571*100))</x:f>
        <x:v>0</x:v>
      </x:c>
      <x:c r="CP571" s="165" t="n">
        <x:f>IF(OR(CJ571="",CJ571=0),"",CL571/(CJ571*100))</x:f>
        <x:v>0</x:v>
      </x:c>
      <x:c r="CQ571" s="165" t="n">
        <x:f>IF(OR(CJ571="",CJ571=0),"",CM571/(CJ571*100))</x:f>
        <x:v>0</x:v>
      </x:c>
      <x:c r="CR571" s="165" t="n">
        <x:f>IF(OR(CJ571="",CJ571=0),"",CN571/(CJ571*100))</x:f>
        <x:v>0</x:v>
      </x:c>
      <x:c r="CS571" s="165" t="n">
        <x:f>IF(COUNT(CO571:CR571)=0,"",AVERAGE(CO571:CR571))</x:f>
        <x:v>0</x:v>
      </x:c>
      <x:c r="CT571" s="162" t="n">
        <x:f>AE571+AH571+AI571</x:f>
        <x:v>0</x:v>
      </x:c>
      <x:c r="CU571" s="162" t="n">
        <x:f>IF(CT571&gt;=2,1,0)</x:f>
        <x:v>0</x:v>
      </x:c>
      <x:c r="CV571" s="166" t="str">
        <x:f>IF(CT571=0,"No recorded actor family",IF(CT571=1,"One actor family",IF(CT571=2,"Two actor families","Three actor families")))</x:f>
        <x:v>No recorded actor family</x:v>
      </x:c>
      <x:c r="CW571" s="163" t="n">
        <x:v>53.42</x:v>
      </x:c>
      <x:c r="CX571" s="163" t="n">
        <x:v>52.24</x:v>
      </x:c>
      <x:c r="CY571" s="163" t="n">
        <x:v>52.63</x:v>
      </x:c>
      <x:c r="CZ571" s="163" t="n">
        <x:v>56.44</x:v>
      </x:c>
      <x:c r="DA571" s="163" t="n">
        <x:f>IF(COUNT(CW571:CZ571)=0,"",AVERAGE(CW571:CZ571))</x:f>
        <x:v>53.6825</x:v>
      </x:c>
      <x:c r="DB571" s="163" t="n">
        <x:v>0.36</x:v>
      </x:c>
      <x:c r="DC571" s="163" t="n">
        <x:v>1.05</x:v>
      </x:c>
      <x:c r="DD571" s="163" t="n">
        <x:v>1.05</x:v>
      </x:c>
      <x:c r="DE571" s="163" t="n">
        <x:v>3.54</x:v>
      </x:c>
      <x:c r="DF571" s="163" t="n">
        <x:f>IF(COUNT(DB571:DE571)=0,"",AVERAGE(DB571:DE571))</x:f>
        <x:v>1.5</x:v>
      </x:c>
      <x:c r="DG571" s="163" t="n">
        <x:v>93.900563813429</x:v>
      </x:c>
      <x:c r="DH571" s="162" t="n">
        <x:v>0</x:v>
      </x:c>
      <x:c r="DI571" s="162" t="n">
        <x:v>0</x:v>
      </x:c>
      <x:c r="DJ571" s="162" t="n">
        <x:v>0</x:v>
      </x:c>
      <x:c r="DK571" s="162" t="n">
        <x:v>0</x:v>
      </x:c>
      <x:c r="DL571" s="162" t="n">
        <x:f>SUM(DH571:DK571)</x:f>
        <x:v>0</x:v>
      </x:c>
      <x:c r="DM571" s="162" t="n">
        <x:v>0</x:v>
      </x:c>
      <x:c r="DN571" s="162" t="n">
        <x:v>0</x:v>
      </x:c>
      <x:c r="DO571" s="162" t="n">
        <x:f>IF(DL571&gt;0,1,0)</x:f>
        <x:v>0</x:v>
      </x:c>
      <x:c r="DP571" s="162" t="n">
        <x:v>0</x:v>
      </x:c>
      <x:c r="DQ571" s="162" t="n">
        <x:v>0</x:v>
      </x:c>
      <x:c r="DR571" s="162" t="n">
        <x:v>0</x:v>
      </x:c>
      <x:c r="DS571" s="162" t="n">
        <x:v>0</x:v>
      </x:c>
      <x:c r="DT571" s="162" t="n">
        <x:v>0</x:v>
      </x:c>
      <x:c r="DU571" s="162" t="n">
        <x:v>0</x:v>
      </x:c>
      <x:c r="DV571" s="162" t="n">
        <x:v>0</x:v>
      </x:c>
      <x:c r="DW571" s="167" t="n">
        <x:f>SUM(DR571:DU571)</x:f>
        <x:v>0</x:v>
      </x:c>
    </x:row>
    <x:row r="572">
      <x:c r="A572">
        <x:v>447</x:v>
      </x:c>
      <x:c r="B572" t="s">
        <x:v>43</x:v>
      </x:c>
      <x:c r="C572" t="s">
        <x:v>86</x:v>
      </x:c>
      <x:c r="D572" t="s">
        <x:v>602</x:v>
      </x:c>
      <x:c r="E572">
        <x:v>0</x:v>
      </x:c>
      <x:c r="F572">
        <x:v>0</x:v>
      </x:c>
      <x:c r="G572">
        <x:v>0</x:v>
      </x:c>
      <x:c r="H572">
        <x:v>0</x:v>
      </x:c>
      <x:c r="I572">
        <x:v>0</x:v>
      </x:c>
      <x:c r="J572">
        <x:v>0</x:v>
      </x:c>
      <x:c r="K572">
        <x:v>24.75</x:v>
      </x:c>
      <x:c r="L572">
        <x:v>0</x:v>
      </x:c>
      <x:c r="M572">
        <x:v>0</x:v>
      </x:c>
      <x:c r="N572">
        <x:v>0</x:v>
      </x:c>
      <x:c r="O572">
        <x:v>2.5</x:v>
      </x:c>
      <x:c r="P572">
        <x:v>0.75</x:v>
      </x:c>
      <x:c r="Q572">
        <x:v>0</x:v>
      </x:c>
      <x:c r="R572">
        <x:v>2.25</x:v>
      </x:c>
      <x:c r="S572">
        <x:v>9.1300000000000008</x:v>
      </x:c>
      <x:c r="T572">
        <x:v>2</x:v>
      </x:c>
      <x:c r="U572">
        <x:v>3030120.75</x:v>
      </x:c>
      <x:c r="V572">
        <x:v>11250</x:v>
      </x:c>
      <x:c r="W572">
        <x:v>258.75</x:v>
      </x:c>
      <x:c r="X572">
        <x:v>5</x:v>
      </x:c>
      <x:c r="Y572">
        <x:v>0</x:v>
      </x:c>
      <x:c r="Z572">
        <x:v>68.959999999999994</x:v>
      </x:c>
      <x:c r="AA572">
        <x:v>0</x:v>
      </x:c>
      <x:c r="AB572">
        <x:v>0</x:v>
      </x:c>
      <x:c r="AC572">
        <x:v>0</x:v>
      </x:c>
      <x:c r="AD572">
        <x:v>1</x:v>
      </x:c>
      <x:c r="AE572">
        <x:v>1</x:v>
      </x:c>
      <x:c r="AF572" s="2">
        <x:v>1</x:v>
      </x:c>
      <x:c r="AG572" s="2">
        <x:v>0</x:v>
      </x:c>
      <x:c r="AH572">
        <x:v>1</x:v>
      </x:c>
      <x:c r="AI572">
        <x:v>0</x:v>
      </x:c>
      <x:c r="AJ572">
        <x:v>5</x:v>
      </x:c>
      <x:c r="AK572">
        <x:v>0</x:v>
      </x:c>
      <x:c r="AL572">
        <x:v>0</x:v>
      </x:c>
      <x:c r="AM572">
        <x:v>0</x:v>
      </x:c>
      <x:c r="AN572">
        <x:v>0</x:v>
      </x:c>
      <x:c r="AO572">
        <x:v>1</x:v>
      </x:c>
      <x:c r="AP572">
        <x:v>0</x:v>
      </x:c>
      <x:c r="AQ572">
        <x:v>0</x:v>
      </x:c>
      <x:c r="AR572" s="76" t="str">
        <x:v>19364</x:v>
      </x:c>
      <x:c r="AS572" s="77" t="str">
        <x:v>Exact normalized name</x:v>
      </x:c>
      <x:c r="AT572" s="77" t="str">
        <x:v>Matched 2018-2020</x:v>
      </x:c>
      <x:c r="AU572" s="78" t="n">
        <x:v>46.5</x:v>
      </x:c>
      <x:c r="AV572" s="78" t="n">
        <x:v>14.3</x:v>
      </x:c>
      <x:c r="AW572" s="78" t="n">
        <x:v>49.8</x:v>
      </x:c>
      <x:c r="AX572" s="78" t="n">
        <x:v>21.7</x:v>
      </x:c>
      <x:c r="AY572" s="78" t="n">
        <x:v>67.4</x:v>
      </x:c>
      <x:c r="AZ572" s="78" t="n">
        <x:v>1.8</x:v>
      </x:c>
      <x:c r="BA572" s="78" t="n">
        <x:v>10.8</x:v>
      </x:c>
      <x:c r="BB572" s="78" t="n">
        <x:v>32.9</x:v>
      </x:c>
      <x:c r="BC572" s="78" t="n">
        <x:v>6.8</x:v>
      </x:c>
      <x:c r="BD572" s="78" t="n">
        <x:v>24.4</x:v>
      </x:c>
      <x:c r="BE572" s="78" t="n">
        <x:v>5.5</x:v>
      </x:c>
      <x:c r="BF572" s="78" t="n">
        <x:v>1.1</x:v>
      </x:c>
      <x:c r="BG572" s="78" t="n">
        <x:v>51.9</x:v>
      </x:c>
      <x:c r="BH572" s="78" t="n">
        <x:v>21.1</x:v>
      </x:c>
      <x:c r="BI572" s="78" t="n">
        <x:v>23.1</x:v>
      </x:c>
      <x:c r="BJ572" s="78" t="n">
        <x:v>9.7</x:v>
      </x:c>
      <x:c r="BK572" s="78" t="n">
        <x:v>5.3</x:v>
      </x:c>
      <x:c r="BL572" s="78" t="n">
        <x:v>93.4</x:v>
      </x:c>
      <x:c r="BM572" s="79" t="n">
        <x:v>7572</x:v>
      </x:c>
      <x:c r="BN572" s="79" t="n">
        <x:v>7637</x:v>
      </x:c>
      <x:c r="BO572" s="79" t="n">
        <x:v>7668</x:v>
      </x:c>
      <x:c r="BP572" s="79" t="n">
        <x:f>IF(COUNT(BM572:BO572)=3,AVERAGE(BM572:BO572),"")</x:f>
        <x:v>7625.666666666667</x:v>
      </x:c>
      <x:c r="BQ572" s="80" t="n">
        <x:f>IFERROR(E572/BP572*'Data_Notes'!$B$7,"")</x:f>
        <x:v>0</x:v>
      </x:c>
      <x:c r="BR572" s="80" t="n">
        <x:f>IFERROR((E572/'Data_Notes'!$B$6)/BP572*'Data_Notes'!$B$7,"")</x:f>
        <x:v>0</x:v>
      </x:c>
      <x:c r="BS572" s="161" t="n">
        <x:v>17841</x:v>
      </x:c>
      <x:c r="BT572" s="162" t="n">
        <x:v>18240</x:v>
      </x:c>
      <x:c r="BU572" s="162" t="n">
        <x:v>18568</x:v>
      </x:c>
      <x:c r="BV572" s="162" t="n">
        <x:f>IF(COUNT(BS572:BU572)=0,"",AVERAGE(BS572:BU572))</x:f>
        <x:v>18216.333333333332</x:v>
      </x:c>
      <x:c r="BW572" s="162" t="n">
        <x:v>16120</x:v>
      </x:c>
      <x:c r="BX572" s="162" t="n">
        <x:v>16150</x:v>
      </x:c>
      <x:c r="BY572" s="162" t="n">
        <x:v>16690</x:v>
      </x:c>
      <x:c r="BZ572" s="163" t="n">
        <x:v>93.55</x:v>
      </x:c>
      <x:c r="CA572" s="162" t="n">
        <x:v>1</x:v>
      </x:c>
      <x:c r="CB572" s="162" t="n">
        <x:v>1</x:v>
      </x:c>
      <x:c r="CC572" s="162" t="n">
        <x:v>3</x:v>
      </x:c>
      <x:c r="CD572" s="162" t="n">
        <x:v>2</x:v>
      </x:c>
      <x:c r="CE572" s="162" t="n">
        <x:v>2</x:v>
      </x:c>
      <x:c r="CF572" s="163" t="n">
        <x:f>IF(OR(BS572="",BS572=0),"",CC572/BS572*100000)</x:f>
        <x:v>16.815200941651252</x:v>
      </x:c>
      <x:c r="CG572" s="163" t="n">
        <x:f>IF(OR(BT572="",BT572=0),"",CD572/BT572*100000)</x:f>
        <x:v>10.964912280701755</x:v>
      </x:c>
      <x:c r="CH572" s="163" t="n">
        <x:f>IF(OR(BU572="",BU572=0),"",CE572/BU572*100000)</x:f>
        <x:v>10.771219302024988</x:v>
      </x:c>
      <x:c r="CI572" s="163" t="n">
        <x:f>IF(COUNT(CF572:CH572)=0,"",AVERAGE(CF572:CH572))</x:f>
        <x:v>12.850444174792665</x:v>
      </x:c>
      <x:c r="CJ572" s="164" t="n">
        <x:v>234.49983867</x:v>
      </x:c>
      <x:c r="CK572" s="164" t="n">
        <x:v>0</x:v>
      </x:c>
      <x:c r="CL572" s="164" t="n">
        <x:v>0</x:v>
      </x:c>
      <x:c r="CM572" s="164" t="n">
        <x:v>68.96</x:v>
      </x:c>
      <x:c r="CN572" s="164" t="n">
        <x:v>39.14</x:v>
      </x:c>
      <x:c r="CO572" s="165" t="n">
        <x:f>IF(OR(CJ572="",CJ572=0),"",CK572/(CJ572*100))</x:f>
        <x:v>0</x:v>
      </x:c>
      <x:c r="CP572" s="165" t="n">
        <x:f>IF(OR(CJ572="",CJ572=0),"",CL572/(CJ572*100))</x:f>
        <x:v>0</x:v>
      </x:c>
      <x:c r="CQ572" s="165" t="n">
        <x:f>IF(OR(CJ572="",CJ572=0),"",CM572/(CJ572*100))</x:f>
        <x:v>0.0029407269698400085</x:v>
      </x:c>
      <x:c r="CR572" s="165" t="n">
        <x:f>IF(OR(CJ572="",CJ572=0),"",CN572/(CJ572*100))</x:f>
        <x:v>0.0016690843039376152</x:v>
      </x:c>
      <x:c r="CS572" s="165" t="n">
        <x:f>IF(COUNT(CO572:CR572)=0,"",AVERAGE(CO572:CR572))</x:f>
        <x:v>0.001152452818444406</x:v>
      </x:c>
      <x:c r="CT572" s="162" t="n">
        <x:f>AE572+AH572+AI572</x:f>
        <x:v>2</x:v>
      </x:c>
      <x:c r="CU572" s="162" t="n">
        <x:f>IF(CT572&gt;=2,1,0)</x:f>
        <x:v>1</x:v>
      </x:c>
      <x:c r="CV572" s="166" t="str">
        <x:f>IF(CT572=0,"No recorded actor family",IF(CT572=1,"One actor family",IF(CT572=2,"Two actor families","Three actor families")))</x:f>
        <x:v>Two actor families</x:v>
      </x:c>
      <x:c r="CW572" s="163" t="n">
        <x:v>28.97</x:v>
      </x:c>
      <x:c r="CX572" s="163" t="n">
        <x:v>30.27</x:v>
      </x:c>
      <x:c r="CY572" s="163" t="n">
        <x:v>35.15</x:v>
      </x:c>
      <x:c r="CZ572" s="163" t="n">
        <x:v>40.16</x:v>
      </x:c>
      <x:c r="DA572" s="163" t="n">
        <x:f>IF(COUNT(CW572:CZ572)=0,"",AVERAGE(CW572:CZ572))</x:f>
        <x:v>33.637499999999996</x:v>
      </x:c>
      <x:c r="DB572" s="163" t="n">
        <x:v>0.42</x:v>
      </x:c>
      <x:c r="DC572" s="163" t="n">
        <x:v>0.13</x:v>
      </x:c>
      <x:c r="DD572" s="163" t="n">
        <x:v>0.13</x:v>
      </x:c>
      <x:c r="DE572" s="163" t="n">
        <x:v>5.67</x:v>
      </x:c>
      <x:c r="DF572" s="163" t="n">
        <x:f>IF(COUNT(DB572:DE572)=0,"",AVERAGE(DB572:DE572))</x:f>
        <x:v>1.5875</x:v>
      </x:c>
      <x:c r="DG572" s="163" t="n">
        <x:v>78.6292498650836</x:v>
      </x:c>
      <x:c r="DH572" s="162" t="n">
        <x:v>0</x:v>
      </x:c>
      <x:c r="DI572" s="162" t="n">
        <x:v>0</x:v>
      </x:c>
      <x:c r="DJ572" s="162" t="n">
        <x:v>0</x:v>
      </x:c>
      <x:c r="DK572" s="162" t="n">
        <x:v>0</x:v>
      </x:c>
      <x:c r="DL572" s="162" t="n">
        <x:f>SUM(DH572:DK572)</x:f>
        <x:v>0</x:v>
      </x:c>
      <x:c r="DM572" s="162" t="n">
        <x:v>0</x:v>
      </x:c>
      <x:c r="DN572" s="162" t="n">
        <x:v>0</x:v>
      </x:c>
      <x:c r="DO572" s="162" t="n">
        <x:f>IF(DL572&gt;0,1,0)</x:f>
        <x:v>0</x:v>
      </x:c>
      <x:c r="DP572" s="162" t="n">
        <x:v>0</x:v>
      </x:c>
      <x:c r="DQ572" s="162" t="n">
        <x:v>1</x:v>
      </x:c>
      <x:c r="DR572" s="162" t="n">
        <x:v>1</x:v>
      </x:c>
      <x:c r="DS572" s="162" t="n">
        <x:v>0</x:v>
      </x:c>
      <x:c r="DT572" s="162" t="n">
        <x:v>0</x:v>
      </x:c>
      <x:c r="DU572" s="162" t="n">
        <x:v>0</x:v>
      </x:c>
      <x:c r="DV572" s="162" t="n">
        <x:v>0</x:v>
      </x:c>
      <x:c r="DW572" s="167" t="n">
        <x:f>SUM(DR572:DU572)</x:f>
        <x:v>1</x:v>
      </x:c>
    </x:row>
    <x:row r="573">
      <x:c r="A573">
        <x:v>572</x:v>
      </x:c>
      <x:c r="B573" t="s">
        <x:v>43</x:v>
      </x:c>
      <x:c r="C573" t="s">
        <x:v>362</x:v>
      </x:c>
      <x:c r="D573" t="s">
        <x:v>603</x:v>
      </x:c>
      <x:c r="E573">
        <x:v>0</x:v>
      </x:c>
      <x:c r="F573">
        <x:v>0</x:v>
      </x:c>
      <x:c r="G573">
        <x:v>0</x:v>
      </x:c>
      <x:c r="H573">
        <x:v>0</x:v>
      </x:c>
      <x:c r="I573">
        <x:v>0</x:v>
      </x:c>
      <x:c r="J573">
        <x:v>0</x:v>
      </x:c>
      <x:c r="K573">
        <x:v>0.25</x:v>
      </x:c>
      <x:c r="L573">
        <x:v>0</x:v>
      </x:c>
      <x:c r="M573">
        <x:v>0</x:v>
      </x:c>
      <x:c r="N573">
        <x:v>0</x:v>
      </x:c>
      <x:c r="O573">
        <x:v>0</x:v>
      </x:c>
      <x:c r="P573">
        <x:v>0</x:v>
      </x:c>
      <x:c r="Q573">
        <x:v>0</x:v>
      </x:c>
      <x:c r="R573">
        <x:v>0.75</x:v>
      </x:c>
      <x:c r="T573">
        <x:v>0</x:v>
      </x:c>
      <x:c r="U573">
        <x:v>0</x:v>
      </x:c>
      <x:c r="V573">
        <x:v>0</x:v>
      </x:c>
      <x:c r="W573">
        <x:v>0</x:v>
      </x:c>
      <x:c r="X573">
        <x:v>0</x:v>
      </x:c>
      <x:c r="Y573">
        <x:v>0</x:v>
      </x:c>
      <x:c r="Z573">
        <x:v>0</x:v>
      </x:c>
      <x:c r="AA573">
        <x:v>0</x:v>
      </x:c>
      <x:c r="AB573">
        <x:v>0</x:v>
      </x:c>
      <x:c r="AC573">
        <x:v>0</x:v>
      </x:c>
      <x:c r="AD573">
        <x:v>0</x:v>
      </x:c>
      <x:c r="AE573">
        <x:v>0</x:v>
      </x:c>
      <x:c r="AF573" s="2">
        <x:v>0</x:v>
      </x:c>
      <x:c r="AG573" s="2">
        <x:v>0</x:v>
      </x:c>
      <x:c r="AH573">
        <x:v>0</x:v>
      </x:c>
      <x:c r="AI573">
        <x:v>0</x:v>
      </x:c>
      <x:c r="AJ573">
        <x:v>0</x:v>
      </x:c>
      <x:c r="AK573">
        <x:v>0</x:v>
      </x:c>
      <x:c r="AL573">
        <x:v>0</x:v>
      </x:c>
      <x:c r="AM573">
        <x:v>0</x:v>
      </x:c>
      <x:c r="AN573">
        <x:v>0</x:v>
      </x:c>
      <x:c r="AO573">
        <x:v>0</x:v>
      </x:c>
      <x:c r="AP573">
        <x:v>0</x:v>
      </x:c>
      <x:c r="AQ573">
        <x:v>0</x:v>
      </x:c>
      <x:c r="AR573" s="76" t="str">
        <x:v>91460</x:v>
      </x:c>
      <x:c r="AS573" s="77" t="str">
        <x:v>Exact normalized name</x:v>
      </x:c>
      <x:c r="AT573" s="77" t="str">
        <x:v>Population unavailable</x:v>
      </x:c>
      <x:c r="AU573" s="78" t="n">
        <x:v>91.2</x:v>
      </x:c>
      <x:c r="AV573" s="78"/>
      <x:c r="AW573" s="78" t="n">
        <x:v>91.2</x:v>
      </x:c>
      <x:c r="AX573" s="78" t="n">
        <x:v>22.3</x:v>
      </x:c>
      <x:c r="AY573" s="78" t="n">
        <x:v>83.2</x:v>
      </x:c>
      <x:c r="AZ573" s="78" t="n">
        <x:v>28.5</x:v>
      </x:c>
      <x:c r="BA573" s="78" t="n">
        <x:v>4.5</x:v>
      </x:c>
      <x:c r="BB573" s="78" t="n">
        <x:v>88.8</x:v>
      </x:c>
      <x:c r="BC573" s="78" t="n">
        <x:v>58.1</x:v>
      </x:c>
      <x:c r="BD573" s="78" t="n">
        <x:v>86.6</x:v>
      </x:c>
      <x:c r="BE573" s="78" t="n">
        <x:v>13.4</x:v>
      </x:c>
      <x:c r="BF573" s="78" t="n">
        <x:v>22.9</x:v>
      </x:c>
      <x:c r="BG573" s="78" t="n">
        <x:v>19</x:v>
      </x:c>
      <x:c r="BH573" s="78" t="n">
        <x:v>41.3</x:v>
      </x:c>
      <x:c r="BI573" s="78" t="n">
        <x:v>95.5</x:v>
      </x:c>
      <x:c r="BJ573" s="78" t="n">
        <x:v>68.7</x:v>
      </x:c>
      <x:c r="BK573" s="78" t="n">
        <x:v>1.7</x:v>
      </x:c>
      <x:c r="BL573" s="78" t="n">
        <x:v>96.6</x:v>
      </x:c>
      <x:c r="BM573" s="79"/>
      <x:c r="BN573" s="79"/>
      <x:c r="BO573" s="79"/>
      <x:c r="BP573" s="79" t="str">
        <x:f>IF(COUNT(BM573:BO573)=3,AVERAGE(BM573:BO573),"")</x:f>
      </x:c>
      <x:c r="BQ573" s="80" t="str">
        <x:f>IFERROR(E573/BP573*'Data_Notes'!$B$7,"")</x:f>
      </x:c>
      <x:c r="BR573" s="80" t="str">
        <x:f>IFERROR((E573/'Data_Notes'!$B$6)/BP573*'Data_Notes'!$B$7,"")</x:f>
      </x:c>
      <x:c r="BS573" s="161"/>
      <x:c r="BT573" s="162"/>
      <x:c r="BU573" s="162"/>
      <x:c r="BV573" s="162" t="str">
        <x:f>IF(COUNT(BS573:BU573)=0,"",AVERAGE(BS573:BU573))</x:f>
      </x:c>
      <x:c r="BW573" s="162"/>
      <x:c r="BX573" s="162"/>
      <x:c r="BY573" s="162"/>
      <x:c r="BZ573" s="163"/>
      <x:c r="CA573" s="162"/>
      <x:c r="CB573" s="162" t="n">
        <x:v>0</x:v>
      </x:c>
      <x:c r="CC573" s="162" t="n">
        <x:v>0</x:v>
      </x:c>
      <x:c r="CD573" s="162" t="n">
        <x:v>0</x:v>
      </x:c>
      <x:c r="CE573" s="162" t="n">
        <x:v>0</x:v>
      </x:c>
      <x:c r="CF573" s="163" t="str">
        <x:f>IF(OR(BS573="",BS573=0),"",CC573/BS573*100000)</x:f>
      </x:c>
      <x:c r="CG573" s="163" t="str">
        <x:f>IF(OR(BT573="",BT573=0),"",CD573/BT573*100000)</x:f>
      </x:c>
      <x:c r="CH573" s="163" t="str">
        <x:f>IF(OR(BU573="",BU573=0),"",CE573/BU573*100000)</x:f>
      </x:c>
      <x:c r="CI573" s="163" t="str">
        <x:f>IF(COUNT(CF573:CH573)=0,"",AVERAGE(CF573:CH573))</x:f>
      </x:c>
      <x:c r="CJ573" s="164" t="n">
        <x:v>16813.3850352</x:v>
      </x:c>
      <x:c r="CK573" s="164" t="n">
        <x:v>0</x:v>
      </x:c>
      <x:c r="CL573" s="164" t="n">
        <x:v>0</x:v>
      </x:c>
      <x:c r="CM573" s="164" t="n">
        <x:v>0</x:v>
      </x:c>
      <x:c r="CN573" s="164" t="n">
        <x:v>0</x:v>
      </x:c>
      <x:c r="CO573" s="165" t="n">
        <x:f>IF(OR(CJ573="",CJ573=0),"",CK573/(CJ573*100))</x:f>
        <x:v>0</x:v>
      </x:c>
      <x:c r="CP573" s="165" t="n">
        <x:f>IF(OR(CJ573="",CJ573=0),"",CL573/(CJ573*100))</x:f>
        <x:v>0</x:v>
      </x:c>
      <x:c r="CQ573" s="165" t="n">
        <x:f>IF(OR(CJ573="",CJ573=0),"",CM573/(CJ573*100))</x:f>
        <x:v>0</x:v>
      </x:c>
      <x:c r="CR573" s="165" t="n">
        <x:f>IF(OR(CJ573="",CJ573=0),"",CN573/(CJ573*100))</x:f>
        <x:v>0</x:v>
      </x:c>
      <x:c r="CS573" s="165" t="n">
        <x:f>IF(COUNT(CO573:CR573)=0,"",AVERAGE(CO573:CR573))</x:f>
        <x:v>0</x:v>
      </x:c>
      <x:c r="CT573" s="162" t="n">
        <x:f>AE573+AH573+AI573</x:f>
        <x:v>0</x:v>
      </x:c>
      <x:c r="CU573" s="162" t="n">
        <x:f>IF(CT573&gt;=2,1,0)</x:f>
        <x:v>0</x:v>
      </x:c>
      <x:c r="CV573" s="166" t="str">
        <x:f>IF(CT573=0,"No recorded actor family",IF(CT573=1,"One actor family",IF(CT573=2,"Two actor families","Three actor families")))</x:f>
        <x:v>No recorded actor family</x:v>
      </x:c>
      <x:c r="CW573" s="163" t="n">
        <x:v>15.79</x:v>
      </x:c>
      <x:c r="CX573" s="163" t="n">
        <x:v>14.56</x:v>
      </x:c>
      <x:c r="CY573" s="163" t="n">
        <x:v>8.41</x:v>
      </x:c>
      <x:c r="CZ573" s="163" t="n">
        <x:v>9.17</x:v>
      </x:c>
      <x:c r="DA573" s="163" t="n">
        <x:f>IF(COUNT(CW573:CZ573)=0,"",AVERAGE(CW573:CZ573))</x:f>
        <x:v>11.982500000000002</x:v>
      </x:c>
      <x:c r="DB573" s="163" t="n">
        <x:v>6.32</x:v>
      </x:c>
      <x:c r="DC573" s="163" t="n">
        <x:v>5.26</x:v>
      </x:c>
      <x:c r="DD573" s="163" t="n">
        <x:v>5.84</x:v>
      </x:c>
      <x:c r="DE573" s="163" t="n">
        <x:v>6.51</x:v>
      </x:c>
      <x:c r="DF573" s="163" t="n">
        <x:f>IF(COUNT(DB573:DE573)=0,"",AVERAGE(DB573:DE573))</x:f>
        <x:v>5.9825</x:v>
      </x:c>
      <x:c r="DG573" s="163" t="n">
        <x:v>0.595238095238095</x:v>
      </x:c>
      <x:c r="DH573" s="162" t="n">
        <x:v>0</x:v>
      </x:c>
      <x:c r="DI573" s="162" t="n">
        <x:v>0</x:v>
      </x:c>
      <x:c r="DJ573" s="162" t="n">
        <x:v>0</x:v>
      </x:c>
      <x:c r="DK573" s="162" t="n">
        <x:v>0</x:v>
      </x:c>
      <x:c r="DL573" s="162" t="n">
        <x:f>SUM(DH573:DK573)</x:f>
        <x:v>0</x:v>
      </x:c>
      <x:c r="DM573" s="162" t="n">
        <x:v>0</x:v>
      </x:c>
      <x:c r="DN573" s="162" t="n">
        <x:v>0</x:v>
      </x:c>
      <x:c r="DO573" s="162" t="n">
        <x:f>IF(DL573&gt;0,1,0)</x:f>
        <x:v>0</x:v>
      </x:c>
      <x:c r="DP573" s="162" t="n">
        <x:v>0</x:v>
      </x:c>
      <x:c r="DQ573" s="162" t="n">
        <x:v>0</x:v>
      </x:c>
      <x:c r="DR573" s="162" t="n">
        <x:v>0</x:v>
      </x:c>
      <x:c r="DS573" s="162" t="n">
        <x:v>0</x:v>
      </x:c>
      <x:c r="DT573" s="162" t="n">
        <x:v>0</x:v>
      </x:c>
      <x:c r="DU573" s="162" t="n">
        <x:v>0</x:v>
      </x:c>
      <x:c r="DV573" s="162" t="n">
        <x:v>0</x:v>
      </x:c>
      <x:c r="DW573" s="167" t="n">
        <x:f>SUM(DR573:DU573)</x:f>
        <x:v>0</x:v>
      </x:c>
    </x:row>
    <x:row r="574">
      <x:c r="A574">
        <x:v>573</x:v>
      </x:c>
      <x:c r="B574" t="s">
        <x:v>43</x:v>
      </x:c>
      <x:c r="C574" t="s">
        <x:v>112</x:v>
      </x:c>
      <x:c r="D574" t="s">
        <x:v>604</x:v>
      </x:c>
      <x:c r="E574">
        <x:v>0</x:v>
      </x:c>
      <x:c r="F574">
        <x:v>0</x:v>
      </x:c>
      <x:c r="G574">
        <x:v>0</x:v>
      </x:c>
      <x:c r="H574">
        <x:v>0</x:v>
      </x:c>
      <x:c r="I574">
        <x:v>0</x:v>
      </x:c>
      <x:c r="J574">
        <x:v>0</x:v>
      </x:c>
      <x:c r="K574">
        <x:v>68</x:v>
      </x:c>
      <x:c r="L574">
        <x:v>0</x:v>
      </x:c>
      <x:c r="M574">
        <x:v>0</x:v>
      </x:c>
      <x:c r="N574">
        <x:v>0</x:v>
      </x:c>
      <x:c r="O574">
        <x:v>1.75</x:v>
      </x:c>
      <x:c r="P574">
        <x:v>0</x:v>
      </x:c>
      <x:c r="Q574">
        <x:v>0</x:v>
      </x:c>
      <x:c r="R574">
        <x:v>4</x:v>
      </x:c>
      <x:c r="S574">
        <x:v>7.67</x:v>
      </x:c>
      <x:c r="T574">
        <x:v>3.5</x:v>
      </x:c>
      <x:c r="U574">
        <x:v>2811.8</x:v>
      </x:c>
      <x:c r="V574">
        <x:v>74.55</x:v>
      </x:c>
      <x:c r="W574">
        <x:v>55.9</x:v>
      </x:c>
      <x:c r="X574">
        <x:v>159.07499999999999</x:v>
      </x:c>
      <x:c r="Y574">
        <x:v>0</x:v>
      </x:c>
      <x:c r="Z574">
        <x:v>0</x:v>
      </x:c>
      <x:c r="AA574">
        <x:v>0</x:v>
      </x:c>
      <x:c r="AB574">
        <x:v>0</x:v>
      </x:c>
      <x:c r="AC574">
        <x:v>0</x:v>
      </x:c>
      <x:c r="AD574">
        <x:v>0</x:v>
      </x:c>
      <x:c r="AE574">
        <x:v>0</x:v>
      </x:c>
      <x:c r="AF574" s="2">
        <x:v>0</x:v>
      </x:c>
      <x:c r="AG574" s="2">
        <x:v>0</x:v>
      </x:c>
      <x:c r="AH574">
        <x:v>0</x:v>
      </x:c>
      <x:c r="AI574">
        <x:v>1</x:v>
      </x:c>
      <x:c r="AJ574">
        <x:v>2</x:v>
      </x:c>
      <x:c r="AK574">
        <x:v>0</x:v>
      </x:c>
      <x:c r="AL574">
        <x:v>1</x:v>
      </x:c>
      <x:c r="AM574">
        <x:v>0</x:v>
      </x:c>
      <x:c r="AN574">
        <x:v>0</x:v>
      </x:c>
      <x:c r="AO574">
        <x:v>0</x:v>
      </x:c>
      <x:c r="AP574">
        <x:v>0</x:v>
      </x:c>
      <x:c r="AQ574">
        <x:v>0</x:v>
      </x:c>
      <x:c r="AR574" s="76" t="str">
        <x:v>66456</x:v>
      </x:c>
      <x:c r="AS574" s="77" t="str">
        <x:v>Exact normalized name</x:v>
      </x:c>
      <x:c r="AT574" s="77" t="str">
        <x:v>Matched 2018-2020</x:v>
      </x:c>
      <x:c r="AU574" s="78" t="n">
        <x:v>65.3</x:v>
      </x:c>
      <x:c r="AV574" s="78" t="n">
        <x:v>18</x:v>
      </x:c>
      <x:c r="AW574" s="78" t="n">
        <x:v>79.2</x:v>
      </x:c>
      <x:c r="AX574" s="78" t="n">
        <x:v>35.2</x:v>
      </x:c>
      <x:c r="AY574" s="78" t="n">
        <x:v>81.2</x:v>
      </x:c>
      <x:c r="AZ574" s="78" t="n">
        <x:v>7</x:v>
      </x:c>
      <x:c r="BA574" s="78" t="n">
        <x:v>1.6</x:v>
      </x:c>
      <x:c r="BB574" s="78" t="n">
        <x:v>45</x:v>
      </x:c>
      <x:c r="BC574" s="78" t="n">
        <x:v>16.4</x:v>
      </x:c>
      <x:c r="BD574" s="78" t="n">
        <x:v>46.1</x:v>
      </x:c>
      <x:c r="BE574" s="78" t="n">
        <x:v>16.6</x:v>
      </x:c>
      <x:c r="BF574" s="78" t="n">
        <x:v>21.3</x:v>
      </x:c>
      <x:c r="BG574" s="78" t="n">
        <x:v>2</x:v>
      </x:c>
      <x:c r="BH574" s="78" t="n">
        <x:v>28.9</x:v>
      </x:c>
      <x:c r="BI574" s="78" t="n">
        <x:v>41.5</x:v>
      </x:c>
      <x:c r="BJ574" s="78" t="n">
        <x:v>17.1</x:v>
      </x:c>
      <x:c r="BK574" s="78" t="n">
        <x:v>5.5</x:v>
      </x:c>
      <x:c r="BL574" s="78" t="n">
        <x:v>93.3</x:v>
      </x:c>
      <x:c r="BM574" s="79" t="n">
        <x:v>8067</x:v>
      </x:c>
      <x:c r="BN574" s="79" t="n">
        <x:v>8127</x:v>
      </x:c>
      <x:c r="BO574" s="79" t="n">
        <x:v>8169</x:v>
      </x:c>
      <x:c r="BP574" s="79" t="n">
        <x:f>IF(COUNT(BM574:BO574)=3,AVERAGE(BM574:BO574),"")</x:f>
        <x:v>8121</x:v>
      </x:c>
      <x:c r="BQ574" s="80" t="n">
        <x:f>IFERROR(E574/BP574*'Data_Notes'!$B$7,"")</x:f>
        <x:v>0</x:v>
      </x:c>
      <x:c r="BR574" s="80" t="n">
        <x:f>IFERROR((E574/'Data_Notes'!$B$6)/BP574*'Data_Notes'!$B$7,"")</x:f>
        <x:v>0</x:v>
      </x:c>
      <x:c r="BS574" s="161" t="n">
        <x:v>16950</x:v>
      </x:c>
      <x:c r="BT574" s="162" t="n">
        <x:v>17110</x:v>
      </x:c>
      <x:c r="BU574" s="162" t="n">
        <x:v>17257</x:v>
      </x:c>
      <x:c r="BV574" s="162" t="n">
        <x:f>IF(COUNT(BS574:BU574)=0,"",AVERAGE(BS574:BU574))</x:f>
        <x:v>17105.666666666668</x:v>
      </x:c>
      <x:c r="BW574" s="162" t="n">
        <x:v>8502</x:v>
      </x:c>
      <x:c r="BX574" s="162" t="n">
        <x:v>8539</x:v>
      </x:c>
      <x:c r="BY574" s="162" t="n">
        <x:v>5255</x:v>
      </x:c>
      <x:c r="BZ574" s="163" t="n">
        <x:v>31</x:v>
      </x:c>
      <x:c r="CA574" s="162" t="n">
        <x:v>2</x:v>
      </x:c>
      <x:c r="CB574" s="162" t="n">
        <x:v>3</x:v>
      </x:c>
      <x:c r="CC574" s="162" t="n">
        <x:v>5</x:v>
      </x:c>
      <x:c r="CD574" s="162" t="n">
        <x:v>5</x:v>
      </x:c>
      <x:c r="CE574" s="162" t="n">
        <x:v>1</x:v>
      </x:c>
      <x:c r="CF574" s="163" t="n">
        <x:f>IF(OR(BS574="",BS574=0),"",CC574/BS574*100000)</x:f>
        <x:v>29.49852507374631</x:v>
      </x:c>
      <x:c r="CG574" s="163" t="n">
        <x:f>IF(OR(BT574="",BT574=0),"",CD574/BT574*100000)</x:f>
        <x:v>29.22267679719462</x:v>
      </x:c>
      <x:c r="CH574" s="163" t="n">
        <x:f>IF(OR(BU574="",BU574=0),"",CE574/BU574*100000)</x:f>
        <x:v>5.794749956539375</x:v>
      </x:c>
      <x:c r="CI574" s="163" t="n">
        <x:f>IF(COUNT(CF574:CH574)=0,"",AVERAGE(CF574:CH574))</x:f>
        <x:v>21.50531727582677</x:v>
      </x:c>
      <x:c r="CJ574" s="164" t="n">
        <x:v>564.73615883</x:v>
      </x:c>
      <x:c r="CK574" s="164" t="n">
        <x:v>0</x:v>
      </x:c>
      <x:c r="CL574" s="164" t="n">
        <x:v>0</x:v>
      </x:c>
      <x:c r="CM574" s="164" t="n">
        <x:v>0</x:v>
      </x:c>
      <x:c r="CN574" s="164" t="n">
        <x:v>0</x:v>
      </x:c>
      <x:c r="CO574" s="165" t="n">
        <x:f>IF(OR(CJ574="",CJ574=0),"",CK574/(CJ574*100))</x:f>
        <x:v>0</x:v>
      </x:c>
      <x:c r="CP574" s="165" t="n">
        <x:f>IF(OR(CJ574="",CJ574=0),"",CL574/(CJ574*100))</x:f>
        <x:v>0</x:v>
      </x:c>
      <x:c r="CQ574" s="165" t="n">
        <x:f>IF(OR(CJ574="",CJ574=0),"",CM574/(CJ574*100))</x:f>
        <x:v>0</x:v>
      </x:c>
      <x:c r="CR574" s="165" t="n">
        <x:f>IF(OR(CJ574="",CJ574=0),"",CN574/(CJ574*100))</x:f>
        <x:v>0</x:v>
      </x:c>
      <x:c r="CS574" s="165" t="n">
        <x:f>IF(COUNT(CO574:CR574)=0,"",AVERAGE(CO574:CR574))</x:f>
        <x:v>0</x:v>
      </x:c>
      <x:c r="CT574" s="162" t="n">
        <x:f>AE574+AH574+AI574</x:f>
        <x:v>1</x:v>
      </x:c>
      <x:c r="CU574" s="162" t="n">
        <x:f>IF(CT574&gt;=2,1,0)</x:f>
        <x:v>0</x:v>
      </x:c>
      <x:c r="CV574" s="166" t="str">
        <x:f>IF(CT574=0,"No recorded actor family",IF(CT574=1,"One actor family",IF(CT574=2,"Two actor families","Three actor families")))</x:f>
        <x:v>One actor family</x:v>
      </x:c>
      <x:c r="CW574" s="163" t="n">
        <x:v>26.26</x:v>
      </x:c>
      <x:c r="CX574" s="163" t="n">
        <x:v>25.85</x:v>
      </x:c>
      <x:c r="CY574" s="163" t="n">
        <x:v>24.23</x:v>
      </x:c>
      <x:c r="CZ574" s="163" t="n">
        <x:v>23.1</x:v>
      </x:c>
      <x:c r="DA574" s="163" t="n">
        <x:f>IF(COUNT(CW574:CZ574)=0,"",AVERAGE(CW574:CZ574))</x:f>
        <x:v>24.86</x:v>
      </x:c>
      <x:c r="DB574" s="163" t="n">
        <x:v>1.83</x:v>
      </x:c>
      <x:c r="DC574" s="163" t="n">
        <x:v>0.95</x:v>
      </x:c>
      <x:c r="DD574" s="163" t="n">
        <x:v>3.31</x:v>
      </x:c>
      <x:c r="DE574" s="163" t="n">
        <x:v>1.37</x:v>
      </x:c>
      <x:c r="DF574" s="163" t="n">
        <x:f>IF(COUNT(DB574:DE574)=0,"",AVERAGE(DB574:DE574))</x:f>
        <x:v>1.865</x:v>
      </x:c>
      <x:c r="DG574" s="163" t="n">
        <x:v>96.9454329774614</x:v>
      </x:c>
      <x:c r="DH574" s="162" t="n">
        <x:v>0</x:v>
      </x:c>
      <x:c r="DI574" s="162" t="n">
        <x:v>0</x:v>
      </x:c>
      <x:c r="DJ574" s="162" t="n">
        <x:v>0</x:v>
      </x:c>
      <x:c r="DK574" s="162" t="n">
        <x:v>0</x:v>
      </x:c>
      <x:c r="DL574" s="162" t="n">
        <x:f>SUM(DH574:DK574)</x:f>
        <x:v>0</x:v>
      </x:c>
      <x:c r="DM574" s="162" t="n">
        <x:v>0</x:v>
      </x:c>
      <x:c r="DN574" s="162" t="n">
        <x:v>0</x:v>
      </x:c>
      <x:c r="DO574" s="162" t="n">
        <x:f>IF(DL574&gt;0,1,0)</x:f>
        <x:v>0</x:v>
      </x:c>
      <x:c r="DP574" s="162" t="n">
        <x:v>0</x:v>
      </x:c>
      <x:c r="DQ574" s="162" t="n">
        <x:v>0</x:v>
      </x:c>
      <x:c r="DR574" s="162" t="n">
        <x:v>0</x:v>
      </x:c>
      <x:c r="DS574" s="162" t="n">
        <x:v>0</x:v>
      </x:c>
      <x:c r="DT574" s="162" t="n">
        <x:v>0</x:v>
      </x:c>
      <x:c r="DU574" s="162" t="n">
        <x:v>0</x:v>
      </x:c>
      <x:c r="DV574" s="162" t="n">
        <x:v>0</x:v>
      </x:c>
      <x:c r="DW574" s="167" t="n">
        <x:f>SUM(DR574:DU574)</x:f>
        <x:v>0</x:v>
      </x:c>
    </x:row>
    <x:row r="575">
      <x:c r="A575">
        <x:v>574</x:v>
      </x:c>
      <x:c r="B575" t="s">
        <x:v>43</x:v>
      </x:c>
      <x:c r="C575" t="s">
        <x:v>240</x:v>
      </x:c>
      <x:c r="D575" t="s">
        <x:v>605</x:v>
      </x:c>
      <x:c r="E575">
        <x:v>12</x:v>
      </x:c>
      <x:c r="F575">
        <x:v>3</x:v>
      </x:c>
      <x:c r="G575">
        <x:v>1</x:v>
      </x:c>
      <x:c r="H575">
        <x:v>0</x:v>
      </x:c>
      <x:c r="I575">
        <x:v>0</x:v>
      </x:c>
      <x:c r="J575">
        <x:v>0</x:v>
      </x:c>
      <x:c r="K575">
        <x:v>38.25</x:v>
      </x:c>
      <x:c r="L575">
        <x:v>0</x:v>
      </x:c>
      <x:c r="M575">
        <x:v>0</x:v>
      </x:c>
      <x:c r="N575">
        <x:v>0</x:v>
      </x:c>
      <x:c r="O575">
        <x:v>0.5</x:v>
      </x:c>
      <x:c r="P575">
        <x:v>0</x:v>
      </x:c>
      <x:c r="Q575">
        <x:v>0.5</x:v>
      </x:c>
      <x:c r="R575">
        <x:v>4</x:v>
      </x:c>
      <x:c r="T575">
        <x:v>2.5</x:v>
      </x:c>
      <x:c r="U575">
        <x:v>7744.04</x:v>
      </x:c>
      <x:c r="V575">
        <x:v>116.125</x:v>
      </x:c>
      <x:c r="W575">
        <x:v>171</x:v>
      </x:c>
      <x:c r="X575">
        <x:v>191.25</x:v>
      </x:c>
      <x:c r="Y575">
        <x:v>0</x:v>
      </x:c>
      <x:c r="Z575">
        <x:v>0</x:v>
      </x:c>
      <x:c r="AA575">
        <x:v>0</x:v>
      </x:c>
      <x:c r="AB575">
        <x:v>0</x:v>
      </x:c>
      <x:c r="AC575">
        <x:v>0</x:v>
      </x:c>
      <x:c r="AD575">
        <x:v>0</x:v>
      </x:c>
      <x:c r="AE575">
        <x:v>0</x:v>
      </x:c>
      <x:c r="AF575" s="2">
        <x:v>0</x:v>
      </x:c>
      <x:c r="AG575" s="2">
        <x:v>1</x:v>
      </x:c>
      <x:c r="AH575">
        <x:v>1</x:v>
      </x:c>
      <x:c r="AI575">
        <x:v>0</x:v>
      </x:c>
      <x:c r="AJ575">
        <x:v>1</x:v>
      </x:c>
      <x:c r="AK575">
        <x:v>1</x:v>
      </x:c>
      <x:c r="AL575">
        <x:v>0</x:v>
      </x:c>
      <x:c r="AM575">
        <x:v>0</x:v>
      </x:c>
      <x:c r="AN575">
        <x:v>0</x:v>
      </x:c>
      <x:c r="AO575">
        <x:v>0</x:v>
      </x:c>
      <x:c r="AP575">
        <x:v>0</x:v>
      </x:c>
      <x:c r="AQ575">
        <x:v>0</x:v>
      </x:c>
      <x:c r="AR575" s="76" t="str">
        <x:v>97001</x:v>
      </x:c>
      <x:c r="AS575" s="77" t="str">
        <x:v>Exact normalized name</x:v>
      </x:c>
      <x:c r="AT575" s="77" t="str">
        <x:v>Matched 2018-2020</x:v>
      </x:c>
      <x:c r="AU575" s="78" t="n">
        <x:v>74.8</x:v>
      </x:c>
      <x:c r="AV575" s="78" t="n">
        <x:v>44.9</x:v>
      </x:c>
      <x:c r="AW575" s="78" t="n">
        <x:v>91.4</x:v>
      </x:c>
      <x:c r="AX575" s="78" t="n">
        <x:v>18.7</x:v>
      </x:c>
      <x:c r="AY575" s="78" t="n">
        <x:v>62.7</x:v>
      </x:c>
      <x:c r="AZ575" s="78" t="n">
        <x:v>11.5</x:v>
      </x:c>
      <x:c r="BA575" s="78" t="n">
        <x:v>8.5</x:v>
      </x:c>
      <x:c r="BB575" s="78" t="n">
        <x:v>68.9</x:v>
      </x:c>
      <x:c r="BC575" s="78" t="n">
        <x:v>29</x:v>
      </x:c>
      <x:c r="BD575" s="78" t="n">
        <x:v>56</x:v>
      </x:c>
      <x:c r="BE575" s="78" t="n">
        <x:v>9.5</x:v>
      </x:c>
      <x:c r="BF575" s="78" t="n">
        <x:v>33.5</x:v>
      </x:c>
      <x:c r="BG575" s="78" t="n">
        <x:v>32.3</x:v>
      </x:c>
      <x:c r="BH575" s="78" t="n">
        <x:v>36.7</x:v>
      </x:c>
      <x:c r="BI575" s="78" t="n">
        <x:v>58.7</x:v>
      </x:c>
      <x:c r="BJ575" s="78" t="n">
        <x:v>35.7</x:v>
      </x:c>
      <x:c r="BK575" s="78" t="n">
        <x:v>0.8</x:v>
      </x:c>
      <x:c r="BL575" s="78" t="n">
        <x:v>88.2</x:v>
      </x:c>
      <x:c r="BM575" s="79" t="n">
        <x:v>17446</x:v>
      </x:c>
      <x:c r="BN575" s="79" t="n">
        <x:v>17891</x:v>
      </x:c>
      <x:c r="BO575" s="79" t="n">
        <x:v>18305</x:v>
      </x:c>
      <x:c r="BP575" s="79" t="n">
        <x:f>IF(COUNT(BM575:BO575)=3,AVERAGE(BM575:BO575),"")</x:f>
        <x:v>17880.666666666668</x:v>
      </x:c>
      <x:c r="BQ575" s="80" t="n">
        <x:f>IFERROR(E575/BP575*'Data_Notes'!$B$7,"")</x:f>
        <x:v>6.711159166324895</x:v>
      </x:c>
      <x:c r="BR575" s="80" t="n">
        <x:f>IFERROR((E575/'Data_Notes'!$B$6)/BP575*'Data_Notes'!$B$7,"")</x:f>
        <x:v>1.6777897915812237</x:v>
      </x:c>
      <x:c r="BS575" s="161" t="n">
        <x:v>29850</x:v>
      </x:c>
      <x:c r="BT575" s="162" t="n">
        <x:v>31302</x:v>
      </x:c>
      <x:c r="BU575" s="162" t="n">
        <x:v>32793</x:v>
      </x:c>
      <x:c r="BV575" s="162" t="n">
        <x:f>IF(COUNT(BS575:BU575)=0,"",AVERAGE(BS575:BU575))</x:f>
        <x:v>31315</x:v>
      </x:c>
      <x:c r="BW575" s="162" t="n">
        <x:v>22824</x:v>
      </x:c>
      <x:c r="BX575" s="162" t="n">
        <x:v>23073</x:v>
      </x:c>
      <x:c r="BY575" s="162" t="n">
        <x:v>15572</x:v>
      </x:c>
      <x:c r="BZ575" s="163" t="n">
        <x:v>52.17</x:v>
      </x:c>
      <x:c r="CA575" s="162" t="n">
        <x:v>1</x:v>
      </x:c>
      <x:c r="CB575" s="162" t="n">
        <x:v>2</x:v>
      </x:c>
      <x:c r="CC575" s="162" t="n">
        <x:v>3</x:v>
      </x:c>
      <x:c r="CD575" s="162" t="n">
        <x:v>2</x:v>
      </x:c>
      <x:c r="CE575" s="162" t="n">
        <x:v>4</x:v>
      </x:c>
      <x:c r="CF575" s="163" t="n">
        <x:f>IF(OR(BS575="",BS575=0),"",CC575/BS575*100000)</x:f>
        <x:v>10.050251256281408</x:v>
      </x:c>
      <x:c r="CG575" s="163" t="n">
        <x:f>IF(OR(BT575="",BT575=0),"",CD575/BT575*100000)</x:f>
        <x:v>6.389368091495751</x:v>
      </x:c>
      <x:c r="CH575" s="163" t="n">
        <x:f>IF(OR(BU575="",BU575=0),"",CE575/BU575*100000)</x:f>
        <x:v>12.197725124264323</x:v>
      </x:c>
      <x:c r="CI575" s="163" t="n">
        <x:f>IF(COUNT(CF575:CH575)=0,"",AVERAGE(CF575:CH575))</x:f>
        <x:v>9.545781490680495</x:v>
      </x:c>
      <x:c r="CJ575" s="164" t="n">
        <x:v>16153.9642605</x:v>
      </x:c>
      <x:c r="CK575" s="164" t="n">
        <x:v>0</x:v>
      </x:c>
      <x:c r="CL575" s="164" t="n">
        <x:v>0</x:v>
      </x:c>
      <x:c r="CM575" s="164" t="n">
        <x:v>0</x:v>
      </x:c>
      <x:c r="CN575" s="164" t="n">
        <x:v>0</x:v>
      </x:c>
      <x:c r="CO575" s="165" t="n">
        <x:f>IF(OR(CJ575="",CJ575=0),"",CK575/(CJ575*100))</x:f>
        <x:v>0</x:v>
      </x:c>
      <x:c r="CP575" s="165" t="n">
        <x:f>IF(OR(CJ575="",CJ575=0),"",CL575/(CJ575*100))</x:f>
        <x:v>0</x:v>
      </x:c>
      <x:c r="CQ575" s="165" t="n">
        <x:f>IF(OR(CJ575="",CJ575=0),"",CM575/(CJ575*100))</x:f>
        <x:v>0</x:v>
      </x:c>
      <x:c r="CR575" s="165" t="n">
        <x:f>IF(OR(CJ575="",CJ575=0),"",CN575/(CJ575*100))</x:f>
        <x:v>0</x:v>
      </x:c>
      <x:c r="CS575" s="165" t="n">
        <x:f>IF(COUNT(CO575:CR575)=0,"",AVERAGE(CO575:CR575))</x:f>
        <x:v>0</x:v>
      </x:c>
      <x:c r="CT575" s="162" t="n">
        <x:f>AE575+AH575+AI575</x:f>
        <x:v>1</x:v>
      </x:c>
      <x:c r="CU575" s="162" t="n">
        <x:f>IF(CT575&gt;=2,1,0)</x:f>
        <x:v>0</x:v>
      </x:c>
      <x:c r="CV575" s="166" t="str">
        <x:f>IF(CT575=0,"No recorded actor family",IF(CT575=1,"One actor family",IF(CT575=2,"Two actor families","Three actor families")))</x:f>
        <x:v>One actor family</x:v>
      </x:c>
      <x:c r="CW575" s="163" t="n">
        <x:v>16.05</x:v>
      </x:c>
      <x:c r="CX575" s="163" t="n">
        <x:v>13.61</x:v>
      </x:c>
      <x:c r="CY575" s="163" t="n">
        <x:v>15.2</x:v>
      </x:c>
      <x:c r="CZ575" s="163" t="n">
        <x:v>17.84</x:v>
      </x:c>
      <x:c r="DA575" s="163" t="n">
        <x:f>IF(COUNT(CW575:CZ575)=0,"",AVERAGE(CW575:CZ575))</x:f>
        <x:v>15.675</x:v>
      </x:c>
      <x:c r="DB575" s="163" t="n">
        <x:v>3.24</x:v>
      </x:c>
      <x:c r="DC575" s="163" t="n">
        <x:v>2.38</x:v>
      </x:c>
      <x:c r="DD575" s="163" t="n">
        <x:v>4.78</x:v>
      </x:c>
      <x:c r="DE575" s="163" t="n">
        <x:v>6.45</x:v>
      </x:c>
      <x:c r="DF575" s="163" t="n">
        <x:f>IF(COUNT(DB575:DE575)=0,"",AVERAGE(DB575:DE575))</x:f>
        <x:v>4.2125</x:v>
      </x:c>
      <x:c r="DG575" s="163" t="n">
        <x:v>27.7374784110535</x:v>
      </x:c>
      <x:c r="DH575" s="162" t="n">
        <x:v>0</x:v>
      </x:c>
      <x:c r="DI575" s="162" t="n">
        <x:v>0</x:v>
      </x:c>
      <x:c r="DJ575" s="162" t="n">
        <x:v>0</x:v>
      </x:c>
      <x:c r="DK575" s="162" t="n">
        <x:v>0</x:v>
      </x:c>
      <x:c r="DL575" s="162" t="n">
        <x:f>SUM(DH575:DK575)</x:f>
        <x:v>0</x:v>
      </x:c>
      <x:c r="DM575" s="162" t="n">
        <x:v>0</x:v>
      </x:c>
      <x:c r="DN575" s="162" t="n">
        <x:v>0</x:v>
      </x:c>
      <x:c r="DO575" s="162" t="n">
        <x:f>IF(DL575&gt;0,1,0)</x:f>
        <x:v>0</x:v>
      </x:c>
      <x:c r="DP575" s="162" t="n">
        <x:v>1</x:v>
      </x:c>
      <x:c r="DQ575" s="162" t="n">
        <x:v>0</x:v>
      </x:c>
      <x:c r="DR575" s="162" t="n">
        <x:v>0</x:v>
      </x:c>
      <x:c r="DS575" s="162" t="n">
        <x:v>0</x:v>
      </x:c>
      <x:c r="DT575" s="162" t="n">
        <x:v>0</x:v>
      </x:c>
      <x:c r="DU575" s="162" t="n">
        <x:v>0</x:v>
      </x:c>
      <x:c r="DV575" s="162" t="n">
        <x:v>0</x:v>
      </x:c>
      <x:c r="DW575" s="167" t="n">
        <x:f>SUM(DR575:DU575)</x:f>
        <x:v>0</x:v>
      </x:c>
    </x:row>
    <x:row r="576">
      <x:c r="A576">
        <x:v>716</x:v>
      </x:c>
      <x:c r="B576" t="s">
        <x:v>43</x:v>
      </x:c>
      <x:c r="C576" t="s">
        <x:v>293</x:v>
      </x:c>
      <x:c r="D576" t="s">
        <x:v>606</x:v>
      </x:c>
      <x:c r="E576">
        <x:v>4</x:v>
      </x:c>
      <x:c r="F576">
        <x:v>1</x:v>
      </x:c>
      <x:c r="G576">
        <x:v>1</x:v>
      </x:c>
      <x:c r="H576">
        <x:v>10</x:v>
      </x:c>
      <x:c r="I576">
        <x:v>2.5</x:v>
      </x:c>
      <x:c r="J576">
        <x:v>1</x:v>
      </x:c>
      <x:c r="K576">
        <x:v>310.75</x:v>
      </x:c>
      <x:c r="L576">
        <x:v>1.75</x:v>
      </x:c>
      <x:c r="M576">
        <x:v>1</x:v>
      </x:c>
      <x:c r="N576">
        <x:v>1</x:v>
      </x:c>
      <x:c r="O576">
        <x:v>12.5</x:v>
      </x:c>
      <x:c r="P576">
        <x:v>0.75</x:v>
      </x:c>
      <x:c r="Q576">
        <x:v>0.5</x:v>
      </x:c>
      <x:c r="R576">
        <x:v>6</x:v>
      </x:c>
      <x:c r="T576">
        <x:v>37.25</x:v>
      </x:c>
      <x:c r="U576">
        <x:v>513081.75</x:v>
      </x:c>
      <x:c r="V576">
        <x:v>3201337.75</x:v>
      </x:c>
      <x:c r="W576">
        <x:v>1874280.25</x:v>
      </x:c>
      <x:c r="X576">
        <x:v>2653.25</x:v>
      </x:c>
      <x:c r="Y576">
        <x:v>0</x:v>
      </x:c>
      <x:c r="Z576">
        <x:v>7896.415</x:v>
      </x:c>
      <x:c r="AA576">
        <x:v>1</x:v>
      </x:c>
      <x:c r="AB576">
        <x:v>1</x:v>
      </x:c>
      <x:c r="AC576">
        <x:v>0</x:v>
      </x:c>
      <x:c r="AD576">
        <x:v>1</x:v>
      </x:c>
      <x:c r="AE576">
        <x:v>1</x:v>
      </x:c>
      <x:c r="AF576" s="2">
        <x:v>1</x:v>
      </x:c>
      <x:c r="AG576" s="2">
        <x:v>0</x:v>
      </x:c>
      <x:c r="AH576">
        <x:v>1</x:v>
      </x:c>
      <x:c r="AI576">
        <x:v>0</x:v>
      </x:c>
      <x:c r="AJ576">
        <x:v>5</x:v>
      </x:c>
      <x:c r="AK576">
        <x:v>0</x:v>
      </x:c>
      <x:c r="AL576">
        <x:v>0</x:v>
      </x:c>
      <x:c r="AM576">
        <x:v>0</x:v>
      </x:c>
      <x:c r="AN576">
        <x:v>0</x:v>
      </x:c>
      <x:c r="AO576">
        <x:v>1</x:v>
      </x:c>
      <x:c r="AP576">
        <x:v>0</x:v>
      </x:c>
      <x:c r="AQ576">
        <x:v>0</x:v>
      </x:c>
      <x:c r="AR576" s="76" t="str">
        <x:v>86568</x:v>
      </x:c>
      <x:c r="AS576" s="77" t="str">
        <x:v>Exact normalized name</x:v>
      </x:c>
      <x:c r="AT576" s="77" t="str">
        <x:v>Matched 2018-2020</x:v>
      </x:c>
      <x:c r="AU576" s="78" t="n">
        <x:v>44.1</x:v>
      </x:c>
      <x:c r="AV576" s="78" t="n">
        <x:v>36.7</x:v>
      </x:c>
      <x:c r="AW576" s="78" t="n">
        <x:v>56.5</x:v>
      </x:c>
      <x:c r="AX576" s="78" t="n">
        <x:v>10.4</x:v>
      </x:c>
      <x:c r="AY576" s="78" t="n">
        <x:v>59.2</x:v>
      </x:c>
      <x:c r="AZ576" s="78" t="n">
        <x:v>2.1</x:v>
      </x:c>
      <x:c r="BA576" s="78" t="n">
        <x:v>8.5</x:v>
      </x:c>
      <x:c r="BB576" s="78" t="n">
        <x:v>37.4</x:v>
      </x:c>
      <x:c r="BC576" s="78" t="n">
        <x:v>11.6</x:v>
      </x:c>
      <x:c r="BD576" s="78" t="n">
        <x:v>25.2</x:v>
      </x:c>
      <x:c r="BE576" s="78" t="n">
        <x:v>5.7</x:v>
      </x:c>
      <x:c r="BF576" s="78" t="n">
        <x:v>9.4</x:v>
      </x:c>
      <x:c r="BG576" s="78" t="n">
        <x:v>2.8</x:v>
      </x:c>
      <x:c r="BH576" s="78" t="n">
        <x:v>18.6</x:v>
      </x:c>
      <x:c r="BI576" s="78" t="n">
        <x:v>75.9</x:v>
      </x:c>
      <x:c r="BJ576" s="78" t="n">
        <x:v>14.6</x:v>
      </x:c>
      <x:c r="BK576" s="78" t="n">
        <x:v>2.4</x:v>
      </x:c>
      <x:c r="BL576" s="78" t="n">
        <x:v>88.6</x:v>
      </x:c>
      <x:c r="BM576" s="79" t="n">
        <x:v>24416</x:v>
      </x:c>
      <x:c r="BN576" s="79" t="n">
        <x:v>24460</x:v>
      </x:c>
      <x:c r="BO576" s="79" t="n">
        <x:v>24467</x:v>
      </x:c>
      <x:c r="BP576" s="79" t="n">
        <x:f>IF(COUNT(BM576:BO576)=3,AVERAGE(BM576:BO576),"")</x:f>
        <x:v>24447.666666666668</x:v>
      </x:c>
      <x:c r="BQ576" s="80" t="n">
        <x:f>IFERROR(E576/BP576*'Data_Notes'!$B$7,"")</x:f>
        <x:v>1.6361479623140587</x:v>
      </x:c>
      <x:c r="BR576" s="80" t="n">
        <x:f>IFERROR((E576/'Data_Notes'!$B$6)/BP576*'Data_Notes'!$B$7,"")</x:f>
        <x:v>0.40903699057851467</x:v>
      </x:c>
      <x:c r="BS576" s="161" t="n">
        <x:v>64867</x:v>
      </x:c>
      <x:c r="BT576" s="162" t="n">
        <x:v>66084</x:v>
      </x:c>
      <x:c r="BU576" s="162" t="n">
        <x:v>67211</x:v>
      </x:c>
      <x:c r="BV576" s="162" t="n">
        <x:f>IF(COUNT(BS576:BU576)=0,"",AVERAGE(BS576:BU576))</x:f>
        <x:v>66054</x:v>
      </x:c>
      <x:c r="BW576" s="162" t="n">
        <x:v>4883</x:v>
      </x:c>
      <x:c r="BX576" s="162" t="n">
        <x:v>6897</x:v>
      </x:c>
      <x:c r="BY576" s="162" t="n">
        <x:v>1668</x:v>
      </x:c>
      <x:c r="BZ576" s="163" t="n">
        <x:v>2.57</x:v>
      </x:c>
      <x:c r="CA576" s="162" t="n">
        <x:v>6</x:v>
      </x:c>
      <x:c r="CB576" s="162" t="n">
        <x:v>29</x:v>
      </x:c>
      <x:c r="CC576" s="162" t="n">
        <x:v>41</x:v>
      </x:c>
      <x:c r="CD576" s="162" t="n">
        <x:v>43</x:v>
      </x:c>
      <x:c r="CE576" s="162" t="n">
        <x:v>37</x:v>
      </x:c>
      <x:c r="CF576" s="163" t="n">
        <x:f>IF(OR(BS576="",BS576=0),"",CC576/BS576*100000)</x:f>
        <x:v>63.20625279417886</x:v>
      </x:c>
      <x:c r="CG576" s="163" t="n">
        <x:f>IF(OR(BT576="",BT576=0),"",CD576/BT576*100000)</x:f>
        <x:v>65.06870044186188</x:v>
      </x:c>
      <x:c r="CH576" s="163" t="n">
        <x:f>IF(OR(BU576="",BU576=0),"",CE576/BU576*100000)</x:f>
        <x:v>55.05051256490753</x:v>
      </x:c>
      <x:c r="CI576" s="163" t="n">
        <x:f>IF(COUNT(CF576:CH576)=0,"",AVERAGE(CF576:CH576))</x:f>
        <x:v>61.10848860031609</x:v>
      </x:c>
      <x:c r="CJ576" s="164" t="n">
        <x:v>2802.61792874</x:v>
      </x:c>
      <x:c r="CK576" s="164" t="n">
        <x:v>9664.6</x:v>
      </x:c>
      <x:c r="CL576" s="164" t="n">
        <x:v>7657.88</x:v>
      </x:c>
      <x:c r="CM576" s="164" t="n">
        <x:v>6809.74</x:v>
      </x:c>
      <x:c r="CN576" s="164" t="n">
        <x:v>5701.55</x:v>
      </x:c>
      <x:c r="CO576" s="165" t="n">
        <x:f>IF(OR(CJ576="",CJ576=0),"",CK576/(CJ576*100))</x:f>
        <x:v>0.034484186734454414</x:v>
      </x:c>
      <x:c r="CP576" s="165" t="n">
        <x:f>IF(OR(CJ576="",CJ576=0),"",CL576/(CJ576*100))</x:f>
        <x:v>0.02732402416137696</x:v>
      </x:c>
      <x:c r="CQ576" s="165" t="n">
        <x:f>IF(OR(CJ576="",CJ576=0),"",CM576/(CJ576*100))</x:f>
        <x:v>0.02429778219202901</x:v>
      </x:c>
      <x:c r="CR576" s="165" t="n">
        <x:f>IF(OR(CJ576="",CJ576=0),"",CN576/(CJ576*100))</x:f>
        <x:v>0.0203436577691605</x:v>
      </x:c>
      <x:c r="CS576" s="165" t="n">
        <x:f>IF(COUNT(CO576:CR576)=0,"",AVERAGE(CO576:CR576))</x:f>
        <x:v>0.02661241271425522</x:v>
      </x:c>
      <x:c r="CT576" s="162" t="n">
        <x:f>AE576+AH576+AI576</x:f>
        <x:v>2</x:v>
      </x:c>
      <x:c r="CU576" s="162" t="n">
        <x:f>IF(CT576&gt;=2,1,0)</x:f>
        <x:v>1</x:v>
      </x:c>
      <x:c r="CV576" s="166" t="str">
        <x:f>IF(CT576=0,"No recorded actor family",IF(CT576=1,"One actor family",IF(CT576=2,"Two actor families","Three actor families")))</x:f>
        <x:v>Two actor families</x:v>
      </x:c>
      <x:c r="CW576" s="163" t="n">
        <x:v>37.39</x:v>
      </x:c>
      <x:c r="CX576" s="163" t="n">
        <x:v>35.46</x:v>
      </x:c>
      <x:c r="CY576" s="163" t="n">
        <x:v>38.11</x:v>
      </x:c>
      <x:c r="CZ576" s="163" t="n">
        <x:v>38.07</x:v>
      </x:c>
      <x:c r="DA576" s="163" t="n">
        <x:f>IF(COUNT(CW576:CZ576)=0,"",AVERAGE(CW576:CZ576))</x:f>
        <x:v>37.2575</x:v>
      </x:c>
      <x:c r="DB576" s="163" t="n">
        <x:v>3.08</x:v>
      </x:c>
      <x:c r="DC576" s="163" t="n">
        <x:v>2.47</x:v>
      </x:c>
      <x:c r="DD576" s="163" t="n">
        <x:v>2.22</x:v>
      </x:c>
      <x:c r="DE576" s="163" t="n">
        <x:v>9.19</x:v>
      </x:c>
      <x:c r="DF576" s="163" t="n">
        <x:f>IF(COUNT(DB576:DE576)=0,"",AVERAGE(DB576:DE576))</x:f>
        <x:v>4.24</x:v>
      </x:c>
      <x:c r="DG576" s="163" t="n">
        <x:v>30.792961608775098</x:v>
      </x:c>
      <x:c r="DH576" s="162" t="n">
        <x:v>1</x:v>
      </x:c>
      <x:c r="DI576" s="162" t="n">
        <x:v>0</x:v>
      </x:c>
      <x:c r="DJ576" s="162" t="n">
        <x:v>1</x:v>
      </x:c>
      <x:c r="DK576" s="162" t="n">
        <x:v>0</x:v>
      </x:c>
      <x:c r="DL576" s="162" t="n">
        <x:f>SUM(DH576:DK576)</x:f>
        <x:v>2</x:v>
      </x:c>
      <x:c r="DM576" s="162" t="n">
        <x:v>1</x:v>
      </x:c>
      <x:c r="DN576" s="162" t="n">
        <x:v>0</x:v>
      </x:c>
      <x:c r="DO576" s="162" t="n">
        <x:f>IF(DL576&gt;0,1,0)</x:f>
        <x:v>1</x:v>
      </x:c>
      <x:c r="DP576" s="162" t="n">
        <x:v>0</x:v>
      </x:c>
      <x:c r="DQ576" s="162" t="n">
        <x:v>0</x:v>
      </x:c>
      <x:c r="DR576" s="162" t="n">
        <x:v>19</x:v>
      </x:c>
      <x:c r="DS576" s="162" t="n">
        <x:v>0</x:v>
      </x:c>
      <x:c r="DT576" s="162" t="n">
        <x:v>0</x:v>
      </x:c>
      <x:c r="DU576" s="162" t="n">
        <x:v>0</x:v>
      </x:c>
      <x:c r="DV576" s="162" t="n">
        <x:v>0</x:v>
      </x:c>
      <x:c r="DW576" s="167" t="n">
        <x:f>SUM(DR576:DU576)</x:f>
        <x:v>19</x:v>
      </x:c>
    </x:row>
    <x:row r="577">
      <x:c r="A577">
        <x:v>576</x:v>
      </x:c>
      <x:c r="B577" t="s">
        <x:v>43</x:v>
      </x:c>
      <x:c r="C577" t="s">
        <x:v>63</x:v>
      </x:c>
      <x:c r="D577" t="s">
        <x:v>607</x:v>
      </x:c>
      <x:c r="E577">
        <x:v>0</x:v>
      </x:c>
      <x:c r="F577">
        <x:v>0</x:v>
      </x:c>
      <x:c r="G577">
        <x:v>0</x:v>
      </x:c>
      <x:c r="H577">
        <x:v>0</x:v>
      </x:c>
      <x:c r="I577">
        <x:v>0</x:v>
      </x:c>
      <x:c r="J577">
        <x:v>0</x:v>
      </x:c>
      <x:c r="K577">
        <x:v>1.25</x:v>
      </x:c>
      <x:c r="L577">
        <x:v>0</x:v>
      </x:c>
      <x:c r="M577">
        <x:v>0.25</x:v>
      </x:c>
      <x:c r="N577">
        <x:v>0</x:v>
      </x:c>
      <x:c r="O577">
        <x:v>0.25</x:v>
      </x:c>
      <x:c r="P577">
        <x:v>0</x:v>
      </x:c>
      <x:c r="Q577">
        <x:v>0</x:v>
      </x:c>
      <x:c r="R577">
        <x:v>1.75</x:v>
      </x:c>
      <x:c r="S577">
        <x:v>8.0299999999999994</x:v>
      </x:c>
      <x:c r="T577">
        <x:v>0.5</x:v>
      </x:c>
      <x:c r="U577">
        <x:v>161.80000000000001</x:v>
      </x:c>
      <x:c r="V577">
        <x:v>26.175000000000001</x:v>
      </x:c>
      <x:c r="W577">
        <x:v>0</x:v>
      </x:c>
      <x:c r="X577">
        <x:v>0.75</x:v>
      </x:c>
      <x:c r="Y577">
        <x:v>0</x:v>
      </x:c>
      <x:c r="Z577">
        <x:v>0</x:v>
      </x:c>
      <x:c r="AA577">
        <x:v>0</x:v>
      </x:c>
      <x:c r="AB577">
        <x:v>0</x:v>
      </x:c>
      <x:c r="AC577">
        <x:v>0</x:v>
      </x:c>
      <x:c r="AD577">
        <x:v>0</x:v>
      </x:c>
      <x:c r="AE577">
        <x:v>0</x:v>
      </x:c>
      <x:c r="AF577" s="2">
        <x:v>0</x:v>
      </x:c>
      <x:c r="AG577" s="2">
        <x:v>0</x:v>
      </x:c>
      <x:c r="AH577">
        <x:v>0</x:v>
      </x:c>
      <x:c r="AI577">
        <x:v>0</x:v>
      </x:c>
      <x:c r="AJ577">
        <x:v>0</x:v>
      </x:c>
      <x:c r="AK577">
        <x:v>0</x:v>
      </x:c>
      <x:c r="AL577">
        <x:v>0</x:v>
      </x:c>
      <x:c r="AM577">
        <x:v>0</x:v>
      </x:c>
      <x:c r="AN577">
        <x:v>0</x:v>
      </x:c>
      <x:c r="AO577">
        <x:v>0</x:v>
      </x:c>
      <x:c r="AP577">
        <x:v>0</x:v>
      </x:c>
      <x:c r="AQ577">
        <x:v>0</x:v>
      </x:c>
      <x:c r="AR577" s="76" t="str">
        <x:v>68464</x:v>
      </x:c>
      <x:c r="AS577" s="77" t="str">
        <x:v>Exact normalized name</x:v>
      </x:c>
      <x:c r="AT577" s="77" t="str">
        <x:v>Matched 2018-2020</x:v>
      </x:c>
      <x:c r="AU577" s="78" t="n">
        <x:v>49.4</x:v>
      </x:c>
      <x:c r="AV577" s="78" t="n">
        <x:v>24.8</x:v>
      </x:c>
      <x:c r="AW577" s="78" t="n">
        <x:v>64.9</x:v>
      </x:c>
      <x:c r="AX577" s="78" t="n">
        <x:v>19</x:v>
      </x:c>
      <x:c r="AY577" s="78" t="n">
        <x:v>76.1</x:v>
      </x:c>
      <x:c r="AZ577" s="78" t="n">
        <x:v>1.2</x:v>
      </x:c>
      <x:c r="BA577" s="78" t="n">
        <x:v>11.4</x:v>
      </x:c>
      <x:c r="BB577" s="78" t="n">
        <x:v>42.3</x:v>
      </x:c>
      <x:c r="BC577" s="78" t="n">
        <x:v>11.3</x:v>
      </x:c>
      <x:c r="BD577" s="78" t="n">
        <x:v>15.4</x:v>
      </x:c>
      <x:c r="BE577" s="78" t="n">
        <x:v>4.9</x:v>
      </x:c>
      <x:c r="BF577" s="78" t="n">
        <x:v>0.9</x:v>
      </x:c>
      <x:c r="BG577" s="78" t="n">
        <x:v>22.3</x:v>
      </x:c>
      <x:c r="BH577" s="78" t="n">
        <x:v>20.9</x:v>
      </x:c>
      <x:c r="BI577" s="78" t="n">
        <x:v>30.3</x:v>
      </x:c>
      <x:c r="BJ577" s="78" t="n">
        <x:v>12.3</x:v>
      </x:c>
      <x:c r="BK577" s="78" t="n">
        <x:v>2.9</x:v>
      </x:c>
      <x:c r="BL577" s="78" t="n">
        <x:v>91.8</x:v>
      </x:c>
      <x:c r="BM577" s="79" t="n">
        <x:v>3755</x:v>
      </x:c>
      <x:c r="BN577" s="79" t="n">
        <x:v>3750</x:v>
      </x:c>
      <x:c r="BO577" s="79" t="n">
        <x:v>3748</x:v>
      </x:c>
      <x:c r="BP577" s="79" t="n">
        <x:f>IF(COUNT(BM577:BO577)=3,AVERAGE(BM577:BO577),"")</x:f>
        <x:v>3751</x:v>
      </x:c>
      <x:c r="BQ577" s="80" t="n">
        <x:f>IFERROR(E577/BP577*'Data_Notes'!$B$7,"")</x:f>
        <x:v>0</x:v>
      </x:c>
      <x:c r="BR577" s="80" t="n">
        <x:f>IFERROR((E577/'Data_Notes'!$B$6)/BP577*'Data_Notes'!$B$7,"")</x:f>
        <x:v>0</x:v>
      </x:c>
      <x:c r="BS577" s="161" t="n">
        <x:v>10527</x:v>
      </x:c>
      <x:c r="BT577" s="162" t="n">
        <x:v>10576</x:v>
      </x:c>
      <x:c r="BU577" s="162" t="n">
        <x:v>10647</x:v>
      </x:c>
      <x:c r="BV577" s="162" t="n">
        <x:f>IF(COUNT(BS577:BU577)=0,"",AVERAGE(BS577:BU577))</x:f>
        <x:v>10583.333333333334</x:v>
      </x:c>
      <x:c r="BW577" s="162" t="n">
        <x:v>6</x:v>
      </x:c>
      <x:c r="BX577" s="162" t="n">
        <x:v>23</x:v>
      </x:c>
      <x:c r="BY577" s="162" t="n">
        <x:v>0</x:v>
      </x:c>
      <x:c r="BZ577" s="163" t="n">
        <x:v>0</x:v>
      </x:c>
      <x:c r="CA577" s="162" t="n">
        <x:v>0</x:v>
      </x:c>
      <x:c r="CB577" s="162" t="n">
        <x:v>1</x:v>
      </x:c>
      <x:c r="CC577" s="162" t="n">
        <x:v>0</x:v>
      </x:c>
      <x:c r="CD577" s="162" t="n">
        <x:v>1</x:v>
      </x:c>
      <x:c r="CE577" s="162" t="n">
        <x:v>0</x:v>
      </x:c>
      <x:c r="CF577" s="163" t="n">
        <x:f>IF(OR(BS577="",BS577=0),"",CC577/BS577*100000)</x:f>
        <x:v>0</x:v>
      </x:c>
      <x:c r="CG577" s="163" t="n">
        <x:f>IF(OR(BT577="",BT577=0),"",CD577/BT577*100000)</x:f>
        <x:v>9.4553706505295</x:v>
      </x:c>
      <x:c r="CH577" s="163" t="n">
        <x:f>IF(OR(BU577="",BU577=0),"",CE577/BU577*100000)</x:f>
        <x:v>0</x:v>
      </x:c>
      <x:c r="CI577" s="163" t="n">
        <x:f>IF(COUNT(CF577:CH577)=0,"",AVERAGE(CF577:CH577))</x:f>
        <x:v>3.151790216843167</x:v>
      </x:c>
      <x:c r="CJ577" s="164" t="n">
        <x:v>483.01315087</x:v>
      </x:c>
      <x:c r="CK577" s="164" t="n">
        <x:v>0</x:v>
      </x:c>
      <x:c r="CL577" s="164" t="n">
        <x:v>0</x:v>
      </x:c>
      <x:c r="CM577" s="164" t="n">
        <x:v>0</x:v>
      </x:c>
      <x:c r="CN577" s="164" t="n">
        <x:v>0</x:v>
      </x:c>
      <x:c r="CO577" s="165" t="n">
        <x:f>IF(OR(CJ577="",CJ577=0),"",CK577/(CJ577*100))</x:f>
        <x:v>0</x:v>
      </x:c>
      <x:c r="CP577" s="165" t="n">
        <x:f>IF(OR(CJ577="",CJ577=0),"",CL577/(CJ577*100))</x:f>
        <x:v>0</x:v>
      </x:c>
      <x:c r="CQ577" s="165" t="n">
        <x:f>IF(OR(CJ577="",CJ577=0),"",CM577/(CJ577*100))</x:f>
        <x:v>0</x:v>
      </x:c>
      <x:c r="CR577" s="165" t="n">
        <x:f>IF(OR(CJ577="",CJ577=0),"",CN577/(CJ577*100))</x:f>
        <x:v>0</x:v>
      </x:c>
      <x:c r="CS577" s="165" t="n">
        <x:f>IF(COUNT(CO577:CR577)=0,"",AVERAGE(CO577:CR577))</x:f>
        <x:v>0</x:v>
      </x:c>
      <x:c r="CT577" s="162" t="n">
        <x:f>AE577+AH577+AI577</x:f>
        <x:v>0</x:v>
      </x:c>
      <x:c r="CU577" s="162" t="n">
        <x:f>IF(CT577&gt;=2,1,0)</x:f>
        <x:v>0</x:v>
      </x:c>
      <x:c r="CV577" s="166" t="str">
        <x:f>IF(CT577=0,"No recorded actor family",IF(CT577=1,"One actor family",IF(CT577=2,"Two actor families","Three actor families")))</x:f>
        <x:v>No recorded actor family</x:v>
      </x:c>
      <x:c r="CW577" s="163" t="n">
        <x:v>47.38</x:v>
      </x:c>
      <x:c r="CX577" s="163" t="n">
        <x:v>49.33</x:v>
      </x:c>
      <x:c r="CY577" s="163" t="n">
        <x:v>48.39</x:v>
      </x:c>
      <x:c r="CZ577" s="163" t="n">
        <x:v>47.31</x:v>
      </x:c>
      <x:c r="DA577" s="163" t="n">
        <x:f>IF(COUNT(CW577:CZ577)=0,"",AVERAGE(CW577:CZ577))</x:f>
        <x:v>48.102500000000006</x:v>
      </x:c>
      <x:c r="DB577" s="163" t="n">
        <x:v>0.86</x:v>
      </x:c>
      <x:c r="DC577" s="163" t="n">
        <x:v>1.55</x:v>
      </x:c>
      <x:c r="DD577" s="163" t="n">
        <x:v>2.21</x:v>
      </x:c>
      <x:c r="DE577" s="163" t="n">
        <x:v>4.85</x:v>
      </x:c>
      <x:c r="DF577" s="163" t="n">
        <x:f>IF(COUNT(DB577:DE577)=0,"",AVERAGE(DB577:DE577))</x:f>
        <x:v>2.3674999999999997</x:v>
      </x:c>
      <x:c r="DG577" s="163" t="n">
        <x:v>100</x:v>
      </x:c>
      <x:c r="DH577" s="162" t="n">
        <x:v>0</x:v>
      </x:c>
      <x:c r="DI577" s="162" t="n">
        <x:v>0</x:v>
      </x:c>
      <x:c r="DJ577" s="162" t="n">
        <x:v>0</x:v>
      </x:c>
      <x:c r="DK577" s="162" t="n">
        <x:v>0</x:v>
      </x:c>
      <x:c r="DL577" s="162" t="n">
        <x:f>SUM(DH577:DK577)</x:f>
        <x:v>0</x:v>
      </x:c>
      <x:c r="DM577" s="162" t="n">
        <x:v>0</x:v>
      </x:c>
      <x:c r="DN577" s="162" t="n">
        <x:v>0</x:v>
      </x:c>
      <x:c r="DO577" s="162" t="n">
        <x:f>IF(DL577&gt;0,1,0)</x:f>
        <x:v>0</x:v>
      </x:c>
      <x:c r="DP577" s="162" t="n">
        <x:v>0</x:v>
      </x:c>
      <x:c r="DQ577" s="162" t="n">
        <x:v>0</x:v>
      </x:c>
      <x:c r="DR577" s="162" t="n">
        <x:v>0</x:v>
      </x:c>
      <x:c r="DS577" s="162" t="n">
        <x:v>0</x:v>
      </x:c>
      <x:c r="DT577" s="162" t="n">
        <x:v>0</x:v>
      </x:c>
      <x:c r="DU577" s="162" t="n">
        <x:v>0</x:v>
      </x:c>
      <x:c r="DV577" s="162" t="n">
        <x:v>0</x:v>
      </x:c>
      <x:c r="DW577" s="167" t="n">
        <x:f>SUM(DR577:DU577)</x:f>
        <x:v>0</x:v>
      </x:c>
    </x:row>
    <x:row r="578">
      <x:c r="A578">
        <x:v>577</x:v>
      </x:c>
      <x:c r="B578" t="s">
        <x:v>43</x:v>
      </x:c>
      <x:c r="C578" t="s">
        <x:v>63</x:v>
      </x:c>
      <x:c r="D578" t="s">
        <x:v>608</x:v>
      </x:c>
      <x:c r="E578">
        <x:v>0</x:v>
      </x:c>
      <x:c r="F578">
        <x:v>0</x:v>
      </x:c>
      <x:c r="G578">
        <x:v>0</x:v>
      </x:c>
      <x:c r="H578">
        <x:v>0</x:v>
      </x:c>
      <x:c r="I578">
        <x:v>0</x:v>
      </x:c>
      <x:c r="J578">
        <x:v>0</x:v>
      </x:c>
      <x:c r="K578">
        <x:v>0</x:v>
      </x:c>
      <x:c r="L578">
        <x:v>0</x:v>
      </x:c>
      <x:c r="M578">
        <x:v>0</x:v>
      </x:c>
      <x:c r="N578">
        <x:v>0</x:v>
      </x:c>
      <x:c r="O578">
        <x:v>0.5</x:v>
      </x:c>
      <x:c r="P578">
        <x:v>0</x:v>
      </x:c>
      <x:c r="Q578">
        <x:v>0</x:v>
      </x:c>
      <x:c r="R578">
        <x:v>1</x:v>
      </x:c>
      <x:c r="S578">
        <x:v>8.0299999999999994</x:v>
      </x:c>
      <x:c r="T578">
        <x:v>0</x:v>
      </x:c>
      <x:c r="U578">
        <x:v>30.5</x:v>
      </x:c>
      <x:c r="V578">
        <x:v>0</x:v>
      </x:c>
      <x:c r="W578">
        <x:v>0</x:v>
      </x:c>
      <x:c r="X578">
        <x:v>0</x:v>
      </x:c>
      <x:c r="Y578">
        <x:v>0</x:v>
      </x:c>
      <x:c r="Z578">
        <x:v>0</x:v>
      </x:c>
      <x:c r="AA578">
        <x:v>0</x:v>
      </x:c>
      <x:c r="AB578">
        <x:v>0</x:v>
      </x:c>
      <x:c r="AC578">
        <x:v>0</x:v>
      </x:c>
      <x:c r="AD578">
        <x:v>0</x:v>
      </x:c>
      <x:c r="AE578">
        <x:v>0</x:v>
      </x:c>
      <x:c r="AF578" s="2">
        <x:v>0</x:v>
      </x:c>
      <x:c r="AG578" s="2">
        <x:v>0</x:v>
      </x:c>
      <x:c r="AH578">
        <x:v>0</x:v>
      </x:c>
      <x:c r="AI578">
        <x:v>0</x:v>
      </x:c>
      <x:c r="AJ578">
        <x:v>0</x:v>
      </x:c>
      <x:c r="AK578">
        <x:v>0</x:v>
      </x:c>
      <x:c r="AL578">
        <x:v>0</x:v>
      </x:c>
      <x:c r="AM578">
        <x:v>0</x:v>
      </x:c>
      <x:c r="AN578">
        <x:v>0</x:v>
      </x:c>
      <x:c r="AO578">
        <x:v>0</x:v>
      </x:c>
      <x:c r="AP578">
        <x:v>0</x:v>
      </x:c>
      <x:c r="AQ578">
        <x:v>0</x:v>
      </x:c>
      <x:c r="AR578" s="76" t="str">
        <x:v>68468</x:v>
      </x:c>
      <x:c r="AS578" s="77" t="str">
        <x:v>Exact normalized name</x:v>
      </x:c>
      <x:c r="AT578" s="77" t="str">
        <x:v>Matched 2018-2020</x:v>
      </x:c>
      <x:c r="AU578" s="78" t="n">
        <x:v>51.9</x:v>
      </x:c>
      <x:c r="AV578" s="78" t="n">
        <x:v>17.4</x:v>
      </x:c>
      <x:c r="AW578" s="78" t="n">
        <x:v>58.4</x:v>
      </x:c>
      <x:c r="AX578" s="78" t="n">
        <x:v>18.2</x:v>
      </x:c>
      <x:c r="AY578" s="78" t="n">
        <x:v>80.6</x:v>
      </x:c>
      <x:c r="AZ578" s="78" t="n">
        <x:v>1</x:v>
      </x:c>
      <x:c r="BA578" s="78" t="n">
        <x:v>0.8</x:v>
      </x:c>
      <x:c r="BB578" s="78" t="n">
        <x:v>44.5</x:v>
      </x:c>
      <x:c r="BC578" s="78" t="n">
        <x:v>15.4</x:v>
      </x:c>
      <x:c r="BD578" s="78" t="n">
        <x:v>13.5</x:v>
      </x:c>
      <x:c r="BE578" s="78" t="n">
        <x:v>3.4</x:v>
      </x:c>
      <x:c r="BF578" s="78" t="n">
        <x:v>0.4</x:v>
      </x:c>
      <x:c r="BG578" s="78" t="n">
        <x:v>58</x:v>
      </x:c>
      <x:c r="BH578" s="78" t="n">
        <x:v>18.2</x:v>
      </x:c>
      <x:c r="BI578" s="78" t="n">
        <x:v>77</x:v>
      </x:c>
      <x:c r="BJ578" s="78" t="n">
        <x:v>9</x:v>
      </x:c>
      <x:c r="BK578" s="78" t="n">
        <x:v>2.4</x:v>
      </x:c>
      <x:c r="BL578" s="78" t="n">
        <x:v>92</x:v>
      </x:c>
      <x:c r="BM578" s="79" t="n">
        <x:v>1256</x:v>
      </x:c>
      <x:c r="BN578" s="79" t="n">
        <x:v>1243</x:v>
      </x:c>
      <x:c r="BO578" s="79" t="n">
        <x:v>1238</x:v>
      </x:c>
      <x:c r="BP578" s="79" t="n">
        <x:f>IF(COUNT(BM578:BO578)=3,AVERAGE(BM578:BO578),"")</x:f>
        <x:v>1245.6666666666667</x:v>
      </x:c>
      <x:c r="BQ578" s="80" t="n">
        <x:f>IFERROR(E578/BP578*'Data_Notes'!$B$7,"")</x:f>
        <x:v>0</x:v>
      </x:c>
      <x:c r="BR578" s="80" t="n">
        <x:f>IFERROR((E578/'Data_Notes'!$B$6)/BP578*'Data_Notes'!$B$7,"")</x:f>
        <x:v>0</x:v>
      </x:c>
      <x:c r="BS578" s="161" t="n">
        <x:v>4137</x:v>
      </x:c>
      <x:c r="BT578" s="162" t="n">
        <x:v>4105</x:v>
      </x:c>
      <x:c r="BU578" s="162" t="n">
        <x:v>4106</x:v>
      </x:c>
      <x:c r="BV578" s="162" t="n">
        <x:f>IF(COUNT(BS578:BU578)=0,"",AVERAGE(BS578:BU578))</x:f>
        <x:v>4116</x:v>
      </x:c>
      <x:c r="BW578" s="162" t="n">
        <x:v>0</x:v>
      </x:c>
      <x:c r="BX578" s="162" t="n">
        <x:v>11</x:v>
      </x:c>
      <x:c r="BY578" s="162" t="n">
        <x:v>0</x:v>
      </x:c>
      <x:c r="BZ578" s="163" t="n">
        <x:v>0</x:v>
      </x:c>
      <x:c r="CA578" s="162" t="n">
        <x:v>0</x:v>
      </x:c>
      <x:c r="CB578" s="162" t="n">
        <x:v>0</x:v>
      </x:c>
      <x:c r="CC578" s="162" t="n">
        <x:v>0</x:v>
      </x:c>
      <x:c r="CD578" s="162" t="n">
        <x:v>0</x:v>
      </x:c>
      <x:c r="CE578" s="162" t="n">
        <x:v>0</x:v>
      </x:c>
      <x:c r="CF578" s="163" t="n">
        <x:f>IF(OR(BS578="",BS578=0),"",CC578/BS578*100000)</x:f>
        <x:v>0</x:v>
      </x:c>
      <x:c r="CG578" s="163" t="n">
        <x:f>IF(OR(BT578="",BT578=0),"",CD578/BT578*100000)</x:f>
        <x:v>0</x:v>
      </x:c>
      <x:c r="CH578" s="163" t="n">
        <x:f>IF(OR(BU578="",BU578=0),"",CE578/BU578*100000)</x:f>
        <x:v>0</x:v>
      </x:c>
      <x:c r="CI578" s="163" t="n">
        <x:f>IF(COUNT(CF578:CH578)=0,"",AVERAGE(CF578:CH578))</x:f>
        <x:v>0</x:v>
      </x:c>
      <x:c r="CJ578" s="164" t="n">
        <x:v>180.09854331</x:v>
      </x:c>
      <x:c r="CK578" s="164" t="n">
        <x:v>0</x:v>
      </x:c>
      <x:c r="CL578" s="164" t="n">
        <x:v>0</x:v>
      </x:c>
      <x:c r="CM578" s="164" t="n">
        <x:v>0</x:v>
      </x:c>
      <x:c r="CN578" s="164" t="n">
        <x:v>0</x:v>
      </x:c>
      <x:c r="CO578" s="165" t="n">
        <x:f>IF(OR(CJ578="",CJ578=0),"",CK578/(CJ578*100))</x:f>
        <x:v>0</x:v>
      </x:c>
      <x:c r="CP578" s="165" t="n">
        <x:f>IF(OR(CJ578="",CJ578=0),"",CL578/(CJ578*100))</x:f>
        <x:v>0</x:v>
      </x:c>
      <x:c r="CQ578" s="165" t="n">
        <x:f>IF(OR(CJ578="",CJ578=0),"",CM578/(CJ578*100))</x:f>
        <x:v>0</x:v>
      </x:c>
      <x:c r="CR578" s="165" t="n">
        <x:f>IF(OR(CJ578="",CJ578=0),"",CN578/(CJ578*100))</x:f>
        <x:v>0</x:v>
      </x:c>
      <x:c r="CS578" s="165" t="n">
        <x:f>IF(COUNT(CO578:CR578)=0,"",AVERAGE(CO578:CR578))</x:f>
        <x:v>0</x:v>
      </x:c>
      <x:c r="CT578" s="162" t="n">
        <x:f>AE578+AH578+AI578</x:f>
        <x:v>0</x:v>
      </x:c>
      <x:c r="CU578" s="162" t="n">
        <x:f>IF(CT578&gt;=2,1,0)</x:f>
        <x:v>0</x:v>
      </x:c>
      <x:c r="CV578" s="166" t="str">
        <x:f>IF(CT578=0,"No recorded actor family",IF(CT578=1,"One actor family",IF(CT578=2,"Two actor families","Three actor families")))</x:f>
        <x:v>No recorded actor family</x:v>
      </x:c>
      <x:c r="CW578" s="163" t="n">
        <x:v>48.33</x:v>
      </x:c>
      <x:c r="CX578" s="163" t="n">
        <x:v>50.96</x:v>
      </x:c>
      <x:c r="CY578" s="163" t="n">
        <x:v>48.37</x:v>
      </x:c>
      <x:c r="CZ578" s="163" t="n">
        <x:v>41.45</x:v>
      </x:c>
      <x:c r="DA578" s="163" t="n">
        <x:f>IF(COUNT(CW578:CZ578)=0,"",AVERAGE(CW578:CZ578))</x:f>
        <x:v>47.2775</x:v>
      </x:c>
      <x:c r="DB578" s="163" t="n">
        <x:v>0.57</x:v>
      </x:c>
      <x:c r="DC578" s="163" t="n">
        <x:v>1.67</x:v>
      </x:c>
      <x:c r="DD578" s="163" t="n">
        <x:v>2.71</x:v>
      </x:c>
      <x:c r="DE578" s="163" t="n">
        <x:v>8.84</x:v>
      </x:c>
      <x:c r="DF578" s="163" t="n">
        <x:f>IF(COUNT(DB578:DE578)=0,"",AVERAGE(DB578:DE578))</x:f>
        <x:v>3.4475</x:v>
      </x:c>
      <x:c r="DG578" s="163" t="n">
        <x:v>81.118522319138</x:v>
      </x:c>
      <x:c r="DH578" s="162" t="n">
        <x:v>0</x:v>
      </x:c>
      <x:c r="DI578" s="162" t="n">
        <x:v>0</x:v>
      </x:c>
      <x:c r="DJ578" s="162" t="n">
        <x:v>0</x:v>
      </x:c>
      <x:c r="DK578" s="162" t="n">
        <x:v>0</x:v>
      </x:c>
      <x:c r="DL578" s="162" t="n">
        <x:f>SUM(DH578:DK578)</x:f>
        <x:v>0</x:v>
      </x:c>
      <x:c r="DM578" s="162" t="n">
        <x:v>0</x:v>
      </x:c>
      <x:c r="DN578" s="162" t="n">
        <x:v>0</x:v>
      </x:c>
      <x:c r="DO578" s="162" t="n">
        <x:f>IF(DL578&gt;0,1,0)</x:f>
        <x:v>0</x:v>
      </x:c>
      <x:c r="DP578" s="162" t="n">
        <x:v>0</x:v>
      </x:c>
      <x:c r="DQ578" s="162" t="n">
        <x:v>0</x:v>
      </x:c>
      <x:c r="DR578" s="162" t="n">
        <x:v>0</x:v>
      </x:c>
      <x:c r="DS578" s="162" t="n">
        <x:v>0</x:v>
      </x:c>
      <x:c r="DT578" s="162" t="n">
        <x:v>0</x:v>
      </x:c>
      <x:c r="DU578" s="162" t="n">
        <x:v>0</x:v>
      </x:c>
      <x:c r="DV578" s="162" t="n">
        <x:v>0</x:v>
      </x:c>
      <x:c r="DW578" s="167" t="n">
        <x:f>SUM(DR578:DU578)</x:f>
        <x:v>0</x:v>
      </x:c>
    </x:row>
    <x:row r="579">
      <x:c r="A579">
        <x:v>222</x:v>
      </x:c>
      <x:c r="B579" t="s">
        <x:v>43</x:v>
      </x:c>
      <x:c r="C579" t="s">
        <x:v>139</x:v>
      </x:c>
      <x:c r="D579" t="s">
        <x:v>609</x:v>
      </x:c>
      <x:c r="E579">
        <x:v>0</x:v>
      </x:c>
      <x:c r="F579">
        <x:v>0</x:v>
      </x:c>
      <x:c r="G579">
        <x:v>0</x:v>
      </x:c>
      <x:c r="H579">
        <x:v>0</x:v>
      </x:c>
      <x:c r="I579">
        <x:v>0</x:v>
      </x:c>
      <x:c r="J579">
        <x:v>0</x:v>
      </x:c>
      <x:c r="K579">
        <x:v>26.5</x:v>
      </x:c>
      <x:c r="L579">
        <x:v>0.25</x:v>
      </x:c>
      <x:c r="M579">
        <x:v>0</x:v>
      </x:c>
      <x:c r="N579">
        <x:v>0</x:v>
      </x:c>
      <x:c r="O579">
        <x:v>2.75</x:v>
      </x:c>
      <x:c r="P579">
        <x:v>0</x:v>
      </x:c>
      <x:c r="Q579">
        <x:v>0</x:v>
      </x:c>
      <x:c r="R579">
        <x:v>1.75</x:v>
      </x:c>
      <x:c r="S579">
        <x:v>9.5299999999999994</x:v>
      </x:c>
      <x:c r="T579">
        <x:v>4.25</x:v>
      </x:c>
      <x:c r="U579">
        <x:v>2155.0500000000002</x:v>
      </x:c>
      <x:c r="V579">
        <x:v>28.25</x:v>
      </x:c>
      <x:c r="W579">
        <x:v>355.5</x:v>
      </x:c>
      <x:c r="X579">
        <x:v>0</x:v>
      </x:c>
      <x:c r="Y579">
        <x:v>0</x:v>
      </x:c>
      <x:c r="Z579">
        <x:v>0</x:v>
      </x:c>
      <x:c r="AA579">
        <x:v>0</x:v>
      </x:c>
      <x:c r="AB579">
        <x:v>0</x:v>
      </x:c>
      <x:c r="AC579">
        <x:v>0</x:v>
      </x:c>
      <x:c r="AD579">
        <x:v>0</x:v>
      </x:c>
      <x:c r="AE579">
        <x:v>1</x:v>
      </x:c>
      <x:c r="AF579" s="2">
        <x:v>0</x:v>
      </x:c>
      <x:c r="AG579" s="2">
        <x:v>0</x:v>
      </x:c>
      <x:c r="AH579">
        <x:v>0</x:v>
      </x:c>
      <x:c r="AI579">
        <x:v>0</x:v>
      </x:c>
      <x:c r="AJ579">
        <x:v>3</x:v>
      </x:c>
      <x:c r="AK579">
        <x:v>0</x:v>
      </x:c>
      <x:c r="AL579">
        <x:v>0</x:v>
      </x:c>
      <x:c r="AM579">
        <x:v>1</x:v>
      </x:c>
      <x:c r="AN579">
        <x:v>0</x:v>
      </x:c>
      <x:c r="AO579">
        <x:v>0</x:v>
      </x:c>
      <x:c r="AP579">
        <x:v>0</x:v>
      </x:c>
      <x:c r="AQ579">
        <x:v>0</x:v>
      </x:c>
      <x:c r="AR579" s="76" t="str">
        <x:v>23189</x:v>
      </x:c>
      <x:c r="AS579" s="77" t="str">
        <x:v>Exact normalized name</x:v>
      </x:c>
      <x:c r="AT579" s="77" t="str">
        <x:v>Matched 2018-2020</x:v>
      </x:c>
      <x:c r="AU579" s="78" t="n">
        <x:v>52.3</x:v>
      </x:c>
      <x:c r="AV579" s="78" t="n">
        <x:v>36.1</x:v>
      </x:c>
      <x:c r="AW579" s="78" t="n">
        <x:v>63.1</x:v>
      </x:c>
      <x:c r="AX579" s="78" t="n">
        <x:v>32.4</x:v>
      </x:c>
      <x:c r="AY579" s="78" t="n">
        <x:v>64.5</x:v>
      </x:c>
      <x:c r="AZ579" s="78" t="n">
        <x:v>2.2</x:v>
      </x:c>
      <x:c r="BA579" s="78" t="n">
        <x:v>1.8</x:v>
      </x:c>
      <x:c r="BB579" s="78" t="n">
        <x:v>46.5</x:v>
      </x:c>
      <x:c r="BC579" s="78" t="n">
        <x:v>20.1</x:v>
      </x:c>
      <x:c r="BD579" s="78" t="n">
        <x:v>36</x:v>
      </x:c>
      <x:c r="BE579" s="78" t="n">
        <x:v>6.6</x:v>
      </x:c>
      <x:c r="BF579" s="78" t="n">
        <x:v>14.7</x:v>
      </x:c>
      <x:c r="BG579" s="78" t="n">
        <x:v>40.6</x:v>
      </x:c>
      <x:c r="BH579" s="78" t="n">
        <x:v>17.4</x:v>
      </x:c>
      <x:c r="BI579" s="78" t="n">
        <x:v>18</x:v>
      </x:c>
      <x:c r="BJ579" s="78" t="n">
        <x:v>13.8</x:v>
      </x:c>
      <x:c r="BK579" s="78" t="n">
        <x:v>1</x:v>
      </x:c>
      <x:c r="BL579" s="78" t="n">
        <x:v>91.8</x:v>
      </x:c>
      <x:c r="BM579" s="79" t="n">
        <x:v>19949</x:v>
      </x:c>
      <x:c r="BN579" s="79" t="n">
        <x:v>20077</x:v>
      </x:c>
      <x:c r="BO579" s="79" t="n">
        <x:v>20144</x:v>
      </x:c>
      <x:c r="BP579" s="79" t="n">
        <x:f>IF(COUNT(BM579:BO579)=3,AVERAGE(BM579:BO579),"")</x:f>
        <x:v>20056.666666666668</x:v>
      </x:c>
      <x:c r="BQ579" s="80" t="n">
        <x:f>IFERROR(E579/BP579*'Data_Notes'!$B$7,"")</x:f>
        <x:v>0</x:v>
      </x:c>
      <x:c r="BR579" s="80" t="n">
        <x:f>IFERROR((E579/'Data_Notes'!$B$6)/BP579*'Data_Notes'!$B$7,"")</x:f>
        <x:v>0</x:v>
      </x:c>
      <x:c r="BS579" s="161" t="n">
        <x:v>59086</x:v>
      </x:c>
      <x:c r="BT579" s="162" t="n">
        <x:v>59871</x:v>
      </x:c>
      <x:c r="BU579" s="162" t="n">
        <x:v>60521</x:v>
      </x:c>
      <x:c r="BV579" s="162" t="n">
        <x:f>IF(COUNT(BS579:BU579)=0,"",AVERAGE(BS579:BU579))</x:f>
        <x:v>59826</x:v>
      </x:c>
      <x:c r="BW579" s="162" t="n">
        <x:v>10140</x:v>
      </x:c>
      <x:c r="BX579" s="162" t="n">
        <x:v>10344</x:v>
      </x:c>
      <x:c r="BY579" s="162" t="n">
        <x:v>0</x:v>
      </x:c>
      <x:c r="BZ579" s="163" t="n">
        <x:v>0</x:v>
      </x:c>
      <x:c r="CA579" s="162" t="n">
        <x:v>0</x:v>
      </x:c>
      <x:c r="CB579" s="162" t="n">
        <x:v>4</x:v>
      </x:c>
      <x:c r="CC579" s="162" t="n">
        <x:v>5</x:v>
      </x:c>
      <x:c r="CD579" s="162" t="n">
        <x:v>3</x:v>
      </x:c>
      <x:c r="CE579" s="162" t="n">
        <x:v>5</x:v>
      </x:c>
      <x:c r="CF579" s="163" t="n">
        <x:f>IF(OR(BS579="",BS579=0),"",CC579/BS579*100000)</x:f>
        <x:v>8.462241478522833</x:v>
      </x:c>
      <x:c r="CG579" s="163" t="n">
        <x:f>IF(OR(BT579="",BT579=0),"",CD579/BT579*100000)</x:f>
        <x:v>5.010773162298943</x:v>
      </x:c>
      <x:c r="CH579" s="163" t="n">
        <x:f>IF(OR(BU579="",BU579=0),"",CE579/BU579*100000)</x:f>
        <x:v>8.26159514879133</x:v>
      </x:c>
      <x:c r="CI579" s="163" t="n">
        <x:f>IF(COUNT(CF579:CH579)=0,"",AVERAGE(CF579:CH579))</x:f>
        <x:v>7.244869929871034</x:v>
      </x:c>
      <x:c r="CJ579" s="164" t="n">
        <x:v>641.06945144</x:v>
      </x:c>
      <x:c r="CK579" s="164" t="n">
        <x:v>0</x:v>
      </x:c>
      <x:c r="CL579" s="164" t="n">
        <x:v>0</x:v>
      </x:c>
      <x:c r="CM579" s="164" t="n">
        <x:v>0</x:v>
      </x:c>
      <x:c r="CN579" s="164" t="n">
        <x:v>0</x:v>
      </x:c>
      <x:c r="CO579" s="165" t="n">
        <x:f>IF(OR(CJ579="",CJ579=0),"",CK579/(CJ579*100))</x:f>
        <x:v>0</x:v>
      </x:c>
      <x:c r="CP579" s="165" t="n">
        <x:f>IF(OR(CJ579="",CJ579=0),"",CL579/(CJ579*100))</x:f>
        <x:v>0</x:v>
      </x:c>
      <x:c r="CQ579" s="165" t="n">
        <x:f>IF(OR(CJ579="",CJ579=0),"",CM579/(CJ579*100))</x:f>
        <x:v>0</x:v>
      </x:c>
      <x:c r="CR579" s="165" t="n">
        <x:f>IF(OR(CJ579="",CJ579=0),"",CN579/(CJ579*100))</x:f>
        <x:v>0</x:v>
      </x:c>
      <x:c r="CS579" s="165" t="n">
        <x:f>IF(COUNT(CO579:CR579)=0,"",AVERAGE(CO579:CR579))</x:f>
        <x:v>0</x:v>
      </x:c>
      <x:c r="CT579" s="162" t="n">
        <x:f>AE579+AH579+AI579</x:f>
        <x:v>1</x:v>
      </x:c>
      <x:c r="CU579" s="162" t="n">
        <x:f>IF(CT579&gt;=2,1,0)</x:f>
        <x:v>0</x:v>
      </x:c>
      <x:c r="CV579" s="166" t="str">
        <x:f>IF(CT579=0,"No recorded actor family",IF(CT579=1,"One actor family",IF(CT579=2,"Two actor families","Three actor families")))</x:f>
        <x:v>One actor family</x:v>
      </x:c>
      <x:c r="CW579" s="163" t="n">
        <x:v>36.96</x:v>
      </x:c>
      <x:c r="CX579" s="163" t="n">
        <x:v>46.91</x:v>
      </x:c>
      <x:c r="CY579" s="163" t="n">
        <x:v>43.54</x:v>
      </x:c>
      <x:c r="CZ579" s="163" t="n">
        <x:v>43.66</x:v>
      </x:c>
      <x:c r="DA579" s="163" t="n">
        <x:f>IF(COUNT(CW579:CZ579)=0,"",AVERAGE(CW579:CZ579))</x:f>
        <x:v>42.7675</x:v>
      </x:c>
      <x:c r="DB579" s="163" t="n">
        <x:v>1.97</x:v>
      </x:c>
      <x:c r="DC579" s="163" t="n">
        <x:v>2.33</x:v>
      </x:c>
      <x:c r="DD579" s="163" t="n">
        <x:v>3.75</x:v>
      </x:c>
      <x:c r="DE579" s="163" t="n">
        <x:v>3.1</x:v>
      </x:c>
      <x:c r="DF579" s="163" t="n">
        <x:f>IF(COUNT(DB579:DE579)=0,"",AVERAGE(DB579:DE579))</x:f>
        <x:v>2.7875</x:v>
      </x:c>
      <x:c r="DG579" s="163" t="n">
        <x:v>72.7281386930843</x:v>
      </x:c>
      <x:c r="DH579" s="162" t="n">
        <x:v>0</x:v>
      </x:c>
      <x:c r="DI579" s="162" t="n">
        <x:v>0</x:v>
      </x:c>
      <x:c r="DJ579" s="162" t="n">
        <x:v>0</x:v>
      </x:c>
      <x:c r="DK579" s="162" t="n">
        <x:v>0</x:v>
      </x:c>
      <x:c r="DL579" s="162" t="n">
        <x:f>SUM(DH579:DK579)</x:f>
        <x:v>0</x:v>
      </x:c>
      <x:c r="DM579" s="162" t="n">
        <x:v>0</x:v>
      </x:c>
      <x:c r="DN579" s="162" t="n">
        <x:v>0</x:v>
      </x:c>
      <x:c r="DO579" s="162" t="n">
        <x:f>IF(DL579&gt;0,1,0)</x:f>
        <x:v>0</x:v>
      </x:c>
      <x:c r="DP579" s="162" t="n">
        <x:v>0</x:v>
      </x:c>
      <x:c r="DQ579" s="162" t="n">
        <x:v>0</x:v>
      </x:c>
      <x:c r="DR579" s="162" t="n">
        <x:v>0</x:v>
      </x:c>
      <x:c r="DS579" s="162" t="n">
        <x:v>0</x:v>
      </x:c>
      <x:c r="DT579" s="162" t="n">
        <x:v>0</x:v>
      </x:c>
      <x:c r="DU579" s="162" t="n">
        <x:v>0</x:v>
      </x:c>
      <x:c r="DV579" s="162" t="n">
        <x:v>0</x:v>
      </x:c>
      <x:c r="DW579" s="167" t="n">
        <x:f>SUM(DR579:DU579)</x:f>
        <x:v>0</x:v>
      </x:c>
    </x:row>
    <x:row r="580">
      <x:c r="A580">
        <x:v>317</x:v>
      </x:c>
      <x:c r="B580" t="s">
        <x:v>43</x:v>
      </x:c>
      <x:c r="C580" t="s">
        <x:v>56</x:v>
      </x:c>
      <x:c r="D580" t="s">
        <x:v>370</x:v>
      </x:c>
      <x:c r="E580">
        <x:v>0</x:v>
      </x:c>
      <x:c r="F580">
        <x:v>0</x:v>
      </x:c>
      <x:c r="G580">
        <x:v>0</x:v>
      </x:c>
      <x:c r="H580">
        <x:v>0</x:v>
      </x:c>
      <x:c r="I580">
        <x:v>0</x:v>
      </x:c>
      <x:c r="J580">
        <x:v>0</x:v>
      </x:c>
      <x:c r="K580">
        <x:v>5.25</x:v>
      </x:c>
      <x:c r="L580">
        <x:v>0</x:v>
      </x:c>
      <x:c r="M580">
        <x:v>0</x:v>
      </x:c>
      <x:c r="N580">
        <x:v>0</x:v>
      </x:c>
      <x:c r="O580">
        <x:v>0.5</x:v>
      </x:c>
      <x:c r="P580">
        <x:v>0</x:v>
      </x:c>
      <x:c r="Q580">
        <x:v>0</x:v>
      </x:c>
      <x:c r="R580">
        <x:v>2.75</x:v>
      </x:c>
      <x:c r="S580">
        <x:v>5.73</x:v>
      </x:c>
      <x:c r="T580">
        <x:v>0</x:v>
      </x:c>
      <x:c r="U580">
        <x:v>0</x:v>
      </x:c>
      <x:c r="V580">
        <x:v>0.67500000000000004</x:v>
      </x:c>
      <x:c r="W580">
        <x:v>22.725000000000001</x:v>
      </x:c>
      <x:c r="X580">
        <x:v>0</x:v>
      </x:c>
      <x:c r="Y580">
        <x:v>0</x:v>
      </x:c>
      <x:c r="Z580">
        <x:v>0</x:v>
      </x:c>
      <x:c r="AA580">
        <x:v>0</x:v>
      </x:c>
      <x:c r="AB580">
        <x:v>0</x:v>
      </x:c>
      <x:c r="AC580">
        <x:v>0</x:v>
      </x:c>
      <x:c r="AD580">
        <x:v>0</x:v>
      </x:c>
      <x:c r="AE580">
        <x:v>0</x:v>
      </x:c>
      <x:c r="AF580" s="2">
        <x:v>0</x:v>
      </x:c>
      <x:c r="AG580" s="2">
        <x:v>0</x:v>
      </x:c>
      <x:c r="AH580">
        <x:v>0</x:v>
      </x:c>
      <x:c r="AI580">
        <x:v>0</x:v>
      </x:c>
      <x:c r="AJ580">
        <x:v>0</x:v>
      </x:c>
      <x:c r="AK580">
        <x:v>0</x:v>
      </x:c>
      <x:c r="AL580">
        <x:v>0</x:v>
      </x:c>
      <x:c r="AM580">
        <x:v>0</x:v>
      </x:c>
      <x:c r="AN580">
        <x:v>0</x:v>
      </x:c>
      <x:c r="AO580">
        <x:v>0</x:v>
      </x:c>
      <x:c r="AP580">
        <x:v>0</x:v>
      </x:c>
      <x:c r="AQ580">
        <x:v>0</x:v>
      </x:c>
      <x:c r="AR580" s="76" t="str">
        <x:v>13268</x:v>
      </x:c>
      <x:c r="AS580" s="77" t="str">
        <x:v>Exact normalized name</x:v>
      </x:c>
      <x:c r="AT580" s="77" t="str">
        <x:v>Matched 2018-2020</x:v>
      </x:c>
      <x:c r="AU580" s="78" t="n">
        <x:v>67.7</x:v>
      </x:c>
      <x:c r="AV580" s="78" t="n">
        <x:v>55.6</x:v>
      </x:c>
      <x:c r="AW580" s="78" t="n">
        <x:v>75</x:v>
      </x:c>
      <x:c r="AX580" s="78" t="n">
        <x:v>27.2</x:v>
      </x:c>
      <x:c r="AY580" s="78" t="n">
        <x:v>73.3</x:v>
      </x:c>
      <x:c r="AZ580" s="78" t="n">
        <x:v>2.3</x:v>
      </x:c>
      <x:c r="BA580" s="78" t="n">
        <x:v>16.9</x:v>
      </x:c>
      <x:c r="BB580" s="78" t="n">
        <x:v>59.7</x:v>
      </x:c>
      <x:c r="BC580" s="78" t="n">
        <x:v>23.9</x:v>
      </x:c>
      <x:c r="BD580" s="78" t="n">
        <x:v>64.5</x:v>
      </x:c>
      <x:c r="BE580" s="78" t="n">
        <x:v>5.6</x:v>
      </x:c>
      <x:c r="BF580" s="78" t="n">
        <x:v>3.4</x:v>
      </x:c>
      <x:c r="BG580" s="78" t="n">
        <x:v>37.8</x:v>
      </x:c>
      <x:c r="BH580" s="78" t="n">
        <x:v>31.5</x:v>
      </x:c>
      <x:c r="BI580" s="78" t="n">
        <x:v>36.4</x:v>
      </x:c>
      <x:c r="BJ580" s="78" t="n">
        <x:v>13</x:v>
      </x:c>
      <x:c r="BK580" s="78" t="n">
        <x:v>0.9</x:v>
      </x:c>
      <x:c r="BL580" s="78" t="n">
        <x:v>89.9</x:v>
      </x:c>
      <x:c r="BM580" s="79" t="n">
        <x:v>3256</x:v>
      </x:c>
      <x:c r="BN580" s="79" t="n">
        <x:v>3338</x:v>
      </x:c>
      <x:c r="BO580" s="79" t="n">
        <x:v>3393</x:v>
      </x:c>
      <x:c r="BP580" s="79" t="n">
        <x:f>IF(COUNT(BM580:BO580)=3,AVERAGE(BM580:BO580),"")</x:f>
        <x:v>3329</x:v>
      </x:c>
      <x:c r="BQ580" s="80" t="n">
        <x:f>IFERROR(E580/BP580*'Data_Notes'!$B$7,"")</x:f>
        <x:v>0</x:v>
      </x:c>
      <x:c r="BR580" s="80" t="n">
        <x:f>IFERROR((E580/'Data_Notes'!$B$6)/BP580*'Data_Notes'!$B$7,"")</x:f>
        <x:v>0</x:v>
      </x:c>
      <x:c r="BS580" s="161" t="n">
        <x:v>7651</x:v>
      </x:c>
      <x:c r="BT580" s="162" t="n">
        <x:v>7884</x:v>
      </x:c>
      <x:c r="BU580" s="162" t="n">
        <x:v>8075</x:v>
      </x:c>
      <x:c r="BV580" s="162" t="n">
        <x:f>IF(COUNT(BS580:BU580)=0,"",AVERAGE(BS580:BU580))</x:f>
        <x:v>7870</x:v>
      </x:c>
      <x:c r="BW580" s="162" t="n">
        <x:v>7</x:v>
      </x:c>
      <x:c r="BX580" s="162" t="n">
        <x:v>168</x:v>
      </x:c>
      <x:c r="BY580" s="162" t="n">
        <x:v>0</x:v>
      </x:c>
      <x:c r="BZ580" s="163" t="n">
        <x:v>0</x:v>
      </x:c>
      <x:c r="CA580" s="162" t="n">
        <x:v>0</x:v>
      </x:c>
      <x:c r="CB580" s="162" t="n">
        <x:v>0</x:v>
      </x:c>
      <x:c r="CC580" s="162" t="n">
        <x:v>0</x:v>
      </x:c>
      <x:c r="CD580" s="162" t="n">
        <x:v>0</x:v>
      </x:c>
      <x:c r="CE580" s="162" t="n">
        <x:v>0</x:v>
      </x:c>
      <x:c r="CF580" s="163" t="n">
        <x:f>IF(OR(BS580="",BS580=0),"",CC580/BS580*100000)</x:f>
        <x:v>0</x:v>
      </x:c>
      <x:c r="CG580" s="163" t="n">
        <x:f>IF(OR(BT580="",BT580=0),"",CD580/BT580*100000)</x:f>
        <x:v>0</x:v>
      </x:c>
      <x:c r="CH580" s="163" t="n">
        <x:f>IF(OR(BU580="",BU580=0),"",CE580/BU580*100000)</x:f>
        <x:v>0</x:v>
      </x:c>
      <x:c r="CI580" s="163" t="n">
        <x:f>IF(COUNT(CF580:CH580)=0,"",AVERAGE(CF580:CH580))</x:f>
        <x:v>0</x:v>
      </x:c>
      <x:c r="CJ580" s="164" t="n">
        <x:v>318.55216772</x:v>
      </x:c>
      <x:c r="CK580" s="164" t="n">
        <x:v>0</x:v>
      </x:c>
      <x:c r="CL580" s="164" t="n">
        <x:v>0</x:v>
      </x:c>
      <x:c r="CM580" s="164" t="n">
        <x:v>0</x:v>
      </x:c>
      <x:c r="CN580" s="164" t="n">
        <x:v>0</x:v>
      </x:c>
      <x:c r="CO580" s="165" t="n">
        <x:f>IF(OR(CJ580="",CJ580=0),"",CK580/(CJ580*100))</x:f>
        <x:v>0</x:v>
      </x:c>
      <x:c r="CP580" s="165" t="n">
        <x:f>IF(OR(CJ580="",CJ580=0),"",CL580/(CJ580*100))</x:f>
        <x:v>0</x:v>
      </x:c>
      <x:c r="CQ580" s="165" t="n">
        <x:f>IF(OR(CJ580="",CJ580=0),"",CM580/(CJ580*100))</x:f>
        <x:v>0</x:v>
      </x:c>
      <x:c r="CR580" s="165" t="n">
        <x:f>IF(OR(CJ580="",CJ580=0),"",CN580/(CJ580*100))</x:f>
        <x:v>0</x:v>
      </x:c>
      <x:c r="CS580" s="165" t="n">
        <x:f>IF(COUNT(CO580:CR580)=0,"",AVERAGE(CO580:CR580))</x:f>
        <x:v>0</x:v>
      </x:c>
      <x:c r="CT580" s="162" t="n">
        <x:f>AE580+AH580+AI580</x:f>
        <x:v>0</x:v>
      </x:c>
      <x:c r="CU580" s="162" t="n">
        <x:f>IF(CT580&gt;=2,1,0)</x:f>
        <x:v>0</x:v>
      </x:c>
      <x:c r="CV580" s="166" t="str">
        <x:f>IF(CT580=0,"No recorded actor family",IF(CT580=1,"One actor family",IF(CT580=2,"Two actor families","Three actor families")))</x:f>
        <x:v>No recorded actor family</x:v>
      </x:c>
      <x:c r="CW580" s="163" t="n">
        <x:v>25.49</x:v>
      </x:c>
      <x:c r="CX580" s="163" t="n">
        <x:v>29.32</x:v>
      </x:c>
      <x:c r="CY580" s="163" t="n">
        <x:v>30.51</x:v>
      </x:c>
      <x:c r="CZ580" s="163" t="n">
        <x:v>29.13</x:v>
      </x:c>
      <x:c r="DA580" s="163" t="n">
        <x:f>IF(COUNT(CW580:CZ580)=0,"",AVERAGE(CW580:CZ580))</x:f>
        <x:v>28.6125</x:v>
      </x:c>
      <x:c r="DB580" s="163" t="n">
        <x:v>2.25</x:v>
      </x:c>
      <x:c r="DC580" s="163" t="n">
        <x:v>2.31</x:v>
      </x:c>
      <x:c r="DD580" s="163" t="n">
        <x:v>3.66</x:v>
      </x:c>
      <x:c r="DE580" s="163" t="n">
        <x:v>8.97</x:v>
      </x:c>
      <x:c r="DF580" s="163" t="n">
        <x:f>IF(COUNT(DB580:DE580)=0,"",AVERAGE(DB580:DE580))</x:f>
        <x:v>4.2975</x:v>
      </x:c>
      <x:c r="DG580" s="163" t="n">
        <x:v>51.8363939899833</x:v>
      </x:c>
      <x:c r="DH580" s="162" t="n">
        <x:v>0</x:v>
      </x:c>
      <x:c r="DI580" s="162" t="n">
        <x:v>0</x:v>
      </x:c>
      <x:c r="DJ580" s="162" t="n">
        <x:v>0</x:v>
      </x:c>
      <x:c r="DK580" s="162" t="n">
        <x:v>0</x:v>
      </x:c>
      <x:c r="DL580" s="162" t="n">
        <x:f>SUM(DH580:DK580)</x:f>
        <x:v>0</x:v>
      </x:c>
      <x:c r="DM580" s="162" t="n">
        <x:v>0</x:v>
      </x:c>
      <x:c r="DN580" s="162" t="n">
        <x:v>0</x:v>
      </x:c>
      <x:c r="DO580" s="162" t="n">
        <x:f>IF(DL580&gt;0,1,0)</x:f>
        <x:v>0</x:v>
      </x:c>
      <x:c r="DP580" s="162" t="n">
        <x:v>2</x:v>
      </x:c>
      <x:c r="DQ580" s="162" t="n">
        <x:v>0</x:v>
      </x:c>
      <x:c r="DR580" s="162" t="n">
        <x:v>0</x:v>
      </x:c>
      <x:c r="DS580" s="162" t="n">
        <x:v>0</x:v>
      </x:c>
      <x:c r="DT580" s="162" t="n">
        <x:v>0</x:v>
      </x:c>
      <x:c r="DU580" s="162" t="n">
        <x:v>0</x:v>
      </x:c>
      <x:c r="DV580" s="162" t="n">
        <x:v>0</x:v>
      </x:c>
      <x:c r="DW580" s="167" t="n">
        <x:f>SUM(DR580:DU580)</x:f>
        <x:v>0</x:v>
      </x:c>
    </x:row>
    <x:row r="581">
      <x:c r="A581">
        <x:v>580</x:v>
      </x:c>
      <x:c r="B581" t="s">
        <x:v>43</x:v>
      </x:c>
      <x:c r="C581" t="s">
        <x:v>88</x:v>
      </x:c>
      <x:c r="D581" t="s">
        <x:v>610</x:v>
      </x:c>
      <x:c r="E581">
        <x:v>0</x:v>
      </x:c>
      <x:c r="F581">
        <x:v>0</x:v>
      </x:c>
      <x:c r="G581">
        <x:v>0</x:v>
      </x:c>
      <x:c r="H581">
        <x:v>0</x:v>
      </x:c>
      <x:c r="I581">
        <x:v>0</x:v>
      </x:c>
      <x:c r="J581">
        <x:v>0</x:v>
      </x:c>
      <x:c r="K581">
        <x:v>1</x:v>
      </x:c>
      <x:c r="L581">
        <x:v>0</x:v>
      </x:c>
      <x:c r="M581">
        <x:v>0</x:v>
      </x:c>
      <x:c r="N581">
        <x:v>0</x:v>
      </x:c>
      <x:c r="O581">
        <x:v>0</x:v>
      </x:c>
      <x:c r="P581">
        <x:v>0</x:v>
      </x:c>
      <x:c r="Q581">
        <x:v>0</x:v>
      </x:c>
      <x:c r="R581">
        <x:v>2</x:v>
      </x:c>
      <x:c r="S581">
        <x:v>7.83</x:v>
      </x:c>
      <x:c r="T581">
        <x:v>0</x:v>
      </x:c>
      <x:c r="U581">
        <x:v>22.5</x:v>
      </x:c>
      <x:c r="V581">
        <x:v>0</x:v>
      </x:c>
      <x:c r="W581">
        <x:v>0</x:v>
      </x:c>
      <x:c r="X581">
        <x:v>0</x:v>
      </x:c>
      <x:c r="Y581">
        <x:v>0</x:v>
      </x:c>
      <x:c r="Z581">
        <x:v>0</x:v>
      </x:c>
      <x:c r="AA581">
        <x:v>0</x:v>
      </x:c>
      <x:c r="AB581">
        <x:v>0</x:v>
      </x:c>
      <x:c r="AC581">
        <x:v>0</x:v>
      </x:c>
      <x:c r="AD581">
        <x:v>0</x:v>
      </x:c>
      <x:c r="AE581">
        <x:v>0</x:v>
      </x:c>
      <x:c r="AF581" s="2">
        <x:v>0</x:v>
      </x:c>
      <x:c r="AG581" s="2">
        <x:v>0</x:v>
      </x:c>
      <x:c r="AH581">
        <x:v>0</x:v>
      </x:c>
      <x:c r="AI581">
        <x:v>0</x:v>
      </x:c>
      <x:c r="AJ581">
        <x:v>0</x:v>
      </x:c>
      <x:c r="AK581">
        <x:v>0</x:v>
      </x:c>
      <x:c r="AL581">
        <x:v>0</x:v>
      </x:c>
      <x:c r="AM581">
        <x:v>0</x:v>
      </x:c>
      <x:c r="AN581">
        <x:v>0</x:v>
      </x:c>
      <x:c r="AO581">
        <x:v>0</x:v>
      </x:c>
      <x:c r="AP581">
        <x:v>0</x:v>
      </x:c>
      <x:c r="AQ581">
        <x:v>0</x:v>
      </x:c>
      <x:c r="AR581" s="76" t="str">
        <x:v>15464</x:v>
      </x:c>
      <x:c r="AS581" s="77" t="str">
        <x:v>Exact normalized name</x:v>
      </x:c>
      <x:c r="AT581" s="77" t="str">
        <x:v>Matched 2018-2020</x:v>
      </x:c>
      <x:c r="AU581" s="78" t="n">
        <x:v>50.7</x:v>
      </x:c>
      <x:c r="AV581" s="78" t="n">
        <x:v>33.4</x:v>
      </x:c>
      <x:c r="AW581" s="78" t="n">
        <x:v>65.6</x:v>
      </x:c>
      <x:c r="AX581" s="78" t="n">
        <x:v>15.1</x:v>
      </x:c>
      <x:c r="AY581" s="78" t="n">
        <x:v>72.3</x:v>
      </x:c>
      <x:c r="AZ581" s="78" t="n">
        <x:v>1.7</x:v>
      </x:c>
      <x:c r="BA581" s="78" t="n">
        <x:v>17.9</x:v>
      </x:c>
      <x:c r="BB581" s="78" t="n">
        <x:v>64.8</x:v>
      </x:c>
      <x:c r="BC581" s="78" t="n">
        <x:v>11</x:v>
      </x:c>
      <x:c r="BD581" s="78" t="n">
        <x:v>25</x:v>
      </x:c>
      <x:c r="BE581" s="78" t="n">
        <x:v>3.4</x:v>
      </x:c>
      <x:c r="BF581" s="78" t="n">
        <x:v>0.6</x:v>
      </x:c>
      <x:c r="BG581" s="78" t="n">
        <x:v>28.5</x:v>
      </x:c>
      <x:c r="BH581" s="78" t="n">
        <x:v>16.9</x:v>
      </x:c>
      <x:c r="BI581" s="78" t="n">
        <x:v>15.5</x:v>
      </x:c>
      <x:c r="BJ581" s="78" t="n">
        <x:v>11.2</x:v>
      </x:c>
      <x:c r="BK581" s="78" t="n">
        <x:v>0.9</x:v>
      </x:c>
      <x:c r="BL581" s="78" t="n">
        <x:v>85.5</x:v>
      </x:c>
      <x:c r="BM581" s="79" t="n">
        <x:v>1603</x:v>
      </x:c>
      <x:c r="BN581" s="79" t="n">
        <x:v>1589</x:v>
      </x:c>
      <x:c r="BO581" s="79" t="n">
        <x:v>1580</x:v>
      </x:c>
      <x:c r="BP581" s="79" t="n">
        <x:f>IF(COUNT(BM581:BO581)=3,AVERAGE(BM581:BO581),"")</x:f>
        <x:v>1590.6666666666667</x:v>
      </x:c>
      <x:c r="BQ581" s="80" t="n">
        <x:f>IFERROR(E581/BP581*'Data_Notes'!$B$7,"")</x:f>
        <x:v>0</x:v>
      </x:c>
      <x:c r="BR581" s="80" t="n">
        <x:f>IFERROR((E581/'Data_Notes'!$B$6)/BP581*'Data_Notes'!$B$7,"")</x:f>
        <x:v>0</x:v>
      </x:c>
      <x:c r="BS581" s="161" t="n">
        <x:v>4636</x:v>
      </x:c>
      <x:c r="BT581" s="162" t="n">
        <x:v>4620</x:v>
      </x:c>
      <x:c r="BU581" s="162" t="n">
        <x:v>4619</x:v>
      </x:c>
      <x:c r="BV581" s="162" t="n">
        <x:f>IF(COUNT(BS581:BU581)=0,"",AVERAGE(BS581:BU581))</x:f>
        <x:v>4625</x:v>
      </x:c>
      <x:c r="BW581" s="162" t="n">
        <x:v>0</x:v>
      </x:c>
      <x:c r="BX581" s="162" t="n">
        <x:v>5</x:v>
      </x:c>
      <x:c r="BY581" s="162" t="n">
        <x:v>0</x:v>
      </x:c>
      <x:c r="BZ581" s="163" t="n">
        <x:v>0</x:v>
      </x:c>
      <x:c r="CA581" s="162" t="n">
        <x:v>0</x:v>
      </x:c>
      <x:c r="CB581" s="162" t="n">
        <x:v>0</x:v>
      </x:c>
      <x:c r="CC581" s="162" t="n">
        <x:v>0</x:v>
      </x:c>
      <x:c r="CD581" s="162" t="n">
        <x:v>0</x:v>
      </x:c>
      <x:c r="CE581" s="162" t="n">
        <x:v>0</x:v>
      </x:c>
      <x:c r="CF581" s="163" t="n">
        <x:f>IF(OR(BS581="",BS581=0),"",CC581/BS581*100000)</x:f>
        <x:v>0</x:v>
      </x:c>
      <x:c r="CG581" s="163" t="n">
        <x:f>IF(OR(BT581="",BT581=0),"",CD581/BT581*100000)</x:f>
        <x:v>0</x:v>
      </x:c>
      <x:c r="CH581" s="163" t="n">
        <x:f>IF(OR(BU581="",BU581=0),"",CE581/BU581*100000)</x:f>
        <x:v>0</x:v>
      </x:c>
      <x:c r="CI581" s="163" t="n">
        <x:f>IF(COUNT(CF581:CH581)=0,"",AVERAGE(CF581:CH581))</x:f>
        <x:v>0</x:v>
      </x:c>
      <x:c r="CJ581" s="164" t="n">
        <x:v>360.04045096</x:v>
      </x:c>
      <x:c r="CK581" s="164" t="n">
        <x:v>0</x:v>
      </x:c>
      <x:c r="CL581" s="164" t="n">
        <x:v>0</x:v>
      </x:c>
      <x:c r="CM581" s="164" t="n">
        <x:v>0</x:v>
      </x:c>
      <x:c r="CN581" s="164" t="n">
        <x:v>0</x:v>
      </x:c>
      <x:c r="CO581" s="165" t="n">
        <x:f>IF(OR(CJ581="",CJ581=0),"",CK581/(CJ581*100))</x:f>
        <x:v>0</x:v>
      </x:c>
      <x:c r="CP581" s="165" t="n">
        <x:f>IF(OR(CJ581="",CJ581=0),"",CL581/(CJ581*100))</x:f>
        <x:v>0</x:v>
      </x:c>
      <x:c r="CQ581" s="165" t="n">
        <x:f>IF(OR(CJ581="",CJ581=0),"",CM581/(CJ581*100))</x:f>
        <x:v>0</x:v>
      </x:c>
      <x:c r="CR581" s="165" t="n">
        <x:f>IF(OR(CJ581="",CJ581=0),"",CN581/(CJ581*100))</x:f>
        <x:v>0</x:v>
      </x:c>
      <x:c r="CS581" s="165" t="n">
        <x:f>IF(COUNT(CO581:CR581)=0,"",AVERAGE(CO581:CR581))</x:f>
        <x:v>0</x:v>
      </x:c>
      <x:c r="CT581" s="162" t="n">
        <x:f>AE581+AH581+AI581</x:f>
        <x:v>0</x:v>
      </x:c>
      <x:c r="CU581" s="162" t="n">
        <x:f>IF(CT581&gt;=2,1,0)</x:f>
        <x:v>0</x:v>
      </x:c>
      <x:c r="CV581" s="166" t="str">
        <x:f>IF(CT581=0,"No recorded actor family",IF(CT581=1,"One actor family",IF(CT581=2,"Two actor families","Three actor families")))</x:f>
        <x:v>No recorded actor family</x:v>
      </x:c>
      <x:c r="CW581" s="163" t="n">
        <x:v>46.11</x:v>
      </x:c>
      <x:c r="CX581" s="163" t="n">
        <x:v>53.21</x:v>
      </x:c>
      <x:c r="CY581" s="163" t="n">
        <x:v>50.97</x:v>
      </x:c>
      <x:c r="CZ581" s="163" t="n">
        <x:v>52.26</x:v>
      </x:c>
      <x:c r="DA581" s="163" t="n">
        <x:f>IF(COUNT(CW581:CZ581)=0,"",AVERAGE(CW581:CZ581))</x:f>
        <x:v>50.637499999999996</x:v>
      </x:c>
      <x:c r="DB581" s="163" t="n">
        <x:v>0.68</x:v>
      </x:c>
      <x:c r="DC581" s="163" t="n">
        <x:v>0.57</x:v>
      </x:c>
      <x:c r="DD581" s="163" t="n">
        <x:v>0.35</x:v>
      </x:c>
      <x:c r="DE581" s="163" t="n">
        <x:v>1.08</x:v>
      </x:c>
      <x:c r="DF581" s="163" t="n">
        <x:f>IF(COUNT(DB581:DE581)=0,"",AVERAGE(DB581:DE581))</x:f>
        <x:v>0.67</x:v>
      </x:c>
      <x:c r="DG581" s="163" t="n">
        <x:v>61.609727851766</x:v>
      </x:c>
      <x:c r="DH581" s="162" t="n">
        <x:v>0</x:v>
      </x:c>
      <x:c r="DI581" s="162" t="n">
        <x:v>0</x:v>
      </x:c>
      <x:c r="DJ581" s="162" t="n">
        <x:v>0</x:v>
      </x:c>
      <x:c r="DK581" s="162" t="n">
        <x:v>0</x:v>
      </x:c>
      <x:c r="DL581" s="162" t="n">
        <x:f>SUM(DH581:DK581)</x:f>
        <x:v>0</x:v>
      </x:c>
      <x:c r="DM581" s="162" t="n">
        <x:v>0</x:v>
      </x:c>
      <x:c r="DN581" s="162" t="n">
        <x:v>0</x:v>
      </x:c>
      <x:c r="DO581" s="162" t="n">
        <x:f>IF(DL581&gt;0,1,0)</x:f>
        <x:v>0</x:v>
      </x:c>
      <x:c r="DP581" s="162" t="n">
        <x:v>0</x:v>
      </x:c>
      <x:c r="DQ581" s="162" t="n">
        <x:v>0</x:v>
      </x:c>
      <x:c r="DR581" s="162" t="n">
        <x:v>0</x:v>
      </x:c>
      <x:c r="DS581" s="162" t="n">
        <x:v>0</x:v>
      </x:c>
      <x:c r="DT581" s="162" t="n">
        <x:v>0</x:v>
      </x:c>
      <x:c r="DU581" s="162" t="n">
        <x:v>0</x:v>
      </x:c>
      <x:c r="DV581" s="162" t="n">
        <x:v>0</x:v>
      </x:c>
      <x:c r="DW581" s="167" t="n">
        <x:f>SUM(DR581:DU581)</x:f>
        <x:v>0</x:v>
      </x:c>
    </x:row>
    <x:row r="582">
      <x:c r="A582">
        <x:v>581</x:v>
      </x:c>
      <x:c r="B582" t="s">
        <x:v>43</x:v>
      </x:c>
      <x:c r="C582" t="s">
        <x:v>88</x:v>
      </x:c>
      <x:c r="D582" t="s">
        <x:v>611</x:v>
      </x:c>
      <x:c r="E582">
        <x:v>0</x:v>
      </x:c>
      <x:c r="F582">
        <x:v>0</x:v>
      </x:c>
      <x:c r="G582">
        <x:v>0</x:v>
      </x:c>
      <x:c r="H582">
        <x:v>0</x:v>
      </x:c>
      <x:c r="I582">
        <x:v>0</x:v>
      </x:c>
      <x:c r="J582">
        <x:v>0</x:v>
      </x:c>
      <x:c r="K582">
        <x:v>0.75</x:v>
      </x:c>
      <x:c r="L582">
        <x:v>0</x:v>
      </x:c>
      <x:c r="M582">
        <x:v>0</x:v>
      </x:c>
      <x:c r="N582">
        <x:v>0</x:v>
      </x:c>
      <x:c r="O582">
        <x:v>0</x:v>
      </x:c>
      <x:c r="P582">
        <x:v>0</x:v>
      </x:c>
      <x:c r="Q582">
        <x:v>0</x:v>
      </x:c>
      <x:c r="R582">
        <x:v>1.5</x:v>
      </x:c>
      <x:c r="S582">
        <x:v>7.83</x:v>
      </x:c>
      <x:c r="T582">
        <x:v>0</x:v>
      </x:c>
      <x:c r="U582">
        <x:v>0</x:v>
      </x:c>
      <x:c r="V582">
        <x:v>0</x:v>
      </x:c>
      <x:c r="W582">
        <x:v>0</x:v>
      </x:c>
      <x:c r="X582">
        <x:v>0</x:v>
      </x:c>
      <x:c r="Y582">
        <x:v>0</x:v>
      </x:c>
      <x:c r="Z582">
        <x:v>0</x:v>
      </x:c>
      <x:c r="AA582">
        <x:v>0</x:v>
      </x:c>
      <x:c r="AB582">
        <x:v>0</x:v>
      </x:c>
      <x:c r="AC582">
        <x:v>0</x:v>
      </x:c>
      <x:c r="AD582">
        <x:v>0</x:v>
      </x:c>
      <x:c r="AE582">
        <x:v>0</x:v>
      </x:c>
      <x:c r="AF582" s="2">
        <x:v>0</x:v>
      </x:c>
      <x:c r="AG582" s="2">
        <x:v>0</x:v>
      </x:c>
      <x:c r="AH582">
        <x:v>0</x:v>
      </x:c>
      <x:c r="AI582">
        <x:v>0</x:v>
      </x:c>
      <x:c r="AJ582">
        <x:v>0</x:v>
      </x:c>
      <x:c r="AK582">
        <x:v>0</x:v>
      </x:c>
      <x:c r="AL582">
        <x:v>0</x:v>
      </x:c>
      <x:c r="AM582">
        <x:v>0</x:v>
      </x:c>
      <x:c r="AN582">
        <x:v>0</x:v>
      </x:c>
      <x:c r="AO582">
        <x:v>0</x:v>
      </x:c>
      <x:c r="AP582">
        <x:v>0</x:v>
      </x:c>
      <x:c r="AQ582">
        <x:v>0</x:v>
      </x:c>
      <x:c r="AR582" s="76" t="str">
        <x:v>15466</x:v>
      </x:c>
      <x:c r="AS582" s="77" t="str">
        <x:v>Exact normalized name</x:v>
      </x:c>
      <x:c r="AT582" s="77" t="str">
        <x:v>Matched 2018-2020</x:v>
      </x:c>
      <x:c r="AU582" s="78" t="n">
        <x:v>28.8</x:v>
      </x:c>
      <x:c r="AV582" s="78" t="n">
        <x:v>20.4</x:v>
      </x:c>
      <x:c r="AW582" s="78" t="n">
        <x:v>41.3</x:v>
      </x:c>
      <x:c r="AX582" s="78" t="n">
        <x:v>13.7</x:v>
      </x:c>
      <x:c r="AY582" s="78" t="n">
        <x:v>61.1</x:v>
      </x:c>
      <x:c r="AZ582" s="78" t="n">
        <x:v>1.7</x:v>
      </x:c>
      <x:c r="BA582" s="78" t="n">
        <x:v>3.7</x:v>
      </x:c>
      <x:c r="BB582" s="78" t="n">
        <x:v>44.2</x:v>
      </x:c>
      <x:c r="BC582" s="78" t="n">
        <x:v>9.2</x:v>
      </x:c>
      <x:c r="BD582" s="78" t="n">
        <x:v>6</x:v>
      </x:c>
      <x:c r="BE582" s="78" t="n">
        <x:v>4.3</x:v>
      </x:c>
      <x:c r="BF582" s="78" t="n">
        <x:v>0.4</x:v>
      </x:c>
      <x:c r="BG582" s="78" t="n">
        <x:v>8.1</x:v>
      </x:c>
      <x:c r="BH582" s="78" t="n">
        <x:v>13.7</x:v>
      </x:c>
      <x:c r="BI582" s="78" t="n">
        <x:v>5.7</x:v>
      </x:c>
      <x:c r="BJ582" s="78" t="n">
        <x:v>14.5</x:v>
      </x:c>
      <x:c r="BK582" s="78" t="n">
        <x:v>0.8</x:v>
      </x:c>
      <x:c r="BL582" s="78" t="n">
        <x:v>86.9</x:v>
      </x:c>
      <x:c r="BM582" s="79" t="n">
        <x:v>1456</x:v>
      </x:c>
      <x:c r="BN582" s="79" t="n">
        <x:v>1459</x:v>
      </x:c>
      <x:c r="BO582" s="79" t="n">
        <x:v>1457</x:v>
      </x:c>
      <x:c r="BP582" s="79" t="n">
        <x:f>IF(COUNT(BM582:BO582)=3,AVERAGE(BM582:BO582),"")</x:f>
        <x:v>1457.3333333333333</x:v>
      </x:c>
      <x:c r="BQ582" s="80" t="n">
        <x:f>IFERROR(E582/BP582*'Data_Notes'!$B$7,"")</x:f>
        <x:v>0</x:v>
      </x:c>
      <x:c r="BR582" s="80" t="n">
        <x:f>IFERROR((E582/'Data_Notes'!$B$6)/BP582*'Data_Notes'!$B$7,"")</x:f>
        <x:v>0</x:v>
      </x:c>
      <x:c r="BS582" s="161" t="n">
        <x:v>4234</x:v>
      </x:c>
      <x:c r="BT582" s="162" t="n">
        <x:v>4266</x:v>
      </x:c>
      <x:c r="BU582" s="162" t="n">
        <x:v>4292</x:v>
      </x:c>
      <x:c r="BV582" s="162" t="n">
        <x:f>IF(COUNT(BS582:BU582)=0,"",AVERAGE(BS582:BU582))</x:f>
        <x:v>4264</x:v>
      </x:c>
      <x:c r="BW582" s="162" t="n">
        <x:v>0</x:v>
      </x:c>
      <x:c r="BX582" s="162" t="n">
        <x:v>6</x:v>
      </x:c>
      <x:c r="BY582" s="162" t="n">
        <x:v>0</x:v>
      </x:c>
      <x:c r="BZ582" s="163" t="n">
        <x:v>0</x:v>
      </x:c>
      <x:c r="CA582" s="162" t="n">
        <x:v>0</x:v>
      </x:c>
      <x:c r="CB582" s="162" t="n">
        <x:v>0</x:v>
      </x:c>
      <x:c r="CC582" s="162" t="n">
        <x:v>0</x:v>
      </x:c>
      <x:c r="CD582" s="162" t="n">
        <x:v>0</x:v>
      </x:c>
      <x:c r="CE582" s="162" t="n">
        <x:v>0</x:v>
      </x:c>
      <x:c r="CF582" s="163" t="n">
        <x:f>IF(OR(BS582="",BS582=0),"",CC582/BS582*100000)</x:f>
        <x:v>0</x:v>
      </x:c>
      <x:c r="CG582" s="163" t="n">
        <x:f>IF(OR(BT582="",BT582=0),"",CD582/BT582*100000)</x:f>
        <x:v>0</x:v>
      </x:c>
      <x:c r="CH582" s="163" t="n">
        <x:f>IF(OR(BU582="",BU582=0),"",CE582/BU582*100000)</x:f>
        <x:v>0</x:v>
      </x:c>
      <x:c r="CI582" s="163" t="n">
        <x:f>IF(COUNT(CF582:CH582)=0,"",AVERAGE(CF582:CH582))</x:f>
        <x:v>0</x:v>
      </x:c>
      <x:c r="CJ582" s="164" t="n">
        <x:v>68.71255886</x:v>
      </x:c>
      <x:c r="CK582" s="164" t="n">
        <x:v>0</x:v>
      </x:c>
      <x:c r="CL582" s="164" t="n">
        <x:v>0</x:v>
      </x:c>
      <x:c r="CM582" s="164" t="n">
        <x:v>0</x:v>
      </x:c>
      <x:c r="CN582" s="164" t="n">
        <x:v>0</x:v>
      </x:c>
      <x:c r="CO582" s="165" t="n">
        <x:f>IF(OR(CJ582="",CJ582=0),"",CK582/(CJ582*100))</x:f>
        <x:v>0</x:v>
      </x:c>
      <x:c r="CP582" s="165" t="n">
        <x:f>IF(OR(CJ582="",CJ582=0),"",CL582/(CJ582*100))</x:f>
        <x:v>0</x:v>
      </x:c>
      <x:c r="CQ582" s="165" t="n">
        <x:f>IF(OR(CJ582="",CJ582=0),"",CM582/(CJ582*100))</x:f>
        <x:v>0</x:v>
      </x:c>
      <x:c r="CR582" s="165" t="n">
        <x:f>IF(OR(CJ582="",CJ582=0),"",CN582/(CJ582*100))</x:f>
        <x:v>0</x:v>
      </x:c>
      <x:c r="CS582" s="165" t="n">
        <x:f>IF(COUNT(CO582:CR582)=0,"",AVERAGE(CO582:CR582))</x:f>
        <x:v>0</x:v>
      </x:c>
      <x:c r="CT582" s="162" t="n">
        <x:f>AE582+AH582+AI582</x:f>
        <x:v>0</x:v>
      </x:c>
      <x:c r="CU582" s="162" t="n">
        <x:f>IF(CT582&gt;=2,1,0)</x:f>
        <x:v>0</x:v>
      </x:c>
      <x:c r="CV582" s="166" t="str">
        <x:f>IF(CT582=0,"No recorded actor family",IF(CT582=1,"One actor family",IF(CT582=2,"Two actor families","Three actor families")))</x:f>
        <x:v>No recorded actor family</x:v>
      </x:c>
      <x:c r="CW582" s="163" t="n">
        <x:v>50.81</x:v>
      </x:c>
      <x:c r="CX582" s="163" t="n">
        <x:v>71.81</x:v>
      </x:c>
      <x:c r="CY582" s="163" t="n">
        <x:v>72.11</x:v>
      </x:c>
      <x:c r="CZ582" s="163" t="n">
        <x:v>64.63</x:v>
      </x:c>
      <x:c r="DA582" s="163" t="n">
        <x:f>IF(COUNT(CW582:CZ582)=0,"",AVERAGE(CW582:CZ582))</x:f>
        <x:v>64.84</x:v>
      </x:c>
      <x:c r="DB582" s="163" t="n">
        <x:v>0</x:v>
      </x:c>
      <x:c r="DC582" s="163" t="n">
        <x:v>0</x:v>
      </x:c>
      <x:c r="DD582" s="163" t="n">
        <x:v>0.78</x:v>
      </x:c>
      <x:c r="DE582" s="163" t="n">
        <x:v>1.68</x:v>
      </x:c>
      <x:c r="DF582" s="163" t="n">
        <x:f>IF(COUNT(DB582:DE582)=0,"",AVERAGE(DB582:DE582))</x:f>
        <x:v>0.615</x:v>
      </x:c>
      <x:c r="DG582" s="163" t="n">
        <x:v>43.8807298620382</x:v>
      </x:c>
      <x:c r="DH582" s="162" t="n">
        <x:v>0</x:v>
      </x:c>
      <x:c r="DI582" s="162" t="n">
        <x:v>0</x:v>
      </x:c>
      <x:c r="DJ582" s="162" t="n">
        <x:v>0</x:v>
      </x:c>
      <x:c r="DK582" s="162" t="n">
        <x:v>0</x:v>
      </x:c>
      <x:c r="DL582" s="162" t="n">
        <x:f>SUM(DH582:DK582)</x:f>
        <x:v>0</x:v>
      </x:c>
      <x:c r="DM582" s="162" t="n">
        <x:v>0</x:v>
      </x:c>
      <x:c r="DN582" s="162" t="n">
        <x:v>0</x:v>
      </x:c>
      <x:c r="DO582" s="162" t="n">
        <x:f>IF(DL582&gt;0,1,0)</x:f>
        <x:v>0</x:v>
      </x:c>
      <x:c r="DP582" s="162" t="n">
        <x:v>0</x:v>
      </x:c>
      <x:c r="DQ582" s="162" t="n">
        <x:v>0</x:v>
      </x:c>
      <x:c r="DR582" s="162" t="n">
        <x:v>0</x:v>
      </x:c>
      <x:c r="DS582" s="162" t="n">
        <x:v>0</x:v>
      </x:c>
      <x:c r="DT582" s="162" t="n">
        <x:v>0</x:v>
      </x:c>
      <x:c r="DU582" s="162" t="n">
        <x:v>0</x:v>
      </x:c>
      <x:c r="DV582" s="162" t="n">
        <x:v>0</x:v>
      </x:c>
      <x:c r="DW582" s="167" t="n">
        <x:f>SUM(DR582:DU582)</x:f>
        <x:v>0</x:v>
      </x:c>
    </x:row>
    <x:row r="583">
      <x:c r="A583">
        <x:v>582</x:v>
      </x:c>
      <x:c r="B583" t="s">
        <x:v>43</x:v>
      </x:c>
      <x:c r="C583" t="s">
        <x:v>88</x:v>
      </x:c>
      <x:c r="D583" t="s">
        <x:v>612</x:v>
      </x:c>
      <x:c r="E583">
        <x:v>0</x:v>
      </x:c>
      <x:c r="F583">
        <x:v>0</x:v>
      </x:c>
      <x:c r="G583">
        <x:v>0</x:v>
      </x:c>
      <x:c r="H583">
        <x:v>0</x:v>
      </x:c>
      <x:c r="I583">
        <x:v>0</x:v>
      </x:c>
      <x:c r="J583">
        <x:v>0</x:v>
      </x:c>
      <x:c r="K583">
        <x:v>1</x:v>
      </x:c>
      <x:c r="L583">
        <x:v>0</x:v>
      </x:c>
      <x:c r="M583">
        <x:v>0</x:v>
      </x:c>
      <x:c r="N583">
        <x:v>0</x:v>
      </x:c>
      <x:c r="O583">
        <x:v>1</x:v>
      </x:c>
      <x:c r="P583">
        <x:v>0</x:v>
      </x:c>
      <x:c r="Q583">
        <x:v>0.25</x:v>
      </x:c>
      <x:c r="R583">
        <x:v>2.25</x:v>
      </x:c>
      <x:c r="S583">
        <x:v>7.83</x:v>
      </x:c>
      <x:c r="T583">
        <x:v>1.5</x:v>
      </x:c>
      <x:c r="U583">
        <x:v>267</x:v>
      </x:c>
      <x:c r="V583">
        <x:v>4.5</x:v>
      </x:c>
      <x:c r="W583">
        <x:v>5.75</x:v>
      </x:c>
      <x:c r="X583">
        <x:v>19.5</x:v>
      </x:c>
      <x:c r="Y583">
        <x:v>0</x:v>
      </x:c>
      <x:c r="Z583">
        <x:v>0</x:v>
      </x:c>
      <x:c r="AA583">
        <x:v>0</x:v>
      </x:c>
      <x:c r="AB583">
        <x:v>0</x:v>
      </x:c>
      <x:c r="AC583">
        <x:v>0</x:v>
      </x:c>
      <x:c r="AD583">
        <x:v>0</x:v>
      </x:c>
      <x:c r="AE583">
        <x:v>0</x:v>
      </x:c>
      <x:c r="AF583" s="2">
        <x:v>0</x:v>
      </x:c>
      <x:c r="AG583" s="2">
        <x:v>0</x:v>
      </x:c>
      <x:c r="AH583">
        <x:v>0</x:v>
      </x:c>
      <x:c r="AI583">
        <x:v>0</x:v>
      </x:c>
      <x:c r="AJ583">
        <x:v>0</x:v>
      </x:c>
      <x:c r="AK583">
        <x:v>0</x:v>
      </x:c>
      <x:c r="AL583">
        <x:v>0</x:v>
      </x:c>
      <x:c r="AM583">
        <x:v>0</x:v>
      </x:c>
      <x:c r="AN583">
        <x:v>0</x:v>
      </x:c>
      <x:c r="AO583">
        <x:v>0</x:v>
      </x:c>
      <x:c r="AP583">
        <x:v>0</x:v>
      </x:c>
      <x:c r="AQ583">
        <x:v>0</x:v>
      </x:c>
      <x:c r="AR583" s="76" t="str">
        <x:v>15469</x:v>
      </x:c>
      <x:c r="AS583" s="77" t="str">
        <x:v>Exact normalized name</x:v>
      </x:c>
      <x:c r="AT583" s="77" t="str">
        <x:v>Matched 2018-2020</x:v>
      </x:c>
      <x:c r="AU583" s="78" t="n">
        <x:v>27.1</x:v>
      </x:c>
      <x:c r="AV583" s="78" t="n">
        <x:v>12.8</x:v>
      </x:c>
      <x:c r="AW583" s="78" t="n">
        <x:v>43.5</x:v>
      </x:c>
      <x:c r="AX583" s="78" t="n">
        <x:v>15.3</x:v>
      </x:c>
      <x:c r="AY583" s="78" t="n">
        <x:v>59.4</x:v>
      </x:c>
      <x:c r="AZ583" s="78" t="n">
        <x:v>1.6</x:v>
      </x:c>
      <x:c r="BA583" s="78" t="n">
        <x:v>2.9</x:v>
      </x:c>
      <x:c r="BB583" s="78" t="n">
        <x:v>29.2</x:v>
      </x:c>
      <x:c r="BC583" s="78" t="n">
        <x:v>4.7</x:v>
      </x:c>
      <x:c r="BD583" s="78" t="n">
        <x:v>12.1</x:v>
      </x:c>
      <x:c r="BE583" s="78" t="n">
        <x:v>3.8</x:v>
      </x:c>
      <x:c r="BF583" s="78" t="n">
        <x:v>0.6</x:v>
      </x:c>
      <x:c r="BG583" s="78" t="n">
        <x:v>4.3</x:v>
      </x:c>
      <x:c r="BH583" s="78" t="n">
        <x:v>11.1</x:v>
      </x:c>
      <x:c r="BI583" s="78" t="n">
        <x:v>20.4</x:v>
      </x:c>
      <x:c r="BJ583" s="78" t="n">
        <x:v>12.4</x:v>
      </x:c>
      <x:c r="BK583" s="78" t="n">
        <x:v>1.2</x:v>
      </x:c>
      <x:c r="BL583" s="78" t="n">
        <x:v>85.7</x:v>
      </x:c>
      <x:c r="BM583" s="79" t="n">
        <x:v>6720</x:v>
      </x:c>
      <x:c r="BN583" s="79" t="n">
        <x:v>6735</x:v>
      </x:c>
      <x:c r="BO583" s="79" t="n">
        <x:v>6738</x:v>
      </x:c>
      <x:c r="BP583" s="79" t="n">
        <x:f>IF(COUNT(BM583:BO583)=3,AVERAGE(BM583:BO583),"")</x:f>
        <x:v>6731</x:v>
      </x:c>
      <x:c r="BQ583" s="80" t="n">
        <x:f>IFERROR(E583/BP583*'Data_Notes'!$B$7,"")</x:f>
        <x:v>0</x:v>
      </x:c>
      <x:c r="BR583" s="80" t="n">
        <x:f>IFERROR((E583/'Data_Notes'!$B$6)/BP583*'Data_Notes'!$B$7,"")</x:f>
        <x:v>0</x:v>
      </x:c>
      <x:c r="BS583" s="161" t="n">
        <x:v>22572</x:v>
      </x:c>
      <x:c r="BT583" s="162" t="n">
        <x:v>22821</x:v>
      </x:c>
      <x:c r="BU583" s="162" t="n">
        <x:v>23036</x:v>
      </x:c>
      <x:c r="BV583" s="162" t="n">
        <x:f>IF(COUNT(BS583:BU583)=0,"",AVERAGE(BS583:BU583))</x:f>
        <x:v>22809.666666666668</x:v>
      </x:c>
      <x:c r="BW583" s="162" t="n">
        <x:v>1</x:v>
      </x:c>
      <x:c r="BX583" s="162" t="n">
        <x:v>32</x:v>
      </x:c>
      <x:c r="BY583" s="162" t="n">
        <x:v>0</x:v>
      </x:c>
      <x:c r="BZ583" s="163" t="n">
        <x:v>0</x:v>
      </x:c>
      <x:c r="CA583" s="162" t="n">
        <x:v>0</x:v>
      </x:c>
      <x:c r="CB583" s="162" t="n">
        <x:v>0</x:v>
      </x:c>
      <x:c r="CC583" s="162" t="n">
        <x:v>1</x:v>
      </x:c>
      <x:c r="CD583" s="162" t="n">
        <x:v>4</x:v>
      </x:c>
      <x:c r="CE583" s="162" t="n">
        <x:v>0</x:v>
      </x:c>
      <x:c r="CF583" s="163" t="n">
        <x:f>IF(OR(BS583="",BS583=0),"",CC583/BS583*100000)</x:f>
        <x:v>4.430267588162325</x:v>
      </x:c>
      <x:c r="CG583" s="163" t="n">
        <x:f>IF(OR(BT583="",BT583=0),"",CD583/BT583*100000)</x:f>
        <x:v>17.52771570045134</x:v>
      </x:c>
      <x:c r="CH583" s="163" t="n">
        <x:f>IF(OR(BU583="",BU583=0),"",CE583/BU583*100000)</x:f>
        <x:v>0</x:v>
      </x:c>
      <x:c r="CI583" s="163" t="n">
        <x:f>IF(COUNT(CF583:CH583)=0,"",AVERAGE(CF583:CH583))</x:f>
        <x:v>7.319327762871221</x:v>
      </x:c>
      <x:c r="CJ583" s="164" t="n">
        <x:v>217.93006831</x:v>
      </x:c>
      <x:c r="CK583" s="164" t="n">
        <x:v>0</x:v>
      </x:c>
      <x:c r="CL583" s="164" t="n">
        <x:v>0</x:v>
      </x:c>
      <x:c r="CM583" s="164" t="n">
        <x:v>0</x:v>
      </x:c>
      <x:c r="CN583" s="164" t="n">
        <x:v>0</x:v>
      </x:c>
      <x:c r="CO583" s="165" t="n">
        <x:f>IF(OR(CJ583="",CJ583=0),"",CK583/(CJ583*100))</x:f>
        <x:v>0</x:v>
      </x:c>
      <x:c r="CP583" s="165" t="n">
        <x:f>IF(OR(CJ583="",CJ583=0),"",CL583/(CJ583*100))</x:f>
        <x:v>0</x:v>
      </x:c>
      <x:c r="CQ583" s="165" t="n">
        <x:f>IF(OR(CJ583="",CJ583=0),"",CM583/(CJ583*100))</x:f>
        <x:v>0</x:v>
      </x:c>
      <x:c r="CR583" s="165" t="n">
        <x:f>IF(OR(CJ583="",CJ583=0),"",CN583/(CJ583*100))</x:f>
        <x:v>0</x:v>
      </x:c>
      <x:c r="CS583" s="165" t="n">
        <x:f>IF(COUNT(CO583:CR583)=0,"",AVERAGE(CO583:CR583))</x:f>
        <x:v>0</x:v>
      </x:c>
      <x:c r="CT583" s="162" t="n">
        <x:f>AE583+AH583+AI583</x:f>
        <x:v>0</x:v>
      </x:c>
      <x:c r="CU583" s="162" t="n">
        <x:f>IF(CT583&gt;=2,1,0)</x:f>
        <x:v>0</x:v>
      </x:c>
      <x:c r="CV583" s="166" t="str">
        <x:f>IF(CT583=0,"No recorded actor family",IF(CT583=1,"One actor family",IF(CT583=2,"Two actor families","Three actor families")))</x:f>
        <x:v>No recorded actor family</x:v>
      </x:c>
      <x:c r="CW583" s="163" t="n">
        <x:v>56.98</x:v>
      </x:c>
      <x:c r="CX583" s="163" t="n">
        <x:v>53.47</x:v>
      </x:c>
      <x:c r="CY583" s="163" t="n">
        <x:v>53.13</x:v>
      </x:c>
      <x:c r="CZ583" s="163" t="n">
        <x:v>51.21</x:v>
      </x:c>
      <x:c r="DA583" s="163" t="n">
        <x:f>IF(COUNT(CW583:CZ583)=0,"",AVERAGE(CW583:CZ583))</x:f>
        <x:v>53.6975</x:v>
      </x:c>
      <x:c r="DB583" s="163" t="n">
        <x:v>0.82</x:v>
      </x:c>
      <x:c r="DC583" s="163" t="n">
        <x:v>0.43</x:v>
      </x:c>
      <x:c r="DD583" s="163" t="n">
        <x:v>1.51</x:v>
      </x:c>
      <x:c r="DE583" s="163" t="n">
        <x:v>6.02</x:v>
      </x:c>
      <x:c r="DF583" s="163" t="n">
        <x:f>IF(COUNT(DB583:DE583)=0,"",AVERAGE(DB583:DE583))</x:f>
        <x:v>2.195</x:v>
      </x:c>
      <x:c r="DG583" s="163" t="n">
        <x:v>77.2117962466487</x:v>
      </x:c>
      <x:c r="DH583" s="162" t="n">
        <x:v>0</x:v>
      </x:c>
      <x:c r="DI583" s="162" t="n">
        <x:v>0</x:v>
      </x:c>
      <x:c r="DJ583" s="162" t="n">
        <x:v>0</x:v>
      </x:c>
      <x:c r="DK583" s="162" t="n">
        <x:v>0</x:v>
      </x:c>
      <x:c r="DL583" s="162" t="n">
        <x:f>SUM(DH583:DK583)</x:f>
        <x:v>0</x:v>
      </x:c>
      <x:c r="DM583" s="162" t="n">
        <x:v>0</x:v>
      </x:c>
      <x:c r="DN583" s="162" t="n">
        <x:v>0</x:v>
      </x:c>
      <x:c r="DO583" s="162" t="n">
        <x:f>IF(DL583&gt;0,1,0)</x:f>
        <x:v>0</x:v>
      </x:c>
      <x:c r="DP583" s="162" t="n">
        <x:v>0</x:v>
      </x:c>
      <x:c r="DQ583" s="162" t="n">
        <x:v>0</x:v>
      </x:c>
      <x:c r="DR583" s="162" t="n">
        <x:v>0</x:v>
      </x:c>
      <x:c r="DS583" s="162" t="n">
        <x:v>0</x:v>
      </x:c>
      <x:c r="DT583" s="162" t="n">
        <x:v>0</x:v>
      </x:c>
      <x:c r="DU583" s="162" t="n">
        <x:v>0</x:v>
      </x:c>
      <x:c r="DV583" s="162" t="n">
        <x:v>0</x:v>
      </x:c>
      <x:c r="DW583" s="167" t="n">
        <x:f>SUM(DR583:DU583)</x:f>
        <x:v>0</x:v>
      </x:c>
    </x:row>
    <x:row r="584">
      <x:c r="A584">
        <x:v>257</x:v>
      </x:c>
      <x:c r="B584" t="s">
        <x:v>43</x:v>
      </x:c>
      <x:c r="C584" t="s">
        <x:v>139</x:v>
      </x:c>
      <x:c r="D584" t="s">
        <x:v>613</x:v>
      </x:c>
      <x:c r="E584">
        <x:v>0</x:v>
      </x:c>
      <x:c r="F584">
        <x:v>0</x:v>
      </x:c>
      <x:c r="G584">
        <x:v>0</x:v>
      </x:c>
      <x:c r="H584">
        <x:v>0</x:v>
      </x:c>
      <x:c r="I584">
        <x:v>0</x:v>
      </x:c>
      <x:c r="J584">
        <x:v>0</x:v>
      </x:c>
      <x:c r="K584">
        <x:v>8.75</x:v>
      </x:c>
      <x:c r="L584">
        <x:v>0</x:v>
      </x:c>
      <x:c r="M584">
        <x:v>0</x:v>
      </x:c>
      <x:c r="N584">
        <x:v>0</x:v>
      </x:c>
      <x:c r="O584">
        <x:v>0.75</x:v>
      </x:c>
      <x:c r="P584">
        <x:v>0</x:v>
      </x:c>
      <x:c r="Q584">
        <x:v>0</x:v>
      </x:c>
      <x:c r="R584">
        <x:v>3.25</x:v>
      </x:c>
      <x:c r="S584">
        <x:v>9.5299999999999994</x:v>
      </x:c>
      <x:c r="T584">
        <x:v>4.25</x:v>
      </x:c>
      <x:c r="U584">
        <x:v>2285</x:v>
      </x:c>
      <x:c r="V584">
        <x:v>26</x:v>
      </x:c>
      <x:c r="W584">
        <x:v>79</x:v>
      </x:c>
      <x:c r="X584">
        <x:v>14.5</x:v>
      </x:c>
      <x:c r="Y584">
        <x:v>0</x:v>
      </x:c>
      <x:c r="Z584">
        <x:v>0</x:v>
      </x:c>
      <x:c r="AA584">
        <x:v>0</x:v>
      </x:c>
      <x:c r="AB584">
        <x:v>0</x:v>
      </x:c>
      <x:c r="AC584">
        <x:v>0</x:v>
      </x:c>
      <x:c r="AD584">
        <x:v>0</x:v>
      </x:c>
      <x:c r="AE584">
        <x:v>0</x:v>
      </x:c>
      <x:c r="AF584" s="2">
        <x:v>0</x:v>
      </x:c>
      <x:c r="AG584" s="2">
        <x:v>0</x:v>
      </x:c>
      <x:c r="AH584">
        <x:v>0</x:v>
      </x:c>
      <x:c r="AI584">
        <x:v>0</x:v>
      </x:c>
      <x:c r="AJ584">
        <x:v>0</x:v>
      </x:c>
      <x:c r="AK584">
        <x:v>0</x:v>
      </x:c>
      <x:c r="AL584">
        <x:v>0</x:v>
      </x:c>
      <x:c r="AM584">
        <x:v>0</x:v>
      </x:c>
      <x:c r="AN584">
        <x:v>0</x:v>
      </x:c>
      <x:c r="AO584">
        <x:v>0</x:v>
      </x:c>
      <x:c r="AP584">
        <x:v>0</x:v>
      </x:c>
      <x:c r="AQ584">
        <x:v>0</x:v>
      </x:c>
      <x:c r="AR584" s="76" t="str">
        <x:v>23300</x:v>
      </x:c>
      <x:c r="AS584" s="77" t="str">
        <x:v>Exact normalized name</x:v>
      </x:c>
      <x:c r="AT584" s="77" t="str">
        <x:v>Matched 2018-2020</x:v>
      </x:c>
      <x:c r="AU584" s="78" t="n">
        <x:v>39.7</x:v>
      </x:c>
      <x:c r="AV584" s="78" t="n">
        <x:v>42.9</x:v>
      </x:c>
      <x:c r="AW584" s="78" t="n">
        <x:v>38</x:v>
      </x:c>
      <x:c r="AX584" s="78" t="n">
        <x:v>22.7</x:v>
      </x:c>
      <x:c r="AY584" s="78" t="n">
        <x:v>59</x:v>
      </x:c>
      <x:c r="AZ584" s="78" t="n">
        <x:v>1.4</x:v>
      </x:c>
      <x:c r="BA584" s="78" t="n">
        <x:v>7</x:v>
      </x:c>
      <x:c r="BB584" s="78" t="n">
        <x:v>44.1</x:v>
      </x:c>
      <x:c r="BC584" s="78" t="n">
        <x:v>16.8</x:v>
      </x:c>
      <x:c r="BD584" s="78" t="n">
        <x:v>38.6</x:v>
      </x:c>
      <x:c r="BE584" s="78" t="n">
        <x:v>3.2</x:v>
      </x:c>
      <x:c r="BF584" s="78" t="n">
        <x:v>4</x:v>
      </x:c>
      <x:c r="BG584" s="78" t="n">
        <x:v>23</x:v>
      </x:c>
      <x:c r="BH584" s="78" t="n">
        <x:v>16.5</x:v>
      </x:c>
      <x:c r="BI584" s="78" t="n">
        <x:v>7.2</x:v>
      </x:c>
      <x:c r="BJ584" s="78" t="n">
        <x:v>11.1</x:v>
      </x:c>
      <x:c r="BK584" s="78" t="n">
        <x:v>1.1</x:v>
      </x:c>
      <x:c r="BL584" s="78" t="n">
        <x:v>91.5</x:v>
      </x:c>
      <x:c r="BM584" s="79" t="n">
        <x:v>6161</x:v>
      </x:c>
      <x:c r="BN584" s="79" t="n">
        <x:v>6208</x:v>
      </x:c>
      <x:c r="BO584" s="79" t="n">
        <x:v>6234</x:v>
      </x:c>
      <x:c r="BP584" s="79" t="n">
        <x:f>IF(COUNT(BM584:BO584)=3,AVERAGE(BM584:BO584),"")</x:f>
        <x:v>6201</x:v>
      </x:c>
      <x:c r="BQ584" s="80" t="n">
        <x:f>IFERROR(E584/BP584*'Data_Notes'!$B$7,"")</x:f>
        <x:v>0</x:v>
      </x:c>
      <x:c r="BR584" s="80" t="n">
        <x:f>IFERROR((E584/'Data_Notes'!$B$6)/BP584*'Data_Notes'!$B$7,"")</x:f>
        <x:v>0</x:v>
      </x:c>
      <x:c r="BS584" s="161" t="n">
        <x:v>19041</x:v>
      </x:c>
      <x:c r="BT584" s="162" t="n">
        <x:v>19315</x:v>
      </x:c>
      <x:c r="BU584" s="162" t="n">
        <x:v>19549</x:v>
      </x:c>
      <x:c r="BV584" s="162" t="n">
        <x:f>IF(COUNT(BS584:BU584)=0,"",AVERAGE(BS584:BU584))</x:f>
        <x:v>19301.666666666668</x:v>
      </x:c>
      <x:c r="BW584" s="162" t="n">
        <x:v>460</x:v>
      </x:c>
      <x:c r="BX584" s="162" t="n">
        <x:v>730</x:v>
      </x:c>
      <x:c r="BY584" s="162" t="n">
        <x:v>0</x:v>
      </x:c>
      <x:c r="BZ584" s="163" t="n">
        <x:v>0</x:v>
      </x:c>
      <x:c r="CA584" s="162" t="n">
        <x:v>0</x:v>
      </x:c>
      <x:c r="CB584" s="162" t="n">
        <x:v>2</x:v>
      </x:c>
      <x:c r="CC584" s="162" t="n">
        <x:v>5</x:v>
      </x:c>
      <x:c r="CD584" s="162" t="n">
        <x:v>4</x:v>
      </x:c>
      <x:c r="CE584" s="162" t="n">
        <x:v>6</x:v>
      </x:c>
      <x:c r="CF584" s="163" t="n">
        <x:f>IF(OR(BS584="",BS584=0),"",CC584/BS584*100000)</x:f>
        <x:v>26.259125045953468</x:v>
      </x:c>
      <x:c r="CG584" s="163" t="n">
        <x:f>IF(OR(BT584="",BT584=0),"",CD584/BT584*100000)</x:f>
        <x:v>20.709293295366294</x:v>
      </x:c>
      <x:c r="CH584" s="163" t="n">
        <x:f>IF(OR(BU584="",BU584=0),"",CE584/BU584*100000)</x:f>
        <x:v>30.692107013146455</x:v>
      </x:c>
      <x:c r="CI584" s="163" t="n">
        <x:f>IF(COUNT(CF584:CH584)=0,"",AVERAGE(CF584:CH584))</x:f>
        <x:v>25.88684178482207</x:v>
      </x:c>
      <x:c r="CJ584" s="164" t="n">
        <x:v>87.7411764</x:v>
      </x:c>
      <x:c r="CK584" s="164" t="n">
        <x:v>0</x:v>
      </x:c>
      <x:c r="CL584" s="164" t="n">
        <x:v>0</x:v>
      </x:c>
      <x:c r="CM584" s="164" t="n">
        <x:v>0</x:v>
      </x:c>
      <x:c r="CN584" s="164" t="n">
        <x:v>0</x:v>
      </x:c>
      <x:c r="CO584" s="165" t="n">
        <x:f>IF(OR(CJ584="",CJ584=0),"",CK584/(CJ584*100))</x:f>
        <x:v>0</x:v>
      </x:c>
      <x:c r="CP584" s="165" t="n">
        <x:f>IF(OR(CJ584="",CJ584=0),"",CL584/(CJ584*100))</x:f>
        <x:v>0</x:v>
      </x:c>
      <x:c r="CQ584" s="165" t="n">
        <x:f>IF(OR(CJ584="",CJ584=0),"",CM584/(CJ584*100))</x:f>
        <x:v>0</x:v>
      </x:c>
      <x:c r="CR584" s="165" t="n">
        <x:f>IF(OR(CJ584="",CJ584=0),"",CN584/(CJ584*100))</x:f>
        <x:v>0</x:v>
      </x:c>
      <x:c r="CS584" s="165" t="n">
        <x:f>IF(COUNT(CO584:CR584)=0,"",AVERAGE(CO584:CR584))</x:f>
        <x:v>0</x:v>
      </x:c>
      <x:c r="CT584" s="162" t="n">
        <x:f>AE584+AH584+AI584</x:f>
        <x:v>0</x:v>
      </x:c>
      <x:c r="CU584" s="162" t="n">
        <x:f>IF(CT584&gt;=2,1,0)</x:f>
        <x:v>0</x:v>
      </x:c>
      <x:c r="CV584" s="166" t="str">
        <x:f>IF(CT584=0,"No recorded actor family",IF(CT584=1,"One actor family",IF(CT584=2,"Two actor families","Three actor families")))</x:f>
        <x:v>No recorded actor family</x:v>
      </x:c>
      <x:c r="CW584" s="163" t="n">
        <x:v>49.8</x:v>
      </x:c>
      <x:c r="CX584" s="163" t="n">
        <x:v>32.08</x:v>
      </x:c>
      <x:c r="CY584" s="163" t="n">
        <x:v>33.49</x:v>
      </x:c>
      <x:c r="CZ584" s="163" t="n">
        <x:v>40.5</x:v>
      </x:c>
      <x:c r="DA584" s="163" t="n">
        <x:f>IF(COUNT(CW584:CZ584)=0,"",AVERAGE(CW584:CZ584))</x:f>
        <x:v>38.9675</x:v>
      </x:c>
      <x:c r="DB584" s="163" t="n">
        <x:v>3.47</x:v>
      </x:c>
      <x:c r="DC584" s="163" t="n">
        <x:v>3.55</x:v>
      </x:c>
      <x:c r="DD584" s="163" t="n">
        <x:v>3.4</x:v>
      </x:c>
      <x:c r="DE584" s="163" t="n">
        <x:v>2.86</x:v>
      </x:c>
      <x:c r="DF584" s="163" t="n">
        <x:f>IF(COUNT(DB584:DE584)=0,"",AVERAGE(DB584:DE584))</x:f>
        <x:v>3.32</x:v>
      </x:c>
      <x:c r="DG584" s="163" t="n">
        <x:v>39.976655967318294</x:v>
      </x:c>
      <x:c r="DH584" s="162" t="n">
        <x:v>0</x:v>
      </x:c>
      <x:c r="DI584" s="162" t="n">
        <x:v>0</x:v>
      </x:c>
      <x:c r="DJ584" s="162" t="n">
        <x:v>0</x:v>
      </x:c>
      <x:c r="DK584" s="162" t="n">
        <x:v>0</x:v>
      </x:c>
      <x:c r="DL584" s="162" t="n">
        <x:f>SUM(DH584:DK584)</x:f>
        <x:v>0</x:v>
      </x:c>
      <x:c r="DM584" s="162" t="n">
        <x:v>0</x:v>
      </x:c>
      <x:c r="DN584" s="162" t="n">
        <x:v>0</x:v>
      </x:c>
      <x:c r="DO584" s="162" t="n">
        <x:f>IF(DL584&gt;0,1,0)</x:f>
        <x:v>0</x:v>
      </x:c>
      <x:c r="DP584" s="162" t="n">
        <x:v>0</x:v>
      </x:c>
      <x:c r="DQ584" s="162" t="n">
        <x:v>0</x:v>
      </x:c>
      <x:c r="DR584" s="162" t="n">
        <x:v>0</x:v>
      </x:c>
      <x:c r="DS584" s="162" t="n">
        <x:v>0</x:v>
      </x:c>
      <x:c r="DT584" s="162" t="n">
        <x:v>0</x:v>
      </x:c>
      <x:c r="DU584" s="162" t="n">
        <x:v>0</x:v>
      </x:c>
      <x:c r="DV584" s="162" t="n">
        <x:v>0</x:v>
      </x:c>
      <x:c r="DW584" s="167" t="n">
        <x:f>SUM(DR584:DU584)</x:f>
        <x:v>0</x:v>
      </x:c>
    </x:row>
    <x:row r="585">
      <x:c r="A585">
        <x:v>411</x:v>
      </x:c>
      <x:c r="B585" t="s">
        <x:v>43</x:v>
      </x:c>
      <x:c r="C585" t="s">
        <x:v>46</x:v>
      </x:c>
      <x:c r="D585" t="s">
        <x:v>614</x:v>
      </x:c>
      <x:c r="E585">
        <x:v>0</x:v>
      </x:c>
      <x:c r="F585">
        <x:v>0</x:v>
      </x:c>
      <x:c r="G585">
        <x:v>0</x:v>
      </x:c>
      <x:c r="H585">
        <x:v>0</x:v>
      </x:c>
      <x:c r="I585">
        <x:v>0</x:v>
      </x:c>
      <x:c r="J585">
        <x:v>0</x:v>
      </x:c>
      <x:c r="K585">
        <x:v>1.75</x:v>
      </x:c>
      <x:c r="L585">
        <x:v>0</x:v>
      </x:c>
      <x:c r="M585">
        <x:v>0</x:v>
      </x:c>
      <x:c r="N585">
        <x:v>0</x:v>
      </x:c>
      <x:c r="O585">
        <x:v>1.25</x:v>
      </x:c>
      <x:c r="P585">
        <x:v>0</x:v>
      </x:c>
      <x:c r="Q585">
        <x:v>0</x:v>
      </x:c>
      <x:c r="R585">
        <x:v>2.25</x:v>
      </x:c>
      <x:c r="S585">
        <x:v>10.7</x:v>
      </x:c>
      <x:c r="T585">
        <x:v>1.25</x:v>
      </x:c>
      <x:c r="U585">
        <x:v>5480</x:v>
      </x:c>
      <x:c r="V585">
        <x:v>884.75</x:v>
      </x:c>
      <x:c r="W585">
        <x:v>401.5</x:v>
      </x:c>
      <x:c r="X585">
        <x:v>151.25</x:v>
      </x:c>
      <x:c r="Y585">
        <x:v>0</x:v>
      </x:c>
      <x:c r="Z585">
        <x:v>0</x:v>
      </x:c>
      <x:c r="AA585">
        <x:v>0</x:v>
      </x:c>
      <x:c r="AB585">
        <x:v>0</x:v>
      </x:c>
      <x:c r="AC585">
        <x:v>0</x:v>
      </x:c>
      <x:c r="AD585">
        <x:v>0</x:v>
      </x:c>
      <x:c r="AE585">
        <x:v>1</x:v>
      </x:c>
      <x:c r="AF585" s="2">
        <x:v>0</x:v>
      </x:c>
      <x:c r="AG585" s="2">
        <x:v>0</x:v>
      </x:c>
      <x:c r="AH585">
        <x:v>0</x:v>
      </x:c>
      <x:c r="AI585">
        <x:v>0</x:v>
      </x:c>
      <x:c r="AJ585">
        <x:v>3</x:v>
      </x:c>
      <x:c r="AK585">
        <x:v>0</x:v>
      </x:c>
      <x:c r="AL585">
        <x:v>0</x:v>
      </x:c>
      <x:c r="AM585">
        <x:v>1</x:v>
      </x:c>
      <x:c r="AN585">
        <x:v>0</x:v>
      </x:c>
      <x:c r="AO585">
        <x:v>0</x:v>
      </x:c>
      <x:c r="AP585">
        <x:v>0</x:v>
      </x:c>
      <x:c r="AQ585">
        <x:v>0</x:v>
      </x:c>
      <x:c r="AR585" s="76" t="str">
        <x:v>05321</x:v>
      </x:c>
      <x:c r="AS585" s="77" t="str">
        <x:v>Exact normalized name</x:v>
      </x:c>
      <x:c r="AT585" s="77" t="str">
        <x:v>Matched 2018-2020</x:v>
      </x:c>
      <x:c r="AU585" s="78" t="n">
        <x:v>11.4</x:v>
      </x:c>
      <x:c r="AV585" s="78" t="n">
        <x:v>8.4</x:v>
      </x:c>
      <x:c r="AW585" s="78" t="n">
        <x:v>20.2</x:v>
      </x:c>
      <x:c r="AX585" s="78" t="n">
        <x:v>4.5</x:v>
      </x:c>
      <x:c r="AY585" s="78" t="n">
        <x:v>46.3</x:v>
      </x:c>
      <x:c r="AZ585" s="78" t="n">
        <x:v>1.1</x:v>
      </x:c>
      <x:c r="BA585" s="78" t="n">
        <x:v>3</x:v>
      </x:c>
      <x:c r="BB585" s="78" t="n">
        <x:v>25.8</x:v>
      </x:c>
      <x:c r="BC585" s="78" t="n">
        <x:v>3.2</x:v>
      </x:c>
      <x:c r="BD585" s="78" t="n">
        <x:v>1.2</x:v>
      </x:c>
      <x:c r="BE585" s="78" t="n">
        <x:v>2.3</x:v>
      </x:c>
      <x:c r="BF585" s="78" t="n">
        <x:v>0.1</x:v>
      </x:c>
      <x:c r="BG585" s="78" t="n">
        <x:v>0.1</x:v>
      </x:c>
      <x:c r="BH585" s="78" t="n">
        <x:v>8.7</x:v>
      </x:c>
      <x:c r="BI585" s="78" t="n">
        <x:v>2.7</x:v>
      </x:c>
      <x:c r="BJ585" s="78" t="n">
        <x:v>14.8</x:v>
      </x:c>
      <x:c r="BK585" s="78" t="n">
        <x:v>0.7</x:v>
      </x:c>
      <x:c r="BL585" s="78" t="n">
        <x:v>77.8</x:v>
      </x:c>
      <x:c r="BM585" s="79" t="n">
        <x:v>2390</x:v>
      </x:c>
      <x:c r="BN585" s="79" t="n">
        <x:v>2404</x:v>
      </x:c>
      <x:c r="BO585" s="79" t="n">
        <x:v>2412</x:v>
      </x:c>
      <x:c r="BP585" s="79" t="n">
        <x:f>IF(COUNT(BM585:BO585)=3,AVERAGE(BM585:BO585),"")</x:f>
        <x:v>2402</x:v>
      </x:c>
      <x:c r="BQ585" s="80" t="n">
        <x:f>IFERROR(E585/BP585*'Data_Notes'!$B$7,"")</x:f>
        <x:v>0</x:v>
      </x:c>
      <x:c r="BR585" s="80" t="n">
        <x:f>IFERROR((E585/'Data_Notes'!$B$6)/BP585*'Data_Notes'!$B$7,"")</x:f>
        <x:v>0</x:v>
      </x:c>
      <x:c r="BS585" s="161" t="n">
        <x:v>8363</x:v>
      </x:c>
      <x:c r="BT585" s="162" t="n">
        <x:v>8548</x:v>
      </x:c>
      <x:c r="BU585" s="162" t="n">
        <x:v>8709</x:v>
      </x:c>
      <x:c r="BV585" s="162" t="n">
        <x:f>IF(COUNT(BS585:BU585)=0,"",AVERAGE(BS585:BU585))</x:f>
        <x:v>8540</x:v>
      </x:c>
      <x:c r="BW585" s="162" t="n">
        <x:v>4</x:v>
      </x:c>
      <x:c r="BX585" s="162" t="n">
        <x:v>33</x:v>
      </x:c>
      <x:c r="BY585" s="162" t="n">
        <x:v>0</x:v>
      </x:c>
      <x:c r="BZ585" s="163" t="n">
        <x:v>0</x:v>
      </x:c>
      <x:c r="CA585" s="162" t="n">
        <x:v>0</x:v>
      </x:c>
      <x:c r="CB585" s="162" t="n">
        <x:v>1</x:v>
      </x:c>
      <x:c r="CC585" s="162" t="n">
        <x:v>0</x:v>
      </x:c>
      <x:c r="CD585" s="162" t="n">
        <x:v>2</x:v>
      </x:c>
      <x:c r="CE585" s="162" t="n">
        <x:v>3</x:v>
      </x:c>
      <x:c r="CF585" s="163" t="n">
        <x:f>IF(OR(BS585="",BS585=0),"",CC585/BS585*100000)</x:f>
        <x:v>0</x:v>
      </x:c>
      <x:c r="CG585" s="163" t="n">
        <x:f>IF(OR(BT585="",BT585=0),"",CD585/BT585*100000)</x:f>
        <x:v>23.39728591483388</x:v>
      </x:c>
      <x:c r="CH585" s="163" t="n">
        <x:f>IF(OR(BU585="",BU585=0),"",CE585/BU585*100000)</x:f>
        <x:v>34.44712366517396</x:v>
      </x:c>
      <x:c r="CI585" s="163" t="n">
        <x:f>IF(COUNT(CF585:CH585)=0,"",AVERAGE(CF585:CH585))</x:f>
        <x:v>19.281469860002613</x:v>
      </x:c>
      <x:c r="CJ585" s="164" t="n">
        <x:v>83.28166199</x:v>
      </x:c>
      <x:c r="CK585" s="164" t="n">
        <x:v>0</x:v>
      </x:c>
      <x:c r="CL585" s="164" t="n">
        <x:v>0</x:v>
      </x:c>
      <x:c r="CM585" s="164" t="n">
        <x:v>0</x:v>
      </x:c>
      <x:c r="CN585" s="164" t="n">
        <x:v>0</x:v>
      </x:c>
      <x:c r="CO585" s="165" t="n">
        <x:f>IF(OR(CJ585="",CJ585=0),"",CK585/(CJ585*100))</x:f>
        <x:v>0</x:v>
      </x:c>
      <x:c r="CP585" s="165" t="n">
        <x:f>IF(OR(CJ585="",CJ585=0),"",CL585/(CJ585*100))</x:f>
        <x:v>0</x:v>
      </x:c>
      <x:c r="CQ585" s="165" t="n">
        <x:f>IF(OR(CJ585="",CJ585=0),"",CM585/(CJ585*100))</x:f>
        <x:v>0</x:v>
      </x:c>
      <x:c r="CR585" s="165" t="n">
        <x:f>IF(OR(CJ585="",CJ585=0),"",CN585/(CJ585*100))</x:f>
        <x:v>0</x:v>
      </x:c>
      <x:c r="CS585" s="165" t="n">
        <x:f>IF(COUNT(CO585:CR585)=0,"",AVERAGE(CO585:CR585))</x:f>
        <x:v>0</x:v>
      </x:c>
      <x:c r="CT585" s="162" t="n">
        <x:f>AE585+AH585+AI585</x:f>
        <x:v>1</x:v>
      </x:c>
      <x:c r="CU585" s="162" t="n">
        <x:f>IF(CT585&gt;=2,1,0)</x:f>
        <x:v>0</x:v>
      </x:c>
      <x:c r="CV585" s="166" t="str">
        <x:f>IF(CT585=0,"No recorded actor family",IF(CT585=1,"One actor family",IF(CT585=2,"Two actor families","Three actor families")))</x:f>
        <x:v>One actor family</x:v>
      </x:c>
      <x:c r="CW585" s="163" t="n">
        <x:v>84.12</x:v>
      </x:c>
      <x:c r="CX585" s="163" t="n">
        <x:v>59.35</x:v>
      </x:c>
      <x:c r="CY585" s="163" t="n">
        <x:v>61.79</x:v>
      </x:c>
      <x:c r="CZ585" s="163" t="n">
        <x:v>67.89</x:v>
      </x:c>
      <x:c r="DA585" s="163" t="n">
        <x:f>IF(COUNT(CW585:CZ585)=0,"",AVERAGE(CW585:CZ585))</x:f>
        <x:v>68.2875</x:v>
      </x:c>
      <x:c r="DB585" s="163" t="n">
        <x:v>2.02</x:v>
      </x:c>
      <x:c r="DC585" s="163" t="n">
        <x:v>0.78</x:v>
      </x:c>
      <x:c r="DD585" s="163" t="n">
        <x:v>1.03</x:v>
      </x:c>
      <x:c r="DE585" s="163" t="n">
        <x:v>6.64</x:v>
      </x:c>
      <x:c r="DF585" s="163" t="n">
        <x:f>IF(COUNT(DB585:DE585)=0,"",AVERAGE(DB585:DE585))</x:f>
        <x:v>2.6174999999999997</x:v>
      </x:c>
      <x:c r="DG585" s="163" t="n">
        <x:v>86.62851196670131</x:v>
      </x:c>
      <x:c r="DH585" s="162" t="n">
        <x:v>0</x:v>
      </x:c>
      <x:c r="DI585" s="162" t="n">
        <x:v>0</x:v>
      </x:c>
      <x:c r="DJ585" s="162" t="n">
        <x:v>0</x:v>
      </x:c>
      <x:c r="DK585" s="162" t="n">
        <x:v>0</x:v>
      </x:c>
      <x:c r="DL585" s="162" t="n">
        <x:f>SUM(DH585:DK585)</x:f>
        <x:v>0</x:v>
      </x:c>
      <x:c r="DM585" s="162" t="n">
        <x:v>0</x:v>
      </x:c>
      <x:c r="DN585" s="162" t="n">
        <x:v>0</x:v>
      </x:c>
      <x:c r="DO585" s="162" t="n">
        <x:f>IF(DL585&gt;0,1,0)</x:f>
        <x:v>0</x:v>
      </x:c>
      <x:c r="DP585" s="162" t="n">
        <x:v>0</x:v>
      </x:c>
      <x:c r="DQ585" s="162" t="n">
        <x:v>0</x:v>
      </x:c>
      <x:c r="DR585" s="162" t="n">
        <x:v>0</x:v>
      </x:c>
      <x:c r="DS585" s="162" t="n">
        <x:v>0</x:v>
      </x:c>
      <x:c r="DT585" s="162" t="n">
        <x:v>0</x:v>
      </x:c>
      <x:c r="DU585" s="162" t="n">
        <x:v>0</x:v>
      </x:c>
      <x:c r="DV585" s="162" t="n">
        <x:v>0</x:v>
      </x:c>
      <x:c r="DW585" s="167" t="n">
        <x:f>SUM(DR585:DU585)</x:f>
        <x:v>0</x:v>
      </x:c>
    </x:row>
    <x:row r="586">
      <x:c r="A586">
        <x:v>424</x:v>
      </x:c>
      <x:c r="B586" t="s">
        <x:v>43</x:v>
      </x:c>
      <x:c r="C586" t="s">
        <x:v>56</x:v>
      </x:c>
      <x:c r="D586" t="s">
        <x:v>615</x:v>
      </x:c>
      <x:c r="E586">
        <x:v>0</x:v>
      </x:c>
      <x:c r="F586">
        <x:v>0</x:v>
      </x:c>
      <x:c r="G586">
        <x:v>0</x:v>
      </x:c>
      <x:c r="H586">
        <x:v>0</x:v>
      </x:c>
      <x:c r="I586">
        <x:v>0</x:v>
      </x:c>
      <x:c r="J586">
        <x:v>0</x:v>
      </x:c>
      <x:c r="K586">
        <x:v>28.25</x:v>
      </x:c>
      <x:c r="L586">
        <x:v>0</x:v>
      </x:c>
      <x:c r="M586">
        <x:v>0</x:v>
      </x:c>
      <x:c r="N586">
        <x:v>0</x:v>
      </x:c>
      <x:c r="O586">
        <x:v>0.25</x:v>
      </x:c>
      <x:c r="P586">
        <x:v>0</x:v>
      </x:c>
      <x:c r="Q586">
        <x:v>0</x:v>
      </x:c>
      <x:c r="R586">
        <x:v>1.5</x:v>
      </x:c>
      <x:c r="S586">
        <x:v>5.73</x:v>
      </x:c>
      <x:c r="T586">
        <x:v>0.75</x:v>
      </x:c>
      <x:c r="U586">
        <x:v>29.125</x:v>
      </x:c>
      <x:c r="V586">
        <x:v>0</x:v>
      </x:c>
      <x:c r="W586">
        <x:v>22.2</x:v>
      </x:c>
      <x:c r="X586">
        <x:v>0</x:v>
      </x:c>
      <x:c r="Y586">
        <x:v>0</x:v>
      </x:c>
      <x:c r="Z586">
        <x:v>0</x:v>
      </x:c>
      <x:c r="AA586">
        <x:v>0</x:v>
      </x:c>
      <x:c r="AB586">
        <x:v>0</x:v>
      </x:c>
      <x:c r="AC586">
        <x:v>0</x:v>
      </x:c>
      <x:c r="AD586">
        <x:v>0</x:v>
      </x:c>
      <x:c r="AE586">
        <x:v>0</x:v>
      </x:c>
      <x:c r="AF586" s="2">
        <x:v>0</x:v>
      </x:c>
      <x:c r="AG586" s="2">
        <x:v>0</x:v>
      </x:c>
      <x:c r="AH586">
        <x:v>0</x:v>
      </x:c>
      <x:c r="AI586">
        <x:v>0</x:v>
      </x:c>
      <x:c r="AJ586">
        <x:v>0</x:v>
      </x:c>
      <x:c r="AK586">
        <x:v>0</x:v>
      </x:c>
      <x:c r="AL586">
        <x:v>0</x:v>
      </x:c>
      <x:c r="AM586">
        <x:v>0</x:v>
      </x:c>
      <x:c r="AN586">
        <x:v>0</x:v>
      </x:c>
      <x:c r="AO586">
        <x:v>0</x:v>
      </x:c>
      <x:c r="AP586">
        <x:v>0</x:v>
      </x:c>
      <x:c r="AQ586">
        <x:v>0</x:v>
      </x:c>
      <x:c r="AR586" s="76" t="str">
        <x:v>13300</x:v>
      </x:c>
      <x:c r="AS586" s="77" t="str">
        <x:v>Exact normalized name</x:v>
      </x:c>
      <x:c r="AT586" s="77" t="str">
        <x:v>Matched 2018-2020</x:v>
      </x:c>
      <x:c r="AU586" s="78" t="n">
        <x:v>73.8</x:v>
      </x:c>
      <x:c r="AV586" s="78" t="n">
        <x:v>65.2</x:v>
      </x:c>
      <x:c r="AW586" s="78" t="n">
        <x:v>77</x:v>
      </x:c>
      <x:c r="AX586" s="78" t="n">
        <x:v>37.4</x:v>
      </x:c>
      <x:c r="AY586" s="78" t="n">
        <x:v>78.3</x:v>
      </x:c>
      <x:c r="AZ586" s="78" t="n">
        <x:v>4.3</x:v>
      </x:c>
      <x:c r="BA586" s="78" t="n">
        <x:v>21.3</x:v>
      </x:c>
      <x:c r="BB586" s="78" t="n">
        <x:v>57.4</x:v>
      </x:c>
      <x:c r="BC586" s="78" t="n">
        <x:v>29.8</x:v>
      </x:c>
      <x:c r="BD586" s="78" t="n">
        <x:v>43.6</x:v>
      </x:c>
      <x:c r="BE586" s="78" t="n">
        <x:v>9.3</x:v>
      </x:c>
      <x:c r="BF586" s="78" t="n">
        <x:v>6.7</x:v>
      </x:c>
      <x:c r="BG586" s="78" t="n">
        <x:v>38</x:v>
      </x:c>
      <x:c r="BH586" s="78" t="n">
        <x:v>36.8</x:v>
      </x:c>
      <x:c r="BI586" s="78" t="n">
        <x:v>15.9</x:v>
      </x:c>
      <x:c r="BJ586" s="78" t="n">
        <x:v>20</x:v>
      </x:c>
      <x:c r="BK586" s="78" t="n">
        <x:v>1.8</x:v>
      </x:c>
      <x:c r="BL586" s="78" t="n">
        <x:v>93.2</x:v>
      </x:c>
      <x:c r="BM586" s="79" t="n">
        <x:v>5334</x:v>
      </x:c>
      <x:c r="BN586" s="79" t="n">
        <x:v>5477</x:v>
      </x:c>
      <x:c r="BO586" s="79" t="n">
        <x:v>5578</x:v>
      </x:c>
      <x:c r="BP586" s="79" t="n">
        <x:f>IF(COUNT(BM586:BO586)=3,AVERAGE(BM586:BO586),"")</x:f>
        <x:v>5463</x:v>
      </x:c>
      <x:c r="BQ586" s="80" t="n">
        <x:f>IFERROR(E586/BP586*'Data_Notes'!$B$7,"")</x:f>
        <x:v>0</x:v>
      </x:c>
      <x:c r="BR586" s="80" t="n">
        <x:f>IFERROR((E586/'Data_Notes'!$B$6)/BP586*'Data_Notes'!$B$7,"")</x:f>
        <x:v>0</x:v>
      </x:c>
      <x:c r="BS586" s="161" t="n">
        <x:v>12317</x:v>
      </x:c>
      <x:c r="BT586" s="162" t="n">
        <x:v>12699</x:v>
      </x:c>
      <x:c r="BU586" s="162" t="n">
        <x:v>13012</x:v>
      </x:c>
      <x:c r="BV586" s="162" t="n">
        <x:f>IF(COUNT(BS586:BU586)=0,"",AVERAGE(BS586:BU586))</x:f>
        <x:v>12676</x:v>
      </x:c>
      <x:c r="BW586" s="162" t="n">
        <x:v>5</x:v>
      </x:c>
      <x:c r="BX586" s="162" t="n">
        <x:v>86</x:v>
      </x:c>
      <x:c r="BY586" s="162" t="n">
        <x:v>0</x:v>
      </x:c>
      <x:c r="BZ586" s="163" t="n">
        <x:v>0</x:v>
      </x:c>
      <x:c r="CA586" s="162" t="n">
        <x:v>0</x:v>
      </x:c>
      <x:c r="CB586" s="162" t="n">
        <x:v>0</x:v>
      </x:c>
      <x:c r="CC586" s="162" t="n">
        <x:v>0</x:v>
      </x:c>
      <x:c r="CD586" s="162" t="n">
        <x:v>1</x:v>
      </x:c>
      <x:c r="CE586" s="162" t="n">
        <x:v>2</x:v>
      </x:c>
      <x:c r="CF586" s="163" t="n">
        <x:f>IF(OR(BS586="",BS586=0),"",CC586/BS586*100000)</x:f>
        <x:v>0</x:v>
      </x:c>
      <x:c r="CG586" s="163" t="n">
        <x:f>IF(OR(BT586="",BT586=0),"",CD586/BT586*100000)</x:f>
        <x:v>7.874635798094339</x:v>
      </x:c>
      <x:c r="CH586" s="163" t="n">
        <x:f>IF(OR(BU586="",BU586=0),"",CE586/BU586*100000)</x:f>
        <x:v>15.37042729787888</x:v>
      </x:c>
      <x:c r="CI586" s="163" t="n">
        <x:f>IF(COUNT(CF586:CH586)=0,"",AVERAGE(CF586:CH586))</x:f>
        <x:v>7.748354365324406</x:v>
      </x:c>
      <x:c r="CJ586" s="164" t="n">
        <x:v>194.02398014</x:v>
      </x:c>
      <x:c r="CK586" s="164" t="n">
        <x:v>0</x:v>
      </x:c>
      <x:c r="CL586" s="164" t="n">
        <x:v>0</x:v>
      </x:c>
      <x:c r="CM586" s="164" t="n">
        <x:v>0</x:v>
      </x:c>
      <x:c r="CN586" s="164" t="n">
        <x:v>0</x:v>
      </x:c>
      <x:c r="CO586" s="165" t="n">
        <x:f>IF(OR(CJ586="",CJ586=0),"",CK586/(CJ586*100))</x:f>
        <x:v>0</x:v>
      </x:c>
      <x:c r="CP586" s="165" t="n">
        <x:f>IF(OR(CJ586="",CJ586=0),"",CL586/(CJ586*100))</x:f>
        <x:v>0</x:v>
      </x:c>
      <x:c r="CQ586" s="165" t="n">
        <x:f>IF(OR(CJ586="",CJ586=0),"",CM586/(CJ586*100))</x:f>
        <x:v>0</x:v>
      </x:c>
      <x:c r="CR586" s="165" t="n">
        <x:f>IF(OR(CJ586="",CJ586=0),"",CN586/(CJ586*100))</x:f>
        <x:v>0</x:v>
      </x:c>
      <x:c r="CS586" s="165" t="n">
        <x:f>IF(COUNT(CO586:CR586)=0,"",AVERAGE(CO586:CR586))</x:f>
        <x:v>0</x:v>
      </x:c>
      <x:c r="CT586" s="162" t="n">
        <x:f>AE586+AH586+AI586</x:f>
        <x:v>0</x:v>
      </x:c>
      <x:c r="CU586" s="162" t="n">
        <x:f>IF(CT586&gt;=2,1,0)</x:f>
        <x:v>0</x:v>
      </x:c>
      <x:c r="CV586" s="166" t="str">
        <x:f>IF(CT586=0,"No recorded actor family",IF(CT586=1,"One actor family",IF(CT586=2,"Two actor families","Three actor families")))</x:f>
        <x:v>No recorded actor family</x:v>
      </x:c>
      <x:c r="CW586" s="163" t="n">
        <x:v>37.45</x:v>
      </x:c>
      <x:c r="CX586" s="163" t="n">
        <x:v>27.39</x:v>
      </x:c>
      <x:c r="CY586" s="163" t="n">
        <x:v>34.12</x:v>
      </x:c>
      <x:c r="CZ586" s="163" t="n">
        <x:v>31.43</x:v>
      </x:c>
      <x:c r="DA586" s="163" t="n">
        <x:f>IF(COUNT(CW586:CZ586)=0,"",AVERAGE(CW586:CZ586))</x:f>
        <x:v>32.597500000000004</x:v>
      </x:c>
      <x:c r="DB586" s="163" t="n">
        <x:v>3.02</x:v>
      </x:c>
      <x:c r="DC586" s="163" t="n">
        <x:v>2.86</x:v>
      </x:c>
      <x:c r="DD586" s="163" t="n">
        <x:v>2.9</x:v>
      </x:c>
      <x:c r="DE586" s="163" t="n">
        <x:v>9.27</x:v>
      </x:c>
      <x:c r="DF586" s="163" t="n">
        <x:f>IF(COUNT(DB586:DE586)=0,"",AVERAGE(DB586:DE586))</x:f>
        <x:v>4.512499999999999</x:v>
      </x:c>
      <x:c r="DG586" s="163" t="n">
        <x:v>49.193548387096705</x:v>
      </x:c>
      <x:c r="DH586" s="162" t="n">
        <x:v>0</x:v>
      </x:c>
      <x:c r="DI586" s="162" t="n">
        <x:v>0</x:v>
      </x:c>
      <x:c r="DJ586" s="162" t="n">
        <x:v>0</x:v>
      </x:c>
      <x:c r="DK586" s="162" t="n">
        <x:v>0</x:v>
      </x:c>
      <x:c r="DL586" s="162" t="n">
        <x:f>SUM(DH586:DK586)</x:f>
        <x:v>0</x:v>
      </x:c>
      <x:c r="DM586" s="162" t="n">
        <x:v>0</x:v>
      </x:c>
      <x:c r="DN586" s="162" t="n">
        <x:v>0</x:v>
      </x:c>
      <x:c r="DO586" s="162" t="n">
        <x:f>IF(DL586&gt;0,1,0)</x:f>
        <x:v>0</x:v>
      </x:c>
      <x:c r="DP586" s="162" t="n">
        <x:v>2</x:v>
      </x:c>
      <x:c r="DQ586" s="162" t="n">
        <x:v>0</x:v>
      </x:c>
      <x:c r="DR586" s="162" t="n">
        <x:v>0</x:v>
      </x:c>
      <x:c r="DS586" s="162" t="n">
        <x:v>0</x:v>
      </x:c>
      <x:c r="DT586" s="162" t="n">
        <x:v>0</x:v>
      </x:c>
      <x:c r="DU586" s="162" t="n">
        <x:v>0</x:v>
      </x:c>
      <x:c r="DV586" s="162" t="n">
        <x:v>0</x:v>
      </x:c>
      <x:c r="DW586" s="167" t="n">
        <x:f>SUM(DR586:DU586)</x:f>
        <x:v>0</x:v>
      </x:c>
    </x:row>
    <x:row r="587">
      <x:c r="A587">
        <x:v>459</x:v>
      </x:c>
      <x:c r="B587" t="s">
        <x:v>43</x:v>
      </x:c>
      <x:c r="C587" t="s">
        <x:v>139</x:v>
      </x:c>
      <x:c r="D587" t="s">
        <x:v>616</x:v>
      </x:c>
      <x:c r="E587">
        <x:v>0</x:v>
      </x:c>
      <x:c r="F587">
        <x:v>0</x:v>
      </x:c>
      <x:c r="G587">
        <x:v>0</x:v>
      </x:c>
      <x:c r="H587">
        <x:v>0</x:v>
      </x:c>
      <x:c r="I587">
        <x:v>0</x:v>
      </x:c>
      <x:c r="J587">
        <x:v>0</x:v>
      </x:c>
      <x:c r="K587">
        <x:v>48.75</x:v>
      </x:c>
      <x:c r="L587">
        <x:v>0</x:v>
      </x:c>
      <x:c r="M587">
        <x:v>1.75</x:v>
      </x:c>
      <x:c r="N587">
        <x:v>0</x:v>
      </x:c>
      <x:c r="O587">
        <x:v>1</x:v>
      </x:c>
      <x:c r="P587">
        <x:v>0</x:v>
      </x:c>
      <x:c r="Q587">
        <x:v>0</x:v>
      </x:c>
      <x:c r="R587">
        <x:v>4.25</x:v>
      </x:c>
      <x:c r="S587">
        <x:v>9.5299999999999994</x:v>
      </x:c>
      <x:c r="T587">
        <x:v>5.25</x:v>
      </x:c>
      <x:c r="U587">
        <x:v>220.25</x:v>
      </x:c>
      <x:c r="V587">
        <x:v>8</x:v>
      </x:c>
      <x:c r="W587">
        <x:v>115</x:v>
      </x:c>
      <x:c r="X587">
        <x:v>42.5</x:v>
      </x:c>
      <x:c r="Y587">
        <x:v>0</x:v>
      </x:c>
      <x:c r="Z587">
        <x:v>0</x:v>
      </x:c>
      <x:c r="AA587">
        <x:v>0</x:v>
      </x:c>
      <x:c r="AB587">
        <x:v>0</x:v>
      </x:c>
      <x:c r="AC587">
        <x:v>0</x:v>
      </x:c>
      <x:c r="AD587">
        <x:v>0</x:v>
      </x:c>
      <x:c r="AE587">
        <x:v>1</x:v>
      </x:c>
      <x:c r="AF587" s="2">
        <x:v>0</x:v>
      </x:c>
      <x:c r="AG587" s="2">
        <x:v>0</x:v>
      </x:c>
      <x:c r="AH587">
        <x:v>0</x:v>
      </x:c>
      <x:c r="AI587">
        <x:v>0</x:v>
      </x:c>
      <x:c r="AJ587">
        <x:v>3</x:v>
      </x:c>
      <x:c r="AK587">
        <x:v>0</x:v>
      </x:c>
      <x:c r="AL587">
        <x:v>0</x:v>
      </x:c>
      <x:c r="AM587">
        <x:v>1</x:v>
      </x:c>
      <x:c r="AN587">
        <x:v>0</x:v>
      </x:c>
      <x:c r="AO587">
        <x:v>0</x:v>
      </x:c>
      <x:c r="AP587">
        <x:v>0</x:v>
      </x:c>
      <x:c r="AQ587">
        <x:v>0</x:v>
      </x:c>
      <x:c r="AR587" s="76" t="str">
        <x:v>23350</x:v>
      </x:c>
      <x:c r="AS587" s="77" t="str">
        <x:v>Exact normalized name</x:v>
      </x:c>
      <x:c r="AT587" s="77" t="str">
        <x:v>Matched 2018-2020</x:v>
      </x:c>
      <x:c r="AU587" s="78" t="n">
        <x:v>52.6</x:v>
      </x:c>
      <x:c r="AV587" s="78" t="n">
        <x:v>54.1</x:v>
      </x:c>
      <x:c r="AW587" s="78" t="n">
        <x:v>46</x:v>
      </x:c>
      <x:c r="AX587" s="78" t="n">
        <x:v>28.8</x:v>
      </x:c>
      <x:c r="AY587" s="78" t="n">
        <x:v>68.1</x:v>
      </x:c>
      <x:c r="AZ587" s="78" t="n">
        <x:v>2</x:v>
      </x:c>
      <x:c r="BA587" s="78" t="n">
        <x:v>2.4</x:v>
      </x:c>
      <x:c r="BB587" s="78" t="n">
        <x:v>47.8</x:v>
      </x:c>
      <x:c r="BC587" s="78" t="n">
        <x:v>21.6</x:v>
      </x:c>
      <x:c r="BD587" s="78" t="n">
        <x:v>36.2</x:v>
      </x:c>
      <x:c r="BE587" s="78" t="n">
        <x:v>5</x:v>
      </x:c>
      <x:c r="BF587" s="78" t="n">
        <x:v>11.2</x:v>
      </x:c>
      <x:c r="BG587" s="78" t="n">
        <x:v>15.8</x:v>
      </x:c>
      <x:c r="BH587" s="78" t="n">
        <x:v>25.7</x:v>
      </x:c>
      <x:c r="BI587" s="78" t="n">
        <x:v>31.9</x:v>
      </x:c>
      <x:c r="BJ587" s="78" t="n">
        <x:v>15.2</x:v>
      </x:c>
      <x:c r="BK587" s="78" t="n">
        <x:v>1.1</x:v>
      </x:c>
      <x:c r="BL587" s="78" t="n">
        <x:v>86.9</x:v>
      </x:c>
      <x:c r="BM587" s="79" t="n">
        <x:v>5747</x:v>
      </x:c>
      <x:c r="BN587" s="79" t="n">
        <x:v>5743</x:v>
      </x:c>
      <x:c r="BO587" s="79" t="n">
        <x:v>5725</x:v>
      </x:c>
      <x:c r="BP587" s="79" t="n">
        <x:f>IF(COUNT(BM587:BO587)=3,AVERAGE(BM587:BO587),"")</x:f>
        <x:v>5738.333333333333</x:v>
      </x:c>
      <x:c r="BQ587" s="80" t="n">
        <x:f>IFERROR(E587/BP587*'Data_Notes'!$B$7,"")</x:f>
        <x:v>0</x:v>
      </x:c>
      <x:c r="BR587" s="80" t="n">
        <x:f>IFERROR((E587/'Data_Notes'!$B$6)/BP587*'Data_Notes'!$B$7,"")</x:f>
        <x:v>0</x:v>
      </x:c>
      <x:c r="BS587" s="161" t="n">
        <x:v>14866</x:v>
      </x:c>
      <x:c r="BT587" s="162" t="n">
        <x:v>15058</x:v>
      </x:c>
      <x:c r="BU587" s="162" t="n">
        <x:v>15218</x:v>
      </x:c>
      <x:c r="BV587" s="162" t="n">
        <x:f>IF(COUNT(BS587:BU587)=0,"",AVERAGE(BS587:BU587))</x:f>
        <x:v>15047.333333333334</x:v>
      </x:c>
      <x:c r="BW587" s="162" t="n">
        <x:v>1700</x:v>
      </x:c>
      <x:c r="BX587" s="162" t="n">
        <x:v>1837</x:v>
      </x:c>
      <x:c r="BY587" s="162" t="n">
        <x:v>0</x:v>
      </x:c>
      <x:c r="BZ587" s="163" t="n">
        <x:v>0</x:v>
      </x:c>
      <x:c r="CA587" s="162" t="n">
        <x:v>0</x:v>
      </x:c>
      <x:c r="CB587" s="162" t="n">
        <x:v>0</x:v>
      </x:c>
      <x:c r="CC587" s="162" t="n">
        <x:v>6</x:v>
      </x:c>
      <x:c r="CD587" s="162" t="n">
        <x:v>11</x:v>
      </x:c>
      <x:c r="CE587" s="162" t="n">
        <x:v>4</x:v>
      </x:c>
      <x:c r="CF587" s="163" t="n">
        <x:f>IF(OR(BS587="",BS587=0),"",CC587/BS587*100000)</x:f>
        <x:v>40.360554284945515</x:v>
      </x:c>
      <x:c r="CG587" s="163" t="n">
        <x:f>IF(OR(BT587="",BT587=0),"",CD587/BT587*100000)</x:f>
        <x:v>73.05086996945145</x:v>
      </x:c>
      <x:c r="CH587" s="163" t="n">
        <x:f>IF(OR(BU587="",BU587=0),"",CE587/BU587*100000)</x:f>
        <x:v>26.284662899198317</x:v>
      </x:c>
      <x:c r="CI587" s="163" t="n">
        <x:f>IF(COUNT(CF587:CH587)=0,"",AVERAGE(CF587:CH587))</x:f>
        <x:v>46.56536238453176</x:v>
      </x:c>
      <x:c r="CJ587" s="164" t="n">
        <x:v>286.89539703</x:v>
      </x:c>
      <x:c r="CK587" s="164" t="n">
        <x:v>0</x:v>
      </x:c>
      <x:c r="CL587" s="164" t="n">
        <x:v>0</x:v>
      </x:c>
      <x:c r="CM587" s="164" t="n">
        <x:v>0</x:v>
      </x:c>
      <x:c r="CN587" s="164" t="n">
        <x:v>0</x:v>
      </x:c>
      <x:c r="CO587" s="165" t="n">
        <x:f>IF(OR(CJ587="",CJ587=0),"",CK587/(CJ587*100))</x:f>
        <x:v>0</x:v>
      </x:c>
      <x:c r="CP587" s="165" t="n">
        <x:f>IF(OR(CJ587="",CJ587=0),"",CL587/(CJ587*100))</x:f>
        <x:v>0</x:v>
      </x:c>
      <x:c r="CQ587" s="165" t="n">
        <x:f>IF(OR(CJ587="",CJ587=0),"",CM587/(CJ587*100))</x:f>
        <x:v>0</x:v>
      </x:c>
      <x:c r="CR587" s="165" t="n">
        <x:f>IF(OR(CJ587="",CJ587=0),"",CN587/(CJ587*100))</x:f>
        <x:v>0</x:v>
      </x:c>
      <x:c r="CS587" s="165" t="n">
        <x:f>IF(COUNT(CO587:CR587)=0,"",AVERAGE(CO587:CR587))</x:f>
        <x:v>0</x:v>
      </x:c>
      <x:c r="CT587" s="162" t="n">
        <x:f>AE587+AH587+AI587</x:f>
        <x:v>1</x:v>
      </x:c>
      <x:c r="CU587" s="162" t="n">
        <x:f>IF(CT587&gt;=2,1,0)</x:f>
        <x:v>0</x:v>
      </x:c>
      <x:c r="CV587" s="166" t="str">
        <x:f>IF(CT587=0,"No recorded actor family",IF(CT587=1,"One actor family",IF(CT587=2,"Two actor families","Three actor families")))</x:f>
        <x:v>One actor family</x:v>
      </x:c>
      <x:c r="CW587" s="163" t="n">
        <x:v>27.59</x:v>
      </x:c>
      <x:c r="CX587" s="163" t="n">
        <x:v>37.72</x:v>
      </x:c>
      <x:c r="CY587" s="163" t="n">
        <x:v>31.59</x:v>
      </x:c>
      <x:c r="CZ587" s="163" t="n">
        <x:v>35.63</x:v>
      </x:c>
      <x:c r="DA587" s="163" t="n">
        <x:f>IF(COUNT(CW587:CZ587)=0,"",AVERAGE(CW587:CZ587))</x:f>
        <x:v>33.1325</x:v>
      </x:c>
      <x:c r="DB587" s="163" t="n">
        <x:v>0.03</x:v>
      </x:c>
      <x:c r="DC587" s="163" t="n">
        <x:v>0.22</x:v>
      </x:c>
      <x:c r="DD587" s="163" t="n">
        <x:v>0</x:v>
      </x:c>
      <x:c r="DE587" s="163" t="n">
        <x:v>0.34</x:v>
      </x:c>
      <x:c r="DF587" s="163" t="n">
        <x:f>IF(COUNT(DB587:DE587)=0,"",AVERAGE(DB587:DE587))</x:f>
        <x:v>0.14750000000000002</x:v>
      </x:c>
      <x:c r="DG587" s="163" t="n">
        <x:v>21.2935323383084</x:v>
      </x:c>
      <x:c r="DH587" s="162" t="n">
        <x:v>0</x:v>
      </x:c>
      <x:c r="DI587" s="162" t="n">
        <x:v>0</x:v>
      </x:c>
      <x:c r="DJ587" s="162" t="n">
        <x:v>0</x:v>
      </x:c>
      <x:c r="DK587" s="162" t="n">
        <x:v>0</x:v>
      </x:c>
      <x:c r="DL587" s="162" t="n">
        <x:f>SUM(DH587:DK587)</x:f>
        <x:v>0</x:v>
      </x:c>
      <x:c r="DM587" s="162" t="n">
        <x:v>0</x:v>
      </x:c>
      <x:c r="DN587" s="162" t="n">
        <x:v>0</x:v>
      </x:c>
      <x:c r="DO587" s="162" t="n">
        <x:f>IF(DL587&gt;0,1,0)</x:f>
        <x:v>0</x:v>
      </x:c>
      <x:c r="DP587" s="162" t="n">
        <x:v>0</x:v>
      </x:c>
      <x:c r="DQ587" s="162" t="n">
        <x:v>0</x:v>
      </x:c>
      <x:c r="DR587" s="162" t="n">
        <x:v>0</x:v>
      </x:c>
      <x:c r="DS587" s="162" t="n">
        <x:v>0</x:v>
      </x:c>
      <x:c r="DT587" s="162" t="n">
        <x:v>0</x:v>
      </x:c>
      <x:c r="DU587" s="162" t="n">
        <x:v>0</x:v>
      </x:c>
      <x:c r="DV587" s="162" t="n">
        <x:v>0</x:v>
      </x:c>
      <x:c r="DW587" s="167" t="n">
        <x:f>SUM(DR587:DU587)</x:f>
        <x:v>0</x:v>
      </x:c>
    </x:row>
    <x:row r="588">
      <x:c r="A588">
        <x:v>587</x:v>
      </x:c>
      <x:c r="B588" t="s">
        <x:v>43</x:v>
      </x:c>
      <x:c r="C588" t="s">
        <x:v>131</x:v>
      </x:c>
      <x:c r="D588" t="s">
        <x:v>617</x:v>
      </x:c>
      <x:c r="E588">
        <x:v>0</x:v>
      </x:c>
      <x:c r="F588">
        <x:v>0</x:v>
      </x:c>
      <x:c r="G588">
        <x:v>0</x:v>
      </x:c>
      <x:c r="H588">
        <x:v>0</x:v>
      </x:c>
      <x:c r="I588">
        <x:v>0</x:v>
      </x:c>
      <x:c r="J588">
        <x:v>0</x:v>
      </x:c>
      <x:c r="K588">
        <x:v>13.75</x:v>
      </x:c>
      <x:c r="L588">
        <x:v>0</x:v>
      </x:c>
      <x:c r="M588">
        <x:v>0</x:v>
      </x:c>
      <x:c r="N588">
        <x:v>0</x:v>
      </x:c>
      <x:c r="O588">
        <x:v>5.75</x:v>
      </x:c>
      <x:c r="P588">
        <x:v>0.25</x:v>
      </x:c>
      <x:c r="Q588">
        <x:v>0</x:v>
      </x:c>
      <x:c r="R588">
        <x:v>3.5</x:v>
      </x:c>
      <x:c r="S588">
        <x:v>14.27</x:v>
      </x:c>
      <x:c r="T588">
        <x:v>22.5</x:v>
      </x:c>
      <x:c r="U588">
        <x:v>59090.25</x:v>
      </x:c>
      <x:c r="V588">
        <x:v>879.5</x:v>
      </x:c>
      <x:c r="W588">
        <x:v>578.25</x:v>
      </x:c>
      <x:c r="X588">
        <x:v>901.875</x:v>
      </x:c>
      <x:c r="Y588">
        <x:v>0</x:v>
      </x:c>
      <x:c r="Z588">
        <x:v>0</x:v>
      </x:c>
      <x:c r="AA588">
        <x:v>0</x:v>
      </x:c>
      <x:c r="AB588">
        <x:v>0</x:v>
      </x:c>
      <x:c r="AC588">
        <x:v>0</x:v>
      </x:c>
      <x:c r="AD588">
        <x:v>0</x:v>
      </x:c>
      <x:c r="AE588">
        <x:v>0</x:v>
      </x:c>
      <x:c r="AF588" s="2">
        <x:v>0</x:v>
      </x:c>
      <x:c r="AG588" s="2">
        <x:v>0</x:v>
      </x:c>
      <x:c r="AH588">
        <x:v>0</x:v>
      </x:c>
      <x:c r="AI588">
        <x:v>0</x:v>
      </x:c>
      <x:c r="AJ588">
        <x:v>0</x:v>
      </x:c>
      <x:c r="AK588">
        <x:v>0</x:v>
      </x:c>
      <x:c r="AL588">
        <x:v>0</x:v>
      </x:c>
      <x:c r="AM588">
        <x:v>0</x:v>
      </x:c>
      <x:c r="AN588">
        <x:v>0</x:v>
      </x:c>
      <x:c r="AO588">
        <x:v>0</x:v>
      </x:c>
      <x:c r="AP588">
        <x:v>0</x:v>
      </x:c>
      <x:c r="AQ588">
        <x:v>0</x:v>
      </x:c>
      <x:c r="AR588" s="76" t="str">
        <x:v>63470</x:v>
      </x:c>
      <x:c r="AS588" s="77" t="str">
        <x:v>Exact normalized name</x:v>
      </x:c>
      <x:c r="AT588" s="77" t="str">
        <x:v>Matched 2018-2020</x:v>
      </x:c>
      <x:c r="AU588" s="78" t="n">
        <x:v>25.8</x:v>
      </x:c>
      <x:c r="AV588" s="78" t="n">
        <x:v>26.4</x:v>
      </x:c>
      <x:c r="AW588" s="78" t="n">
        <x:v>23</x:v>
      </x:c>
      <x:c r="AX588" s="78" t="n">
        <x:v>15.2</x:v>
      </x:c>
      <x:c r="AY588" s="78" t="n">
        <x:v>64.4</x:v>
      </x:c>
      <x:c r="AZ588" s="78" t="n">
        <x:v>1.6</x:v>
      </x:c>
      <x:c r="BA588" s="78" t="n">
        <x:v>2.7</x:v>
      </x:c>
      <x:c r="BB588" s="78" t="n">
        <x:v>32.9</x:v>
      </x:c>
      <x:c r="BC588" s="78" t="n">
        <x:v>7.1</x:v>
      </x:c>
      <x:c r="BD588" s="78" t="n">
        <x:v>2.1</x:v>
      </x:c>
      <x:c r="BE588" s="78" t="n">
        <x:v>4.7</x:v>
      </x:c>
      <x:c r="BF588" s="78" t="n">
        <x:v>7.4</x:v>
      </x:c>
      <x:c r="BG588" s="78" t="n">
        <x:v>1.2</x:v>
      </x:c>
      <x:c r="BH588" s="78" t="n">
        <x:v>11.8</x:v>
      </x:c>
      <x:c r="BI588" s="78" t="n">
        <x:v>1.5</x:v>
      </x:c>
      <x:c r="BJ588" s="78" t="n">
        <x:v>16.7</x:v>
      </x:c>
      <x:c r="BK588" s="78" t="n">
        <x:v>0.7</x:v>
      </x:c>
      <x:c r="BL588" s="78" t="n">
        <x:v>83.4</x:v>
      </x:c>
      <x:c r="BM588" s="79" t="n">
        <x:v>10420</x:v>
      </x:c>
      <x:c r="BN588" s="79" t="n">
        <x:v>10432</x:v>
      </x:c>
      <x:c r="BO588" s="79" t="n">
        <x:v>10444</x:v>
      </x:c>
      <x:c r="BP588" s="79" t="n">
        <x:f>IF(COUNT(BM588:BO588)=3,AVERAGE(BM588:BO588),"")</x:f>
        <x:v>10432</x:v>
      </x:c>
      <x:c r="BQ588" s="80" t="n">
        <x:f>IFERROR(E588/BP588*'Data_Notes'!$B$7,"")</x:f>
        <x:v>0</x:v>
      </x:c>
      <x:c r="BR588" s="80" t="n">
        <x:f>IFERROR((E588/'Data_Notes'!$B$6)/BP588*'Data_Notes'!$B$7,"")</x:f>
        <x:v>0</x:v>
      </x:c>
      <x:c r="BS588" s="161" t="n">
        <x:v>36751</x:v>
      </x:c>
      <x:c r="BT588" s="162" t="n">
        <x:v>37127</x:v>
      </x:c>
      <x:c r="BU588" s="162" t="n">
        <x:v>37518</x:v>
      </x:c>
      <x:c r="BV588" s="162" t="n">
        <x:f>IF(COUNT(BS588:BU588)=0,"",AVERAGE(BS588:BU588))</x:f>
        <x:v>37132</x:v>
      </x:c>
      <x:c r="BW588" s="162" t="n">
        <x:v>80</x:v>
      </x:c>
      <x:c r="BX588" s="162" t="n">
        <x:v>427</x:v>
      </x:c>
      <x:c r="BY588" s="162" t="n">
        <x:v>0</x:v>
      </x:c>
      <x:c r="BZ588" s="163" t="n">
        <x:v>0</x:v>
      </x:c>
      <x:c r="CA588" s="162" t="n">
        <x:v>0</x:v>
      </x:c>
      <x:c r="CB588" s="162" t="n">
        <x:v>11</x:v>
      </x:c>
      <x:c r="CC588" s="162" t="n">
        <x:v>28</x:v>
      </x:c>
      <x:c r="CD588" s="162" t="n">
        <x:v>32</x:v>
      </x:c>
      <x:c r="CE588" s="162" t="n">
        <x:v>20</x:v>
      </x:c>
      <x:c r="CF588" s="163" t="n">
        <x:f>IF(OR(BS588="",BS588=0),"",CC588/BS588*100000)</x:f>
        <x:v>76.18840303665206</x:v>
      </x:c>
      <x:c r="CG588" s="163" t="n">
        <x:f>IF(OR(BT588="",BT588=0),"",CD588/BT588*100000)</x:f>
        <x:v>86.1906429283271</x:v>
      </x:c>
      <x:c r="CH588" s="163" t="n">
        <x:f>IF(OR(BU588="",BU588=0),"",CE588/BU588*100000)</x:f>
        <x:v>53.30774561543792</x:v>
      </x:c>
      <x:c r="CI588" s="163" t="n">
        <x:f>IF(COUNT(CF588:CH588)=0,"",AVERAGE(CF588:CH588))</x:f>
        <x:v>71.89559719347237</x:v>
      </x:c>
      <x:c r="CJ588" s="164" t="n">
        <x:v>149.17306653</x:v>
      </x:c>
      <x:c r="CK588" s="164" t="n">
        <x:v>0</x:v>
      </x:c>
      <x:c r="CL588" s="164" t="n">
        <x:v>0</x:v>
      </x:c>
      <x:c r="CM588" s="164" t="n">
        <x:v>0</x:v>
      </x:c>
      <x:c r="CN588" s="164" t="n">
        <x:v>0</x:v>
      </x:c>
      <x:c r="CO588" s="165" t="n">
        <x:f>IF(OR(CJ588="",CJ588=0),"",CK588/(CJ588*100))</x:f>
        <x:v>0</x:v>
      </x:c>
      <x:c r="CP588" s="165" t="n">
        <x:f>IF(OR(CJ588="",CJ588=0),"",CL588/(CJ588*100))</x:f>
        <x:v>0</x:v>
      </x:c>
      <x:c r="CQ588" s="165" t="n">
        <x:f>IF(OR(CJ588="",CJ588=0),"",CM588/(CJ588*100))</x:f>
        <x:v>0</x:v>
      </x:c>
      <x:c r="CR588" s="165" t="n">
        <x:f>IF(OR(CJ588="",CJ588=0),"",CN588/(CJ588*100))</x:f>
        <x:v>0</x:v>
      </x:c>
      <x:c r="CS588" s="165" t="n">
        <x:f>IF(COUNT(CO588:CR588)=0,"",AVERAGE(CO588:CR588))</x:f>
        <x:v>0</x:v>
      </x:c>
      <x:c r="CT588" s="162" t="n">
        <x:f>AE588+AH588+AI588</x:f>
        <x:v>0</x:v>
      </x:c>
      <x:c r="CU588" s="162" t="n">
        <x:f>IF(CT588&gt;=2,1,0)</x:f>
        <x:v>0</x:v>
      </x:c>
      <x:c r="CV588" s="166" t="str">
        <x:f>IF(CT588=0,"No recorded actor family",IF(CT588=1,"One actor family",IF(CT588=2,"Two actor families","Three actor families")))</x:f>
        <x:v>No recorded actor family</x:v>
      </x:c>
      <x:c r="CW588" s="163" t="n">
        <x:v>35.66</x:v>
      </x:c>
      <x:c r="CX588" s="163" t="n">
        <x:v>45.46</x:v>
      </x:c>
      <x:c r="CY588" s="163" t="n">
        <x:v>47.08</x:v>
      </x:c>
      <x:c r="CZ588" s="163" t="n">
        <x:v>47.7</x:v>
      </x:c>
      <x:c r="DA588" s="163" t="n">
        <x:f>IF(COUNT(CW588:CZ588)=0,"",AVERAGE(CW588:CZ588))</x:f>
        <x:v>43.974999999999994</x:v>
      </x:c>
      <x:c r="DB588" s="163" t="n">
        <x:v>1.18</x:v>
      </x:c>
      <x:c r="DC588" s="163" t="n">
        <x:v>0.6</x:v>
      </x:c>
      <x:c r="DD588" s="163" t="n">
        <x:v>0.67</x:v>
      </x:c>
      <x:c r="DE588" s="163" t="n">
        <x:v>7.78</x:v>
      </x:c>
      <x:c r="DF588" s="163" t="n">
        <x:f>IF(COUNT(DB588:DE588)=0,"",AVERAGE(DB588:DE588))</x:f>
        <x:v>2.5575</x:v>
      </x:c>
      <x:c r="DG588" s="163" t="n">
        <x:v>100</x:v>
      </x:c>
      <x:c r="DH588" s="162" t="n">
        <x:v>0</x:v>
      </x:c>
      <x:c r="DI588" s="162" t="n">
        <x:v>0</x:v>
      </x:c>
      <x:c r="DJ588" s="162" t="n">
        <x:v>0</x:v>
      </x:c>
      <x:c r="DK588" s="162" t="n">
        <x:v>0</x:v>
      </x:c>
      <x:c r="DL588" s="162" t="n">
        <x:f>SUM(DH588:DK588)</x:f>
        <x:v>0</x:v>
      </x:c>
      <x:c r="DM588" s="162" t="n">
        <x:v>0</x:v>
      </x:c>
      <x:c r="DN588" s="162" t="n">
        <x:v>0</x:v>
      </x:c>
      <x:c r="DO588" s="162" t="n">
        <x:f>IF(DL588&gt;0,1,0)</x:f>
        <x:v>0</x:v>
      </x:c>
      <x:c r="DP588" s="162" t="n">
        <x:v>0</x:v>
      </x:c>
      <x:c r="DQ588" s="162" t="n">
        <x:v>1</x:v>
      </x:c>
      <x:c r="DR588" s="162" t="n">
        <x:v>0</x:v>
      </x:c>
      <x:c r="DS588" s="162" t="n">
        <x:v>0</x:v>
      </x:c>
      <x:c r="DT588" s="162" t="n">
        <x:v>0</x:v>
      </x:c>
      <x:c r="DU588" s="162" t="n">
        <x:v>0</x:v>
      </x:c>
      <x:c r="DV588" s="162" t="n">
        <x:v>0</x:v>
      </x:c>
      <x:c r="DW588" s="167" t="n">
        <x:f>SUM(DR588:DU588)</x:f>
        <x:v>0</x:v>
      </x:c>
    </x:row>
    <x:row r="589">
      <x:c r="A589">
        <x:v>520</x:v>
      </x:c>
      <x:c r="B589" t="s">
        <x:v>43</x:v>
      </x:c>
      <x:c r="C589" t="s">
        <x:v>139</x:v>
      </x:c>
      <x:c r="D589" t="s">
        <x:v>618</x:v>
      </x:c>
      <x:c r="E589">
        <x:v>0</x:v>
      </x:c>
      <x:c r="F589">
        <x:v>0</x:v>
      </x:c>
      <x:c r="G589">
        <x:v>0</x:v>
      </x:c>
      <x:c r="H589">
        <x:v>0</x:v>
      </x:c>
      <x:c r="I589">
        <x:v>0</x:v>
      </x:c>
      <x:c r="J589">
        <x:v>0</x:v>
      </x:c>
      <x:c r="K589">
        <x:v>191.25</x:v>
      </x:c>
      <x:c r="L589">
        <x:v>0</x:v>
      </x:c>
      <x:c r="M589">
        <x:v>2.5</x:v>
      </x:c>
      <x:c r="N589">
        <x:v>0</x:v>
      </x:c>
      <x:c r="O589">
        <x:v>4</x:v>
      </x:c>
      <x:c r="P589">
        <x:v>0</x:v>
      </x:c>
      <x:c r="Q589">
        <x:v>0</x:v>
      </x:c>
      <x:c r="R589">
        <x:v>2.75</x:v>
      </x:c>
      <x:c r="S589">
        <x:v>9.5299999999999994</x:v>
      </x:c>
      <x:c r="T589">
        <x:v>21.5</x:v>
      </x:c>
      <x:c r="U589">
        <x:v>74285.25</x:v>
      </x:c>
      <x:c r="V589">
        <x:v>161923.75</x:v>
      </x:c>
      <x:c r="W589">
        <x:v>4228.1750000000002</x:v>
      </x:c>
      <x:c r="X589">
        <x:v>914.75</x:v>
      </x:c>
      <x:c r="Y589">
        <x:v>0</x:v>
      </x:c>
      <x:c r="Z589">
        <x:v>0</x:v>
      </x:c>
      <x:c r="AA589">
        <x:v>0</x:v>
      </x:c>
      <x:c r="AB589">
        <x:v>0</x:v>
      </x:c>
      <x:c r="AC589">
        <x:v>0</x:v>
      </x:c>
      <x:c r="AD589">
        <x:v>0</x:v>
      </x:c>
      <x:c r="AE589">
        <x:v>1</x:v>
      </x:c>
      <x:c r="AF589" s="2">
        <x:v>0</x:v>
      </x:c>
      <x:c r="AG589" s="2">
        <x:v>0</x:v>
      </x:c>
      <x:c r="AH589">
        <x:v>0</x:v>
      </x:c>
      <x:c r="AI589">
        <x:v>0</x:v>
      </x:c>
      <x:c r="AJ589">
        <x:v>3</x:v>
      </x:c>
      <x:c r="AK589">
        <x:v>0</x:v>
      </x:c>
      <x:c r="AL589">
        <x:v>0</x:v>
      </x:c>
      <x:c r="AM589">
        <x:v>1</x:v>
      </x:c>
      <x:c r="AN589">
        <x:v>0</x:v>
      </x:c>
      <x:c r="AO589">
        <x:v>0</x:v>
      </x:c>
      <x:c r="AP589">
        <x:v>0</x:v>
      </x:c>
      <x:c r="AQ589">
        <x:v>0</x:v>
      </x:c>
      <x:c r="AR589" s="76" t="str">
        <x:v>23417</x:v>
      </x:c>
      <x:c r="AS589" s="77" t="str">
        <x:v>Exact normalized name</x:v>
      </x:c>
      <x:c r="AT589" s="77" t="str">
        <x:v>Matched 2018-2020</x:v>
      </x:c>
      <x:c r="AU589" s="78" t="n">
        <x:v>41.1</x:v>
      </x:c>
      <x:c r="AV589" s="78" t="n">
        <x:v>29.7</x:v>
      </x:c>
      <x:c r="AW589" s="78" t="n">
        <x:v>52.7</x:v>
      </x:c>
      <x:c r="AX589" s="78" t="n">
        <x:v>20.8</x:v>
      </x:c>
      <x:c r="AY589" s="78" t="n">
        <x:v>54.5</x:v>
      </x:c>
      <x:c r="AZ589" s="78" t="n">
        <x:v>1.8</x:v>
      </x:c>
      <x:c r="BA589" s="78" t="n">
        <x:v>3.2</x:v>
      </x:c>
      <x:c r="BB589" s="78" t="n">
        <x:v>44.1</x:v>
      </x:c>
      <x:c r="BC589" s="78" t="n">
        <x:v>15.6</x:v>
      </x:c>
      <x:c r="BD589" s="78" t="n">
        <x:v>30.2</x:v>
      </x:c>
      <x:c r="BE589" s="78" t="n">
        <x:v>3.4</x:v>
      </x:c>
      <x:c r="BF589" s="78" t="n">
        <x:v>8.2</x:v>
      </x:c>
      <x:c r="BG589" s="78" t="n">
        <x:v>38.6</x:v>
      </x:c>
      <x:c r="BH589" s="78" t="n">
        <x:v>15.7</x:v>
      </x:c>
      <x:c r="BI589" s="78" t="n">
        <x:v>17</x:v>
      </x:c>
      <x:c r="BJ589" s="78" t="n">
        <x:v>16.5</x:v>
      </x:c>
      <x:c r="BK589" s="78" t="n">
        <x:v>0.8</x:v>
      </x:c>
      <x:c r="BL589" s="78" t="n">
        <x:v>92.6</x:v>
      </x:c>
      <x:c r="BM589" s="79" t="n">
        <x:v>38893</x:v>
      </x:c>
      <x:c r="BN589" s="79" t="n">
        <x:v>38789</x:v>
      </x:c>
      <x:c r="BO589" s="79" t="n">
        <x:v>38673</x:v>
      </x:c>
      <x:c r="BP589" s="79" t="n">
        <x:f>IF(COUNT(BM589:BO589)=3,AVERAGE(BM589:BO589),"")</x:f>
        <x:v>38785</x:v>
      </x:c>
      <x:c r="BQ589" s="80" t="n">
        <x:f>IFERROR(E589/BP589*'Data_Notes'!$B$7,"")</x:f>
        <x:v>0</x:v>
      </x:c>
      <x:c r="BR589" s="80" t="n">
        <x:f>IFERROR((E589/'Data_Notes'!$B$6)/BP589*'Data_Notes'!$B$7,"")</x:f>
        <x:v>0</x:v>
      </x:c>
      <x:c r="BS589" s="161" t="n">
        <x:v>113909</x:v>
      </x:c>
      <x:c r="BT589" s="162" t="n">
        <x:v>114666</x:v>
      </x:c>
      <x:c r="BU589" s="162" t="n">
        <x:v>115461</x:v>
      </x:c>
      <x:c r="BV589" s="162" t="n">
        <x:f>IF(COUNT(BS589:BU589)=0,"",AVERAGE(BS589:BU589))</x:f>
        <x:v>114678.66666666667</x:v>
      </x:c>
      <x:c r="BW589" s="162" t="n">
        <x:v>7044</x:v>
      </x:c>
      <x:c r="BX589" s="162" t="n">
        <x:v>8834</x:v>
      </x:c>
      <x:c r="BY589" s="162" t="n">
        <x:v>0</x:v>
      </x:c>
      <x:c r="BZ589" s="163" t="n">
        <x:v>0</x:v>
      </x:c>
      <x:c r="CA589" s="162" t="n">
        <x:v>0</x:v>
      </x:c>
      <x:c r="CB589" s="162" t="n">
        <x:v>27</x:v>
      </x:c>
      <x:c r="CC589" s="162" t="n">
        <x:v>24</x:v>
      </x:c>
      <x:c r="CD589" s="162" t="n">
        <x:v>24</x:v>
      </x:c>
      <x:c r="CE589" s="162" t="n">
        <x:v>12</x:v>
      </x:c>
      <x:c r="CF589" s="163" t="n">
        <x:f>IF(OR(BS589="",BS589=0),"",CC589/BS589*100000)</x:f>
        <x:v>21.069450175139803</x:v>
      </x:c>
      <x:c r="CG589" s="163" t="n">
        <x:f>IF(OR(BT589="",BT589=0),"",CD589/BT589*100000)</x:f>
        <x:v>20.930354246245617</x:v>
      </x:c>
      <x:c r="CH589" s="163" t="n">
        <x:f>IF(OR(BU589="",BU589=0),"",CE589/BU589*100000)</x:f>
        <x:v>10.393119754722374</x:v>
      </x:c>
      <x:c r="CI589" s="163" t="n">
        <x:f>IF(COUNT(CF589:CH589)=0,"",AVERAGE(CF589:CH589))</x:f>
        <x:v>17.4643080587026</x:v>
      </x:c>
      <x:c r="CJ589" s="164" t="n">
        <x:v>951.22870301</x:v>
      </x:c>
      <x:c r="CK589" s="164" t="n">
        <x:v>0</x:v>
      </x:c>
      <x:c r="CL589" s="164" t="n">
        <x:v>0</x:v>
      </x:c>
      <x:c r="CM589" s="164" t="n">
        <x:v>0</x:v>
      </x:c>
      <x:c r="CN589" s="164" t="n">
        <x:v>0</x:v>
      </x:c>
      <x:c r="CO589" s="165" t="n">
        <x:f>IF(OR(CJ589="",CJ589=0),"",CK589/(CJ589*100))</x:f>
        <x:v>0</x:v>
      </x:c>
      <x:c r="CP589" s="165" t="n">
        <x:f>IF(OR(CJ589="",CJ589=0),"",CL589/(CJ589*100))</x:f>
        <x:v>0</x:v>
      </x:c>
      <x:c r="CQ589" s="165" t="n">
        <x:f>IF(OR(CJ589="",CJ589=0),"",CM589/(CJ589*100))</x:f>
        <x:v>0</x:v>
      </x:c>
      <x:c r="CR589" s="165" t="n">
        <x:f>IF(OR(CJ589="",CJ589=0),"",CN589/(CJ589*100))</x:f>
        <x:v>0</x:v>
      </x:c>
      <x:c r="CS589" s="165" t="n">
        <x:f>IF(COUNT(CO589:CR589)=0,"",AVERAGE(CO589:CR589))</x:f>
        <x:v>0</x:v>
      </x:c>
      <x:c r="CT589" s="162" t="n">
        <x:f>AE589+AH589+AI589</x:f>
        <x:v>1</x:v>
      </x:c>
      <x:c r="CU589" s="162" t="n">
        <x:f>IF(CT589&gt;=2,1,0)</x:f>
        <x:v>0</x:v>
      </x:c>
      <x:c r="CV589" s="166" t="str">
        <x:f>IF(CT589=0,"No recorded actor family",IF(CT589=1,"One actor family",IF(CT589=2,"Two actor families","Three actor families")))</x:f>
        <x:v>One actor family</x:v>
      </x:c>
      <x:c r="CW589" s="163" t="n">
        <x:v>53.55</x:v>
      </x:c>
      <x:c r="CX589" s="163" t="n">
        <x:v>59.83</x:v>
      </x:c>
      <x:c r="CY589" s="163" t="n">
        <x:v>63.6</x:v>
      </x:c>
      <x:c r="CZ589" s="163" t="n">
        <x:v>64.66</x:v>
      </x:c>
      <x:c r="DA589" s="163" t="n">
        <x:f>IF(COUNT(CW589:CZ589)=0,"",AVERAGE(CW589:CZ589))</x:f>
        <x:v>60.41</x:v>
      </x:c>
      <x:c r="DB589" s="163" t="n">
        <x:v>6.06</x:v>
      </x:c>
      <x:c r="DC589" s="163" t="n">
        <x:v>3.69</x:v>
      </x:c>
      <x:c r="DD589" s="163" t="n">
        <x:v>4.03</x:v>
      </x:c>
      <x:c r="DE589" s="163" t="n">
        <x:v>5.91</x:v>
      </x:c>
      <x:c r="DF589" s="163" t="n">
        <x:f>IF(COUNT(DB589:DE589)=0,"",AVERAGE(DB589:DE589))</x:f>
        <x:v>4.9225</x:v>
      </x:c>
      <x:c r="DG589" s="163" t="n">
        <x:v>63.0945147213169</x:v>
      </x:c>
      <x:c r="DH589" s="162" t="n">
        <x:v>0</x:v>
      </x:c>
      <x:c r="DI589" s="162" t="n">
        <x:v>0</x:v>
      </x:c>
      <x:c r="DJ589" s="162" t="n">
        <x:v>0</x:v>
      </x:c>
      <x:c r="DK589" s="162" t="n">
        <x:v>0</x:v>
      </x:c>
      <x:c r="DL589" s="162" t="n">
        <x:f>SUM(DH589:DK589)</x:f>
        <x:v>0</x:v>
      </x:c>
      <x:c r="DM589" s="162" t="n">
        <x:v>0</x:v>
      </x:c>
      <x:c r="DN589" s="162" t="n">
        <x:v>0</x:v>
      </x:c>
      <x:c r="DO589" s="162" t="n">
        <x:f>IF(DL589&gt;0,1,0)</x:f>
        <x:v>0</x:v>
      </x:c>
      <x:c r="DP589" s="162" t="n">
        <x:v>0</x:v>
      </x:c>
      <x:c r="DQ589" s="162" t="n">
        <x:v>0</x:v>
      </x:c>
      <x:c r="DR589" s="162" t="n">
        <x:v>0</x:v>
      </x:c>
      <x:c r="DS589" s="162" t="n">
        <x:v>0</x:v>
      </x:c>
      <x:c r="DT589" s="162" t="n">
        <x:v>0</x:v>
      </x:c>
      <x:c r="DU589" s="162" t="n">
        <x:v>0</x:v>
      </x:c>
      <x:c r="DV589" s="162" t="n">
        <x:v>0</x:v>
      </x:c>
      <x:c r="DW589" s="167" t="n">
        <x:f>SUM(DR589:DU589)</x:f>
        <x:v>0</x:v>
      </x:c>
    </x:row>
    <x:row r="590">
      <x:c r="A590">
        <x:v>589</x:v>
      </x:c>
      <x:c r="B590" t="s">
        <x:v>43</x:v>
      </x:c>
      <x:c r="C590" t="s">
        <x:v>67</x:v>
      </x:c>
      <x:c r="D590" t="s">
        <x:v>619</x:v>
      </x:c>
      <x:c r="E590">
        <x:v>0</x:v>
      </x:c>
      <x:c r="F590">
        <x:v>0</x:v>
      </x:c>
      <x:c r="G590">
        <x:v>0</x:v>
      </x:c>
      <x:c r="H590">
        <x:v>0</x:v>
      </x:c>
      <x:c r="I590">
        <x:v>0</x:v>
      </x:c>
      <x:c r="J590">
        <x:v>0</x:v>
      </x:c>
      <x:c r="K590">
        <x:v>7.5</x:v>
      </x:c>
      <x:c r="L590">
        <x:v>0</x:v>
      </x:c>
      <x:c r="M590">
        <x:v>0.5</x:v>
      </x:c>
      <x:c r="N590">
        <x:v>0</x:v>
      </x:c>
      <x:c r="O590">
        <x:v>2.5</x:v>
      </x:c>
      <x:c r="P590">
        <x:v>0</x:v>
      </x:c>
      <x:c r="Q590">
        <x:v>0</x:v>
      </x:c>
      <x:c r="R590">
        <x:v>2.5</x:v>
      </x:c>
      <x:c r="T590">
        <x:v>1</x:v>
      </x:c>
      <x:c r="U590">
        <x:v>7844.5</x:v>
      </x:c>
      <x:c r="V590">
        <x:v>91765.75</x:v>
      </x:c>
      <x:c r="W590">
        <x:v>17426.25</x:v>
      </x:c>
      <x:c r="X590">
        <x:v>25.5</x:v>
      </x:c>
      <x:c r="Y590">
        <x:v>0</x:v>
      </x:c>
      <x:c r="Z590">
        <x:v>0</x:v>
      </x:c>
      <x:c r="AA590">
        <x:v>0</x:v>
      </x:c>
      <x:c r="AB590">
        <x:v>0</x:v>
      </x:c>
      <x:c r="AC590">
        <x:v>0</x:v>
      </x:c>
      <x:c r="AD590">
        <x:v>0</x:v>
      </x:c>
      <x:c r="AE590">
        <x:v>0</x:v>
      </x:c>
      <x:c r="AF590" s="2">
        <x:v>0</x:v>
      </x:c>
      <x:c r="AG590" s="2">
        <x:v>0</x:v>
      </x:c>
      <x:c r="AH590">
        <x:v>0</x:v>
      </x:c>
      <x:c r="AI590">
        <x:v>0</x:v>
      </x:c>
      <x:c r="AJ590">
        <x:v>0</x:v>
      </x:c>
      <x:c r="AK590">
        <x:v>0</x:v>
      </x:c>
      <x:c r="AL590">
        <x:v>0</x:v>
      </x:c>
      <x:c r="AM590">
        <x:v>0</x:v>
      </x:c>
      <x:c r="AN590">
        <x:v>0</x:v>
      </x:c>
      <x:c r="AO590">
        <x:v>0</x:v>
      </x:c>
      <x:c r="AP590">
        <x:v>0</x:v>
      </x:c>
      <x:c r="AQ590">
        <x:v>0</x:v>
      </x:c>
      <x:c r="AR590" s="76" t="str">
        <x:v>85162</x:v>
      </x:c>
      <x:c r="AS590" s="77" t="str">
        <x:v>Exact normalized name</x:v>
      </x:c>
      <x:c r="AT590" s="77" t="str">
        <x:v>Matched 2018-2020</x:v>
      </x:c>
      <x:c r="AU590" s="78" t="n">
        <x:v>27.5</x:v>
      </x:c>
      <x:c r="AV590" s="78" t="n">
        <x:v>25.3</x:v>
      </x:c>
      <x:c r="AW590" s="78" t="n">
        <x:v>33.6</x:v>
      </x:c>
      <x:c r="AX590" s="78" t="n">
        <x:v>10</x:v>
      </x:c>
      <x:c r="AY590" s="78" t="n">
        <x:v>55.1</x:v>
      </x:c>
      <x:c r="AZ590" s="78" t="n">
        <x:v>1.5</x:v>
      </x:c>
      <x:c r="BA590" s="78" t="n">
        <x:v>5.7</x:v>
      </x:c>
      <x:c r="BB590" s="78" t="n">
        <x:v>49.6</x:v>
      </x:c>
      <x:c r="BC590" s="78" t="n">
        <x:v>8.7</x:v>
      </x:c>
      <x:c r="BD590" s="78" t="n">
        <x:v>3.8</x:v>
      </x:c>
      <x:c r="BE590" s="78" t="n">
        <x:v>1.5</x:v>
      </x:c>
      <x:c r="BF590" s="78" t="n">
        <x:v>2.8</x:v>
      </x:c>
      <x:c r="BG590" s="78" t="n">
        <x:v>2.7</x:v>
      </x:c>
      <x:c r="BH590" s="78" t="n">
        <x:v>16.4</x:v>
      </x:c>
      <x:c r="BI590" s="78" t="n">
        <x:v>6.2</x:v>
      </x:c>
      <x:c r="BJ590" s="78" t="n">
        <x:v>16.1</x:v>
      </x:c>
      <x:c r="BK590" s="78" t="n">
        <x:v>0.5</x:v>
      </x:c>
      <x:c r="BL590" s="78" t="n">
        <x:v>83.1</x:v>
      </x:c>
      <x:c r="BM590" s="79" t="n">
        <x:v>6237</x:v>
      </x:c>
      <x:c r="BN590" s="79" t="n">
        <x:v>6265</x:v>
      </x:c>
      <x:c r="BO590" s="79" t="n">
        <x:v>6270</x:v>
      </x:c>
      <x:c r="BP590" s="79" t="n">
        <x:f>IF(COUNT(BM590:BO590)=3,AVERAGE(BM590:BO590),"")</x:f>
        <x:v>6257.333333333333</x:v>
      </x:c>
      <x:c r="BQ590" s="80" t="n">
        <x:f>IFERROR(E590/BP590*'Data_Notes'!$B$7,"")</x:f>
        <x:v>0</x:v>
      </x:c>
      <x:c r="BR590" s="80" t="n">
        <x:f>IFERROR((E590/'Data_Notes'!$B$6)/BP590*'Data_Notes'!$B$7,"")</x:f>
        <x:v>0</x:v>
      </x:c>
      <x:c r="BS590" s="161" t="n">
        <x:v>17537</x:v>
      </x:c>
      <x:c r="BT590" s="162" t="n">
        <x:v>17797</x:v>
      </x:c>
      <x:c r="BU590" s="162" t="n">
        <x:v>18009</x:v>
      </x:c>
      <x:c r="BV590" s="162" t="n">
        <x:f>IF(COUNT(BS590:BU590)=0,"",AVERAGE(BS590:BU590))</x:f>
        <x:v>17781</x:v>
      </x:c>
      <x:c r="BW590" s="162" t="n">
        <x:v>24</x:v>
      </x:c>
      <x:c r="BX590" s="162" t="n">
        <x:v>178</x:v>
      </x:c>
      <x:c r="BY590" s="162" t="n">
        <x:v>0</x:v>
      </x:c>
      <x:c r="BZ590" s="163" t="n">
        <x:v>0</x:v>
      </x:c>
      <x:c r="CA590" s="162" t="n">
        <x:v>0</x:v>
      </x:c>
      <x:c r="CB590" s="162" t="n">
        <x:v>1</x:v>
      </x:c>
      <x:c r="CC590" s="162" t="n">
        <x:v>1</x:v>
      </x:c>
      <x:c r="CD590" s="162" t="n">
        <x:v>0</x:v>
      </x:c>
      <x:c r="CE590" s="162" t="n">
        <x:v>4</x:v>
      </x:c>
      <x:c r="CF590" s="163" t="n">
        <x:f>IF(OR(BS590="",BS590=0),"",CC590/BS590*100000)</x:f>
        <x:v>5.702229571762559</x:v>
      </x:c>
      <x:c r="CG590" s="163" t="n">
        <x:f>IF(OR(BT590="",BT590=0),"",CD590/BT590*100000)</x:f>
        <x:v>0</x:v>
      </x:c>
      <x:c r="CH590" s="163" t="n">
        <x:f>IF(OR(BU590="",BU590=0),"",CE590/BU590*100000)</x:f>
        <x:v>22.211116663890277</x:v>
      </x:c>
      <x:c r="CI590" s="163" t="n">
        <x:f>IF(COUNT(CF590:CH590)=0,"",AVERAGE(CF590:CH590))</x:f>
        <x:v>9.304448745217611</x:v>
      </x:c>
      <x:c r="CJ590" s="164" t="n">
        <x:v>777.57342581</x:v>
      </x:c>
      <x:c r="CK590" s="164" t="n">
        <x:v>0</x:v>
      </x:c>
      <x:c r="CL590" s="164" t="n">
        <x:v>0</x:v>
      </x:c>
      <x:c r="CM590" s="164" t="n">
        <x:v>0</x:v>
      </x:c>
      <x:c r="CN590" s="164" t="n">
        <x:v>0</x:v>
      </x:c>
      <x:c r="CO590" s="165" t="n">
        <x:f>IF(OR(CJ590="",CJ590=0),"",CK590/(CJ590*100))</x:f>
        <x:v>0</x:v>
      </x:c>
      <x:c r="CP590" s="165" t="n">
        <x:f>IF(OR(CJ590="",CJ590=0),"",CL590/(CJ590*100))</x:f>
        <x:v>0</x:v>
      </x:c>
      <x:c r="CQ590" s="165" t="n">
        <x:f>IF(OR(CJ590="",CJ590=0),"",CM590/(CJ590*100))</x:f>
        <x:v>0</x:v>
      </x:c>
      <x:c r="CR590" s="165" t="n">
        <x:f>IF(OR(CJ590="",CJ590=0),"",CN590/(CJ590*100))</x:f>
        <x:v>0</x:v>
      </x:c>
      <x:c r="CS590" s="165" t="n">
        <x:f>IF(COUNT(CO590:CR590)=0,"",AVERAGE(CO590:CR590))</x:f>
        <x:v>0</x:v>
      </x:c>
      <x:c r="CT590" s="162" t="n">
        <x:f>AE590+AH590+AI590</x:f>
        <x:v>0</x:v>
      </x:c>
      <x:c r="CU590" s="162" t="n">
        <x:f>IF(CT590&gt;=2,1,0)</x:f>
        <x:v>0</x:v>
      </x:c>
      <x:c r="CV590" s="166" t="str">
        <x:f>IF(CT590=0,"No recorded actor family",IF(CT590=1,"One actor family",IF(CT590=2,"Two actor families","Three actor families")))</x:f>
        <x:v>No recorded actor family</x:v>
      </x:c>
      <x:c r="CW590" s="163" t="n">
        <x:v>53.81</x:v>
      </x:c>
      <x:c r="CX590" s="163" t="n">
        <x:v>47.98</x:v>
      </x:c>
      <x:c r="CY590" s="163" t="n">
        <x:v>49.84</x:v>
      </x:c>
      <x:c r="CZ590" s="163" t="n">
        <x:v>56.59</x:v>
      </x:c>
      <x:c r="DA590" s="163" t="n">
        <x:f>IF(COUNT(CW590:CZ590)=0,"",AVERAGE(CW590:CZ590))</x:f>
        <x:v>52.055</x:v>
      </x:c>
      <x:c r="DB590" s="163" t="n">
        <x:v>1.93</x:v>
      </x:c>
      <x:c r="DC590" s="163" t="n">
        <x:v>2.14</x:v>
      </x:c>
      <x:c r="DD590" s="163" t="n">
        <x:v>0.3</x:v>
      </x:c>
      <x:c r="DE590" s="163" t="n">
        <x:v>4.92</x:v>
      </x:c>
      <x:c r="DF590" s="163" t="n">
        <x:f>IF(COUNT(DB590:DE590)=0,"",AVERAGE(DB590:DE590))</x:f>
        <x:v>2.3225</x:v>
      </x:c>
      <x:c r="DG590" s="163" t="n">
        <x:v>46.3633344403852</x:v>
      </x:c>
      <x:c r="DH590" s="162" t="n">
        <x:v>0</x:v>
      </x:c>
      <x:c r="DI590" s="162" t="n">
        <x:v>0</x:v>
      </x:c>
      <x:c r="DJ590" s="162" t="n">
        <x:v>0</x:v>
      </x:c>
      <x:c r="DK590" s="162" t="n">
        <x:v>0</x:v>
      </x:c>
      <x:c r="DL590" s="162" t="n">
        <x:f>SUM(DH590:DK590)</x:f>
        <x:v>0</x:v>
      </x:c>
      <x:c r="DM590" s="162" t="n">
        <x:v>0</x:v>
      </x:c>
      <x:c r="DN590" s="162" t="n">
        <x:v>0</x:v>
      </x:c>
      <x:c r="DO590" s="162" t="n">
        <x:f>IF(DL590&gt;0,1,0)</x:f>
        <x:v>0</x:v>
      </x:c>
      <x:c r="DP590" s="162" t="n">
        <x:v>0</x:v>
      </x:c>
      <x:c r="DQ590" s="162" t="n">
        <x:v>0</x:v>
      </x:c>
      <x:c r="DR590" s="162" t="n">
        <x:v>0</x:v>
      </x:c>
      <x:c r="DS590" s="162" t="n">
        <x:v>0</x:v>
      </x:c>
      <x:c r="DT590" s="162" t="n">
        <x:v>0</x:v>
      </x:c>
      <x:c r="DU590" s="162" t="n">
        <x:v>0</x:v>
      </x:c>
      <x:c r="DV590" s="162" t="n">
        <x:v>0</x:v>
      </x:c>
      <x:c r="DW590" s="167" t="n">
        <x:f>SUM(DR590:DU590)</x:f>
        <x:v>0</x:v>
      </x:c>
    </x:row>
    <x:row r="591">
      <x:c r="A591">
        <x:v>492</x:v>
      </x:c>
      <x:c r="B591" t="s">
        <x:v>43</x:v>
      </x:c>
      <x:c r="C591" t="s">
        <x:v>86</x:v>
      </x:c>
      <x:c r="D591" t="s">
        <x:v>620</x:v>
      </x:c>
      <x:c r="E591">
        <x:v>0</x:v>
      </x:c>
      <x:c r="F591">
        <x:v>0</x:v>
      </x:c>
      <x:c r="G591">
        <x:v>0</x:v>
      </x:c>
      <x:c r="H591">
        <x:v>0</x:v>
      </x:c>
      <x:c r="I591">
        <x:v>0</x:v>
      </x:c>
      <x:c r="J591">
        <x:v>0</x:v>
      </x:c>
      <x:c r="K591">
        <x:v>73.25</x:v>
      </x:c>
      <x:c r="L591">
        <x:v>0</x:v>
      </x:c>
      <x:c r="M591">
        <x:v>0</x:v>
      </x:c>
      <x:c r="N591">
        <x:v>0</x:v>
      </x:c>
      <x:c r="O591">
        <x:v>2.75</x:v>
      </x:c>
      <x:c r="P591">
        <x:v>0</x:v>
      </x:c>
      <x:c r="Q591">
        <x:v>0</x:v>
      </x:c>
      <x:c r="R591">
        <x:v>2.25</x:v>
      </x:c>
      <x:c r="S591">
        <x:v>9.1300000000000008</x:v>
      </x:c>
      <x:c r="T591">
        <x:v>2.25</x:v>
      </x:c>
      <x:c r="U591">
        <x:v>10281</x:v>
      </x:c>
      <x:c r="V591">
        <x:v>73</x:v>
      </x:c>
      <x:c r="W591">
        <x:v>48.75</x:v>
      </x:c>
      <x:c r="X591">
        <x:v>0</x:v>
      </x:c>
      <x:c r="Y591">
        <x:v>0</x:v>
      </x:c>
      <x:c r="Z591">
        <x:v>0</x:v>
      </x:c>
      <x:c r="AA591">
        <x:v>0</x:v>
      </x:c>
      <x:c r="AB591">
        <x:v>0</x:v>
      </x:c>
      <x:c r="AC591">
        <x:v>0</x:v>
      </x:c>
      <x:c r="AD591">
        <x:v>0</x:v>
      </x:c>
      <x:c r="AE591">
        <x:v>1</x:v>
      </x:c>
      <x:c r="AF591" s="2">
        <x:v>0</x:v>
      </x:c>
      <x:c r="AG591" s="2">
        <x:v>0</x:v>
      </x:c>
      <x:c r="AH591">
        <x:v>0</x:v>
      </x:c>
      <x:c r="AI591">
        <x:v>1</x:v>
      </x:c>
      <x:c r="AJ591">
        <x:v>6</x:v>
      </x:c>
      <x:c r="AK591">
        <x:v>0</x:v>
      </x:c>
      <x:c r="AL591">
        <x:v>0</x:v>
      </x:c>
      <x:c r="AM591">
        <x:v>0</x:v>
      </x:c>
      <x:c r="AN591">
        <x:v>0</x:v>
      </x:c>
      <x:c r="AO591">
        <x:v>0</x:v>
      </x:c>
      <x:c r="AP591">
        <x:v>1</x:v>
      </x:c>
      <x:c r="AQ591">
        <x:v>0</x:v>
      </x:c>
      <x:c r="AR591" s="76" t="str">
        <x:v>19392</x:v>
      </x:c>
      <x:c r="AS591" s="77" t="str">
        <x:v>Exact normalized name</x:v>
      </x:c>
      <x:c r="AT591" s="77" t="str">
        <x:v>Matched 2018-2020</x:v>
      </x:c>
      <x:c r="AU591" s="78" t="n">
        <x:v>53.6</x:v>
      </x:c>
      <x:c r="AV591" s="78" t="n">
        <x:v>41.5</x:v>
      </x:c>
      <x:c r="AW591" s="78" t="n">
        <x:v>55.9</x:v>
      </x:c>
      <x:c r="AX591" s="78" t="n">
        <x:v>16.7</x:v>
      </x:c>
      <x:c r="AY591" s="78" t="n">
        <x:v>71.7</x:v>
      </x:c>
      <x:c r="AZ591" s="78" t="n">
        <x:v>1.2</x:v>
      </x:c>
      <x:c r="BA591" s="78" t="n">
        <x:v>5.4</x:v>
      </x:c>
      <x:c r="BB591" s="78" t="n">
        <x:v>60.3</x:v>
      </x:c>
      <x:c r="BC591" s="78" t="n">
        <x:v>8.1</x:v>
      </x:c>
      <x:c r="BD591" s="78" t="n">
        <x:v>31.6</x:v>
      </x:c>
      <x:c r="BE591" s="78" t="n">
        <x:v>3.1</x:v>
      </x:c>
      <x:c r="BF591" s="78" t="n">
        <x:v>6.2</x:v>
      </x:c>
      <x:c r="BG591" s="78" t="n">
        <x:v>60</x:v>
      </x:c>
      <x:c r="BH591" s="78" t="n">
        <x:v>14.6</x:v>
      </x:c>
      <x:c r="BI591" s="78" t="n">
        <x:v>21.7</x:v>
      </x:c>
      <x:c r="BJ591" s="78" t="n">
        <x:v>11</x:v>
      </x:c>
      <x:c r="BK591" s="78" t="n">
        <x:v>0.9</x:v>
      </x:c>
      <x:c r="BL591" s="78" t="n">
        <x:v>94</x:v>
      </x:c>
      <x:c r="BM591" s="79" t="n">
        <x:v>3232</x:v>
      </x:c>
      <x:c r="BN591" s="79" t="n">
        <x:v>3152</x:v>
      </x:c>
      <x:c r="BO591" s="79" t="n">
        <x:v>3091</x:v>
      </x:c>
      <x:c r="BP591" s="79" t="n">
        <x:f>IF(COUNT(BM591:BO591)=3,AVERAGE(BM591:BO591),"")</x:f>
        <x:v>3158.3333333333335</x:v>
      </x:c>
      <x:c r="BQ591" s="80" t="n">
        <x:f>IFERROR(E591/BP591*'Data_Notes'!$B$7,"")</x:f>
        <x:v>0</x:v>
      </x:c>
      <x:c r="BR591" s="80" t="n">
        <x:f>IFERROR((E591/'Data_Notes'!$B$6)/BP591*'Data_Notes'!$B$7,"")</x:f>
        <x:v>0</x:v>
      </x:c>
      <x:c r="BS591" s="161" t="n">
        <x:v>10749</x:v>
      </x:c>
      <x:c r="BT591" s="162" t="n">
        <x:v>10674</x:v>
      </x:c>
      <x:c r="BU591" s="162" t="n">
        <x:v>10655</x:v>
      </x:c>
      <x:c r="BV591" s="162" t="n">
        <x:f>IF(COUNT(BS591:BU591)=0,"",AVERAGE(BS591:BU591))</x:f>
        <x:v>10692.666666666666</x:v>
      </x:c>
      <x:c r="BW591" s="162" t="n">
        <x:v>1825</x:v>
      </x:c>
      <x:c r="BX591" s="162" t="n">
        <x:v>3095</x:v>
      </x:c>
      <x:c r="BY591" s="162" t="n">
        <x:v>1101</x:v>
      </x:c>
      <x:c r="BZ591" s="163" t="n">
        <x:v>10.24</x:v>
      </x:c>
      <x:c r="CA591" s="162" t="n">
        <x:v>2</x:v>
      </x:c>
      <x:c r="CB591" s="162" t="n">
        <x:v>2</x:v>
      </x:c>
      <x:c r="CC591" s="162" t="n">
        <x:v>3</x:v>
      </x:c>
      <x:c r="CD591" s="162" t="n">
        <x:v>2</x:v>
      </x:c>
      <x:c r="CE591" s="162" t="n">
        <x:v>2</x:v>
      </x:c>
      <x:c r="CF591" s="163" t="n">
        <x:f>IF(OR(BS591="",BS591=0),"",CC591/BS591*100000)</x:f>
        <x:v>27.909572983533355</x:v>
      </x:c>
      <x:c r="CG591" s="163" t="n">
        <x:f>IF(OR(BT591="",BT591=0),"",CD591/BT591*100000)</x:f>
        <x:v>18.737118231216037</x:v>
      </x:c>
      <x:c r="CH591" s="163" t="n">
        <x:f>IF(OR(BU591="",BU591=0),"",CE591/BU591*100000)</x:f>
        <x:v>18.770530267480055</x:v>
      </x:c>
      <x:c r="CI591" s="163" t="n">
        <x:f>IF(COUNT(CF591:CH591)=0,"",AVERAGE(CF591:CH591))</x:f>
        <x:v>21.805740494076485</x:v>
      </x:c>
      <x:c r="CJ591" s="164" t="n">
        <x:v>208.46739426</x:v>
      </x:c>
      <x:c r="CK591" s="164" t="n">
        <x:v>0</x:v>
      </x:c>
      <x:c r="CL591" s="164" t="n">
        <x:v>0</x:v>
      </x:c>
      <x:c r="CM591" s="164" t="n">
        <x:v>0</x:v>
      </x:c>
      <x:c r="CN591" s="164" t="n">
        <x:v>0</x:v>
      </x:c>
      <x:c r="CO591" s="165" t="n">
        <x:f>IF(OR(CJ591="",CJ591=0),"",CK591/(CJ591*100))</x:f>
        <x:v>0</x:v>
      </x:c>
      <x:c r="CP591" s="165" t="n">
        <x:f>IF(OR(CJ591="",CJ591=0),"",CL591/(CJ591*100))</x:f>
        <x:v>0</x:v>
      </x:c>
      <x:c r="CQ591" s="165" t="n">
        <x:f>IF(OR(CJ591="",CJ591=0),"",CM591/(CJ591*100))</x:f>
        <x:v>0</x:v>
      </x:c>
      <x:c r="CR591" s="165" t="n">
        <x:f>IF(OR(CJ591="",CJ591=0),"",CN591/(CJ591*100))</x:f>
        <x:v>0</x:v>
      </x:c>
      <x:c r="CS591" s="165" t="n">
        <x:f>IF(COUNT(CO591:CR591)=0,"",AVERAGE(CO591:CR591))</x:f>
        <x:v>0</x:v>
      </x:c>
      <x:c r="CT591" s="162" t="n">
        <x:f>AE591+AH591+AI591</x:f>
        <x:v>2</x:v>
      </x:c>
      <x:c r="CU591" s="162" t="n">
        <x:f>IF(CT591&gt;=2,1,0)</x:f>
        <x:v>1</x:v>
      </x:c>
      <x:c r="CV591" s="166" t="str">
        <x:f>IF(CT591=0,"No recorded actor family",IF(CT591=1,"One actor family",IF(CT591=2,"Two actor families","Three actor families")))</x:f>
        <x:v>Two actor families</x:v>
      </x:c>
      <x:c r="CW591" s="163" t="n">
        <x:v>35.78</x:v>
      </x:c>
      <x:c r="CX591" s="163" t="n">
        <x:v>33.24</x:v>
      </x:c>
      <x:c r="CY591" s="163" t="n">
        <x:v>36.69</x:v>
      </x:c>
      <x:c r="CZ591" s="163" t="n">
        <x:v>31.31</x:v>
      </x:c>
      <x:c r="DA591" s="163" t="n">
        <x:f>IF(COUNT(CW591:CZ591)=0,"",AVERAGE(CW591:CZ591))</x:f>
        <x:v>34.255</x:v>
      </x:c>
      <x:c r="DB591" s="163" t="n">
        <x:v>0.38</x:v>
      </x:c>
      <x:c r="DC591" s="163" t="n">
        <x:v>0.72</x:v>
      </x:c>
      <x:c r="DD591" s="163" t="n">
        <x:v>0.62</x:v>
      </x:c>
      <x:c r="DE591" s="163" t="n">
        <x:v>7.18</x:v>
      </x:c>
      <x:c r="DF591" s="163" t="n">
        <x:f>IF(COUNT(DB591:DE591)=0,"",AVERAGE(DB591:DE591))</x:f>
        <x:v>2.225</x:v>
      </x:c>
      <x:c r="DG591" s="163" t="n">
        <x:v>100</x:v>
      </x:c>
      <x:c r="DH591" s="162" t="n">
        <x:v>0</x:v>
      </x:c>
      <x:c r="DI591" s="162" t="n">
        <x:v>0</x:v>
      </x:c>
      <x:c r="DJ591" s="162" t="n">
        <x:v>0</x:v>
      </x:c>
      <x:c r="DK591" s="162" t="n">
        <x:v>0</x:v>
      </x:c>
      <x:c r="DL591" s="162" t="n">
        <x:f>SUM(DH591:DK591)</x:f>
        <x:v>0</x:v>
      </x:c>
      <x:c r="DM591" s="162" t="n">
        <x:v>0</x:v>
      </x:c>
      <x:c r="DN591" s="162" t="n">
        <x:v>0</x:v>
      </x:c>
      <x:c r="DO591" s="162" t="n">
        <x:f>IF(DL591&gt;0,1,0)</x:f>
        <x:v>0</x:v>
      </x:c>
      <x:c r="DP591" s="162" t="n">
        <x:v>0</x:v>
      </x:c>
      <x:c r="DQ591" s="162" t="n">
        <x:v>0</x:v>
      </x:c>
      <x:c r="DR591" s="162" t="n">
        <x:v>0</x:v>
      </x:c>
      <x:c r="DS591" s="162" t="n">
        <x:v>0</x:v>
      </x:c>
      <x:c r="DT591" s="162" t="n">
        <x:v>0</x:v>
      </x:c>
      <x:c r="DU591" s="162" t="n">
        <x:v>0</x:v>
      </x:c>
      <x:c r="DV591" s="162" t="n">
        <x:v>0</x:v>
      </x:c>
      <x:c r="DW591" s="167" t="n">
        <x:f>SUM(DR591:DU591)</x:f>
        <x:v>0</x:v>
      </x:c>
    </x:row>
    <x:row r="592">
      <x:c r="A592">
        <x:v>533</x:v>
      </x:c>
      <x:c r="B592" t="s">
        <x:v>43</x:v>
      </x:c>
      <x:c r="C592" t="s">
        <x:v>56</x:v>
      </x:c>
      <x:c r="D592" t="s">
        <x:v>621</x:v>
      </x:c>
      <x:c r="E592">
        <x:v>0</x:v>
      </x:c>
      <x:c r="F592">
        <x:v>0</x:v>
      </x:c>
      <x:c r="G592">
        <x:v>0</x:v>
      </x:c>
      <x:c r="H592">
        <x:v>0</x:v>
      </x:c>
      <x:c r="I592">
        <x:v>0</x:v>
      </x:c>
      <x:c r="J592">
        <x:v>0</x:v>
      </x:c>
      <x:c r="K592">
        <x:v>228.75</x:v>
      </x:c>
      <x:c r="L592">
        <x:v>0</x:v>
      </x:c>
      <x:c r="M592">
        <x:v>1.75</x:v>
      </x:c>
      <x:c r="N592">
        <x:v>0</x:v>
      </x:c>
      <x:c r="O592">
        <x:v>8</x:v>
      </x:c>
      <x:c r="P592">
        <x:v>0.25</x:v>
      </x:c>
      <x:c r="Q592">
        <x:v>0</x:v>
      </x:c>
      <x:c r="R592">
        <x:v>5</x:v>
      </x:c>
      <x:c r="S592">
        <x:v>5.73</x:v>
      </x:c>
      <x:c r="T592">
        <x:v>17.5</x:v>
      </x:c>
      <x:c r="U592">
        <x:v>8650.8250000000007</x:v>
      </x:c>
      <x:c r="V592">
        <x:v>31866.9</x:v>
      </x:c>
      <x:c r="W592">
        <x:v>8479.4500000000007</x:v>
      </x:c>
      <x:c r="X592">
        <x:v>1776.7750000000001</x:v>
      </x:c>
      <x:c r="Y592">
        <x:v>0</x:v>
      </x:c>
      <x:c r="Z592">
        <x:v>0</x:v>
      </x:c>
      <x:c r="AA592">
        <x:v>0</x:v>
      </x:c>
      <x:c r="AB592">
        <x:v>0</x:v>
      </x:c>
      <x:c r="AC592">
        <x:v>0</x:v>
      </x:c>
      <x:c r="AD592">
        <x:v>0</x:v>
      </x:c>
      <x:c r="AE592">
        <x:v>1</x:v>
      </x:c>
      <x:c r="AF592" s="2">
        <x:v>0</x:v>
      </x:c>
      <x:c r="AG592" s="2">
        <x:v>0</x:v>
      </x:c>
      <x:c r="AH592">
        <x:v>0</x:v>
      </x:c>
      <x:c r="AI592">
        <x:v>0</x:v>
      </x:c>
      <x:c r="AJ592">
        <x:v>3</x:v>
      </x:c>
      <x:c r="AK592">
        <x:v>0</x:v>
      </x:c>
      <x:c r="AL592">
        <x:v>0</x:v>
      </x:c>
      <x:c r="AM592">
        <x:v>1</x:v>
      </x:c>
      <x:c r="AN592">
        <x:v>0</x:v>
      </x:c>
      <x:c r="AO592">
        <x:v>0</x:v>
      </x:c>
      <x:c r="AP592">
        <x:v>0</x:v>
      </x:c>
      <x:c r="AQ592">
        <x:v>0</x:v>
      </x:c>
      <x:c r="AR592" s="76" t="str">
        <x:v>13430</x:v>
      </x:c>
      <x:c r="AS592" s="77" t="str">
        <x:v>Exact normalized name</x:v>
      </x:c>
      <x:c r="AT592" s="77" t="str">
        <x:v>Matched 2018-2020</x:v>
      </x:c>
      <x:c r="AU592" s="78" t="n">
        <x:v>49.1</x:v>
      </x:c>
      <x:c r="AV592" s="78" t="n">
        <x:v>44</x:v>
      </x:c>
      <x:c r="AW592" s="78" t="n">
        <x:v>60.3</x:v>
      </x:c>
      <x:c r="AX592" s="78" t="n">
        <x:v>20.9</x:v>
      </x:c>
      <x:c r="AY592" s="78" t="n">
        <x:v>60.5</x:v>
      </x:c>
      <x:c r="AZ592" s="78" t="n">
        <x:v>2.4</x:v>
      </x:c>
      <x:c r="BA592" s="78" t="n">
        <x:v>4.5</x:v>
      </x:c>
      <x:c r="BB592" s="78" t="n">
        <x:v>46.5</x:v>
      </x:c>
      <x:c r="BC592" s="78" t="n">
        <x:v>17.7</x:v>
      </x:c>
      <x:c r="BD592" s="78" t="n">
        <x:v>46.9</x:v>
      </x:c>
      <x:c r="BE592" s="78" t="n">
        <x:v>5.4</x:v>
      </x:c>
      <x:c r="BF592" s="78" t="n">
        <x:v>8.6</x:v>
      </x:c>
      <x:c r="BG592" s="78" t="n">
        <x:v>21.9</x:v>
      </x:c>
      <x:c r="BH592" s="78" t="n">
        <x:v>22.3</x:v>
      </x:c>
      <x:c r="BI592" s="78" t="n">
        <x:v>12.6</x:v>
      </x:c>
      <x:c r="BJ592" s="78" t="n">
        <x:v>17.2</x:v>
      </x:c>
      <x:c r="BK592" s="78" t="n">
        <x:v>1.1</x:v>
      </x:c>
      <x:c r="BL592" s="78" t="n">
        <x:v>93.4</x:v>
      </x:c>
      <x:c r="BM592" s="79" t="n">
        <x:v>51273</x:v>
      </x:c>
      <x:c r="BN592" s="79" t="n">
        <x:v>52181</x:v>
      </x:c>
      <x:c r="BO592" s="79" t="n">
        <x:v>52779</x:v>
      </x:c>
      <x:c r="BP592" s="79" t="n">
        <x:f>IF(COUNT(BM592:BO592)=3,AVERAGE(BM592:BO592),"")</x:f>
        <x:v>52077.666666666664</x:v>
      </x:c>
      <x:c r="BQ592" s="80" t="n">
        <x:f>IFERROR(E592/BP592*'Data_Notes'!$B$7,"")</x:f>
        <x:v>0</x:v>
      </x:c>
      <x:c r="BR592" s="80" t="n">
        <x:f>IFERROR((E592/'Data_Notes'!$B$6)/BP592*'Data_Notes'!$B$7,"")</x:f>
        <x:v>0</x:v>
      </x:c>
      <x:c r="BS592" s="161" t="n">
        <x:v>133270</x:v>
      </x:c>
      <x:c r="BT592" s="162" t="n">
        <x:v>137030</x:v>
      </x:c>
      <x:c r="BU592" s="162" t="n">
        <x:v>140156</x:v>
      </x:c>
      <x:c r="BV592" s="162" t="n">
        <x:f>IF(COUNT(BS592:BU592)=0,"",AVERAGE(BS592:BU592))</x:f>
        <x:v>136818.66666666666</x:v>
      </x:c>
      <x:c r="BW592" s="162" t="n">
        <x:v>131</x:v>
      </x:c>
      <x:c r="BX592" s="162" t="n">
        <x:v>1348</x:v>
      </x:c>
      <x:c r="BY592" s="162" t="n">
        <x:v>0</x:v>
      </x:c>
      <x:c r="BZ592" s="163" t="n">
        <x:v>0</x:v>
      </x:c>
      <x:c r="CA592" s="162" t="n">
        <x:v>0</x:v>
      </x:c>
      <x:c r="CB592" s="162" t="n">
        <x:v>22</x:v>
      </x:c>
      <x:c r="CC592" s="162" t="n">
        <x:v>16</x:v>
      </x:c>
      <x:c r="CD592" s="162" t="n">
        <x:v>17</x:v>
      </x:c>
      <x:c r="CE592" s="162" t="n">
        <x:v>15</x:v>
      </x:c>
      <x:c r="CF592" s="163" t="n">
        <x:f>IF(OR(BS592="",BS592=0),"",CC592/BS592*100000)</x:f>
        <x:v>12.005702708786673</x:v>
      </x:c>
      <x:c r="CG592" s="163" t="n">
        <x:f>IF(OR(BT592="",BT592=0),"",CD592/BT592*100000)</x:f>
        <x:v>12.406042472451288</x:v>
      </x:c>
      <x:c r="CH592" s="163" t="n">
        <x:f>IF(OR(BU592="",BU592=0),"",CE592/BU592*100000)</x:f>
        <x:v>10.702360227175433</x:v>
      </x:c>
      <x:c r="CI592" s="163" t="n">
        <x:f>IF(COUNT(CF592:CH592)=0,"",AVERAGE(CF592:CH592))</x:f>
        <x:v>11.704701802804465</x:v>
      </x:c>
      <x:c r="CJ592" s="164" t="n">
        <x:v>1129.98750562</x:v>
      </x:c>
      <x:c r="CK592" s="164" t="n">
        <x:v>0</x:v>
      </x:c>
      <x:c r="CL592" s="164" t="n">
        <x:v>0</x:v>
      </x:c>
      <x:c r="CM592" s="164" t="n">
        <x:v>0</x:v>
      </x:c>
      <x:c r="CN592" s="164" t="n">
        <x:v>0</x:v>
      </x:c>
      <x:c r="CO592" s="165" t="n">
        <x:f>IF(OR(CJ592="",CJ592=0),"",CK592/(CJ592*100))</x:f>
        <x:v>0</x:v>
      </x:c>
      <x:c r="CP592" s="165" t="n">
        <x:f>IF(OR(CJ592="",CJ592=0),"",CL592/(CJ592*100))</x:f>
        <x:v>0</x:v>
      </x:c>
      <x:c r="CQ592" s="165" t="n">
        <x:f>IF(OR(CJ592="",CJ592=0),"",CM592/(CJ592*100))</x:f>
        <x:v>0</x:v>
      </x:c>
      <x:c r="CR592" s="165" t="n">
        <x:f>IF(OR(CJ592="",CJ592=0),"",CN592/(CJ592*100))</x:f>
        <x:v>0</x:v>
      </x:c>
      <x:c r="CS592" s="165" t="n">
        <x:f>IF(COUNT(CO592:CR592)=0,"",AVERAGE(CO592:CR592))</x:f>
        <x:v>0</x:v>
      </x:c>
      <x:c r="CT592" s="162" t="n">
        <x:f>AE592+AH592+AI592</x:f>
        <x:v>1</x:v>
      </x:c>
      <x:c r="CU592" s="162" t="n">
        <x:f>IF(CT592&gt;=2,1,0)</x:f>
        <x:v>0</x:v>
      </x:c>
      <x:c r="CV592" s="166" t="str">
        <x:f>IF(CT592=0,"No recorded actor family",IF(CT592=1,"One actor family",IF(CT592=2,"Two actor families","Three actor families")))</x:f>
        <x:v>One actor family</x:v>
      </x:c>
      <x:c r="CW592" s="163" t="n">
        <x:v>43.15</x:v>
      </x:c>
      <x:c r="CX592" s="163" t="n">
        <x:v>36.07</x:v>
      </x:c>
      <x:c r="CY592" s="163" t="n">
        <x:v>36.63</x:v>
      </x:c>
      <x:c r="CZ592" s="163" t="n">
        <x:v>40.42</x:v>
      </x:c>
      <x:c r="DA592" s="163" t="n">
        <x:f>IF(COUNT(CW592:CZ592)=0,"",AVERAGE(CW592:CZ592))</x:f>
        <x:v>39.067499999999995</x:v>
      </x:c>
      <x:c r="DB592" s="163" t="n">
        <x:v>3.5</x:v>
      </x:c>
      <x:c r="DC592" s="163" t="n">
        <x:v>3.56</x:v>
      </x:c>
      <x:c r="DD592" s="163" t="n">
        <x:v>3.8</x:v>
      </x:c>
      <x:c r="DE592" s="163" t="n">
        <x:v>7.66</x:v>
      </x:c>
      <x:c r="DF592" s="163" t="n">
        <x:f>IF(COUNT(DB592:DE592)=0,"",AVERAGE(DB592:DE592))</x:f>
        <x:v>4.63</x:v>
      </x:c>
      <x:c r="DG592" s="163" t="n">
        <x:v>75.958276797829</x:v>
      </x:c>
      <x:c r="DH592" s="162" t="n">
        <x:v>0</x:v>
      </x:c>
      <x:c r="DI592" s="162" t="n">
        <x:v>0</x:v>
      </x:c>
      <x:c r="DJ592" s="162" t="n">
        <x:v>0</x:v>
      </x:c>
      <x:c r="DK592" s="162" t="n">
        <x:v>0</x:v>
      </x:c>
      <x:c r="DL592" s="162" t="n">
        <x:f>SUM(DH592:DK592)</x:f>
        <x:v>0</x:v>
      </x:c>
      <x:c r="DM592" s="162" t="n">
        <x:v>0</x:v>
      </x:c>
      <x:c r="DN592" s="162" t="n">
        <x:v>0</x:v>
      </x:c>
      <x:c r="DO592" s="162" t="n">
        <x:f>IF(DL592&gt;0,1,0)</x:f>
        <x:v>0</x:v>
      </x:c>
      <x:c r="DP592" s="162" t="n">
        <x:v>2</x:v>
      </x:c>
      <x:c r="DQ592" s="162" t="n">
        <x:v>0</x:v>
      </x:c>
      <x:c r="DR592" s="162" t="n">
        <x:v>0</x:v>
      </x:c>
      <x:c r="DS592" s="162" t="n">
        <x:v>0</x:v>
      </x:c>
      <x:c r="DT592" s="162" t="n">
        <x:v>0</x:v>
      </x:c>
      <x:c r="DU592" s="162" t="n">
        <x:v>0</x:v>
      </x:c>
      <x:c r="DV592" s="162" t="n">
        <x:v>0</x:v>
      </x:c>
      <x:c r="DW592" s="167" t="n">
        <x:f>SUM(DR592:DU592)</x:f>
        <x:v>0</x:v>
      </x:c>
    </x:row>
    <x:row r="593">
      <x:c r="A593">
        <x:v>314</x:v>
      </x:c>
      <x:c r="B593" t="s">
        <x:v>43</x:v>
      </x:c>
      <x:c r="C593" t="s">
        <x:v>74</x:v>
      </x:c>
      <x:c r="D593" t="s">
        <x:v>622</x:v>
      </x:c>
      <x:c r="E593">
        <x:v>0</x:v>
      </x:c>
      <x:c r="F593">
        <x:v>0</x:v>
      </x:c>
      <x:c r="G593">
        <x:v>0</x:v>
      </x:c>
      <x:c r="H593">
        <x:v>1</x:v>
      </x:c>
      <x:c r="I593">
        <x:v>0.25</x:v>
      </x:c>
      <x:c r="J593">
        <x:v>1</x:v>
      </x:c>
      <x:c r="K593">
        <x:v>73.75</x:v>
      </x:c>
      <x:c r="L593">
        <x:v>0</x:v>
      </x:c>
      <x:c r="M593">
        <x:v>0</x:v>
      </x:c>
      <x:c r="N593">
        <x:v>0</x:v>
      </x:c>
      <x:c r="O593">
        <x:v>4.25</x:v>
      </x:c>
      <x:c r="P593">
        <x:v>0</x:v>
      </x:c>
      <x:c r="Q593">
        <x:v>0</x:v>
      </x:c>
      <x:c r="R593">
        <x:v>4</x:v>
      </x:c>
      <x:c r="S593">
        <x:v>9.4700000000000006</x:v>
      </x:c>
      <x:c r="T593">
        <x:v>6.25</x:v>
      </x:c>
      <x:c r="U593">
        <x:v>319752.45</x:v>
      </x:c>
      <x:c r="V593">
        <x:v>3367.5</x:v>
      </x:c>
      <x:c r="W593">
        <x:v>72848</x:v>
      </x:c>
      <x:c r="X593">
        <x:v>59.75</x:v>
      </x:c>
      <x:c r="Y593">
        <x:v>0</x:v>
      </x:c>
      <x:c r="Z593">
        <x:v>554.74</x:v>
      </x:c>
      <x:c r="AA593">
        <x:v>1</x:v>
      </x:c>
      <x:c r="AB593">
        <x:v>0</x:v>
      </x:c>
      <x:c r="AC593">
        <x:v>0</x:v>
      </x:c>
      <x:c r="AD593">
        <x:v>1</x:v>
      </x:c>
      <x:c r="AE593">
        <x:v>0</x:v>
      </x:c>
      <x:c r="AF593" s="2">
        <x:v>0</x:v>
      </x:c>
      <x:c r="AG593" s="2">
        <x:v>0</x:v>
      </x:c>
      <x:c r="AH593">
        <x:v>1</x:v>
      </x:c>
      <x:c r="AI593">
        <x:v>0</x:v>
      </x:c>
      <x:c r="AJ593">
        <x:v>1</x:v>
      </x:c>
      <x:c r="AK593">
        <x:v>1</x:v>
      </x:c>
      <x:c r="AL593">
        <x:v>0</x:v>
      </x:c>
      <x:c r="AM593">
        <x:v>0</x:v>
      </x:c>
      <x:c r="AN593">
        <x:v>0</x:v>
      </x:c>
      <x:c r="AO593">
        <x:v>0</x:v>
      </x:c>
      <x:c r="AP593">
        <x:v>0</x:v>
      </x:c>
      <x:c r="AQ593">
        <x:v>0</x:v>
      </x:c>
      <x:c r="AR593" s="76" t="str">
        <x:v>18256</x:v>
      </x:c>
      <x:c r="AS593" s="77" t="str">
        <x:v>Exact normalized name</x:v>
      </x:c>
      <x:c r="AT593" s="77" t="str">
        <x:v>Matched 2018-2020</x:v>
      </x:c>
      <x:c r="AU593" s="78" t="n">
        <x:v>45.5</x:v>
      </x:c>
      <x:c r="AV593" s="78" t="n">
        <x:v>40.3</x:v>
      </x:c>
      <x:c r="AW593" s="78" t="n">
        <x:v>53.4</x:v>
      </x:c>
      <x:c r="AX593" s="78" t="n">
        <x:v>14.7</x:v>
      </x:c>
      <x:c r="AY593" s="78" t="n">
        <x:v>72.5</x:v>
      </x:c>
      <x:c r="AZ593" s="78" t="n">
        <x:v>1.8</x:v>
      </x:c>
      <x:c r="BA593" s="78" t="n">
        <x:v>13.7</x:v>
      </x:c>
      <x:c r="BB593" s="78" t="n">
        <x:v>39.4</x:v>
      </x:c>
      <x:c r="BC593" s="78" t="n">
        <x:v>8.6</x:v>
      </x:c>
      <x:c r="BD593" s="78" t="n">
        <x:v>11.5</x:v>
      </x:c>
      <x:c r="BE593" s="78" t="n">
        <x:v>6.5</x:v>
      </x:c>
      <x:c r="BF593" s="78" t="n">
        <x:v>7.5</x:v>
      </x:c>
      <x:c r="BG593" s="78" t="n">
        <x:v>14.8</x:v>
      </x:c>
      <x:c r="BH593" s="78" t="n">
        <x:v>19.7</x:v>
      </x:c>
      <x:c r="BI593" s="78" t="n">
        <x:v>31.8</x:v>
      </x:c>
      <x:c r="BJ593" s="78" t="n">
        <x:v>12.7</x:v>
      </x:c>
      <x:c r="BK593" s="78" t="n">
        <x:v>2.6</x:v>
      </x:c>
      <x:c r="BL593" s="78" t="n">
        <x:v>90</x:v>
      </x:c>
      <x:c r="BM593" s="79" t="n">
        <x:v>7493</x:v>
      </x:c>
      <x:c r="BN593" s="79" t="n">
        <x:v>7515</x:v>
      </x:c>
      <x:c r="BO593" s="79" t="n">
        <x:v>7528</x:v>
      </x:c>
      <x:c r="BP593" s="79" t="n">
        <x:f>IF(COUNT(BM593:BO593)=3,AVERAGE(BM593:BO593),"")</x:f>
        <x:v>7512</x:v>
      </x:c>
      <x:c r="BQ593" s="80" t="n">
        <x:f>IFERROR(E593/BP593*'Data_Notes'!$B$7,"")</x:f>
        <x:v>0</x:v>
      </x:c>
      <x:c r="BR593" s="80" t="n">
        <x:f>IFERROR((E593/'Data_Notes'!$B$6)/BP593*'Data_Notes'!$B$7,"")</x:f>
        <x:v>0</x:v>
      </x:c>
      <x:c r="BS593" s="161" t="n">
        <x:v>18036</x:v>
      </x:c>
      <x:c r="BT593" s="162" t="n">
        <x:v>18251</x:v>
      </x:c>
      <x:c r="BU593" s="162" t="n">
        <x:v>18464</x:v>
      </x:c>
      <x:c r="BV593" s="162" t="n">
        <x:f>IF(COUNT(BS593:BU593)=0,"",AVERAGE(BS593:BU593))</x:f>
        <x:v>18250.333333333332</x:v>
      </x:c>
      <x:c r="BW593" s="162" t="n">
        <x:v>539</x:v>
      </x:c>
      <x:c r="BX593" s="162" t="n">
        <x:v>610</x:v>
      </x:c>
      <x:c r="BY593" s="162" t="n">
        <x:v>0</x:v>
      </x:c>
      <x:c r="BZ593" s="163" t="n">
        <x:v>0</x:v>
      </x:c>
      <x:c r="CA593" s="162" t="n">
        <x:v>0</x:v>
      </x:c>
      <x:c r="CB593" s="162" t="n">
        <x:v>8</x:v>
      </x:c>
      <x:c r="CC593" s="162" t="n">
        <x:v>10</x:v>
      </x:c>
      <x:c r="CD593" s="162" t="n">
        <x:v>5</x:v>
      </x:c>
      <x:c r="CE593" s="162" t="n">
        <x:v>3</x:v>
      </x:c>
      <x:c r="CF593" s="163" t="n">
        <x:f>IF(OR(BS593="",BS593=0),"",CC593/BS593*100000)</x:f>
        <x:v>55.444666223109344</x:v>
      </x:c>
      <x:c r="CG593" s="163" t="n">
        <x:f>IF(OR(BT593="",BT593=0),"",CD593/BT593*100000)</x:f>
        <x:v>27.395759136485673</x:v>
      </x:c>
      <x:c r="CH593" s="163" t="n">
        <x:f>IF(OR(BU593="",BU593=0),"",CE593/BU593*100000)</x:f>
        <x:v>16.24783362218371</x:v>
      </x:c>
      <x:c r="CI593" s="163" t="n">
        <x:f>IF(COUNT(CF593:CH593)=0,"",AVERAGE(CF593:CH593))</x:f>
        <x:v>33.02941966059291</x:v>
      </x:c>
      <x:c r="CJ593" s="164" t="n">
        <x:v>1234.15379461</x:v>
      </x:c>
      <x:c r="CK593" s="164" t="n">
        <x:v>951.65</x:v>
      </x:c>
      <x:c r="CL593" s="164" t="n">
        <x:v>704.08</x:v>
      </x:c>
      <x:c r="CM593" s="164" t="n">
        <x:v>147.38</x:v>
      </x:c>
      <x:c r="CN593" s="164" t="n">
        <x:v>54.38</x:v>
      </x:c>
      <x:c r="CO593" s="165" t="n">
        <x:f>IF(OR(CJ593="",CJ593=0),"",CK593/(CJ593*100))</x:f>
        <x:v>0.007710951456424659</x:v>
      </x:c>
      <x:c r="CP593" s="165" t="n">
        <x:f>IF(OR(CJ593="",CJ593=0),"",CL593/(CJ593*100))</x:f>
        <x:v>0.005704961594535254</x:v>
      </x:c>
      <x:c r="CQ593" s="165" t="n">
        <x:f>IF(OR(CJ593="",CJ593=0),"",CM593/(CJ593*100))</x:f>
        <x:v>0.0011941785589742724</x:v>
      </x:c>
      <x:c r="CR593" s="165" t="n">
        <x:f>IF(OR(CJ593="",CJ593=0),"",CN593/(CJ593*100))</x:f>
        <x:v>0.00044062579750998057</x:v>
      </x:c>
      <x:c r="CS593" s="165" t="n">
        <x:f>IF(COUNT(CO593:CR593)=0,"",AVERAGE(CO593:CR593))</x:f>
        <x:v>0.0037626793518610413</x:v>
      </x:c>
      <x:c r="CT593" s="162" t="n">
        <x:f>AE593+AH593+AI593</x:f>
        <x:v>1</x:v>
      </x:c>
      <x:c r="CU593" s="162" t="n">
        <x:f>IF(CT593&gt;=2,1,0)</x:f>
        <x:v>0</x:v>
      </x:c>
      <x:c r="CV593" s="166" t="str">
        <x:f>IF(CT593=0,"No recorded actor family",IF(CT593=1,"One actor family",IF(CT593=2,"Two actor families","Three actor families")))</x:f>
        <x:v>One actor family</x:v>
      </x:c>
      <x:c r="CW593" s="163" t="n">
        <x:v>17.11</x:v>
      </x:c>
      <x:c r="CX593" s="163" t="n">
        <x:v>21.78</x:v>
      </x:c>
      <x:c r="CY593" s="163" t="n">
        <x:v>20.89</x:v>
      </x:c>
      <x:c r="CZ593" s="163" t="n">
        <x:v>21.07</x:v>
      </x:c>
      <x:c r="DA593" s="163" t="n">
        <x:f>IF(COUNT(CW593:CZ593)=0,"",AVERAGE(CW593:CZ593))</x:f>
        <x:v>20.2125</x:v>
      </x:c>
      <x:c r="DB593" s="163" t="n">
        <x:v>5.81</x:v>
      </x:c>
      <x:c r="DC593" s="163" t="n">
        <x:v>4.91</x:v>
      </x:c>
      <x:c r="DD593" s="163" t="n">
        <x:v>5.09</x:v>
      </x:c>
      <x:c r="DE593" s="163" t="n">
        <x:v>6.05</x:v>
      </x:c>
      <x:c r="DF593" s="163" t="n">
        <x:f>IF(COUNT(DB593:DE593)=0,"",AVERAGE(DB593:DE593))</x:f>
        <x:v>5.465</x:v>
      </x:c>
      <x:c r="DG593" s="163" t="n">
        <x:v>37.620064034151504</x:v>
      </x:c>
      <x:c r="DH593" s="162" t="n">
        <x:v>0</x:v>
      </x:c>
      <x:c r="DI593" s="162" t="n">
        <x:v>0</x:v>
      </x:c>
      <x:c r="DJ593" s="162" t="n">
        <x:v>0</x:v>
      </x:c>
      <x:c r="DK593" s="162" t="n">
        <x:v>0</x:v>
      </x:c>
      <x:c r="DL593" s="162" t="n">
        <x:f>SUM(DH593:DK593)</x:f>
        <x:v>0</x:v>
      </x:c>
      <x:c r="DM593" s="162" t="n">
        <x:v>0</x:v>
      </x:c>
      <x:c r="DN593" s="162" t="n">
        <x:v>0</x:v>
      </x:c>
      <x:c r="DO593" s="162" t="n">
        <x:f>IF(DL593&gt;0,1,0)</x:f>
        <x:v>0</x:v>
      </x:c>
      <x:c r="DP593" s="162" t="n">
        <x:v>0</x:v>
      </x:c>
      <x:c r="DQ593" s="162" t="n">
        <x:v>1</x:v>
      </x:c>
      <x:c r="DR593" s="162" t="n">
        <x:v>0</x:v>
      </x:c>
      <x:c r="DS593" s="162" t="n">
        <x:v>1</x:v>
      </x:c>
      <x:c r="DT593" s="162" t="n">
        <x:v>1</x:v>
      </x:c>
      <x:c r="DU593" s="162" t="n">
        <x:v>0</x:v>
      </x:c>
      <x:c r="DV593" s="162" t="n">
        <x:v>0</x:v>
      </x:c>
      <x:c r="DW593" s="167" t="n">
        <x:f>SUM(DR593:DU593)</x:f>
        <x:v>2</x:v>
      </x:c>
    </x:row>
    <x:row r="594">
      <x:c r="A594">
        <x:v>593</x:v>
      </x:c>
      <x:c r="B594" t="s">
        <x:v>43</x:v>
      </x:c>
      <x:c r="C594" t="s">
        <x:v>157</x:v>
      </x:c>
      <x:c r="D594" t="s">
        <x:v>623</x:v>
      </x:c>
      <x:c r="E594">
        <x:v>0</x:v>
      </x:c>
      <x:c r="F594">
        <x:v>0</x:v>
      </x:c>
      <x:c r="G594">
        <x:v>0</x:v>
      </x:c>
      <x:c r="H594">
        <x:v>0</x:v>
      </x:c>
      <x:c r="I594">
        <x:v>0</x:v>
      </x:c>
      <x:c r="J594">
        <x:v>0</x:v>
      </x:c>
      <x:c r="K594">
        <x:v>24.25</x:v>
      </x:c>
      <x:c r="L594">
        <x:v>0</x:v>
      </x:c>
      <x:c r="M594">
        <x:v>0</x:v>
      </x:c>
      <x:c r="N594">
        <x:v>0</x:v>
      </x:c>
      <x:c r="O594">
        <x:v>0</x:v>
      </x:c>
      <x:c r="P594">
        <x:v>0</x:v>
      </x:c>
      <x:c r="Q594">
        <x:v>0</x:v>
      </x:c>
      <x:c r="R594">
        <x:v>9</x:v>
      </x:c>
      <x:c r="T594">
        <x:v>0</x:v>
      </x:c>
      <x:c r="U594">
        <x:v>0</x:v>
      </x:c>
      <x:c r="V594">
        <x:v>0</x:v>
      </x:c>
      <x:c r="W594">
        <x:v>0</x:v>
      </x:c>
      <x:c r="X594">
        <x:v>0</x:v>
      </x:c>
      <x:c r="Y594">
        <x:v>0</x:v>
      </x:c>
      <x:c r="Z594">
        <x:v>26.545000000000002</x:v>
      </x:c>
      <x:c r="AA594">
        <x:v>0</x:v>
      </x:c>
      <x:c r="AB594">
        <x:v>0</x:v>
      </x:c>
      <x:c r="AC594">
        <x:v>0</x:v>
      </x:c>
      <x:c r="AD594">
        <x:v>0</x:v>
      </x:c>
      <x:c r="AE594">
        <x:v>0</x:v>
      </x:c>
      <x:c r="AF594" s="2">
        <x:v>0</x:v>
      </x:c>
      <x:c r="AG594" s="2">
        <x:v>0</x:v>
      </x:c>
      <x:c r="AH594">
        <x:v>0</x:v>
      </x:c>
      <x:c r="AI594">
        <x:v>0</x:v>
      </x:c>
      <x:c r="AJ594">
        <x:v>0</x:v>
      </x:c>
      <x:c r="AK594">
        <x:v>0</x:v>
      </x:c>
      <x:c r="AL594">
        <x:v>0</x:v>
      </x:c>
      <x:c r="AM594">
        <x:v>0</x:v>
      </x:c>
      <x:c r="AN594">
        <x:v>0</x:v>
      </x:c>
      <x:c r="AO594">
        <x:v>0</x:v>
      </x:c>
      <x:c r="AP594">
        <x:v>0</x:v>
      </x:c>
      <x:c r="AQ594">
        <x:v>0</x:v>
      </x:c>
      <x:c r="AR594" s="76" t="str">
        <x:v>94888</x:v>
      </x:c>
      <x:c r="AS594" s="77" t="str">
        <x:v>Exact normalized name</x:v>
      </x:c>
      <x:c r="AT594" s="77" t="str">
        <x:v>Population unavailable</x:v>
      </x:c>
      <x:c r="AU594" s="78" t="n">
        <x:v>95.7</x:v>
      </x:c>
      <x:c r="AV594" s="78"/>
      <x:c r="AW594" s="78" t="n">
        <x:v>95.7</x:v>
      </x:c>
      <x:c r="AX594" s="78" t="n">
        <x:v>43.2</x:v>
      </x:c>
      <x:c r="AY594" s="78" t="n">
        <x:v>96.2</x:v>
      </x:c>
      <x:c r="AZ594" s="78" t="n">
        <x:v>15.2</x:v>
      </x:c>
      <x:c r="BA594" s="78" t="n">
        <x:v>14.4</x:v>
      </x:c>
      <x:c r="BB594" s="78" t="n">
        <x:v>93.9</x:v>
      </x:c>
      <x:c r="BC594" s="78" t="n">
        <x:v>46.2</x:v>
      </x:c>
      <x:c r="BD594" s="78" t="n">
        <x:v>80.3</x:v>
      </x:c>
      <x:c r="BE594" s="78" t="n">
        <x:v>23.5</x:v>
      </x:c>
      <x:c r="BF594" s="78" t="n">
        <x:v>3</x:v>
      </x:c>
      <x:c r="BG594" s="78" t="n">
        <x:v>63.6</x:v>
      </x:c>
      <x:c r="BH594" s="78" t="n">
        <x:v>62.1</x:v>
      </x:c>
      <x:c r="BI594" s="78" t="n">
        <x:v>95.5</x:v>
      </x:c>
      <x:c r="BJ594" s="78" t="n">
        <x:v>41.7</x:v>
      </x:c>
      <x:c r="BK594" s="78" t="n">
        <x:v>0</x:v>
      </x:c>
      <x:c r="BL594" s="78" t="n">
        <x:v>98.5</x:v>
      </x:c>
      <x:c r="BM594" s="79"/>
      <x:c r="BN594" s="79"/>
      <x:c r="BO594" s="79"/>
      <x:c r="BP594" s="79" t="str">
        <x:f>IF(COUNT(BM594:BO594)=3,AVERAGE(BM594:BO594),"")</x:f>
      </x:c>
      <x:c r="BQ594" s="80" t="str">
        <x:f>IFERROR(E594/BP594*'Data_Notes'!$B$7,"")</x:f>
      </x:c>
      <x:c r="BR594" s="80" t="str">
        <x:f>IFERROR((E594/'Data_Notes'!$B$6)/BP594*'Data_Notes'!$B$7,"")</x:f>
      </x:c>
      <x:c r="BS594" s="161"/>
      <x:c r="BT594" s="162"/>
      <x:c r="BU594" s="162"/>
      <x:c r="BV594" s="162" t="str">
        <x:f>IF(COUNT(BS594:BU594)=0,"",AVERAGE(BS594:BU594))</x:f>
      </x:c>
      <x:c r="BW594" s="162"/>
      <x:c r="BX594" s="162"/>
      <x:c r="BY594" s="162"/>
      <x:c r="BZ594" s="163"/>
      <x:c r="CA594" s="162"/>
      <x:c r="CB594" s="162" t="n">
        <x:v>0</x:v>
      </x:c>
      <x:c r="CC594" s="162" t="n">
        <x:v>0</x:v>
      </x:c>
      <x:c r="CD594" s="162" t="n">
        <x:v>0</x:v>
      </x:c>
      <x:c r="CE594" s="162" t="n">
        <x:v>0</x:v>
      </x:c>
      <x:c r="CF594" s="163" t="str">
        <x:f>IF(OR(BS594="",BS594=0),"",CC594/BS594*100000)</x:f>
      </x:c>
      <x:c r="CG594" s="163" t="str">
        <x:f>IF(OR(BT594="",BT594=0),"",CD594/BT594*100000)</x:f>
      </x:c>
      <x:c r="CH594" s="163" t="str">
        <x:f>IF(OR(BU594="",BU594=0),"",CE594/BU594*100000)</x:f>
      </x:c>
      <x:c r="CI594" s="163" t="str">
        <x:f>IF(COUNT(CF594:CH594)=0,"",AVERAGE(CF594:CH594))</x:f>
      </x:c>
      <x:c r="CJ594" s="164" t="n">
        <x:v>8513.75390171</x:v>
      </x:c>
      <x:c r="CK594" s="164" t="n">
        <x:v>26.82</x:v>
      </x:c>
      <x:c r="CL594" s="164" t="n">
        <x:v>41.22</x:v>
      </x:c>
      <x:c r="CM594" s="164" t="n">
        <x:v>22.27</x:v>
      </x:c>
      <x:c r="CN594" s="164" t="n">
        <x:v>19.15</x:v>
      </x:c>
      <x:c r="CO594" s="165" t="n">
        <x:f>IF(OR(CJ594="",CJ594=0),"",CK594/(CJ594*100))</x:f>
        <x:v>0.000031501967650971404</x:v>
      </x:c>
      <x:c r="CP594" s="165" t="n">
        <x:f>IF(OR(CJ594="",CJ594=0),"",CL594/(CJ594*100))</x:f>
        <x:v>0.00004841577578572115</x:v>
      </x:c>
      <x:c r="CQ594" s="165" t="n">
        <x:f>IF(OR(CJ594="",CJ594=0),"",CM594/(CJ594*100))</x:f>
        <x:v>0.000026157674108394224</x:v>
      </x:c>
      <x:c r="CR594" s="165" t="n">
        <x:f>IF(OR(CJ594="",CJ594=0),"",CN594/(CJ594*100))</x:f>
        <x:v>0.000022493015679198445</x:v>
      </x:c>
      <x:c r="CS594" s="165" t="n">
        <x:f>IF(COUNT(CO594:CR594)=0,"",AVERAGE(CO594:CR594))</x:f>
        <x:v>0.000032142108306071304</x:v>
      </x:c>
      <x:c r="CT594" s="162" t="n">
        <x:f>AE594+AH594+AI594</x:f>
        <x:v>0</x:v>
      </x:c>
      <x:c r="CU594" s="162" t="n">
        <x:f>IF(CT594&gt;=2,1,0)</x:f>
        <x:v>0</x:v>
      </x:c>
      <x:c r="CV594" s="166" t="str">
        <x:f>IF(CT594=0,"No recorded actor family",IF(CT594=1,"One actor family",IF(CT594=2,"Two actor families","Three actor families")))</x:f>
        <x:v>No recorded actor family</x:v>
      </x:c>
      <x:c r="CW594" s="163" t="n">
        <x:v>1.47</x:v>
      </x:c>
      <x:c r="CX594" s="163" t="n">
        <x:v>0</x:v>
      </x:c>
      <x:c r="CY594" s="163" t="n">
        <x:v>8.77</x:v>
      </x:c>
      <x:c r="CZ594" s="163" t="n">
        <x:v>3.45</x:v>
      </x:c>
      <x:c r="DA594" s="163" t="n">
        <x:f>IF(COUNT(CW594:CZ594)=0,"",AVERAGE(CW594:CZ594))</x:f>
        <x:v>3.4225000000000003</x:v>
      </x:c>
      <x:c r="DB594" s="163" t="n">
        <x:v>0</x:v>
      </x:c>
      <x:c r="DC594" s="163" t="n">
        <x:v>6.37</x:v>
      </x:c>
      <x:c r="DD594" s="163" t="n">
        <x:v>10.82</x:v>
      </x:c>
      <x:c r="DE594" s="163" t="n">
        <x:v>13.86</x:v>
      </x:c>
      <x:c r="DF594" s="163" t="n">
        <x:f>IF(COUNT(DB594:DE594)=0,"",AVERAGE(DB594:DE594))</x:f>
        <x:v>7.7625</x:v>
      </x:c>
      <x:c r="DG594" s="163" t="n">
        <x:v>99.375</x:v>
      </x:c>
      <x:c r="DH594" s="162" t="n">
        <x:v>0</x:v>
      </x:c>
      <x:c r="DI594" s="162" t="n">
        <x:v>0</x:v>
      </x:c>
      <x:c r="DJ594" s="162" t="n">
        <x:v>0</x:v>
      </x:c>
      <x:c r="DK594" s="162" t="n">
        <x:v>0</x:v>
      </x:c>
      <x:c r="DL594" s="162" t="n">
        <x:f>SUM(DH594:DK594)</x:f>
        <x:v>0</x:v>
      </x:c>
      <x:c r="DM594" s="162" t="n">
        <x:v>0</x:v>
      </x:c>
      <x:c r="DN594" s="162" t="n">
        <x:v>0</x:v>
      </x:c>
      <x:c r="DO594" s="162" t="n">
        <x:f>IF(DL594&gt;0,1,0)</x:f>
        <x:v>0</x:v>
      </x:c>
      <x:c r="DP594" s="162" t="n">
        <x:v>0</x:v>
      </x:c>
      <x:c r="DQ594" s="162" t="n">
        <x:v>0</x:v>
      </x:c>
      <x:c r="DR594" s="162" t="n">
        <x:v>0</x:v>
      </x:c>
      <x:c r="DS594" s="162" t="n">
        <x:v>0</x:v>
      </x:c>
      <x:c r="DT594" s="162" t="n">
        <x:v>0</x:v>
      </x:c>
      <x:c r="DU594" s="162" t="n">
        <x:v>0</x:v>
      </x:c>
      <x:c r="DV594" s="162" t="n">
        <x:v>0</x:v>
      </x:c>
      <x:c r="DW594" s="167" t="n">
        <x:f>SUM(DR594:DU594)</x:f>
        <x:v>0</x:v>
      </x:c>
    </x:row>
    <x:row r="595">
      <x:c r="A595">
        <x:v>594</x:v>
      </x:c>
      <x:c r="B595" t="s">
        <x:v>43</x:v>
      </x:c>
      <x:c r="C595" t="s">
        <x:v>190</x:v>
      </x:c>
      <x:c r="D595" t="s">
        <x:v>624</x:v>
      </x:c>
      <x:c r="E595">
        <x:v>0</x:v>
      </x:c>
      <x:c r="F595">
        <x:v>0</x:v>
      </x:c>
      <x:c r="G595">
        <x:v>0</x:v>
      </x:c>
      <x:c r="H595">
        <x:v>0</x:v>
      </x:c>
      <x:c r="I595">
        <x:v>0</x:v>
      </x:c>
      <x:c r="J595">
        <x:v>0</x:v>
      </x:c>
      <x:c r="K595">
        <x:v>8.25</x:v>
      </x:c>
      <x:c r="L595">
        <x:v>0</x:v>
      </x:c>
      <x:c r="M595">
        <x:v>0</x:v>
      </x:c>
      <x:c r="N595">
        <x:v>0</x:v>
      </x:c>
      <x:c r="O595">
        <x:v>0.75</x:v>
      </x:c>
      <x:c r="P595">
        <x:v>0</x:v>
      </x:c>
      <x:c r="Q595">
        <x:v>0</x:v>
      </x:c>
      <x:c r="R595">
        <x:v>5.5</x:v>
      </x:c>
      <x:c r="S595">
        <x:v>9.8000000000000007</x:v>
      </x:c>
      <x:c r="T595">
        <x:v>1.5</x:v>
      </x:c>
      <x:c r="U595">
        <x:v>639.25</x:v>
      </x:c>
      <x:c r="V595">
        <x:v>61519</x:v>
      </x:c>
      <x:c r="W595">
        <x:v>70</x:v>
      </x:c>
      <x:c r="X595">
        <x:v>27.25</x:v>
      </x:c>
      <x:c r="Y595">
        <x:v>0</x:v>
      </x:c>
      <x:c r="Z595">
        <x:v>0</x:v>
      </x:c>
      <x:c r="AA595">
        <x:v>0</x:v>
      </x:c>
      <x:c r="AB595">
        <x:v>0</x:v>
      </x:c>
      <x:c r="AC595">
        <x:v>1</x:v>
      </x:c>
      <x:c r="AD595">
        <x:v>1</x:v>
      </x:c>
      <x:c r="AE595">
        <x:v>1</x:v>
      </x:c>
      <x:c r="AF595" s="2">
        <x:v>0</x:v>
      </x:c>
      <x:c r="AG595" s="2">
        <x:v>0</x:v>
      </x:c>
      <x:c r="AH595">
        <x:v>0</x:v>
      </x:c>
      <x:c r="AI595">
        <x:v>0</x:v>
      </x:c>
      <x:c r="AJ595">
        <x:v>3</x:v>
      </x:c>
      <x:c r="AK595">
        <x:v>0</x:v>
      </x:c>
      <x:c r="AL595">
        <x:v>0</x:v>
      </x:c>
      <x:c r="AM595">
        <x:v>1</x:v>
      </x:c>
      <x:c r="AN595">
        <x:v>0</x:v>
      </x:c>
      <x:c r="AO595">
        <x:v>0</x:v>
      </x:c>
      <x:c r="AP595">
        <x:v>0</x:v>
      </x:c>
      <x:c r="AQ595">
        <x:v>0</x:v>
      </x:c>
      <x:c r="AR595" s="76" t="str">
        <x:v>70473</x:v>
      </x:c>
      <x:c r="AS595" s="77" t="str">
        <x:v>Exact normalized name</x:v>
      </x:c>
      <x:c r="AT595" s="77" t="str">
        <x:v>Matched 2018-2020</x:v>
      </x:c>
      <x:c r="AU595" s="78" t="n">
        <x:v>42.8</x:v>
      </x:c>
      <x:c r="AV595" s="78" t="n">
        <x:v>32.5</x:v>
      </x:c>
      <x:c r="AW595" s="78" t="n">
        <x:v>58.8</x:v>
      </x:c>
      <x:c r="AX595" s="78" t="n">
        <x:v>23.4</x:v>
      </x:c>
      <x:c r="AY595" s="78" t="n">
        <x:v>56.7</x:v>
      </x:c>
      <x:c r="AZ595" s="78" t="n">
        <x:v>1.9</x:v>
      </x:c>
      <x:c r="BA595" s="78" t="n">
        <x:v>3.4</x:v>
      </x:c>
      <x:c r="BB595" s="78" t="n">
        <x:v>41.5</x:v>
      </x:c>
      <x:c r="BC595" s="78" t="n">
        <x:v>22.8</x:v>
      </x:c>
      <x:c r="BD595" s="78" t="n">
        <x:v>18.7</x:v>
      </x:c>
      <x:c r="BE595" s="78" t="n">
        <x:v>5.8</x:v>
      </x:c>
      <x:c r="BF595" s="78" t="n">
        <x:v>12.5</x:v>
      </x:c>
      <x:c r="BG595" s="78" t="n">
        <x:v>24.5</x:v>
      </x:c>
      <x:c r="BH595" s="78" t="n">
        <x:v>23.2</x:v>
      </x:c>
      <x:c r="BI595" s="78" t="n">
        <x:v>10.8</x:v>
      </x:c>
      <x:c r="BJ595" s="78" t="n">
        <x:v>13.8</x:v>
      </x:c>
      <x:c r="BK595" s="78" t="n">
        <x:v>1.1</x:v>
      </x:c>
      <x:c r="BL595" s="78" t="n">
        <x:v>91.3</x:v>
      </x:c>
      <x:c r="BM595" s="79" t="n">
        <x:v>5415</x:v>
      </x:c>
      <x:c r="BN595" s="79" t="n">
        <x:v>5506</x:v>
      </x:c>
      <x:c r="BO595" s="79" t="n">
        <x:v>5565</x:v>
      </x:c>
      <x:c r="BP595" s="79" t="n">
        <x:f>IF(COUNT(BM595:BO595)=3,AVERAGE(BM595:BO595),"")</x:f>
        <x:v>5495.333333333333</x:v>
      </x:c>
      <x:c r="BQ595" s="80" t="n">
        <x:f>IFERROR(E595/BP595*'Data_Notes'!$B$7,"")</x:f>
        <x:v>0</x:v>
      </x:c>
      <x:c r="BR595" s="80" t="n">
        <x:f>IFERROR((E595/'Data_Notes'!$B$6)/BP595*'Data_Notes'!$B$7,"")</x:f>
        <x:v>0</x:v>
      </x:c>
      <x:c r="BS595" s="161" t="n">
        <x:v>15061</x:v>
      </x:c>
      <x:c r="BT595" s="162" t="n">
        <x:v>15495</x:v>
      </x:c>
      <x:c r="BU595" s="162" t="n">
        <x:v>15858</x:v>
      </x:c>
      <x:c r="BV595" s="162" t="n">
        <x:f>IF(COUNT(BS595:BU595)=0,"",AVERAGE(BS595:BU595))</x:f>
        <x:v>15471.333333333334</x:v>
      </x:c>
      <x:c r="BW595" s="162" t="n">
        <x:v>537</x:v>
      </x:c>
      <x:c r="BX595" s="162" t="n">
        <x:v>673</x:v>
      </x:c>
      <x:c r="BY595" s="162" t="n">
        <x:v>0</x:v>
      </x:c>
      <x:c r="BZ595" s="163" t="n">
        <x:v>0</x:v>
      </x:c>
      <x:c r="CA595" s="162" t="n">
        <x:v>0</x:v>
      </x:c>
      <x:c r="CB595" s="162" t="n">
        <x:v>3</x:v>
      </x:c>
      <x:c r="CC595" s="162" t="n">
        <x:v>1</x:v>
      </x:c>
      <x:c r="CD595" s="162" t="n">
        <x:v>2</x:v>
      </x:c>
      <x:c r="CE595" s="162" t="n">
        <x:v>0</x:v>
      </x:c>
      <x:c r="CF595" s="163" t="n">
        <x:f>IF(OR(BS595="",BS595=0),"",CC595/BS595*100000)</x:f>
        <x:v>6.639665360865813</x:v>
      </x:c>
      <x:c r="CG595" s="163" t="n">
        <x:f>IF(OR(BT595="",BT595=0),"",CD595/BT595*100000)</x:f>
        <x:v>12.907389480477574</x:v>
      </x:c>
      <x:c r="CH595" s="163" t="n">
        <x:f>IF(OR(BU595="",BU595=0),"",CE595/BU595*100000)</x:f>
        <x:v>0</x:v>
      </x:c>
      <x:c r="CI595" s="163" t="n">
        <x:f>IF(COUNT(CF595:CH595)=0,"",AVERAGE(CF595:CH595))</x:f>
        <x:v>6.515684947114463</x:v>
      </x:c>
      <x:c r="CJ595" s="164" t="n">
        <x:v>170.16473295</x:v>
      </x:c>
      <x:c r="CK595" s="164" t="n">
        <x:v>0</x:v>
      </x:c>
      <x:c r="CL595" s="164" t="n">
        <x:v>0</x:v>
      </x:c>
      <x:c r="CM595" s="164" t="n">
        <x:v>0</x:v>
      </x:c>
      <x:c r="CN595" s="164" t="n">
        <x:v>0</x:v>
      </x:c>
      <x:c r="CO595" s="165" t="n">
        <x:f>IF(OR(CJ595="",CJ595=0),"",CK595/(CJ595*100))</x:f>
        <x:v>0</x:v>
      </x:c>
      <x:c r="CP595" s="165" t="n">
        <x:f>IF(OR(CJ595="",CJ595=0),"",CL595/(CJ595*100))</x:f>
        <x:v>0</x:v>
      </x:c>
      <x:c r="CQ595" s="165" t="n">
        <x:f>IF(OR(CJ595="",CJ595=0),"",CM595/(CJ595*100))</x:f>
        <x:v>0</x:v>
      </x:c>
      <x:c r="CR595" s="165" t="n">
        <x:f>IF(OR(CJ595="",CJ595=0),"",CN595/(CJ595*100))</x:f>
        <x:v>0</x:v>
      </x:c>
      <x:c r="CS595" s="165" t="n">
        <x:f>IF(COUNT(CO595:CR595)=0,"",AVERAGE(CO595:CR595))</x:f>
        <x:v>0</x:v>
      </x:c>
      <x:c r="CT595" s="162" t="n">
        <x:f>AE595+AH595+AI595</x:f>
        <x:v>1</x:v>
      </x:c>
      <x:c r="CU595" s="162" t="n">
        <x:f>IF(CT595&gt;=2,1,0)</x:f>
        <x:v>0</x:v>
      </x:c>
      <x:c r="CV595" s="166" t="str">
        <x:f>IF(CT595=0,"No recorded actor family",IF(CT595=1,"One actor family",IF(CT595=2,"Two actor families","Three actor families")))</x:f>
        <x:v>One actor family</x:v>
      </x:c>
      <x:c r="CW595" s="163" t="n">
        <x:v>28.09</x:v>
      </x:c>
      <x:c r="CX595" s="163" t="n">
        <x:v>28.33</x:v>
      </x:c>
      <x:c r="CY595" s="163" t="n">
        <x:v>23.79</x:v>
      </x:c>
      <x:c r="CZ595" s="163" t="n">
        <x:v>22.59</x:v>
      </x:c>
      <x:c r="DA595" s="163" t="n">
        <x:f>IF(COUNT(CW595:CZ595)=0,"",AVERAGE(CW595:CZ595))</x:f>
        <x:v>25.700000000000003</x:v>
      </x:c>
      <x:c r="DB595" s="163" t="n">
        <x:v>0.04</x:v>
      </x:c>
      <x:c r="DC595" s="163" t="n">
        <x:v>0.97</x:v>
      </x:c>
      <x:c r="DD595" s="163" t="n">
        <x:v>0.03</x:v>
      </x:c>
      <x:c r="DE595" s="163" t="n">
        <x:v>10.63</x:v>
      </x:c>
      <x:c r="DF595" s="163" t="n">
        <x:f>IF(COUNT(DB595:DE595)=0,"",AVERAGE(DB595:DE595))</x:f>
        <x:v>2.9175000000000004</x:v>
      </x:c>
      <x:c r="DG595" s="163" t="n">
        <x:v>52.497883149872905</x:v>
      </x:c>
      <x:c r="DH595" s="162" t="n">
        <x:v>0</x:v>
      </x:c>
      <x:c r="DI595" s="162" t="n">
        <x:v>0</x:v>
      </x:c>
      <x:c r="DJ595" s="162" t="n">
        <x:v>0</x:v>
      </x:c>
      <x:c r="DK595" s="162" t="n">
        <x:v>0</x:v>
      </x:c>
      <x:c r="DL595" s="162" t="n">
        <x:f>SUM(DH595:DK595)</x:f>
        <x:v>0</x:v>
      </x:c>
      <x:c r="DM595" s="162" t="n">
        <x:v>0</x:v>
      </x:c>
      <x:c r="DN595" s="162" t="n">
        <x:v>0</x:v>
      </x:c>
      <x:c r="DO595" s="162" t="n">
        <x:f>IF(DL595&gt;0,1,0)</x:f>
        <x:v>0</x:v>
      </x:c>
      <x:c r="DP595" s="162" t="n">
        <x:v>0</x:v>
      </x:c>
      <x:c r="DQ595" s="162" t="n">
        <x:v>0</x:v>
      </x:c>
      <x:c r="DR595" s="162" t="n">
        <x:v>0</x:v>
      </x:c>
      <x:c r="DS595" s="162" t="n">
        <x:v>0</x:v>
      </x:c>
      <x:c r="DT595" s="162" t="n">
        <x:v>0</x:v>
      </x:c>
      <x:c r="DU595" s="162" t="n">
        <x:v>0</x:v>
      </x:c>
      <x:c r="DV595" s="162" t="n">
        <x:v>0</x:v>
      </x:c>
      <x:c r="DW595" s="167" t="n">
        <x:f>SUM(DR595:DU595)</x:f>
        <x:v>0</x:v>
      </x:c>
    </x:row>
    <x:row r="596">
      <x:c r="A596">
        <x:v>472</x:v>
      </x:c>
      <x:c r="B596" t="s">
        <x:v>43</x:v>
      </x:c>
      <x:c r="C596" t="s">
        <x:v>72</x:v>
      </x:c>
      <x:c r="D596" t="s">
        <x:v>625</x:v>
      </x:c>
      <x:c r="E596">
        <x:v>0</x:v>
      </x:c>
      <x:c r="F596">
        <x:v>0</x:v>
      </x:c>
      <x:c r="G596">
        <x:v>0</x:v>
      </x:c>
      <x:c r="H596">
        <x:v>0</x:v>
      </x:c>
      <x:c r="I596">
        <x:v>0</x:v>
      </x:c>
      <x:c r="J596">
        <x:v>0</x:v>
      </x:c>
      <x:c r="K596">
        <x:v>14.25</x:v>
      </x:c>
      <x:c r="L596">
        <x:v>0</x:v>
      </x:c>
      <x:c r="M596">
        <x:v>0</x:v>
      </x:c>
      <x:c r="N596">
        <x:v>0</x:v>
      </x:c>
      <x:c r="O596">
        <x:v>1</x:v>
      </x:c>
      <x:c r="P596">
        <x:v>0.25</x:v>
      </x:c>
      <x:c r="Q596">
        <x:v>0</x:v>
      </x:c>
      <x:c r="R596">
        <x:v>0.5</x:v>
      </x:c>
      <x:c r="S596">
        <x:v>6.4</x:v>
      </x:c>
      <x:c r="T596">
        <x:v>1.25</x:v>
      </x:c>
      <x:c r="U596">
        <x:v>13109.75</x:v>
      </x:c>
      <x:c r="V596">
        <x:v>140010.25</x:v>
      </x:c>
      <x:c r="W596">
        <x:v>81.25</x:v>
      </x:c>
      <x:c r="X596">
        <x:v>311.75</x:v>
      </x:c>
      <x:c r="Y596">
        <x:v>0</x:v>
      </x:c>
      <x:c r="Z596">
        <x:v>49.494999999999997</x:v>
      </x:c>
      <x:c r="AA596">
        <x:v>0</x:v>
      </x:c>
      <x:c r="AB596">
        <x:v>0</x:v>
      </x:c>
      <x:c r="AC596">
        <x:v>0</x:v>
      </x:c>
      <x:c r="AD596">
        <x:v>0</x:v>
      </x:c>
      <x:c r="AE596">
        <x:v>0</x:v>
      </x:c>
      <x:c r="AF596" s="2">
        <x:v>0</x:v>
      </x:c>
      <x:c r="AG596" s="2">
        <x:v>0</x:v>
      </x:c>
      <x:c r="AH596">
        <x:v>0</x:v>
      </x:c>
      <x:c r="AI596">
        <x:v>1</x:v>
      </x:c>
      <x:c r="AJ596">
        <x:v>2</x:v>
      </x:c>
      <x:c r="AK596">
        <x:v>0</x:v>
      </x:c>
      <x:c r="AL596">
        <x:v>1</x:v>
      </x:c>
      <x:c r="AM596">
        <x:v>0</x:v>
      </x:c>
      <x:c r="AN596">
        <x:v>0</x:v>
      </x:c>
      <x:c r="AO596">
        <x:v>0</x:v>
      </x:c>
      <x:c r="AP596">
        <x:v>0</x:v>
      </x:c>
      <x:c r="AQ596">
        <x:v>0</x:v>
      </x:c>
      <x:c r="AR596" s="76" t="str">
        <x:v>52381</x:v>
      </x:c>
      <x:c r="AS596" s="77" t="str">
        <x:v>Exact normalized name</x:v>
      </x:c>
      <x:c r="AT596" s="77" t="str">
        <x:v>Matched 2018-2020</x:v>
      </x:c>
      <x:c r="AU596" s="78" t="n">
        <x:v>59</x:v>
      </x:c>
      <x:c r="AV596" s="78" t="n">
        <x:v>39.5</x:v>
      </x:c>
      <x:c r="AW596" s="78" t="n">
        <x:v>63.9</x:v>
      </x:c>
      <x:c r="AX596" s="78" t="n">
        <x:v>21.6</x:v>
      </x:c>
      <x:c r="AY596" s="78" t="n">
        <x:v>77</x:v>
      </x:c>
      <x:c r="AZ596" s="78" t="n">
        <x:v>0.6</x:v>
      </x:c>
      <x:c r="BA596" s="78" t="n">
        <x:v>4.3</x:v>
      </x:c>
      <x:c r="BB596" s="78" t="n">
        <x:v>66.7</x:v>
      </x:c>
      <x:c r="BC596" s="78" t="n">
        <x:v>12.5</x:v>
      </x:c>
      <x:c r="BD596" s="78" t="n">
        <x:v>60</x:v>
      </x:c>
      <x:c r="BE596" s="78" t="n">
        <x:v>2.4</x:v>
      </x:c>
      <x:c r="BF596" s="78" t="n">
        <x:v>1.7</x:v>
      </x:c>
      <x:c r="BG596" s="78" t="n">
        <x:v>59.3</x:v>
      </x:c>
      <x:c r="BH596" s="78" t="n">
        <x:v>11.6</x:v>
      </x:c>
      <x:c r="BI596" s="78" t="n">
        <x:v>5.9</x:v>
      </x:c>
      <x:c r="BJ596" s="78" t="n">
        <x:v>7.5</x:v>
      </x:c>
      <x:c r="BK596" s="78" t="n">
        <x:v>0.5</x:v>
      </x:c>
      <x:c r="BL596" s="78" t="n">
        <x:v>94.1</x:v>
      </x:c>
      <x:c r="BM596" s="79" t="n">
        <x:v>2543</x:v>
      </x:c>
      <x:c r="BN596" s="79" t="n">
        <x:v>2473</x:v>
      </x:c>
      <x:c r="BO596" s="79" t="n">
        <x:v>2416</x:v>
      </x:c>
      <x:c r="BP596" s="79" t="n">
        <x:f>IF(COUNT(BM596:BO596)=3,AVERAGE(BM596:BO596),"")</x:f>
        <x:v>2477.3333333333335</x:v>
      </x:c>
      <x:c r="BQ596" s="80" t="n">
        <x:f>IFERROR(E596/BP596*'Data_Notes'!$B$7,"")</x:f>
        <x:v>0</x:v>
      </x:c>
      <x:c r="BR596" s="80" t="n">
        <x:f>IFERROR((E596/'Data_Notes'!$B$6)/BP596*'Data_Notes'!$B$7,"")</x:f>
        <x:v>0</x:v>
      </x:c>
      <x:c r="BS596" s="161" t="n">
        <x:v>10104</x:v>
      </x:c>
      <x:c r="BT596" s="162" t="n">
        <x:v>9985</x:v>
      </x:c>
      <x:c r="BU596" s="162" t="n">
        <x:v>9911</x:v>
      </x:c>
      <x:c r="BV596" s="162" t="n">
        <x:f>IF(COUNT(BS596:BU596)=0,"",AVERAGE(BS596:BU596))</x:f>
        <x:v>10000</x:v>
      </x:c>
      <x:c r="BW596" s="162" t="n">
        <x:v>15</x:v>
      </x:c>
      <x:c r="BX596" s="162" t="n">
        <x:v>35</x:v>
      </x:c>
      <x:c r="BY596" s="162" t="n">
        <x:v>0</x:v>
      </x:c>
      <x:c r="BZ596" s="163" t="n">
        <x:v>0</x:v>
      </x:c>
      <x:c r="CA596" s="162" t="n">
        <x:v>0</x:v>
      </x:c>
      <x:c r="CB596" s="162" t="n">
        <x:v>0</x:v>
      </x:c>
      <x:c r="CC596" s="162" t="n">
        <x:v>2</x:v>
      </x:c>
      <x:c r="CD596" s="162" t="n">
        <x:v>1</x:v>
      </x:c>
      <x:c r="CE596" s="162" t="n">
        <x:v>2</x:v>
      </x:c>
      <x:c r="CF596" s="163" t="n">
        <x:f>IF(OR(BS596="",BS596=0),"",CC596/BS596*100000)</x:f>
        <x:v>19.79414093428345</x:v>
      </x:c>
      <x:c r="CG596" s="163" t="n">
        <x:f>IF(OR(BT596="",BT596=0),"",CD596/BT596*100000)</x:f>
        <x:v>10.015022533800702</x:v>
      </x:c>
      <x:c r="CH596" s="163" t="n">
        <x:f>IF(OR(BU596="",BU596=0),"",CE596/BU596*100000)</x:f>
        <x:v>20.179598425991323</x:v>
      </x:c>
      <x:c r="CI596" s="163" t="n">
        <x:f>IF(COUNT(CF596:CH596)=0,"",AVERAGE(CF596:CH596))</x:f>
        <x:v>16.662920631358492</x:v>
      </x:c>
      <x:c r="CJ596" s="164" t="n">
        <x:v>136.44193327</x:v>
      </x:c>
      <x:c r="CK596" s="164" t="n">
        <x:v>83.95</x:v>
      </x:c>
      <x:c r="CL596" s="164" t="n">
        <x:v>39.87</x:v>
      </x:c>
      <x:c r="CM596" s="164" t="n">
        <x:v>22.73</x:v>
      </x:c>
      <x:c r="CN596" s="164" t="n">
        <x:v>14.3</x:v>
      </x:c>
      <x:c r="CO596" s="165" t="n">
        <x:f>IF(OR(CJ596="",CJ596=0),"",CK596/(CJ596*100))</x:f>
        <x:v>0.006152800534852757</x:v>
      </x:c>
      <x:c r="CP596" s="165" t="n">
        <x:f>IF(OR(CJ596="",CJ596=0),"",CL596/(CJ596*100))</x:f>
        <x:v>0.0029221221837353113</x:v>
      </x:c>
      <x:c r="CQ596" s="165" t="n">
        <x:f>IF(OR(CJ596="",CJ596=0),"",CM596/(CJ596*100))</x:f>
        <x:v>0.0016659101388588821</x:v>
      </x:c>
      <x:c r="CR596" s="165" t="n">
        <x:f>IF(OR(CJ596="",CJ596=0),"",CN596/(CJ596*100))</x:f>
        <x:v>0.0010480648915830186</x:v>
      </x:c>
      <x:c r="CS596" s="165" t="n">
        <x:f>IF(COUNT(CO596:CR596)=0,"",AVERAGE(CO596:CR596))</x:f>
        <x:v>0.0029472244372574924</x:v>
      </x:c>
      <x:c r="CT596" s="162" t="n">
        <x:f>AE596+AH596+AI596</x:f>
        <x:v>1</x:v>
      </x:c>
      <x:c r="CU596" s="162" t="n">
        <x:f>IF(CT596&gt;=2,1,0)</x:f>
        <x:v>0</x:v>
      </x:c>
      <x:c r="CV596" s="166" t="str">
        <x:f>IF(CT596=0,"No recorded actor family",IF(CT596=1,"One actor family",IF(CT596=2,"Two actor families","Three actor families")))</x:f>
        <x:v>One actor family</x:v>
      </x:c>
      <x:c r="CW596" s="163" t="n">
        <x:v>41.75</x:v>
      </x:c>
      <x:c r="CX596" s="163" t="n">
        <x:v>41.9</x:v>
      </x:c>
      <x:c r="CY596" s="163" t="n">
        <x:v>43.43</x:v>
      </x:c>
      <x:c r="CZ596" s="163" t="n">
        <x:v>51.5</x:v>
      </x:c>
      <x:c r="DA596" s="163" t="n">
        <x:f>IF(COUNT(CW596:CZ596)=0,"",AVERAGE(CW596:CZ596))</x:f>
        <x:v>44.645</x:v>
      </x:c>
      <x:c r="DB596" s="163" t="n">
        <x:v>2.86</x:v>
      </x:c>
      <x:c r="DC596" s="163" t="n">
        <x:v>3.49</x:v>
      </x:c>
      <x:c r="DD596" s="163" t="n">
        <x:v>2.51</x:v>
      </x:c>
      <x:c r="DE596" s="163" t="n">
        <x:v>2.55</x:v>
      </x:c>
      <x:c r="DF596" s="163" t="n">
        <x:f>IF(COUNT(DB596:DE596)=0,"",AVERAGE(DB596:DE596))</x:f>
        <x:v>2.8525</x:v>
      </x:c>
      <x:c r="DG596" s="163" t="n">
        <x:v>100</x:v>
      </x:c>
      <x:c r="DH596" s="162" t="n">
        <x:v>0</x:v>
      </x:c>
      <x:c r="DI596" s="162" t="n">
        <x:v>0</x:v>
      </x:c>
      <x:c r="DJ596" s="162" t="n">
        <x:v>0</x:v>
      </x:c>
      <x:c r="DK596" s="162" t="n">
        <x:v>0</x:v>
      </x:c>
      <x:c r="DL596" s="162" t="n">
        <x:f>SUM(DH596:DK596)</x:f>
        <x:v>0</x:v>
      </x:c>
      <x:c r="DM596" s="162" t="n">
        <x:v>0</x:v>
      </x:c>
      <x:c r="DN596" s="162" t="n">
        <x:v>0</x:v>
      </x:c>
      <x:c r="DO596" s="162" t="n">
        <x:f>IF(DL596&gt;0,1,0)</x:f>
        <x:v>0</x:v>
      </x:c>
      <x:c r="DP596" s="162" t="n">
        <x:v>0</x:v>
      </x:c>
      <x:c r="DQ596" s="162" t="n">
        <x:v>0</x:v>
      </x:c>
      <x:c r="DR596" s="162" t="n">
        <x:v>0</x:v>
      </x:c>
      <x:c r="DS596" s="162" t="n">
        <x:v>0</x:v>
      </x:c>
      <x:c r="DT596" s="162" t="n">
        <x:v>0</x:v>
      </x:c>
      <x:c r="DU596" s="162" t="n">
        <x:v>0</x:v>
      </x:c>
      <x:c r="DV596" s="162" t="n">
        <x:v>0</x:v>
      </x:c>
      <x:c r="DW596" s="167" t="n">
        <x:f>SUM(DR596:DU596)</x:f>
        <x:v>0</x:v>
      </x:c>
    </x:row>
    <x:row r="597">
      <x:c r="A597">
        <x:v>546</x:v>
      </x:c>
      <x:c r="B597" t="s">
        <x:v>43</x:v>
      </x:c>
      <x:c r="C597" t="s">
        <x:v>59</x:v>
      </x:c>
      <x:c r="D597" t="s">
        <x:v>626</x:v>
      </x:c>
      <x:c r="E597">
        <x:v>0</x:v>
      </x:c>
      <x:c r="F597">
        <x:v>0</x:v>
      </x:c>
      <x:c r="G597">
        <x:v>0</x:v>
      </x:c>
      <x:c r="H597">
        <x:v>0</x:v>
      </x:c>
      <x:c r="I597">
        <x:v>0</x:v>
      </x:c>
      <x:c r="J597">
        <x:v>0</x:v>
      </x:c>
      <x:c r="K597">
        <x:v>0</x:v>
      </x:c>
      <x:c r="L597">
        <x:v>0</x:v>
      </x:c>
      <x:c r="M597">
        <x:v>0</x:v>
      </x:c>
      <x:c r="N597">
        <x:v>0</x:v>
      </x:c>
      <x:c r="O597">
        <x:v>0</x:v>
      </x:c>
      <x:c r="P597">
        <x:v>0</x:v>
      </x:c>
      <x:c r="Q597">
        <x:v>0</x:v>
      </x:c>
      <x:c r="R597">
        <x:v>0.75</x:v>
      </x:c>
      <x:c r="S597">
        <x:v>9.6999999999999993</x:v>
      </x:c>
      <x:c r="T597">
        <x:v>0</x:v>
      </x:c>
      <x:c r="U597">
        <x:v>98</x:v>
      </x:c>
      <x:c r="V597">
        <x:v>15.25</x:v>
      </x:c>
      <x:c r="W597">
        <x:v>22.25</x:v>
      </x:c>
      <x:c r="X597">
        <x:v>40.25</x:v>
      </x:c>
      <x:c r="Y597">
        <x:v>0</x:v>
      </x:c>
      <x:c r="Z597">
        <x:v>0</x:v>
      </x:c>
      <x:c r="AA597">
        <x:v>0</x:v>
      </x:c>
      <x:c r="AB597">
        <x:v>0</x:v>
      </x:c>
      <x:c r="AC597">
        <x:v>0</x:v>
      </x:c>
      <x:c r="AD597">
        <x:v>0</x:v>
      </x:c>
      <x:c r="AE597">
        <x:v>0</x:v>
      </x:c>
      <x:c r="AF597" s="2">
        <x:v>0</x:v>
      </x:c>
      <x:c r="AG597" s="2">
        <x:v>0</x:v>
      </x:c>
      <x:c r="AH597">
        <x:v>0</x:v>
      </x:c>
      <x:c r="AI597">
        <x:v>0</x:v>
      </x:c>
      <x:c r="AJ597">
        <x:v>0</x:v>
      </x:c>
      <x:c r="AK597">
        <x:v>0</x:v>
      </x:c>
      <x:c r="AL597">
        <x:v>0</x:v>
      </x:c>
      <x:c r="AM597">
        <x:v>0</x:v>
      </x:c>
      <x:c r="AN597">
        <x:v>0</x:v>
      </x:c>
      <x:c r="AO597">
        <x:v>0</x:v>
      </x:c>
      <x:c r="AP597">
        <x:v>0</x:v>
      </x:c>
      <x:c r="AQ597">
        <x:v>0</x:v>
      </x:c>
      <x:c r="AR597" s="76" t="str">
        <x:v>25436</x:v>
      </x:c>
      <x:c r="AS597" s="77" t="str">
        <x:v>Exact normalized name</x:v>
      </x:c>
      <x:c r="AT597" s="77" t="str">
        <x:v>Matched 2018-2020</x:v>
      </x:c>
      <x:c r="AU597" s="78" t="n">
        <x:v>35.5</x:v>
      </x:c>
      <x:c r="AV597" s="78" t="n">
        <x:v>15.7</x:v>
      </x:c>
      <x:c r="AW597" s="78" t="n">
        <x:v>41.8</x:v>
      </x:c>
      <x:c r="AX597" s="78" t="n">
        <x:v>15.8</x:v>
      </x:c>
      <x:c r="AY597" s="78" t="n">
        <x:v>77.1</x:v>
      </x:c>
      <x:c r="AZ597" s="78" t="n">
        <x:v>0.8</x:v>
      </x:c>
      <x:c r="BA597" s="78" t="n">
        <x:v>2.4</x:v>
      </x:c>
      <x:c r="BB597" s="78" t="n">
        <x:v>40.5</x:v>
      </x:c>
      <x:c r="BC597" s="78" t="n">
        <x:v>2.9</x:v>
      </x:c>
      <x:c r="BD597" s="78" t="n">
        <x:v>9.2</x:v>
      </x:c>
      <x:c r="BE597" s="78" t="n">
        <x:v>1.4</x:v>
      </x:c>
      <x:c r="BF597" s="78" t="n">
        <x:v>0.2</x:v>
      </x:c>
      <x:c r="BG597" s="78" t="n">
        <x:v>14.6</x:v>
      </x:c>
      <x:c r="BH597" s="78" t="n">
        <x:v>11.8</x:v>
      </x:c>
      <x:c r="BI597" s="78" t="n">
        <x:v>26.1</x:v>
      </x:c>
      <x:c r="BJ597" s="78" t="n">
        <x:v>10.6</x:v>
      </x:c>
      <x:c r="BK597" s="78" t="n">
        <x:v>0.5</x:v>
      </x:c>
      <x:c r="BL597" s="78" t="n">
        <x:v>88.8</x:v>
      </x:c>
      <x:c r="BM597" s="79" t="n">
        <x:v>857</x:v>
      </x:c>
      <x:c r="BN597" s="79" t="n">
        <x:v>868</x:v>
      </x:c>
      <x:c r="BO597" s="79" t="n">
        <x:v>887</x:v>
      </x:c>
      <x:c r="BP597" s="79" t="n">
        <x:f>IF(COUNT(BM597:BO597)=3,AVERAGE(BM597:BO597),"")</x:f>
        <x:v>870.6666666666666</x:v>
      </x:c>
      <x:c r="BQ597" s="80" t="n">
        <x:f>IFERROR(E597/BP597*'Data_Notes'!$B$7,"")</x:f>
        <x:v>0</x:v>
      </x:c>
      <x:c r="BR597" s="80" t="n">
        <x:f>IFERROR((E597/'Data_Notes'!$B$6)/BP597*'Data_Notes'!$B$7,"")</x:f>
        <x:v>0</x:v>
      </x:c>
      <x:c r="BS597" s="161" t="n">
        <x:v>3737</x:v>
      </x:c>
      <x:c r="BT597" s="162" t="n">
        <x:v>3795</x:v>
      </x:c>
      <x:c r="BU597" s="162" t="n">
        <x:v>3893</x:v>
      </x:c>
      <x:c r="BV597" s="162" t="n">
        <x:f>IF(COUNT(BS597:BU597)=0,"",AVERAGE(BS597:BU597))</x:f>
        <x:v>3808.3333333333335</x:v>
      </x:c>
      <x:c r="BW597" s="162" t="n">
        <x:v>1</x:v>
      </x:c>
      <x:c r="BX597" s="162" t="n">
        <x:v>2</x:v>
      </x:c>
      <x:c r="BY597" s="162" t="n">
        <x:v>0</x:v>
      </x:c>
      <x:c r="BZ597" s="163" t="n">
        <x:v>0</x:v>
      </x:c>
      <x:c r="CA597" s="162" t="n">
        <x:v>0</x:v>
      </x:c>
      <x:c r="CB597" s="162" t="n">
        <x:v>0</x:v>
      </x:c>
      <x:c r="CC597" s="162" t="n">
        <x:v>0</x:v>
      </x:c>
      <x:c r="CD597" s="162" t="n">
        <x:v>0</x:v>
      </x:c>
      <x:c r="CE597" s="162" t="n">
        <x:v>0</x:v>
      </x:c>
      <x:c r="CF597" s="163" t="n">
        <x:f>IF(OR(BS597="",BS597=0),"",CC597/BS597*100000)</x:f>
        <x:v>0</x:v>
      </x:c>
      <x:c r="CG597" s="163" t="n">
        <x:f>IF(OR(BT597="",BT597=0),"",CD597/BT597*100000)</x:f>
        <x:v>0</x:v>
      </x:c>
      <x:c r="CH597" s="163" t="n">
        <x:f>IF(OR(BU597="",BU597=0),"",CE597/BU597*100000)</x:f>
        <x:v>0</x:v>
      </x:c>
      <x:c r="CI597" s="163" t="n">
        <x:f>IF(COUNT(CF597:CH597)=0,"",AVERAGE(CF597:CH597))</x:f>
        <x:v>0</x:v>
      </x:c>
      <x:c r="CJ597" s="164" t="n">
        <x:v>107.73563287</x:v>
      </x:c>
      <x:c r="CK597" s="164" t="n">
        <x:v>0</x:v>
      </x:c>
      <x:c r="CL597" s="164" t="n">
        <x:v>0</x:v>
      </x:c>
      <x:c r="CM597" s="164" t="n">
        <x:v>0</x:v>
      </x:c>
      <x:c r="CN597" s="164" t="n">
        <x:v>0</x:v>
      </x:c>
      <x:c r="CO597" s="165" t="n">
        <x:f>IF(OR(CJ597="",CJ597=0),"",CK597/(CJ597*100))</x:f>
        <x:v>0</x:v>
      </x:c>
      <x:c r="CP597" s="165" t="n">
        <x:f>IF(OR(CJ597="",CJ597=0),"",CL597/(CJ597*100))</x:f>
        <x:v>0</x:v>
      </x:c>
      <x:c r="CQ597" s="165" t="n">
        <x:f>IF(OR(CJ597="",CJ597=0),"",CM597/(CJ597*100))</x:f>
        <x:v>0</x:v>
      </x:c>
      <x:c r="CR597" s="165" t="n">
        <x:f>IF(OR(CJ597="",CJ597=0),"",CN597/(CJ597*100))</x:f>
        <x:v>0</x:v>
      </x:c>
      <x:c r="CS597" s="165" t="n">
        <x:f>IF(COUNT(CO597:CR597)=0,"",AVERAGE(CO597:CR597))</x:f>
        <x:v>0</x:v>
      </x:c>
      <x:c r="CT597" s="162" t="n">
        <x:f>AE597+AH597+AI597</x:f>
        <x:v>0</x:v>
      </x:c>
      <x:c r="CU597" s="162" t="n">
        <x:f>IF(CT597&gt;=2,1,0)</x:f>
        <x:v>0</x:v>
      </x:c>
      <x:c r="CV597" s="166" t="str">
        <x:f>IF(CT597=0,"No recorded actor family",IF(CT597=1,"One actor family",IF(CT597=2,"Two actor families","Three actor families")))</x:f>
        <x:v>No recorded actor family</x:v>
      </x:c>
      <x:c r="CW597" s="163" t="n">
        <x:v>43.26</x:v>
      </x:c>
      <x:c r="CX597" s="163" t="n">
        <x:v>63.64</x:v>
      </x:c>
      <x:c r="CY597" s="163" t="n">
        <x:v>56.12</x:v>
      </x:c>
      <x:c r="CZ597" s="163" t="n">
        <x:v>48.98</x:v>
      </x:c>
      <x:c r="DA597" s="163" t="n">
        <x:f>IF(COUNT(CW597:CZ597)=0,"",AVERAGE(CW597:CZ597))</x:f>
        <x:v>53</x:v>
      </x:c>
      <x:c r="DB597" s="163" t="n">
        <x:v>4.36</x:v>
      </x:c>
      <x:c r="DC597" s="163" t="n">
        <x:v>1.25</x:v>
      </x:c>
      <x:c r="DD597" s="163" t="n">
        <x:v>2.73</x:v>
      </x:c>
      <x:c r="DE597" s="163" t="n">
        <x:v>8.85</x:v>
      </x:c>
      <x:c r="DF597" s="163" t="n">
        <x:f>IF(COUNT(DB597:DE597)=0,"",AVERAGE(DB597:DE597))</x:f>
        <x:v>4.297499999999999</x:v>
      </x:c>
      <x:c r="DG597" s="163" t="n">
        <x:v>73.7265415549597</x:v>
      </x:c>
      <x:c r="DH597" s="162" t="n">
        <x:v>0</x:v>
      </x:c>
      <x:c r="DI597" s="162" t="n">
        <x:v>0</x:v>
      </x:c>
      <x:c r="DJ597" s="162" t="n">
        <x:v>0</x:v>
      </x:c>
      <x:c r="DK597" s="162" t="n">
        <x:v>0</x:v>
      </x:c>
      <x:c r="DL597" s="162" t="n">
        <x:f>SUM(DH597:DK597)</x:f>
        <x:v>0</x:v>
      </x:c>
      <x:c r="DM597" s="162" t="n">
        <x:v>0</x:v>
      </x:c>
      <x:c r="DN597" s="162" t="n">
        <x:v>0</x:v>
      </x:c>
      <x:c r="DO597" s="162" t="n">
        <x:f>IF(DL597&gt;0,1,0)</x:f>
        <x:v>0</x:v>
      </x:c>
      <x:c r="DP597" s="162" t="n">
        <x:v>1</x:v>
      </x:c>
      <x:c r="DQ597" s="162" t="n">
        <x:v>0</x:v>
      </x:c>
      <x:c r="DR597" s="162" t="n">
        <x:v>0</x:v>
      </x:c>
      <x:c r="DS597" s="162" t="n">
        <x:v>0</x:v>
      </x:c>
      <x:c r="DT597" s="162" t="n">
        <x:v>0</x:v>
      </x:c>
      <x:c r="DU597" s="162" t="n">
        <x:v>0</x:v>
      </x:c>
      <x:c r="DV597" s="162" t="n">
        <x:v>0</x:v>
      </x:c>
      <x:c r="DW597" s="167" t="n">
        <x:f>SUM(DR597:DU597)</x:f>
        <x:v>0</x:v>
      </x:c>
    </x:row>
    <x:row r="598">
      <x:c r="A598">
        <x:v>597</x:v>
      </x:c>
      <x:c r="B598" t="s">
        <x:v>43</x:v>
      </x:c>
      <x:c r="C598" t="s">
        <x:v>88</x:v>
      </x:c>
      <x:c r="D598" t="s">
        <x:v>627</x:v>
      </x:c>
      <x:c r="E598">
        <x:v>0</x:v>
      </x:c>
      <x:c r="F598">
        <x:v>0</x:v>
      </x:c>
      <x:c r="G598">
        <x:v>0</x:v>
      </x:c>
      <x:c r="H598">
        <x:v>0</x:v>
      </x:c>
      <x:c r="I598">
        <x:v>0</x:v>
      </x:c>
      <x:c r="J598">
        <x:v>0</x:v>
      </x:c>
      <x:c r="K598">
        <x:v>0</x:v>
      </x:c>
      <x:c r="L598">
        <x:v>0</x:v>
      </x:c>
      <x:c r="M598">
        <x:v>0</x:v>
      </x:c>
      <x:c r="N598">
        <x:v>0</x:v>
      </x:c>
      <x:c r="O598">
        <x:v>0.25</x:v>
      </x:c>
      <x:c r="P598">
        <x:v>0</x:v>
      </x:c>
      <x:c r="Q598">
        <x:v>0</x:v>
      </x:c>
      <x:c r="R598">
        <x:v>1</x:v>
      </x:c>
      <x:c r="S598">
        <x:v>7.83</x:v>
      </x:c>
      <x:c r="T598">
        <x:v>0</x:v>
      </x:c>
      <x:c r="U598">
        <x:v>38.75</x:v>
      </x:c>
      <x:c r="V598">
        <x:v>0</x:v>
      </x:c>
      <x:c r="W598">
        <x:v>425</x:v>
      </x:c>
      <x:c r="X598">
        <x:v>0</x:v>
      </x:c>
      <x:c r="Y598">
        <x:v>0</x:v>
      </x:c>
      <x:c r="Z598">
        <x:v>0</x:v>
      </x:c>
      <x:c r="AA598">
        <x:v>0</x:v>
      </x:c>
      <x:c r="AB598">
        <x:v>0</x:v>
      </x:c>
      <x:c r="AC598">
        <x:v>0</x:v>
      </x:c>
      <x:c r="AD598">
        <x:v>0</x:v>
      </x:c>
      <x:c r="AE598">
        <x:v>0</x:v>
      </x:c>
      <x:c r="AF598" s="2">
        <x:v>0</x:v>
      </x:c>
      <x:c r="AG598" s="2">
        <x:v>0</x:v>
      </x:c>
      <x:c r="AH598">
        <x:v>0</x:v>
      </x:c>
      <x:c r="AI598">
        <x:v>0</x:v>
      </x:c>
      <x:c r="AJ598">
        <x:v>0</x:v>
      </x:c>
      <x:c r="AK598">
        <x:v>0</x:v>
      </x:c>
      <x:c r="AL598">
        <x:v>0</x:v>
      </x:c>
      <x:c r="AM598">
        <x:v>0</x:v>
      </x:c>
      <x:c r="AN598">
        <x:v>0</x:v>
      </x:c>
      <x:c r="AO598">
        <x:v>0</x:v>
      </x:c>
      <x:c r="AP598">
        <x:v>0</x:v>
      </x:c>
      <x:c r="AQ598">
        <x:v>0</x:v>
      </x:c>
      <x:c r="AR598" s="76" t="str">
        <x:v>15476</x:v>
      </x:c>
      <x:c r="AS598" s="77" t="str">
        <x:v>Exact normalized name</x:v>
      </x:c>
      <x:c r="AT598" s="77" t="str">
        <x:v>Matched 2018-2020</x:v>
      </x:c>
      <x:c r="AU598" s="78" t="n">
        <x:v>49.8</x:v>
      </x:c>
      <x:c r="AV598" s="78" t="n">
        <x:v>18.6</x:v>
      </x:c>
      <x:c r="AW598" s="78" t="n">
        <x:v>54.7</x:v>
      </x:c>
      <x:c r="AX598" s="78" t="n">
        <x:v>12.4</x:v>
      </x:c>
      <x:c r="AY598" s="78" t="n">
        <x:v>71.7</x:v>
      </x:c>
      <x:c r="AZ598" s="78" t="n">
        <x:v>1.8</x:v>
      </x:c>
      <x:c r="BA598" s="78" t="n">
        <x:v>2.7</x:v>
      </x:c>
      <x:c r="BB598" s="78" t="n">
        <x:v>64.4</x:v>
      </x:c>
      <x:c r="BC598" s="78" t="n">
        <x:v>8.9</x:v>
      </x:c>
      <x:c r="BD598" s="78" t="n">
        <x:v>26.4</x:v>
      </x:c>
      <x:c r="BE598" s="78" t="n">
        <x:v>3.9</x:v>
      </x:c>
      <x:c r="BF598" s="78" t="n">
        <x:v>0.5</x:v>
      </x:c>
      <x:c r="BG598" s="78" t="n">
        <x:v>11.9</x:v>
      </x:c>
      <x:c r="BH598" s="78" t="n">
        <x:v>16</x:v>
      </x:c>
      <x:c r="BI598" s="78" t="n">
        <x:v>35.8</x:v>
      </x:c>
      <x:c r="BJ598" s="78" t="n">
        <x:v>13.2</x:v>
      </x:c>
      <x:c r="BK598" s="78" t="n">
        <x:v>0.8</x:v>
      </x:c>
      <x:c r="BL598" s="78" t="n">
        <x:v>89.3</x:v>
      </x:c>
      <x:c r="BM598" s="79" t="n">
        <x:v>2088</x:v>
      </x:c>
      <x:c r="BN598" s="79" t="n">
        <x:v>2116</x:v>
      </x:c>
      <x:c r="BO598" s="79" t="n">
        <x:v>2138</x:v>
      </x:c>
      <x:c r="BP598" s="79" t="n">
        <x:f>IF(COUNT(BM598:BO598)=3,AVERAGE(BM598:BO598),"")</x:f>
        <x:v>2114</x:v>
      </x:c>
      <x:c r="BQ598" s="80" t="n">
        <x:f>IFERROR(E598/BP598*'Data_Notes'!$B$7,"")</x:f>
        <x:v>0</x:v>
      </x:c>
      <x:c r="BR598" s="80" t="n">
        <x:f>IFERROR((E598/'Data_Notes'!$B$6)/BP598*'Data_Notes'!$B$7,"")</x:f>
        <x:v>0</x:v>
      </x:c>
      <x:c r="BS598" s="161" t="n">
        <x:v>5569</x:v>
      </x:c>
      <x:c r="BT598" s="162" t="n">
        <x:v>5641</x:v>
      </x:c>
      <x:c r="BU598" s="162" t="n">
        <x:v>5703</x:v>
      </x:c>
      <x:c r="BV598" s="162" t="n">
        <x:f>IF(COUNT(BS598:BU598)=0,"",AVERAGE(BS598:BU598))</x:f>
        <x:v>5637.666666666667</x:v>
      </x:c>
      <x:c r="BW598" s="162" t="n">
        <x:v>0</x:v>
      </x:c>
      <x:c r="BX598" s="162" t="n">
        <x:v>6</x:v>
      </x:c>
      <x:c r="BY598" s="162" t="n">
        <x:v>0</x:v>
      </x:c>
      <x:c r="BZ598" s="163" t="n">
        <x:v>0</x:v>
      </x:c>
      <x:c r="CA598" s="162" t="n">
        <x:v>0</x:v>
      </x:c>
      <x:c r="CB598" s="162" t="n">
        <x:v>0</x:v>
      </x:c>
      <x:c r="CC598" s="162" t="n">
        <x:v>0</x:v>
      </x:c>
      <x:c r="CD598" s="162" t="n">
        <x:v>0</x:v>
      </x:c>
      <x:c r="CE598" s="162" t="n">
        <x:v>0</x:v>
      </x:c>
      <x:c r="CF598" s="163" t="n">
        <x:f>IF(OR(BS598="",BS598=0),"",CC598/BS598*100000)</x:f>
        <x:v>0</x:v>
      </x:c>
      <x:c r="CG598" s="163" t="n">
        <x:f>IF(OR(BT598="",BT598=0),"",CD598/BT598*100000)</x:f>
        <x:v>0</x:v>
      </x:c>
      <x:c r="CH598" s="163" t="n">
        <x:f>IF(OR(BU598="",BU598=0),"",CE598/BU598*100000)</x:f>
        <x:v>0</x:v>
      </x:c>
      <x:c r="CI598" s="163" t="n">
        <x:f>IF(COUNT(CF598:CH598)=0,"",AVERAGE(CF598:CH598))</x:f>
        <x:v>0</x:v>
      </x:c>
      <x:c r="CJ598" s="164" t="n">
        <x:v>59.94727948</x:v>
      </x:c>
      <x:c r="CK598" s="164" t="n">
        <x:v>0</x:v>
      </x:c>
      <x:c r="CL598" s="164" t="n">
        <x:v>0</x:v>
      </x:c>
      <x:c r="CM598" s="164" t="n">
        <x:v>0</x:v>
      </x:c>
      <x:c r="CN598" s="164" t="n">
        <x:v>0</x:v>
      </x:c>
      <x:c r="CO598" s="165" t="n">
        <x:f>IF(OR(CJ598="",CJ598=0),"",CK598/(CJ598*100))</x:f>
        <x:v>0</x:v>
      </x:c>
      <x:c r="CP598" s="165" t="n">
        <x:f>IF(OR(CJ598="",CJ598=0),"",CL598/(CJ598*100))</x:f>
        <x:v>0</x:v>
      </x:c>
      <x:c r="CQ598" s="165" t="n">
        <x:f>IF(OR(CJ598="",CJ598=0),"",CM598/(CJ598*100))</x:f>
        <x:v>0</x:v>
      </x:c>
      <x:c r="CR598" s="165" t="n">
        <x:f>IF(OR(CJ598="",CJ598=0),"",CN598/(CJ598*100))</x:f>
        <x:v>0</x:v>
      </x:c>
      <x:c r="CS598" s="165" t="n">
        <x:f>IF(COUNT(CO598:CR598)=0,"",AVERAGE(CO598:CR598))</x:f>
        <x:v>0</x:v>
      </x:c>
      <x:c r="CT598" s="162" t="n">
        <x:f>AE598+AH598+AI598</x:f>
        <x:v>0</x:v>
      </x:c>
      <x:c r="CU598" s="162" t="n">
        <x:f>IF(CT598&gt;=2,1,0)</x:f>
        <x:v>0</x:v>
      </x:c>
      <x:c r="CV598" s="166" t="str">
        <x:f>IF(CT598=0,"No recorded actor family",IF(CT598=1,"One actor family",IF(CT598=2,"Two actor families","Three actor families")))</x:f>
        <x:v>No recorded actor family</x:v>
      </x:c>
      <x:c r="CW598" s="163" t="n">
        <x:v>36.74</x:v>
      </x:c>
      <x:c r="CX598" s="163" t="n">
        <x:v>54.45</x:v>
      </x:c>
      <x:c r="CY598" s="163" t="n">
        <x:v>50.52</x:v>
      </x:c>
      <x:c r="CZ598" s="163" t="n">
        <x:v>38.66</x:v>
      </x:c>
      <x:c r="DA598" s="163" t="n">
        <x:f>IF(COUNT(CW598:CZ598)=0,"",AVERAGE(CW598:CZ598))</x:f>
        <x:v>45.0925</x:v>
      </x:c>
      <x:c r="DB598" s="163" t="n">
        <x:v>0</x:v>
      </x:c>
      <x:c r="DC598" s="163" t="n">
        <x:v>0.22</x:v>
      </x:c>
      <x:c r="DD598" s="163" t="n">
        <x:v>2.44</x:v>
      </x:c>
      <x:c r="DE598" s="163" t="n">
        <x:v>11.04</x:v>
      </x:c>
      <x:c r="DF598" s="163" t="n">
        <x:f>IF(COUNT(DB598:DE598)=0,"",AVERAGE(DB598:DE598))</x:f>
        <x:v>3.425</x:v>
      </x:c>
      <x:c r="DG598" s="163" t="n">
        <x:v>100</x:v>
      </x:c>
      <x:c r="DH598" s="162" t="n">
        <x:v>0</x:v>
      </x:c>
      <x:c r="DI598" s="162" t="n">
        <x:v>0</x:v>
      </x:c>
      <x:c r="DJ598" s="162" t="n">
        <x:v>0</x:v>
      </x:c>
      <x:c r="DK598" s="162" t="n">
        <x:v>0</x:v>
      </x:c>
      <x:c r="DL598" s="162" t="n">
        <x:f>SUM(DH598:DK598)</x:f>
        <x:v>0</x:v>
      </x:c>
      <x:c r="DM598" s="162" t="n">
        <x:v>0</x:v>
      </x:c>
      <x:c r="DN598" s="162" t="n">
        <x:v>0</x:v>
      </x:c>
      <x:c r="DO598" s="162" t="n">
        <x:f>IF(DL598&gt;0,1,0)</x:f>
        <x:v>0</x:v>
      </x:c>
      <x:c r="DP598" s="162" t="n">
        <x:v>0</x:v>
      </x:c>
      <x:c r="DQ598" s="162" t="n">
        <x:v>0</x:v>
      </x:c>
      <x:c r="DR598" s="162" t="n">
        <x:v>0</x:v>
      </x:c>
      <x:c r="DS598" s="162" t="n">
        <x:v>0</x:v>
      </x:c>
      <x:c r="DT598" s="162" t="n">
        <x:v>0</x:v>
      </x:c>
      <x:c r="DU598" s="162" t="n">
        <x:v>0</x:v>
      </x:c>
      <x:c r="DV598" s="162" t="n">
        <x:v>0</x:v>
      </x:c>
      <x:c r="DW598" s="167" t="n">
        <x:f>SUM(DR598:DU598)</x:f>
        <x:v>0</x:v>
      </x:c>
    </x:row>
    <x:row r="599">
      <x:c r="A599">
        <x:v>598</x:v>
      </x:c>
      <x:c r="B599" t="s">
        <x:v>43</x:v>
      </x:c>
      <x:c r="C599" t="s">
        <x:v>90</x:v>
      </x:c>
      <x:c r="D599" t="s">
        <x:v>628</x:v>
      </x:c>
      <x:c r="E599">
        <x:v>0</x:v>
      </x:c>
      <x:c r="F599">
        <x:v>0</x:v>
      </x:c>
      <x:c r="G599">
        <x:v>0</x:v>
      </x:c>
      <x:c r="H599">
        <x:v>0</x:v>
      </x:c>
      <x:c r="I599">
        <x:v>0</x:v>
      </x:c>
      <x:c r="J599">
        <x:v>0</x:v>
      </x:c>
      <x:c r="K599">
        <x:v>14</x:v>
      </x:c>
      <x:c r="L599">
        <x:v>0</x:v>
      </x:c>
      <x:c r="M599">
        <x:v>0</x:v>
      </x:c>
      <x:c r="N599">
        <x:v>0</x:v>
      </x:c>
      <x:c r="O599">
        <x:v>0.75</x:v>
      </x:c>
      <x:c r="P599">
        <x:v>0</x:v>
      </x:c>
      <x:c r="Q599">
        <x:v>0</x:v>
      </x:c>
      <x:c r="R599">
        <x:v>5.5</x:v>
      </x:c>
      <x:c r="S599">
        <x:v>12.73</x:v>
      </x:c>
      <x:c r="T599">
        <x:v>1.25</x:v>
      </x:c>
      <x:c r="U599">
        <x:v>67.5</x:v>
      </x:c>
      <x:c r="V599">
        <x:v>6.65</x:v>
      </x:c>
      <x:c r="W599">
        <x:v>0</x:v>
      </x:c>
      <x:c r="X599">
        <x:v>5</x:v>
      </x:c>
      <x:c r="Y599">
        <x:v>0</x:v>
      </x:c>
      <x:c r="Z599">
        <x:v>0</x:v>
      </x:c>
      <x:c r="AA599">
        <x:v>0</x:v>
      </x:c>
      <x:c r="AB599">
        <x:v>0</x:v>
      </x:c>
      <x:c r="AC599">
        <x:v>0</x:v>
      </x:c>
      <x:c r="AD599">
        <x:v>0</x:v>
      </x:c>
      <x:c r="AE599">
        <x:v>0</x:v>
      </x:c>
      <x:c r="AF599" s="2">
        <x:v>0</x:v>
      </x:c>
      <x:c r="AG599" s="2">
        <x:v>0</x:v>
      </x:c>
      <x:c r="AH599">
        <x:v>0</x:v>
      </x:c>
      <x:c r="AI599">
        <x:v>0</x:v>
      </x:c>
      <x:c r="AJ599">
        <x:v>0</x:v>
      </x:c>
      <x:c r="AK599">
        <x:v>0</x:v>
      </x:c>
      <x:c r="AL599">
        <x:v>0</x:v>
      </x:c>
      <x:c r="AM599">
        <x:v>0</x:v>
      </x:c>
      <x:c r="AN599">
        <x:v>0</x:v>
      </x:c>
      <x:c r="AO599">
        <x:v>0</x:v>
      </x:c>
      <x:c r="AP599">
        <x:v>0</x:v>
      </x:c>
      <x:c r="AQ599">
        <x:v>0</x:v>
      </x:c>
      <x:c r="AR599" s="76" t="str">
        <x:v>73461</x:v>
      </x:c>
      <x:c r="AS599" s="77" t="str">
        <x:v>Exact normalized name</x:v>
      </x:c>
      <x:c r="AT599" s="77" t="str">
        <x:v>Matched 2018-2020</x:v>
      </x:c>
      <x:c r="AU599" s="78" t="n">
        <x:v>50.4</x:v>
      </x:c>
      <x:c r="AV599" s="78" t="n">
        <x:v>36.2</x:v>
      </x:c>
      <x:c r="AW599" s="78" t="n">
        <x:v>62.8</x:v>
      </x:c>
      <x:c r="AX599" s="78" t="n">
        <x:v>18.5</x:v>
      </x:c>
      <x:c r="AY599" s="78" t="n">
        <x:v>78.1</x:v>
      </x:c>
      <x:c r="AZ599" s="78" t="n">
        <x:v>1.4</x:v>
      </x:c>
      <x:c r="BA599" s="78" t="n">
        <x:v>1.5</x:v>
      </x:c>
      <x:c r="BB599" s="78" t="n">
        <x:v>36.9</x:v>
      </x:c>
      <x:c r="BC599" s="78" t="n">
        <x:v>7.9</x:v>
      </x:c>
      <x:c r="BD599" s="78" t="n">
        <x:v>32.4</x:v>
      </x:c>
      <x:c r="BE599" s="78" t="n">
        <x:v>5.4</x:v>
      </x:c>
      <x:c r="BF599" s="78" t="n">
        <x:v>12.6</x:v>
      </x:c>
      <x:c r="BG599" s="78" t="n">
        <x:v>1</x:v>
      </x:c>
      <x:c r="BH599" s="78" t="n">
        <x:v>20.7</x:v>
      </x:c>
      <x:c r="BI599" s="78" t="n">
        <x:v>38.7</x:v>
      </x:c>
      <x:c r="BJ599" s="78" t="n">
        <x:v>13.7</x:v>
      </x:c>
      <x:c r="BK599" s="78" t="n">
        <x:v>3.7</x:v>
      </x:c>
      <x:c r="BL599" s="78" t="n">
        <x:v>93.3</x:v>
      </x:c>
      <x:c r="BM599" s="79" t="n">
        <x:v>1510</x:v>
      </x:c>
      <x:c r="BN599" s="79" t="n">
        <x:v>1502</x:v>
      </x:c>
      <x:c r="BO599" s="79" t="n">
        <x:v>1491</x:v>
      </x:c>
      <x:c r="BP599" s="79" t="n">
        <x:f>IF(COUNT(BM599:BO599)=3,AVERAGE(BM599:BO599),"")</x:f>
        <x:v>1501</x:v>
      </x:c>
      <x:c r="BQ599" s="80" t="n">
        <x:f>IFERROR(E599/BP599*'Data_Notes'!$B$7,"")</x:f>
        <x:v>0</x:v>
      </x:c>
      <x:c r="BR599" s="80" t="n">
        <x:f>IFERROR((E599/'Data_Notes'!$B$6)/BP599*'Data_Notes'!$B$7,"")</x:f>
        <x:v>0</x:v>
      </x:c>
      <x:c r="BS599" s="161" t="n">
        <x:v>4113</x:v>
      </x:c>
      <x:c r="BT599" s="162" t="n">
        <x:v>4129</x:v>
      </x:c>
      <x:c r="BU599" s="162" t="n">
        <x:v>4143</x:v>
      </x:c>
      <x:c r="BV599" s="162" t="n">
        <x:f>IF(COUNT(BS599:BU599)=0,"",AVERAGE(BS599:BU599))</x:f>
        <x:v>4128.333333333333</x:v>
      </x:c>
      <x:c r="BW599" s="162" t="n">
        <x:v>0</x:v>
      </x:c>
      <x:c r="BX599" s="162" t="n">
        <x:v>6</x:v>
      </x:c>
      <x:c r="BY599" s="162" t="n">
        <x:v>0</x:v>
      </x:c>
      <x:c r="BZ599" s="163" t="n">
        <x:v>0</x:v>
      </x:c>
      <x:c r="CA599" s="162" t="n">
        <x:v>0</x:v>
      </x:c>
      <x:c r="CB599" s="162" t="n">
        <x:v>2</x:v>
      </x:c>
      <x:c r="CC599" s="162" t="n">
        <x:v>2</x:v>
      </x:c>
      <x:c r="CD599" s="162" t="n">
        <x:v>0</x:v>
      </x:c>
      <x:c r="CE599" s="162" t="n">
        <x:v>1</x:v>
      </x:c>
      <x:c r="CF599" s="163" t="n">
        <x:f>IF(OR(BS599="",BS599=0),"",CC599/BS599*100000)</x:f>
        <x:v>48.62630683199611</x:v>
      </x:c>
      <x:c r="CG599" s="163" t="n">
        <x:f>IF(OR(BT599="",BT599=0),"",CD599/BT599*100000)</x:f>
        <x:v>0</x:v>
      </x:c>
      <x:c r="CH599" s="163" t="n">
        <x:f>IF(OR(BU599="",BU599=0),"",CE599/BU599*100000)</x:f>
        <x:v>24.137098720733768</x:v>
      </x:c>
      <x:c r="CI599" s="163" t="n">
        <x:f>IF(COUNT(CF599:CH599)=0,"",AVERAGE(CF599:CH599))</x:f>
        <x:v>24.254468517576626</x:v>
      </x:c>
      <x:c r="CJ599" s="164" t="n">
        <x:v>423.72151347</x:v>
      </x:c>
      <x:c r="CK599" s="164" t="n">
        <x:v>0</x:v>
      </x:c>
      <x:c r="CL599" s="164" t="n">
        <x:v>0</x:v>
      </x:c>
      <x:c r="CM599" s="164" t="n">
        <x:v>0</x:v>
      </x:c>
      <x:c r="CN599" s="164" t="n">
        <x:v>0</x:v>
      </x:c>
      <x:c r="CO599" s="165" t="n">
        <x:f>IF(OR(CJ599="",CJ599=0),"",CK599/(CJ599*100))</x:f>
        <x:v>0</x:v>
      </x:c>
      <x:c r="CP599" s="165" t="n">
        <x:f>IF(OR(CJ599="",CJ599=0),"",CL599/(CJ599*100))</x:f>
        <x:v>0</x:v>
      </x:c>
      <x:c r="CQ599" s="165" t="n">
        <x:f>IF(OR(CJ599="",CJ599=0),"",CM599/(CJ599*100))</x:f>
        <x:v>0</x:v>
      </x:c>
      <x:c r="CR599" s="165" t="n">
        <x:f>IF(OR(CJ599="",CJ599=0),"",CN599/(CJ599*100))</x:f>
        <x:v>0</x:v>
      </x:c>
      <x:c r="CS599" s="165" t="n">
        <x:f>IF(COUNT(CO599:CR599)=0,"",AVERAGE(CO599:CR599))</x:f>
        <x:v>0</x:v>
      </x:c>
      <x:c r="CT599" s="162" t="n">
        <x:f>AE599+AH599+AI599</x:f>
        <x:v>0</x:v>
      </x:c>
      <x:c r="CU599" s="162" t="n">
        <x:f>IF(CT599&gt;=2,1,0)</x:f>
        <x:v>0</x:v>
      </x:c>
      <x:c r="CV599" s="166" t="str">
        <x:f>IF(CT599=0,"No recorded actor family",IF(CT599=1,"One actor family",IF(CT599=2,"Two actor families","Three actor families")))</x:f>
        <x:v>No recorded actor family</x:v>
      </x:c>
      <x:c r="CW599" s="163" t="n">
        <x:v>30.57</x:v>
      </x:c>
      <x:c r="CX599" s="163" t="n">
        <x:v>27.61</x:v>
      </x:c>
      <x:c r="CY599" s="163" t="n">
        <x:v>24.38</x:v>
      </x:c>
      <x:c r="CZ599" s="163" t="n">
        <x:v>33.76</x:v>
      </x:c>
      <x:c r="DA599" s="163" t="n">
        <x:f>IF(COUNT(CW599:CZ599)=0,"",AVERAGE(CW599:CZ599))</x:f>
        <x:v>29.08</x:v>
      </x:c>
      <x:c r="DB599" s="163" t="n">
        <x:v>2.96</x:v>
      </x:c>
      <x:c r="DC599" s="163" t="n">
        <x:v>3.89</x:v>
      </x:c>
      <x:c r="DD599" s="163" t="n">
        <x:v>1.95</x:v>
      </x:c>
      <x:c r="DE599" s="163" t="n">
        <x:v>6.55</x:v>
      </x:c>
      <x:c r="DF599" s="163" t="n">
        <x:f>IF(COUNT(DB599:DE599)=0,"",AVERAGE(DB599:DE599))</x:f>
        <x:v>3.8374999999999995</x:v>
      </x:c>
      <x:c r="DG599" s="163" t="n">
        <x:v>58.1395348837209</x:v>
      </x:c>
      <x:c r="DH599" s="162" t="n">
        <x:v>0</x:v>
      </x:c>
      <x:c r="DI599" s="162" t="n">
        <x:v>0</x:v>
      </x:c>
      <x:c r="DJ599" s="162" t="n">
        <x:v>0</x:v>
      </x:c>
      <x:c r="DK599" s="162" t="n">
        <x:v>0</x:v>
      </x:c>
      <x:c r="DL599" s="162" t="n">
        <x:f>SUM(DH599:DK599)</x:f>
        <x:v>0</x:v>
      </x:c>
      <x:c r="DM599" s="162" t="n">
        <x:v>0</x:v>
      </x:c>
      <x:c r="DN599" s="162" t="n">
        <x:v>0</x:v>
      </x:c>
      <x:c r="DO599" s="162" t="n">
        <x:f>IF(DL599&gt;0,1,0)</x:f>
        <x:v>0</x:v>
      </x:c>
      <x:c r="DP599" s="162" t="n">
        <x:v>0</x:v>
      </x:c>
      <x:c r="DQ599" s="162" t="n">
        <x:v>0</x:v>
      </x:c>
      <x:c r="DR599" s="162" t="n">
        <x:v>0</x:v>
      </x:c>
      <x:c r="DS599" s="162" t="n">
        <x:v>0</x:v>
      </x:c>
      <x:c r="DT599" s="162" t="n">
        <x:v>0</x:v>
      </x:c>
      <x:c r="DU599" s="162" t="n">
        <x:v>0</x:v>
      </x:c>
      <x:c r="DV599" s="162" t="n">
        <x:v>0</x:v>
      </x:c>
      <x:c r="DW599" s="167" t="n">
        <x:f>SUM(DR599:DU599)</x:f>
        <x:v>0</x:v>
      </x:c>
    </x:row>
    <x:row r="600">
      <x:c r="A600">
        <x:v>428</x:v>
      </x:c>
      <x:c r="B600" t="s">
        <x:v>43</x:v>
      </x:c>
      <x:c r="C600" t="s">
        <x:v>46</x:v>
      </x:c>
      <x:c r="D600" t="s">
        <x:v>629</x:v>
      </x:c>
      <x:c r="E600">
        <x:v>0</x:v>
      </x:c>
      <x:c r="F600">
        <x:v>0</x:v>
      </x:c>
      <x:c r="G600">
        <x:v>0</x:v>
      </x:c>
      <x:c r="H600">
        <x:v>0</x:v>
      </x:c>
      <x:c r="I600">
        <x:v>0</x:v>
      </x:c>
      <x:c r="J600">
        <x:v>0</x:v>
      </x:c>
      <x:c r="K600">
        <x:v>8.25</x:v>
      </x:c>
      <x:c r="L600">
        <x:v>0</x:v>
      </x:c>
      <x:c r="M600">
        <x:v>0</x:v>
      </x:c>
      <x:c r="N600">
        <x:v>0</x:v>
      </x:c>
      <x:c r="O600">
        <x:v>0.75</x:v>
      </x:c>
      <x:c r="P600">
        <x:v>0</x:v>
      </x:c>
      <x:c r="Q600">
        <x:v>0</x:v>
      </x:c>
      <x:c r="R600">
        <x:v>4.75</x:v>
      </x:c>
      <x:c r="S600">
        <x:v>10.7</x:v>
      </x:c>
      <x:c r="T600">
        <x:v>4</x:v>
      </x:c>
      <x:c r="U600">
        <x:v>2059</x:v>
      </x:c>
      <x:c r="V600">
        <x:v>74</x:v>
      </x:c>
      <x:c r="W600">
        <x:v>95.5</x:v>
      </x:c>
      <x:c r="X600">
        <x:v>455</x:v>
      </x:c>
      <x:c r="Y600">
        <x:v>0</x:v>
      </x:c>
      <x:c r="Z600">
        <x:v>0</x:v>
      </x:c>
      <x:c r="AA600">
        <x:v>0</x:v>
      </x:c>
      <x:c r="AB600">
        <x:v>0</x:v>
      </x:c>
      <x:c r="AC600">
        <x:v>0</x:v>
      </x:c>
      <x:c r="AD600">
        <x:v>0</x:v>
      </x:c>
      <x:c r="AE600">
        <x:v>1</x:v>
      </x:c>
      <x:c r="AF600" s="2">
        <x:v>0</x:v>
      </x:c>
      <x:c r="AG600" s="2">
        <x:v>0</x:v>
      </x:c>
      <x:c r="AH600">
        <x:v>0</x:v>
      </x:c>
      <x:c r="AI600">
        <x:v>0</x:v>
      </x:c>
      <x:c r="AJ600">
        <x:v>3</x:v>
      </x:c>
      <x:c r="AK600">
        <x:v>0</x:v>
      </x:c>
      <x:c r="AL600">
        <x:v>0</x:v>
      </x:c>
      <x:c r="AM600">
        <x:v>1</x:v>
      </x:c>
      <x:c r="AN600">
        <x:v>0</x:v>
      </x:c>
      <x:c r="AO600">
        <x:v>0</x:v>
      </x:c>
      <x:c r="AP600">
        <x:v>0</x:v>
      </x:c>
      <x:c r="AQ600">
        <x:v>0</x:v>
      </x:c>
      <x:c r="AR600" s="76" t="str">
        <x:v>05347</x:v>
      </x:c>
      <x:c r="AS600" s="77" t="str">
        <x:v>Exact normalized name</x:v>
      </x:c>
      <x:c r="AT600" s="77" t="str">
        <x:v>Matched 2018-2020</x:v>
      </x:c>
      <x:c r="AU600" s="78" t="n">
        <x:v>37.5</x:v>
      </x:c>
      <x:c r="AV600" s="78" t="n">
        <x:v>24.3</x:v>
      </x:c>
      <x:c r="AW600" s="78" t="n">
        <x:v>48</x:v>
      </x:c>
      <x:c r="AX600" s="78" t="n">
        <x:v>19.2</x:v>
      </x:c>
      <x:c r="AY600" s="78" t="n">
        <x:v>77.1</x:v>
      </x:c>
      <x:c r="AZ600" s="78" t="n">
        <x:v>1</x:v>
      </x:c>
      <x:c r="BA600" s="78" t="n">
        <x:v>6.8</x:v>
      </x:c>
      <x:c r="BB600" s="78" t="n">
        <x:v>32.7</x:v>
      </x:c>
      <x:c r="BC600" s="78" t="n">
        <x:v>4.9</x:v>
      </x:c>
      <x:c r="BD600" s="78" t="n">
        <x:v>26.5</x:v>
      </x:c>
      <x:c r="BE600" s="78" t="n">
        <x:v>2.8</x:v>
      </x:c>
      <x:c r="BF600" s="78" t="n">
        <x:v>0.7</x:v>
      </x:c>
      <x:c r="BG600" s="78" t="n">
        <x:v>0.9</x:v>
      </x:c>
      <x:c r="BH600" s="78" t="n">
        <x:v>18.4</x:v>
      </x:c>
      <x:c r="BI600" s="78" t="n">
        <x:v>8.8</x:v>
      </x:c>
      <x:c r="BJ600" s="78" t="n">
        <x:v>13.7</x:v>
      </x:c>
      <x:c r="BK600" s="78" t="n">
        <x:v>1.7</x:v>
      </x:c>
      <x:c r="BL600" s="78" t="n">
        <x:v>80.4</x:v>
      </x:c>
      <x:c r="BM600" s="79" t="n">
        <x:v>1457</x:v>
      </x:c>
      <x:c r="BN600" s="79" t="n">
        <x:v>1422</x:v>
      </x:c>
      <x:c r="BO600" s="79" t="n">
        <x:v>1399</x:v>
      </x:c>
      <x:c r="BP600" s="79" t="n">
        <x:f>IF(COUNT(BM600:BO600)=3,AVERAGE(BM600:BO600),"")</x:f>
        <x:v>1426</x:v>
      </x:c>
      <x:c r="BQ600" s="80" t="n">
        <x:f>IFERROR(E600/BP600*'Data_Notes'!$B$7,"")</x:f>
        <x:v>0</x:v>
      </x:c>
      <x:c r="BR600" s="80" t="n">
        <x:f>IFERROR((E600/'Data_Notes'!$B$6)/BP600*'Data_Notes'!$B$7,"")</x:f>
        <x:v>0</x:v>
      </x:c>
      <x:c r="BS600" s="161" t="n">
        <x:v>5451</x:v>
      </x:c>
      <x:c r="BT600" s="162" t="n">
        <x:v>5400</x:v>
      </x:c>
      <x:c r="BU600" s="162" t="n">
        <x:v>5395</x:v>
      </x:c>
      <x:c r="BV600" s="162" t="n">
        <x:f>IF(COUNT(BS600:BU600)=0,"",AVERAGE(BS600:BU600))</x:f>
        <x:v>5415.333333333333</x:v>
      </x:c>
      <x:c r="BW600" s="162" t="n">
        <x:v>6</x:v>
      </x:c>
      <x:c r="BX600" s="162" t="n">
        <x:v>28</x:v>
      </x:c>
      <x:c r="BY600" s="162" t="n">
        <x:v>0</x:v>
      </x:c>
      <x:c r="BZ600" s="163" t="n">
        <x:v>0</x:v>
      </x:c>
      <x:c r="CA600" s="162" t="n">
        <x:v>0</x:v>
      </x:c>
      <x:c r="CB600" s="162" t="n">
        <x:v>4</x:v>
      </x:c>
      <x:c r="CC600" s="162" t="n">
        <x:v>2</x:v>
      </x:c>
      <x:c r="CD600" s="162" t="n">
        <x:v>5</x:v>
      </x:c>
      <x:c r="CE600" s="162" t="n">
        <x:v>5</x:v>
      </x:c>
      <x:c r="CF600" s="163" t="n">
        <x:f>IF(OR(BS600="",BS600=0),"",CC600/BS600*100000)</x:f>
        <x:v>36.6905155017428</x:v>
      </x:c>
      <x:c r="CG600" s="163" t="n">
        <x:f>IF(OR(BT600="",BT600=0),"",CD600/BT600*100000)</x:f>
        <x:v>92.5925925925926</x:v>
      </x:c>
      <x:c r="CH600" s="163" t="n">
        <x:f>IF(OR(BU600="",BU600=0),"",CE600/BU600*100000)</x:f>
        <x:v>92.67840593141798</x:v>
      </x:c>
      <x:c r="CI600" s="163" t="n">
        <x:f>IF(COUNT(CF600:CH600)=0,"",AVERAGE(CF600:CH600))</x:f>
        <x:v>73.9871713419178</x:v>
      </x:c>
      <x:c r="CJ600" s="164" t="n">
        <x:v>114.83091617</x:v>
      </x:c>
      <x:c r="CK600" s="164" t="n">
        <x:v>0</x:v>
      </x:c>
      <x:c r="CL600" s="164" t="n">
        <x:v>0</x:v>
      </x:c>
      <x:c r="CM600" s="164" t="n">
        <x:v>0</x:v>
      </x:c>
      <x:c r="CN600" s="164" t="n">
        <x:v>0</x:v>
      </x:c>
      <x:c r="CO600" s="165" t="n">
        <x:f>IF(OR(CJ600="",CJ600=0),"",CK600/(CJ600*100))</x:f>
        <x:v>0</x:v>
      </x:c>
      <x:c r="CP600" s="165" t="n">
        <x:f>IF(OR(CJ600="",CJ600=0),"",CL600/(CJ600*100))</x:f>
        <x:v>0</x:v>
      </x:c>
      <x:c r="CQ600" s="165" t="n">
        <x:f>IF(OR(CJ600="",CJ600=0),"",CM600/(CJ600*100))</x:f>
        <x:v>0</x:v>
      </x:c>
      <x:c r="CR600" s="165" t="n">
        <x:f>IF(OR(CJ600="",CJ600=0),"",CN600/(CJ600*100))</x:f>
        <x:v>0</x:v>
      </x:c>
      <x:c r="CS600" s="165" t="n">
        <x:f>IF(COUNT(CO600:CR600)=0,"",AVERAGE(CO600:CR600))</x:f>
        <x:v>0</x:v>
      </x:c>
      <x:c r="CT600" s="162" t="n">
        <x:f>AE600+AH600+AI600</x:f>
        <x:v>1</x:v>
      </x:c>
      <x:c r="CU600" s="162" t="n">
        <x:f>IF(CT600&gt;=2,1,0)</x:f>
        <x:v>0</x:v>
      </x:c>
      <x:c r="CV600" s="166" t="str">
        <x:f>IF(CT600=0,"No recorded actor family",IF(CT600=1,"One actor family",IF(CT600=2,"Two actor families","Three actor families")))</x:f>
        <x:v>One actor family</x:v>
      </x:c>
      <x:c r="CW600" s="163" t="n">
        <x:v>34.52</x:v>
      </x:c>
      <x:c r="CX600" s="163" t="n">
        <x:v>38.1</x:v>
      </x:c>
      <x:c r="CY600" s="163" t="n">
        <x:v>39.51</x:v>
      </x:c>
      <x:c r="CZ600" s="163" t="n">
        <x:v>44.65</x:v>
      </x:c>
      <x:c r="DA600" s="163" t="n">
        <x:f>IF(COUNT(CW600:CZ600)=0,"",AVERAGE(CW600:CZ600))</x:f>
        <x:v>39.195</x:v>
      </x:c>
      <x:c r="DB600" s="163" t="n">
        <x:v>6.57</x:v>
      </x:c>
      <x:c r="DC600" s="163" t="n">
        <x:v>4.7</x:v>
      </x:c>
      <x:c r="DD600" s="163" t="n">
        <x:v>2.15</x:v>
      </x:c>
      <x:c r="DE600" s="163" t="n">
        <x:v>7.04</x:v>
      </x:c>
      <x:c r="DF600" s="163" t="n">
        <x:f>IF(COUNT(DB600:DE600)=0,"",AVERAGE(DB600:DE600))</x:f>
        <x:v>5.115</x:v>
      </x:c>
      <x:c r="DG600" s="163" t="n">
        <x:v>100</x:v>
      </x:c>
      <x:c r="DH600" s="162" t="n">
        <x:v>0</x:v>
      </x:c>
      <x:c r="DI600" s="162" t="n">
        <x:v>1</x:v>
      </x:c>
      <x:c r="DJ600" s="162" t="n">
        <x:v>0</x:v>
      </x:c>
      <x:c r="DK600" s="162" t="n">
        <x:v>0</x:v>
      </x:c>
      <x:c r="DL600" s="162" t="n">
        <x:f>SUM(DH600:DK600)</x:f>
        <x:v>1</x:v>
      </x:c>
      <x:c r="DM600" s="162" t="n">
        <x:v>1</x:v>
      </x:c>
      <x:c r="DN600" s="162" t="n">
        <x:v>1</x:v>
      </x:c>
      <x:c r="DO600" s="162" t="n">
        <x:f>IF(DL600&gt;0,1,0)</x:f>
        <x:v>1</x:v>
      </x:c>
      <x:c r="DP600" s="162" t="n">
        <x:v>0</x:v>
      </x:c>
      <x:c r="DQ600" s="162" t="n">
        <x:v>0</x:v>
      </x:c>
      <x:c r="DR600" s="162" t="n">
        <x:v>0</x:v>
      </x:c>
      <x:c r="DS600" s="162" t="n">
        <x:v>0</x:v>
      </x:c>
      <x:c r="DT600" s="162" t="n">
        <x:v>0</x:v>
      </x:c>
      <x:c r="DU600" s="162" t="n">
        <x:v>0</x:v>
      </x:c>
      <x:c r="DV600" s="162" t="n">
        <x:v>0</x:v>
      </x:c>
      <x:c r="DW600" s="167" t="n">
        <x:f>SUM(DR600:DU600)</x:f>
        <x:v>0</x:v>
      </x:c>
    </x:row>
    <x:row r="601">
      <x:c r="A601">
        <x:v>431</x:v>
      </x:c>
      <x:c r="B601" t="s">
        <x:v>43</x:v>
      </x:c>
      <x:c r="C601" t="s">
        <x:v>46</x:v>
      </x:c>
      <x:c r="D601" t="s">
        <x:v>630</x:v>
      </x:c>
      <x:c r="E601">
        <x:v>0</x:v>
      </x:c>
      <x:c r="F601">
        <x:v>0</x:v>
      </x:c>
      <x:c r="G601">
        <x:v>0</x:v>
      </x:c>
      <x:c r="H601">
        <x:v>0</x:v>
      </x:c>
      <x:c r="I601">
        <x:v>0</x:v>
      </x:c>
      <x:c r="J601">
        <x:v>0</x:v>
      </x:c>
      <x:c r="K601">
        <x:v>5.5</x:v>
      </x:c>
      <x:c r="L601">
        <x:v>0</x:v>
      </x:c>
      <x:c r="M601">
        <x:v>0</x:v>
      </x:c>
      <x:c r="N601">
        <x:v>0</x:v>
      </x:c>
      <x:c r="O601">
        <x:v>0.25</x:v>
      </x:c>
      <x:c r="P601">
        <x:v>0</x:v>
      </x:c>
      <x:c r="Q601">
        <x:v>0</x:v>
      </x:c>
      <x:c r="R601">
        <x:v>2.75</x:v>
      </x:c>
      <x:c r="S601">
        <x:v>10.7</x:v>
      </x:c>
      <x:c r="T601">
        <x:v>4.25</x:v>
      </x:c>
      <x:c r="U601">
        <x:v>2986</x:v>
      </x:c>
      <x:c r="V601">
        <x:v>248.75</x:v>
      </x:c>
      <x:c r="W601">
        <x:v>138.25</x:v>
      </x:c>
      <x:c r="X601">
        <x:v>146.75</x:v>
      </x:c>
      <x:c r="Y601">
        <x:v>0</x:v>
      </x:c>
      <x:c r="Z601">
        <x:v>0</x:v>
      </x:c>
      <x:c r="AA601">
        <x:v>0</x:v>
      </x:c>
      <x:c r="AB601">
        <x:v>0</x:v>
      </x:c>
      <x:c r="AC601">
        <x:v>0</x:v>
      </x:c>
      <x:c r="AD601">
        <x:v>0</x:v>
      </x:c>
      <x:c r="AE601">
        <x:v>0</x:v>
      </x:c>
      <x:c r="AF601" s="2">
        <x:v>0</x:v>
      </x:c>
      <x:c r="AG601" s="2">
        <x:v>0</x:v>
      </x:c>
      <x:c r="AH601">
        <x:v>0</x:v>
      </x:c>
      <x:c r="AI601">
        <x:v>0</x:v>
      </x:c>
      <x:c r="AJ601">
        <x:v>0</x:v>
      </x:c>
      <x:c r="AK601">
        <x:v>0</x:v>
      </x:c>
      <x:c r="AL601">
        <x:v>0</x:v>
      </x:c>
      <x:c r="AM601">
        <x:v>0</x:v>
      </x:c>
      <x:c r="AN601">
        <x:v>0</x:v>
      </x:c>
      <x:c r="AO601">
        <x:v>0</x:v>
      </x:c>
      <x:c r="AP601">
        <x:v>0</x:v>
      </x:c>
      <x:c r="AQ601">
        <x:v>0</x:v>
      </x:c>
      <x:c r="AR601" s="76" t="str">
        <x:v>05353</x:v>
      </x:c>
      <x:c r="AS601" s="77" t="str">
        <x:v>Exact normalized name</x:v>
      </x:c>
      <x:c r="AT601" s="77" t="str">
        <x:v>Matched 2018-2020</x:v>
      </x:c>
      <x:c r="AU601" s="78" t="n">
        <x:v>36.9</x:v>
      </x:c>
      <x:c r="AV601" s="78" t="n">
        <x:v>25.5</x:v>
      </x:c>
      <x:c r="AW601" s="78" t="n">
        <x:v>59.9</x:v>
      </x:c>
      <x:c r="AX601" s="78" t="n">
        <x:v>18.9</x:v>
      </x:c>
      <x:c r="AY601" s="78" t="n">
        <x:v>69.8</x:v>
      </x:c>
      <x:c r="AZ601" s="78" t="n">
        <x:v>1.6</x:v>
      </x:c>
      <x:c r="BA601" s="78" t="n">
        <x:v>4.1</x:v>
      </x:c>
      <x:c r="BB601" s="78" t="n">
        <x:v>35.1</x:v>
      </x:c>
      <x:c r="BC601" s="78" t="n">
        <x:v>5.3</x:v>
      </x:c>
      <x:c r="BD601" s="78" t="n">
        <x:v>16.3</x:v>
      </x:c>
      <x:c r="BE601" s="78" t="n">
        <x:v>3.8</x:v>
      </x:c>
      <x:c r="BF601" s="78" t="n">
        <x:v>0.1</x:v>
      </x:c>
      <x:c r="BG601" s="78" t="n">
        <x:v>0.3</x:v>
      </x:c>
      <x:c r="BH601" s="78" t="n">
        <x:v>17.5</x:v>
      </x:c>
      <x:c r="BI601" s="78" t="n">
        <x:v>23.8</x:v>
      </x:c>
      <x:c r="BJ601" s="78" t="n">
        <x:v>14.6</x:v>
      </x:c>
      <x:c r="BK601" s="78" t="n">
        <x:v>2</x:v>
      </x:c>
      <x:c r="BL601" s="78" t="n">
        <x:v>79.1</x:v>
      </x:c>
      <x:c r="BM601" s="79" t="n">
        <x:v>1687</x:v>
      </x:c>
      <x:c r="BN601" s="79" t="n">
        <x:v>1676</x:v>
      </x:c>
      <x:c r="BO601" s="79" t="n">
        <x:v>1663</x:v>
      </x:c>
      <x:c r="BP601" s="79" t="n">
        <x:f>IF(COUNT(BM601:BO601)=3,AVERAGE(BM601:BO601),"")</x:f>
        <x:v>1675.3333333333333</x:v>
      </x:c>
      <x:c r="BQ601" s="80" t="n">
        <x:f>IFERROR(E601/BP601*'Data_Notes'!$B$7,"")</x:f>
        <x:v>0</x:v>
      </x:c>
      <x:c r="BR601" s="80" t="n">
        <x:f>IFERROR((E601/'Data_Notes'!$B$6)/BP601*'Data_Notes'!$B$7,"")</x:f>
        <x:v>0</x:v>
      </x:c>
      <x:c r="BS601" s="161" t="n">
        <x:v>5469</x:v>
      </x:c>
      <x:c r="BT601" s="162" t="n">
        <x:v>5530</x:v>
      </x:c>
      <x:c r="BU601" s="162" t="n">
        <x:v>5591</x:v>
      </x:c>
      <x:c r="BV601" s="162" t="n">
        <x:f>IF(COUNT(BS601:BU601)=0,"",AVERAGE(BS601:BU601))</x:f>
        <x:v>5530</x:v>
      </x:c>
      <x:c r="BW601" s="162" t="n">
        <x:v>11</x:v>
      </x:c>
      <x:c r="BX601" s="162" t="n">
        <x:v>50</x:v>
      </x:c>
      <x:c r="BY601" s="162" t="n">
        <x:v>0</x:v>
      </x:c>
      <x:c r="BZ601" s="163" t="n">
        <x:v>0</x:v>
      </x:c>
      <x:c r="CA601" s="162" t="n">
        <x:v>0</x:v>
      </x:c>
      <x:c r="CB601" s="162" t="n">
        <x:v>3</x:v>
      </x:c>
      <x:c r="CC601" s="162" t="n">
        <x:v>9</x:v>
      </x:c>
      <x:c r="CD601" s="162" t="n">
        <x:v>1</x:v>
      </x:c>
      <x:c r="CE601" s="162" t="n">
        <x:v>5</x:v>
      </x:c>
      <x:c r="CF601" s="163" t="n">
        <x:f>IF(OR(BS601="",BS601=0),"",CC601/BS601*100000)</x:f>
        <x:v>164.56390565002744</x:v>
      </x:c>
      <x:c r="CG601" s="163" t="n">
        <x:f>IF(OR(BT601="",BT601=0),"",CD601/BT601*100000)</x:f>
        <x:v>18.083182640144667</x:v>
      </x:c>
      <x:c r="CH601" s="163" t="n">
        <x:f>IF(OR(BU601="",BU601=0),"",CE601/BU601*100000)</x:f>
        <x:v>89.42944017170453</x:v>
      </x:c>
      <x:c r="CI601" s="163" t="n">
        <x:f>IF(COUNT(CF601:CH601)=0,"",AVERAGE(CF601:CH601))</x:f>
        <x:v>90.69217615395887</x:v>
      </x:c>
      <x:c r="CJ601" s="164" t="n">
        <x:v>54.17829274</x:v>
      </x:c>
      <x:c r="CK601" s="164" t="n">
        <x:v>0</x:v>
      </x:c>
      <x:c r="CL601" s="164" t="n">
        <x:v>0</x:v>
      </x:c>
      <x:c r="CM601" s="164" t="n">
        <x:v>0</x:v>
      </x:c>
      <x:c r="CN601" s="164" t="n">
        <x:v>0</x:v>
      </x:c>
      <x:c r="CO601" s="165" t="n">
        <x:f>IF(OR(CJ601="",CJ601=0),"",CK601/(CJ601*100))</x:f>
        <x:v>0</x:v>
      </x:c>
      <x:c r="CP601" s="165" t="n">
        <x:f>IF(OR(CJ601="",CJ601=0),"",CL601/(CJ601*100))</x:f>
        <x:v>0</x:v>
      </x:c>
      <x:c r="CQ601" s="165" t="n">
        <x:f>IF(OR(CJ601="",CJ601=0),"",CM601/(CJ601*100))</x:f>
        <x:v>0</x:v>
      </x:c>
      <x:c r="CR601" s="165" t="n">
        <x:f>IF(OR(CJ601="",CJ601=0),"",CN601/(CJ601*100))</x:f>
        <x:v>0</x:v>
      </x:c>
      <x:c r="CS601" s="165" t="n">
        <x:f>IF(COUNT(CO601:CR601)=0,"",AVERAGE(CO601:CR601))</x:f>
        <x:v>0</x:v>
      </x:c>
      <x:c r="CT601" s="162" t="n">
        <x:f>AE601+AH601+AI601</x:f>
        <x:v>0</x:v>
      </x:c>
      <x:c r="CU601" s="162" t="n">
        <x:f>IF(CT601&gt;=2,1,0)</x:f>
        <x:v>0</x:v>
      </x:c>
      <x:c r="CV601" s="166" t="str">
        <x:f>IF(CT601=0,"No recorded actor family",IF(CT601=1,"One actor family",IF(CT601=2,"Two actor families","Three actor families")))</x:f>
        <x:v>No recorded actor family</x:v>
      </x:c>
      <x:c r="CW601" s="163" t="n">
        <x:v>34.19</x:v>
      </x:c>
      <x:c r="CX601" s="163" t="n">
        <x:v>23.86</x:v>
      </x:c>
      <x:c r="CY601" s="163" t="n">
        <x:v>33.53</x:v>
      </x:c>
      <x:c r="CZ601" s="163" t="n">
        <x:v>43.27</x:v>
      </x:c>
      <x:c r="DA601" s="163" t="n">
        <x:f>IF(COUNT(CW601:CZ601)=0,"",AVERAGE(CW601:CZ601))</x:f>
        <x:v>33.7125</x:v>
      </x:c>
      <x:c r="DB601" s="163" t="n">
        <x:v>10.17</x:v>
      </x:c>
      <x:c r="DC601" s="163" t="n">
        <x:v>7.93</x:v>
      </x:c>
      <x:c r="DD601" s="163" t="n">
        <x:v>10.59</x:v>
      </x:c>
      <x:c r="DE601" s="163" t="n">
        <x:v>12.94</x:v>
      </x:c>
      <x:c r="DF601" s="163" t="n">
        <x:f>IF(COUNT(DB601:DE601)=0,"",AVERAGE(DB601:DE601))</x:f>
        <x:v>10.4075</x:v>
      </x:c>
      <x:c r="DG601" s="163" t="n">
        <x:v>100</x:v>
      </x:c>
      <x:c r="DH601" s="162" t="n">
        <x:v>0</x:v>
      </x:c>
      <x:c r="DI601" s="162" t="n">
        <x:v>0</x:v>
      </x:c>
      <x:c r="DJ601" s="162" t="n">
        <x:v>0</x:v>
      </x:c>
      <x:c r="DK601" s="162" t="n">
        <x:v>1</x:v>
      </x:c>
      <x:c r="DL601" s="162" t="n">
        <x:f>SUM(DH601:DK601)</x:f>
        <x:v>1</x:v>
      </x:c>
      <x:c r="DM601" s="162" t="n">
        <x:v>1</x:v>
      </x:c>
      <x:c r="DN601" s="162" t="n">
        <x:v>1</x:v>
      </x:c>
      <x:c r="DO601" s="162" t="n">
        <x:f>IF(DL601&gt;0,1,0)</x:f>
        <x:v>1</x:v>
      </x:c>
      <x:c r="DP601" s="162" t="n">
        <x:v>0</x:v>
      </x:c>
      <x:c r="DQ601" s="162" t="n">
        <x:v>0</x:v>
      </x:c>
      <x:c r="DR601" s="162" t="n">
        <x:v>0</x:v>
      </x:c>
      <x:c r="DS601" s="162" t="n">
        <x:v>0</x:v>
      </x:c>
      <x:c r="DT601" s="162" t="n">
        <x:v>0</x:v>
      </x:c>
      <x:c r="DU601" s="162" t="n">
        <x:v>0</x:v>
      </x:c>
      <x:c r="DV601" s="162" t="n">
        <x:v>0</x:v>
      </x:c>
      <x:c r="DW601" s="167" t="n">
        <x:f>SUM(DR601:DU601)</x:f>
        <x:v>0</x:v>
      </x:c>
    </x:row>
    <x:row r="602">
      <x:c r="A602">
        <x:v>489</x:v>
      </x:c>
      <x:c r="B602" t="s">
        <x:v>43</x:v>
      </x:c>
      <x:c r="C602" t="s">
        <x:v>48</x:v>
      </x:c>
      <x:c r="D602" t="s">
        <x:v>631</x:v>
      </x:c>
      <x:c r="E602">
        <x:v>0</x:v>
      </x:c>
      <x:c r="F602">
        <x:v>0</x:v>
      </x:c>
      <x:c r="G602">
        <x:v>0</x:v>
      </x:c>
      <x:c r="H602">
        <x:v>0</x:v>
      </x:c>
      <x:c r="I602">
        <x:v>0</x:v>
      </x:c>
      <x:c r="J602">
        <x:v>0</x:v>
      </x:c>
      <x:c r="K602">
        <x:v>908.25</x:v>
      </x:c>
      <x:c r="L602">
        <x:v>0.25</x:v>
      </x:c>
      <x:c r="M602">
        <x:v>0</x:v>
      </x:c>
      <x:c r="N602">
        <x:v>0</x:v>
      </x:c>
      <x:c r="O602">
        <x:v>0.25</x:v>
      </x:c>
      <x:c r="P602">
        <x:v>0</x:v>
      </x:c>
      <x:c r="Q602">
        <x:v>0</x:v>
      </x:c>
      <x:c r="R602">
        <x:v>3</x:v>
      </x:c>
      <x:c r="S602">
        <x:v>13.47</x:v>
      </x:c>
      <x:c r="T602">
        <x:v>3.5</x:v>
      </x:c>
      <x:c r="U602">
        <x:v>514.5</x:v>
      </x:c>
      <x:c r="V602">
        <x:v>86784</x:v>
      </x:c>
      <x:c r="W602">
        <x:v>897.5</x:v>
      </x:c>
      <x:c r="X602">
        <x:v>0</x:v>
      </x:c>
      <x:c r="Y602">
        <x:v>0</x:v>
      </x:c>
      <x:c r="Z602">
        <x:v>25.23</x:v>
      </x:c>
      <x:c r="AA602">
        <x:v>0</x:v>
      </x:c>
      <x:c r="AB602">
        <x:v>0</x:v>
      </x:c>
      <x:c r="AC602">
        <x:v>0</x:v>
      </x:c>
      <x:c r="AD602">
        <x:v>0</x:v>
      </x:c>
      <x:c r="AE602">
        <x:v>1</x:v>
      </x:c>
      <x:c r="AF602" s="2">
        <x:v>0</x:v>
      </x:c>
      <x:c r="AG602" s="2">
        <x:v>0</x:v>
      </x:c>
      <x:c r="AH602">
        <x:v>0</x:v>
      </x:c>
      <x:c r="AI602">
        <x:v>0</x:v>
      </x:c>
      <x:c r="AJ602">
        <x:v>3</x:v>
      </x:c>
      <x:c r="AK602">
        <x:v>0</x:v>
      </x:c>
      <x:c r="AL602">
        <x:v>0</x:v>
      </x:c>
      <x:c r="AM602">
        <x:v>1</x:v>
      </x:c>
      <x:c r="AN602">
        <x:v>0</x:v>
      </x:c>
      <x:c r="AO602">
        <x:v>0</x:v>
      </x:c>
      <x:c r="AP602">
        <x:v>0</x:v>
      </x:c>
      <x:c r="AQ602">
        <x:v>0</x:v>
      </x:c>
      <x:c r="AR602" s="76" t="str">
        <x:v>54398</x:v>
      </x:c>
      <x:c r="AS602" s="77" t="str">
        <x:v>Exact normalized name</x:v>
      </x:c>
      <x:c r="AT602" s="77" t="str">
        <x:v>Matched 2018-2020</x:v>
      </x:c>
      <x:c r="AU602" s="78" t="n">
        <x:v>67.9</x:v>
      </x:c>
      <x:c r="AV602" s="78" t="n">
        <x:v>13.1</x:v>
      </x:c>
      <x:c r="AW602" s="78" t="n">
        <x:v>74</x:v>
      </x:c>
      <x:c r="AX602" s="78" t="n">
        <x:v>41.9</x:v>
      </x:c>
      <x:c r="AY602" s="78" t="n">
        <x:v>85.8</x:v>
      </x:c>
      <x:c r="AZ602" s="78" t="n">
        <x:v>2.2</x:v>
      </x:c>
      <x:c r="BA602" s="78" t="n">
        <x:v>1.8</x:v>
      </x:c>
      <x:c r="BB602" s="78" t="n">
        <x:v>35.2</x:v>
      </x:c>
      <x:c r="BC602" s="78" t="n">
        <x:v>15.5</x:v>
      </x:c>
      <x:c r="BD602" s="78" t="n">
        <x:v>9.5</x:v>
      </x:c>
      <x:c r="BE602" s="78" t="n">
        <x:v>13</x:v>
      </x:c>
      <x:c r="BF602" s="78" t="n">
        <x:v>0.2</x:v>
      </x:c>
      <x:c r="BG602" s="78" t="n">
        <x:v>17.4</x:v>
      </x:c>
      <x:c r="BH602" s="78" t="n">
        <x:v>29.1</x:v>
      </x:c>
      <x:c r="BI602" s="78" t="n">
        <x:v>67.9</x:v>
      </x:c>
      <x:c r="BJ602" s="78" t="n">
        <x:v>9.2</x:v>
      </x:c>
      <x:c r="BK602" s="78" t="n">
        <x:v>7.7</x:v>
      </x:c>
      <x:c r="BL602" s="78" t="n">
        <x:v>95.7</x:v>
      </x:c>
      <x:c r="BM602" s="79" t="n">
        <x:v>2953</x:v>
      </x:c>
      <x:c r="BN602" s="79" t="n">
        <x:v>3049</x:v>
      </x:c>
      <x:c r="BO602" s="79" t="n">
        <x:v>3115</x:v>
      </x:c>
      <x:c r="BP602" s="79" t="n">
        <x:f>IF(COUNT(BM602:BO602)=3,AVERAGE(BM602:BO602),"")</x:f>
        <x:v>3039</x:v>
      </x:c>
      <x:c r="BQ602" s="80" t="n">
        <x:f>IFERROR(E602/BP602*'Data_Notes'!$B$7,"")</x:f>
        <x:v>0</x:v>
      </x:c>
      <x:c r="BR602" s="80" t="n">
        <x:f>IFERROR((E602/'Data_Notes'!$B$6)/BP602*'Data_Notes'!$B$7,"")</x:f>
        <x:v>0</x:v>
      </x:c>
      <x:c r="BS602" s="161" t="n">
        <x:v>7582</x:v>
      </x:c>
      <x:c r="BT602" s="162" t="n">
        <x:v>7821</x:v>
      </x:c>
      <x:c r="BU602" s="162" t="n">
        <x:v>8003</x:v>
      </x:c>
      <x:c r="BV602" s="162" t="n">
        <x:f>IF(COUNT(BS602:BU602)=0,"",AVERAGE(BS602:BU602))</x:f>
        <x:v>7802</x:v>
      </x:c>
      <x:c r="BW602" s="162" t="n">
        <x:v>0</x:v>
      </x:c>
      <x:c r="BX602" s="162" t="n">
        <x:v>5</x:v>
      </x:c>
      <x:c r="BY602" s="162" t="n">
        <x:v>0</x:v>
      </x:c>
      <x:c r="BZ602" s="163" t="n">
        <x:v>0</x:v>
      </x:c>
      <x:c r="CA602" s="162" t="n">
        <x:v>0</x:v>
      </x:c>
      <x:c r="CB602" s="162" t="n">
        <x:v>3</x:v>
      </x:c>
      <x:c r="CC602" s="162" t="n">
        <x:v>2</x:v>
      </x:c>
      <x:c r="CD602" s="162" t="n">
        <x:v>8</x:v>
      </x:c>
      <x:c r="CE602" s="162" t="n">
        <x:v>2</x:v>
      </x:c>
      <x:c r="CF602" s="163" t="n">
        <x:f>IF(OR(BS602="",BS602=0),"",CC602/BS602*100000)</x:f>
        <x:v>26.37826431020839</x:v>
      </x:c>
      <x:c r="CG602" s="163" t="n">
        <x:f>IF(OR(BT602="",BT602=0),"",CD602/BT602*100000)</x:f>
        <x:v>102.2887098836466</x:v>
      </x:c>
      <x:c r="CH602" s="163" t="n">
        <x:f>IF(OR(BU602="",BU602=0),"",CE602/BU602*100000)</x:f>
        <x:v>24.990628514307136</x:v>
      </x:c>
      <x:c r="CI602" s="163" t="n">
        <x:f>IF(COUNT(CF602:CH602)=0,"",AVERAGE(CF602:CH602))</x:f>
        <x:v>51.21920090272071</x:v>
      </x:c>
      <x:c r="CJ602" s="164" t="n">
        <x:v>241.77236676</x:v>
      </x:c>
      <x:c r="CK602" s="164" t="n">
        <x:v>25.59</x:v>
      </x:c>
      <x:c r="CL602" s="164" t="n">
        <x:v>26.83</x:v>
      </x:c>
      <x:c r="CM602" s="164" t="n">
        <x:v>42.37</x:v>
      </x:c>
      <x:c r="CN602" s="164" t="n">
        <x:v>32.71</x:v>
      </x:c>
      <x:c r="CO602" s="165" t="n">
        <x:f>IF(OR(CJ602="",CJ602=0),"",CK602/(CJ602*100))</x:f>
        <x:v>0.001058433614351073</x:v>
      </x:c>
      <x:c r="CP602" s="165" t="n">
        <x:f>IF(OR(CJ602="",CJ602=0),"",CL602/(CJ602*100))</x:f>
        <x:v>0.0011097215268870372</x:v>
      </x:c>
      <x:c r="CQ602" s="165" t="n">
        <x:f>IF(OR(CJ602="",CJ602=0),"",CM602/(CJ602*100))</x:f>
        <x:v>0.0017524748823780757</x:v>
      </x:c>
      <x:c r="CR602" s="165" t="n">
        <x:f>IF(OR(CJ602="",CJ602=0),"",CN602/(CJ602*100))</x:f>
        <x:v>0.0013529254992349978</x:v>
      </x:c>
      <x:c r="CS602" s="165" t="n">
        <x:f>IF(COUNT(CO602:CR602)=0,"",AVERAGE(CO602:CR602))</x:f>
        <x:v>0.0013183888807127959</x:v>
      </x:c>
      <x:c r="CT602" s="162" t="n">
        <x:f>AE602+AH602+AI602</x:f>
        <x:v>1</x:v>
      </x:c>
      <x:c r="CU602" s="162" t="n">
        <x:f>IF(CT602&gt;=2,1,0)</x:f>
        <x:v>0</x:v>
      </x:c>
      <x:c r="CV602" s="166" t="str">
        <x:f>IF(CT602=0,"No recorded actor family",IF(CT602=1,"One actor family",IF(CT602=2,"Two actor families","Three actor families")))</x:f>
        <x:v>One actor family</x:v>
      </x:c>
      <x:c r="CW602" s="163" t="n">
        <x:v>27.52</x:v>
      </x:c>
      <x:c r="CX602" s="163" t="n">
        <x:v>32.65</x:v>
      </x:c>
      <x:c r="CY602" s="163" t="n">
        <x:v>31.54</x:v>
      </x:c>
      <x:c r="CZ602" s="163" t="n">
        <x:v>37.17</x:v>
      </x:c>
      <x:c r="DA602" s="163" t="n">
        <x:f>IF(COUNT(CW602:CZ602)=0,"",AVERAGE(CW602:CZ602))</x:f>
        <x:v>32.22</x:v>
      </x:c>
      <x:c r="DB602" s="163" t="n">
        <x:v>1.45</x:v>
      </x:c>
      <x:c r="DC602" s="163" t="n">
        <x:v>3.62</x:v>
      </x:c>
      <x:c r="DD602" s="163" t="n">
        <x:v>1.88</x:v>
      </x:c>
      <x:c r="DE602" s="163" t="n">
        <x:v>3.66</x:v>
      </x:c>
      <x:c r="DF602" s="163" t="n">
        <x:f>IF(COUNT(DB602:DE602)=0,"",AVERAGE(DB602:DE602))</x:f>
        <x:v>2.6525</x:v>
      </x:c>
      <x:c r="DG602" s="163" t="n">
        <x:v>98.9000478240076</x:v>
      </x:c>
      <x:c r="DH602" s="162" t="n">
        <x:v>0</x:v>
      </x:c>
      <x:c r="DI602" s="162" t="n">
        <x:v>0</x:v>
      </x:c>
      <x:c r="DJ602" s="162" t="n">
        <x:v>1</x:v>
      </x:c>
      <x:c r="DK602" s="162" t="n">
        <x:v>0</x:v>
      </x:c>
      <x:c r="DL602" s="162" t="n">
        <x:f>SUM(DH602:DK602)</x:f>
        <x:v>1</x:v>
      </x:c>
      <x:c r="DM602" s="162" t="n">
        <x:v>1</x:v>
      </x:c>
      <x:c r="DN602" s="162" t="n">
        <x:v>1</x:v>
      </x:c>
      <x:c r="DO602" s="162" t="n">
        <x:f>IF(DL602&gt;0,1,0)</x:f>
        <x:v>1</x:v>
      </x:c>
      <x:c r="DP602" s="162" t="n">
        <x:v>0</x:v>
      </x:c>
      <x:c r="DQ602" s="162" t="n">
        <x:v>0</x:v>
      </x:c>
      <x:c r="DR602" s="162" t="n">
        <x:v>0</x:v>
      </x:c>
      <x:c r="DS602" s="162" t="n">
        <x:v>0</x:v>
      </x:c>
      <x:c r="DT602" s="162" t="n">
        <x:v>0</x:v>
      </x:c>
      <x:c r="DU602" s="162" t="n">
        <x:v>1</x:v>
      </x:c>
      <x:c r="DV602" s="162" t="n">
        <x:v>0</x:v>
      </x:c>
      <x:c r="DW602" s="167" t="n">
        <x:f>SUM(DR602:DU602)</x:f>
        <x:v>1</x:v>
      </x:c>
    </x:row>
    <x:row r="603">
      <x:c r="A603">
        <x:v>602</x:v>
      </x:c>
      <x:c r="B603" t="s">
        <x:v>43</x:v>
      </x:c>
      <x:c r="C603" t="s">
        <x:v>88</x:v>
      </x:c>
      <x:c r="D603" t="s">
        <x:v>632</x:v>
      </x:c>
      <x:c r="E603">
        <x:v>0</x:v>
      </x:c>
      <x:c r="F603">
        <x:v>0</x:v>
      </x:c>
      <x:c r="G603">
        <x:v>0</x:v>
      </x:c>
      <x:c r="H603">
        <x:v>0</x:v>
      </x:c>
      <x:c r="I603">
        <x:v>0</x:v>
      </x:c>
      <x:c r="J603">
        <x:v>0</x:v>
      </x:c>
      <x:c r="K603">
        <x:v>2</x:v>
      </x:c>
      <x:c r="L603">
        <x:v>0</x:v>
      </x:c>
      <x:c r="M603">
        <x:v>0</x:v>
      </x:c>
      <x:c r="N603">
        <x:v>0</x:v>
      </x:c>
      <x:c r="O603">
        <x:v>0.75</x:v>
      </x:c>
      <x:c r="P603">
        <x:v>0</x:v>
      </x:c>
      <x:c r="Q603">
        <x:v>0</x:v>
      </x:c>
      <x:c r="R603">
        <x:v>4.25</x:v>
      </x:c>
      <x:c r="S603">
        <x:v>7.83</x:v>
      </x:c>
      <x:c r="T603">
        <x:v>1</x:v>
      </x:c>
      <x:c r="U603">
        <x:v>201</x:v>
      </x:c>
      <x:c r="V603">
        <x:v>0</x:v>
      </x:c>
      <x:c r="W603">
        <x:v>0</x:v>
      </x:c>
      <x:c r="X603">
        <x:v>7.5</x:v>
      </x:c>
      <x:c r="Y603">
        <x:v>0</x:v>
      </x:c>
      <x:c r="Z603">
        <x:v>0</x:v>
      </x:c>
      <x:c r="AA603">
        <x:v>0</x:v>
      </x:c>
      <x:c r="AB603">
        <x:v>0</x:v>
      </x:c>
      <x:c r="AC603">
        <x:v>0</x:v>
      </x:c>
      <x:c r="AD603">
        <x:v>0</x:v>
      </x:c>
      <x:c r="AE603">
        <x:v>0</x:v>
      </x:c>
      <x:c r="AF603" s="2">
        <x:v>0</x:v>
      </x:c>
      <x:c r="AG603" s="2">
        <x:v>0</x:v>
      </x:c>
      <x:c r="AH603">
        <x:v>0</x:v>
      </x:c>
      <x:c r="AI603">
        <x:v>0</x:v>
      </x:c>
      <x:c r="AJ603">
        <x:v>0</x:v>
      </x:c>
      <x:c r="AK603">
        <x:v>0</x:v>
      </x:c>
      <x:c r="AL603">
        <x:v>0</x:v>
      </x:c>
      <x:c r="AM603">
        <x:v>0</x:v>
      </x:c>
      <x:c r="AN603">
        <x:v>0</x:v>
      </x:c>
      <x:c r="AO603">
        <x:v>0</x:v>
      </x:c>
      <x:c r="AP603">
        <x:v>0</x:v>
      </x:c>
      <x:c r="AQ603">
        <x:v>0</x:v>
      </x:c>
      <x:c r="AR603" s="76" t="str">
        <x:v>15480</x:v>
      </x:c>
      <x:c r="AS603" s="77" t="str">
        <x:v>Exact normalized name</x:v>
      </x:c>
      <x:c r="AT603" s="77" t="str">
        <x:v>Matched 2018-2020</x:v>
      </x:c>
      <x:c r="AU603" s="78" t="n">
        <x:v>40.7</x:v>
      </x:c>
      <x:c r="AV603" s="78" t="n">
        <x:v>35.7</x:v>
      </x:c>
      <x:c r="AW603" s="78" t="n">
        <x:v>50.8</x:v>
      </x:c>
      <x:c r="AX603" s="78" t="n">
        <x:v>17.8</x:v>
      </x:c>
      <x:c r="AY603" s="78" t="n">
        <x:v>70.6</x:v>
      </x:c>
      <x:c r="AZ603" s="78" t="n">
        <x:v>0.7</x:v>
      </x:c>
      <x:c r="BA603" s="78" t="n">
        <x:v>7.8</x:v>
      </x:c>
      <x:c r="BB603" s="78" t="n">
        <x:v>39.8</x:v>
      </x:c>
      <x:c r="BC603" s="78" t="n">
        <x:v>9.1</x:v>
      </x:c>
      <x:c r="BD603" s="78" t="n">
        <x:v>23</x:v>
      </x:c>
      <x:c r="BE603" s="78" t="n">
        <x:v>2.7</x:v>
      </x:c>
      <x:c r="BF603" s="78" t="n">
        <x:v>9.7</x:v>
      </x:c>
      <x:c r="BG603" s="78" t="n">
        <x:v>14.3</x:v>
      </x:c>
      <x:c r="BH603" s="78" t="n">
        <x:v>19.3</x:v>
      </x:c>
      <x:c r="BI603" s="78" t="n">
        <x:v>34.5</x:v>
      </x:c>
      <x:c r="BJ603" s="78" t="n">
        <x:v>10.4</x:v>
      </x:c>
      <x:c r="BK603" s="78" t="n">
        <x:v>1.1</x:v>
      </x:c>
      <x:c r="BL603" s="78" t="n">
        <x:v>86.4</x:v>
      </x:c>
      <x:c r="BM603" s="79" t="n">
        <x:v>2727</x:v>
      </x:c>
      <x:c r="BN603" s="79" t="n">
        <x:v>2672</x:v>
      </x:c>
      <x:c r="BO603" s="79" t="n">
        <x:v>2632</x:v>
      </x:c>
      <x:c r="BP603" s="79" t="n">
        <x:f>IF(COUNT(BM603:BO603)=3,AVERAGE(BM603:BO603),"")</x:f>
        <x:v>2677</x:v>
      </x:c>
      <x:c r="BQ603" s="80" t="n">
        <x:f>IFERROR(E603/BP603*'Data_Notes'!$B$7,"")</x:f>
        <x:v>0</x:v>
      </x:c>
      <x:c r="BR603" s="80" t="n">
        <x:f>IFERROR((E603/'Data_Notes'!$B$6)/BP603*'Data_Notes'!$B$7,"")</x:f>
        <x:v>0</x:v>
      </x:c>
      <x:c r="BS603" s="161" t="n">
        <x:v>8597</x:v>
      </x:c>
      <x:c r="BT603" s="162" t="n">
        <x:v>8466</x:v>
      </x:c>
      <x:c r="BU603" s="162" t="n">
        <x:v>8394</x:v>
      </x:c>
      <x:c r="BV603" s="162" t="n">
        <x:f>IF(COUNT(BS603:BU603)=0,"",AVERAGE(BS603:BU603))</x:f>
        <x:v>8485.666666666666</x:v>
      </x:c>
      <x:c r="BW603" s="162" t="n">
        <x:v>10</x:v>
      </x:c>
      <x:c r="BX603" s="162" t="n">
        <x:v>30</x:v>
      </x:c>
      <x:c r="BY603" s="162" t="n">
        <x:v>0</x:v>
      </x:c>
      <x:c r="BZ603" s="163" t="n">
        <x:v>0</x:v>
      </x:c>
      <x:c r="CA603" s="162" t="n">
        <x:v>0</x:v>
      </x:c>
      <x:c r="CB603" s="162" t="n">
        <x:v>0</x:v>
      </x:c>
      <x:c r="CC603" s="162" t="n">
        <x:v>3</x:v>
      </x:c>
      <x:c r="CD603" s="162" t="n">
        <x:v>0</x:v>
      </x:c>
      <x:c r="CE603" s="162" t="n">
        <x:v>1</x:v>
      </x:c>
      <x:c r="CF603" s="163" t="n">
        <x:f>IF(OR(BS603="",BS603=0),"",CC603/BS603*100000)</x:f>
        <x:v>34.89589391648249</x:v>
      </x:c>
      <x:c r="CG603" s="163" t="n">
        <x:f>IF(OR(BT603="",BT603=0),"",CD603/BT603*100000)</x:f>
        <x:v>0</x:v>
      </x:c>
      <x:c r="CH603" s="163" t="n">
        <x:f>IF(OR(BU603="",BU603=0),"",CE603/BU603*100000)</x:f>
        <x:v>11.913271384322135</x:v>
      </x:c>
      <x:c r="CI603" s="163" t="n">
        <x:f>IF(COUNT(CF603:CH603)=0,"",AVERAGE(CF603:CH603))</x:f>
        <x:v>15.60305510026821</x:v>
      </x:c>
      <x:c r="CJ603" s="164" t="n">
        <x:v>137.71030447</x:v>
      </x:c>
      <x:c r="CK603" s="164" t="n">
        <x:v>0</x:v>
      </x:c>
      <x:c r="CL603" s="164" t="n">
        <x:v>0</x:v>
      </x:c>
      <x:c r="CM603" s="164" t="n">
        <x:v>0</x:v>
      </x:c>
      <x:c r="CN603" s="164" t="n">
        <x:v>0</x:v>
      </x:c>
      <x:c r="CO603" s="165" t="n">
        <x:f>IF(OR(CJ603="",CJ603=0),"",CK603/(CJ603*100))</x:f>
        <x:v>0</x:v>
      </x:c>
      <x:c r="CP603" s="165" t="n">
        <x:f>IF(OR(CJ603="",CJ603=0),"",CL603/(CJ603*100))</x:f>
        <x:v>0</x:v>
      </x:c>
      <x:c r="CQ603" s="165" t="n">
        <x:f>IF(OR(CJ603="",CJ603=0),"",CM603/(CJ603*100))</x:f>
        <x:v>0</x:v>
      </x:c>
      <x:c r="CR603" s="165" t="n">
        <x:f>IF(OR(CJ603="",CJ603=0),"",CN603/(CJ603*100))</x:f>
        <x:v>0</x:v>
      </x:c>
      <x:c r="CS603" s="165" t="n">
        <x:f>IF(COUNT(CO603:CR603)=0,"",AVERAGE(CO603:CR603))</x:f>
        <x:v>0</x:v>
      </x:c>
      <x:c r="CT603" s="162" t="n">
        <x:f>AE603+AH603+AI603</x:f>
        <x:v>0</x:v>
      </x:c>
      <x:c r="CU603" s="162" t="n">
        <x:f>IF(CT603&gt;=2,1,0)</x:f>
        <x:v>0</x:v>
      </x:c>
      <x:c r="CV603" s="166" t="str">
        <x:f>IF(CT603=0,"No recorded actor family",IF(CT603=1,"One actor family",IF(CT603=2,"Two actor families","Three actor families")))</x:f>
        <x:v>No recorded actor family</x:v>
      </x:c>
      <x:c r="CW603" s="163" t="n">
        <x:v>47.18</x:v>
      </x:c>
      <x:c r="CX603" s="163" t="n">
        <x:v>55.63</x:v>
      </x:c>
      <x:c r="CY603" s="163" t="n">
        <x:v>57.45</x:v>
      </x:c>
      <x:c r="CZ603" s="163" t="n">
        <x:v>52.54</x:v>
      </x:c>
      <x:c r="DA603" s="163" t="n">
        <x:f>IF(COUNT(CW603:CZ603)=0,"",AVERAGE(CW603:CZ603))</x:f>
        <x:v>53.199999999999996</x:v>
      </x:c>
      <x:c r="DB603" s="163" t="n">
        <x:v>0.79</x:v>
      </x:c>
      <x:c r="DC603" s="163" t="n">
        <x:v>0.06</x:v>
      </x:c>
      <x:c r="DD603" s="163" t="n">
        <x:v>0.25</x:v>
      </x:c>
      <x:c r="DE603" s="163" t="n">
        <x:v>3.13</x:v>
      </x:c>
      <x:c r="DF603" s="163" t="n">
        <x:f>IF(COUNT(DB603:DE603)=0,"",AVERAGE(DB603:DE603))</x:f>
        <x:v>1.0575</x:v>
      </x:c>
      <x:c r="DG603" s="163" t="n">
        <x:v>79.0920716112532</x:v>
      </x:c>
      <x:c r="DH603" s="162" t="n">
        <x:v>0</x:v>
      </x:c>
      <x:c r="DI603" s="162" t="n">
        <x:v>0</x:v>
      </x:c>
      <x:c r="DJ603" s="162" t="n">
        <x:v>0</x:v>
      </x:c>
      <x:c r="DK603" s="162" t="n">
        <x:v>0</x:v>
      </x:c>
      <x:c r="DL603" s="162" t="n">
        <x:f>SUM(DH603:DK603)</x:f>
        <x:v>0</x:v>
      </x:c>
      <x:c r="DM603" s="162" t="n">
        <x:v>0</x:v>
      </x:c>
      <x:c r="DN603" s="162" t="n">
        <x:v>0</x:v>
      </x:c>
      <x:c r="DO603" s="162" t="n">
        <x:f>IF(DL603&gt;0,1,0)</x:f>
        <x:v>0</x:v>
      </x:c>
      <x:c r="DP603" s="162" t="n">
        <x:v>0</x:v>
      </x:c>
      <x:c r="DQ603" s="162" t="n">
        <x:v>0</x:v>
      </x:c>
      <x:c r="DR603" s="162" t="n">
        <x:v>0</x:v>
      </x:c>
      <x:c r="DS603" s="162" t="n">
        <x:v>0</x:v>
      </x:c>
      <x:c r="DT603" s="162" t="n">
        <x:v>0</x:v>
      </x:c>
      <x:c r="DU603" s="162" t="n">
        <x:v>0</x:v>
      </x:c>
      <x:c r="DV603" s="162" t="n">
        <x:v>0</x:v>
      </x:c>
      <x:c r="DW603" s="167" t="n">
        <x:f>SUM(DR603:DU603)</x:f>
        <x:v>0</x:v>
      </x:c>
    </x:row>
    <x:row r="604">
      <x:c r="A604">
        <x:v>449</x:v>
      </x:c>
      <x:c r="B604" t="s">
        <x:v>43</x:v>
      </x:c>
      <x:c r="C604" t="s">
        <x:v>46</x:v>
      </x:c>
      <x:c r="D604" t="s">
        <x:v>633</x:v>
      </x:c>
      <x:c r="E604">
        <x:v>0</x:v>
      </x:c>
      <x:c r="F604">
        <x:v>0</x:v>
      </x:c>
      <x:c r="G604">
        <x:v>0</x:v>
      </x:c>
      <x:c r="H604">
        <x:v>0</x:v>
      </x:c>
      <x:c r="I604">
        <x:v>0</x:v>
      </x:c>
      <x:c r="J604">
        <x:v>0</x:v>
      </x:c>
      <x:c r="K604">
        <x:v>32.25</x:v>
      </x:c>
      <x:c r="L604">
        <x:v>0</x:v>
      </x:c>
      <x:c r="M604">
        <x:v>0</x:v>
      </x:c>
      <x:c r="N604">
        <x:v>0</x:v>
      </x:c>
      <x:c r="O604">
        <x:v>2.75</x:v>
      </x:c>
      <x:c r="P604">
        <x:v>0</x:v>
      </x:c>
      <x:c r="Q604">
        <x:v>0</x:v>
      </x:c>
      <x:c r="R604">
        <x:v>3</x:v>
      </x:c>
      <x:c r="S604">
        <x:v>10.7</x:v>
      </x:c>
      <x:c r="T604">
        <x:v>16.75</x:v>
      </x:c>
      <x:c r="U604">
        <x:v>3700.5</x:v>
      </x:c>
      <x:c r="V604">
        <x:v>350.75</x:v>
      </x:c>
      <x:c r="W604">
        <x:v>162.25</x:v>
      </x:c>
      <x:c r="X604">
        <x:v>288.75</x:v>
      </x:c>
      <x:c r="Y604">
        <x:v>0</x:v>
      </x:c>
      <x:c r="Z604">
        <x:v>0</x:v>
      </x:c>
      <x:c r="AA604">
        <x:v>0</x:v>
      </x:c>
      <x:c r="AB604">
        <x:v>0</x:v>
      </x:c>
      <x:c r="AC604">
        <x:v>0</x:v>
      </x:c>
      <x:c r="AD604">
        <x:v>0</x:v>
      </x:c>
      <x:c r="AE604">
        <x:v>1</x:v>
      </x:c>
      <x:c r="AF604" s="2">
        <x:v>0</x:v>
      </x:c>
      <x:c r="AG604" s="2">
        <x:v>0</x:v>
      </x:c>
      <x:c r="AH604">
        <x:v>0</x:v>
      </x:c>
      <x:c r="AI604">
        <x:v>0</x:v>
      </x:c>
      <x:c r="AJ604">
        <x:v>3</x:v>
      </x:c>
      <x:c r="AK604">
        <x:v>0</x:v>
      </x:c>
      <x:c r="AL604">
        <x:v>0</x:v>
      </x:c>
      <x:c r="AM604">
        <x:v>1</x:v>
      </x:c>
      <x:c r="AN604">
        <x:v>0</x:v>
      </x:c>
      <x:c r="AO604">
        <x:v>0</x:v>
      </x:c>
      <x:c r="AP604">
        <x:v>0</x:v>
      </x:c>
      <x:c r="AQ604">
        <x:v>0</x:v>
      </x:c>
      <x:c r="AR604" s="76" t="str">
        <x:v>05364</x:v>
      </x:c>
      <x:c r="AS604" s="77" t="str">
        <x:v>Exact normalized name</x:v>
      </x:c>
      <x:c r="AT604" s="77" t="str">
        <x:v>Matched 2018-2020</x:v>
      </x:c>
      <x:c r="AU604" s="78" t="n">
        <x:v>28.5</x:v>
      </x:c>
      <x:c r="AV604" s="78" t="n">
        <x:v>14.3</x:v>
      </x:c>
      <x:c r="AW604" s="78" t="n">
        <x:v>44.3</x:v>
      </x:c>
      <x:c r="AX604" s="78" t="n">
        <x:v>12.7</x:v>
      </x:c>
      <x:c r="AY604" s="78" t="n">
        <x:v>65.3</x:v>
      </x:c>
      <x:c r="AZ604" s="78" t="n">
        <x:v>1.1</x:v>
      </x:c>
      <x:c r="BA604" s="78" t="n">
        <x:v>1.8</x:v>
      </x:c>
      <x:c r="BB604" s="78" t="n">
        <x:v>27.2</x:v>
      </x:c>
      <x:c r="BC604" s="78" t="n">
        <x:v>4.1</x:v>
      </x:c>
      <x:c r="BD604" s="78" t="n">
        <x:v>16.2</x:v>
      </x:c>
      <x:c r="BE604" s="78" t="n">
        <x:v>4</x:v>
      </x:c>
      <x:c r="BF604" s="78" t="n">
        <x:v>1.4</x:v>
      </x:c>
      <x:c r="BG604" s="78" t="n">
        <x:v>1.6</x:v>
      </x:c>
      <x:c r="BH604" s="78" t="n">
        <x:v>14</x:v>
      </x:c>
      <x:c r="BI604" s="78" t="n">
        <x:v>19.8</x:v>
      </x:c>
      <x:c r="BJ604" s="78" t="n">
        <x:v>12.6</x:v>
      </x:c>
      <x:c r="BK604" s="78" t="n">
        <x:v>2.7</x:v>
      </x:c>
      <x:c r="BL604" s="78" t="n">
        <x:v>85.8</x:v>
      </x:c>
      <x:c r="BM604" s="79" t="n">
        <x:v>4227</x:v>
      </x:c>
      <x:c r="BN604" s="79" t="n">
        <x:v>4200</x:v>
      </x:c>
      <x:c r="BO604" s="79" t="n">
        <x:v>4179</x:v>
      </x:c>
      <x:c r="BP604" s="79" t="n">
        <x:f>IF(COUNT(BM604:BO604)=3,AVERAGE(BM604:BO604),"")</x:f>
        <x:v>4202</x:v>
      </x:c>
      <x:c r="BQ604" s="80" t="n">
        <x:f>IFERROR(E604/BP604*'Data_Notes'!$B$7,"")</x:f>
        <x:v>0</x:v>
      </x:c>
      <x:c r="BR604" s="80" t="n">
        <x:f>IFERROR((E604/'Data_Notes'!$B$6)/BP604*'Data_Notes'!$B$7,"")</x:f>
        <x:v>0</x:v>
      </x:c>
      <x:c r="BS604" s="161" t="n">
        <x:v>14518</x:v>
      </x:c>
      <x:c r="BT604" s="162" t="n">
        <x:v>14662</x:v>
      </x:c>
      <x:c r="BU604" s="162" t="n">
        <x:v>14830</x:v>
      </x:c>
      <x:c r="BV604" s="162" t="n">
        <x:f>IF(COUNT(BS604:BU604)=0,"",AVERAGE(BS604:BU604))</x:f>
        <x:v>14670</x:v>
      </x:c>
      <x:c r="BW604" s="162" t="n">
        <x:v>1487</x:v>
      </x:c>
      <x:c r="BX604" s="162" t="n">
        <x:v>1554</x:v>
      </x:c>
      <x:c r="BY604" s="162" t="n">
        <x:v>1498</x:v>
      </x:c>
      <x:c r="BZ604" s="163" t="n">
        <x:v>10.32</x:v>
      </x:c>
      <x:c r="CA604" s="162" t="n">
        <x:v>1</x:v>
      </x:c>
      <x:c r="CB604" s="162" t="n">
        <x:v>10</x:v>
      </x:c>
      <x:c r="CC604" s="162" t="n">
        <x:v>25</x:v>
      </x:c>
      <x:c r="CD604" s="162" t="n">
        <x:v>13</x:v>
      </x:c>
      <x:c r="CE604" s="162" t="n">
        <x:v>7</x:v>
      </x:c>
      <x:c r="CF604" s="163" t="n">
        <x:f>IF(OR(BS604="",BS604=0),"",CC604/BS604*100000)</x:f>
        <x:v>172.2000275520044</x:v>
      </x:c>
      <x:c r="CG604" s="163" t="n">
        <x:f>IF(OR(BT604="",BT604=0),"",CD604/BT604*100000)</x:f>
        <x:v>88.66457509207476</x:v>
      </x:c>
      <x:c r="CH604" s="163" t="n">
        <x:f>IF(OR(BU604="",BU604=0),"",CE604/BU604*100000)</x:f>
        <x:v>47.20161834120027</x:v>
      </x:c>
      <x:c r="CI604" s="163" t="n">
        <x:f>IF(COUNT(CF604:CH604)=0,"",AVERAGE(CF604:CH604))</x:f>
        <x:v>102.68874032842648</x:v>
      </x:c>
      <x:c r="CJ604" s="164" t="n">
        <x:v>201.14093007</x:v>
      </x:c>
      <x:c r="CK604" s="164" t="n">
        <x:v>0</x:v>
      </x:c>
      <x:c r="CL604" s="164" t="n">
        <x:v>0</x:v>
      </x:c>
      <x:c r="CM604" s="164" t="n">
        <x:v>0</x:v>
      </x:c>
      <x:c r="CN604" s="164" t="n">
        <x:v>0</x:v>
      </x:c>
      <x:c r="CO604" s="165" t="n">
        <x:f>IF(OR(CJ604="",CJ604=0),"",CK604/(CJ604*100))</x:f>
        <x:v>0</x:v>
      </x:c>
      <x:c r="CP604" s="165" t="n">
        <x:f>IF(OR(CJ604="",CJ604=0),"",CL604/(CJ604*100))</x:f>
        <x:v>0</x:v>
      </x:c>
      <x:c r="CQ604" s="165" t="n">
        <x:f>IF(OR(CJ604="",CJ604=0),"",CM604/(CJ604*100))</x:f>
        <x:v>0</x:v>
      </x:c>
      <x:c r="CR604" s="165" t="n">
        <x:f>IF(OR(CJ604="",CJ604=0),"",CN604/(CJ604*100))</x:f>
        <x:v>0</x:v>
      </x:c>
      <x:c r="CS604" s="165" t="n">
        <x:f>IF(COUNT(CO604:CR604)=0,"",AVERAGE(CO604:CR604))</x:f>
        <x:v>0</x:v>
      </x:c>
      <x:c r="CT604" s="162" t="n">
        <x:f>AE604+AH604+AI604</x:f>
        <x:v>1</x:v>
      </x:c>
      <x:c r="CU604" s="162" t="n">
        <x:f>IF(CT604&gt;=2,1,0)</x:f>
        <x:v>0</x:v>
      </x:c>
      <x:c r="CV604" s="166" t="str">
        <x:f>IF(CT604=0,"No recorded actor family",IF(CT604=1,"One actor family",IF(CT604=2,"Two actor families","Three actor families")))</x:f>
        <x:v>One actor family</x:v>
      </x:c>
      <x:c r="CW604" s="163" t="n">
        <x:v>45.75</x:v>
      </x:c>
      <x:c r="CX604" s="163" t="n">
        <x:v>41.98</x:v>
      </x:c>
      <x:c r="CY604" s="163" t="n">
        <x:v>42.86</x:v>
      </x:c>
      <x:c r="CZ604" s="163" t="n">
        <x:v>50.56</x:v>
      </x:c>
      <x:c r="DA604" s="163" t="n">
        <x:f>IF(COUNT(CW604:CZ604)=0,"",AVERAGE(CW604:CZ604))</x:f>
        <x:v>45.287499999999994</x:v>
      </x:c>
      <x:c r="DB604" s="163" t="n">
        <x:v>6.2</x:v>
      </x:c>
      <x:c r="DC604" s="163" t="n">
        <x:v>0.92</x:v>
      </x:c>
      <x:c r="DD604" s="163" t="n">
        <x:v>1.79</x:v>
      </x:c>
      <x:c r="DE604" s="163" t="n">
        <x:v>2.69</x:v>
      </x:c>
      <x:c r="DF604" s="163" t="n">
        <x:f>IF(COUNT(DB604:DE604)=0,"",AVERAGE(DB604:DE604))</x:f>
        <x:v>2.9</x:v>
      </x:c>
      <x:c r="DG604" s="163" t="n">
        <x:v>100</x:v>
      </x:c>
      <x:c r="DH604" s="162" t="n">
        <x:v>0</x:v>
      </x:c>
      <x:c r="DI604" s="162" t="n">
        <x:v>0</x:v>
      </x:c>
      <x:c r="DJ604" s="162" t="n">
        <x:v>0</x:v>
      </x:c>
      <x:c r="DK604" s="162" t="n">
        <x:v>1</x:v>
      </x:c>
      <x:c r="DL604" s="162" t="n">
        <x:f>SUM(DH604:DK604)</x:f>
        <x:v>1</x:v>
      </x:c>
      <x:c r="DM604" s="162" t="n">
        <x:v>1</x:v>
      </x:c>
      <x:c r="DN604" s="162" t="n">
        <x:v>1</x:v>
      </x:c>
      <x:c r="DO604" s="162" t="n">
        <x:f>IF(DL604&gt;0,1,0)</x:f>
        <x:v>1</x:v>
      </x:c>
      <x:c r="DP604" s="162" t="n">
        <x:v>0</x:v>
      </x:c>
      <x:c r="DQ604" s="162" t="n">
        <x:v>0</x:v>
      </x:c>
      <x:c r="DR604" s="162" t="n">
        <x:v>0</x:v>
      </x:c>
      <x:c r="DS604" s="162" t="n">
        <x:v>0</x:v>
      </x:c>
      <x:c r="DT604" s="162" t="n">
        <x:v>0</x:v>
      </x:c>
      <x:c r="DU604" s="162" t="n">
        <x:v>0</x:v>
      </x:c>
      <x:c r="DV604" s="162" t="n">
        <x:v>0</x:v>
      </x:c>
      <x:c r="DW604" s="167" t="n">
        <x:f>SUM(DR604:DU604)</x:f>
        <x:v>0</x:v>
      </x:c>
    </x:row>
    <x:row r="605">
      <x:c r="A605">
        <x:v>561</x:v>
      </x:c>
      <x:c r="B605" t="s">
        <x:v>43</x:v>
      </x:c>
      <x:c r="C605" t="s">
        <x:v>59</x:v>
      </x:c>
      <x:c r="D605" t="s">
        <x:v>634</x:v>
      </x:c>
      <x:c r="E605">
        <x:v>0</x:v>
      </x:c>
      <x:c r="F605">
        <x:v>0</x:v>
      </x:c>
      <x:c r="G605">
        <x:v>0</x:v>
      </x:c>
      <x:c r="H605">
        <x:v>0</x:v>
      </x:c>
      <x:c r="I605">
        <x:v>0</x:v>
      </x:c>
      <x:c r="J605">
        <x:v>0</x:v>
      </x:c>
      <x:c r="K605">
        <x:v>0.25</x:v>
      </x:c>
      <x:c r="L605">
        <x:v>0</x:v>
      </x:c>
      <x:c r="M605">
        <x:v>0</x:v>
      </x:c>
      <x:c r="N605">
        <x:v>0</x:v>
      </x:c>
      <x:c r="O605">
        <x:v>1.5</x:v>
      </x:c>
      <x:c r="P605">
        <x:v>0</x:v>
      </x:c>
      <x:c r="Q605">
        <x:v>0.25</x:v>
      </x:c>
      <x:c r="R605">
        <x:v>4.5</x:v>
      </x:c>
      <x:c r="S605">
        <x:v>9.6999999999999993</x:v>
      </x:c>
      <x:c r="T605">
        <x:v>0.75</x:v>
      </x:c>
      <x:c r="U605">
        <x:v>41527.25</x:v>
      </x:c>
      <x:c r="V605">
        <x:v>314.75</x:v>
      </x:c>
      <x:c r="W605">
        <x:v>107.25</x:v>
      </x:c>
      <x:c r="X605">
        <x:v>207</x:v>
      </x:c>
      <x:c r="Y605">
        <x:v>0</x:v>
      </x:c>
      <x:c r="Z605">
        <x:v>0</x:v>
      </x:c>
      <x:c r="AA605">
        <x:v>0</x:v>
      </x:c>
      <x:c r="AB605">
        <x:v>0</x:v>
      </x:c>
      <x:c r="AC605">
        <x:v>0</x:v>
      </x:c>
      <x:c r="AD605">
        <x:v>0</x:v>
      </x:c>
      <x:c r="AE605">
        <x:v>0</x:v>
      </x:c>
      <x:c r="AF605" s="2">
        <x:v>0</x:v>
      </x:c>
      <x:c r="AG605" s="2">
        <x:v>0</x:v>
      </x:c>
      <x:c r="AH605">
        <x:v>0</x:v>
      </x:c>
      <x:c r="AI605">
        <x:v>0</x:v>
      </x:c>
      <x:c r="AJ605">
        <x:v>0</x:v>
      </x:c>
      <x:c r="AK605">
        <x:v>0</x:v>
      </x:c>
      <x:c r="AL605">
        <x:v>0</x:v>
      </x:c>
      <x:c r="AM605">
        <x:v>0</x:v>
      </x:c>
      <x:c r="AN605">
        <x:v>0</x:v>
      </x:c>
      <x:c r="AO605">
        <x:v>0</x:v>
      </x:c>
      <x:c r="AP605">
        <x:v>0</x:v>
      </x:c>
      <x:c r="AQ605">
        <x:v>0</x:v>
      </x:c>
      <x:c r="AR605" s="76" t="str">
        <x:v>25438</x:v>
      </x:c>
      <x:c r="AS605" s="77" t="str">
        <x:v>Exact normalized name</x:v>
      </x:c>
      <x:c r="AT605" s="77" t="str">
        <x:v>Matched 2018-2020</x:v>
      </x:c>
      <x:c r="AU605" s="78" t="n">
        <x:v>38.5</x:v>
      </x:c>
      <x:c r="AV605" s="78" t="n">
        <x:v>25.5</x:v>
      </x:c>
      <x:c r="AW605" s="78" t="n">
        <x:v>52.9</x:v>
      </x:c>
      <x:c r="AX605" s="78" t="n">
        <x:v>12.7</x:v>
      </x:c>
      <x:c r="AY605" s="78" t="n">
        <x:v>72.4</x:v>
      </x:c>
      <x:c r="AZ605" s="78" t="n">
        <x:v>1.4</x:v>
      </x:c>
      <x:c r="BA605" s="78" t="n">
        <x:v>6.1</x:v>
      </x:c>
      <x:c r="BB605" s="78" t="n">
        <x:v>34.7</x:v>
      </x:c>
      <x:c r="BC605" s="78" t="n">
        <x:v>9.6</x:v>
      </x:c>
      <x:c r="BD605" s="78" t="n">
        <x:v>7.8</x:v>
      </x:c>
      <x:c r="BE605" s="78" t="n">
        <x:v>4.7</x:v>
      </x:c>
      <x:c r="BF605" s="78" t="n">
        <x:v>1.8</x:v>
      </x:c>
      <x:c r="BG605" s="78" t="n">
        <x:v>15.7</x:v>
      </x:c>
      <x:c r="BH605" s="78" t="n">
        <x:v>18</x:v>
      </x:c>
      <x:c r="BI605" s="78" t="n">
        <x:v>35.8</x:v>
      </x:c>
      <x:c r="BJ605" s="78" t="n">
        <x:v>11.7</x:v>
      </x:c>
      <x:c r="BK605" s="78" t="n">
        <x:v>2.3</x:v>
      </x:c>
      <x:c r="BL605" s="78" t="n">
        <x:v>88.2</x:v>
      </x:c>
      <x:c r="BM605" s="79" t="n">
        <x:v>2855</x:v>
      </x:c>
      <x:c r="BN605" s="79" t="n">
        <x:v>2858</x:v>
      </x:c>
      <x:c r="BO605" s="79" t="n">
        <x:v>2890</x:v>
      </x:c>
      <x:c r="BP605" s="79" t="n">
        <x:f>IF(COUNT(BM605:BO605)=3,AVERAGE(BM605:BO605),"")</x:f>
        <x:v>2867.6666666666665</x:v>
      </x:c>
      <x:c r="BQ605" s="80" t="n">
        <x:f>IFERROR(E605/BP605*'Data_Notes'!$B$7,"")</x:f>
        <x:v>0</x:v>
      </x:c>
      <x:c r="BR605" s="80" t="n">
        <x:f>IFERROR((E605/'Data_Notes'!$B$6)/BP605*'Data_Notes'!$B$7,"")</x:f>
        <x:v>0</x:v>
      </x:c>
      <x:c r="BS605" s="161" t="n">
        <x:v>8014</x:v>
      </x:c>
      <x:c r="BT605" s="162" t="n">
        <x:v>8064</x:v>
      </x:c>
      <x:c r="BU605" s="162" t="n">
        <x:v>8211</x:v>
      </x:c>
      <x:c r="BV605" s="162" t="n">
        <x:f>IF(COUNT(BS605:BU605)=0,"",AVERAGE(BS605:BU605))</x:f>
        <x:v>8096.333333333333</x:v>
      </x:c>
      <x:c r="BW605" s="162" t="n">
        <x:v>43</x:v>
      </x:c>
      <x:c r="BX605" s="162" t="n">
        <x:v>56</x:v>
      </x:c>
      <x:c r="BY605" s="162" t="n">
        <x:v>0</x:v>
      </x:c>
      <x:c r="BZ605" s="163" t="n">
        <x:v>0</x:v>
      </x:c>
      <x:c r="CA605" s="162" t="n">
        <x:v>0</x:v>
      </x:c>
      <x:c r="CB605" s="162" t="n">
        <x:v>2</x:v>
      </x:c>
      <x:c r="CC605" s="162" t="n">
        <x:v>0</x:v>
      </x:c>
      <x:c r="CD605" s="162" t="n">
        <x:v>1</x:v>
      </x:c>
      <x:c r="CE605" s="162" t="n">
        <x:v>0</x:v>
      </x:c>
      <x:c r="CF605" s="163" t="n">
        <x:f>IF(OR(BS605="",BS605=0),"",CC605/BS605*100000)</x:f>
        <x:v>0</x:v>
      </x:c>
      <x:c r="CG605" s="163" t="n">
        <x:f>IF(OR(BT605="",BT605=0),"",CD605/BT605*100000)</x:f>
        <x:v>12.40079365079365</x:v>
      </x:c>
      <x:c r="CH605" s="163" t="n">
        <x:f>IF(OR(BU605="",BU605=0),"",CE605/BU605*100000)</x:f>
        <x:v>0</x:v>
      </x:c>
      <x:c r="CI605" s="163" t="n">
        <x:f>IF(COUNT(CF605:CH605)=0,"",AVERAGE(CF605:CH605))</x:f>
        <x:v>4.133597883597884</x:v>
      </x:c>
      <x:c r="CJ605" s="164" t="n">
        <x:v>1194.92912504</x:v>
      </x:c>
      <x:c r="CK605" s="164" t="n">
        <x:v>0</x:v>
      </x:c>
      <x:c r="CL605" s="164" t="n">
        <x:v>0</x:v>
      </x:c>
      <x:c r="CM605" s="164" t="n">
        <x:v>0</x:v>
      </x:c>
      <x:c r="CN605" s="164" t="n">
        <x:v>0</x:v>
      </x:c>
      <x:c r="CO605" s="165" t="n">
        <x:f>IF(OR(CJ605="",CJ605=0),"",CK605/(CJ605*100))</x:f>
        <x:v>0</x:v>
      </x:c>
      <x:c r="CP605" s="165" t="n">
        <x:f>IF(OR(CJ605="",CJ605=0),"",CL605/(CJ605*100))</x:f>
        <x:v>0</x:v>
      </x:c>
      <x:c r="CQ605" s="165" t="n">
        <x:f>IF(OR(CJ605="",CJ605=0),"",CM605/(CJ605*100))</x:f>
        <x:v>0</x:v>
      </x:c>
      <x:c r="CR605" s="165" t="n">
        <x:f>IF(OR(CJ605="",CJ605=0),"",CN605/(CJ605*100))</x:f>
        <x:v>0</x:v>
      </x:c>
      <x:c r="CS605" s="165" t="n">
        <x:f>IF(COUNT(CO605:CR605)=0,"",AVERAGE(CO605:CR605))</x:f>
        <x:v>0</x:v>
      </x:c>
      <x:c r="CT605" s="162" t="n">
        <x:f>AE605+AH605+AI605</x:f>
        <x:v>0</x:v>
      </x:c>
      <x:c r="CU605" s="162" t="n">
        <x:f>IF(CT605&gt;=2,1,0)</x:f>
        <x:v>0</x:v>
      </x:c>
      <x:c r="CV605" s="166" t="str">
        <x:f>IF(CT605=0,"No recorded actor family",IF(CT605=1,"One actor family",IF(CT605=2,"Two actor families","Three actor families")))</x:f>
        <x:v>No recorded actor family</x:v>
      </x:c>
      <x:c r="CW605" s="163" t="n">
        <x:v>27.84</x:v>
      </x:c>
      <x:c r="CX605" s="163" t="n">
        <x:v>32.66</x:v>
      </x:c>
      <x:c r="CY605" s="163" t="n">
        <x:v>42.47</x:v>
      </x:c>
      <x:c r="CZ605" s="163" t="n">
        <x:v>44.29</x:v>
      </x:c>
      <x:c r="DA605" s="163" t="n">
        <x:f>IF(COUNT(CW605:CZ605)=0,"",AVERAGE(CW605:CZ605))</x:f>
        <x:v>36.815</x:v>
      </x:c>
      <x:c r="DB605" s="163" t="n">
        <x:v>2.69</x:v>
      </x:c>
      <x:c r="DC605" s="163" t="n">
        <x:v>0</x:v>
      </x:c>
      <x:c r="DD605" s="163" t="n">
        <x:v>1.06</x:v>
      </x:c>
      <x:c r="DE605" s="163" t="n">
        <x:v>3.91</x:v>
      </x:c>
      <x:c r="DF605" s="163" t="n">
        <x:f>IF(COUNT(DB605:DE605)=0,"",AVERAGE(DB605:DE605))</x:f>
        <x:v>1.915</x:v>
      </x:c>
      <x:c r="DG605" s="163" t="n">
        <x:v>44.5716267776621</x:v>
      </x:c>
      <x:c r="DH605" s="162" t="n">
        <x:v>0</x:v>
      </x:c>
      <x:c r="DI605" s="162" t="n">
        <x:v>0</x:v>
      </x:c>
      <x:c r="DJ605" s="162" t="n">
        <x:v>0</x:v>
      </x:c>
      <x:c r="DK605" s="162" t="n">
        <x:v>0</x:v>
      </x:c>
      <x:c r="DL605" s="162" t="n">
        <x:f>SUM(DH605:DK605)</x:f>
        <x:v>0</x:v>
      </x:c>
      <x:c r="DM605" s="162" t="n">
        <x:v>0</x:v>
      </x:c>
      <x:c r="DN605" s="162" t="n">
        <x:v>0</x:v>
      </x:c>
      <x:c r="DO605" s="162" t="n">
        <x:f>IF(DL605&gt;0,1,0)</x:f>
        <x:v>0</x:v>
      </x:c>
      <x:c r="DP605" s="162" t="n">
        <x:v>1</x:v>
      </x:c>
      <x:c r="DQ605" s="162" t="n">
        <x:v>0</x:v>
      </x:c>
      <x:c r="DR605" s="162" t="n">
        <x:v>0</x:v>
      </x:c>
      <x:c r="DS605" s="162" t="n">
        <x:v>0</x:v>
      </x:c>
      <x:c r="DT605" s="162" t="n">
        <x:v>0</x:v>
      </x:c>
      <x:c r="DU605" s="162" t="n">
        <x:v>0</x:v>
      </x:c>
      <x:c r="DV605" s="162" t="n">
        <x:v>0</x:v>
      </x:c>
      <x:c r="DW605" s="167" t="n">
        <x:f>SUM(DR605:DU605)</x:f>
        <x:v>0</x:v>
      </x:c>
    </x:row>
    <x:row r="606">
      <x:c r="A606">
        <x:v>477</x:v>
      </x:c>
      <x:c r="B606" t="s">
        <x:v>43</x:v>
      </x:c>
      <x:c r="C606" t="s">
        <x:v>72</x:v>
      </x:c>
      <x:c r="D606" t="s">
        <x:v>635</x:v>
      </x:c>
      <x:c r="E606">
        <x:v>0</x:v>
      </x:c>
      <x:c r="F606">
        <x:v>0</x:v>
      </x:c>
      <x:c r="G606">
        <x:v>0</x:v>
      </x:c>
      <x:c r="H606">
        <x:v>0</x:v>
      </x:c>
      <x:c r="I606">
        <x:v>0</x:v>
      </x:c>
      <x:c r="J606">
        <x:v>0</x:v>
      </x:c>
      <x:c r="K606">
        <x:v>59</x:v>
      </x:c>
      <x:c r="L606">
        <x:v>0</x:v>
      </x:c>
      <x:c r="M606">
        <x:v>0</x:v>
      </x:c>
      <x:c r="N606">
        <x:v>0</x:v>
      </x:c>
      <x:c r="O606">
        <x:v>0.25</x:v>
      </x:c>
      <x:c r="P606">
        <x:v>0</x:v>
      </x:c>
      <x:c r="Q606">
        <x:v>0.25</x:v>
      </x:c>
      <x:c r="R606">
        <x:v>1.25</x:v>
      </x:c>
      <x:c r="S606">
        <x:v>6.4</x:v>
      </x:c>
      <x:c r="T606">
        <x:v>1</x:v>
      </x:c>
      <x:c r="U606">
        <x:v>75</x:v>
      </x:c>
      <x:c r="V606">
        <x:v>6.5</x:v>
      </x:c>
      <x:c r="W606">
        <x:v>12500.25</x:v>
      </x:c>
      <x:c r="X606">
        <x:v>0</x:v>
      </x:c>
      <x:c r="Y606">
        <x:v>0</x:v>
      </x:c>
      <x:c r="Z606">
        <x:v>119.16500000000001</x:v>
      </x:c>
      <x:c r="AA606">
        <x:v>0</x:v>
      </x:c>
      <x:c r="AB606">
        <x:v>0</x:v>
      </x:c>
      <x:c r="AC606">
        <x:v>0</x:v>
      </x:c>
      <x:c r="AD606">
        <x:v>0</x:v>
      </x:c>
      <x:c r="AE606">
        <x:v>0</x:v>
      </x:c>
      <x:c r="AF606" s="2">
        <x:v>0</x:v>
      </x:c>
      <x:c r="AG606" s="2">
        <x:v>0</x:v>
      </x:c>
      <x:c r="AH606">
        <x:v>0</x:v>
      </x:c>
      <x:c r="AI606">
        <x:v>1</x:v>
      </x:c>
      <x:c r="AJ606">
        <x:v>2</x:v>
      </x:c>
      <x:c r="AK606">
        <x:v>0</x:v>
      </x:c>
      <x:c r="AL606">
        <x:v>1</x:v>
      </x:c>
      <x:c r="AM606">
        <x:v>0</x:v>
      </x:c>
      <x:c r="AN606">
        <x:v>0</x:v>
      </x:c>
      <x:c r="AO606">
        <x:v>0</x:v>
      </x:c>
      <x:c r="AP606">
        <x:v>0</x:v>
      </x:c>
      <x:c r="AQ606">
        <x:v>0</x:v>
      </x:c>
      <x:c r="AR606" s="76" t="str">
        <x:v>52385</x:v>
      </x:c>
      <x:c r="AS606" s="77" t="str">
        <x:v>Exact normalized name</x:v>
      </x:c>
      <x:c r="AT606" s="77" t="str">
        <x:v>Matched 2018-2020</x:v>
      </x:c>
      <x:c r="AU606" s="78" t="n">
        <x:v>33.6</x:v>
      </x:c>
      <x:c r="AV606" s="78" t="n">
        <x:v>28.5</x:v>
      </x:c>
      <x:c r="AW606" s="78" t="n">
        <x:v>39.3</x:v>
      </x:c>
      <x:c r="AX606" s="78" t="n">
        <x:v>10</x:v>
      </x:c>
      <x:c r="AY606" s="78" t="n">
        <x:v>67.1</x:v>
      </x:c>
      <x:c r="AZ606" s="78" t="n">
        <x:v>1.3</x:v>
      </x:c>
      <x:c r="BA606" s="78" t="n">
        <x:v>1.8</x:v>
      </x:c>
      <x:c r="BB606" s="78" t="n">
        <x:v>54.7</x:v>
      </x:c>
      <x:c r="BC606" s="78" t="n">
        <x:v>9.2</x:v>
      </x:c>
      <x:c r="BD606" s="78" t="n">
        <x:v>9.5</x:v>
      </x:c>
      <x:c r="BE606" s="78" t="n">
        <x:v>2.6</x:v>
      </x:c>
      <x:c r="BF606" s="78" t="n">
        <x:v>2.8</x:v>
      </x:c>
      <x:c r="BG606" s="78" t="n">
        <x:v>19.1</x:v>
      </x:c>
      <x:c r="BH606" s="78" t="n">
        <x:v>15.1</x:v>
      </x:c>
      <x:c r="BI606" s="78" t="n">
        <x:v>22.8</x:v>
      </x:c>
      <x:c r="BJ606" s="78" t="n">
        <x:v>7.4</x:v>
      </x:c>
      <x:c r="BK606" s="78" t="n">
        <x:v>0.6</x:v>
      </x:c>
      <x:c r="BL606" s="78" t="n">
        <x:v>94.5</x:v>
      </x:c>
      <x:c r="BM606" s="79" t="n">
        <x:v>2141</x:v>
      </x:c>
      <x:c r="BN606" s="79" t="n">
        <x:v>2104</x:v>
      </x:c>
      <x:c r="BO606" s="79" t="n">
        <x:v>2070</x:v>
      </x:c>
      <x:c r="BP606" s="79" t="n">
        <x:f>IF(COUNT(BM606:BO606)=3,AVERAGE(BM606:BO606),"")</x:f>
        <x:v>2105</x:v>
      </x:c>
      <x:c r="BQ606" s="80" t="n">
        <x:f>IFERROR(E606/BP606*'Data_Notes'!$B$7,"")</x:f>
        <x:v>0</x:v>
      </x:c>
      <x:c r="BR606" s="80" t="n">
        <x:f>IFERROR((E606/'Data_Notes'!$B$6)/BP606*'Data_Notes'!$B$7,"")</x:f>
        <x:v>0</x:v>
      </x:c>
      <x:c r="BS606" s="161" t="n">
        <x:v>6492</x:v>
      </x:c>
      <x:c r="BT606" s="162" t="n">
        <x:v>6481</x:v>
      </x:c>
      <x:c r="BU606" s="162" t="n">
        <x:v>6470</x:v>
      </x:c>
      <x:c r="BV606" s="162" t="n">
        <x:f>IF(COUNT(BS606:BU606)=0,"",AVERAGE(BS606:BU606))</x:f>
        <x:v>6481</x:v>
      </x:c>
      <x:c r="BW606" s="162" t="n">
        <x:v>24</x:v>
      </x:c>
      <x:c r="BX606" s="162" t="n">
        <x:v>134</x:v>
      </x:c>
      <x:c r="BY606" s="162" t="n">
        <x:v>0</x:v>
      </x:c>
      <x:c r="BZ606" s="163" t="n">
        <x:v>0</x:v>
      </x:c>
      <x:c r="CA606" s="162" t="n">
        <x:v>0</x:v>
      </x:c>
      <x:c r="CB606" s="162" t="n">
        <x:v>0</x:v>
      </x:c>
      <x:c r="CC606" s="162" t="n">
        <x:v>0</x:v>
      </x:c>
      <x:c r="CD606" s="162" t="n">
        <x:v>1</x:v>
      </x:c>
      <x:c r="CE606" s="162" t="n">
        <x:v>3</x:v>
      </x:c>
      <x:c r="CF606" s="163" t="n">
        <x:f>IF(OR(BS606="",BS606=0),"",CC606/BS606*100000)</x:f>
        <x:v>0</x:v>
      </x:c>
      <x:c r="CG606" s="163" t="n">
        <x:f>IF(OR(BT606="",BT606=0),"",CD606/BT606*100000)</x:f>
        <x:v>15.429717636167258</x:v>
      </x:c>
      <x:c r="CH606" s="163" t="n">
        <x:f>IF(OR(BU606="",BU606=0),"",CE606/BU606*100000)</x:f>
        <x:v>46.36785162287481</x:v>
      </x:c>
      <x:c r="CI606" s="163" t="n">
        <x:f>IF(COUNT(CF606:CH606)=0,"",AVERAGE(CF606:CH606))</x:f>
        <x:v>20.59918975301402</x:v>
      </x:c>
      <x:c r="CJ606" s="164" t="n">
        <x:v>245.28129917</x:v>
      </x:c>
      <x:c r="CK606" s="164" t="n">
        <x:v>146.45</x:v>
      </x:c>
      <x:c r="CL606" s="164" t="n">
        <x:v>142.47</x:v>
      </x:c>
      <x:c r="CM606" s="164" t="n">
        <x:v>103.92</x:v>
      </x:c>
      <x:c r="CN606" s="164" t="n">
        <x:v>86.54</x:v>
      </x:c>
      <x:c r="CO606" s="165" t="n">
        <x:f>IF(OR(CJ606="",CJ606=0),"",CK606/(CJ606*100))</x:f>
        <x:v>0.00597069570715614</x:v>
      </x:c>
      <x:c r="CP606" s="165" t="n">
        <x:f>IF(OR(CJ606="",CJ606=0),"",CL606/(CJ606*100))</x:f>
        <x:v>0.005808433031058623</x:v>
      </x:c>
      <x:c r="CQ606" s="165" t="n">
        <x:f>IF(OR(CJ606="",CJ606=0),"",CM606/(CJ606*100))</x:f>
        <x:v>0.004236768165842718</x:v>
      </x:c>
      <x:c r="CR606" s="165" t="n">
        <x:f>IF(OR(CJ606="",CJ606=0),"",CN606/(CJ606*100))</x:f>
        <x:v>0.0035281939672058204</x:v>
      </x:c>
      <x:c r="CS606" s="165" t="n">
        <x:f>IF(COUNT(CO606:CR606)=0,"",AVERAGE(CO606:CR606))</x:f>
        <x:v>0.004886022717815826</x:v>
      </x:c>
      <x:c r="CT606" s="162" t="n">
        <x:f>AE606+AH606+AI606</x:f>
        <x:v>1</x:v>
      </x:c>
      <x:c r="CU606" s="162" t="n">
        <x:f>IF(CT606&gt;=2,1,0)</x:f>
        <x:v>0</x:v>
      </x:c>
      <x:c r="CV606" s="166" t="str">
        <x:f>IF(CT606=0,"No recorded actor family",IF(CT606=1,"One actor family",IF(CT606=2,"Two actor families","Three actor families")))</x:f>
        <x:v>One actor family</x:v>
      </x:c>
      <x:c r="CW606" s="163" t="n">
        <x:v>34.65</x:v>
      </x:c>
      <x:c r="CX606" s="163" t="n">
        <x:v>34.3</x:v>
      </x:c>
      <x:c r="CY606" s="163" t="n">
        <x:v>44.22</x:v>
      </x:c>
      <x:c r="CZ606" s="163" t="n">
        <x:v>46.15</x:v>
      </x:c>
      <x:c r="DA606" s="163" t="n">
        <x:f>IF(COUNT(CW606:CZ606)=0,"",AVERAGE(CW606:CZ606))</x:f>
        <x:v>39.83</x:v>
      </x:c>
      <x:c r="DB606" s="163" t="n">
        <x:v>3.06</x:v>
      </x:c>
      <x:c r="DC606" s="163" t="n">
        <x:v>3.21</x:v>
      </x:c>
      <x:c r="DD606" s="163" t="n">
        <x:v>0</x:v>
      </x:c>
      <x:c r="DE606" s="163" t="n">
        <x:v>4.51</x:v>
      </x:c>
      <x:c r="DF606" s="163" t="n">
        <x:f>IF(COUNT(DB606:DE606)=0,"",AVERAGE(DB606:DE606))</x:f>
        <x:v>2.695</x:v>
      </x:c>
      <x:c r="DG606" s="163" t="n">
        <x:v>49.719887955182</x:v>
      </x:c>
      <x:c r="DH606" s="162" t="n">
        <x:v>0</x:v>
      </x:c>
      <x:c r="DI606" s="162" t="n">
        <x:v>0</x:v>
      </x:c>
      <x:c r="DJ606" s="162" t="n">
        <x:v>0</x:v>
      </x:c>
      <x:c r="DK606" s="162" t="n">
        <x:v>0</x:v>
      </x:c>
      <x:c r="DL606" s="162" t="n">
        <x:f>SUM(DH606:DK606)</x:f>
        <x:v>0</x:v>
      </x:c>
      <x:c r="DM606" s="162" t="n">
        <x:v>0</x:v>
      </x:c>
      <x:c r="DN606" s="162" t="n">
        <x:v>0</x:v>
      </x:c>
      <x:c r="DO606" s="162" t="n">
        <x:f>IF(DL606&gt;0,1,0)</x:f>
        <x:v>0</x:v>
      </x:c>
      <x:c r="DP606" s="162" t="n">
        <x:v>0</x:v>
      </x:c>
      <x:c r="DQ606" s="162" t="n">
        <x:v>0</x:v>
      </x:c>
      <x:c r="DR606" s="162" t="n">
        <x:v>0</x:v>
      </x:c>
      <x:c r="DS606" s="162" t="n">
        <x:v>0</x:v>
      </x:c>
      <x:c r="DT606" s="162" t="n">
        <x:v>0</x:v>
      </x:c>
      <x:c r="DU606" s="162" t="n">
        <x:v>0</x:v>
      </x:c>
      <x:c r="DV606" s="162" t="n">
        <x:v>0</x:v>
      </x:c>
      <x:c r="DW606" s="167" t="n">
        <x:f>SUM(DR606:DU606)</x:f>
        <x:v>0</x:v>
      </x:c>
    </x:row>
    <x:row r="607">
      <x:c r="A607">
        <x:v>460</x:v>
      </x:c>
      <x:c r="B607" t="s">
        <x:v>43</x:v>
      </x:c>
      <x:c r="C607" t="s">
        <x:v>54</x:v>
      </x:c>
      <x:c r="D607" t="s">
        <x:v>636</x:v>
      </x:c>
      <x:c r="E607">
        <x:v>0</x:v>
      </x:c>
      <x:c r="F607">
        <x:v>0</x:v>
      </x:c>
      <x:c r="G607">
        <x:v>0</x:v>
      </x:c>
      <x:c r="H607">
        <x:v>0</x:v>
      </x:c>
      <x:c r="I607">
        <x:v>0</x:v>
      </x:c>
      <x:c r="J607">
        <x:v>0</x:v>
      </x:c>
      <x:c r="K607">
        <x:v>29</x:v>
      </x:c>
      <x:c r="L607">
        <x:v>0.25</x:v>
      </x:c>
      <x:c r="M607">
        <x:v>0</x:v>
      </x:c>
      <x:c r="N607">
        <x:v>0</x:v>
      </x:c>
      <x:c r="O607">
        <x:v>1</x:v>
      </x:c>
      <x:c r="P607">
        <x:v>0</x:v>
      </x:c>
      <x:c r="Q607">
        <x:v>0</x:v>
      </x:c>
      <x:c r="R607">
        <x:v>4.5</x:v>
      </x:c>
      <x:c r="S607">
        <x:v>8.6999999999999993</x:v>
      </x:c>
      <x:c r="T607">
        <x:v>1.25</x:v>
      </x:c>
      <x:c r="U607">
        <x:v>577.505</x:v>
      </x:c>
      <x:c r="V607">
        <x:v>1.7</x:v>
      </x:c>
      <x:c r="W607">
        <x:v>27.625</x:v>
      </x:c>
      <x:c r="X607">
        <x:v>1.875</x:v>
      </x:c>
      <x:c r="Y607">
        <x:v>0</x:v>
      </x:c>
      <x:c r="Z607">
        <x:v>0</x:v>
      </x:c>
      <x:c r="AA607">
        <x:v>0</x:v>
      </x:c>
      <x:c r="AB607">
        <x:v>0</x:v>
      </x:c>
      <x:c r="AC607">
        <x:v>0</x:v>
      </x:c>
      <x:c r="AD607">
        <x:v>0</x:v>
      </x:c>
      <x:c r="AE607">
        <x:v>0</x:v>
      </x:c>
      <x:c r="AF607" s="2">
        <x:v>0</x:v>
      </x:c>
      <x:c r="AG607" s="2">
        <x:v>0</x:v>
      </x:c>
      <x:c r="AH607">
        <x:v>0</x:v>
      </x:c>
      <x:c r="AI607">
        <x:v>0</x:v>
      </x:c>
      <x:c r="AJ607">
        <x:v>0</x:v>
      </x:c>
      <x:c r="AK607">
        <x:v>0</x:v>
      </x:c>
      <x:c r="AL607">
        <x:v>0</x:v>
      </x:c>
      <x:c r="AM607">
        <x:v>0</x:v>
      </x:c>
      <x:c r="AN607">
        <x:v>0</x:v>
      </x:c>
      <x:c r="AO607">
        <x:v>0</x:v>
      </x:c>
      <x:c r="AP607">
        <x:v>0</x:v>
      </x:c>
      <x:c r="AQ607">
        <x:v>0</x:v>
      </x:c>
      <x:c r="AR607" s="76" t="str">
        <x:v>41378</x:v>
      </x:c>
      <x:c r="AS607" s="77" t="str">
        <x:v>Exact normalized name</x:v>
      </x:c>
      <x:c r="AT607" s="77" t="str">
        <x:v>Matched 2018-2020</x:v>
      </x:c>
      <x:c r="AU607" s="78" t="n">
        <x:v>44</x:v>
      </x:c>
      <x:c r="AV607" s="78" t="n">
        <x:v>30.9</x:v>
      </x:c>
      <x:c r="AW607" s="78" t="n">
        <x:v>52.1</x:v>
      </x:c>
      <x:c r="AX607" s="78" t="n">
        <x:v>12.2</x:v>
      </x:c>
      <x:c r="AY607" s="78" t="n">
        <x:v>73.4</x:v>
      </x:c>
      <x:c r="AZ607" s="78" t="n">
        <x:v>2</x:v>
      </x:c>
      <x:c r="BA607" s="78" t="n">
        <x:v>7.7</x:v>
      </x:c>
      <x:c r="BB607" s="78" t="n">
        <x:v>41.2</x:v>
      </x:c>
      <x:c r="BC607" s="78" t="n">
        <x:v>9.4</x:v>
      </x:c>
      <x:c r="BD607" s="78" t="n">
        <x:v>13.3</x:v>
      </x:c>
      <x:c r="BE607" s="78" t="n">
        <x:v>6.3</x:v>
      </x:c>
      <x:c r="BF607" s="78" t="n">
        <x:v>1.8</x:v>
      </x:c>
      <x:c r="BG607" s="78" t="n">
        <x:v>19.7</x:v>
      </x:c>
      <x:c r="BH607" s="78" t="n">
        <x:v>22.6</x:v>
      </x:c>
      <x:c r="BI607" s="78" t="n">
        <x:v>20.3</x:v>
      </x:c>
      <x:c r="BJ607" s="78" t="n">
        <x:v>11.2</x:v>
      </x:c>
      <x:c r="BK607" s="78" t="n">
        <x:v>4.2</x:v>
      </x:c>
      <x:c r="BL607" s="78" t="n">
        <x:v>93.2</x:v>
      </x:c>
      <x:c r="BM607" s="79" t="n">
        <x:v>5245</x:v>
      </x:c>
      <x:c r="BN607" s="79" t="n">
        <x:v>5268</x:v>
      </x:c>
      <x:c r="BO607" s="79" t="n">
        <x:v>5282</x:v>
      </x:c>
      <x:c r="BP607" s="79" t="n">
        <x:f>IF(COUNT(BM607:BO607)=3,AVERAGE(BM607:BO607),"")</x:f>
        <x:v>5265</x:v>
      </x:c>
      <x:c r="BQ607" s="80" t="n">
        <x:f>IFERROR(E607/BP607*'Data_Notes'!$B$7,"")</x:f>
        <x:v>0</x:v>
      </x:c>
      <x:c r="BR607" s="80" t="n">
        <x:f>IFERROR((E607/'Data_Notes'!$B$6)/BP607*'Data_Notes'!$B$7,"")</x:f>
        <x:v>0</x:v>
      </x:c>
      <x:c r="BS607" s="161" t="n">
        <x:v>12866</x:v>
      </x:c>
      <x:c r="BT607" s="162" t="n">
        <x:v>13021</x:v>
      </x:c>
      <x:c r="BU607" s="162" t="n">
        <x:v>13162</x:v>
      </x:c>
      <x:c r="BV607" s="162" t="n">
        <x:f>IF(COUNT(BS607:BU607)=0,"",AVERAGE(BS607:BU607))</x:f>
        <x:v>13016.333333333334</x:v>
      </x:c>
      <x:c r="BW607" s="162" t="n">
        <x:v>840</x:v>
      </x:c>
      <x:c r="BX607" s="162" t="n">
        <x:v>883</x:v>
      </x:c>
      <x:c r="BY607" s="162" t="n">
        <x:v>1019</x:v>
      </x:c>
      <x:c r="BZ607" s="163" t="n">
        <x:v>7.92</x:v>
      </x:c>
      <x:c r="CA607" s="162" t="n">
        <x:v>3</x:v>
      </x:c>
      <x:c r="CB607" s="162" t="n">
        <x:v>0</x:v>
      </x:c>
      <x:c r="CC607" s="162" t="n">
        <x:v>1</x:v>
      </x:c>
      <x:c r="CD607" s="162" t="n">
        <x:v>2</x:v>
      </x:c>
      <x:c r="CE607" s="162" t="n">
        <x:v>2</x:v>
      </x:c>
      <x:c r="CF607" s="163" t="n">
        <x:f>IF(OR(BS607="",BS607=0),"",CC607/BS607*100000)</x:f>
        <x:v>7.7724234416291</x:v>
      </x:c>
      <x:c r="CG607" s="163" t="n">
        <x:f>IF(OR(BT607="",BT607=0),"",CD607/BT607*100000)</x:f>
        <x:v>15.359803394516552</x:v>
      </x:c>
      <x:c r="CH607" s="163" t="n">
        <x:f>IF(OR(BU607="",BU607=0),"",CE607/BU607*100000)</x:f>
        <x:v>15.1952590791673</x:v>
      </x:c>
      <x:c r="CI607" s="163" t="n">
        <x:f>IF(COUNT(CF607:CH607)=0,"",AVERAGE(CF607:CH607))</x:f>
        <x:v>12.77582863843765</x:v>
      </x:c>
      <x:c r="CJ607" s="164" t="n">
        <x:v>356.45750696</x:v>
      </x:c>
      <x:c r="CK607" s="164" t="n">
        <x:v>0</x:v>
      </x:c>
      <x:c r="CL607" s="164" t="n">
        <x:v>0</x:v>
      </x:c>
      <x:c r="CM607" s="164" t="n">
        <x:v>0</x:v>
      </x:c>
      <x:c r="CN607" s="164" t="n">
        <x:v>0</x:v>
      </x:c>
      <x:c r="CO607" s="165" t="n">
        <x:f>IF(OR(CJ607="",CJ607=0),"",CK607/(CJ607*100))</x:f>
        <x:v>0</x:v>
      </x:c>
      <x:c r="CP607" s="165" t="n">
        <x:f>IF(OR(CJ607="",CJ607=0),"",CL607/(CJ607*100))</x:f>
        <x:v>0</x:v>
      </x:c>
      <x:c r="CQ607" s="165" t="n">
        <x:f>IF(OR(CJ607="",CJ607=0),"",CM607/(CJ607*100))</x:f>
        <x:v>0</x:v>
      </x:c>
      <x:c r="CR607" s="165" t="n">
        <x:f>IF(OR(CJ607="",CJ607=0),"",CN607/(CJ607*100))</x:f>
        <x:v>0</x:v>
      </x:c>
      <x:c r="CS607" s="165" t="n">
        <x:f>IF(COUNT(CO607:CR607)=0,"",AVERAGE(CO607:CR607))</x:f>
        <x:v>0</x:v>
      </x:c>
      <x:c r="CT607" s="162" t="n">
        <x:f>AE607+AH607+AI607</x:f>
        <x:v>0</x:v>
      </x:c>
      <x:c r="CU607" s="162" t="n">
        <x:f>IF(CT607&gt;=2,1,0)</x:f>
        <x:v>0</x:v>
      </x:c>
      <x:c r="CV607" s="166" t="str">
        <x:f>IF(CT607=0,"No recorded actor family",IF(CT607=1,"One actor family",IF(CT607=2,"Two actor families","Three actor families")))</x:f>
        <x:v>No recorded actor family</x:v>
      </x:c>
      <x:c r="CW607" s="163" t="n">
        <x:v>27.38</x:v>
      </x:c>
      <x:c r="CX607" s="163" t="n">
        <x:v>33.4</x:v>
      </x:c>
      <x:c r="CY607" s="163" t="n">
        <x:v>33.66</x:v>
      </x:c>
      <x:c r="CZ607" s="163" t="n">
        <x:v>31.08</x:v>
      </x:c>
      <x:c r="DA607" s="163" t="n">
        <x:f>IF(COUNT(CW607:CZ607)=0,"",AVERAGE(CW607:CZ607))</x:f>
        <x:v>31.38</x:v>
      </x:c>
      <x:c r="DB607" s="163" t="n">
        <x:v>2.4</x:v>
      </x:c>
      <x:c r="DC607" s="163" t="n">
        <x:v>0.93</x:v>
      </x:c>
      <x:c r="DD607" s="163" t="n">
        <x:v>3.06</x:v>
      </x:c>
      <x:c r="DE607" s="163" t="n">
        <x:v>7.35</x:v>
      </x:c>
      <x:c r="DF607" s="163" t="n">
        <x:f>IF(COUNT(DB607:DE607)=0,"",AVERAGE(DB607:DE607))</x:f>
        <x:v>3.435</x:v>
      </x:c>
      <x:c r="DG607" s="163" t="n">
        <x:v>69.357083217367</x:v>
      </x:c>
      <x:c r="DH607" s="162" t="n">
        <x:v>0</x:v>
      </x:c>
      <x:c r="DI607" s="162" t="n">
        <x:v>0</x:v>
      </x:c>
      <x:c r="DJ607" s="162" t="n">
        <x:v>0</x:v>
      </x:c>
      <x:c r="DK607" s="162" t="n">
        <x:v>0</x:v>
      </x:c>
      <x:c r="DL607" s="162" t="n">
        <x:f>SUM(DH607:DK607)</x:f>
        <x:v>0</x:v>
      </x:c>
      <x:c r="DM607" s="162" t="n">
        <x:v>0</x:v>
      </x:c>
      <x:c r="DN607" s="162" t="n">
        <x:v>0</x:v>
      </x:c>
      <x:c r="DO607" s="162" t="n">
        <x:f>IF(DL607&gt;0,1,0)</x:f>
        <x:v>0</x:v>
      </x:c>
      <x:c r="DP607" s="162" t="n">
        <x:v>0</x:v>
      </x:c>
      <x:c r="DQ607" s="162" t="n">
        <x:v>0</x:v>
      </x:c>
      <x:c r="DR607" s="162" t="n">
        <x:v>0</x:v>
      </x:c>
      <x:c r="DS607" s="162" t="n">
        <x:v>0</x:v>
      </x:c>
      <x:c r="DT607" s="162" t="n">
        <x:v>0</x:v>
      </x:c>
      <x:c r="DU607" s="162" t="n">
        <x:v>0</x:v>
      </x:c>
      <x:c r="DV607" s="162" t="n">
        <x:v>0</x:v>
      </x:c>
      <x:c r="DW607" s="167" t="n">
        <x:f>SUM(DR607:DU607)</x:f>
        <x:v>0</x:v>
      </x:c>
    </x:row>
    <x:row r="608">
      <x:c r="A608">
        <x:v>607</x:v>
      </x:c>
      <x:c r="B608" t="s">
        <x:v>43</x:v>
      </x:c>
      <x:c r="C608" t="s">
        <x:v>90</x:v>
      </x:c>
      <x:c r="D608" t="s">
        <x:v>637</x:v>
      </x:c>
      <x:c r="E608">
        <x:v>0</x:v>
      </x:c>
      <x:c r="F608">
        <x:v>0</x:v>
      </x:c>
      <x:c r="G608">
        <x:v>0</x:v>
      </x:c>
      <x:c r="H608">
        <x:v>0</x:v>
      </x:c>
      <x:c r="I608">
        <x:v>0</x:v>
      </x:c>
      <x:c r="J608">
        <x:v>0</x:v>
      </x:c>
      <x:c r="K608">
        <x:v>117</x:v>
      </x:c>
      <x:c r="L608">
        <x:v>0</x:v>
      </x:c>
      <x:c r="M608">
        <x:v>0</x:v>
      </x:c>
      <x:c r="N608">
        <x:v>0</x:v>
      </x:c>
      <x:c r="O608">
        <x:v>1.75</x:v>
      </x:c>
      <x:c r="P608">
        <x:v>0</x:v>
      </x:c>
      <x:c r="Q608">
        <x:v>0</x:v>
      </x:c>
      <x:c r="R608">
        <x:v>3</x:v>
      </x:c>
      <x:c r="S608">
        <x:v>12.73</x:v>
      </x:c>
      <x:c r="T608">
        <x:v>2.25</x:v>
      </x:c>
      <x:c r="U608">
        <x:v>149610.20000000001</x:v>
      </x:c>
      <x:c r="V608">
        <x:v>141206</x:v>
      </x:c>
      <x:c r="W608">
        <x:v>42273.875</x:v>
      </x:c>
      <x:c r="X608">
        <x:v>2460.1999999999998</x:v>
      </x:c>
      <x:c r="Y608">
        <x:v>30.5</x:v>
      </x:c>
      <x:c r="Z608">
        <x:v>0</x:v>
      </x:c>
      <x:c r="AA608">
        <x:v>0</x:v>
      </x:c>
      <x:c r="AB608">
        <x:v>0</x:v>
      </x:c>
      <x:c r="AC608">
        <x:v>0</x:v>
      </x:c>
      <x:c r="AD608">
        <x:v>0</x:v>
      </x:c>
      <x:c r="AE608">
        <x:v>0</x:v>
      </x:c>
      <x:c r="AF608" s="2">
        <x:v>0</x:v>
      </x:c>
      <x:c r="AG608" s="2">
        <x:v>0</x:v>
      </x:c>
      <x:c r="AH608">
        <x:v>0</x:v>
      </x:c>
      <x:c r="AI608">
        <x:v>0</x:v>
      </x:c>
      <x:c r="AJ608">
        <x:v>0</x:v>
      </x:c>
      <x:c r="AK608">
        <x:v>0</x:v>
      </x:c>
      <x:c r="AL608">
        <x:v>0</x:v>
      </x:c>
      <x:c r="AM608">
        <x:v>0</x:v>
      </x:c>
      <x:c r="AN608">
        <x:v>0</x:v>
      </x:c>
      <x:c r="AO608">
        <x:v>0</x:v>
      </x:c>
      <x:c r="AP608">
        <x:v>0</x:v>
      </x:c>
      <x:c r="AQ608">
        <x:v>0</x:v>
      </x:c>
      <x:c r="AR608" s="76" t="str">
        <x:v>73483</x:v>
      </x:c>
      <x:c r="AS608" s="77" t="str">
        <x:v>Exact normalized name</x:v>
      </x:c>
      <x:c r="AT608" s="77" t="str">
        <x:v>Matched 2018-2020</x:v>
      </x:c>
      <x:c r="AU608" s="78" t="n">
        <x:v>42.1</x:v>
      </x:c>
      <x:c r="AV608" s="78" t="n">
        <x:v>33.6</x:v>
      </x:c>
      <x:c r="AW608" s="78" t="n">
        <x:v>52.5</x:v>
      </x:c>
      <x:c r="AX608" s="78" t="n">
        <x:v>19.4</x:v>
      </x:c>
      <x:c r="AY608" s="78" t="n">
        <x:v>70.2</x:v>
      </x:c>
      <x:c r="AZ608" s="78" t="n">
        <x:v>1.6</x:v>
      </x:c>
      <x:c r="BA608" s="78" t="n">
        <x:v>3.9</x:v>
      </x:c>
      <x:c r="BB608" s="78" t="n">
        <x:v>45</x:v>
      </x:c>
      <x:c r="BC608" s="78" t="n">
        <x:v>12.9</x:v>
      </x:c>
      <x:c r="BD608" s="78" t="n">
        <x:v>19.9</x:v>
      </x:c>
      <x:c r="BE608" s="78" t="n">
        <x:v>3.3</x:v>
      </x:c>
      <x:c r="BF608" s="78" t="n">
        <x:v>1.9</x:v>
      </x:c>
      <x:c r="BG608" s="78" t="n">
        <x:v>19.4</x:v>
      </x:c>
      <x:c r="BH608" s="78" t="n">
        <x:v>13.7</x:v>
      </x:c>
      <x:c r="BI608" s="78" t="n">
        <x:v>5.9</x:v>
      </x:c>
      <x:c r="BJ608" s="78" t="n">
        <x:v>17.6</x:v>
      </x:c>
      <x:c r="BK608" s="78" t="n">
        <x:v>0.7</x:v>
      </x:c>
      <x:c r="BL608" s="78" t="n">
        <x:v>92.9</x:v>
      </x:c>
      <x:c r="BM608" s="79" t="n">
        <x:v>4376</x:v>
      </x:c>
      <x:c r="BN608" s="79" t="n">
        <x:v>4283</x:v>
      </x:c>
      <x:c r="BO608" s="79" t="n">
        <x:v>4206</x:v>
      </x:c>
      <x:c r="BP608" s="79" t="n">
        <x:f>IF(COUNT(BM608:BO608)=3,AVERAGE(BM608:BO608),"")</x:f>
        <x:v>4288.333333333333</x:v>
      </x:c>
      <x:c r="BQ608" s="80" t="n">
        <x:f>IFERROR(E608/BP608*'Data_Notes'!$B$7,"")</x:f>
        <x:v>0</x:v>
      </x:c>
      <x:c r="BR608" s="80" t="n">
        <x:f>IFERROR((E608/'Data_Notes'!$B$6)/BP608*'Data_Notes'!$B$7,"")</x:f>
        <x:v>0</x:v>
      </x:c>
      <x:c r="BS608" s="161" t="n">
        <x:v>14835</x:v>
      </x:c>
      <x:c r="BT608" s="162" t="n">
        <x:v>14722</x:v>
      </x:c>
      <x:c r="BU608" s="162" t="n">
        <x:v>14672</x:v>
      </x:c>
      <x:c r="BV608" s="162" t="n">
        <x:f>IF(COUNT(BS608:BU608)=0,"",AVERAGE(BS608:BU608))</x:f>
        <x:v>14743</x:v>
      </x:c>
      <x:c r="BW608" s="162" t="n">
        <x:v>6803</x:v>
      </x:c>
      <x:c r="BX608" s="162" t="n">
        <x:v>6845</x:v>
      </x:c>
      <x:c r="BY608" s="162" t="n">
        <x:v>7844</x:v>
      </x:c>
      <x:c r="BZ608" s="163" t="n">
        <x:v>52.88</x:v>
      </x:c>
      <x:c r="CA608" s="162" t="n">
        <x:v>27</x:v>
      </x:c>
      <x:c r="CB608" s="162" t="n">
        <x:v>4</x:v>
      </x:c>
      <x:c r="CC608" s="162" t="n">
        <x:v>0</x:v>
      </x:c>
      <x:c r="CD608" s="162" t="n">
        <x:v>2</x:v>
      </x:c>
      <x:c r="CE608" s="162" t="n">
        <x:v>3</x:v>
      </x:c>
      <x:c r="CF608" s="163" t="n">
        <x:f>IF(OR(BS608="",BS608=0),"",CC608/BS608*100000)</x:f>
        <x:v>0</x:v>
      </x:c>
      <x:c r="CG608" s="163" t="n">
        <x:f>IF(OR(BT608="",BT608=0),"",CD608/BT608*100000)</x:f>
        <x:v>13.585110718652356</x:v>
      </x:c>
      <x:c r="CH608" s="163" t="n">
        <x:f>IF(OR(BU608="",BU608=0),"",CE608/BU608*100000)</x:f>
        <x:v>20.44711014176663</x:v>
      </x:c>
      <x:c r="CI608" s="163" t="n">
        <x:f>IF(COUNT(CF608:CH608)=0,"",AVERAGE(CF608:CH608))</x:f>
        <x:v>11.344073620139662</x:v>
      </x:c>
      <x:c r="CJ608" s="164" t="n">
        <x:v>859.35024137</x:v>
      </x:c>
      <x:c r="CK608" s="164" t="n">
        <x:v>0</x:v>
      </x:c>
      <x:c r="CL608" s="164" t="n">
        <x:v>0</x:v>
      </x:c>
      <x:c r="CM608" s="164" t="n">
        <x:v>0</x:v>
      </x:c>
      <x:c r="CN608" s="164" t="n">
        <x:v>0</x:v>
      </x:c>
      <x:c r="CO608" s="165" t="n">
        <x:f>IF(OR(CJ608="",CJ608=0),"",CK608/(CJ608*100))</x:f>
        <x:v>0</x:v>
      </x:c>
      <x:c r="CP608" s="165" t="n">
        <x:f>IF(OR(CJ608="",CJ608=0),"",CL608/(CJ608*100))</x:f>
        <x:v>0</x:v>
      </x:c>
      <x:c r="CQ608" s="165" t="n">
        <x:f>IF(OR(CJ608="",CJ608=0),"",CM608/(CJ608*100))</x:f>
        <x:v>0</x:v>
      </x:c>
      <x:c r="CR608" s="165" t="n">
        <x:f>IF(OR(CJ608="",CJ608=0),"",CN608/(CJ608*100))</x:f>
        <x:v>0</x:v>
      </x:c>
      <x:c r="CS608" s="165" t="n">
        <x:f>IF(COUNT(CO608:CR608)=0,"",AVERAGE(CO608:CR608))</x:f>
        <x:v>0</x:v>
      </x:c>
      <x:c r="CT608" s="162" t="n">
        <x:f>AE608+AH608+AI608</x:f>
        <x:v>0</x:v>
      </x:c>
      <x:c r="CU608" s="162" t="n">
        <x:f>IF(CT608&gt;=2,1,0)</x:f>
        <x:v>0</x:v>
      </x:c>
      <x:c r="CV608" s="166" t="str">
        <x:f>IF(CT608=0,"No recorded actor family",IF(CT608=1,"One actor family",IF(CT608=2,"Two actor families","Three actor families")))</x:f>
        <x:v>No recorded actor family</x:v>
      </x:c>
      <x:c r="CW608" s="163" t="n">
        <x:v>42.56</x:v>
      </x:c>
      <x:c r="CX608" s="163" t="n">
        <x:v>59.56</x:v>
      </x:c>
      <x:c r="CY608" s="163" t="n">
        <x:v>58.32</x:v>
      </x:c>
      <x:c r="CZ608" s="163" t="n">
        <x:v>56.39</x:v>
      </x:c>
      <x:c r="DA608" s="163" t="n">
        <x:f>IF(COUNT(CW608:CZ608)=0,"",AVERAGE(CW608:CZ608))</x:f>
        <x:v>54.207499999999996</x:v>
      </x:c>
      <x:c r="DB608" s="163" t="n">
        <x:v>1.15</x:v>
      </x:c>
      <x:c r="DC608" s="163" t="n">
        <x:v>1.21</x:v>
      </x:c>
      <x:c r="DD608" s="163" t="n">
        <x:v>1.47</x:v>
      </x:c>
      <x:c r="DE608" s="163" t="n">
        <x:v>4.01</x:v>
      </x:c>
      <x:c r="DF608" s="163" t="n">
        <x:f>IF(COUNT(DB608:DE608)=0,"",AVERAGE(DB608:DE608))</x:f>
        <x:v>1.96</x:v>
      </x:c>
      <x:c r="DG608" s="163" t="n">
        <x:v>74.7587454764776</x:v>
      </x:c>
      <x:c r="DH608" s="162" t="n">
        <x:v>0</x:v>
      </x:c>
      <x:c r="DI608" s="162" t="n">
        <x:v>0</x:v>
      </x:c>
      <x:c r="DJ608" s="162" t="n">
        <x:v>0</x:v>
      </x:c>
      <x:c r="DK608" s="162" t="n">
        <x:v>0</x:v>
      </x:c>
      <x:c r="DL608" s="162" t="n">
        <x:f>SUM(DH608:DK608)</x:f>
        <x:v>0</x:v>
      </x:c>
      <x:c r="DM608" s="162" t="n">
        <x:v>0</x:v>
      </x:c>
      <x:c r="DN608" s="162" t="n">
        <x:v>0</x:v>
      </x:c>
      <x:c r="DO608" s="162" t="n">
        <x:f>IF(DL608&gt;0,1,0)</x:f>
        <x:v>0</x:v>
      </x:c>
      <x:c r="DP608" s="162" t="n">
        <x:v>0</x:v>
      </x:c>
      <x:c r="DQ608" s="162" t="n">
        <x:v>0</x:v>
      </x:c>
      <x:c r="DR608" s="162" t="n">
        <x:v>0</x:v>
      </x:c>
      <x:c r="DS608" s="162" t="n">
        <x:v>0</x:v>
      </x:c>
      <x:c r="DT608" s="162" t="n">
        <x:v>0</x:v>
      </x:c>
      <x:c r="DU608" s="162" t="n">
        <x:v>0</x:v>
      </x:c>
      <x:c r="DV608" s="162" t="n">
        <x:v>0</x:v>
      </x:c>
      <x:c r="DW608" s="167" t="n">
        <x:f>SUM(DR608:DU608)</x:f>
        <x:v>0</x:v>
      </x:c>
    </x:row>
    <x:row r="609">
      <x:c r="A609">
        <x:v>451</x:v>
      </x:c>
      <x:c r="B609" t="s">
        <x:v>43</x:v>
      </x:c>
      <x:c r="C609" t="s">
        <x:v>46</x:v>
      </x:c>
      <x:c r="D609" t="s">
        <x:v>496</x:v>
      </x:c>
      <x:c r="E609">
        <x:v>0</x:v>
      </x:c>
      <x:c r="F609">
        <x:v>0</x:v>
      </x:c>
      <x:c r="G609">
        <x:v>0</x:v>
      </x:c>
      <x:c r="H609">
        <x:v>0</x:v>
      </x:c>
      <x:c r="I609">
        <x:v>0</x:v>
      </x:c>
      <x:c r="J609">
        <x:v>0</x:v>
      </x:c>
      <x:c r="K609">
        <x:v>1</x:v>
      </x:c>
      <x:c r="L609">
        <x:v>0</x:v>
      </x:c>
      <x:c r="M609">
        <x:v>0</x:v>
      </x:c>
      <x:c r="N609">
        <x:v>0</x:v>
      </x:c>
      <x:c r="O609">
        <x:v>0.5</x:v>
      </x:c>
      <x:c r="P609">
        <x:v>0</x:v>
      </x:c>
      <x:c r="Q609">
        <x:v>0</x:v>
      </x:c>
      <x:c r="R609">
        <x:v>2.5</x:v>
      </x:c>
      <x:c r="S609">
        <x:v>10.7</x:v>
      </x:c>
      <x:c r="T609">
        <x:v>3.25</x:v>
      </x:c>
      <x:c r="U609">
        <x:v>22298</x:v>
      </x:c>
      <x:c r="V609">
        <x:v>468.85</x:v>
      </x:c>
      <x:c r="W609">
        <x:v>535.25</x:v>
      </x:c>
      <x:c r="X609">
        <x:v>635.75</x:v>
      </x:c>
      <x:c r="Y609">
        <x:v>0</x:v>
      </x:c>
      <x:c r="Z609">
        <x:v>0</x:v>
      </x:c>
      <x:c r="AA609">
        <x:v>0</x:v>
      </x:c>
      <x:c r="AB609">
        <x:v>0</x:v>
      </x:c>
      <x:c r="AC609">
        <x:v>0</x:v>
      </x:c>
      <x:c r="AD609">
        <x:v>0</x:v>
      </x:c>
      <x:c r="AE609">
        <x:v>1</x:v>
      </x:c>
      <x:c r="AF609" s="2">
        <x:v>0</x:v>
      </x:c>
      <x:c r="AG609" s="2">
        <x:v>0</x:v>
      </x:c>
      <x:c r="AH609">
        <x:v>0</x:v>
      </x:c>
      <x:c r="AI609">
        <x:v>0</x:v>
      </x:c>
      <x:c r="AJ609">
        <x:v>3</x:v>
      </x:c>
      <x:c r="AK609">
        <x:v>0</x:v>
      </x:c>
      <x:c r="AL609">
        <x:v>0</x:v>
      </x:c>
      <x:c r="AM609">
        <x:v>1</x:v>
      </x:c>
      <x:c r="AN609">
        <x:v>0</x:v>
      </x:c>
      <x:c r="AO609">
        <x:v>0</x:v>
      </x:c>
      <x:c r="AP609">
        <x:v>0</x:v>
      </x:c>
      <x:c r="AQ609">
        <x:v>0</x:v>
      </x:c>
      <x:c r="AR609" s="76" t="str">
        <x:v>05368</x:v>
      </x:c>
      <x:c r="AS609" s="77" t="str">
        <x:v>Exact normalized name</x:v>
      </x:c>
      <x:c r="AT609" s="77" t="str">
        <x:v>Matched 2018-2020</x:v>
      </x:c>
      <x:c r="AU609" s="78" t="n">
        <x:v>25.8</x:v>
      </x:c>
      <x:c r="AV609" s="78" t="n">
        <x:v>19.2</x:v>
      </x:c>
      <x:c r="AW609" s="78" t="n">
        <x:v>36.4</x:v>
      </x:c>
      <x:c r="AX609" s="78" t="n">
        <x:v>14.8</x:v>
      </x:c>
      <x:c r="AY609" s="78" t="n">
        <x:v>66.8</x:v>
      </x:c>
      <x:c r="AZ609" s="78" t="n">
        <x:v>1</x:v>
      </x:c>
      <x:c r="BA609" s="78" t="n">
        <x:v>2.3</x:v>
      </x:c>
      <x:c r="BB609" s="78" t="n">
        <x:v>30.2</x:v>
      </x:c>
      <x:c r="BC609" s="78" t="n">
        <x:v>4.1</x:v>
      </x:c>
      <x:c r="BD609" s="78" t="n">
        <x:v>6.3</x:v>
      </x:c>
      <x:c r="BE609" s="78" t="n">
        <x:v>2.6</x:v>
      </x:c>
      <x:c r="BF609" s="78" t="n">
        <x:v>0.5</x:v>
      </x:c>
      <x:c r="BG609" s="78" t="n">
        <x:v>0.2</x:v>
      </x:c>
      <x:c r="BH609" s="78" t="n">
        <x:v>11.2</x:v>
      </x:c>
      <x:c r="BI609" s="78" t="n">
        <x:v>14.1</x:v>
      </x:c>
      <x:c r="BJ609" s="78" t="n">
        <x:v>14.1</x:v>
      </x:c>
      <x:c r="BK609" s="78" t="n">
        <x:v>1.2</x:v>
      </x:c>
      <x:c r="BL609" s="78" t="n">
        <x:v>80</x:v>
      </x:c>
      <x:c r="BM609" s="79" t="n">
        <x:v>3655</x:v>
      </x:c>
      <x:c r="BN609" s="79" t="n">
        <x:v>3591</x:v>
      </x:c>
      <x:c r="BO609" s="79" t="n">
        <x:v>3543</x:v>
      </x:c>
      <x:c r="BP609" s="79" t="n">
        <x:f>IF(COUNT(BM609:BO609)=3,AVERAGE(BM609:BO609),"")</x:f>
        <x:v>3596.3333333333335</x:v>
      </x:c>
      <x:c r="BQ609" s="80" t="n">
        <x:f>IFERROR(E609/BP609*'Data_Notes'!$B$7,"")</x:f>
        <x:v>0</x:v>
      </x:c>
      <x:c r="BR609" s="80" t="n">
        <x:f>IFERROR((E609/'Data_Notes'!$B$6)/BP609*'Data_Notes'!$B$7,"")</x:f>
        <x:v>0</x:v>
      </x:c>
      <x:c r="BS609" s="161" t="n">
        <x:v>13640</x:v>
      </x:c>
      <x:c r="BT609" s="162" t="n">
        <x:v>13637</x:v>
      </x:c>
      <x:c r="BU609" s="162" t="n">
        <x:v>13706</x:v>
      </x:c>
      <x:c r="BV609" s="162" t="n">
        <x:f>IF(COUNT(BS609:BU609)=0,"",AVERAGE(BS609:BU609))</x:f>
        <x:v>13661</x:v>
      </x:c>
      <x:c r="BW609" s="162" t="n">
        <x:v>2</x:v>
      </x:c>
      <x:c r="BX609" s="162" t="n">
        <x:v>26</x:v>
      </x:c>
      <x:c r="BY609" s="162" t="n">
        <x:v>0</x:v>
      </x:c>
      <x:c r="BZ609" s="163" t="n">
        <x:v>0</x:v>
      </x:c>
      <x:c r="CA609" s="162" t="n">
        <x:v>0</x:v>
      </x:c>
      <x:c r="CB609" s="162" t="n">
        <x:v>2</x:v>
      </x:c>
      <x:c r="CC609" s="162" t="n">
        <x:v>2</x:v>
      </x:c>
      <x:c r="CD609" s="162" t="n">
        <x:v>4</x:v>
      </x:c>
      <x:c r="CE609" s="162" t="n">
        <x:v>5</x:v>
      </x:c>
      <x:c r="CF609" s="163" t="n">
        <x:f>IF(OR(BS609="",BS609=0),"",CC609/BS609*100000)</x:f>
        <x:v>14.662756598240469</x:v>
      </x:c>
      <x:c r="CG609" s="163" t="n">
        <x:f>IF(OR(BT609="",BT609=0),"",CD609/BT609*100000)</x:f>
        <x:v>29.331964508322947</x:v>
      </x:c>
      <x:c r="CH609" s="163" t="n">
        <x:f>IF(OR(BU609="",BU609=0),"",CE609/BU609*100000)</x:f>
        <x:v>36.480373559025246</x:v>
      </x:c>
      <x:c r="CI609" s="163" t="n">
        <x:f>IF(COUNT(CF609:CH609)=0,"",AVERAGE(CF609:CH609))</x:f>
        <x:v>26.825031555196222</x:v>
      </x:c>
      <x:c r="CJ609" s="164" t="n">
        <x:v>204.97123322</x:v>
      </x:c>
      <x:c r="CK609" s="164" t="n">
        <x:v>0</x:v>
      </x:c>
      <x:c r="CL609" s="164" t="n">
        <x:v>0</x:v>
      </x:c>
      <x:c r="CM609" s="164" t="n">
        <x:v>0</x:v>
      </x:c>
      <x:c r="CN609" s="164" t="n">
        <x:v>0</x:v>
      </x:c>
      <x:c r="CO609" s="165" t="n">
        <x:f>IF(OR(CJ609="",CJ609=0),"",CK609/(CJ609*100))</x:f>
        <x:v>0</x:v>
      </x:c>
      <x:c r="CP609" s="165" t="n">
        <x:f>IF(OR(CJ609="",CJ609=0),"",CL609/(CJ609*100))</x:f>
        <x:v>0</x:v>
      </x:c>
      <x:c r="CQ609" s="165" t="n">
        <x:f>IF(OR(CJ609="",CJ609=0),"",CM609/(CJ609*100))</x:f>
        <x:v>0</x:v>
      </x:c>
      <x:c r="CR609" s="165" t="n">
        <x:f>IF(OR(CJ609="",CJ609=0),"",CN609/(CJ609*100))</x:f>
        <x:v>0</x:v>
      </x:c>
      <x:c r="CS609" s="165" t="n">
        <x:f>IF(COUNT(CO609:CR609)=0,"",AVERAGE(CO609:CR609))</x:f>
        <x:v>0</x:v>
      </x:c>
      <x:c r="CT609" s="162" t="n">
        <x:f>AE609+AH609+AI609</x:f>
        <x:v>1</x:v>
      </x:c>
      <x:c r="CU609" s="162" t="n">
        <x:f>IF(CT609&gt;=2,1,0)</x:f>
        <x:v>0</x:v>
      </x:c>
      <x:c r="CV609" s="166" t="str">
        <x:f>IF(CT609=0,"No recorded actor family",IF(CT609=1,"One actor family",IF(CT609=2,"Two actor families","Three actor families")))</x:f>
        <x:v>One actor family</x:v>
      </x:c>
      <x:c r="CW609" s="163" t="n">
        <x:v>59.34</x:v>
      </x:c>
      <x:c r="CX609" s="163" t="n">
        <x:v>51.12</x:v>
      </x:c>
      <x:c r="CY609" s="163" t="n">
        <x:v>48.47</x:v>
      </x:c>
      <x:c r="CZ609" s="163" t="n">
        <x:v>54.15</x:v>
      </x:c>
      <x:c r="DA609" s="163" t="n">
        <x:f>IF(COUNT(CW609:CZ609)=0,"",AVERAGE(CW609:CZ609))</x:f>
        <x:v>53.27</x:v>
      </x:c>
      <x:c r="DB609" s="163" t="n">
        <x:v>5.62</x:v>
      </x:c>
      <x:c r="DC609" s="163" t="n">
        <x:v>2.66</x:v>
      </x:c>
      <x:c r="DD609" s="163" t="n">
        <x:v>1.92</x:v>
      </x:c>
      <x:c r="DE609" s="163" t="n">
        <x:v>4.74</x:v>
      </x:c>
      <x:c r="DF609" s="163" t="n">
        <x:f>IF(COUNT(DB609:DE609)=0,"",AVERAGE(DB609:DE609))</x:f>
        <x:v>3.7350000000000003</x:v>
      </x:c>
      <x:c r="DG609" s="163" t="n">
        <x:v>100</x:v>
      </x:c>
      <x:c r="DH609" s="162" t="n">
        <x:v>0</x:v>
      </x:c>
      <x:c r="DI609" s="162" t="n">
        <x:v>0</x:v>
      </x:c>
      <x:c r="DJ609" s="162" t="n">
        <x:v>0</x:v>
      </x:c>
      <x:c r="DK609" s="162" t="n">
        <x:v>0</x:v>
      </x:c>
      <x:c r="DL609" s="162" t="n">
        <x:f>SUM(DH609:DK609)</x:f>
        <x:v>0</x:v>
      </x:c>
      <x:c r="DM609" s="162" t="n">
        <x:v>0</x:v>
      </x:c>
      <x:c r="DN609" s="162" t="n">
        <x:v>0</x:v>
      </x:c>
      <x:c r="DO609" s="162" t="n">
        <x:f>IF(DL609&gt;0,1,0)</x:f>
        <x:v>0</x:v>
      </x:c>
      <x:c r="DP609" s="162" t="n">
        <x:v>0</x:v>
      </x:c>
      <x:c r="DQ609" s="162" t="n">
        <x:v>0</x:v>
      </x:c>
      <x:c r="DR609" s="162" t="n">
        <x:v>0</x:v>
      </x:c>
      <x:c r="DS609" s="162" t="n">
        <x:v>0</x:v>
      </x:c>
      <x:c r="DT609" s="162" t="n">
        <x:v>0</x:v>
      </x:c>
      <x:c r="DU609" s="162" t="n">
        <x:v>0</x:v>
      </x:c>
      <x:c r="DV609" s="162" t="n">
        <x:v>0</x:v>
      </x:c>
      <x:c r="DW609" s="167" t="n">
        <x:f>SUM(DR609:DU609)</x:f>
        <x:v>0</x:v>
      </x:c>
    </x:row>
    <x:row r="610">
      <x:c r="A610">
        <x:v>464</x:v>
      </x:c>
      <x:c r="B610" t="s">
        <x:v>43</x:v>
      </x:c>
      <x:c r="C610" t="s">
        <x:v>46</x:v>
      </x:c>
      <x:c r="D610" t="s">
        <x:v>638</x:v>
      </x:c>
      <x:c r="E610">
        <x:v>0</x:v>
      </x:c>
      <x:c r="F610">
        <x:v>0</x:v>
      </x:c>
      <x:c r="G610">
        <x:v>0</x:v>
      </x:c>
      <x:c r="H610">
        <x:v>0</x:v>
      </x:c>
      <x:c r="I610">
        <x:v>0</x:v>
      </x:c>
      <x:c r="J610">
        <x:v>0</x:v>
      </x:c>
      <x:c r="K610">
        <x:v>3.75</x:v>
      </x:c>
      <x:c r="L610">
        <x:v>0</x:v>
      </x:c>
      <x:c r="M610">
        <x:v>0</x:v>
      </x:c>
      <x:c r="N610">
        <x:v>0</x:v>
      </x:c>
      <x:c r="O610">
        <x:v>8.5</x:v>
      </x:c>
      <x:c r="P610">
        <x:v>0</x:v>
      </x:c>
      <x:c r="Q610">
        <x:v>0.25</x:v>
      </x:c>
      <x:c r="R610">
        <x:v>2.25</x:v>
      </x:c>
      <x:c r="S610">
        <x:v>10.7</x:v>
      </x:c>
      <x:c r="T610">
        <x:v>7.75</x:v>
      </x:c>
      <x:c r="U610">
        <x:v>39291</x:v>
      </x:c>
      <x:c r="V610">
        <x:v>3501.95</x:v>
      </x:c>
      <x:c r="W610">
        <x:v>2193.5</x:v>
      </x:c>
      <x:c r="X610">
        <x:v>2269.25</x:v>
      </x:c>
      <x:c r="Y610">
        <x:v>31</x:v>
      </x:c>
      <x:c r="Z610">
        <x:v>0</x:v>
      </x:c>
      <x:c r="AA610">
        <x:v>0</x:v>
      </x:c>
      <x:c r="AB610">
        <x:v>0</x:v>
      </x:c>
      <x:c r="AC610">
        <x:v>0</x:v>
      </x:c>
      <x:c r="AD610">
        <x:v>0</x:v>
      </x:c>
      <x:c r="AE610">
        <x:v>1</x:v>
      </x:c>
      <x:c r="AF610" s="2">
        <x:v>0</x:v>
      </x:c>
      <x:c r="AG610" s="2">
        <x:v>0</x:v>
      </x:c>
      <x:c r="AH610">
        <x:v>0</x:v>
      </x:c>
      <x:c r="AI610">
        <x:v>0</x:v>
      </x:c>
      <x:c r="AJ610">
        <x:v>3</x:v>
      </x:c>
      <x:c r="AK610">
        <x:v>0</x:v>
      </x:c>
      <x:c r="AL610">
        <x:v>0</x:v>
      </x:c>
      <x:c r="AM610">
        <x:v>1</x:v>
      </x:c>
      <x:c r="AN610">
        <x:v>0</x:v>
      </x:c>
      <x:c r="AO610">
        <x:v>0</x:v>
      </x:c>
      <x:c r="AP610">
        <x:v>0</x:v>
      </x:c>
      <x:c r="AQ610">
        <x:v>0</x:v>
      </x:c>
      <x:c r="AR610" s="76" t="str">
        <x:v>05376</x:v>
      </x:c>
      <x:c r="AS610" s="77" t="str">
        <x:v>Exact normalized name</x:v>
      </x:c>
      <x:c r="AT610" s="77" t="str">
        <x:v>Matched 2018-2020</x:v>
      </x:c>
      <x:c r="AU610" s="78" t="n">
        <x:v>11.5</x:v>
      </x:c>
      <x:c r="AV610" s="78" t="n">
        <x:v>9.6</x:v>
      </x:c>
      <x:c r="AW610" s="78" t="n">
        <x:v>24.2</x:v>
      </x:c>
      <x:c r="AX610" s="78" t="n">
        <x:v>5.7</x:v>
      </x:c>
      <x:c r="AY610" s="78" t="n">
        <x:v>42.9</x:v>
      </x:c>
      <x:c r="AZ610" s="78" t="n">
        <x:v>1.4</x:v>
      </x:c>
      <x:c r="BA610" s="78" t="n">
        <x:v>2.1</x:v>
      </x:c>
      <x:c r="BB610" s="78" t="n">
        <x:v>18.2</x:v>
      </x:c>
      <x:c r="BC610" s="78" t="n">
        <x:v>4.2</x:v>
      </x:c>
      <x:c r="BD610" s="78" t="n">
        <x:v>1.7</x:v>
      </x:c>
      <x:c r="BE610" s="78" t="n">
        <x:v>2.4</x:v>
      </x:c>
      <x:c r="BF610" s="78" t="n">
        <x:v>0.1</x:v>
      </x:c>
      <x:c r="BG610" s="78" t="n">
        <x:v>0.1</x:v>
      </x:c>
      <x:c r="BH610" s="78" t="n">
        <x:v>14.3</x:v>
      </x:c>
      <x:c r="BI610" s="78" t="n">
        <x:v>5.9</x:v>
      </x:c>
      <x:c r="BJ610" s="78" t="n">
        <x:v>13.8</x:v>
      </x:c>
      <x:c r="BK610" s="78" t="n">
        <x:v>0.8</x:v>
      </x:c>
      <x:c r="BL610" s="78" t="n">
        <x:v>65.3</x:v>
      </x:c>
      <x:c r="BM610" s="79" t="n">
        <x:v>18216</x:v>
      </x:c>
      <x:c r="BN610" s="79" t="n">
        <x:v>18352</x:v>
      </x:c>
      <x:c r="BO610" s="79" t="n">
        <x:v>18404</x:v>
      </x:c>
      <x:c r="BP610" s="79" t="n">
        <x:f>IF(COUNT(BM610:BO610)=3,AVERAGE(BM610:BO610),"")</x:f>
        <x:v>18324</x:v>
      </x:c>
      <x:c r="BQ610" s="80" t="n">
        <x:f>IFERROR(E610/BP610*'Data_Notes'!$B$7,"")</x:f>
        <x:v>0</x:v>
      </x:c>
      <x:c r="BR610" s="80" t="n">
        <x:f>IFERROR((E610/'Data_Notes'!$B$6)/BP610*'Data_Notes'!$B$7,"")</x:f>
        <x:v>0</x:v>
      </x:c>
      <x:c r="BS610" s="161" t="n">
        <x:v>64889</x:v>
      </x:c>
      <x:c r="BT610" s="162" t="n">
        <x:v>66746</x:v>
      </x:c>
      <x:c r="BU610" s="162" t="n">
        <x:v>68325</x:v>
      </x:c>
      <x:c r="BV610" s="162" t="n">
        <x:f>IF(COUNT(BS610:BU610)=0,"",AVERAGE(BS610:BU610))</x:f>
        <x:v>66653.33333333333</x:v>
      </x:c>
      <x:c r="BW610" s="162" t="n">
        <x:v>17</x:v>
      </x:c>
      <x:c r="BX610" s="162" t="n">
        <x:v>222</x:v>
      </x:c>
      <x:c r="BY610" s="162" t="n">
        <x:v>0</x:v>
      </x:c>
      <x:c r="BZ610" s="163" t="n">
        <x:v>0</x:v>
      </x:c>
      <x:c r="CA610" s="162" t="n">
        <x:v>0</x:v>
      </x:c>
      <x:c r="CB610" s="162" t="n">
        <x:v>8</x:v>
      </x:c>
      <x:c r="CC610" s="162" t="n">
        <x:v>6</x:v>
      </x:c>
      <x:c r="CD610" s="162" t="n">
        <x:v>12</x:v>
      </x:c>
      <x:c r="CE610" s="162" t="n">
        <x:v>5</x:v>
      </x:c>
      <x:c r="CF610" s="163" t="n">
        <x:f>IF(OR(BS610="",BS610=0),"",CC610/BS610*100000)</x:f>
        <x:v>9.24655950931591</x:v>
      </x:c>
      <x:c r="CG610" s="163" t="n">
        <x:f>IF(OR(BT610="",BT610=0),"",CD610/BT610*100000)</x:f>
        <x:v>17.978605459503193</x:v>
      </x:c>
      <x:c r="CH610" s="163" t="n">
        <x:f>IF(OR(BU610="",BU610=0),"",CE610/BU610*100000)</x:f>
        <x:v>7.317965605561654</x:v>
      </x:c>
      <x:c r="CI610" s="163" t="n">
        <x:f>IF(COUNT(CF610:CH610)=0,"",AVERAGE(CF610:CH610))</x:f>
        <x:v>11.514376858126917</x:v>
      </x:c>
      <x:c r="CJ610" s="164" t="n">
        <x:v>132.66673572</x:v>
      </x:c>
      <x:c r="CK610" s="164" t="n">
        <x:v>0</x:v>
      </x:c>
      <x:c r="CL610" s="164" t="n">
        <x:v>0</x:v>
      </x:c>
      <x:c r="CM610" s="164" t="n">
        <x:v>0</x:v>
      </x:c>
      <x:c r="CN610" s="164" t="n">
        <x:v>0</x:v>
      </x:c>
      <x:c r="CO610" s="165" t="n">
        <x:f>IF(OR(CJ610="",CJ610=0),"",CK610/(CJ610*100))</x:f>
        <x:v>0</x:v>
      </x:c>
      <x:c r="CP610" s="165" t="n">
        <x:f>IF(OR(CJ610="",CJ610=0),"",CL610/(CJ610*100))</x:f>
        <x:v>0</x:v>
      </x:c>
      <x:c r="CQ610" s="165" t="n">
        <x:f>IF(OR(CJ610="",CJ610=0),"",CM610/(CJ610*100))</x:f>
        <x:v>0</x:v>
      </x:c>
      <x:c r="CR610" s="165" t="n">
        <x:f>IF(OR(CJ610="",CJ610=0),"",CN610/(CJ610*100))</x:f>
        <x:v>0</x:v>
      </x:c>
      <x:c r="CS610" s="165" t="n">
        <x:f>IF(COUNT(CO610:CR610)=0,"",AVERAGE(CO610:CR610))</x:f>
        <x:v>0</x:v>
      </x:c>
      <x:c r="CT610" s="162" t="n">
        <x:f>AE610+AH610+AI610</x:f>
        <x:v>1</x:v>
      </x:c>
      <x:c r="CU610" s="162" t="n">
        <x:f>IF(CT610&gt;=2,1,0)</x:f>
        <x:v>0</x:v>
      </x:c>
      <x:c r="CV610" s="166" t="str">
        <x:f>IF(CT610=0,"No recorded actor family",IF(CT610=1,"One actor family",IF(CT610=2,"Two actor families","Three actor families")))</x:f>
        <x:v>One actor family</x:v>
      </x:c>
      <x:c r="CW610" s="163" t="n">
        <x:v>52.89</x:v>
      </x:c>
      <x:c r="CX610" s="163" t="n">
        <x:v>48.38</x:v>
      </x:c>
      <x:c r="CY610" s="163" t="n">
        <x:v>48.6</x:v>
      </x:c>
      <x:c r="CZ610" s="163" t="n">
        <x:v>48.86</x:v>
      </x:c>
      <x:c r="DA610" s="163" t="n">
        <x:f>IF(COUNT(CW610:CZ610)=0,"",AVERAGE(CW610:CZ610))</x:f>
        <x:v>49.682500000000005</x:v>
      </x:c>
      <x:c r="DB610" s="163" t="n">
        <x:v>3.2</x:v>
      </x:c>
      <x:c r="DC610" s="163" t="n">
        <x:v>1.48</x:v>
      </x:c>
      <x:c r="DD610" s="163" t="n">
        <x:v>1.52</x:v>
      </x:c>
      <x:c r="DE610" s="163" t="n">
        <x:v>6.83</x:v>
      </x:c>
      <x:c r="DF610" s="163" t="n">
        <x:f>IF(COUNT(DB610:DE610)=0,"",AVERAGE(DB610:DE610))</x:f>
        <x:v>3.2575</x:v>
      </x:c>
      <x:c r="DG610" s="163" t="n">
        <x:v>100</x:v>
      </x:c>
      <x:c r="DH610" s="162" t="n">
        <x:v>0</x:v>
      </x:c>
      <x:c r="DI610" s="162" t="n">
        <x:v>0</x:v>
      </x:c>
      <x:c r="DJ610" s="162" t="n">
        <x:v>0</x:v>
      </x:c>
      <x:c r="DK610" s="162" t="n">
        <x:v>0</x:v>
      </x:c>
      <x:c r="DL610" s="162" t="n">
        <x:f>SUM(DH610:DK610)</x:f>
        <x:v>0</x:v>
      </x:c>
      <x:c r="DM610" s="162" t="n">
        <x:v>0</x:v>
      </x:c>
      <x:c r="DN610" s="162" t="n">
        <x:v>0</x:v>
      </x:c>
      <x:c r="DO610" s="162" t="n">
        <x:f>IF(DL610&gt;0,1,0)</x:f>
        <x:v>0</x:v>
      </x:c>
      <x:c r="DP610" s="162" t="n">
        <x:v>0</x:v>
      </x:c>
      <x:c r="DQ610" s="162" t="n">
        <x:v>0</x:v>
      </x:c>
      <x:c r="DR610" s="162" t="n">
        <x:v>0</x:v>
      </x:c>
      <x:c r="DS610" s="162" t="n">
        <x:v>0</x:v>
      </x:c>
      <x:c r="DT610" s="162" t="n">
        <x:v>0</x:v>
      </x:c>
      <x:c r="DU610" s="162" t="n">
        <x:v>0</x:v>
      </x:c>
      <x:c r="DV610" s="162" t="n">
        <x:v>0</x:v>
      </x:c>
      <x:c r="DW610" s="167" t="n">
        <x:f>SUM(DR610:DU610)</x:f>
        <x:v>0</x:v>
      </x:c>
    </x:row>
    <x:row r="611">
      <x:c r="A611">
        <x:v>610</x:v>
      </x:c>
      <x:c r="B611" t="s">
        <x:v>43</x:v>
      </x:c>
      <x:c r="C611" t="s">
        <x:v>65</x:v>
      </x:c>
      <x:c r="D611" t="s">
        <x:v>639</x:v>
      </x:c>
      <x:c r="E611">
        <x:v>0</x:v>
      </x:c>
      <x:c r="F611">
        <x:v>0</x:v>
      </x:c>
      <x:c r="G611">
        <x:v>0</x:v>
      </x:c>
      <x:c r="H611">
        <x:v>0</x:v>
      </x:c>
      <x:c r="I611">
        <x:v>0</x:v>
      </x:c>
      <x:c r="J611">
        <x:v>0</x:v>
      </x:c>
      <x:c r="K611">
        <x:v>1.25</x:v>
      </x:c>
      <x:c r="L611">
        <x:v>0</x:v>
      </x:c>
      <x:c r="M611">
        <x:v>0</x:v>
      </x:c>
      <x:c r="N611">
        <x:v>0</x:v>
      </x:c>
      <x:c r="O611">
        <x:v>1.5</x:v>
      </x:c>
      <x:c r="P611">
        <x:v>0</x:v>
      </x:c>
      <x:c r="Q611">
        <x:v>0</x:v>
      </x:c>
      <x:c r="R611">
        <x:v>3.75</x:v>
      </x:c>
      <x:c r="S611">
        <x:v>10.1</x:v>
      </x:c>
      <x:c r="T611">
        <x:v>8.25</x:v>
      </x:c>
      <x:c r="U611">
        <x:v>20259.75</x:v>
      </x:c>
      <x:c r="V611">
        <x:v>1473</x:v>
      </x:c>
      <x:c r="W611">
        <x:v>1579</x:v>
      </x:c>
      <x:c r="X611">
        <x:v>1500</x:v>
      </x:c>
      <x:c r="Y611">
        <x:v>0</x:v>
      </x:c>
      <x:c r="Z611">
        <x:v>0</x:v>
      </x:c>
      <x:c r="AA611">
        <x:v>0</x:v>
      </x:c>
      <x:c r="AB611">
        <x:v>0</x:v>
      </x:c>
      <x:c r="AC611">
        <x:v>0</x:v>
      </x:c>
      <x:c r="AD611">
        <x:v>0</x:v>
      </x:c>
      <x:c r="AE611">
        <x:v>0</x:v>
      </x:c>
      <x:c r="AF611" s="2">
        <x:v>0</x:v>
      </x:c>
      <x:c r="AG611" s="2">
        <x:v>0</x:v>
      </x:c>
      <x:c r="AH611">
        <x:v>0</x:v>
      </x:c>
      <x:c r="AI611">
        <x:v>0</x:v>
      </x:c>
      <x:c r="AJ611">
        <x:v>0</x:v>
      </x:c>
      <x:c r="AK611">
        <x:v>0</x:v>
      </x:c>
      <x:c r="AL611">
        <x:v>0</x:v>
      </x:c>
      <x:c r="AM611">
        <x:v>0</x:v>
      </x:c>
      <x:c r="AN611">
        <x:v>0</x:v>
      </x:c>
      <x:c r="AO611">
        <x:v>0</x:v>
      </x:c>
      <x:c r="AP611">
        <x:v>0</x:v>
      </x:c>
      <x:c r="AQ611">
        <x:v>0</x:v>
      </x:c>
      <x:c r="AR611" s="76" t="str">
        <x:v>17486</x:v>
      </x:c>
      <x:c r="AS611" s="77" t="str">
        <x:v>Exact normalized name</x:v>
      </x:c>
      <x:c r="AT611" s="77" t="str">
        <x:v>Matched 2018-2020</x:v>
      </x:c>
      <x:c r="AU611" s="78" t="n">
        <x:v>31.3</x:v>
      </x:c>
      <x:c r="AV611" s="78" t="n">
        <x:v>19.2</x:v>
      </x:c>
      <x:c r="AW611" s="78" t="n">
        <x:v>46</x:v>
      </x:c>
      <x:c r="AX611" s="78" t="n">
        <x:v>15.9</x:v>
      </x:c>
      <x:c r="AY611" s="78" t="n">
        <x:v>72.1</x:v>
      </x:c>
      <x:c r="AZ611" s="78" t="n">
        <x:v>2.2</x:v>
      </x:c>
      <x:c r="BA611" s="78" t="n">
        <x:v>1.5</x:v>
      </x:c>
      <x:c r="BB611" s="78" t="n">
        <x:v>28.6</x:v>
      </x:c>
      <x:c r="BC611" s="78" t="n">
        <x:v>5.3</x:v>
      </x:c>
      <x:c r="BD611" s="78" t="n">
        <x:v>10.5</x:v>
      </x:c>
      <x:c r="BE611" s="78" t="n">
        <x:v>5.2</x:v>
      </x:c>
      <x:c r="BF611" s="78" t="n">
        <x:v>5.5</x:v>
      </x:c>
      <x:c r="BG611" s="78" t="n">
        <x:v>1.8</x:v>
      </x:c>
      <x:c r="BH611" s="78" t="n">
        <x:v>15.5</x:v>
      </x:c>
      <x:c r="BI611" s="78" t="n">
        <x:v>11.6</x:v>
      </x:c>
      <x:c r="BJ611" s="78" t="n">
        <x:v>16.7</x:v>
      </x:c>
      <x:c r="BK611" s="78" t="n">
        <x:v>1.8</x:v>
      </x:c>
      <x:c r="BL611" s="78" t="n">
        <x:v>83.3</x:v>
      </x:c>
      <x:c r="BM611" s="79" t="n">
        <x:v>6211</x:v>
      </x:c>
      <x:c r="BN611" s="79" t="n">
        <x:v>6173</x:v>
      </x:c>
      <x:c r="BO611" s="79" t="n">
        <x:v>6151</x:v>
      </x:c>
      <x:c r="BP611" s="79" t="n">
        <x:f>IF(COUNT(BM611:BO611)=3,AVERAGE(BM611:BO611),"")</x:f>
        <x:v>6178.333333333333</x:v>
      </x:c>
      <x:c r="BQ611" s="80" t="n">
        <x:f>IFERROR(E611/BP611*'Data_Notes'!$B$7,"")</x:f>
        <x:v>0</x:v>
      </x:c>
      <x:c r="BR611" s="80" t="n">
        <x:f>IFERROR((E611/'Data_Notes'!$B$6)/BP611*'Data_Notes'!$B$7,"")</x:f>
        <x:v>0</x:v>
      </x:c>
      <x:c r="BS611" s="161" t="n">
        <x:v>21024</x:v>
      </x:c>
      <x:c r="BT611" s="162" t="n">
        <x:v>21040</x:v>
      </x:c>
      <x:c r="BU611" s="162" t="n">
        <x:v>21114</x:v>
      </x:c>
      <x:c r="BV611" s="162" t="n">
        <x:f>IF(COUNT(BS611:BU611)=0,"",AVERAGE(BS611:BU611))</x:f>
        <x:v>21059.333333333332</x:v>
      </x:c>
      <x:c r="BW611" s="162" t="n">
        <x:v>101</x:v>
      </x:c>
      <x:c r="BX611" s="162" t="n">
        <x:v>178</x:v>
      </x:c>
      <x:c r="BY611" s="162" t="n">
        <x:v>0</x:v>
      </x:c>
      <x:c r="BZ611" s="163" t="n">
        <x:v>0</x:v>
      </x:c>
      <x:c r="CA611" s="162" t="n">
        <x:v>0</x:v>
      </x:c>
      <x:c r="CB611" s="162" t="n">
        <x:v>10</x:v>
      </x:c>
      <x:c r="CC611" s="162" t="n">
        <x:v>6</x:v>
      </x:c>
      <x:c r="CD611" s="162" t="n">
        <x:v>8</x:v>
      </x:c>
      <x:c r="CE611" s="162" t="n">
        <x:v>9</x:v>
      </x:c>
      <x:c r="CF611" s="163" t="n">
        <x:f>IF(OR(BS611="",BS611=0),"",CC611/BS611*100000)</x:f>
        <x:v>28.538812785388128</x:v>
      </x:c>
      <x:c r="CG611" s="163" t="n">
        <x:f>IF(OR(BT611="",BT611=0),"",CD611/BT611*100000)</x:f>
        <x:v>38.02281368821293</x:v>
      </x:c>
      <x:c r="CH611" s="163" t="n">
        <x:f>IF(OR(BU611="",BU611=0),"",CE611/BU611*100000)</x:f>
        <x:v>42.62574595055413</x:v>
      </x:c>
      <x:c r="CI611" s="163" t="n">
        <x:f>IF(COUNT(CF611:CH611)=0,"",AVERAGE(CF611:CH611))</x:f>
        <x:v>36.39579080805173</x:v>
      </x:c>
      <x:c r="CJ611" s="164" t="n">
        <x:v>369.19936572</x:v>
      </x:c>
      <x:c r="CK611" s="164" t="n">
        <x:v>0</x:v>
      </x:c>
      <x:c r="CL611" s="164" t="n">
        <x:v>0</x:v>
      </x:c>
      <x:c r="CM611" s="164" t="n">
        <x:v>0</x:v>
      </x:c>
      <x:c r="CN611" s="164" t="n">
        <x:v>0</x:v>
      </x:c>
      <x:c r="CO611" s="165" t="n">
        <x:f>IF(OR(CJ611="",CJ611=0),"",CK611/(CJ611*100))</x:f>
        <x:v>0</x:v>
      </x:c>
      <x:c r="CP611" s="165" t="n">
        <x:f>IF(OR(CJ611="",CJ611=0),"",CL611/(CJ611*100))</x:f>
        <x:v>0</x:v>
      </x:c>
      <x:c r="CQ611" s="165" t="n">
        <x:f>IF(OR(CJ611="",CJ611=0),"",CM611/(CJ611*100))</x:f>
        <x:v>0</x:v>
      </x:c>
      <x:c r="CR611" s="165" t="n">
        <x:f>IF(OR(CJ611="",CJ611=0),"",CN611/(CJ611*100))</x:f>
        <x:v>0</x:v>
      </x:c>
      <x:c r="CS611" s="165" t="n">
        <x:f>IF(COUNT(CO611:CR611)=0,"",AVERAGE(CO611:CR611))</x:f>
        <x:v>0</x:v>
      </x:c>
      <x:c r="CT611" s="162" t="n">
        <x:f>AE611+AH611+AI611</x:f>
        <x:v>0</x:v>
      </x:c>
      <x:c r="CU611" s="162" t="n">
        <x:f>IF(CT611&gt;=2,1,0)</x:f>
        <x:v>0</x:v>
      </x:c>
      <x:c r="CV611" s="166" t="str">
        <x:f>IF(CT611=0,"No recorded actor family",IF(CT611=1,"One actor family",IF(CT611=2,"Two actor families","Three actor families")))</x:f>
        <x:v>No recorded actor family</x:v>
      </x:c>
      <x:c r="CW611" s="163" t="n">
        <x:v>22.49</x:v>
      </x:c>
      <x:c r="CX611" s="163" t="n">
        <x:v>43.28</x:v>
      </x:c>
      <x:c r="CY611" s="163" t="n">
        <x:v>43.24</x:v>
      </x:c>
      <x:c r="CZ611" s="163" t="n">
        <x:v>48.09</x:v>
      </x:c>
      <x:c r="DA611" s="163" t="n">
        <x:f>IF(COUNT(CW611:CZ611)=0,"",AVERAGE(CW611:CZ611))</x:f>
        <x:v>39.275</x:v>
      </x:c>
      <x:c r="DB611" s="163" t="n">
        <x:v>2.05</x:v>
      </x:c>
      <x:c r="DC611" s="163" t="n">
        <x:v>2.05</x:v>
      </x:c>
      <x:c r="DD611" s="163" t="n">
        <x:v>2.21</x:v>
      </x:c>
      <x:c r="DE611" s="163" t="n">
        <x:v>4.99</x:v>
      </x:c>
      <x:c r="DF611" s="163" t="n">
        <x:f>IF(COUNT(DB611:DE611)=0,"",AVERAGE(DB611:DE611))</x:f>
        <x:v>2.825</x:v>
      </x:c>
      <x:c r="DG611" s="163" t="n">
        <x:v>67.6604633497911</x:v>
      </x:c>
      <x:c r="DH611" s="162" t="n">
        <x:v>0</x:v>
      </x:c>
      <x:c r="DI611" s="162" t="n">
        <x:v>0</x:v>
      </x:c>
      <x:c r="DJ611" s="162" t="n">
        <x:v>0</x:v>
      </x:c>
      <x:c r="DK611" s="162" t="n">
        <x:v>0</x:v>
      </x:c>
      <x:c r="DL611" s="162" t="n">
        <x:f>SUM(DH611:DK611)</x:f>
        <x:v>0</x:v>
      </x:c>
      <x:c r="DM611" s="162" t="n">
        <x:v>0</x:v>
      </x:c>
      <x:c r="DN611" s="162" t="n">
        <x:v>0</x:v>
      </x:c>
      <x:c r="DO611" s="162" t="n">
        <x:f>IF(DL611&gt;0,1,0)</x:f>
        <x:v>0</x:v>
      </x:c>
      <x:c r="DP611" s="162" t="n">
        <x:v>0</x:v>
      </x:c>
      <x:c r="DQ611" s="162" t="n">
        <x:v>0</x:v>
      </x:c>
      <x:c r="DR611" s="162" t="n">
        <x:v>0</x:v>
      </x:c>
      <x:c r="DS611" s="162" t="n">
        <x:v>0</x:v>
      </x:c>
      <x:c r="DT611" s="162" t="n">
        <x:v>0</x:v>
      </x:c>
      <x:c r="DU611" s="162" t="n">
        <x:v>0</x:v>
      </x:c>
      <x:c r="DV611" s="162" t="n">
        <x:v>0</x:v>
      </x:c>
      <x:c r="DW611" s="167" t="n">
        <x:f>SUM(DR611:DU611)</x:f>
        <x:v>0</x:v>
      </x:c>
    </x:row>
    <x:row r="612">
      <x:c r="A612">
        <x:v>488</x:v>
      </x:c>
      <x:c r="B612" t="s">
        <x:v>43</x:v>
      </x:c>
      <x:c r="C612" t="s">
        <x:v>54</x:v>
      </x:c>
      <x:c r="D612" t="s">
        <x:v>640</x:v>
      </x:c>
      <x:c r="E612">
        <x:v>0</x:v>
      </x:c>
      <x:c r="F612">
        <x:v>0</x:v>
      </x:c>
      <x:c r="G612">
        <x:v>0</x:v>
      </x:c>
      <x:c r="H612">
        <x:v>0</x:v>
      </x:c>
      <x:c r="I612">
        <x:v>0</x:v>
      </x:c>
      <x:c r="J612">
        <x:v>0</x:v>
      </x:c>
      <x:c r="K612">
        <x:v>66.5</x:v>
      </x:c>
      <x:c r="L612">
        <x:v>0</x:v>
      </x:c>
      <x:c r="M612">
        <x:v>0</x:v>
      </x:c>
      <x:c r="N612">
        <x:v>0</x:v>
      </x:c>
      <x:c r="O612">
        <x:v>8.75</x:v>
      </x:c>
      <x:c r="P612">
        <x:v>0</x:v>
      </x:c>
      <x:c r="Q612">
        <x:v>0.5</x:v>
      </x:c>
      <x:c r="R612">
        <x:v>3</x:v>
      </x:c>
      <x:c r="S612">
        <x:v>8.6999999999999993</x:v>
      </x:c>
      <x:c r="T612">
        <x:v>8.75</x:v>
      </x:c>
      <x:c r="U612">
        <x:v>3021752.0049999999</x:v>
      </x:c>
      <x:c r="V612">
        <x:v>2786.26</x:v>
      </x:c>
      <x:c r="W612">
        <x:v>52226.474999999999</x:v>
      </x:c>
      <x:c r="X612">
        <x:v>922.89750000000004</x:v>
      </x:c>
      <x:c r="Y612">
        <x:v>0</x:v>
      </x:c>
      <x:c r="Z612">
        <x:v>0</x:v>
      </x:c>
      <x:c r="AA612">
        <x:v>0</x:v>
      </x:c>
      <x:c r="AB612">
        <x:v>0</x:v>
      </x:c>
      <x:c r="AC612">
        <x:v>0</x:v>
      </x:c>
      <x:c r="AD612">
        <x:v>0</x:v>
      </x:c>
      <x:c r="AE612">
        <x:v>1</x:v>
      </x:c>
      <x:c r="AF612" s="2">
        <x:v>0</x:v>
      </x:c>
      <x:c r="AG612" s="2">
        <x:v>0</x:v>
      </x:c>
      <x:c r="AH612">
        <x:v>0</x:v>
      </x:c>
      <x:c r="AI612">
        <x:v>0</x:v>
      </x:c>
      <x:c r="AJ612">
        <x:v>3</x:v>
      </x:c>
      <x:c r="AK612">
        <x:v>0</x:v>
      </x:c>
      <x:c r="AL612">
        <x:v>0</x:v>
      </x:c>
      <x:c r="AM612">
        <x:v>1</x:v>
      </x:c>
      <x:c r="AN612">
        <x:v>0</x:v>
      </x:c>
      <x:c r="AO612">
        <x:v>0</x:v>
      </x:c>
      <x:c r="AP612">
        <x:v>0</x:v>
      </x:c>
      <x:c r="AQ612">
        <x:v>0</x:v>
      </x:c>
      <x:c r="AR612" s="76" t="str">
        <x:v>41396</x:v>
      </x:c>
      <x:c r="AS612" s="77" t="str">
        <x:v>Exact normalized name</x:v>
      </x:c>
      <x:c r="AT612" s="77" t="str">
        <x:v>Matched 2018-2020</x:v>
      </x:c>
      <x:c r="AU612" s="78" t="n">
        <x:v>42.5</x:v>
      </x:c>
      <x:c r="AV612" s="78" t="n">
        <x:v>24.2</x:v>
      </x:c>
      <x:c r="AW612" s="78" t="n">
        <x:v>57.2</x:v>
      </x:c>
      <x:c r="AX612" s="78" t="n">
        <x:v>12.5</x:v>
      </x:c>
      <x:c r="AY612" s="78" t="n">
        <x:v>65.2</x:v>
      </x:c>
      <x:c r="AZ612" s="78" t="n">
        <x:v>1.9</x:v>
      </x:c>
      <x:c r="BA612" s="78" t="n">
        <x:v>7.3</x:v>
      </x:c>
      <x:c r="BB612" s="78" t="n">
        <x:v>39.5</x:v>
      </x:c>
      <x:c r="BC612" s="78" t="n">
        <x:v>9.6</x:v>
      </x:c>
      <x:c r="BD612" s="78" t="n">
        <x:v>17.7</x:v>
      </x:c>
      <x:c r="BE612" s="78" t="n">
        <x:v>5.7</x:v>
      </x:c>
      <x:c r="BF612" s="78" t="n">
        <x:v>3.9</x:v>
      </x:c>
      <x:c r="BG612" s="78" t="n">
        <x:v>21.4</x:v>
      </x:c>
      <x:c r="BH612" s="78" t="n">
        <x:v>20.2</x:v>
      </x:c>
      <x:c r="BI612" s="78" t="n">
        <x:v>21.2</x:v>
      </x:c>
      <x:c r="BJ612" s="78" t="n">
        <x:v>14.7</x:v>
      </x:c>
      <x:c r="BK612" s="78" t="n">
        <x:v>3.1</x:v>
      </x:c>
      <x:c r="BL612" s="78" t="n">
        <x:v>90.8</x:v>
      </x:c>
      <x:c r="BM612" s="79" t="n">
        <x:v>25154</x:v>
      </x:c>
      <x:c r="BN612" s="79" t="n">
        <x:v>25251</x:v>
      </x:c>
      <x:c r="BO612" s="79" t="n">
        <x:v>25304</x:v>
      </x:c>
      <x:c r="BP612" s="79" t="n">
        <x:f>IF(COUNT(BM612:BO612)=3,AVERAGE(BM612:BO612),"")</x:f>
        <x:v>25236.333333333332</x:v>
      </x:c>
      <x:c r="BQ612" s="80" t="n">
        <x:f>IFERROR(E612/BP612*'Data_Notes'!$B$7,"")</x:f>
        <x:v>0</x:v>
      </x:c>
      <x:c r="BR612" s="80" t="n">
        <x:f>IFERROR((E612/'Data_Notes'!$B$6)/BP612*'Data_Notes'!$B$7,"")</x:f>
        <x:v>0</x:v>
      </x:c>
      <x:c r="BS612" s="161" t="n">
        <x:v>61026</x:v>
      </x:c>
      <x:c r="BT612" s="162" t="n">
        <x:v>61735</x:v>
      </x:c>
      <x:c r="BU612" s="162" t="n">
        <x:v>62380</x:v>
      </x:c>
      <x:c r="BV612" s="162" t="n">
        <x:f>IF(COUNT(BS612:BU612)=0,"",AVERAGE(BS612:BU612))</x:f>
        <x:v>61713.666666666664</x:v>
      </x:c>
      <x:c r="BW612" s="162" t="n">
        <x:v>2836</x:v>
      </x:c>
      <x:c r="BX612" s="162" t="n">
        <x:v>3381</x:v>
      </x:c>
      <x:c r="BY612" s="162" t="n">
        <x:v>2304</x:v>
      </x:c>
      <x:c r="BZ612" s="163" t="n">
        <x:v>3.78</x:v>
      </x:c>
      <x:c r="CA612" s="162" t="n">
        <x:v>6</x:v>
      </x:c>
      <x:c r="CB612" s="162" t="n">
        <x:v>8</x:v>
      </x:c>
      <x:c r="CC612" s="162" t="n">
        <x:v>9</x:v>
      </x:c>
      <x:c r="CD612" s="162" t="n">
        <x:v>9</x:v>
      </x:c>
      <x:c r="CE612" s="162" t="n">
        <x:v>9</x:v>
      </x:c>
      <x:c r="CF612" s="163" t="n">
        <x:f>IF(OR(BS612="",BS612=0),"",CC612/BS612*100000)</x:f>
        <x:v>14.747812407826173</x:v>
      </x:c>
      <x:c r="CG612" s="163" t="n">
        <x:f>IF(OR(BT612="",BT612=0),"",CD612/BT612*100000)</x:f>
        <x:v>14.57844010690856</x:v>
      </x:c>
      <x:c r="CH612" s="163" t="n">
        <x:f>IF(OR(BU612="",BU612=0),"",CE612/BU612*100000)</x:f>
        <x:v>14.427701186277652</x:v>
      </x:c>
      <x:c r="CI612" s="163" t="n">
        <x:f>IF(COUNT(CF612:CH612)=0,"",AVERAGE(CF612:CH612))</x:f>
        <x:v>14.584651233670796</x:v>
      </x:c>
      <x:c r="CJ612" s="164" t="n">
        <x:v>814.67129023</x:v>
      </x:c>
      <x:c r="CK612" s="164" t="n">
        <x:v>0</x:v>
      </x:c>
      <x:c r="CL612" s="164" t="n">
        <x:v>0</x:v>
      </x:c>
      <x:c r="CM612" s="164" t="n">
        <x:v>0</x:v>
      </x:c>
      <x:c r="CN612" s="164" t="n">
        <x:v>0</x:v>
      </x:c>
      <x:c r="CO612" s="165" t="n">
        <x:f>IF(OR(CJ612="",CJ612=0),"",CK612/(CJ612*100))</x:f>
        <x:v>0</x:v>
      </x:c>
      <x:c r="CP612" s="165" t="n">
        <x:f>IF(OR(CJ612="",CJ612=0),"",CL612/(CJ612*100))</x:f>
        <x:v>0</x:v>
      </x:c>
      <x:c r="CQ612" s="165" t="n">
        <x:f>IF(OR(CJ612="",CJ612=0),"",CM612/(CJ612*100))</x:f>
        <x:v>0</x:v>
      </x:c>
      <x:c r="CR612" s="165" t="n">
        <x:f>IF(OR(CJ612="",CJ612=0),"",CN612/(CJ612*100))</x:f>
        <x:v>0</x:v>
      </x:c>
      <x:c r="CS612" s="165" t="n">
        <x:f>IF(COUNT(CO612:CR612)=0,"",AVERAGE(CO612:CR612))</x:f>
        <x:v>0</x:v>
      </x:c>
      <x:c r="CT612" s="162" t="n">
        <x:f>AE612+AH612+AI612</x:f>
        <x:v>1</x:v>
      </x:c>
      <x:c r="CU612" s="162" t="n">
        <x:f>IF(CT612&gt;=2,1,0)</x:f>
        <x:v>0</x:v>
      </x:c>
      <x:c r="CV612" s="166" t="str">
        <x:f>IF(CT612=0,"No recorded actor family",IF(CT612=1,"One actor family",IF(CT612=2,"Two actor families","Three actor families")))</x:f>
        <x:v>One actor family</x:v>
      </x:c>
      <x:c r="CW612" s="163" t="n">
        <x:v>40.37</x:v>
      </x:c>
      <x:c r="CX612" s="163" t="n">
        <x:v>43.63</x:v>
      </x:c>
      <x:c r="CY612" s="163" t="n">
        <x:v>44.27</x:v>
      </x:c>
      <x:c r="CZ612" s="163" t="n">
        <x:v>45.8</x:v>
      </x:c>
      <x:c r="DA612" s="163" t="n">
        <x:f>IF(COUNT(CW612:CZ612)=0,"",AVERAGE(CW612:CZ612))</x:f>
        <x:v>43.5175</x:v>
      </x:c>
      <x:c r="DB612" s="163" t="n">
        <x:v>1.71</x:v>
      </x:c>
      <x:c r="DC612" s="163" t="n">
        <x:v>1.58</x:v>
      </x:c>
      <x:c r="DD612" s="163" t="n">
        <x:v>2.13</x:v>
      </x:c>
      <x:c r="DE612" s="163" t="n">
        <x:v>5.21</x:v>
      </x:c>
      <x:c r="DF612" s="163" t="n">
        <x:f>IF(COUNT(DB612:DE612)=0,"",AVERAGE(DB612:DE612))</x:f>
        <x:v>2.6574999999999998</x:v>
      </x:c>
      <x:c r="DG612" s="163" t="n">
        <x:v>92.4076106842297</x:v>
      </x:c>
      <x:c r="DH612" s="162" t="n">
        <x:v>0</x:v>
      </x:c>
      <x:c r="DI612" s="162" t="n">
        <x:v>0</x:v>
      </x:c>
      <x:c r="DJ612" s="162" t="n">
        <x:v>0</x:v>
      </x:c>
      <x:c r="DK612" s="162" t="n">
        <x:v>0</x:v>
      </x:c>
      <x:c r="DL612" s="162" t="n">
        <x:f>SUM(DH612:DK612)</x:f>
        <x:v>0</x:v>
      </x:c>
      <x:c r="DM612" s="162" t="n">
        <x:v>0</x:v>
      </x:c>
      <x:c r="DN612" s="162" t="n">
        <x:v>0</x:v>
      </x:c>
      <x:c r="DO612" s="162" t="n">
        <x:f>IF(DL612&gt;0,1,0)</x:f>
        <x:v>0</x:v>
      </x:c>
      <x:c r="DP612" s="162" t="n">
        <x:v>0</x:v>
      </x:c>
      <x:c r="DQ612" s="162" t="n">
        <x:v>0</x:v>
      </x:c>
      <x:c r="DR612" s="162" t="n">
        <x:v>0</x:v>
      </x:c>
      <x:c r="DS612" s="162" t="n">
        <x:v>1</x:v>
      </x:c>
      <x:c r="DT612" s="162" t="n">
        <x:v>0</x:v>
      </x:c>
      <x:c r="DU612" s="162" t="n">
        <x:v>1</x:v>
      </x:c>
      <x:c r="DV612" s="162" t="n">
        <x:v>0</x:v>
      </x:c>
      <x:c r="DW612" s="167" t="n">
        <x:f>SUM(DR612:DU612)</x:f>
        <x:v>2</x:v>
      </x:c>
    </x:row>
    <x:row r="613">
      <x:c r="A613">
        <x:v>604</x:v>
      </x:c>
      <x:c r="B613" t="s">
        <x:v>43</x:v>
      </x:c>
      <x:c r="C613" t="s">
        <x:v>59</x:v>
      </x:c>
      <x:c r="D613" t="s">
        <x:v>72</x:v>
      </x:c>
      <x:c r="E613">
        <x:v>0</x:v>
      </x:c>
      <x:c r="F613">
        <x:v>0</x:v>
      </x:c>
      <x:c r="G613">
        <x:v>0</x:v>
      </x:c>
      <x:c r="H613">
        <x:v>0</x:v>
      </x:c>
      <x:c r="I613">
        <x:v>0</x:v>
      </x:c>
      <x:c r="J613">
        <x:v>0</x:v>
      </x:c>
      <x:c r="K613">
        <x:v>0</x:v>
      </x:c>
      <x:c r="L613">
        <x:v>0</x:v>
      </x:c>
      <x:c r="M613">
        <x:v>0</x:v>
      </x:c>
      <x:c r="N613">
        <x:v>0</x:v>
      </x:c>
      <x:c r="O613">
        <x:v>0</x:v>
      </x:c>
      <x:c r="P613">
        <x:v>0</x:v>
      </x:c>
      <x:c r="Q613">
        <x:v>0</x:v>
      </x:c>
      <x:c r="R613">
        <x:v>3</x:v>
      </x:c>
      <x:c r="S613">
        <x:v>9.6999999999999993</x:v>
      </x:c>
      <x:c r="T613">
        <x:v>0.75</x:v>
      </x:c>
      <x:c r="U613">
        <x:v>292</x:v>
      </x:c>
      <x:c r="V613">
        <x:v>6.75</x:v>
      </x:c>
      <x:c r="W613">
        <x:v>17</x:v>
      </x:c>
      <x:c r="X613">
        <x:v>179.75</x:v>
      </x:c>
      <x:c r="Y613">
        <x:v>0</x:v>
      </x:c>
      <x:c r="Z613">
        <x:v>0</x:v>
      </x:c>
      <x:c r="AA613">
        <x:v>0</x:v>
      </x:c>
      <x:c r="AB613">
        <x:v>0</x:v>
      </x:c>
      <x:c r="AC613">
        <x:v>0</x:v>
      </x:c>
      <x:c r="AD613">
        <x:v>0</x:v>
      </x:c>
      <x:c r="AE613">
        <x:v>0</x:v>
      </x:c>
      <x:c r="AF613" s="2">
        <x:v>0</x:v>
      </x:c>
      <x:c r="AG613" s="2">
        <x:v>0</x:v>
      </x:c>
      <x:c r="AH613">
        <x:v>0</x:v>
      </x:c>
      <x:c r="AI613">
        <x:v>0</x:v>
      </x:c>
      <x:c r="AJ613">
        <x:v>0</x:v>
      </x:c>
      <x:c r="AK613">
        <x:v>0</x:v>
      </x:c>
      <x:c r="AL613">
        <x:v>0</x:v>
      </x:c>
      <x:c r="AM613">
        <x:v>0</x:v>
      </x:c>
      <x:c r="AN613">
        <x:v>0</x:v>
      </x:c>
      <x:c r="AO613">
        <x:v>0</x:v>
      </x:c>
      <x:c r="AP613">
        <x:v>0</x:v>
      </x:c>
      <x:c r="AQ613">
        <x:v>0</x:v>
      </x:c>
      <x:c r="AR613" s="76" t="str">
        <x:v>25483</x:v>
      </x:c>
      <x:c r="AS613" s="77" t="str">
        <x:v>Exact normalized name</x:v>
      </x:c>
      <x:c r="AT613" s="77" t="str">
        <x:v>Matched 2018-2020</x:v>
      </x:c>
      <x:c r="AU613" s="78" t="n">
        <x:v>27.8</x:v>
      </x:c>
      <x:c r="AV613" s="78" t="n">
        <x:v>22.2</x:v>
      </x:c>
      <x:c r="AW613" s="78" t="n">
        <x:v>43.6</x:v>
      </x:c>
      <x:c r="AX613" s="78" t="n">
        <x:v>19.3</x:v>
      </x:c>
      <x:c r="AY613" s="78" t="n">
        <x:v>71.2</x:v>
      </x:c>
      <x:c r="AZ613" s="78" t="n">
        <x:v>0.7</x:v>
      </x:c>
      <x:c r="BA613" s="78" t="n">
        <x:v>0.8</x:v>
      </x:c>
      <x:c r="BB613" s="78" t="n">
        <x:v>40.1</x:v>
      </x:c>
      <x:c r="BC613" s="78" t="n">
        <x:v>9.4</x:v>
      </x:c>
      <x:c r="BD613" s="78" t="n">
        <x:v>5.3</x:v>
      </x:c>
      <x:c r="BE613" s="78" t="n">
        <x:v>1.2</x:v>
      </x:c>
      <x:c r="BF613" s="78" t="n">
        <x:v>0.9</x:v>
      </x:c>
      <x:c r="BG613" s="78" t="n">
        <x:v>2.4</x:v>
      </x:c>
      <x:c r="BH613" s="78" t="n">
        <x:v>9.3</x:v>
      </x:c>
      <x:c r="BI613" s="78" t="n">
        <x:v>23.7</x:v>
      </x:c>
      <x:c r="BJ613" s="78" t="n">
        <x:v>10</x:v>
      </x:c>
      <x:c r="BK613" s="78" t="n">
        <x:v>0.5</x:v>
      </x:c>
      <x:c r="BL613" s="78" t="n">
        <x:v>82.3</x:v>
      </x:c>
      <x:c r="BM613" s="79" t="n">
        <x:v>641</x:v>
      </x:c>
      <x:c r="BN613" s="79" t="n">
        <x:v>649</x:v>
      </x:c>
      <x:c r="BO613" s="79" t="n">
        <x:v>659</x:v>
      </x:c>
      <x:c r="BP613" s="79" t="n">
        <x:f>IF(COUNT(BM613:BO613)=3,AVERAGE(BM613:BO613),"")</x:f>
        <x:v>649.6666666666666</x:v>
      </x:c>
      <x:c r="BQ613" s="80" t="n">
        <x:f>IFERROR(E613/BP613*'Data_Notes'!$B$7,"")</x:f>
        <x:v>0</x:v>
      </x:c>
      <x:c r="BR613" s="80" t="n">
        <x:f>IFERROR((E613/'Data_Notes'!$B$6)/BP613*'Data_Notes'!$B$7,"")</x:f>
        <x:v>0</x:v>
      </x:c>
      <x:c r="BS613" s="161" t="n">
        <x:v>2333</x:v>
      </x:c>
      <x:c r="BT613" s="162" t="n">
        <x:v>2395</x:v>
      </x:c>
      <x:c r="BU613" s="162" t="n">
        <x:v>2464</x:v>
      </x:c>
      <x:c r="BV613" s="162" t="n">
        <x:f>IF(COUNT(BS613:BU613)=0,"",AVERAGE(BS613:BU613))</x:f>
        <x:v>2397.3333333333335</x:v>
      </x:c>
      <x:c r="BW613" s="162" t="n">
        <x:v>1</x:v>
      </x:c>
      <x:c r="BX613" s="162" t="n">
        <x:v>6</x:v>
      </x:c>
      <x:c r="BY613" s="162" t="n">
        <x:v>0</x:v>
      </x:c>
      <x:c r="BZ613" s="163" t="n">
        <x:v>0</x:v>
      </x:c>
      <x:c r="CA613" s="162" t="n">
        <x:v>0</x:v>
      </x:c>
      <x:c r="CB613" s="162" t="n">
        <x:v>1</x:v>
      </x:c>
      <x:c r="CC613" s="162" t="n">
        <x:v>2</x:v>
      </x:c>
      <x:c r="CD613" s="162" t="n">
        <x:v>0</x:v>
      </x:c>
      <x:c r="CE613" s="162" t="n">
        <x:v>0</x:v>
      </x:c>
      <x:c r="CF613" s="163" t="n">
        <x:f>IF(OR(BS613="",BS613=0),"",CC613/BS613*100000)</x:f>
        <x:v>85.72653236176596</x:v>
      </x:c>
      <x:c r="CG613" s="163" t="n">
        <x:f>IF(OR(BT613="",BT613=0),"",CD613/BT613*100000)</x:f>
        <x:v>0</x:v>
      </x:c>
      <x:c r="CH613" s="163" t="n">
        <x:f>IF(OR(BU613="",BU613=0),"",CE613/BU613*100000)</x:f>
        <x:v>0</x:v>
      </x:c>
      <x:c r="CI613" s="163" t="n">
        <x:f>IF(COUNT(CF613:CH613)=0,"",AVERAGE(CF613:CH613))</x:f>
        <x:v>28.575510787255322</x:v>
      </x:c>
      <x:c r="CJ613" s="164" t="n">
        <x:v>55.08897389</x:v>
      </x:c>
      <x:c r="CK613" s="164" t="n">
        <x:v>0</x:v>
      </x:c>
      <x:c r="CL613" s="164" t="n">
        <x:v>0</x:v>
      </x:c>
      <x:c r="CM613" s="164" t="n">
        <x:v>0</x:v>
      </x:c>
      <x:c r="CN613" s="164" t="n">
        <x:v>0</x:v>
      </x:c>
      <x:c r="CO613" s="165" t="n">
        <x:f>IF(OR(CJ613="",CJ613=0),"",CK613/(CJ613*100))</x:f>
        <x:v>0</x:v>
      </x:c>
      <x:c r="CP613" s="165" t="n">
        <x:f>IF(OR(CJ613="",CJ613=0),"",CL613/(CJ613*100))</x:f>
        <x:v>0</x:v>
      </x:c>
      <x:c r="CQ613" s="165" t="n">
        <x:f>IF(OR(CJ613="",CJ613=0),"",CM613/(CJ613*100))</x:f>
        <x:v>0</x:v>
      </x:c>
      <x:c r="CR613" s="165" t="n">
        <x:f>IF(OR(CJ613="",CJ613=0),"",CN613/(CJ613*100))</x:f>
        <x:v>0</x:v>
      </x:c>
      <x:c r="CS613" s="165" t="n">
        <x:f>IF(COUNT(CO613:CR613)=0,"",AVERAGE(CO613:CR613))</x:f>
        <x:v>0</x:v>
      </x:c>
      <x:c r="CT613" s="162" t="n">
        <x:f>AE613+AH613+AI613</x:f>
        <x:v>0</x:v>
      </x:c>
      <x:c r="CU613" s="162" t="n">
        <x:f>IF(CT613&gt;=2,1,0)</x:f>
        <x:v>0</x:v>
      </x:c>
      <x:c r="CV613" s="166" t="str">
        <x:f>IF(CT613=0,"No recorded actor family",IF(CT613=1,"One actor family",IF(CT613=2,"Two actor families","Three actor families")))</x:f>
        <x:v>No recorded actor family</x:v>
      </x:c>
      <x:c r="CW613" s="163" t="n">
        <x:v>38.27</x:v>
      </x:c>
      <x:c r="CX613" s="163" t="n">
        <x:v>45.83</x:v>
      </x:c>
      <x:c r="CY613" s="163" t="n">
        <x:v>47.22</x:v>
      </x:c>
      <x:c r="CZ613" s="163" t="n">
        <x:v>36.62</x:v>
      </x:c>
      <x:c r="DA613" s="163" t="n">
        <x:f>IF(COUNT(CW613:CZ613)=0,"",AVERAGE(CW613:CZ613))</x:f>
        <x:v>41.985</x:v>
      </x:c>
      <x:c r="DB613" s="163" t="n">
        <x:v>1.37</x:v>
      </x:c>
      <x:c r="DC613" s="163" t="n">
        <x:v>5.56</x:v>
      </x:c>
      <x:c r="DD613" s="163" t="n">
        <x:v>2.07</x:v>
      </x:c>
      <x:c r="DE613" s="163" t="n">
        <x:v>0.61</x:v>
      </x:c>
      <x:c r="DF613" s="163" t="n">
        <x:f>IF(COUNT(DB613:DE613)=0,"",AVERAGE(DB613:DE613))</x:f>
        <x:v>2.4025</x:v>
      </x:c>
      <x:c r="DG613" s="163" t="n">
        <x:v>100</x:v>
      </x:c>
      <x:c r="DH613" s="162" t="n">
        <x:v>0</x:v>
      </x:c>
      <x:c r="DI613" s="162" t="n">
        <x:v>0</x:v>
      </x:c>
      <x:c r="DJ613" s="162" t="n">
        <x:v>0</x:v>
      </x:c>
      <x:c r="DK613" s="162" t="n">
        <x:v>0</x:v>
      </x:c>
      <x:c r="DL613" s="162" t="n">
        <x:f>SUM(DH613:DK613)</x:f>
        <x:v>0</x:v>
      </x:c>
      <x:c r="DM613" s="162" t="n">
        <x:v>0</x:v>
      </x:c>
      <x:c r="DN613" s="162" t="n">
        <x:v>0</x:v>
      </x:c>
      <x:c r="DO613" s="162" t="n">
        <x:f>IF(DL613&gt;0,1,0)</x:f>
        <x:v>0</x:v>
      </x:c>
      <x:c r="DP613" s="162" t="n">
        <x:v>1</x:v>
      </x:c>
      <x:c r="DQ613" s="162" t="n">
        <x:v>0</x:v>
      </x:c>
      <x:c r="DR613" s="162" t="n">
        <x:v>0</x:v>
      </x:c>
      <x:c r="DS613" s="162" t="n">
        <x:v>0</x:v>
      </x:c>
      <x:c r="DT613" s="162" t="n">
        <x:v>0</x:v>
      </x:c>
      <x:c r="DU613" s="162" t="n">
        <x:v>0</x:v>
      </x:c>
      <x:c r="DV613" s="162" t="n">
        <x:v>0</x:v>
      </x:c>
      <x:c r="DW613" s="167" t="n">
        <x:f>SUM(DR613:DU613)</x:f>
        <x:v>0</x:v>
      </x:c>
    </x:row>
    <x:row r="614">
      <x:c r="A614">
        <x:v>612</x:v>
      </x:c>
      <x:c r="B614" t="s">
        <x:v>43</x:v>
      </x:c>
      <x:c r="C614" t="s">
        <x:v>59</x:v>
      </x:c>
      <x:c r="D614" t="s">
        <x:v>641</x:v>
      </x:c>
      <x:c r="E614">
        <x:v>0</x:v>
      </x:c>
      <x:c r="F614">
        <x:v>0</x:v>
      </x:c>
      <x:c r="G614">
        <x:v>0</x:v>
      </x:c>
      <x:c r="H614">
        <x:v>0</x:v>
      </x:c>
      <x:c r="I614">
        <x:v>0</x:v>
      </x:c>
      <x:c r="J614">
        <x:v>0</x:v>
      </x:c>
      <x:c r="K614">
        <x:v>0</x:v>
      </x:c>
      <x:c r="L614">
        <x:v>0</x:v>
      </x:c>
      <x:c r="M614">
        <x:v>0</x:v>
      </x:c>
      <x:c r="N614">
        <x:v>0</x:v>
      </x:c>
      <x:c r="O614">
        <x:v>0</x:v>
      </x:c>
      <x:c r="P614">
        <x:v>0</x:v>
      </x:c>
      <x:c r="Q614">
        <x:v>0</x:v>
      </x:c>
      <x:c r="R614">
        <x:v>3.25</x:v>
      </x:c>
      <x:c r="S614">
        <x:v>9.6999999999999993</x:v>
      </x:c>
      <x:c r="T614">
        <x:v>1</x:v>
      </x:c>
      <x:c r="U614">
        <x:v>1332.75</x:v>
      </x:c>
      <x:c r="V614">
        <x:v>292.5</x:v>
      </x:c>
      <x:c r="W614">
        <x:v>52</x:v>
      </x:c>
      <x:c r="X614">
        <x:v>842</x:v>
      </x:c>
      <x:c r="Y614">
        <x:v>0</x:v>
      </x:c>
      <x:c r="Z614">
        <x:v>0</x:v>
      </x:c>
      <x:c r="AA614">
        <x:v>0</x:v>
      </x:c>
      <x:c r="AB614">
        <x:v>0</x:v>
      </x:c>
      <x:c r="AC614">
        <x:v>0</x:v>
      </x:c>
      <x:c r="AD614">
        <x:v>0</x:v>
      </x:c>
      <x:c r="AE614">
        <x:v>0</x:v>
      </x:c>
      <x:c r="AF614" s="2">
        <x:v>0</x:v>
      </x:c>
      <x:c r="AG614" s="2">
        <x:v>0</x:v>
      </x:c>
      <x:c r="AH614">
        <x:v>0</x:v>
      </x:c>
      <x:c r="AI614">
        <x:v>0</x:v>
      </x:c>
      <x:c r="AJ614">
        <x:v>0</x:v>
      </x:c>
      <x:c r="AK614">
        <x:v>0</x:v>
      </x:c>
      <x:c r="AL614">
        <x:v>0</x:v>
      </x:c>
      <x:c r="AM614">
        <x:v>0</x:v>
      </x:c>
      <x:c r="AN614">
        <x:v>0</x:v>
      </x:c>
      <x:c r="AO614">
        <x:v>0</x:v>
      </x:c>
      <x:c r="AP614">
        <x:v>0</x:v>
      </x:c>
      <x:c r="AQ614">
        <x:v>0</x:v>
      </x:c>
      <x:c r="AR614" s="76" t="str">
        <x:v>25486</x:v>
      </x:c>
      <x:c r="AS614" s="77" t="str">
        <x:v>Exact normalized name</x:v>
      </x:c>
      <x:c r="AT614" s="77" t="str">
        <x:v>Matched 2018-2020</x:v>
      </x:c>
      <x:c r="AU614" s="78" t="n">
        <x:v>14.2</x:v>
      </x:c>
      <x:c r="AV614" s="78" t="n">
        <x:v>10.2</x:v>
      </x:c>
      <x:c r="AW614" s="78" t="n">
        <x:v>18.4</x:v>
      </x:c>
      <x:c r="AX614" s="78" t="n">
        <x:v>6.9</x:v>
      </x:c>
      <x:c r="AY614" s="78" t="n">
        <x:v>55.7</x:v>
      </x:c>
      <x:c r="AZ614" s="78" t="n">
        <x:v>3.2</x:v>
      </x:c>
      <x:c r="BA614" s="78" t="n">
        <x:v>1.8</x:v>
      </x:c>
      <x:c r="BB614" s="78" t="n">
        <x:v>21.4</x:v>
      </x:c>
      <x:c r="BC614" s="78" t="n">
        <x:v>6.5</x:v>
      </x:c>
      <x:c r="BD614" s="78" t="n">
        <x:v>0.8</x:v>
      </x:c>
      <x:c r="BE614" s="78" t="n">
        <x:v>2.5</x:v>
      </x:c>
      <x:c r="BF614" s="78" t="n">
        <x:v>0.2</x:v>
      </x:c>
      <x:c r="BG614" s="78" t="n">
        <x:v>0.4</x:v>
      </x:c>
      <x:c r="BH614" s="78" t="n">
        <x:v>18.2</x:v>
      </x:c>
      <x:c r="BI614" s="78" t="n">
        <x:v>1</x:v>
      </x:c>
      <x:c r="BJ614" s="78" t="n">
        <x:v>13.9</x:v>
      </x:c>
      <x:c r="BK614" s="78" t="n">
        <x:v>1.6</x:v>
      </x:c>
      <x:c r="BL614" s="78" t="n">
        <x:v>67.4</x:v>
      </x:c>
      <x:c r="BM614" s="79" t="n">
        <x:v>4957</x:v>
      </x:c>
      <x:c r="BN614" s="79" t="n">
        <x:v>5192</x:v>
      </x:c>
      <x:c r="BO614" s="79" t="n">
        <x:v>5407</x:v>
      </x:c>
      <x:c r="BP614" s="79" t="n">
        <x:f>IF(COUNT(BM614:BO614)=3,AVERAGE(BM614:BO614),"")</x:f>
        <x:v>5185.333333333333</x:v>
      </x:c>
      <x:c r="BQ614" s="80" t="n">
        <x:f>IFERROR(E614/BP614*'Data_Notes'!$B$7,"")</x:f>
        <x:v>0</x:v>
      </x:c>
      <x:c r="BR614" s="80" t="n">
        <x:f>IFERROR((E614/'Data_Notes'!$B$6)/BP614*'Data_Notes'!$B$7,"")</x:f>
        <x:v>0</x:v>
      </x:c>
      <x:c r="BS614" s="161" t="n">
        <x:v>13171</x:v>
      </x:c>
      <x:c r="BT614" s="162" t="n">
        <x:v>13868</x:v>
      </x:c>
      <x:c r="BU614" s="162" t="n">
        <x:v>14532</x:v>
      </x:c>
      <x:c r="BV614" s="162" t="n">
        <x:f>IF(COUNT(BS614:BU614)=0,"",AVERAGE(BS614:BU614))</x:f>
        <x:v>13857</x:v>
      </x:c>
      <x:c r="BW614" s="162" t="n">
        <x:v>7</x:v>
      </x:c>
      <x:c r="BX614" s="162" t="n">
        <x:v>39</x:v>
      </x:c>
      <x:c r="BY614" s="162" t="n">
        <x:v>0</x:v>
      </x:c>
      <x:c r="BZ614" s="163" t="n">
        <x:v>0</x:v>
      </x:c>
      <x:c r="CA614" s="162" t="n">
        <x:v>0</x:v>
      </x:c>
      <x:c r="CB614" s="162" t="n">
        <x:v>2</x:v>
      </x:c>
      <x:c r="CC614" s="162" t="n">
        <x:v>1</x:v>
      </x:c>
      <x:c r="CD614" s="162" t="n">
        <x:v>1</x:v>
      </x:c>
      <x:c r="CE614" s="162" t="n">
        <x:v>0</x:v>
      </x:c>
      <x:c r="CF614" s="163" t="n">
        <x:f>IF(OR(BS614="",BS614=0),"",CC614/BS614*100000)</x:f>
        <x:v>7.592437931819907</x:v>
      </x:c>
      <x:c r="CG614" s="163" t="n">
        <x:f>IF(OR(BT614="",BT614=0),"",CD614/BT614*100000)</x:f>
        <x:v>7.210845111047014</x:v>
      </x:c>
      <x:c r="CH614" s="163" t="n">
        <x:f>IF(OR(BU614="",BU614=0),"",CE614/BU614*100000)</x:f>
        <x:v>0</x:v>
      </x:c>
      <x:c r="CI614" s="163" t="n">
        <x:f>IF(COUNT(CF614:CH614)=0,"",AVERAGE(CF614:CH614))</x:f>
        <x:v>4.934427680955641</x:v>
      </x:c>
      <x:c r="CJ614" s="164" t="n">
        <x:v>98.22993756</x:v>
      </x:c>
      <x:c r="CK614" s="164" t="n">
        <x:v>0</x:v>
      </x:c>
      <x:c r="CL614" s="164" t="n">
        <x:v>0</x:v>
      </x:c>
      <x:c r="CM614" s="164" t="n">
        <x:v>0</x:v>
      </x:c>
      <x:c r="CN614" s="164" t="n">
        <x:v>0</x:v>
      </x:c>
      <x:c r="CO614" s="165" t="n">
        <x:f>IF(OR(CJ614="",CJ614=0),"",CK614/(CJ614*100))</x:f>
        <x:v>0</x:v>
      </x:c>
      <x:c r="CP614" s="165" t="n">
        <x:f>IF(OR(CJ614="",CJ614=0),"",CL614/(CJ614*100))</x:f>
        <x:v>0</x:v>
      </x:c>
      <x:c r="CQ614" s="165" t="n">
        <x:f>IF(OR(CJ614="",CJ614=0),"",CM614/(CJ614*100))</x:f>
        <x:v>0</x:v>
      </x:c>
      <x:c r="CR614" s="165" t="n">
        <x:f>IF(OR(CJ614="",CJ614=0),"",CN614/(CJ614*100))</x:f>
        <x:v>0</x:v>
      </x:c>
      <x:c r="CS614" s="165" t="n">
        <x:f>IF(COUNT(CO614:CR614)=0,"",AVERAGE(CO614:CR614))</x:f>
        <x:v>0</x:v>
      </x:c>
      <x:c r="CT614" s="162" t="n">
        <x:f>AE614+AH614+AI614</x:f>
        <x:v>0</x:v>
      </x:c>
      <x:c r="CU614" s="162" t="n">
        <x:f>IF(CT614&gt;=2,1,0)</x:f>
        <x:v>0</x:v>
      </x:c>
      <x:c r="CV614" s="166" t="str">
        <x:f>IF(CT614=0,"No recorded actor family",IF(CT614=1,"One actor family",IF(CT614=2,"Two actor families","Three actor families")))</x:f>
        <x:v>No recorded actor family</x:v>
      </x:c>
      <x:c r="CW614" s="163" t="n">
        <x:v>45.57</x:v>
      </x:c>
      <x:c r="CX614" s="163" t="n">
        <x:v>50.74</x:v>
      </x:c>
      <x:c r="CY614" s="163" t="n">
        <x:v>48.25</x:v>
      </x:c>
      <x:c r="CZ614" s="163" t="n">
        <x:v>46.17</x:v>
      </x:c>
      <x:c r="DA614" s="163" t="n">
        <x:f>IF(COUNT(CW614:CZ614)=0,"",AVERAGE(CW614:CZ614))</x:f>
        <x:v>47.682500000000005</x:v>
      </x:c>
      <x:c r="DB614" s="163" t="n">
        <x:v>0.41</x:v>
      </x:c>
      <x:c r="DC614" s="163" t="n">
        <x:v>2.01</x:v>
      </x:c>
      <x:c r="DD614" s="163" t="n">
        <x:v>0.12</x:v>
      </x:c>
      <x:c r="DE614" s="163" t="n">
        <x:v>2.19</x:v>
      </x:c>
      <x:c r="DF614" s="163" t="n">
        <x:f>IF(COUNT(DB614:DE614)=0,"",AVERAGE(DB614:DE614))</x:f>
        <x:v>1.1825</x:v>
      </x:c>
      <x:c r="DG614" s="163" t="n">
        <x:v>100</x:v>
      </x:c>
      <x:c r="DH614" s="162" t="n">
        <x:v>0</x:v>
      </x:c>
      <x:c r="DI614" s="162" t="n">
        <x:v>0</x:v>
      </x:c>
      <x:c r="DJ614" s="162" t="n">
        <x:v>0</x:v>
      </x:c>
      <x:c r="DK614" s="162" t="n">
        <x:v>0</x:v>
      </x:c>
      <x:c r="DL614" s="162" t="n">
        <x:f>SUM(DH614:DK614)</x:f>
        <x:v>0</x:v>
      </x:c>
      <x:c r="DM614" s="162" t="n">
        <x:v>0</x:v>
      </x:c>
      <x:c r="DN614" s="162" t="n">
        <x:v>0</x:v>
      </x:c>
      <x:c r="DO614" s="162" t="n">
        <x:f>IF(DL614&gt;0,1,0)</x:f>
        <x:v>0</x:v>
      </x:c>
      <x:c r="DP614" s="162" t="n">
        <x:v>1</x:v>
      </x:c>
      <x:c r="DQ614" s="162" t="n">
        <x:v>0</x:v>
      </x:c>
      <x:c r="DR614" s="162" t="n">
        <x:v>0</x:v>
      </x:c>
      <x:c r="DS614" s="162" t="n">
        <x:v>0</x:v>
      </x:c>
      <x:c r="DT614" s="162" t="n">
        <x:v>0</x:v>
      </x:c>
      <x:c r="DU614" s="162" t="n">
        <x:v>0</x:v>
      </x:c>
      <x:c r="DV614" s="162" t="n">
        <x:v>0</x:v>
      </x:c>
      <x:c r="DW614" s="167" t="n">
        <x:f>SUM(DR614:DU614)</x:f>
        <x:v>0</x:v>
      </x:c>
    </x:row>
    <x:row r="615">
      <x:c r="A615">
        <x:v>613</x:v>
      </x:c>
      <x:c r="B615" t="s">
        <x:v>43</x:v>
      </x:c>
      <x:c r="C615" t="s">
        <x:v>59</x:v>
      </x:c>
      <x:c r="D615" t="s">
        <x:v>642</x:v>
      </x:c>
      <x:c r="E615">
        <x:v>0</x:v>
      </x:c>
      <x:c r="F615">
        <x:v>0</x:v>
      </x:c>
      <x:c r="G615">
        <x:v>0</x:v>
      </x:c>
      <x:c r="H615">
        <x:v>0</x:v>
      </x:c>
      <x:c r="I615">
        <x:v>0</x:v>
      </x:c>
      <x:c r="J615">
        <x:v>0</x:v>
      </x:c>
      <x:c r="K615">
        <x:v>1.5</x:v>
      </x:c>
      <x:c r="L615">
        <x:v>0</x:v>
      </x:c>
      <x:c r="M615">
        <x:v>0</x:v>
      </x:c>
      <x:c r="N615">
        <x:v>0</x:v>
      </x:c>
      <x:c r="O615">
        <x:v>1.25</x:v>
      </x:c>
      <x:c r="P615">
        <x:v>0</x:v>
      </x:c>
      <x:c r="Q615">
        <x:v>0</x:v>
      </x:c>
      <x:c r="R615">
        <x:v>3</x:v>
      </x:c>
      <x:c r="S615">
        <x:v>9.6999999999999993</x:v>
      </x:c>
      <x:c r="T615">
        <x:v>1</x:v>
      </x:c>
      <x:c r="U615">
        <x:v>88380</x:v>
      </x:c>
      <x:c r="V615">
        <x:v>27585.75</x:v>
      </x:c>
      <x:c r="W615">
        <x:v>201.75</x:v>
      </x:c>
      <x:c r="X615">
        <x:v>287</x:v>
      </x:c>
      <x:c r="Y615">
        <x:v>7.75</x:v>
      </x:c>
      <x:c r="Z615">
        <x:v>0</x:v>
      </x:c>
      <x:c r="AA615">
        <x:v>0</x:v>
      </x:c>
      <x:c r="AB615">
        <x:v>0</x:v>
      </x:c>
      <x:c r="AC615">
        <x:v>0</x:v>
      </x:c>
      <x:c r="AD615">
        <x:v>0</x:v>
      </x:c>
      <x:c r="AE615">
        <x:v>0</x:v>
      </x:c>
      <x:c r="AF615" s="2">
        <x:v>0</x:v>
      </x:c>
      <x:c r="AG615" s="2">
        <x:v>0</x:v>
      </x:c>
      <x:c r="AH615">
        <x:v>0</x:v>
      </x:c>
      <x:c r="AI615">
        <x:v>0</x:v>
      </x:c>
      <x:c r="AJ615">
        <x:v>0</x:v>
      </x:c>
      <x:c r="AK615">
        <x:v>0</x:v>
      </x:c>
      <x:c r="AL615">
        <x:v>0</x:v>
      </x:c>
      <x:c r="AM615">
        <x:v>0</x:v>
      </x:c>
      <x:c r="AN615">
        <x:v>0</x:v>
      </x:c>
      <x:c r="AO615">
        <x:v>0</x:v>
      </x:c>
      <x:c r="AP615">
        <x:v>0</x:v>
      </x:c>
      <x:c r="AQ615">
        <x:v>0</x:v>
      </x:c>
      <x:c r="AR615" s="76" t="str">
        <x:v>25488</x:v>
      </x:c>
      <x:c r="AS615" s="77" t="str">
        <x:v>Exact normalized name</x:v>
      </x:c>
      <x:c r="AT615" s="77" t="str">
        <x:v>Matched 2018-2020</x:v>
      </x:c>
      <x:c r="AU615" s="78" t="n">
        <x:v>22.1</x:v>
      </x:c>
      <x:c r="AV615" s="78" t="n">
        <x:v>15.2</x:v>
      </x:c>
      <x:c r="AW615" s="78" t="n">
        <x:v>26.5</x:v>
      </x:c>
      <x:c r="AX615" s="78" t="n">
        <x:v>9.1</x:v>
      </x:c>
      <x:c r="AY615" s="78" t="n">
        <x:v>47.3</x:v>
      </x:c>
      <x:c r="AZ615" s="78" t="n">
        <x:v>2</x:v>
      </x:c>
      <x:c r="BA615" s="78" t="n">
        <x:v>2</x:v>
      </x:c>
      <x:c r="BB615" s="78" t="n">
        <x:v>32.9</x:v>
      </x:c>
      <x:c r="BC615" s="78" t="n">
        <x:v>4.6</x:v>
      </x:c>
      <x:c r="BD615" s="78" t="n">
        <x:v>1.8</x:v>
      </x:c>
      <x:c r="BE615" s="78" t="n">
        <x:v>2.6</x:v>
      </x:c>
      <x:c r="BF615" s="78" t="n">
        <x:v>2.5</x:v>
      </x:c>
      <x:c r="BG615" s="78" t="n">
        <x:v>2.9</x:v>
      </x:c>
      <x:c r="BH615" s="78" t="n">
        <x:v>12</x:v>
      </x:c>
      <x:c r="BI615" s="78" t="n">
        <x:v>24.6</x:v>
      </x:c>
      <x:c r="BJ615" s="78" t="n">
        <x:v>16.6</x:v>
      </x:c>
      <x:c r="BK615" s="78" t="n">
        <x:v>0.4</x:v>
      </x:c>
      <x:c r="BL615" s="78" t="n">
        <x:v>82.6</x:v>
      </x:c>
      <x:c r="BM615" s="79" t="n">
        <x:v>3526</x:v>
      </x:c>
      <x:c r="BN615" s="79" t="n">
        <x:v>3713</x:v>
      </x:c>
      <x:c r="BO615" s="79" t="n">
        <x:v>3881</x:v>
      </x:c>
      <x:c r="BP615" s="79" t="n">
        <x:f>IF(COUNT(BM615:BO615)=3,AVERAGE(BM615:BO615),"")</x:f>
        <x:v>3706.6666666666665</x:v>
      </x:c>
      <x:c r="BQ615" s="80" t="n">
        <x:f>IFERROR(E615/BP615*'Data_Notes'!$B$7,"")</x:f>
        <x:v>0</x:v>
      </x:c>
      <x:c r="BR615" s="80" t="n">
        <x:f>IFERROR((E615/'Data_Notes'!$B$6)/BP615*'Data_Notes'!$B$7,"")</x:f>
        <x:v>0</x:v>
      </x:c>
      <x:c r="BS615" s="161" t="n">
        <x:v>10819</x:v>
      </x:c>
      <x:c r="BT615" s="162" t="n">
        <x:v>11441</x:v>
      </x:c>
      <x:c r="BU615" s="162" t="n">
        <x:v>12028</x:v>
      </x:c>
      <x:c r="BV615" s="162" t="n">
        <x:f>IF(COUNT(BS615:BU615)=0,"",AVERAGE(BS615:BU615))</x:f>
        <x:v>11429.333333333334</x:v>
      </x:c>
      <x:c r="BW615" s="162" t="n">
        <x:v>11</x:v>
      </x:c>
      <x:c r="BX615" s="162" t="n">
        <x:v>150</x:v>
      </x:c>
      <x:c r="BY615" s="162" t="n">
        <x:v>0</x:v>
      </x:c>
      <x:c r="BZ615" s="163" t="n">
        <x:v>0</x:v>
      </x:c>
      <x:c r="CA615" s="162" t="n">
        <x:v>0</x:v>
      </x:c>
      <x:c r="CB615" s="162" t="n">
        <x:v>1</x:v>
      </x:c>
      <x:c r="CC615" s="162" t="n">
        <x:v>2</x:v>
      </x:c>
      <x:c r="CD615" s="162" t="n">
        <x:v>0</x:v>
      </x:c>
      <x:c r="CE615" s="162" t="n">
        <x:v>0</x:v>
      </x:c>
      <x:c r="CF615" s="163" t="n">
        <x:f>IF(OR(BS615="",BS615=0),"",CC615/BS615*100000)</x:f>
        <x:v>18.485996857380535</x:v>
      </x:c>
      <x:c r="CG615" s="163" t="n">
        <x:f>IF(OR(BT615="",BT615=0),"",CD615/BT615*100000)</x:f>
        <x:v>0</x:v>
      </x:c>
      <x:c r="CH615" s="163" t="n">
        <x:f>IF(OR(BU615="",BU615=0),"",CE615/BU615*100000)</x:f>
        <x:v>0</x:v>
      </x:c>
      <x:c r="CI615" s="163" t="n">
        <x:f>IF(COUNT(CF615:CH615)=0,"",AVERAGE(CF615:CH615))</x:f>
        <x:v>6.161998952460178</x:v>
      </x:c>
      <x:c r="CJ615" s="164" t="n">
        <x:v>224.45324303</x:v>
      </x:c>
      <x:c r="CK615" s="164" t="n">
        <x:v>0</x:v>
      </x:c>
      <x:c r="CL615" s="164" t="n">
        <x:v>0</x:v>
      </x:c>
      <x:c r="CM615" s="164" t="n">
        <x:v>0</x:v>
      </x:c>
      <x:c r="CN615" s="164" t="n">
        <x:v>0</x:v>
      </x:c>
      <x:c r="CO615" s="165" t="n">
        <x:f>IF(OR(CJ615="",CJ615=0),"",CK615/(CJ615*100))</x:f>
        <x:v>0</x:v>
      </x:c>
      <x:c r="CP615" s="165" t="n">
        <x:f>IF(OR(CJ615="",CJ615=0),"",CL615/(CJ615*100))</x:f>
        <x:v>0</x:v>
      </x:c>
      <x:c r="CQ615" s="165" t="n">
        <x:f>IF(OR(CJ615="",CJ615=0),"",CM615/(CJ615*100))</x:f>
        <x:v>0</x:v>
      </x:c>
      <x:c r="CR615" s="165" t="n">
        <x:f>IF(OR(CJ615="",CJ615=0),"",CN615/(CJ615*100))</x:f>
        <x:v>0</x:v>
      </x:c>
      <x:c r="CS615" s="165" t="n">
        <x:f>IF(COUNT(CO615:CR615)=0,"",AVERAGE(CO615:CR615))</x:f>
        <x:v>0</x:v>
      </x:c>
      <x:c r="CT615" s="162" t="n">
        <x:f>AE615+AH615+AI615</x:f>
        <x:v>0</x:v>
      </x:c>
      <x:c r="CU615" s="162" t="n">
        <x:f>IF(CT615&gt;=2,1,0)</x:f>
        <x:v>0</x:v>
      </x:c>
      <x:c r="CV615" s="166" t="str">
        <x:f>IF(CT615=0,"No recorded actor family",IF(CT615=1,"One actor family",IF(CT615=2,"Two actor families","Three actor families")))</x:f>
        <x:v>No recorded actor family</x:v>
      </x:c>
      <x:c r="CW615" s="163" t="n">
        <x:v>13.34</x:v>
      </x:c>
      <x:c r="CX615" s="163" t="n">
        <x:v>50.45</x:v>
      </x:c>
      <x:c r="CY615" s="163" t="n">
        <x:v>50.87</x:v>
      </x:c>
      <x:c r="CZ615" s="163" t="n">
        <x:v>50.42</x:v>
      </x:c>
      <x:c r="DA615" s="163" t="n">
        <x:f>IF(COUNT(CW615:CZ615)=0,"",AVERAGE(CW615:CZ615))</x:f>
        <x:v>41.269999999999996</x:v>
      </x:c>
      <x:c r="DB615" s="163" t="n">
        <x:v>1.2</x:v>
      </x:c>
      <x:c r="DC615" s="163" t="n">
        <x:v>2.28</x:v>
      </x:c>
      <x:c r="DD615" s="163" t="n">
        <x:v>1.45</x:v>
      </x:c>
      <x:c r="DE615" s="163" t="n">
        <x:v>1.87</x:v>
      </x:c>
      <x:c r="DF615" s="163" t="n">
        <x:f>IF(COUNT(DB615:DE615)=0,"",AVERAGE(DB615:DE615))</x:f>
        <x:v>1.7</x:v>
      </x:c>
      <x:c r="DG615" s="163" t="n">
        <x:v>100</x:v>
      </x:c>
      <x:c r="DH615" s="162" t="n">
        <x:v>0</x:v>
      </x:c>
      <x:c r="DI615" s="162" t="n">
        <x:v>0</x:v>
      </x:c>
      <x:c r="DJ615" s="162" t="n">
        <x:v>0</x:v>
      </x:c>
      <x:c r="DK615" s="162" t="n">
        <x:v>0</x:v>
      </x:c>
      <x:c r="DL615" s="162" t="n">
        <x:f>SUM(DH615:DK615)</x:f>
        <x:v>0</x:v>
      </x:c>
      <x:c r="DM615" s="162" t="n">
        <x:v>0</x:v>
      </x:c>
      <x:c r="DN615" s="162" t="n">
        <x:v>0</x:v>
      </x:c>
      <x:c r="DO615" s="162" t="n">
        <x:f>IF(DL615&gt;0,1,0)</x:f>
        <x:v>0</x:v>
      </x:c>
      <x:c r="DP615" s="162" t="n">
        <x:v>1</x:v>
      </x:c>
      <x:c r="DQ615" s="162" t="n">
        <x:v>0</x:v>
      </x:c>
      <x:c r="DR615" s="162" t="n">
        <x:v>0</x:v>
      </x:c>
      <x:c r="DS615" s="162" t="n">
        <x:v>0</x:v>
      </x:c>
      <x:c r="DT615" s="162" t="n">
        <x:v>0</x:v>
      </x:c>
      <x:c r="DU615" s="162" t="n">
        <x:v>0</x:v>
      </x:c>
      <x:c r="DV615" s="162" t="n">
        <x:v>0</x:v>
      </x:c>
      <x:c r="DW615" s="167" t="n">
        <x:f>SUM(DR615:DU615)</x:f>
        <x:v>0</x:v>
      </x:c>
    </x:row>
    <x:row r="616">
      <x:c r="A616">
        <x:v>615</x:v>
      </x:c>
      <x:c r="B616" t="s">
        <x:v>43</x:v>
      </x:c>
      <x:c r="C616" t="s">
        <x:v>88</x:v>
      </x:c>
      <x:c r="D616" t="s">
        <x:v>643</x:v>
      </x:c>
      <x:c r="E616">
        <x:v>0</x:v>
      </x:c>
      <x:c r="F616">
        <x:v>0</x:v>
      </x:c>
      <x:c r="G616">
        <x:v>0</x:v>
      </x:c>
      <x:c r="H616">
        <x:v>0</x:v>
      </x:c>
      <x:c r="I616">
        <x:v>0</x:v>
      </x:c>
      <x:c r="J616">
        <x:v>0</x:v>
      </x:c>
      <x:c r="K616">
        <x:v>0</x:v>
      </x:c>
      <x:c r="L616">
        <x:v>0</x:v>
      </x:c>
      <x:c r="M616">
        <x:v>0</x:v>
      </x:c>
      <x:c r="N616">
        <x:v>0</x:v>
      </x:c>
      <x:c r="O616">
        <x:v>2.25</x:v>
      </x:c>
      <x:c r="P616">
        <x:v>0</x:v>
      </x:c>
      <x:c r="Q616">
        <x:v>0</x:v>
      </x:c>
      <x:c r="R616">
        <x:v>3</x:v>
      </x:c>
      <x:c r="S616">
        <x:v>7.83</x:v>
      </x:c>
      <x:c r="T616">
        <x:v>0.75</x:v>
      </x:c>
      <x:c r="U616">
        <x:v>166.75</x:v>
      </x:c>
      <x:c r="V616">
        <x:v>0</x:v>
      </x:c>
      <x:c r="W616">
        <x:v>0</x:v>
      </x:c>
      <x:c r="X616">
        <x:v>30</x:v>
      </x:c>
      <x:c r="Y616">
        <x:v>0</x:v>
      </x:c>
      <x:c r="Z616">
        <x:v>0</x:v>
      </x:c>
      <x:c r="AA616">
        <x:v>0</x:v>
      </x:c>
      <x:c r="AB616">
        <x:v>0</x:v>
      </x:c>
      <x:c r="AC616">
        <x:v>0</x:v>
      </x:c>
      <x:c r="AD616">
        <x:v>0</x:v>
      </x:c>
      <x:c r="AE616">
        <x:v>0</x:v>
      </x:c>
      <x:c r="AF616" s="2">
        <x:v>0</x:v>
      </x:c>
      <x:c r="AG616" s="2">
        <x:v>0</x:v>
      </x:c>
      <x:c r="AH616">
        <x:v>0</x:v>
      </x:c>
      <x:c r="AI616">
        <x:v>0</x:v>
      </x:c>
      <x:c r="AJ616">
        <x:v>0</x:v>
      </x:c>
      <x:c r="AK616">
        <x:v>0</x:v>
      </x:c>
      <x:c r="AL616">
        <x:v>0</x:v>
      </x:c>
      <x:c r="AM616">
        <x:v>0</x:v>
      </x:c>
      <x:c r="AN616">
        <x:v>0</x:v>
      </x:c>
      <x:c r="AO616">
        <x:v>0</x:v>
      </x:c>
      <x:c r="AP616">
        <x:v>0</x:v>
      </x:c>
      <x:c r="AQ616">
        <x:v>0</x:v>
      </x:c>
      <x:c r="AR616" s="76" t="str">
        <x:v>15491</x:v>
      </x:c>
      <x:c r="AS616" s="77" t="str">
        <x:v>Exact normalized name</x:v>
      </x:c>
      <x:c r="AT616" s="77" t="str">
        <x:v>Matched 2018-2020</x:v>
      </x:c>
      <x:c r="AU616" s="78" t="n">
        <x:v>10.5</x:v>
      </x:c>
      <x:c r="AV616" s="78" t="n">
        <x:v>8.7</x:v>
      </x:c>
      <x:c r="AW616" s="78" t="n">
        <x:v>11.4</x:v>
      </x:c>
      <x:c r="AX616" s="78" t="n">
        <x:v>5.4</x:v>
      </x:c>
      <x:c r="AY616" s="78" t="n">
        <x:v>41.7</x:v>
      </x:c>
      <x:c r="AZ616" s="78" t="n">
        <x:v>1.2</x:v>
      </x:c>
      <x:c r="BA616" s="78" t="n">
        <x:v>3.2</x:v>
      </x:c>
      <x:c r="BB616" s="78" t="n">
        <x:v>31.1</x:v>
      </x:c>
      <x:c r="BC616" s="78" t="n">
        <x:v>3.5</x:v>
      </x:c>
      <x:c r="BD616" s="78" t="n">
        <x:v>1.2</x:v>
      </x:c>
      <x:c r="BE616" s="78" t="n">
        <x:v>2.4</x:v>
      </x:c>
      <x:c r="BF616" s="78" t="n">
        <x:v>0.2</x:v>
      </x:c>
      <x:c r="BG616" s="78" t="n">
        <x:v>0.5</x:v>
      </x:c>
      <x:c r="BH616" s="78" t="n">
        <x:v>10.7</x:v>
      </x:c>
      <x:c r="BI616" s="78" t="n">
        <x:v>0.8</x:v>
      </x:c>
      <x:c r="BJ616" s="78" t="n">
        <x:v>13</x:v>
      </x:c>
      <x:c r="BK616" s="78" t="n">
        <x:v>0.6</x:v>
      </x:c>
      <x:c r="BL616" s="78" t="n">
        <x:v>79.6</x:v>
      </x:c>
      <x:c r="BM616" s="79" t="n">
        <x:v>5001</x:v>
      </x:c>
      <x:c r="BN616" s="79" t="n">
        <x:v>5066</x:v>
      </x:c>
      <x:c r="BO616" s="79" t="n">
        <x:v>5110</x:v>
      </x:c>
      <x:c r="BP616" s="79" t="n">
        <x:f>IF(COUNT(BM616:BO616)=3,AVERAGE(BM616:BO616),"")</x:f>
        <x:v>5059</x:v>
      </x:c>
      <x:c r="BQ616" s="80" t="n">
        <x:f>IFERROR(E616/BP616*'Data_Notes'!$B$7,"")</x:f>
        <x:v>0</x:v>
      </x:c>
      <x:c r="BR616" s="80" t="n">
        <x:f>IFERROR((E616/'Data_Notes'!$B$6)/BP616*'Data_Notes'!$B$7,"")</x:f>
        <x:v>0</x:v>
      </x:c>
      <x:c r="BS616" s="161" t="n">
        <x:v>15976</x:v>
      </x:c>
      <x:c r="BT616" s="162" t="n">
        <x:v>16238</x:v>
      </x:c>
      <x:c r="BU616" s="162" t="n">
        <x:v>16446</x:v>
      </x:c>
      <x:c r="BV616" s="162" t="n">
        <x:f>IF(COUNT(BS616:BU616)=0,"",AVERAGE(BS616:BU616))</x:f>
        <x:v>16220</x:v>
      </x:c>
      <x:c r="BW616" s="162" t="n">
        <x:v>0</x:v>
      </x:c>
      <x:c r="BX616" s="162" t="n">
        <x:v>13</x:v>
      </x:c>
      <x:c r="BY616" s="162" t="n">
        <x:v>0</x:v>
      </x:c>
      <x:c r="BZ616" s="163" t="n">
        <x:v>0</x:v>
      </x:c>
      <x:c r="CA616" s="162" t="n">
        <x:v>0</x:v>
      </x:c>
      <x:c r="CB616" s="162" t="n">
        <x:v>1</x:v>
      </x:c>
      <x:c r="CC616" s="162" t="n">
        <x:v>0</x:v>
      </x:c>
      <x:c r="CD616" s="162" t="n">
        <x:v>1</x:v>
      </x:c>
      <x:c r="CE616" s="162" t="n">
        <x:v>1</x:v>
      </x:c>
      <x:c r="CF616" s="163" t="n">
        <x:f>IF(OR(BS616="",BS616=0),"",CC616/BS616*100000)</x:f>
        <x:v>0</x:v>
      </x:c>
      <x:c r="CG616" s="163" t="n">
        <x:f>IF(OR(BT616="",BT616=0),"",CD616/BT616*100000)</x:f>
        <x:v>6.158393890873261</x:v>
      </x:c>
      <x:c r="CH616" s="163" t="n">
        <x:f>IF(OR(BU616="",BU616=0),"",CE616/BU616*100000)</x:f>
        <x:v>6.080505898090721</x:v>
      </x:c>
      <x:c r="CI616" s="163" t="n">
        <x:f>IF(COUNT(CF616:CH616)=0,"",AVERAGE(CF616:CH616))</x:f>
        <x:v>4.079633262987994</x:v>
      </x:c>
      <x:c r="CJ616" s="164" t="n">
        <x:v>55.40296762</x:v>
      </x:c>
      <x:c r="CK616" s="164" t="n">
        <x:v>0</x:v>
      </x:c>
      <x:c r="CL616" s="164" t="n">
        <x:v>0</x:v>
      </x:c>
      <x:c r="CM616" s="164" t="n">
        <x:v>0</x:v>
      </x:c>
      <x:c r="CN616" s="164" t="n">
        <x:v>0</x:v>
      </x:c>
      <x:c r="CO616" s="165" t="n">
        <x:f>IF(OR(CJ616="",CJ616=0),"",CK616/(CJ616*100))</x:f>
        <x:v>0</x:v>
      </x:c>
      <x:c r="CP616" s="165" t="n">
        <x:f>IF(OR(CJ616="",CJ616=0),"",CL616/(CJ616*100))</x:f>
        <x:v>0</x:v>
      </x:c>
      <x:c r="CQ616" s="165" t="n">
        <x:f>IF(OR(CJ616="",CJ616=0),"",CM616/(CJ616*100))</x:f>
        <x:v>0</x:v>
      </x:c>
      <x:c r="CR616" s="165" t="n">
        <x:f>IF(OR(CJ616="",CJ616=0),"",CN616/(CJ616*100))</x:f>
        <x:v>0</x:v>
      </x:c>
      <x:c r="CS616" s="165" t="n">
        <x:f>IF(COUNT(CO616:CR616)=0,"",AVERAGE(CO616:CR616))</x:f>
        <x:v>0</x:v>
      </x:c>
      <x:c r="CT616" s="162" t="n">
        <x:f>AE616+AH616+AI616</x:f>
        <x:v>0</x:v>
      </x:c>
      <x:c r="CU616" s="162" t="n">
        <x:f>IF(CT616&gt;=2,1,0)</x:f>
        <x:v>0</x:v>
      </x:c>
      <x:c r="CV616" s="166" t="str">
        <x:f>IF(CT616=0,"No recorded actor family",IF(CT616=1,"One actor family",IF(CT616=2,"Two actor families","Three actor families")))</x:f>
        <x:v>No recorded actor family</x:v>
      </x:c>
      <x:c r="CW616" s="163" t="n">
        <x:v>45.3</x:v>
      </x:c>
      <x:c r="CX616" s="163" t="n">
        <x:v>54.65</x:v>
      </x:c>
      <x:c r="CY616" s="163" t="n">
        <x:v>53.55</x:v>
      </x:c>
      <x:c r="CZ616" s="163" t="n">
        <x:v>52.85</x:v>
      </x:c>
      <x:c r="DA616" s="163" t="n">
        <x:f>IF(COUNT(CW616:CZ616)=0,"",AVERAGE(CW616:CZ616))</x:f>
        <x:v>51.5875</x:v>
      </x:c>
      <x:c r="DB616" s="163" t="n">
        <x:v>0.85</x:v>
      </x:c>
      <x:c r="DC616" s="163" t="n">
        <x:v>0.61</x:v>
      </x:c>
      <x:c r="DD616" s="163" t="n">
        <x:v>3.57</x:v>
      </x:c>
      <x:c r="DE616" s="163" t="n">
        <x:v>7.62</x:v>
      </x:c>
      <x:c r="DF616" s="163" t="n">
        <x:f>IF(COUNT(DB616:DE616)=0,"",AVERAGE(DB616:DE616))</x:f>
        <x:v>3.1624999999999996</x:v>
      </x:c>
      <x:c r="DG616" s="163" t="n">
        <x:v>95.7470010905125</x:v>
      </x:c>
      <x:c r="DH616" s="162" t="n">
        <x:v>0</x:v>
      </x:c>
      <x:c r="DI616" s="162" t="n">
        <x:v>0</x:v>
      </x:c>
      <x:c r="DJ616" s="162" t="n">
        <x:v>0</x:v>
      </x:c>
      <x:c r="DK616" s="162" t="n">
        <x:v>0</x:v>
      </x:c>
      <x:c r="DL616" s="162" t="n">
        <x:f>SUM(DH616:DK616)</x:f>
        <x:v>0</x:v>
      </x:c>
      <x:c r="DM616" s="162" t="n">
        <x:v>0</x:v>
      </x:c>
      <x:c r="DN616" s="162" t="n">
        <x:v>0</x:v>
      </x:c>
      <x:c r="DO616" s="162" t="n">
        <x:f>IF(DL616&gt;0,1,0)</x:f>
        <x:v>0</x:v>
      </x:c>
      <x:c r="DP616" s="162" t="n">
        <x:v>0</x:v>
      </x:c>
      <x:c r="DQ616" s="162" t="n">
        <x:v>0</x:v>
      </x:c>
      <x:c r="DR616" s="162" t="n">
        <x:v>0</x:v>
      </x:c>
      <x:c r="DS616" s="162" t="n">
        <x:v>0</x:v>
      </x:c>
      <x:c r="DT616" s="162" t="n">
        <x:v>0</x:v>
      </x:c>
      <x:c r="DU616" s="162" t="n">
        <x:v>0</x:v>
      </x:c>
      <x:c r="DV616" s="162" t="n">
        <x:v>0</x:v>
      </x:c>
      <x:c r="DW616" s="167" t="n">
        <x:f>SUM(DR616:DU616)</x:f>
        <x:v>0</x:v>
      </x:c>
    </x:row>
    <x:row r="617">
      <x:c r="A617">
        <x:v>614</x:v>
      </x:c>
      <x:c r="B617" t="s">
        <x:v>43</x:v>
      </x:c>
      <x:c r="C617" t="s">
        <x:v>59</x:v>
      </x:c>
      <x:c r="D617" t="s">
        <x:v>644</x:v>
      </x:c>
      <x:c r="E617">
        <x:v>0</x:v>
      </x:c>
      <x:c r="F617">
        <x:v>0</x:v>
      </x:c>
      <x:c r="G617">
        <x:v>0</x:v>
      </x:c>
      <x:c r="H617">
        <x:v>0</x:v>
      </x:c>
      <x:c r="I617">
        <x:v>0</x:v>
      </x:c>
      <x:c r="J617">
        <x:v>0</x:v>
      </x:c>
      <x:c r="K617">
        <x:v>0</x:v>
      </x:c>
      <x:c r="L617">
        <x:v>0</x:v>
      </x:c>
      <x:c r="M617">
        <x:v>0</x:v>
      </x:c>
      <x:c r="N617">
        <x:v>0</x:v>
      </x:c>
      <x:c r="O617">
        <x:v>0.25</x:v>
      </x:c>
      <x:c r="P617">
        <x:v>0</x:v>
      </x:c>
      <x:c r="Q617">
        <x:v>0</x:v>
      </x:c>
      <x:c r="R617">
        <x:v>2.5</x:v>
      </x:c>
      <x:c r="S617">
        <x:v>9.6999999999999993</x:v>
      </x:c>
      <x:c r="T617">
        <x:v>0.75</x:v>
      </x:c>
      <x:c r="U617">
        <x:v>183</x:v>
      </x:c>
      <x:c r="V617">
        <x:v>13.5</x:v>
      </x:c>
      <x:c r="W617">
        <x:v>0</x:v>
      </x:c>
      <x:c r="X617">
        <x:v>28.5</x:v>
      </x:c>
      <x:c r="Y617">
        <x:v>0</x:v>
      </x:c>
      <x:c r="Z617">
        <x:v>0</x:v>
      </x:c>
      <x:c r="AA617">
        <x:v>0</x:v>
      </x:c>
      <x:c r="AB617">
        <x:v>0</x:v>
      </x:c>
      <x:c r="AC617">
        <x:v>0</x:v>
      </x:c>
      <x:c r="AD617">
        <x:v>0</x:v>
      </x:c>
      <x:c r="AE617">
        <x:v>0</x:v>
      </x:c>
      <x:c r="AF617" s="2">
        <x:v>0</x:v>
      </x:c>
      <x:c r="AG617" s="2">
        <x:v>0</x:v>
      </x:c>
      <x:c r="AH617">
        <x:v>0</x:v>
      </x:c>
      <x:c r="AI617">
        <x:v>0</x:v>
      </x:c>
      <x:c r="AJ617">
        <x:v>0</x:v>
      </x:c>
      <x:c r="AK617">
        <x:v>0</x:v>
      </x:c>
      <x:c r="AL617">
        <x:v>0</x:v>
      </x:c>
      <x:c r="AM617">
        <x:v>0</x:v>
      </x:c>
      <x:c r="AN617">
        <x:v>0</x:v>
      </x:c>
      <x:c r="AO617">
        <x:v>0</x:v>
      </x:c>
      <x:c r="AP617">
        <x:v>0</x:v>
      </x:c>
      <x:c r="AQ617">
        <x:v>0</x:v>
      </x:c>
      <x:c r="AR617" s="76" t="str">
        <x:v>25489</x:v>
      </x:c>
      <x:c r="AS617" s="77" t="str">
        <x:v>Exact normalized name</x:v>
      </x:c>
      <x:c r="AT617" s="77" t="str">
        <x:v>Matched 2018-2020</x:v>
      </x:c>
      <x:c r="AU617" s="78" t="n">
        <x:v>30.2</x:v>
      </x:c>
      <x:c r="AV617" s="78" t="n">
        <x:v>10.9</x:v>
      </x:c>
      <x:c r="AW617" s="78" t="n">
        <x:v>35</x:v>
      </x:c>
      <x:c r="AX617" s="78" t="n">
        <x:v>19.7</x:v>
      </x:c>
      <x:c r="AY617" s="78" t="n">
        <x:v>73</x:v>
      </x:c>
      <x:c r="AZ617" s="78" t="n">
        <x:v>1</x:v>
      </x:c>
      <x:c r="BA617" s="78" t="n">
        <x:v>0.5</x:v>
      </x:c>
      <x:c r="BB617" s="78" t="n">
        <x:v>27.6</x:v>
      </x:c>
      <x:c r="BC617" s="78" t="n">
        <x:v>3.2</x:v>
      </x:c>
      <x:c r="BD617" s="78" t="n">
        <x:v>6.3</x:v>
      </x:c>
      <x:c r="BE617" s="78" t="n">
        <x:v>1.5</x:v>
      </x:c>
      <x:c r="BF617" s="78" t="n">
        <x:v>4.6</x:v>
      </x:c>
      <x:c r="BG617" s="78" t="n">
        <x:v>11.4</x:v>
      </x:c>
      <x:c r="BH617" s="78" t="n">
        <x:v>9.8</x:v>
      </x:c>
      <x:c r="BI617" s="78" t="n">
        <x:v>33.4</x:v>
      </x:c>
      <x:c r="BJ617" s="78" t="n">
        <x:v>10.2</x:v>
      </x:c>
      <x:c r="BK617" s="78" t="n">
        <x:v>1.1</x:v>
      </x:c>
      <x:c r="BL617" s="78" t="n">
        <x:v>87.3</x:v>
      </x:c>
      <x:c r="BM617" s="79" t="n">
        <x:v>902</x:v>
      </x:c>
      <x:c r="BN617" s="79" t="n">
        <x:v>920</x:v>
      </x:c>
      <x:c r="BO617" s="79" t="n">
        <x:v>942</x:v>
      </x:c>
      <x:c r="BP617" s="79" t="n">
        <x:f>IF(COUNT(BM617:BO617)=3,AVERAGE(BM617:BO617),"")</x:f>
        <x:v>921.3333333333334</x:v>
      </x:c>
      <x:c r="BQ617" s="80" t="n">
        <x:f>IFERROR(E617/BP617*'Data_Notes'!$B$7,"")</x:f>
        <x:v>0</x:v>
      </x:c>
      <x:c r="BR617" s="80" t="n">
        <x:f>IFERROR((E617/'Data_Notes'!$B$6)/BP617*'Data_Notes'!$B$7,"")</x:f>
        <x:v>0</x:v>
      </x:c>
      <x:c r="BS617" s="161" t="n">
        <x:v>3589</x:v>
      </x:c>
      <x:c r="BT617" s="162" t="n">
        <x:v>3665</x:v>
      </x:c>
      <x:c r="BU617" s="162" t="n">
        <x:v>3763</x:v>
      </x:c>
      <x:c r="BV617" s="162" t="n">
        <x:f>IF(COUNT(BS617:BU617)=0,"",AVERAGE(BS617:BU617))</x:f>
        <x:v>3672.3333333333335</x:v>
      </x:c>
      <x:c r="BW617" s="162" t="n">
        <x:v>0</x:v>
      </x:c>
      <x:c r="BX617" s="162" t="n">
        <x:v>0</x:v>
      </x:c>
      <x:c r="BY617" s="162" t="n">
        <x:v>0</x:v>
      </x:c>
      <x:c r="BZ617" s="163" t="n">
        <x:v>0</x:v>
      </x:c>
      <x:c r="CA617" s="162" t="n">
        <x:v>0</x:v>
      </x:c>
      <x:c r="CB617" s="162" t="n">
        <x:v>0</x:v>
      </x:c>
      <x:c r="CC617" s="162" t="n">
        <x:v>0</x:v>
      </x:c>
      <x:c r="CD617" s="162" t="n">
        <x:v>0</x:v>
      </x:c>
      <x:c r="CE617" s="162" t="n">
        <x:v>0</x:v>
      </x:c>
      <x:c r="CF617" s="163" t="n">
        <x:f>IF(OR(BS617="",BS617=0),"",CC617/BS617*100000)</x:f>
        <x:v>0</x:v>
      </x:c>
      <x:c r="CG617" s="163" t="n">
        <x:f>IF(OR(BT617="",BT617=0),"",CD617/BT617*100000)</x:f>
        <x:v>0</x:v>
      </x:c>
      <x:c r="CH617" s="163" t="n">
        <x:f>IF(OR(BU617="",BU617=0),"",CE617/BU617*100000)</x:f>
        <x:v>0</x:v>
      </x:c>
      <x:c r="CI617" s="163" t="n">
        <x:f>IF(COUNT(CF617:CH617)=0,"",AVERAGE(CF617:CH617))</x:f>
        <x:v>0</x:v>
      </x:c>
      <x:c r="CJ617" s="164" t="n">
        <x:v>59.43884377</x:v>
      </x:c>
      <x:c r="CK617" s="164" t="n">
        <x:v>0</x:v>
      </x:c>
      <x:c r="CL617" s="164" t="n">
        <x:v>0</x:v>
      </x:c>
      <x:c r="CM617" s="164" t="n">
        <x:v>0</x:v>
      </x:c>
      <x:c r="CN617" s="164" t="n">
        <x:v>0</x:v>
      </x:c>
      <x:c r="CO617" s="165" t="n">
        <x:f>IF(OR(CJ617="",CJ617=0),"",CK617/(CJ617*100))</x:f>
        <x:v>0</x:v>
      </x:c>
      <x:c r="CP617" s="165" t="n">
        <x:f>IF(OR(CJ617="",CJ617=0),"",CL617/(CJ617*100))</x:f>
        <x:v>0</x:v>
      </x:c>
      <x:c r="CQ617" s="165" t="n">
        <x:f>IF(OR(CJ617="",CJ617=0),"",CM617/(CJ617*100))</x:f>
        <x:v>0</x:v>
      </x:c>
      <x:c r="CR617" s="165" t="n">
        <x:f>IF(OR(CJ617="",CJ617=0),"",CN617/(CJ617*100))</x:f>
        <x:v>0</x:v>
      </x:c>
      <x:c r="CS617" s="165" t="n">
        <x:f>IF(COUNT(CO617:CR617)=0,"",AVERAGE(CO617:CR617))</x:f>
        <x:v>0</x:v>
      </x:c>
      <x:c r="CT617" s="162" t="n">
        <x:f>AE617+AH617+AI617</x:f>
        <x:v>0</x:v>
      </x:c>
      <x:c r="CU617" s="162" t="n">
        <x:f>IF(CT617&gt;=2,1,0)</x:f>
        <x:v>0</x:v>
      </x:c>
      <x:c r="CV617" s="166" t="str">
        <x:f>IF(CT617=0,"No recorded actor family",IF(CT617=1,"One actor family",IF(CT617=2,"Two actor families","Three actor families")))</x:f>
        <x:v>No recorded actor family</x:v>
      </x:c>
      <x:c r="CW617" s="163" t="n">
        <x:v>19.17</x:v>
      </x:c>
      <x:c r="CX617" s="163" t="n">
        <x:v>59.6</x:v>
      </x:c>
      <x:c r="CY617" s="163" t="n">
        <x:v>51.52</x:v>
      </x:c>
      <x:c r="CZ617" s="163" t="n">
        <x:v>46.53</x:v>
      </x:c>
      <x:c r="DA617" s="163" t="n">
        <x:f>IF(COUNT(CW617:CZ617)=0,"",AVERAGE(CW617:CZ617))</x:f>
        <x:v>44.205000000000005</x:v>
      </x:c>
      <x:c r="DB617" s="163" t="n">
        <x:v>4.18</x:v>
      </x:c>
      <x:c r="DC617" s="163" t="n">
        <x:v>1.63</x:v>
      </x:c>
      <x:c r="DD617" s="163" t="n">
        <x:v>1.76</x:v>
      </x:c>
      <x:c r="DE617" s="163" t="n">
        <x:v>5.44</x:v>
      </x:c>
      <x:c r="DF617" s="163" t="n">
        <x:f>IF(COUNT(DB617:DE617)=0,"",AVERAGE(DB617:DE617))</x:f>
        <x:v>3.2525</x:v>
      </x:c>
      <x:c r="DG617" s="163" t="n">
        <x:v>58.2403151674326</x:v>
      </x:c>
      <x:c r="DH617" s="162" t="n">
        <x:v>0</x:v>
      </x:c>
      <x:c r="DI617" s="162" t="n">
        <x:v>0</x:v>
      </x:c>
      <x:c r="DJ617" s="162" t="n">
        <x:v>0</x:v>
      </x:c>
      <x:c r="DK617" s="162" t="n">
        <x:v>0</x:v>
      </x:c>
      <x:c r="DL617" s="162" t="n">
        <x:f>SUM(DH617:DK617)</x:f>
        <x:v>0</x:v>
      </x:c>
      <x:c r="DM617" s="162" t="n">
        <x:v>0</x:v>
      </x:c>
      <x:c r="DN617" s="162" t="n">
        <x:v>0</x:v>
      </x:c>
      <x:c r="DO617" s="162" t="n">
        <x:f>IF(DL617&gt;0,1,0)</x:f>
        <x:v>0</x:v>
      </x:c>
      <x:c r="DP617" s="162" t="n">
        <x:v>1</x:v>
      </x:c>
      <x:c r="DQ617" s="162" t="n">
        <x:v>0</x:v>
      </x:c>
      <x:c r="DR617" s="162" t="n">
        <x:v>0</x:v>
      </x:c>
      <x:c r="DS617" s="162" t="n">
        <x:v>0</x:v>
      </x:c>
      <x:c r="DT617" s="162" t="n">
        <x:v>0</x:v>
      </x:c>
      <x:c r="DU617" s="162" t="n">
        <x:v>0</x:v>
      </x:c>
      <x:c r="DV617" s="162" t="n">
        <x:v>0</x:v>
      </x:c>
      <x:c r="DW617" s="167" t="n">
        <x:f>SUM(DR617:DU617)</x:f>
        <x:v>0</x:v>
      </x:c>
    </x:row>
    <x:row r="618">
      <x:c r="A618">
        <x:v>617</x:v>
      </x:c>
      <x:c r="B618" t="s">
        <x:v>43</x:v>
      </x:c>
      <x:c r="C618" t="s">
        <x:v>65</x:v>
      </x:c>
      <x:c r="D618" t="s">
        <x:v>645</x:v>
      </x:c>
      <x:c r="E618">
        <x:v>0</x:v>
      </x:c>
      <x:c r="F618">
        <x:v>0</x:v>
      </x:c>
      <x:c r="G618">
        <x:v>0</x:v>
      </x:c>
      <x:c r="H618">
        <x:v>0</x:v>
      </x:c>
      <x:c r="I618">
        <x:v>0</x:v>
      </x:c>
      <x:c r="J618">
        <x:v>0</x:v>
      </x:c>
      <x:c r="K618">
        <x:v>1.25</x:v>
      </x:c>
      <x:c r="L618">
        <x:v>0</x:v>
      </x:c>
      <x:c r="M618">
        <x:v>0</x:v>
      </x:c>
      <x:c r="N618">
        <x:v>0.33329999999999999</x:v>
      </x:c>
      <x:c r="O618">
        <x:v>0</x:v>
      </x:c>
      <x:c r="P618">
        <x:v>0</x:v>
      </x:c>
      <x:c r="Q618">
        <x:v>0</x:v>
      </x:c>
      <x:c r="R618">
        <x:v>2.5</x:v>
      </x:c>
      <x:c r="S618">
        <x:v>10.1</x:v>
      </x:c>
      <x:c r="T618">
        <x:v>1</x:v>
      </x:c>
      <x:c r="U618">
        <x:v>609.5</x:v>
      </x:c>
      <x:c r="V618">
        <x:v>11.25</x:v>
      </x:c>
      <x:c r="W618">
        <x:v>1.25</x:v>
      </x:c>
      <x:c r="X618">
        <x:v>14.75</x:v>
      </x:c>
      <x:c r="Y618">
        <x:v>0</x:v>
      </x:c>
      <x:c r="Z618">
        <x:v>0</x:v>
      </x:c>
      <x:c r="AA618">
        <x:v>0</x:v>
      </x:c>
      <x:c r="AB618">
        <x:v>0</x:v>
      </x:c>
      <x:c r="AC618">
        <x:v>0</x:v>
      </x:c>
      <x:c r="AD618">
        <x:v>0</x:v>
      </x:c>
      <x:c r="AE618">
        <x:v>1</x:v>
      </x:c>
      <x:c r="AF618" s="2">
        <x:v>0</x:v>
      </x:c>
      <x:c r="AG618" s="2">
        <x:v>0</x:v>
      </x:c>
      <x:c r="AH618">
        <x:v>0</x:v>
      </x:c>
      <x:c r="AI618">
        <x:v>0</x:v>
      </x:c>
      <x:c r="AJ618">
        <x:v>3</x:v>
      </x:c>
      <x:c r="AK618">
        <x:v>0</x:v>
      </x:c>
      <x:c r="AL618">
        <x:v>0</x:v>
      </x:c>
      <x:c r="AM618">
        <x:v>1</x:v>
      </x:c>
      <x:c r="AN618">
        <x:v>0</x:v>
      </x:c>
      <x:c r="AO618">
        <x:v>0</x:v>
      </x:c>
      <x:c r="AP618">
        <x:v>0</x:v>
      </x:c>
      <x:c r="AQ618">
        <x:v>0</x:v>
      </x:c>
      <x:c r="AR618" s="76" t="str">
        <x:v>17495</x:v>
      </x:c>
      <x:c r="AS618" s="77" t="str">
        <x:v>Exact normalized name</x:v>
      </x:c>
      <x:c r="AT618" s="77" t="str">
        <x:v>Matched 2018-2020</x:v>
      </x:c>
      <x:c r="AU618" s="78" t="n">
        <x:v>41.4</x:v>
      </x:c>
      <x:c r="AV618" s="78" t="n">
        <x:v>31.3</x:v>
      </x:c>
      <x:c r="AW618" s="78" t="n">
        <x:v>61.5</x:v>
      </x:c>
      <x:c r="AX618" s="78" t="n">
        <x:v>18.8</x:v>
      </x:c>
      <x:c r="AY618" s="78" t="n">
        <x:v>66.8</x:v>
      </x:c>
      <x:c r="AZ618" s="78" t="n">
        <x:v>1.3</x:v>
      </x:c>
      <x:c r="BA618" s="78" t="n">
        <x:v>4.8</x:v>
      </x:c>
      <x:c r="BB618" s="78" t="n">
        <x:v>45.3</x:v>
      </x:c>
      <x:c r="BC618" s="78" t="n">
        <x:v>8.4</x:v>
      </x:c>
      <x:c r="BD618" s="78" t="n">
        <x:v>11</x:v>
      </x:c>
      <x:c r="BE618" s="78" t="n">
        <x:v>2.6</x:v>
      </x:c>
      <x:c r="BF618" s="78" t="n">
        <x:v>6.7</x:v>
      </x:c>
      <x:c r="BG618" s="78" t="n">
        <x:v>5.9</x:v>
      </x:c>
      <x:c r="BH618" s="78" t="n">
        <x:v>21.9</x:v>
      </x:c>
      <x:c r="BI618" s="78" t="n">
        <x:v>18.9</x:v>
      </x:c>
      <x:c r="BJ618" s="78" t="n">
        <x:v>14.8</x:v>
      </x:c>
      <x:c r="BK618" s="78" t="n">
        <x:v>1.1</x:v>
      </x:c>
      <x:c r="BL618" s="78" t="n">
        <x:v>83.5</x:v>
      </x:c>
      <x:c r="BM618" s="79" t="n">
        <x:v>2125</x:v>
      </x:c>
      <x:c r="BN618" s="79" t="n">
        <x:v>2129</x:v>
      </x:c>
      <x:c r="BO618" s="79" t="n">
        <x:v>2134</x:v>
      </x:c>
      <x:c r="BP618" s="79" t="n">
        <x:f>IF(COUNT(BM618:BO618)=3,AVERAGE(BM618:BO618),"")</x:f>
        <x:v>2129.3333333333335</x:v>
      </x:c>
      <x:c r="BQ618" s="80" t="n">
        <x:f>IFERROR(E618/BP618*'Data_Notes'!$B$7,"")</x:f>
        <x:v>0</x:v>
      </x:c>
      <x:c r="BR618" s="80" t="n">
        <x:f>IFERROR((E618/'Data_Notes'!$B$6)/BP618*'Data_Notes'!$B$7,"")</x:f>
        <x:v>0</x:v>
      </x:c>
      <x:c r="BS618" s="161" t="n">
        <x:v>6022</x:v>
      </x:c>
      <x:c r="BT618" s="162" t="n">
        <x:v>6075</x:v>
      </x:c>
      <x:c r="BU618" s="162" t="n">
        <x:v>6128</x:v>
      </x:c>
      <x:c r="BV618" s="162" t="n">
        <x:f>IF(COUNT(BS618:BU618)=0,"",AVERAGE(BS618:BU618))</x:f>
        <x:v>6075</x:v>
      </x:c>
      <x:c r="BW618" s="162" t="n">
        <x:v>8</x:v>
      </x:c>
      <x:c r="BX618" s="162" t="n">
        <x:v>33</x:v>
      </x:c>
      <x:c r="BY618" s="162" t="n">
        <x:v>0</x:v>
      </x:c>
      <x:c r="BZ618" s="163" t="n">
        <x:v>0</x:v>
      </x:c>
      <x:c r="CA618" s="162" t="n">
        <x:v>0</x:v>
      </x:c>
      <x:c r="CB618" s="162" t="n">
        <x:v>1</x:v>
      </x:c>
      <x:c r="CC618" s="162" t="n">
        <x:v>0</x:v>
      </x:c>
      <x:c r="CD618" s="162" t="n">
        <x:v>0</x:v>
      </x:c>
      <x:c r="CE618" s="162" t="n">
        <x:v>1</x:v>
      </x:c>
      <x:c r="CF618" s="163" t="n">
        <x:f>IF(OR(BS618="",BS618=0),"",CC618/BS618*100000)</x:f>
        <x:v>0</x:v>
      </x:c>
      <x:c r="CG618" s="163" t="n">
        <x:f>IF(OR(BT618="",BT618=0),"",CD618/BT618*100000)</x:f>
        <x:v>0</x:v>
      </x:c>
      <x:c r="CH618" s="163" t="n">
        <x:f>IF(OR(BU618="",BU618=0),"",CE618/BU618*100000)</x:f>
        <x:v>16.318537859007833</x:v>
      </x:c>
      <x:c r="CI618" s="163" t="n">
        <x:f>IF(COUNT(CF618:CH618)=0,"",AVERAGE(CF618:CH618))</x:f>
        <x:v>5.439512619669277</x:v>
      </x:c>
      <x:c r="CJ618" s="164" t="n">
        <x:v>227.37856762</x:v>
      </x:c>
      <x:c r="CK618" s="164" t="n">
        <x:v>0</x:v>
      </x:c>
      <x:c r="CL618" s="164" t="n">
        <x:v>0</x:v>
      </x:c>
      <x:c r="CM618" s="164" t="n">
        <x:v>0</x:v>
      </x:c>
      <x:c r="CN618" s="164" t="n">
        <x:v>0</x:v>
      </x:c>
      <x:c r="CO618" s="165" t="n">
        <x:f>IF(OR(CJ618="",CJ618=0),"",CK618/(CJ618*100))</x:f>
        <x:v>0</x:v>
      </x:c>
      <x:c r="CP618" s="165" t="n">
        <x:f>IF(OR(CJ618="",CJ618=0),"",CL618/(CJ618*100))</x:f>
        <x:v>0</x:v>
      </x:c>
      <x:c r="CQ618" s="165" t="n">
        <x:f>IF(OR(CJ618="",CJ618=0),"",CM618/(CJ618*100))</x:f>
        <x:v>0</x:v>
      </x:c>
      <x:c r="CR618" s="165" t="n">
        <x:f>IF(OR(CJ618="",CJ618=0),"",CN618/(CJ618*100))</x:f>
        <x:v>0</x:v>
      </x:c>
      <x:c r="CS618" s="165" t="n">
        <x:f>IF(COUNT(CO618:CR618)=0,"",AVERAGE(CO618:CR618))</x:f>
        <x:v>0</x:v>
      </x:c>
      <x:c r="CT618" s="162" t="n">
        <x:f>AE618+AH618+AI618</x:f>
        <x:v>1</x:v>
      </x:c>
      <x:c r="CU618" s="162" t="n">
        <x:f>IF(CT618&gt;=2,1,0)</x:f>
        <x:v>0</x:v>
      </x:c>
      <x:c r="CV618" s="166" t="str">
        <x:f>IF(CT618=0,"No recorded actor family",IF(CT618=1,"One actor family",IF(CT618=2,"Two actor families","Three actor families")))</x:f>
        <x:v>One actor family</x:v>
      </x:c>
      <x:c r="CW618" s="163" t="n">
        <x:v>43.75</x:v>
      </x:c>
      <x:c r="CX618" s="163" t="n">
        <x:v>43.05</x:v>
      </x:c>
      <x:c r="CY618" s="163" t="n">
        <x:v>46.85</x:v>
      </x:c>
      <x:c r="CZ618" s="163" t="n">
        <x:v>53.67</x:v>
      </x:c>
      <x:c r="DA618" s="163" t="n">
        <x:f>IF(COUNT(CW618:CZ618)=0,"",AVERAGE(CW618:CZ618))</x:f>
        <x:v>46.83</x:v>
      </x:c>
      <x:c r="DB618" s="163" t="n">
        <x:v>4.95</x:v>
      </x:c>
      <x:c r="DC618" s="163" t="n">
        <x:v>3.9</x:v>
      </x:c>
      <x:c r="DD618" s="163" t="n">
        <x:v>5</x:v>
      </x:c>
      <x:c r="DE618" s="163" t="n">
        <x:v>5.82</x:v>
      </x:c>
      <x:c r="DF618" s="163" t="n">
        <x:f>IF(COUNT(DB618:DE618)=0,"",AVERAGE(DB618:DE618))</x:f>
        <x:v>4.9175</x:v>
      </x:c>
      <x:c r="DG618" s="163" t="n">
        <x:v>100</x:v>
      </x:c>
      <x:c r="DH618" s="162" t="n">
        <x:v>0</x:v>
      </x:c>
      <x:c r="DI618" s="162" t="n">
        <x:v>0</x:v>
      </x:c>
      <x:c r="DJ618" s="162" t="n">
        <x:v>1</x:v>
      </x:c>
      <x:c r="DK618" s="162" t="n">
        <x:v>0</x:v>
      </x:c>
      <x:c r="DL618" s="162" t="n">
        <x:f>SUM(DH618:DK618)</x:f>
        <x:v>1</x:v>
      </x:c>
      <x:c r="DM618" s="162" t="n">
        <x:v>1</x:v>
      </x:c>
      <x:c r="DN618" s="162" t="n">
        <x:v>1</x:v>
      </x:c>
      <x:c r="DO618" s="162" t="n">
        <x:f>IF(DL618&gt;0,1,0)</x:f>
        <x:v>1</x:v>
      </x:c>
      <x:c r="DP618" s="162" t="n">
        <x:v>0</x:v>
      </x:c>
      <x:c r="DQ618" s="162" t="n">
        <x:v>0</x:v>
      </x:c>
      <x:c r="DR618" s="162" t="n">
        <x:v>0</x:v>
      </x:c>
      <x:c r="DS618" s="162" t="n">
        <x:v>0</x:v>
      </x:c>
      <x:c r="DT618" s="162" t="n">
        <x:v>0</x:v>
      </x:c>
      <x:c r="DU618" s="162" t="n">
        <x:v>0</x:v>
      </x:c>
      <x:c r="DV618" s="162" t="n">
        <x:v>0</x:v>
      </x:c>
      <x:c r="DW618" s="167" t="n">
        <x:f>SUM(DR618:DU618)</x:f>
        <x:v>0</x:v>
      </x:c>
    </x:row>
    <x:row r="619">
      <x:c r="A619">
        <x:v>535</x:v>
      </x:c>
      <x:c r="B619" t="s">
        <x:v>43</x:v>
      </x:c>
      <x:c r="C619" t="s">
        <x:v>56</x:v>
      </x:c>
      <x:c r="D619" t="s">
        <x:v>646</x:v>
      </x:c>
      <x:c r="E619">
        <x:v>0</x:v>
      </x:c>
      <x:c r="F619">
        <x:v>0</x:v>
      </x:c>
      <x:c r="G619">
        <x:v>0</x:v>
      </x:c>
      <x:c r="H619">
        <x:v>0</x:v>
      </x:c>
      <x:c r="I619">
        <x:v>0</x:v>
      </x:c>
      <x:c r="J619">
        <x:v>0</x:v>
      </x:c>
      <x:c r="K619">
        <x:v>15.75</x:v>
      </x:c>
      <x:c r="L619">
        <x:v>0</x:v>
      </x:c>
      <x:c r="M619">
        <x:v>0</x:v>
      </x:c>
      <x:c r="N619">
        <x:v>0</x:v>
      </x:c>
      <x:c r="O619">
        <x:v>1.5</x:v>
      </x:c>
      <x:c r="P619">
        <x:v>0</x:v>
      </x:c>
      <x:c r="Q619">
        <x:v>0</x:v>
      </x:c>
      <x:c r="R619">
        <x:v>1.25</x:v>
      </x:c>
      <x:c r="S619">
        <x:v>5.73</x:v>
      </x:c>
      <x:c r="T619">
        <x:v>3.75</x:v>
      </x:c>
      <x:c r="U619">
        <x:v>1872.425</x:v>
      </x:c>
      <x:c r="V619">
        <x:v>15102</x:v>
      </x:c>
      <x:c r="W619">
        <x:v>239.27500000000001</x:v>
      </x:c>
      <x:c r="X619">
        <x:v>70.5</x:v>
      </x:c>
      <x:c r="Y619">
        <x:v>0</x:v>
      </x:c>
      <x:c r="Z619">
        <x:v>0</x:v>
      </x:c>
      <x:c r="AA619">
        <x:v>0</x:v>
      </x:c>
      <x:c r="AB619">
        <x:v>0</x:v>
      </x:c>
      <x:c r="AC619">
        <x:v>0</x:v>
      </x:c>
      <x:c r="AD619">
        <x:v>0</x:v>
      </x:c>
      <x:c r="AE619">
        <x:v>0</x:v>
      </x:c>
      <x:c r="AF619" s="2">
        <x:v>0</x:v>
      </x:c>
      <x:c r="AG619" s="2">
        <x:v>0</x:v>
      </x:c>
      <x:c r="AH619">
        <x:v>0</x:v>
      </x:c>
      <x:c r="AI619">
        <x:v>0</x:v>
      </x:c>
      <x:c r="AJ619">
        <x:v>0</x:v>
      </x:c>
      <x:c r="AK619">
        <x:v>0</x:v>
      </x:c>
      <x:c r="AL619">
        <x:v>0</x:v>
      </x:c>
      <x:c r="AM619">
        <x:v>0</x:v>
      </x:c>
      <x:c r="AN619">
        <x:v>0</x:v>
      </x:c>
      <x:c r="AO619">
        <x:v>0</x:v>
      </x:c>
      <x:c r="AP619">
        <x:v>0</x:v>
      </x:c>
      <x:c r="AQ619">
        <x:v>0</x:v>
      </x:c>
      <x:c r="AR619" s="76" t="str">
        <x:v>13433</x:v>
      </x:c>
      <x:c r="AS619" s="77" t="str">
        <x:v>Exact normalized name</x:v>
      </x:c>
      <x:c r="AT619" s="77" t="str">
        <x:v>Matched 2018-2020</x:v>
      </x:c>
      <x:c r="AU619" s="78" t="n">
        <x:v>54.3</x:v>
      </x:c>
      <x:c r="AV619" s="78" t="n">
        <x:v>59.3</x:v>
      </x:c>
      <x:c r="AW619" s="78" t="n">
        <x:v>51</x:v>
      </x:c>
      <x:c r="AX619" s="78" t="n">
        <x:v>28.6</x:v>
      </x:c>
      <x:c r="AY619" s="78" t="n">
        <x:v>66.6</x:v>
      </x:c>
      <x:c r="AZ619" s="78" t="n">
        <x:v>2.1</x:v>
      </x:c>
      <x:c r="BA619" s="78" t="n">
        <x:v>14.9</x:v>
      </x:c>
      <x:c r="BB619" s="78" t="n">
        <x:v>48.4</x:v>
      </x:c>
      <x:c r="BC619" s="78" t="n">
        <x:v>20</x:v>
      </x:c>
      <x:c r="BD619" s="78" t="n">
        <x:v>51.6</x:v>
      </x:c>
      <x:c r="BE619" s="78" t="n">
        <x:v>3.7</x:v>
      </x:c>
      <x:c r="BF619" s="78" t="n">
        <x:v>4</x:v>
      </x:c>
      <x:c r="BG619" s="78" t="n">
        <x:v>15.8</x:v>
      </x:c>
      <x:c r="BH619" s="78" t="n">
        <x:v>19.6</x:v>
      </x:c>
      <x:c r="BI619" s="78" t="n">
        <x:v>11.3</x:v>
      </x:c>
      <x:c r="BJ619" s="78" t="n">
        <x:v>16.1</x:v>
      </x:c>
      <x:c r="BK619" s="78" t="n">
        <x:v>0.8</x:v>
      </x:c>
      <x:c r="BL619" s="78" t="n">
        <x:v>92.4</x:v>
      </x:c>
      <x:c r="BM619" s="79" t="n">
        <x:v>10289</x:v>
      </x:c>
      <x:c r="BN619" s="79" t="n">
        <x:v>10559</x:v>
      </x:c>
      <x:c r="BO619" s="79" t="n">
        <x:v>10749</x:v>
      </x:c>
      <x:c r="BP619" s="79" t="n">
        <x:f>IF(COUNT(BM619:BO619)=3,AVERAGE(BM619:BO619),"")</x:f>
        <x:v>10532.333333333334</x:v>
      </x:c>
      <x:c r="BQ619" s="80" t="n">
        <x:f>IFERROR(E619/BP619*'Data_Notes'!$B$7,"")</x:f>
        <x:v>0</x:v>
      </x:c>
      <x:c r="BR619" s="80" t="n">
        <x:f>IFERROR((E619/'Data_Notes'!$B$6)/BP619*'Data_Notes'!$B$7,"")</x:f>
        <x:v>0</x:v>
      </x:c>
      <x:c r="BS619" s="161" t="n">
        <x:v>27692</x:v>
      </x:c>
      <x:c r="BT619" s="162" t="n">
        <x:v>28602</x:v>
      </x:c>
      <x:c r="BU619" s="162" t="n">
        <x:v>29355</x:v>
      </x:c>
      <x:c r="BV619" s="162" t="n">
        <x:f>IF(COUNT(BS619:BU619)=0,"",AVERAGE(BS619:BU619))</x:f>
        <x:v>28549.666666666668</x:v>
      </x:c>
      <x:c r="BW619" s="162" t="n">
        <x:v>151</x:v>
      </x:c>
      <x:c r="BX619" s="162" t="n">
        <x:v>18951</x:v>
      </x:c>
      <x:c r="BY619" s="162" t="n">
        <x:v>0</x:v>
      </x:c>
      <x:c r="BZ619" s="163" t="n">
        <x:v>0</x:v>
      </x:c>
      <x:c r="CA619" s="162" t="n">
        <x:v>0</x:v>
      </x:c>
      <x:c r="CB619" s="162" t="n">
        <x:v>1</x:v>
      </x:c>
      <x:c r="CC619" s="162" t="n">
        <x:v>4</x:v>
      </x:c>
      <x:c r="CD619" s="162" t="n">
        <x:v>3</x:v>
      </x:c>
      <x:c r="CE619" s="162" t="n">
        <x:v>7</x:v>
      </x:c>
      <x:c r="CF619" s="163" t="n">
        <x:f>IF(OR(BS619="",BS619=0),"",CC619/BS619*100000)</x:f>
        <x:v>14.444604940054889</x:v>
      </x:c>
      <x:c r="CG619" s="163" t="n">
        <x:f>IF(OR(BT619="",BT619=0),"",CD619/BT619*100000)</x:f>
        <x:v>10.488777008600797</x:v>
      </x:c>
      <x:c r="CH619" s="163" t="n">
        <x:f>IF(OR(BU619="",BU619=0),"",CE619/BU619*100000)</x:f>
        <x:v>23.84602282405042</x:v>
      </x:c>
      <x:c r="CI619" s="163" t="n">
        <x:f>IF(COUNT(CF619:CH619)=0,"",AVERAGE(CF619:CH619))</x:f>
        <x:v>16.259801590902033</x:v>
      </x:c>
      <x:c r="CJ619" s="164" t="n">
        <x:v>432.09796335</x:v>
      </x:c>
      <x:c r="CK619" s="164" t="n">
        <x:v>0</x:v>
      </x:c>
      <x:c r="CL619" s="164" t="n">
        <x:v>0</x:v>
      </x:c>
      <x:c r="CM619" s="164" t="n">
        <x:v>0</x:v>
      </x:c>
      <x:c r="CN619" s="164" t="n">
        <x:v>0</x:v>
      </x:c>
      <x:c r="CO619" s="165" t="n">
        <x:f>IF(OR(CJ619="",CJ619=0),"",CK619/(CJ619*100))</x:f>
        <x:v>0</x:v>
      </x:c>
      <x:c r="CP619" s="165" t="n">
        <x:f>IF(OR(CJ619="",CJ619=0),"",CL619/(CJ619*100))</x:f>
        <x:v>0</x:v>
      </x:c>
      <x:c r="CQ619" s="165" t="n">
        <x:f>IF(OR(CJ619="",CJ619=0),"",CM619/(CJ619*100))</x:f>
        <x:v>0</x:v>
      </x:c>
      <x:c r="CR619" s="165" t="n">
        <x:f>IF(OR(CJ619="",CJ619=0),"",CN619/(CJ619*100))</x:f>
        <x:v>0</x:v>
      </x:c>
      <x:c r="CS619" s="165" t="n">
        <x:f>IF(COUNT(CO619:CR619)=0,"",AVERAGE(CO619:CR619))</x:f>
        <x:v>0</x:v>
      </x:c>
      <x:c r="CT619" s="162" t="n">
        <x:f>AE619+AH619+AI619</x:f>
        <x:v>0</x:v>
      </x:c>
      <x:c r="CU619" s="162" t="n">
        <x:f>IF(CT619&gt;=2,1,0)</x:f>
        <x:v>0</x:v>
      </x:c>
      <x:c r="CV619" s="166" t="str">
        <x:f>IF(CT619=0,"No recorded actor family",IF(CT619=1,"One actor family",IF(CT619=2,"Two actor families","Three actor families")))</x:f>
        <x:v>No recorded actor family</x:v>
      </x:c>
      <x:c r="CW619" s="163" t="n">
        <x:v>52.97</x:v>
      </x:c>
      <x:c r="CX619" s="163" t="n">
        <x:v>46.13</x:v>
      </x:c>
      <x:c r="CY619" s="163" t="n">
        <x:v>44.82</x:v>
      </x:c>
      <x:c r="CZ619" s="163" t="n">
        <x:v>48.02</x:v>
      </x:c>
      <x:c r="DA619" s="163" t="n">
        <x:f>IF(COUNT(CW619:CZ619)=0,"",AVERAGE(CW619:CZ619))</x:f>
        <x:v>47.985</x:v>
      </x:c>
      <x:c r="DB619" s="163" t="n">
        <x:v>1.9</x:v>
      </x:c>
      <x:c r="DC619" s="163" t="n">
        <x:v>1.79</x:v>
      </x:c>
      <x:c r="DD619" s="163" t="n">
        <x:v>0.75</x:v>
      </x:c>
      <x:c r="DE619" s="163" t="n">
        <x:v>3.83</x:v>
      </x:c>
      <x:c r="DF619" s="163" t="n">
        <x:f>IF(COUNT(DB619:DE619)=0,"",AVERAGE(DB619:DE619))</x:f>
        <x:v>2.0675</x:v>
      </x:c>
      <x:c r="DG619" s="163" t="n">
        <x:v>68.1989134977016</x:v>
      </x:c>
      <x:c r="DH619" s="162" t="n">
        <x:v>0</x:v>
      </x:c>
      <x:c r="DI619" s="162" t="n">
        <x:v>0</x:v>
      </x:c>
      <x:c r="DJ619" s="162" t="n">
        <x:v>0</x:v>
      </x:c>
      <x:c r="DK619" s="162" t="n">
        <x:v>0</x:v>
      </x:c>
      <x:c r="DL619" s="162" t="n">
        <x:f>SUM(DH619:DK619)</x:f>
        <x:v>0</x:v>
      </x:c>
      <x:c r="DM619" s="162" t="n">
        <x:v>0</x:v>
      </x:c>
      <x:c r="DN619" s="162" t="n">
        <x:v>0</x:v>
      </x:c>
      <x:c r="DO619" s="162" t="n">
        <x:f>IF(DL619&gt;0,1,0)</x:f>
        <x:v>0</x:v>
      </x:c>
      <x:c r="DP619" s="162" t="n">
        <x:v>2</x:v>
      </x:c>
      <x:c r="DQ619" s="162" t="n">
        <x:v>0</x:v>
      </x:c>
      <x:c r="DR619" s="162" t="n">
        <x:v>0</x:v>
      </x:c>
      <x:c r="DS619" s="162" t="n">
        <x:v>0</x:v>
      </x:c>
      <x:c r="DT619" s="162" t="n">
        <x:v>0</x:v>
      </x:c>
      <x:c r="DU619" s="162" t="n">
        <x:v>0</x:v>
      </x:c>
      <x:c r="DV619" s="162" t="n">
        <x:v>0</x:v>
      </x:c>
      <x:c r="DW619" s="167" t="n">
        <x:f>SUM(DR619:DU619)</x:f>
        <x:v>0</x:v>
      </x:c>
    </x:row>
    <x:row r="620">
      <x:c r="A620">
        <x:v>78</x:v>
      </x:c>
      <x:c r="B620" t="s">
        <x:v>43</x:v>
      </x:c>
      <x:c r="C620" t="s">
        <x:v>52</x:v>
      </x:c>
      <x:c r="D620" t="s">
        <x:v>647</x:v>
      </x:c>
      <x:c r="E620">
        <x:v>0</x:v>
      </x:c>
      <x:c r="F620">
        <x:v>0</x:v>
      </x:c>
      <x:c r="G620">
        <x:v>0</x:v>
      </x:c>
      <x:c r="H620">
        <x:v>0</x:v>
      </x:c>
      <x:c r="I620">
        <x:v>0</x:v>
      </x:c>
      <x:c r="J620">
        <x:v>0</x:v>
      </x:c>
      <x:c r="K620">
        <x:v>130.5</x:v>
      </x:c>
      <x:c r="L620">
        <x:v>0.25</x:v>
      </x:c>
      <x:c r="M620">
        <x:v>0</x:v>
      </x:c>
      <x:c r="N620">
        <x:v>0</x:v>
      </x:c>
      <x:c r="O620">
        <x:v>4.75</x:v>
      </x:c>
      <x:c r="P620">
        <x:v>0</x:v>
      </x:c>
      <x:c r="Q620">
        <x:v>0</x:v>
      </x:c>
      <x:c r="R620">
        <x:v>4.5</x:v>
      </x:c>
      <x:c r="S620">
        <x:v>10.47</x:v>
      </x:c>
      <x:c r="T620">
        <x:v>10.25</x:v>
      </x:c>
      <x:c r="U620">
        <x:v>296009</x:v>
      </x:c>
      <x:c r="V620">
        <x:v>2112773.5</x:v>
      </x:c>
      <x:c r="W620">
        <x:v>135250</x:v>
      </x:c>
      <x:c r="X620">
        <x:v>5500</x:v>
      </x:c>
      <x:c r="Y620">
        <x:v>0</x:v>
      </x:c>
      <x:c r="Z620">
        <x:v>0</x:v>
      </x:c>
      <x:c r="AA620">
        <x:v>0</x:v>
      </x:c>
      <x:c r="AB620">
        <x:v>0</x:v>
      </x:c>
      <x:c r="AC620">
        <x:v>0</x:v>
      </x:c>
      <x:c r="AD620">
        <x:v>0</x:v>
      </x:c>
      <x:c r="AE620">
        <x:v>1</x:v>
      </x:c>
      <x:c r="AF620" s="2">
        <x:v>0</x:v>
      </x:c>
      <x:c r="AG620" s="2">
        <x:v>0</x:v>
      </x:c>
      <x:c r="AH620">
        <x:v>0</x:v>
      </x:c>
      <x:c r="AI620">
        <x:v>1</x:v>
      </x:c>
      <x:c r="AJ620">
        <x:v>6</x:v>
      </x:c>
      <x:c r="AK620">
        <x:v>0</x:v>
      </x:c>
      <x:c r="AL620">
        <x:v>0</x:v>
      </x:c>
      <x:c r="AM620">
        <x:v>0</x:v>
      </x:c>
      <x:c r="AN620">
        <x:v>0</x:v>
      </x:c>
      <x:c r="AO620">
        <x:v>0</x:v>
      </x:c>
      <x:c r="AP620">
        <x:v>1</x:v>
      </x:c>
      <x:c r="AQ620">
        <x:v>0</x:v>
      </x:c>
      <x:c r="AR620" s="76" t="str">
        <x:v>27075</x:v>
      </x:c>
      <x:c r="AS620" s="77" t="str">
        <x:v>Exact normalized name</x:v>
      </x:c>
      <x:c r="AT620" s="77" t="str">
        <x:v>Matched 2018-2020</x:v>
      </x:c>
      <x:c r="AU620" s="78" t="n">
        <x:v>46.6</x:v>
      </x:c>
      <x:c r="AV620" s="78" t="n">
        <x:v>44.7</x:v>
      </x:c>
      <x:c r="AW620" s="78" t="n">
        <x:v>49.7</x:v>
      </x:c>
      <x:c r="AX620" s="78" t="n">
        <x:v>16.8</x:v>
      </x:c>
      <x:c r="AY620" s="78" t="n">
        <x:v>57.9</x:v>
      </x:c>
      <x:c r="AZ620" s="78" t="n">
        <x:v>5.5</x:v>
      </x:c>
      <x:c r="BA620" s="78" t="n">
        <x:v>3.7</x:v>
      </x:c>
      <x:c r="BB620" s="78" t="n">
        <x:v>40</x:v>
      </x:c>
      <x:c r="BC620" s="78" t="n">
        <x:v>13.6</x:v>
      </x:c>
      <x:c r="BD620" s="78" t="n">
        <x:v>30.5</x:v>
      </x:c>
      <x:c r="BE620" s="78" t="n">
        <x:v>5.3</x:v>
      </x:c>
      <x:c r="BF620" s="78" t="n">
        <x:v>32.7</x:v>
      </x:c>
      <x:c r="BG620" s="78" t="n">
        <x:v>0.5</x:v>
      </x:c>
      <x:c r="BH620" s="78" t="n">
        <x:v>24.2</x:v>
      </x:c>
      <x:c r="BI620" s="78" t="n">
        <x:v>11.4</x:v>
      </x:c>
      <x:c r="BJ620" s="78" t="n">
        <x:v>18.4</x:v>
      </x:c>
      <x:c r="BK620" s="78" t="n">
        <x:v>1.7</x:v>
      </x:c>
      <x:c r="BL620" s="78" t="n">
        <x:v>90.5</x:v>
      </x:c>
      <x:c r="BM620" s="79" t="n">
        <x:v>4338</x:v>
      </x:c>
      <x:c r="BN620" s="79" t="n">
        <x:v>4321</x:v>
      </x:c>
      <x:c r="BO620" s="79" t="n">
        <x:v>4293</x:v>
      </x:c>
      <x:c r="BP620" s="79" t="n">
        <x:f>IF(COUNT(BM620:BO620)=3,AVERAGE(BM620:BO620),"")</x:f>
        <x:v>4317.333333333333</x:v>
      </x:c>
      <x:c r="BQ620" s="80" t="n">
        <x:f>IFERROR(E620/BP620*'Data_Notes'!$B$7,"")</x:f>
        <x:v>0</x:v>
      </x:c>
      <x:c r="BR620" s="80" t="n">
        <x:f>IFERROR((E620/'Data_Notes'!$B$6)/BP620*'Data_Notes'!$B$7,"")</x:f>
        <x:v>0</x:v>
      </x:c>
      <x:c r="BS620" s="161" t="n">
        <x:v>10123</x:v>
      </x:c>
      <x:c r="BT620" s="162" t="n">
        <x:v>10207</x:v>
      </x:c>
      <x:c r="BU620" s="162" t="n">
        <x:v>10279</x:v>
      </x:c>
      <x:c r="BV620" s="162" t="n">
        <x:f>IF(COUNT(BS620:BU620)=0,"",AVERAGE(BS620:BU620))</x:f>
        <x:v>10203</x:v>
      </x:c>
      <x:c r="BW620" s="162" t="n">
        <x:v>1209</x:v>
      </x:c>
      <x:c r="BX620" s="162" t="n">
        <x:v>8840</x:v>
      </x:c>
      <x:c r="BY620" s="162" t="n">
        <x:v>858</x:v>
      </x:c>
      <x:c r="BZ620" s="163" t="n">
        <x:v>8.48</x:v>
      </x:c>
      <x:c r="CA620" s="162" t="n">
        <x:v>2</x:v>
      </x:c>
      <x:c r="CB620" s="162" t="n">
        <x:v>3</x:v>
      </x:c>
      <x:c r="CC620" s="162" t="n">
        <x:v>12</x:v>
      </x:c>
      <x:c r="CD620" s="162" t="n">
        <x:v>9</x:v>
      </x:c>
      <x:c r="CE620" s="162" t="n">
        <x:v>17</x:v>
      </x:c>
      <x:c r="CF620" s="163" t="n">
        <x:f>IF(OR(BS620="",BS620=0),"",CC620/BS620*100000)</x:f>
        <x:v>118.54193420922651</x:v>
      </x:c>
      <x:c r="CG620" s="163" t="n">
        <x:f>IF(OR(BT620="",BT620=0),"",CD620/BT620*100000)</x:f>
        <x:v>88.17478201234448</x:v>
      </x:c>
      <x:c r="CH620" s="163" t="n">
        <x:f>IF(OR(BU620="",BU620=0),"",CE620/BU620*100000)</x:f>
        <x:v>165.38573791224826</x:v>
      </x:c>
      <x:c r="CI620" s="163" t="n">
        <x:f>IF(COUNT(CF620:CH620)=0,"",AVERAGE(CF620:CH620))</x:f>
        <x:v>124.03415137793975</x:v>
      </x:c>
      <x:c r="CJ620" s="164" t="n">
        <x:v>896.06565818</x:v>
      </x:c>
      <x:c r="CK620" s="164" t="n">
        <x:v>0</x:v>
      </x:c>
      <x:c r="CL620" s="164" t="n">
        <x:v>0</x:v>
      </x:c>
      <x:c r="CM620" s="164" t="n">
        <x:v>0</x:v>
      </x:c>
      <x:c r="CN620" s="164" t="n">
        <x:v>0</x:v>
      </x:c>
      <x:c r="CO620" s="165" t="n">
        <x:f>IF(OR(CJ620="",CJ620=0),"",CK620/(CJ620*100))</x:f>
        <x:v>0</x:v>
      </x:c>
      <x:c r="CP620" s="165" t="n">
        <x:f>IF(OR(CJ620="",CJ620=0),"",CL620/(CJ620*100))</x:f>
        <x:v>0</x:v>
      </x:c>
      <x:c r="CQ620" s="165" t="n">
        <x:f>IF(OR(CJ620="",CJ620=0),"",CM620/(CJ620*100))</x:f>
        <x:v>0</x:v>
      </x:c>
      <x:c r="CR620" s="165" t="n">
        <x:f>IF(OR(CJ620="",CJ620=0),"",CN620/(CJ620*100))</x:f>
        <x:v>0</x:v>
      </x:c>
      <x:c r="CS620" s="165" t="n">
        <x:f>IF(COUNT(CO620:CR620)=0,"",AVERAGE(CO620:CR620))</x:f>
        <x:v>0</x:v>
      </x:c>
      <x:c r="CT620" s="162" t="n">
        <x:f>AE620+AH620+AI620</x:f>
        <x:v>2</x:v>
      </x:c>
      <x:c r="CU620" s="162" t="n">
        <x:f>IF(CT620&gt;=2,1,0)</x:f>
        <x:v>1</x:v>
      </x:c>
      <x:c r="CV620" s="166" t="str">
        <x:f>IF(CT620=0,"No recorded actor family",IF(CT620=1,"One actor family",IF(CT620=2,"Two actor families","Three actor families")))</x:f>
        <x:v>Two actor families</x:v>
      </x:c>
      <x:c r="CW620" s="163" t="n">
        <x:v>39.1</x:v>
      </x:c>
      <x:c r="CX620" s="163" t="n">
        <x:v>33.64</x:v>
      </x:c>
      <x:c r="CY620" s="163" t="n">
        <x:v>31.75</x:v>
      </x:c>
      <x:c r="CZ620" s="163" t="n">
        <x:v>28.51</x:v>
      </x:c>
      <x:c r="DA620" s="163" t="n">
        <x:f>IF(COUNT(CW620:CZ620)=0,"",AVERAGE(CW620:CZ620))</x:f>
        <x:v>33.25</x:v>
      </x:c>
      <x:c r="DB620" s="163" t="n">
        <x:v>1.1</x:v>
      </x:c>
      <x:c r="DC620" s="163" t="n">
        <x:v>1.46</x:v>
      </x:c>
      <x:c r="DD620" s="163" t="n">
        <x:v>1.63</x:v>
      </x:c>
      <x:c r="DE620" s="163" t="n">
        <x:v>9.68</x:v>
      </x:c>
      <x:c r="DF620" s="163" t="n">
        <x:f>IF(COUNT(DB620:DE620)=0,"",AVERAGE(DB620:DE620))</x:f>
        <x:v>3.4675</x:v>
      </x:c>
      <x:c r="DG620" s="163" t="n">
        <x:v>100</x:v>
      </x:c>
      <x:c r="DH620" s="162" t="n">
        <x:v>0</x:v>
      </x:c>
      <x:c r="DI620" s="162" t="n">
        <x:v>0</x:v>
      </x:c>
      <x:c r="DJ620" s="162" t="n">
        <x:v>0</x:v>
      </x:c>
      <x:c r="DK620" s="162" t="n">
        <x:v>1</x:v>
      </x:c>
      <x:c r="DL620" s="162" t="n">
        <x:f>SUM(DH620:DK620)</x:f>
        <x:v>1</x:v>
      </x:c>
      <x:c r="DM620" s="162" t="n">
        <x:v>0</x:v>
      </x:c>
      <x:c r="DN620" s="162" t="n">
        <x:v>1</x:v>
      </x:c>
      <x:c r="DO620" s="162" t="n">
        <x:f>IF(DL620&gt;0,1,0)</x:f>
        <x:v>1</x:v>
      </x:c>
      <x:c r="DP620" s="162" t="n">
        <x:v>1</x:v>
      </x:c>
      <x:c r="DQ620" s="162" t="n">
        <x:v>0</x:v>
      </x:c>
      <x:c r="DR620" s="162" t="n">
        <x:v>0</x:v>
      </x:c>
      <x:c r="DS620" s="162" t="n">
        <x:v>0</x:v>
      </x:c>
      <x:c r="DT620" s="162" t="n">
        <x:v>4</x:v>
      </x:c>
      <x:c r="DU620" s="162" t="n">
        <x:v>3</x:v>
      </x:c>
      <x:c r="DV620" s="162" t="n">
        <x:v>1</x:v>
      </x:c>
      <x:c r="DW620" s="167" t="n">
        <x:f>SUM(DR620:DU620)</x:f>
        <x:v>7</x:v>
      </x:c>
    </x:row>
    <x:row r="621">
      <x:c r="A621">
        <x:v>620</x:v>
      </x:c>
      <x:c r="B621" t="s">
        <x:v>43</x:v>
      </x:c>
      <x:c r="C621" t="s">
        <x:v>83</x:v>
      </x:c>
      <x:c r="D621" t="s">
        <x:v>648</x:v>
      </x:c>
      <x:c r="E621">
        <x:v>0</x:v>
      </x:c>
      <x:c r="F621">
        <x:v>0</x:v>
      </x:c>
      <x:c r="G621">
        <x:v>0</x:v>
      </x:c>
      <x:c r="H621">
        <x:v>0</x:v>
      </x:c>
      <x:c r="I621">
        <x:v>0</x:v>
      </x:c>
      <x:c r="J621">
        <x:v>0</x:v>
      </x:c>
      <x:c r="K621">
        <x:v>2.25</x:v>
      </x:c>
      <x:c r="L621">
        <x:v>0</x:v>
      </x:c>
      <x:c r="M621">
        <x:v>0</x:v>
      </x:c>
      <x:c r="N621">
        <x:v>0</x:v>
      </x:c>
      <x:c r="O621">
        <x:v>0.75</x:v>
      </x:c>
      <x:c r="P621">
        <x:v>0</x:v>
      </x:c>
      <x:c r="Q621">
        <x:v>0</x:v>
      </x:c>
      <x:c r="R621">
        <x:v>3.75</x:v>
      </x:c>
      <x:c r="S621">
        <x:v>7.87</x:v>
      </x:c>
      <x:c r="T621">
        <x:v>1</x:v>
      </x:c>
      <x:c r="U621">
        <x:v>1264.25</x:v>
      </x:c>
      <x:c r="V621">
        <x:v>583.75</x:v>
      </x:c>
      <x:c r="W621">
        <x:v>12</x:v>
      </x:c>
      <x:c r="X621">
        <x:v>36.75</x:v>
      </x:c>
      <x:c r="Y621">
        <x:v>0</x:v>
      </x:c>
      <x:c r="Z621">
        <x:v>0</x:v>
      </x:c>
      <x:c r="AA621">
        <x:v>0</x:v>
      </x:c>
      <x:c r="AB621">
        <x:v>0</x:v>
      </x:c>
      <x:c r="AC621">
        <x:v>0</x:v>
      </x:c>
      <x:c r="AD621">
        <x:v>0</x:v>
      </x:c>
      <x:c r="AE621">
        <x:v>1</x:v>
      </x:c>
      <x:c r="AF621" s="2">
        <x:v>0</x:v>
      </x:c>
      <x:c r="AG621" s="2">
        <x:v>0</x:v>
      </x:c>
      <x:c r="AH621">
        <x:v>0</x:v>
      </x:c>
      <x:c r="AI621">
        <x:v>0</x:v>
      </x:c>
      <x:c r="AJ621">
        <x:v>3</x:v>
      </x:c>
      <x:c r="AK621">
        <x:v>0</x:v>
      </x:c>
      <x:c r="AL621">
        <x:v>0</x:v>
      </x:c>
      <x:c r="AM621">
        <x:v>1</x:v>
      </x:c>
      <x:c r="AN621">
        <x:v>0</x:v>
      </x:c>
      <x:c r="AO621">
        <x:v>0</x:v>
      </x:c>
      <x:c r="AP621">
        <x:v>0</x:v>
      </x:c>
      <x:c r="AQ621">
        <x:v>0</x:v>
      </x:c>
      <x:c r="AR621" s="76" t="str">
        <x:v>47460</x:v>
      </x:c>
      <x:c r="AS621" s="77" t="str">
        <x:v>Exact normalized name</x:v>
      </x:c>
      <x:c r="AT621" s="77" t="str">
        <x:v>Matched 2018-2020</x:v>
      </x:c>
      <x:c r="AU621" s="78" t="n">
        <x:v>66.4</x:v>
      </x:c>
      <x:c r="AV621" s="78" t="n">
        <x:v>68.5</x:v>
      </x:c>
      <x:c r="AW621" s="78" t="n">
        <x:v>64.7</x:v>
      </x:c>
      <x:c r="AX621" s="78" t="n">
        <x:v>28.4</x:v>
      </x:c>
      <x:c r="AY621" s="78" t="n">
        <x:v>76.5</x:v>
      </x:c>
      <x:c r="AZ621" s="78" t="n">
        <x:v>3.3</x:v>
      </x:c>
      <x:c r="BA621" s="78" t="n">
        <x:v>2.6</x:v>
      </x:c>
      <x:c r="BB621" s="78" t="n">
        <x:v>44.9</x:v>
      </x:c>
      <x:c r="BC621" s="78" t="n">
        <x:v>22.1</x:v>
      </x:c>
      <x:c r="BD621" s="78" t="n">
        <x:v>29.1</x:v>
      </x:c>
      <x:c r="BE621" s="78" t="n">
        <x:v>7.3</x:v>
      </x:c>
      <x:c r="BF621" s="78" t="n">
        <x:v>6.8</x:v>
      </x:c>
      <x:c r="BG621" s="78" t="n">
        <x:v>49.3</x:v>
      </x:c>
      <x:c r="BH621" s="78" t="n">
        <x:v>34.3</x:v>
      </x:c>
      <x:c r="BI621" s="78" t="n">
        <x:v>75.2</x:v>
      </x:c>
      <x:c r="BJ621" s="78" t="n">
        <x:v>16.5</x:v>
      </x:c>
      <x:c r="BK621" s="78" t="n">
        <x:v>2.4</x:v>
      </x:c>
      <x:c r="BL621" s="78" t="n">
        <x:v>95.7</x:v>
      </x:c>
      <x:c r="BM621" s="79" t="n">
        <x:v>8592</x:v>
      </x:c>
      <x:c r="BN621" s="79" t="n">
        <x:v>8866</x:v>
      </x:c>
      <x:c r="BO621" s="79" t="n">
        <x:v>9070</x:v>
      </x:c>
      <x:c r="BP621" s="79" t="n">
        <x:f>IF(COUNT(BM621:BO621)=3,AVERAGE(BM621:BO621),"")</x:f>
        <x:v>8842.666666666666</x:v>
      </x:c>
      <x:c r="BQ621" s="80" t="n">
        <x:f>IFERROR(E621/BP621*'Data_Notes'!$B$7,"")</x:f>
        <x:v>0</x:v>
      </x:c>
      <x:c r="BR621" s="80" t="n">
        <x:f>IFERROR((E621/'Data_Notes'!$B$6)/BP621*'Data_Notes'!$B$7,"")</x:f>
        <x:v>0</x:v>
      </x:c>
      <x:c r="BS621" s="161" t="n">
        <x:v>19663</x:v>
      </x:c>
      <x:c r="BT621" s="162" t="n">
        <x:v>20485</x:v>
      </x:c>
      <x:c r="BU621" s="162" t="n">
        <x:v>21166</x:v>
      </x:c>
      <x:c r="BV621" s="162" t="n">
        <x:f>IF(COUNT(BS621:BU621)=0,"",AVERAGE(BS621:BU621))</x:f>
        <x:v>20438</x:v>
      </x:c>
      <x:c r="BW621" s="162" t="n">
        <x:v>6</x:v>
      </x:c>
      <x:c r="BX621" s="162" t="n">
        <x:v>53</x:v>
      </x:c>
      <x:c r="BY621" s="162" t="n">
        <x:v>0</x:v>
      </x:c>
      <x:c r="BZ621" s="163" t="n">
        <x:v>0</x:v>
      </x:c>
      <x:c r="CA621" s="162" t="n">
        <x:v>0</x:v>
      </x:c>
      <x:c r="CB621" s="162" t="n">
        <x:v>0</x:v>
      </x:c>
      <x:c r="CC621" s="162" t="n">
        <x:v>0</x:v>
      </x:c>
      <x:c r="CD621" s="162" t="n">
        <x:v>0</x:v>
      </x:c>
      <x:c r="CE621" s="162" t="n">
        <x:v>4</x:v>
      </x:c>
      <x:c r="CF621" s="163" t="n">
        <x:f>IF(OR(BS621="",BS621=0),"",CC621/BS621*100000)</x:f>
        <x:v>0</x:v>
      </x:c>
      <x:c r="CG621" s="163" t="n">
        <x:f>IF(OR(BT621="",BT621=0),"",CD621/BT621*100000)</x:f>
        <x:v>0</x:v>
      </x:c>
      <x:c r="CH621" s="163" t="n">
        <x:f>IF(OR(BU621="",BU621=0),"",CE621/BU621*100000)</x:f>
        <x:v>18.89823301521308</x:v>
      </x:c>
      <x:c r="CI621" s="163" t="n">
        <x:f>IF(COUNT(CF621:CH621)=0,"",AVERAGE(CF621:CH621))</x:f>
        <x:v>6.299411005071026</x:v>
      </x:c>
      <x:c r="CJ621" s="164" t="n">
        <x:v>841.12438201</x:v>
      </x:c>
      <x:c r="CK621" s="164" t="n">
        <x:v>0</x:v>
      </x:c>
      <x:c r="CL621" s="164" t="n">
        <x:v>0</x:v>
      </x:c>
      <x:c r="CM621" s="164" t="n">
        <x:v>0</x:v>
      </x:c>
      <x:c r="CN621" s="164" t="n">
        <x:v>0</x:v>
      </x:c>
      <x:c r="CO621" s="165" t="n">
        <x:f>IF(OR(CJ621="",CJ621=0),"",CK621/(CJ621*100))</x:f>
        <x:v>0</x:v>
      </x:c>
      <x:c r="CP621" s="165" t="n">
        <x:f>IF(OR(CJ621="",CJ621=0),"",CL621/(CJ621*100))</x:f>
        <x:v>0</x:v>
      </x:c>
      <x:c r="CQ621" s="165" t="n">
        <x:f>IF(OR(CJ621="",CJ621=0),"",CM621/(CJ621*100))</x:f>
        <x:v>0</x:v>
      </x:c>
      <x:c r="CR621" s="165" t="n">
        <x:f>IF(OR(CJ621="",CJ621=0),"",CN621/(CJ621*100))</x:f>
        <x:v>0</x:v>
      </x:c>
      <x:c r="CS621" s="165" t="n">
        <x:f>IF(COUNT(CO621:CR621)=0,"",AVERAGE(CO621:CR621))</x:f>
        <x:v>0</x:v>
      </x:c>
      <x:c r="CT621" s="162" t="n">
        <x:f>AE621+AH621+AI621</x:f>
        <x:v>1</x:v>
      </x:c>
      <x:c r="CU621" s="162" t="n">
        <x:f>IF(CT621&gt;=2,1,0)</x:f>
        <x:v>0</x:v>
      </x:c>
      <x:c r="CV621" s="166" t="str">
        <x:f>IF(CT621=0,"No recorded actor family",IF(CT621=1,"One actor family",IF(CT621=2,"Two actor families","Three actor families")))</x:f>
        <x:v>One actor family</x:v>
      </x:c>
      <x:c r="CW621" s="163" t="n">
        <x:v>28.41</x:v>
      </x:c>
      <x:c r="CX621" s="163" t="n">
        <x:v>29.21</x:v>
      </x:c>
      <x:c r="CY621" s="163" t="n">
        <x:v>26.02</x:v>
      </x:c>
      <x:c r="CZ621" s="163" t="n">
        <x:v>27.68</x:v>
      </x:c>
      <x:c r="DA621" s="163" t="n">
        <x:f>IF(COUNT(CW621:CZ621)=0,"",AVERAGE(CW621:CZ621))</x:f>
        <x:v>27.83</x:v>
      </x:c>
      <x:c r="DB621" s="163" t="n">
        <x:v>2.82</x:v>
      </x:c>
      <x:c r="DC621" s="163" t="n">
        <x:v>0.67</x:v>
      </x:c>
      <x:c r="DD621" s="163" t="n">
        <x:v>1.46</x:v>
      </x:c>
      <x:c r="DE621" s="163" t="n">
        <x:v>2.15</x:v>
      </x:c>
      <x:c r="DF621" s="163" t="n">
        <x:f>IF(COUNT(DB621:DE621)=0,"",AVERAGE(DB621:DE621))</x:f>
        <x:v>1.775</x:v>
      </x:c>
      <x:c r="DG621" s="163" t="n">
        <x:v>19.2457348099371</x:v>
      </x:c>
      <x:c r="DH621" s="162" t="n">
        <x:v>0</x:v>
      </x:c>
      <x:c r="DI621" s="162" t="n">
        <x:v>0</x:v>
      </x:c>
      <x:c r="DJ621" s="162" t="n">
        <x:v>0</x:v>
      </x:c>
      <x:c r="DK621" s="162" t="n">
        <x:v>0</x:v>
      </x:c>
      <x:c r="DL621" s="162" t="n">
        <x:f>SUM(DH621:DK621)</x:f>
        <x:v>0</x:v>
      </x:c>
      <x:c r="DM621" s="162" t="n">
        <x:v>0</x:v>
      </x:c>
      <x:c r="DN621" s="162" t="n">
        <x:v>0</x:v>
      </x:c>
      <x:c r="DO621" s="162" t="n">
        <x:f>IF(DL621&gt;0,1,0)</x:f>
        <x:v>0</x:v>
      </x:c>
      <x:c r="DP621" s="162" t="n">
        <x:v>0</x:v>
      </x:c>
      <x:c r="DQ621" s="162" t="n">
        <x:v>0</x:v>
      </x:c>
      <x:c r="DR621" s="162" t="n">
        <x:v>0</x:v>
      </x:c>
      <x:c r="DS621" s="162" t="n">
        <x:v>0</x:v>
      </x:c>
      <x:c r="DT621" s="162" t="n">
        <x:v>0</x:v>
      </x:c>
      <x:c r="DU621" s="162" t="n">
        <x:v>0</x:v>
      </x:c>
      <x:c r="DV621" s="162" t="n">
        <x:v>0</x:v>
      </x:c>
      <x:c r="DW621" s="167" t="n">
        <x:f>SUM(DR621:DU621)</x:f>
        <x:v>0</x:v>
      </x:c>
    </x:row>
    <x:row r="622">
      <x:c r="A622">
        <x:v>621</x:v>
      </x:c>
      <x:c r="B622" t="s">
        <x:v>43</x:v>
      </x:c>
      <x:c r="C622" t="s">
        <x:v>88</x:v>
      </x:c>
      <x:c r="D622" t="s">
        <x:v>649</x:v>
      </x:c>
      <x:c r="E622">
        <x:v>0</x:v>
      </x:c>
      <x:c r="F622">
        <x:v>0</x:v>
      </x:c>
      <x:c r="G622">
        <x:v>0</x:v>
      </x:c>
      <x:c r="H622">
        <x:v>0</x:v>
      </x:c>
      <x:c r="I622">
        <x:v>0</x:v>
      </x:c>
      <x:c r="J622">
        <x:v>0</x:v>
      </x:c>
      <x:c r="K622">
        <x:v>1.75</x:v>
      </x:c>
      <x:c r="L622">
        <x:v>0</x:v>
      </x:c>
      <x:c r="M622">
        <x:v>0</x:v>
      </x:c>
      <x:c r="N622">
        <x:v>0</x:v>
      </x:c>
      <x:c r="O622">
        <x:v>0.25</x:v>
      </x:c>
      <x:c r="P622">
        <x:v>0</x:v>
      </x:c>
      <x:c r="Q622">
        <x:v>0</x:v>
      </x:c>
      <x:c r="R622">
        <x:v>1.5</x:v>
      </x:c>
      <x:c r="S622">
        <x:v>7.83</x:v>
      </x:c>
      <x:c r="T622">
        <x:v>0</x:v>
      </x:c>
      <x:c r="U622">
        <x:v>0</x:v>
      </x:c>
      <x:c r="V622">
        <x:v>0</x:v>
      </x:c>
      <x:c r="W622">
        <x:v>0</x:v>
      </x:c>
      <x:c r="X622">
        <x:v>0</x:v>
      </x:c>
      <x:c r="Y622">
        <x:v>0</x:v>
      </x:c>
      <x:c r="Z622">
        <x:v>0</x:v>
      </x:c>
      <x:c r="AA622">
        <x:v>0</x:v>
      </x:c>
      <x:c r="AB622">
        <x:v>0</x:v>
      </x:c>
      <x:c r="AC622">
        <x:v>0</x:v>
      </x:c>
      <x:c r="AD622">
        <x:v>0</x:v>
      </x:c>
      <x:c r="AE622">
        <x:v>0</x:v>
      </x:c>
      <x:c r="AF622" s="2">
        <x:v>0</x:v>
      </x:c>
      <x:c r="AG622" s="2">
        <x:v>0</x:v>
      </x:c>
      <x:c r="AH622">
        <x:v>0</x:v>
      </x:c>
      <x:c r="AI622">
        <x:v>0</x:v>
      </x:c>
      <x:c r="AJ622">
        <x:v>0</x:v>
      </x:c>
      <x:c r="AK622">
        <x:v>0</x:v>
      </x:c>
      <x:c r="AL622">
        <x:v>0</x:v>
      </x:c>
      <x:c r="AM622">
        <x:v>0</x:v>
      </x:c>
      <x:c r="AN622">
        <x:v>0</x:v>
      </x:c>
      <x:c r="AO622">
        <x:v>0</x:v>
      </x:c>
      <x:c r="AP622">
        <x:v>0</x:v>
      </x:c>
      <x:c r="AQ622">
        <x:v>0</x:v>
      </x:c>
      <x:c r="AR622" s="76" t="str">
        <x:v>15494</x:v>
      </x:c>
      <x:c r="AS622" s="77" t="str">
        <x:v>Exact normalized name</x:v>
      </x:c>
      <x:c r="AT622" s="77" t="str">
        <x:v>Matched 2018-2020</x:v>
      </x:c>
      <x:c r="AU622" s="78" t="n">
        <x:v>46.2</x:v>
      </x:c>
      <x:c r="AV622" s="78" t="n">
        <x:v>19.2</x:v>
      </x:c>
      <x:c r="AW622" s="78" t="n">
        <x:v>52.7</x:v>
      </x:c>
      <x:c r="AX622" s="78" t="n">
        <x:v>12.9</x:v>
      </x:c>
      <x:c r="AY622" s="78" t="n">
        <x:v>76.3</x:v>
      </x:c>
      <x:c r="AZ622" s="78" t="n">
        <x:v>2</x:v>
      </x:c>
      <x:c r="BA622" s="78" t="n">
        <x:v>9.4</x:v>
      </x:c>
      <x:c r="BB622" s="78" t="n">
        <x:v>49.1</x:v>
      </x:c>
      <x:c r="BC622" s="78" t="n">
        <x:v>5.7</x:v>
      </x:c>
      <x:c r="BD622" s="78" t="n">
        <x:v>30.4</x:v>
      </x:c>
      <x:c r="BE622" s="78" t="n">
        <x:v>5.5</x:v>
      </x:c>
      <x:c r="BF622" s="78" t="n">
        <x:v>1.2</x:v>
      </x:c>
      <x:c r="BG622" s="78" t="n">
        <x:v>12.9</x:v>
      </x:c>
      <x:c r="BH622" s="78" t="n">
        <x:v>16.1</x:v>
      </x:c>
      <x:c r="BI622" s="78" t="n">
        <x:v>19.8</x:v>
      </x:c>
      <x:c r="BJ622" s="78" t="n">
        <x:v>9.8</x:v>
      </x:c>
      <x:c r="BK622" s="78" t="n">
        <x:v>1.5</x:v>
      </x:c>
      <x:c r="BL622" s="78" t="n">
        <x:v>94.2</x:v>
      </x:c>
      <x:c r="BM622" s="79" t="n">
        <x:v>1613</x:v>
      </x:c>
      <x:c r="BN622" s="79" t="n">
        <x:v>1627</x:v>
      </x:c>
      <x:c r="BO622" s="79" t="n">
        <x:v>1640</x:v>
      </x:c>
      <x:c r="BP622" s="79" t="n">
        <x:f>IF(COUNT(BM622:BO622)=3,AVERAGE(BM622:BO622),"")</x:f>
        <x:v>1626.6666666666667</x:v>
      </x:c>
      <x:c r="BQ622" s="80" t="n">
        <x:f>IFERROR(E622/BP622*'Data_Notes'!$B$7,"")</x:f>
        <x:v>0</x:v>
      </x:c>
      <x:c r="BR622" s="80" t="n">
        <x:f>IFERROR((E622/'Data_Notes'!$B$6)/BP622*'Data_Notes'!$B$7,"")</x:f>
        <x:v>0</x:v>
      </x:c>
      <x:c r="BS622" s="161" t="n">
        <x:v>5121</x:v>
      </x:c>
      <x:c r="BT622" s="162" t="n">
        <x:v>5172</x:v>
      </x:c>
      <x:c r="BU622" s="162" t="n">
        <x:v>5217</x:v>
      </x:c>
      <x:c r="BV622" s="162" t="n">
        <x:f>IF(COUNT(BS622:BU622)=0,"",AVERAGE(BS622:BU622))</x:f>
        <x:v>5170</x:v>
      </x:c>
      <x:c r="BW622" s="162" t="n">
        <x:v>0</x:v>
      </x:c>
      <x:c r="BX622" s="162" t="n">
        <x:v>0</x:v>
      </x:c>
      <x:c r="BY622" s="162" t="n">
        <x:v>0</x:v>
      </x:c>
      <x:c r="BZ622" s="163" t="n">
        <x:v>0</x:v>
      </x:c>
      <x:c r="CA622" s="162" t="n">
        <x:v>0</x:v>
      </x:c>
      <x:c r="CB622" s="162" t="n">
        <x:v>0</x:v>
      </x:c>
      <x:c r="CC622" s="162" t="n">
        <x:v>0</x:v>
      </x:c>
      <x:c r="CD622" s="162" t="n">
        <x:v>0</x:v>
      </x:c>
      <x:c r="CE622" s="162" t="n">
        <x:v>0</x:v>
      </x:c>
      <x:c r="CF622" s="163" t="n">
        <x:f>IF(OR(BS622="",BS622=0),"",CC622/BS622*100000)</x:f>
        <x:v>0</x:v>
      </x:c>
      <x:c r="CG622" s="163" t="n">
        <x:f>IF(OR(BT622="",BT622=0),"",CD622/BT622*100000)</x:f>
        <x:v>0</x:v>
      </x:c>
      <x:c r="CH622" s="163" t="n">
        <x:f>IF(OR(BU622="",BU622=0),"",CE622/BU622*100000)</x:f>
        <x:v>0</x:v>
      </x:c>
      <x:c r="CI622" s="163" t="n">
        <x:f>IF(COUNT(CF622:CH622)=0,"",AVERAGE(CF622:CH622))</x:f>
        <x:v>0</x:v>
      </x:c>
      <x:c r="CJ622" s="164" t="n">
        <x:v>51.31156965</x:v>
      </x:c>
      <x:c r="CK622" s="164" t="n">
        <x:v>0</x:v>
      </x:c>
      <x:c r="CL622" s="164" t="n">
        <x:v>0</x:v>
      </x:c>
      <x:c r="CM622" s="164" t="n">
        <x:v>0</x:v>
      </x:c>
      <x:c r="CN622" s="164" t="n">
        <x:v>0</x:v>
      </x:c>
      <x:c r="CO622" s="165" t="n">
        <x:f>IF(OR(CJ622="",CJ622=0),"",CK622/(CJ622*100))</x:f>
        <x:v>0</x:v>
      </x:c>
      <x:c r="CP622" s="165" t="n">
        <x:f>IF(OR(CJ622="",CJ622=0),"",CL622/(CJ622*100))</x:f>
        <x:v>0</x:v>
      </x:c>
      <x:c r="CQ622" s="165" t="n">
        <x:f>IF(OR(CJ622="",CJ622=0),"",CM622/(CJ622*100))</x:f>
        <x:v>0</x:v>
      </x:c>
      <x:c r="CR622" s="165" t="n">
        <x:f>IF(OR(CJ622="",CJ622=0),"",CN622/(CJ622*100))</x:f>
        <x:v>0</x:v>
      </x:c>
      <x:c r="CS622" s="165" t="n">
        <x:f>IF(COUNT(CO622:CR622)=0,"",AVERAGE(CO622:CR622))</x:f>
        <x:v>0</x:v>
      </x:c>
      <x:c r="CT622" s="162" t="n">
        <x:f>AE622+AH622+AI622</x:f>
        <x:v>0</x:v>
      </x:c>
      <x:c r="CU622" s="162" t="n">
        <x:f>IF(CT622&gt;=2,1,0)</x:f>
        <x:v>0</x:v>
      </x:c>
      <x:c r="CV622" s="166" t="str">
        <x:f>IF(CT622=0,"No recorded actor family",IF(CT622=1,"One actor family",IF(CT622=2,"Two actor families","Three actor families")))</x:f>
        <x:v>No recorded actor family</x:v>
      </x:c>
      <x:c r="CW622" s="163" t="n">
        <x:v>52.97</x:v>
      </x:c>
      <x:c r="CX622" s="163" t="n">
        <x:v>60.48</x:v>
      </x:c>
      <x:c r="CY622" s="163" t="n">
        <x:v>65.48</x:v>
      </x:c>
      <x:c r="CZ622" s="163" t="n">
        <x:v>56.14</x:v>
      </x:c>
      <x:c r="DA622" s="163" t="n">
        <x:f>IF(COUNT(CW622:CZ622)=0,"",AVERAGE(CW622:CZ622))</x:f>
        <x:v>58.7675</x:v>
      </x:c>
      <x:c r="DB622" s="163" t="n">
        <x:v>0.84</x:v>
      </x:c>
      <x:c r="DC622" s="163" t="n">
        <x:v>0.56</x:v>
      </x:c>
      <x:c r="DD622" s="163" t="n">
        <x:v>2.18</x:v>
      </x:c>
      <x:c r="DE622" s="163" t="n">
        <x:v>3.9</x:v>
      </x:c>
      <x:c r="DF622" s="163" t="n">
        <x:f>IF(COUNT(DB622:DE622)=0,"",AVERAGE(DB622:DE622))</x:f>
        <x:v>1.87</x:v>
      </x:c>
      <x:c r="DG622" s="163" t="n">
        <x:v>100</x:v>
      </x:c>
      <x:c r="DH622" s="162" t="n">
        <x:v>0</x:v>
      </x:c>
      <x:c r="DI622" s="162" t="n">
        <x:v>0</x:v>
      </x:c>
      <x:c r="DJ622" s="162" t="n">
        <x:v>0</x:v>
      </x:c>
      <x:c r="DK622" s="162" t="n">
        <x:v>0</x:v>
      </x:c>
      <x:c r="DL622" s="162" t="n">
        <x:f>SUM(DH622:DK622)</x:f>
        <x:v>0</x:v>
      </x:c>
      <x:c r="DM622" s="162" t="n">
        <x:v>0</x:v>
      </x:c>
      <x:c r="DN622" s="162" t="n">
        <x:v>0</x:v>
      </x:c>
      <x:c r="DO622" s="162" t="n">
        <x:f>IF(DL622&gt;0,1,0)</x:f>
        <x:v>0</x:v>
      </x:c>
      <x:c r="DP622" s="162" t="n">
        <x:v>0</x:v>
      </x:c>
      <x:c r="DQ622" s="162" t="n">
        <x:v>0</x:v>
      </x:c>
      <x:c r="DR622" s="162" t="n">
        <x:v>0</x:v>
      </x:c>
      <x:c r="DS622" s="162" t="n">
        <x:v>0</x:v>
      </x:c>
      <x:c r="DT622" s="162" t="n">
        <x:v>0</x:v>
      </x:c>
      <x:c r="DU622" s="162" t="n">
        <x:v>0</x:v>
      </x:c>
      <x:c r="DV622" s="162" t="n">
        <x:v>0</x:v>
      </x:c>
      <x:c r="DW622" s="167" t="n">
        <x:f>SUM(DR622:DU622)</x:f>
        <x:v>0</x:v>
      </x:c>
    </x:row>
    <x:row r="623">
      <x:c r="A623">
        <x:v>622</x:v>
      </x:c>
      <x:c r="B623" t="s">
        <x:v>43</x:v>
      </x:c>
      <x:c r="C623" t="s">
        <x:v>67</x:v>
      </x:c>
      <x:c r="D623" t="s">
        <x:v>650</x:v>
      </x:c>
      <x:c r="E623">
        <x:v>0</x:v>
      </x:c>
      <x:c r="F623">
        <x:v>0</x:v>
      </x:c>
      <x:c r="G623">
        <x:v>0</x:v>
      </x:c>
      <x:c r="H623">
        <x:v>1</x:v>
      </x:c>
      <x:c r="I623">
        <x:v>0.25</x:v>
      </x:c>
      <x:c r="J623">
        <x:v>1</x:v>
      </x:c>
      <x:c r="K623">
        <x:v>8</x:v>
      </x:c>
      <x:c r="L623">
        <x:v>0.25</x:v>
      </x:c>
      <x:c r="M623">
        <x:v>0</x:v>
      </x:c>
      <x:c r="N623">
        <x:v>0</x:v>
      </x:c>
      <x:c r="O623">
        <x:v>1.5</x:v>
      </x:c>
      <x:c r="P623">
        <x:v>0</x:v>
      </x:c>
      <x:c r="Q623">
        <x:v>0</x:v>
      </x:c>
      <x:c r="R623">
        <x:v>2.25</x:v>
      </x:c>
      <x:c r="T623">
        <x:v>2</x:v>
      </x:c>
      <x:c r="U623">
        <x:v>269.25</x:v>
      </x:c>
      <x:c r="V623">
        <x:v>0.25</x:v>
      </x:c>
      <x:c r="W623">
        <x:v>0.5</x:v>
      </x:c>
      <x:c r="X623">
        <x:v>0</x:v>
      </x:c>
      <x:c r="Y623">
        <x:v>0</x:v>
      </x:c>
      <x:c r="Z623">
        <x:v>0</x:v>
      </x:c>
      <x:c r="AA623">
        <x:v>0</x:v>
      </x:c>
      <x:c r="AB623">
        <x:v>0</x:v>
      </x:c>
      <x:c r="AC623">
        <x:v>0</x:v>
      </x:c>
      <x:c r="AD623">
        <x:v>0</x:v>
      </x:c>
      <x:c r="AE623">
        <x:v>0</x:v>
      </x:c>
      <x:c r="AF623" s="2">
        <x:v>0</x:v>
      </x:c>
      <x:c r="AG623" s="2">
        <x:v>0</x:v>
      </x:c>
      <x:c r="AH623">
        <x:v>0</x:v>
      </x:c>
      <x:c r="AI623">
        <x:v>1</x:v>
      </x:c>
      <x:c r="AJ623">
        <x:v>2</x:v>
      </x:c>
      <x:c r="AK623">
        <x:v>0</x:v>
      </x:c>
      <x:c r="AL623">
        <x:v>1</x:v>
      </x:c>
      <x:c r="AM623">
        <x:v>0</x:v>
      </x:c>
      <x:c r="AN623">
        <x:v>0</x:v>
      </x:c>
      <x:c r="AO623">
        <x:v>0</x:v>
      </x:c>
      <x:c r="AP623">
        <x:v>0</x:v>
      </x:c>
      <x:c r="AQ623">
        <x:v>0</x:v>
      </x:c>
      <x:c r="AR623" s="76" t="str">
        <x:v>85225</x:v>
      </x:c>
      <x:c r="AS623" s="77" t="str">
        <x:v>Exact normalized name</x:v>
      </x:c>
      <x:c r="AT623" s="77" t="str">
        <x:v>Matched 2018-2020</x:v>
      </x:c>
      <x:c r="AU623" s="78" t="n">
        <x:v>56.4</x:v>
      </x:c>
      <x:c r="AV623" s="78" t="n">
        <x:v>26.7</x:v>
      </x:c>
      <x:c r="AW623" s="78" t="n">
        <x:v>64.3</x:v>
      </x:c>
      <x:c r="AX623" s="78" t="n">
        <x:v>18</x:v>
      </x:c>
      <x:c r="AY623" s="78" t="n">
        <x:v>74.8</x:v>
      </x:c>
      <x:c r="AZ623" s="78" t="n">
        <x:v>2.3</x:v>
      </x:c>
      <x:c r="BA623" s="78" t="n">
        <x:v>9.5</x:v>
      </x:c>
      <x:c r="BB623" s="78" t="n">
        <x:v>53.4</x:v>
      </x:c>
      <x:c r="BC623" s="78" t="n">
        <x:v>14</x:v>
      </x:c>
      <x:c r="BD623" s="78" t="n">
        <x:v>29.9</x:v>
      </x:c>
      <x:c r="BE623" s="78" t="n">
        <x:v>4.7</x:v>
      </x:c>
      <x:c r="BF623" s="78" t="n">
        <x:v>6.9</x:v>
      </x:c>
      <x:c r="BG623" s="78" t="n">
        <x:v>20.9</x:v>
      </x:c>
      <x:c r="BH623" s="78" t="n">
        <x:v>21.8</x:v>
      </x:c>
      <x:c r="BI623" s="78" t="n">
        <x:v>38.1</x:v>
      </x:c>
      <x:c r="BJ623" s="78" t="n">
        <x:v>17</x:v>
      </x:c>
      <x:c r="BK623" s="78" t="n">
        <x:v>1.3</x:v>
      </x:c>
      <x:c r="BL623" s="78" t="n">
        <x:v>86.2</x:v>
      </x:c>
      <x:c r="BM623" s="79" t="n">
        <x:v>3261</x:v>
      </x:c>
      <x:c r="BN623" s="79" t="n">
        <x:v>3216</x:v>
      </x:c>
      <x:c r="BO623" s="79" t="n">
        <x:v>3189</x:v>
      </x:c>
      <x:c r="BP623" s="79" t="n">
        <x:f>IF(COUNT(BM623:BO623)=3,AVERAGE(BM623:BO623),"")</x:f>
        <x:v>3222</x:v>
      </x:c>
      <x:c r="BQ623" s="80" t="n">
        <x:f>IFERROR(E623/BP623*'Data_Notes'!$B$7,"")</x:f>
        <x:v>0</x:v>
      </x:c>
      <x:c r="BR623" s="80" t="n">
        <x:f>IFERROR((E623/'Data_Notes'!$B$6)/BP623*'Data_Notes'!$B$7,"")</x:f>
        <x:v>0</x:v>
      </x:c>
      <x:c r="BS623" s="161" t="n">
        <x:v>8826</x:v>
      </x:c>
      <x:c r="BT623" s="162" t="n">
        <x:v>8738</x:v>
      </x:c>
      <x:c r="BU623" s="162" t="n">
        <x:v>8713</x:v>
      </x:c>
      <x:c r="BV623" s="162" t="n">
        <x:f>IF(COUNT(BS623:BU623)=0,"",AVERAGE(BS623:BU623))</x:f>
        <x:v>8759</x:v>
      </x:c>
      <x:c r="BW623" s="162" t="n">
        <x:v>6</x:v>
      </x:c>
      <x:c r="BX623" s="162" t="n">
        <x:v>25</x:v>
      </x:c>
      <x:c r="BY623" s="162" t="n">
        <x:v>0</x:v>
      </x:c>
      <x:c r="BZ623" s="163" t="n">
        <x:v>0</x:v>
      </x:c>
      <x:c r="CA623" s="162" t="n">
        <x:v>0</x:v>
      </x:c>
      <x:c r="CB623" s="162" t="n">
        <x:v>1</x:v>
      </x:c>
      <x:c r="CC623" s="162" t="n">
        <x:v>2</x:v>
      </x:c>
      <x:c r="CD623" s="162" t="n">
        <x:v>2</x:v>
      </x:c>
      <x:c r="CE623" s="162" t="n">
        <x:v>3</x:v>
      </x:c>
      <x:c r="CF623" s="163" t="n">
        <x:f>IF(OR(BS623="",BS623=0),"",CC623/BS623*100000)</x:f>
        <x:v>22.660321776569226</x:v>
      </x:c>
      <x:c r="CG623" s="163" t="n">
        <x:f>IF(OR(BT623="",BT623=0),"",CD623/BT623*100000)</x:f>
        <x:v>22.888532845044633</x:v>
      </x:c>
      <x:c r="CH623" s="163" t="n">
        <x:f>IF(OR(BU623="",BU623=0),"",CE623/BU623*100000)</x:f>
        <x:v>34.43130953747274</x:v>
      </x:c>
      <x:c r="CI623" s="163" t="n">
        <x:f>IF(COUNT(CF623:CH623)=0,"",AVERAGE(CF623:CH623))</x:f>
        <x:v>26.660054719695534</x:v>
      </x:c>
      <x:c r="CJ623" s="164" t="n">
        <x:v>1099.12873736</x:v>
      </x:c>
      <x:c r="CK623" s="164" t="n">
        <x:v>0</x:v>
      </x:c>
      <x:c r="CL623" s="164" t="n">
        <x:v>0</x:v>
      </x:c>
      <x:c r="CM623" s="164" t="n">
        <x:v>0</x:v>
      </x:c>
      <x:c r="CN623" s="164" t="n">
        <x:v>0</x:v>
      </x:c>
      <x:c r="CO623" s="165" t="n">
        <x:f>IF(OR(CJ623="",CJ623=0),"",CK623/(CJ623*100))</x:f>
        <x:v>0</x:v>
      </x:c>
      <x:c r="CP623" s="165" t="n">
        <x:f>IF(OR(CJ623="",CJ623=0),"",CL623/(CJ623*100))</x:f>
        <x:v>0</x:v>
      </x:c>
      <x:c r="CQ623" s="165" t="n">
        <x:f>IF(OR(CJ623="",CJ623=0),"",CM623/(CJ623*100))</x:f>
        <x:v>0</x:v>
      </x:c>
      <x:c r="CR623" s="165" t="n">
        <x:f>IF(OR(CJ623="",CJ623=0),"",CN623/(CJ623*100))</x:f>
        <x:v>0</x:v>
      </x:c>
      <x:c r="CS623" s="165" t="n">
        <x:f>IF(COUNT(CO623:CR623)=0,"",AVERAGE(CO623:CR623))</x:f>
        <x:v>0</x:v>
      </x:c>
      <x:c r="CT623" s="162" t="n">
        <x:f>AE623+AH623+AI623</x:f>
        <x:v>1</x:v>
      </x:c>
      <x:c r="CU623" s="162" t="n">
        <x:f>IF(CT623&gt;=2,1,0)</x:f>
        <x:v>0</x:v>
      </x:c>
      <x:c r="CV623" s="166" t="str">
        <x:f>IF(CT623=0,"No recorded actor family",IF(CT623=1,"One actor family",IF(CT623=2,"Two actor families","Three actor families")))</x:f>
        <x:v>One actor family</x:v>
      </x:c>
      <x:c r="CW623" s="163" t="n">
        <x:v>29.49</x:v>
      </x:c>
      <x:c r="CX623" s="163" t="n">
        <x:v>39.03</x:v>
      </x:c>
      <x:c r="CY623" s="163" t="n">
        <x:v>38.03</x:v>
      </x:c>
      <x:c r="CZ623" s="163" t="n">
        <x:v>38.61</x:v>
      </x:c>
      <x:c r="DA623" s="163" t="n">
        <x:f>IF(COUNT(CW623:CZ623)=0,"",AVERAGE(CW623:CZ623))</x:f>
        <x:v>36.29</x:v>
      </x:c>
      <x:c r="DB623" s="163" t="n">
        <x:v>0.27</x:v>
      </x:c>
      <x:c r="DC623" s="163" t="n">
        <x:v>1.52</x:v>
      </x:c>
      <x:c r="DD623" s="163" t="n">
        <x:v>1.82</x:v>
      </x:c>
      <x:c r="DE623" s="163" t="n">
        <x:v>7.53</x:v>
      </x:c>
      <x:c r="DF623" s="163" t="n">
        <x:f>IF(COUNT(DB623:DE623)=0,"",AVERAGE(DB623:DE623))</x:f>
        <x:v>2.785</x:v>
      </x:c>
      <x:c r="DG623" s="163" t="n">
        <x:v>60.2797795676134</x:v>
      </x:c>
      <x:c r="DH623" s="162" t="n">
        <x:v>0</x:v>
      </x:c>
      <x:c r="DI623" s="162" t="n">
        <x:v>0</x:v>
      </x:c>
      <x:c r="DJ623" s="162" t="n">
        <x:v>0</x:v>
      </x:c>
      <x:c r="DK623" s="162" t="n">
        <x:v>0</x:v>
      </x:c>
      <x:c r="DL623" s="162" t="n">
        <x:f>SUM(DH623:DK623)</x:f>
        <x:v>0</x:v>
      </x:c>
      <x:c r="DM623" s="162" t="n">
        <x:v>0</x:v>
      </x:c>
      <x:c r="DN623" s="162" t="n">
        <x:v>0</x:v>
      </x:c>
      <x:c r="DO623" s="162" t="n">
        <x:f>IF(DL623&gt;0,1,0)</x:f>
        <x:v>0</x:v>
      </x:c>
      <x:c r="DP623" s="162" t="n">
        <x:v>0</x:v>
      </x:c>
      <x:c r="DQ623" s="162" t="n">
        <x:v>0</x:v>
      </x:c>
      <x:c r="DR623" s="162" t="n">
        <x:v>0</x:v>
      </x:c>
      <x:c r="DS623" s="162" t="n">
        <x:v>0</x:v>
      </x:c>
      <x:c r="DT623" s="162" t="n">
        <x:v>0</x:v>
      </x:c>
      <x:c r="DU623" s="162" t="n">
        <x:v>0</x:v>
      </x:c>
      <x:c r="DV623" s="162" t="n">
        <x:v>0</x:v>
      </x:c>
      <x:c r="DW623" s="167" t="n">
        <x:f>SUM(DR623:DU623)</x:f>
        <x:v>0</x:v>
      </x:c>
    </x:row>
    <x:row r="624">
      <x:c r="A624">
        <x:v>189</x:v>
      </x:c>
      <x:c r="B624" t="s">
        <x:v>43</x:v>
      </x:c>
      <x:c r="C624" t="s">
        <x:v>52</x:v>
      </x:c>
      <x:c r="D624" t="s">
        <x:v>651</x:v>
      </x:c>
      <x:c r="E624">
        <x:v>0</x:v>
      </x:c>
      <x:c r="F624">
        <x:v>0</x:v>
      </x:c>
      <x:c r="G624">
        <x:v>0</x:v>
      </x:c>
      <x:c r="H624">
        <x:v>0</x:v>
      </x:c>
      <x:c r="I624">
        <x:v>0</x:v>
      </x:c>
      <x:c r="J624">
        <x:v>0</x:v>
      </x:c>
      <x:c r="K624">
        <x:v>9.25</x:v>
      </x:c>
      <x:c r="L624">
        <x:v>0</x:v>
      </x:c>
      <x:c r="M624">
        <x:v>0.25</x:v>
      </x:c>
      <x:c r="N624">
        <x:v>0</x:v>
      </x:c>
      <x:c r="O624">
        <x:v>0</x:v>
      </x:c>
      <x:c r="P624">
        <x:v>0</x:v>
      </x:c>
      <x:c r="Q624">
        <x:v>0.25</x:v>
      </x:c>
      <x:c r="R624">
        <x:v>1.5</x:v>
      </x:c>
      <x:c r="S624">
        <x:v>10.47</x:v>
      </x:c>
      <x:c r="T624">
        <x:v>1.25</x:v>
      </x:c>
      <x:c r="U624">
        <x:v>228.5</x:v>
      </x:c>
      <x:c r="V624">
        <x:v>27.5</x:v>
      </x:c>
      <x:c r="W624">
        <x:v>0</x:v>
      </x:c>
      <x:c r="X624">
        <x:v>0</x:v>
      </x:c>
      <x:c r="Y624">
        <x:v>0</x:v>
      </x:c>
      <x:c r="Z624">
        <x:v>0</x:v>
      </x:c>
      <x:c r="AA624">
        <x:v>0</x:v>
      </x:c>
      <x:c r="AB624">
        <x:v>0</x:v>
      </x:c>
      <x:c r="AC624">
        <x:v>0</x:v>
      </x:c>
      <x:c r="AD624">
        <x:v>0</x:v>
      </x:c>
      <x:c r="AE624">
        <x:v>1</x:v>
      </x:c>
      <x:c r="AF624" s="2">
        <x:v>0</x:v>
      </x:c>
      <x:c r="AG624" s="2">
        <x:v>0</x:v>
      </x:c>
      <x:c r="AH624">
        <x:v>0</x:v>
      </x:c>
      <x:c r="AI624">
        <x:v>0</x:v>
      </x:c>
      <x:c r="AJ624">
        <x:v>3</x:v>
      </x:c>
      <x:c r="AK624">
        <x:v>0</x:v>
      </x:c>
      <x:c r="AL624">
        <x:v>0</x:v>
      </x:c>
      <x:c r="AM624">
        <x:v>1</x:v>
      </x:c>
      <x:c r="AN624">
        <x:v>0</x:v>
      </x:c>
      <x:c r="AO624">
        <x:v>0</x:v>
      </x:c>
      <x:c r="AP624">
        <x:v>0</x:v>
      </x:c>
      <x:c r="AQ624">
        <x:v>0</x:v>
      </x:c>
      <x:c r="AR624" s="76" t="str">
        <x:v>27160</x:v>
      </x:c>
      <x:c r="AS624" s="77" t="str">
        <x:v>Exact normalized name</x:v>
      </x:c>
      <x:c r="AT624" s="77" t="str">
        <x:v>Matched 2018-2020</x:v>
      </x:c>
      <x:c r="AU624" s="78" t="n">
        <x:v>55.9</x:v>
      </x:c>
      <x:c r="AV624" s="78" t="n">
        <x:v>43.8</x:v>
      </x:c>
      <x:c r="AW624" s="78" t="n">
        <x:v>76.4</x:v>
      </x:c>
      <x:c r="AX624" s="78" t="n">
        <x:v>28.3</x:v>
      </x:c>
      <x:c r="AY624" s="78" t="n">
        <x:v>66.5</x:v>
      </x:c>
      <x:c r="AZ624" s="78" t="n">
        <x:v>4.9</x:v>
      </x:c>
      <x:c r="BA624" s="78" t="n">
        <x:v>1</x:v>
      </x:c>
      <x:c r="BB624" s="78" t="n">
        <x:v>50.1</x:v>
      </x:c>
      <x:c r="BC624" s="78" t="n">
        <x:v>3.2</x:v>
      </x:c>
      <x:c r="BD624" s="78" t="n">
        <x:v>60.3</x:v>
      </x:c>
      <x:c r="BE624" s="78" t="n">
        <x:v>6.9</x:v>
      </x:c>
      <x:c r="BF624" s="78" t="n">
        <x:v>8.5</x:v>
      </x:c>
      <x:c r="BG624" s="78" t="n">
        <x:v>3.3</x:v>
      </x:c>
      <x:c r="BH624" s="78" t="n">
        <x:v>23.5</x:v>
      </x:c>
      <x:c r="BI624" s="78" t="n">
        <x:v>59.8</x:v>
      </x:c>
      <x:c r="BJ624" s="78" t="n">
        <x:v>24.8</x:v>
      </x:c>
      <x:c r="BK624" s="78" t="n">
        <x:v>2.8</x:v>
      </x:c>
      <x:c r="BL624" s="78" t="n">
        <x:v>94.8</x:v>
      </x:c>
      <x:c r="BM624" s="79" t="n">
        <x:v>2206</x:v>
      </x:c>
      <x:c r="BN624" s="79" t="n">
        <x:v>2202</x:v>
      </x:c>
      <x:c r="BO624" s="79" t="n">
        <x:v>2189</x:v>
      </x:c>
      <x:c r="BP624" s="79" t="n">
        <x:f>IF(COUNT(BM624:BO624)=3,AVERAGE(BM624:BO624),"")</x:f>
        <x:v>2199</x:v>
      </x:c>
      <x:c r="BQ624" s="80" t="n">
        <x:f>IFERROR(E624/BP624*'Data_Notes'!$B$7,"")</x:f>
        <x:v>0</x:v>
      </x:c>
      <x:c r="BR624" s="80" t="n">
        <x:f>IFERROR((E624/'Data_Notes'!$B$6)/BP624*'Data_Notes'!$B$7,"")</x:f>
        <x:v>0</x:v>
      </x:c>
      <x:c r="BS624" s="161" t="n">
        <x:v>5635</x:v>
      </x:c>
      <x:c r="BT624" s="162" t="n">
        <x:v>5705</x:v>
      </x:c>
      <x:c r="BU624" s="162" t="n">
        <x:v>5760</x:v>
      </x:c>
      <x:c r="BV624" s="162" t="n">
        <x:f>IF(COUNT(BS624:BU624)=0,"",AVERAGE(BS624:BU624))</x:f>
        <x:v>5700</x:v>
      </x:c>
      <x:c r="BW624" s="162" t="n">
        <x:v>421</x:v>
      </x:c>
      <x:c r="BX624" s="162" t="n">
        <x:v>4431</x:v>
      </x:c>
      <x:c r="BY624" s="162" t="n">
        <x:v>299</x:v>
      </x:c>
      <x:c r="BZ624" s="163" t="n">
        <x:v>5.31</x:v>
      </x:c>
      <x:c r="CA624" s="162" t="n">
        <x:v>1</x:v>
      </x:c>
      <x:c r="CB624" s="162" t="n">
        <x:v>0</x:v>
      </x:c>
      <x:c r="CC624" s="162" t="n">
        <x:v>3</x:v>
      </x:c>
      <x:c r="CD624" s="162" t="n">
        <x:v>1</x:v>
      </x:c>
      <x:c r="CE624" s="162" t="n">
        <x:v>1</x:v>
      </x:c>
      <x:c r="CF624" s="163" t="n">
        <x:f>IF(OR(BS624="",BS624=0),"",CC624/BS624*100000)</x:f>
        <x:v>53.23868677905945</x:v>
      </x:c>
      <x:c r="CG624" s="163" t="n">
        <x:f>IF(OR(BT624="",BT624=0),"",CD624/BT624*100000)</x:f>
        <x:v>17.5284837861525</x:v>
      </x:c>
      <x:c r="CH624" s="163" t="n">
        <x:f>IF(OR(BU624="",BU624=0),"",CE624/BU624*100000)</x:f>
        <x:v>17.36111111111111</x:v>
      </x:c>
      <x:c r="CI624" s="163" t="n">
        <x:f>IF(COUNT(CF624:CH624)=0,"",AVERAGE(CF624:CH624))</x:f>
        <x:v>29.37609389210769</x:v>
      </x:c>
      <x:c r="CJ624" s="164" t="n">
        <x:v>423.51400081</x:v>
      </x:c>
      <x:c r="CK624" s="164" t="n">
        <x:v>0</x:v>
      </x:c>
      <x:c r="CL624" s="164" t="n">
        <x:v>0</x:v>
      </x:c>
      <x:c r="CM624" s="164" t="n">
        <x:v>0</x:v>
      </x:c>
      <x:c r="CN624" s="164" t="n">
        <x:v>0</x:v>
      </x:c>
      <x:c r="CO624" s="165" t="n">
        <x:f>IF(OR(CJ624="",CJ624=0),"",CK624/(CJ624*100))</x:f>
        <x:v>0</x:v>
      </x:c>
      <x:c r="CP624" s="165" t="n">
        <x:f>IF(OR(CJ624="",CJ624=0),"",CL624/(CJ624*100))</x:f>
        <x:v>0</x:v>
      </x:c>
      <x:c r="CQ624" s="165" t="n">
        <x:f>IF(OR(CJ624="",CJ624=0),"",CM624/(CJ624*100))</x:f>
        <x:v>0</x:v>
      </x:c>
      <x:c r="CR624" s="165" t="n">
        <x:f>IF(OR(CJ624="",CJ624=0),"",CN624/(CJ624*100))</x:f>
        <x:v>0</x:v>
      </x:c>
      <x:c r="CS624" s="165" t="n">
        <x:f>IF(COUNT(CO624:CR624)=0,"",AVERAGE(CO624:CR624))</x:f>
        <x:v>0</x:v>
      </x:c>
      <x:c r="CT624" s="162" t="n">
        <x:f>AE624+AH624+AI624</x:f>
        <x:v>1</x:v>
      </x:c>
      <x:c r="CU624" s="162" t="n">
        <x:f>IF(CT624&gt;=2,1,0)</x:f>
        <x:v>0</x:v>
      </x:c>
      <x:c r="CV624" s="166" t="str">
        <x:f>IF(CT624=0,"No recorded actor family",IF(CT624=1,"One actor family",IF(CT624=2,"Two actor families","Three actor families")))</x:f>
        <x:v>One actor family</x:v>
      </x:c>
      <x:c r="CW624" s="163" t="n">
        <x:v>14.49</x:v>
      </x:c>
      <x:c r="CX624" s="163" t="n">
        <x:v>26.89</x:v>
      </x:c>
      <x:c r="CY624" s="163" t="n">
        <x:v>31.16</x:v>
      </x:c>
      <x:c r="CZ624" s="163" t="n">
        <x:v>38.6</x:v>
      </x:c>
      <x:c r="DA624" s="163" t="n">
        <x:f>IF(COUNT(CW624:CZ624)=0,"",AVERAGE(CW624:CZ624))</x:f>
        <x:v>27.785000000000004</x:v>
      </x:c>
      <x:c r="DB624" s="163" t="n">
        <x:v>0</x:v>
      </x:c>
      <x:c r="DC624" s="163" t="n">
        <x:v>0.18</x:v>
      </x:c>
      <x:c r="DD624" s="163" t="n">
        <x:v>0</x:v>
      </x:c>
      <x:c r="DE624" s="163" t="n">
        <x:v>7.82</x:v>
      </x:c>
      <x:c r="DF624" s="163" t="n">
        <x:f>IF(COUNT(DB624:DE624)=0,"",AVERAGE(DB624:DE624))</x:f>
        <x:v>2</x:v>
      </x:c>
      <x:c r="DG624" s="163" t="n">
        <x:v>100</x:v>
      </x:c>
      <x:c r="DH624" s="162" t="n">
        <x:v>0</x:v>
      </x:c>
      <x:c r="DI624" s="162" t="n">
        <x:v>0</x:v>
      </x:c>
      <x:c r="DJ624" s="162" t="n">
        <x:v>1</x:v>
      </x:c>
      <x:c r="DK624" s="162" t="n">
        <x:v>1</x:v>
      </x:c>
      <x:c r="DL624" s="162" t="n">
        <x:f>SUM(DH624:DK624)</x:f>
        <x:v>2</x:v>
      </x:c>
      <x:c r="DM624" s="162" t="n">
        <x:v>2</x:v>
      </x:c>
      <x:c r="DN624" s="162" t="n">
        <x:v>2</x:v>
      </x:c>
      <x:c r="DO624" s="162" t="n">
        <x:f>IF(DL624&gt;0,1,0)</x:f>
        <x:v>1</x:v>
      </x:c>
      <x:c r="DP624" s="162" t="n">
        <x:v>1</x:v>
      </x:c>
      <x:c r="DQ624" s="162" t="n">
        <x:v>0</x:v>
      </x:c>
      <x:c r="DR624" s="162" t="n">
        <x:v>0</x:v>
      </x:c>
      <x:c r="DS624" s="162" t="n">
        <x:v>0</x:v>
      </x:c>
      <x:c r="DT624" s="162" t="n">
        <x:v>0</x:v>
      </x:c>
      <x:c r="DU624" s="162" t="n">
        <x:v>0</x:v>
      </x:c>
      <x:c r="DV624" s="162" t="n">
        <x:v>0</x:v>
      </x:c>
      <x:c r="DW624" s="167" t="n">
        <x:f>SUM(DR624:DU624)</x:f>
        <x:v>0</x:v>
      </x:c>
    </x:row>
    <x:row r="625">
      <x:c r="A625">
        <x:v>624</x:v>
      </x:c>
      <x:c r="B625" t="s">
        <x:v>43</x:v>
      </x:c>
      <x:c r="C625" t="s">
        <x:v>79</x:v>
      </x:c>
      <x:c r="D625" t="s">
        <x:v>652</x:v>
      </x:c>
      <x:c r="E625">
        <x:v>0</x:v>
      </x:c>
      <x:c r="F625">
        <x:v>0</x:v>
      </x:c>
      <x:c r="G625">
        <x:v>0</x:v>
      </x:c>
      <x:c r="H625">
        <x:v>0</x:v>
      </x:c>
      <x:c r="I625">
        <x:v>0</x:v>
      </x:c>
      <x:c r="J625">
        <x:v>0</x:v>
      </x:c>
      <x:c r="K625">
        <x:v>11.75</x:v>
      </x:c>
      <x:c r="L625">
        <x:v>0</x:v>
      </x:c>
      <x:c r="M625">
        <x:v>0</x:v>
      </x:c>
      <x:c r="N625">
        <x:v>0</x:v>
      </x:c>
      <x:c r="O625">
        <x:v>0.25</x:v>
      </x:c>
      <x:c r="P625">
        <x:v>0</x:v>
      </x:c>
      <x:c r="Q625">
        <x:v>0</x:v>
      </x:c>
      <x:c r="R625">
        <x:v>6</x:v>
      </x:c>
      <x:c r="S625">
        <x:v>11.57</x:v>
      </x:c>
      <x:c r="T625">
        <x:v>5.5</x:v>
      </x:c>
      <x:c r="U625">
        <x:v>2090668.5</x:v>
      </x:c>
      <x:c r="V625">
        <x:v>195384.5</x:v>
      </x:c>
      <x:c r="W625">
        <x:v>74115.5</x:v>
      </x:c>
      <x:c r="X625">
        <x:v>846</x:v>
      </x:c>
      <x:c r="Y625">
        <x:v>0</x:v>
      </x:c>
      <x:c r="Z625">
        <x:v>0</x:v>
      </x:c>
      <x:c r="AA625">
        <x:v>0</x:v>
      </x:c>
      <x:c r="AB625">
        <x:v>0</x:v>
      </x:c>
      <x:c r="AC625">
        <x:v>0</x:v>
      </x:c>
      <x:c r="AD625">
        <x:v>0</x:v>
      </x:c>
      <x:c r="AE625">
        <x:v>0</x:v>
      </x:c>
      <x:c r="AF625" s="2">
        <x:v>0</x:v>
      </x:c>
      <x:c r="AG625" s="2">
        <x:v>0</x:v>
      </x:c>
      <x:c r="AH625">
        <x:v>0</x:v>
      </x:c>
      <x:c r="AI625">
        <x:v>0</x:v>
      </x:c>
      <x:c r="AJ625">
        <x:v>0</x:v>
      </x:c>
      <x:c r="AK625">
        <x:v>0</x:v>
      </x:c>
      <x:c r="AL625">
        <x:v>0</x:v>
      </x:c>
      <x:c r="AM625">
        <x:v>0</x:v>
      </x:c>
      <x:c r="AN625">
        <x:v>0</x:v>
      </x:c>
      <x:c r="AO625">
        <x:v>0</x:v>
      </x:c>
      <x:c r="AP625">
        <x:v>0</x:v>
      </x:c>
      <x:c r="AQ625">
        <x:v>0</x:v>
      </x:c>
      <x:c r="AR625" s="76" t="str">
        <x:v>76497</x:v>
      </x:c>
      <x:c r="AS625" s="77" t="str">
        <x:v>Exact normalized name</x:v>
      </x:c>
      <x:c r="AT625" s="77" t="str">
        <x:v>Matched 2018-2020</x:v>
      </x:c>
      <x:c r="AU625" s="78" t="n">
        <x:v>31.2</x:v>
      </x:c>
      <x:c r="AV625" s="78" t="n">
        <x:v>24.9</x:v>
      </x:c>
      <x:c r="AW625" s="78" t="n">
        <x:v>48.8</x:v>
      </x:c>
      <x:c r="AX625" s="78" t="n">
        <x:v>17.2</x:v>
      </x:c>
      <x:c r="AY625" s="78" t="n">
        <x:v>69.9</x:v>
      </x:c>
      <x:c r="AZ625" s="78" t="n">
        <x:v>2.2</x:v>
      </x:c>
      <x:c r="BA625" s="78" t="n">
        <x:v>5.2</x:v>
      </x:c>
      <x:c r="BB625" s="78" t="n">
        <x:v>34.1</x:v>
      </x:c>
      <x:c r="BC625" s="78" t="n">
        <x:v>7.1</x:v>
      </x:c>
      <x:c r="BD625" s="78" t="n">
        <x:v>7.6</x:v>
      </x:c>
      <x:c r="BE625" s="78" t="n">
        <x:v>4.4</x:v>
      </x:c>
      <x:c r="BF625" s="78" t="n">
        <x:v>4.2</x:v>
      </x:c>
      <x:c r="BG625" s="78" t="n">
        <x:v>3.4</x:v>
      </x:c>
      <x:c r="BH625" s="78" t="n">
        <x:v>13.5</x:v>
      </x:c>
      <x:c r="BI625" s="78" t="n">
        <x:v>14.6</x:v>
      </x:c>
      <x:c r="BJ625" s="78" t="n">
        <x:v>14.4</x:v>
      </x:c>
      <x:c r="BK625" s="78" t="n">
        <x:v>1.3</x:v>
      </x:c>
      <x:c r="BL625" s="78" t="n">
        <x:v>81.9</x:v>
      </x:c>
      <x:c r="BM625" s="79" t="n">
        <x:v>4205</x:v>
      </x:c>
      <x:c r="BN625" s="79" t="n">
        <x:v>4088</x:v>
      </x:c>
      <x:c r="BO625" s="79" t="n">
        <x:v>3994</x:v>
      </x:c>
      <x:c r="BP625" s="79" t="n">
        <x:f>IF(COUNT(BM625:BO625)=3,AVERAGE(BM625:BO625),"")</x:f>
        <x:v>4095.6666666666665</x:v>
      </x:c>
      <x:c r="BQ625" s="80" t="n">
        <x:f>IFERROR(E625/BP625*'Data_Notes'!$B$7,"")</x:f>
        <x:v>0</x:v>
      </x:c>
      <x:c r="BR625" s="80" t="n">
        <x:f>IFERROR((E625/'Data_Notes'!$B$6)/BP625*'Data_Notes'!$B$7,"")</x:f>
        <x:v>0</x:v>
      </x:c>
      <x:c r="BS625" s="161" t="n">
        <x:v>12312</x:v>
      </x:c>
      <x:c r="BT625" s="162" t="n">
        <x:v>12140</x:v>
      </x:c>
      <x:c r="BU625" s="162" t="n">
        <x:v>12042</x:v>
      </x:c>
      <x:c r="BV625" s="162" t="n">
        <x:f>IF(COUNT(BS625:BU625)=0,"",AVERAGE(BS625:BU625))</x:f>
        <x:v>12164.666666666666</x:v>
      </x:c>
      <x:c r="BW625" s="162" t="n">
        <x:v>207</x:v>
      </x:c>
      <x:c r="BX625" s="162" t="n">
        <x:v>550</x:v>
      </x:c>
      <x:c r="BY625" s="162" t="n">
        <x:v>0</x:v>
      </x:c>
      <x:c r="BZ625" s="163" t="n">
        <x:v>0</x:v>
      </x:c>
      <x:c r="CA625" s="162" t="n">
        <x:v>0</x:v>
      </x:c>
      <x:c r="CB625" s="162" t="n">
        <x:v>3</x:v>
      </x:c>
      <x:c r="CC625" s="162" t="n">
        <x:v>7</x:v>
      </x:c>
      <x:c r="CD625" s="162" t="n">
        <x:v>7</x:v>
      </x:c>
      <x:c r="CE625" s="162" t="n">
        <x:v>6</x:v>
      </x:c>
      <x:c r="CF625" s="163" t="n">
        <x:f>IF(OR(BS625="",BS625=0),"",CC625/BS625*100000)</x:f>
        <x:v>56.85510071474983</x:v>
      </x:c>
      <x:c r="CG625" s="163" t="n">
        <x:f>IF(OR(BT625="",BT625=0),"",CD625/BT625*100000)</x:f>
        <x:v>57.66062602965404</x:v>
      </x:c>
      <x:c r="CH625" s="163" t="n">
        <x:f>IF(OR(BU625="",BU625=0),"",CE625/BU625*100000)</x:f>
        <x:v>49.82561036372695</x:v>
      </x:c>
      <x:c r="CI625" s="163" t="n">
        <x:f>IF(COUNT(CF625:CH625)=0,"",AVERAGE(CF625:CH625))</x:f>
        <x:v>54.780445702710274</x:v>
      </x:c>
      <x:c r="CJ625" s="164" t="n">
        <x:v>214.67490407</x:v>
      </x:c>
      <x:c r="CK625" s="164" t="n">
        <x:v>0</x:v>
      </x:c>
      <x:c r="CL625" s="164" t="n">
        <x:v>0</x:v>
      </x:c>
      <x:c r="CM625" s="164" t="n">
        <x:v>0</x:v>
      </x:c>
      <x:c r="CN625" s="164" t="n">
        <x:v>0</x:v>
      </x:c>
      <x:c r="CO625" s="165" t="n">
        <x:f>IF(OR(CJ625="",CJ625=0),"",CK625/(CJ625*100))</x:f>
        <x:v>0</x:v>
      </x:c>
      <x:c r="CP625" s="165" t="n">
        <x:f>IF(OR(CJ625="",CJ625=0),"",CL625/(CJ625*100))</x:f>
        <x:v>0</x:v>
      </x:c>
      <x:c r="CQ625" s="165" t="n">
        <x:f>IF(OR(CJ625="",CJ625=0),"",CM625/(CJ625*100))</x:f>
        <x:v>0</x:v>
      </x:c>
      <x:c r="CR625" s="165" t="n">
        <x:f>IF(OR(CJ625="",CJ625=0),"",CN625/(CJ625*100))</x:f>
        <x:v>0</x:v>
      </x:c>
      <x:c r="CS625" s="165" t="n">
        <x:f>IF(COUNT(CO625:CR625)=0,"",AVERAGE(CO625:CR625))</x:f>
        <x:v>0</x:v>
      </x:c>
      <x:c r="CT625" s="162" t="n">
        <x:f>AE625+AH625+AI625</x:f>
        <x:v>0</x:v>
      </x:c>
      <x:c r="CU625" s="162" t="n">
        <x:f>IF(CT625&gt;=2,1,0)</x:f>
        <x:v>0</x:v>
      </x:c>
      <x:c r="CV625" s="166" t="str">
        <x:f>IF(CT625=0,"No recorded actor family",IF(CT625=1,"One actor family",IF(CT625=2,"Two actor families","Three actor families")))</x:f>
        <x:v>No recorded actor family</x:v>
      </x:c>
      <x:c r="CW625" s="163" t="n">
        <x:v>28.85</x:v>
      </x:c>
      <x:c r="CX625" s="163" t="n">
        <x:v>31.32</x:v>
      </x:c>
      <x:c r="CY625" s="163" t="n">
        <x:v>28.24</x:v>
      </x:c>
      <x:c r="CZ625" s="163" t="n">
        <x:v>30.09</x:v>
      </x:c>
      <x:c r="DA625" s="163" t="n">
        <x:f>IF(COUNT(CW625:CZ625)=0,"",AVERAGE(CW625:CZ625))</x:f>
        <x:v>29.625</x:v>
      </x:c>
      <x:c r="DB625" s="163" t="n">
        <x:v>0.16</x:v>
      </x:c>
      <x:c r="DC625" s="163" t="n">
        <x:v>0.17</x:v>
      </x:c>
      <x:c r="DD625" s="163" t="n">
        <x:v>0.72</x:v>
      </x:c>
      <x:c r="DE625" s="163" t="n">
        <x:v>4.71</x:v>
      </x:c>
      <x:c r="DF625" s="163" t="n">
        <x:f>IF(COUNT(DB625:DE625)=0,"",AVERAGE(DB625:DE625))</x:f>
        <x:v>1.44</x:v>
      </x:c>
      <x:c r="DG625" s="163" t="n">
        <x:v>59.791252485089394</x:v>
      </x:c>
      <x:c r="DH625" s="162" t="n">
        <x:v>0</x:v>
      </x:c>
      <x:c r="DI625" s="162" t="n">
        <x:v>0</x:v>
      </x:c>
      <x:c r="DJ625" s="162" t="n">
        <x:v>0</x:v>
      </x:c>
      <x:c r="DK625" s="162" t="n">
        <x:v>0</x:v>
      </x:c>
      <x:c r="DL625" s="162" t="n">
        <x:f>SUM(DH625:DK625)</x:f>
        <x:v>0</x:v>
      </x:c>
      <x:c r="DM625" s="162" t="n">
        <x:v>0</x:v>
      </x:c>
      <x:c r="DN625" s="162" t="n">
        <x:v>0</x:v>
      </x:c>
      <x:c r="DO625" s="162" t="n">
        <x:f>IF(DL625&gt;0,1,0)</x:f>
        <x:v>0</x:v>
      </x:c>
      <x:c r="DP625" s="162" t="n">
        <x:v>0</x:v>
      </x:c>
      <x:c r="DQ625" s="162" t="n">
        <x:v>0</x:v>
      </x:c>
      <x:c r="DR625" s="162" t="n">
        <x:v>0</x:v>
      </x:c>
      <x:c r="DS625" s="162" t="n">
        <x:v>0</x:v>
      </x:c>
      <x:c r="DT625" s="162" t="n">
        <x:v>0</x:v>
      </x:c>
      <x:c r="DU625" s="162" t="n">
        <x:v>0</x:v>
      </x:c>
      <x:c r="DV625" s="162" t="n">
        <x:v>0</x:v>
      </x:c>
      <x:c r="DW625" s="167" t="n">
        <x:f>SUM(DR625:DU625)</x:f>
        <x:v>0</x:v>
      </x:c>
    </x:row>
    <x:row r="626">
      <x:c r="A626">
        <x:v>625</x:v>
      </x:c>
      <x:c r="B626" t="s">
        <x:v>43</x:v>
      </x:c>
      <x:c r="C626" t="s">
        <x:v>63</x:v>
      </x:c>
      <x:c r="D626" t="s">
        <x:v>653</x:v>
      </x:c>
      <x:c r="E626">
        <x:v>0</x:v>
      </x:c>
      <x:c r="F626">
        <x:v>0</x:v>
      </x:c>
      <x:c r="G626">
        <x:v>0</x:v>
      </x:c>
      <x:c r="H626">
        <x:v>0</x:v>
      </x:c>
      <x:c r="I626">
        <x:v>0</x:v>
      </x:c>
      <x:c r="J626">
        <x:v>0</x:v>
      </x:c>
      <x:c r="K626">
        <x:v>0</x:v>
      </x:c>
      <x:c r="L626">
        <x:v>0</x:v>
      </x:c>
      <x:c r="M626">
        <x:v>0</x:v>
      </x:c>
      <x:c r="N626">
        <x:v>0</x:v>
      </x:c>
      <x:c r="O626">
        <x:v>0</x:v>
      </x:c>
      <x:c r="P626">
        <x:v>0</x:v>
      </x:c>
      <x:c r="Q626">
        <x:v>0</x:v>
      </x:c>
      <x:c r="R626">
        <x:v>1.25</x:v>
      </x:c>
      <x:c r="S626">
        <x:v>8.0299999999999994</x:v>
      </x:c>
      <x:c r="T626">
        <x:v>0.5</x:v>
      </x:c>
      <x:c r="U626">
        <x:v>41.25</x:v>
      </x:c>
      <x:c r="V626">
        <x:v>0</x:v>
      </x:c>
      <x:c r="W626">
        <x:v>0</x:v>
      </x:c>
      <x:c r="X626">
        <x:v>1.675</x:v>
      </x:c>
      <x:c r="Y626">
        <x:v>0</x:v>
      </x:c>
      <x:c r="Z626">
        <x:v>0</x:v>
      </x:c>
      <x:c r="AA626">
        <x:v>0</x:v>
      </x:c>
      <x:c r="AB626">
        <x:v>0</x:v>
      </x:c>
      <x:c r="AC626">
        <x:v>0</x:v>
      </x:c>
      <x:c r="AD626">
        <x:v>0</x:v>
      </x:c>
      <x:c r="AE626">
        <x:v>0</x:v>
      </x:c>
      <x:c r="AF626" s="2">
        <x:v>0</x:v>
      </x:c>
      <x:c r="AG626" s="2">
        <x:v>0</x:v>
      </x:c>
      <x:c r="AH626">
        <x:v>0</x:v>
      </x:c>
      <x:c r="AI626">
        <x:v>0</x:v>
      </x:c>
      <x:c r="AJ626">
        <x:v>0</x:v>
      </x:c>
      <x:c r="AK626">
        <x:v>0</x:v>
      </x:c>
      <x:c r="AL626">
        <x:v>0</x:v>
      </x:c>
      <x:c r="AM626">
        <x:v>0</x:v>
      </x:c>
      <x:c r="AN626">
        <x:v>0</x:v>
      </x:c>
      <x:c r="AO626">
        <x:v>0</x:v>
      </x:c>
      <x:c r="AP626">
        <x:v>0</x:v>
      </x:c>
      <x:c r="AQ626">
        <x:v>0</x:v>
      </x:c>
      <x:c r="AR626" s="76" t="str">
        <x:v>68498</x:v>
      </x:c>
      <x:c r="AS626" s="77" t="str">
        <x:v>Exact normalized name</x:v>
      </x:c>
      <x:c r="AT626" s="77" t="str">
        <x:v>Matched 2018-2020</x:v>
      </x:c>
      <x:c r="AU626" s="78" t="n">
        <x:v>38.6</x:v>
      </x:c>
      <x:c r="AV626" s="78" t="n">
        <x:v>14.7</x:v>
      </x:c>
      <x:c r="AW626" s="78" t="n">
        <x:v>43.5</x:v>
      </x:c>
      <x:c r="AX626" s="78" t="n">
        <x:v>19</x:v>
      </x:c>
      <x:c r="AY626" s="78" t="n">
        <x:v>82.7</x:v>
      </x:c>
      <x:c r="AZ626" s="78" t="n">
        <x:v>0.9</x:v>
      </x:c>
      <x:c r="BA626" s="78" t="n">
        <x:v>2.2</x:v>
      </x:c>
      <x:c r="BB626" s="78" t="n">
        <x:v>45.9</x:v>
      </x:c>
      <x:c r="BC626" s="78" t="n">
        <x:v>5</x:v>
      </x:c>
      <x:c r="BD626" s="78" t="n">
        <x:v>9.4</x:v>
      </x:c>
      <x:c r="BE626" s="78" t="n">
        <x:v>4</x:v>
      </x:c>
      <x:c r="BF626" s="78" t="n">
        <x:v>1.1</x:v>
      </x:c>
      <x:c r="BG626" s="78" t="n">
        <x:v>8.4</x:v>
      </x:c>
      <x:c r="BH626" s="78" t="n">
        <x:v>13.9</x:v>
      </x:c>
      <x:c r="BI626" s="78" t="n">
        <x:v>18.8</x:v>
      </x:c>
      <x:c r="BJ626" s="78" t="n">
        <x:v>8.7</x:v>
      </x:c>
      <x:c r="BK626" s="78" t="n">
        <x:v>2.4</x:v>
      </x:c>
      <x:c r="BL626" s="78" t="n">
        <x:v>94.2</x:v>
      </x:c>
      <x:c r="BM626" s="79" t="n">
        <x:v>1829</x:v>
      </x:c>
      <x:c r="BN626" s="79" t="n">
        <x:v>1852</x:v>
      </x:c>
      <x:c r="BO626" s="79" t="n">
        <x:v>1868</x:v>
      </x:c>
      <x:c r="BP626" s="79" t="n">
        <x:f>IF(COUNT(BM626:BO626)=3,AVERAGE(BM626:BO626),"")</x:f>
        <x:v>1849.6666666666667</x:v>
      </x:c>
      <x:c r="BQ626" s="80" t="n">
        <x:f>IFERROR(E626/BP626*'Data_Notes'!$B$7,"")</x:f>
        <x:v>0</x:v>
      </x:c>
      <x:c r="BR626" s="80" t="n">
        <x:f>IFERROR((E626/'Data_Notes'!$B$6)/BP626*'Data_Notes'!$B$7,"")</x:f>
        <x:v>0</x:v>
      </x:c>
      <x:c r="BS626" s="161" t="n">
        <x:v>5661</x:v>
      </x:c>
      <x:c r="BT626" s="162" t="n">
        <x:v>5740</x:v>
      </x:c>
      <x:c r="BU626" s="162" t="n">
        <x:v>5810</x:v>
      </x:c>
      <x:c r="BV626" s="162" t="n">
        <x:f>IF(COUNT(BS626:BU626)=0,"",AVERAGE(BS626:BU626))</x:f>
        <x:v>5737</x:v>
      </x:c>
      <x:c r="BW626" s="162" t="n">
        <x:v>1</x:v>
      </x:c>
      <x:c r="BX626" s="162" t="n">
        <x:v>11</x:v>
      </x:c>
      <x:c r="BY626" s="162" t="n">
        <x:v>0</x:v>
      </x:c>
      <x:c r="BZ626" s="163" t="n">
        <x:v>0</x:v>
      </x:c>
      <x:c r="CA626" s="162" t="n">
        <x:v>0</x:v>
      </x:c>
      <x:c r="CB626" s="162" t="n">
        <x:v>0</x:v>
      </x:c>
      <x:c r="CC626" s="162" t="n">
        <x:v>0</x:v>
      </x:c>
      <x:c r="CD626" s="162" t="n">
        <x:v>2</x:v>
      </x:c>
      <x:c r="CE626" s="162" t="n">
        <x:v>0</x:v>
      </x:c>
      <x:c r="CF626" s="163" t="n">
        <x:f>IF(OR(BS626="",BS626=0),"",CC626/BS626*100000)</x:f>
        <x:v>0</x:v>
      </x:c>
      <x:c r="CG626" s="163" t="n">
        <x:f>IF(OR(BT626="",BT626=0),"",CD626/BT626*100000)</x:f>
        <x:v>34.84320557491289</x:v>
      </x:c>
      <x:c r="CH626" s="163" t="n">
        <x:f>IF(OR(BU626="",BU626=0),"",CE626/BU626*100000)</x:f>
        <x:v>0</x:v>
      </x:c>
      <x:c r="CI626" s="163" t="n">
        <x:f>IF(COUNT(CF626:CH626)=0,"",AVERAGE(CF626:CH626))</x:f>
        <x:v>11.614401858304298</x:v>
      </x:c>
      <x:c r="CJ626" s="164" t="n">
        <x:v>75.0687957</x:v>
      </x:c>
      <x:c r="CK626" s="164" t="n">
        <x:v>0</x:v>
      </x:c>
      <x:c r="CL626" s="164" t="n">
        <x:v>0</x:v>
      </x:c>
      <x:c r="CM626" s="164" t="n">
        <x:v>0</x:v>
      </x:c>
      <x:c r="CN626" s="164" t="n">
        <x:v>0</x:v>
      </x:c>
      <x:c r="CO626" s="165" t="n">
        <x:f>IF(OR(CJ626="",CJ626=0),"",CK626/(CJ626*100))</x:f>
        <x:v>0</x:v>
      </x:c>
      <x:c r="CP626" s="165" t="n">
        <x:f>IF(OR(CJ626="",CJ626=0),"",CL626/(CJ626*100))</x:f>
        <x:v>0</x:v>
      </x:c>
      <x:c r="CQ626" s="165" t="n">
        <x:f>IF(OR(CJ626="",CJ626=0),"",CM626/(CJ626*100))</x:f>
        <x:v>0</x:v>
      </x:c>
      <x:c r="CR626" s="165" t="n">
        <x:f>IF(OR(CJ626="",CJ626=0),"",CN626/(CJ626*100))</x:f>
        <x:v>0</x:v>
      </x:c>
      <x:c r="CS626" s="165" t="n">
        <x:f>IF(COUNT(CO626:CR626)=0,"",AVERAGE(CO626:CR626))</x:f>
        <x:v>0</x:v>
      </x:c>
      <x:c r="CT626" s="162" t="n">
        <x:f>AE626+AH626+AI626</x:f>
        <x:v>0</x:v>
      </x:c>
      <x:c r="CU626" s="162" t="n">
        <x:f>IF(CT626&gt;=2,1,0)</x:f>
        <x:v>0</x:v>
      </x:c>
      <x:c r="CV626" s="166" t="str">
        <x:f>IF(CT626=0,"No recorded actor family",IF(CT626=1,"One actor family",IF(CT626=2,"Two actor families","Three actor families")))</x:f>
        <x:v>No recorded actor family</x:v>
      </x:c>
      <x:c r="CW626" s="163" t="n">
        <x:v>38.1</x:v>
      </x:c>
      <x:c r="CX626" s="163" t="n">
        <x:v>27.75</x:v>
      </x:c>
      <x:c r="CY626" s="163" t="n">
        <x:v>36.79</x:v>
      </x:c>
      <x:c r="CZ626" s="163" t="n">
        <x:v>40.31</x:v>
      </x:c>
      <x:c r="DA626" s="163" t="n">
        <x:f>IF(COUNT(CW626:CZ626)=0,"",AVERAGE(CW626:CZ626))</x:f>
        <x:v>35.7375</x:v>
      </x:c>
      <x:c r="DB626" s="163" t="n">
        <x:v>2.05</x:v>
      </x:c>
      <x:c r="DC626" s="163" t="n">
        <x:v>2.15</x:v>
      </x:c>
      <x:c r="DD626" s="163" t="n">
        <x:v>2.75</x:v>
      </x:c>
      <x:c r="DE626" s="163" t="n">
        <x:v>4.59</x:v>
      </x:c>
      <x:c r="DF626" s="163" t="n">
        <x:f>IF(COUNT(DB626:DE626)=0,"",AVERAGE(DB626:DE626))</x:f>
        <x:v>2.885</x:v>
      </x:c>
      <x:c r="DG626" s="163" t="n">
        <x:v>93.1351351351351</x:v>
      </x:c>
      <x:c r="DH626" s="162" t="n">
        <x:v>0</x:v>
      </x:c>
      <x:c r="DI626" s="162" t="n">
        <x:v>0</x:v>
      </x:c>
      <x:c r="DJ626" s="162" t="n">
        <x:v>0</x:v>
      </x:c>
      <x:c r="DK626" s="162" t="n">
        <x:v>0</x:v>
      </x:c>
      <x:c r="DL626" s="162" t="n">
        <x:f>SUM(DH626:DK626)</x:f>
        <x:v>0</x:v>
      </x:c>
      <x:c r="DM626" s="162" t="n">
        <x:v>0</x:v>
      </x:c>
      <x:c r="DN626" s="162" t="n">
        <x:v>0</x:v>
      </x:c>
      <x:c r="DO626" s="162" t="n">
        <x:f>IF(DL626&gt;0,1,0)</x:f>
        <x:v>0</x:v>
      </x:c>
      <x:c r="DP626" s="162" t="n">
        <x:v>0</x:v>
      </x:c>
      <x:c r="DQ626" s="162" t="n">
        <x:v>0</x:v>
      </x:c>
      <x:c r="DR626" s="162" t="n">
        <x:v>0</x:v>
      </x:c>
      <x:c r="DS626" s="162" t="n">
        <x:v>0</x:v>
      </x:c>
      <x:c r="DT626" s="162" t="n">
        <x:v>0</x:v>
      </x:c>
      <x:c r="DU626" s="162" t="n">
        <x:v>0</x:v>
      </x:c>
      <x:c r="DV626" s="162" t="n">
        <x:v>0</x:v>
      </x:c>
      <x:c r="DW626" s="167" t="n">
        <x:f>SUM(DR626:DU626)</x:f>
        <x:v>0</x:v>
      </x:c>
    </x:row>
    <x:row r="627">
      <x:c r="A627">
        <x:v>506</x:v>
      </x:c>
      <x:c r="B627" t="s">
        <x:v>43</x:v>
      </x:c>
      <x:c r="C627" t="s">
        <x:v>48</x:v>
      </x:c>
      <x:c r="D627" t="s">
        <x:v>654</x:v>
      </x:c>
      <x:c r="E627">
        <x:v>0</x:v>
      </x:c>
      <x:c r="F627">
        <x:v>0</x:v>
      </x:c>
      <x:c r="G627">
        <x:v>0</x:v>
      </x:c>
      <x:c r="H627">
        <x:v>0</x:v>
      </x:c>
      <x:c r="I627">
        <x:v>0</x:v>
      </x:c>
      <x:c r="J627">
        <x:v>0</x:v>
      </x:c>
      <x:c r="K627">
        <x:v>11.25</x:v>
      </x:c>
      <x:c r="L627">
        <x:v>0</x:v>
      </x:c>
      <x:c r="M627">
        <x:v>0</x:v>
      </x:c>
      <x:c r="N627">
        <x:v>0</x:v>
      </x:c>
      <x:c r="O627">
        <x:v>1</x:v>
      </x:c>
      <x:c r="P627">
        <x:v>0.25</x:v>
      </x:c>
      <x:c r="Q627">
        <x:v>0</x:v>
      </x:c>
      <x:c r="R627">
        <x:v>1.75</x:v>
      </x:c>
      <x:c r="S627">
        <x:v>13.47</x:v>
      </x:c>
      <x:c r="T627">
        <x:v>0.25</x:v>
      </x:c>
      <x:c r="U627">
        <x:v>0</x:v>
      </x:c>
      <x:c r="V627">
        <x:v>0</x:v>
      </x:c>
      <x:c r="W627">
        <x:v>0</x:v>
      </x:c>
      <x:c r="X627">
        <x:v>0</x:v>
      </x:c>
      <x:c r="Y627">
        <x:v>0</x:v>
      </x:c>
      <x:c r="Z627">
        <x:v>0</x:v>
      </x:c>
      <x:c r="AA627">
        <x:v>0</x:v>
      </x:c>
      <x:c r="AB627">
        <x:v>0</x:v>
      </x:c>
      <x:c r="AC627">
        <x:v>0</x:v>
      </x:c>
      <x:c r="AD627">
        <x:v>0</x:v>
      </x:c>
      <x:c r="AE627">
        <x:v>0</x:v>
      </x:c>
      <x:c r="AF627" s="2">
        <x:v>0</x:v>
      </x:c>
      <x:c r="AG627" s="2">
        <x:v>0</x:v>
      </x:c>
      <x:c r="AH627">
        <x:v>0</x:v>
      </x:c>
      <x:c r="AI627">
        <x:v>0</x:v>
      </x:c>
      <x:c r="AJ627">
        <x:v>0</x:v>
      </x:c>
      <x:c r="AK627">
        <x:v>0</x:v>
      </x:c>
      <x:c r="AL627">
        <x:v>0</x:v>
      </x:c>
      <x:c r="AM627">
        <x:v>0</x:v>
      </x:c>
      <x:c r="AN627">
        <x:v>0</x:v>
      </x:c>
      <x:c r="AO627">
        <x:v>0</x:v>
      </x:c>
      <x:c r="AP627">
        <x:v>0</x:v>
      </x:c>
      <x:c r="AQ627">
        <x:v>0</x:v>
      </x:c>
      <x:c r="AR627" s="76" t="str">
        <x:v>54377</x:v>
      </x:c>
      <x:c r="AS627" s="77" t="str">
        <x:v>Exact normalized name</x:v>
      </x:c>
      <x:c r="AT627" s="77" t="str">
        <x:v>Matched 2018-2020</x:v>
      </x:c>
      <x:c r="AU627" s="78" t="n">
        <x:v>41.3</x:v>
      </x:c>
      <x:c r="AV627" s="78" t="n">
        <x:v>27.4</x:v>
      </x:c>
      <x:c r="AW627" s="78" t="n">
        <x:v>46.9</x:v>
      </x:c>
      <x:c r="AX627" s="78" t="n">
        <x:v>16.8</x:v>
      </x:c>
      <x:c r="AY627" s="78" t="n">
        <x:v>74.4</x:v>
      </x:c>
      <x:c r="AZ627" s="78" t="n">
        <x:v>1.5</x:v>
      </x:c>
      <x:c r="BA627" s="78" t="n">
        <x:v>2.9</x:v>
      </x:c>
      <x:c r="BB627" s="78" t="n">
        <x:v>39.8</x:v>
      </x:c>
      <x:c r="BC627" s="78" t="n">
        <x:v>10.9</x:v>
      </x:c>
      <x:c r="BD627" s="78" t="n">
        <x:v>10.5</x:v>
      </x:c>
      <x:c r="BE627" s="78" t="n">
        <x:v>3.5</x:v>
      </x:c>
      <x:c r="BF627" s="78" t="n">
        <x:v>0.6</x:v>
      </x:c>
      <x:c r="BG627" s="78" t="n">
        <x:v>14.2</x:v>
      </x:c>
      <x:c r="BH627" s="78" t="n">
        <x:v>16.9</x:v>
      </x:c>
      <x:c r="BI627" s="78" t="n">
        <x:v>28.6</x:v>
      </x:c>
      <x:c r="BJ627" s="78" t="n">
        <x:v>16.4</x:v>
      </x:c>
      <x:c r="BK627" s="78" t="n">
        <x:v>3</x:v>
      </x:c>
      <x:c r="BL627" s="78" t="n">
        <x:v>88</x:v>
      </x:c>
      <x:c r="BM627" s="79" t="n">
        <x:v>2133</x:v>
      </x:c>
      <x:c r="BN627" s="79" t="n">
        <x:v>2192</x:v>
      </x:c>
      <x:c r="BO627" s="79" t="n">
        <x:v>2227</x:v>
      </x:c>
      <x:c r="BP627" s="79" t="n">
        <x:f>IF(COUNT(BM627:BO627)=3,AVERAGE(BM627:BO627),"")</x:f>
        <x:v>2184</x:v>
      </x:c>
      <x:c r="BQ627" s="80" t="n">
        <x:f>IFERROR(E627/BP627*'Data_Notes'!$B$7,"")</x:f>
        <x:v>0</x:v>
      </x:c>
      <x:c r="BR627" s="80" t="n">
        <x:f>IFERROR((E627/'Data_Notes'!$B$6)/BP627*'Data_Notes'!$B$7,"")</x:f>
        <x:v>0</x:v>
      </x:c>
      <x:c r="BS627" s="161" t="n">
        <x:v>6268</x:v>
      </x:c>
      <x:c r="BT627" s="162" t="n">
        <x:v>6443</x:v>
      </x:c>
      <x:c r="BU627" s="162" t="n">
        <x:v>6574</x:v>
      </x:c>
      <x:c r="BV627" s="162" t="n">
        <x:f>IF(COUNT(BS627:BU627)=0,"",AVERAGE(BS627:BU627))</x:f>
        <x:v>6428.333333333333</x:v>
      </x:c>
      <x:c r="BW627" s="162" t="n">
        <x:v>0</x:v>
      </x:c>
      <x:c r="BX627" s="162" t="n">
        <x:v>6</x:v>
      </x:c>
      <x:c r="BY627" s="162" t="n">
        <x:v>0</x:v>
      </x:c>
      <x:c r="BZ627" s="163" t="n">
        <x:v>0</x:v>
      </x:c>
      <x:c r="CA627" s="162" t="n">
        <x:v>0</x:v>
      </x:c>
      <x:c r="CB627" s="162" t="n">
        <x:v>0</x:v>
      </x:c>
      <x:c r="CC627" s="162" t="n">
        <x:v>0</x:v>
      </x:c>
      <x:c r="CD627" s="162" t="n">
        <x:v>1</x:v>
      </x:c>
      <x:c r="CE627" s="162" t="n">
        <x:v>0</x:v>
      </x:c>
      <x:c r="CF627" s="163" t="n">
        <x:f>IF(OR(BS627="",BS627=0),"",CC627/BS627*100000)</x:f>
        <x:v>0</x:v>
      </x:c>
      <x:c r="CG627" s="163" t="n">
        <x:f>IF(OR(BT627="",BT627=0),"",CD627/BT627*100000)</x:f>
        <x:v>15.52072016141549</x:v>
      </x:c>
      <x:c r="CH627" s="163" t="n">
        <x:f>IF(OR(BU627="",BU627=0),"",CE627/BU627*100000)</x:f>
        <x:v>0</x:v>
      </x:c>
      <x:c r="CI627" s="163" t="n">
        <x:f>IF(COUNT(CF627:CH627)=0,"",AVERAGE(CF627:CH627))</x:f>
        <x:v>5.173573387138497</x:v>
      </x:c>
      <x:c r="CJ627" s="164" t="n">
        <x:v>255.46142914</x:v>
      </x:c>
      <x:c r="CK627" s="164" t="n">
        <x:v>0</x:v>
      </x:c>
      <x:c r="CL627" s="164" t="n">
        <x:v>0</x:v>
      </x:c>
      <x:c r="CM627" s="164" t="n">
        <x:v>0</x:v>
      </x:c>
      <x:c r="CN627" s="164" t="n">
        <x:v>0</x:v>
      </x:c>
      <x:c r="CO627" s="165" t="n">
        <x:f>IF(OR(CJ627="",CJ627=0),"",CK627/(CJ627*100))</x:f>
        <x:v>0</x:v>
      </x:c>
      <x:c r="CP627" s="165" t="n">
        <x:f>IF(OR(CJ627="",CJ627=0),"",CL627/(CJ627*100))</x:f>
        <x:v>0</x:v>
      </x:c>
      <x:c r="CQ627" s="165" t="n">
        <x:f>IF(OR(CJ627="",CJ627=0),"",CM627/(CJ627*100))</x:f>
        <x:v>0</x:v>
      </x:c>
      <x:c r="CR627" s="165" t="n">
        <x:f>IF(OR(CJ627="",CJ627=0),"",CN627/(CJ627*100))</x:f>
        <x:v>0</x:v>
      </x:c>
      <x:c r="CS627" s="165" t="n">
        <x:f>IF(COUNT(CO627:CR627)=0,"",AVERAGE(CO627:CR627))</x:f>
        <x:v>0</x:v>
      </x:c>
      <x:c r="CT627" s="162" t="n">
        <x:f>AE627+AH627+AI627</x:f>
        <x:v>0</x:v>
      </x:c>
      <x:c r="CU627" s="162" t="n">
        <x:f>IF(CT627&gt;=2,1,0)</x:f>
        <x:v>0</x:v>
      </x:c>
      <x:c r="CV627" s="166" t="str">
        <x:f>IF(CT627=0,"No recorded actor family",IF(CT627=1,"One actor family",IF(CT627=2,"Two actor families","Three actor families")))</x:f>
        <x:v>No recorded actor family</x:v>
      </x:c>
      <x:c r="CW627" s="163" t="n">
        <x:v>40.65</x:v>
      </x:c>
      <x:c r="CX627" s="163" t="n">
        <x:v>47.96</x:v>
      </x:c>
      <x:c r="CY627" s="163" t="n">
        <x:v>44.44</x:v>
      </x:c>
      <x:c r="CZ627" s="163" t="n">
        <x:v>38.94</x:v>
      </x:c>
      <x:c r="DA627" s="163" t="n">
        <x:f>IF(COUNT(CW627:CZ627)=0,"",AVERAGE(CW627:CZ627))</x:f>
        <x:v>42.9975</x:v>
      </x:c>
      <x:c r="DB627" s="163" t="n">
        <x:v>0.2</x:v>
      </x:c>
      <x:c r="DC627" s="163" t="n">
        <x:v>0.1</x:v>
      </x:c>
      <x:c r="DD627" s="163" t="n">
        <x:v>0.68</x:v>
      </x:c>
      <x:c r="DE627" s="163" t="n">
        <x:v>2.92</x:v>
      </x:c>
      <x:c r="DF627" s="163" t="n">
        <x:f>IF(COUNT(DB627:DE627)=0,"",AVERAGE(DB627:DE627))</x:f>
        <x:v>0.975</x:v>
      </x:c>
      <x:c r="DG627" s="163" t="n">
        <x:v>80.6106052490626</x:v>
      </x:c>
      <x:c r="DH627" s="162" t="n">
        <x:v>0</x:v>
      </x:c>
      <x:c r="DI627" s="162" t="n">
        <x:v>0</x:v>
      </x:c>
      <x:c r="DJ627" s="162" t="n">
        <x:v>0</x:v>
      </x:c>
      <x:c r="DK627" s="162" t="n">
        <x:v>0</x:v>
      </x:c>
      <x:c r="DL627" s="162" t="n">
        <x:f>SUM(DH627:DK627)</x:f>
        <x:v>0</x:v>
      </x:c>
      <x:c r="DM627" s="162" t="n">
        <x:v>0</x:v>
      </x:c>
      <x:c r="DN627" s="162" t="n">
        <x:v>0</x:v>
      </x:c>
      <x:c r="DO627" s="162" t="n">
        <x:f>IF(DL627&gt;0,1,0)</x:f>
        <x:v>0</x:v>
      </x:c>
      <x:c r="DP627" s="162" t="n">
        <x:v>0</x:v>
      </x:c>
      <x:c r="DQ627" s="162" t="n">
        <x:v>0</x:v>
      </x:c>
      <x:c r="DR627" s="162" t="n">
        <x:v>0</x:v>
      </x:c>
      <x:c r="DS627" s="162" t="n">
        <x:v>0</x:v>
      </x:c>
      <x:c r="DT627" s="162" t="n">
        <x:v>0</x:v>
      </x:c>
      <x:c r="DU627" s="162" t="n">
        <x:v>0</x:v>
      </x:c>
      <x:c r="DV627" s="162" t="n">
        <x:v>0</x:v>
      </x:c>
      <x:c r="DW627" s="167" t="n">
        <x:f>SUM(DR627:DU627)</x:f>
        <x:v>0</x:v>
      </x:c>
    </x:row>
    <x:row r="628">
      <x:c r="A628">
        <x:v>627</x:v>
      </x:c>
      <x:c r="B628" t="s">
        <x:v>43</x:v>
      </x:c>
      <x:c r="C628" t="s">
        <x:v>63</x:v>
      </x:c>
      <x:c r="D628" t="s">
        <x:v>655</x:v>
      </x:c>
      <x:c r="E628">
        <x:v>0</x:v>
      </x:c>
      <x:c r="F628">
        <x:v>0</x:v>
      </x:c>
      <x:c r="G628">
        <x:v>0</x:v>
      </x:c>
      <x:c r="H628">
        <x:v>0</x:v>
      </x:c>
      <x:c r="I628">
        <x:v>0</x:v>
      </x:c>
      <x:c r="J628">
        <x:v>0</x:v>
      </x:c>
      <x:c r="K628">
        <x:v>0.5</x:v>
      </x:c>
      <x:c r="L628">
        <x:v>0</x:v>
      </x:c>
      <x:c r="M628">
        <x:v>0</x:v>
      </x:c>
      <x:c r="N628">
        <x:v>0</x:v>
      </x:c>
      <x:c r="O628">
        <x:v>0.25</x:v>
      </x:c>
      <x:c r="P628">
        <x:v>0</x:v>
      </x:c>
      <x:c r="Q628">
        <x:v>0</x:v>
      </x:c>
      <x:c r="R628">
        <x:v>2</x:v>
      </x:c>
      <x:c r="S628">
        <x:v>8.0299999999999994</x:v>
      </x:c>
      <x:c r="T628">
        <x:v>1</x:v>
      </x:c>
      <x:c r="U628">
        <x:v>526.22249999999997</x:v>
      </x:c>
      <x:c r="V628">
        <x:v>1.5</x:v>
      </x:c>
      <x:c r="W628">
        <x:v>2.5</x:v>
      </x:c>
      <x:c r="X628">
        <x:v>25.324999999999999</x:v>
      </x:c>
      <x:c r="Y628">
        <x:v>0</x:v>
      </x:c>
      <x:c r="Z628">
        <x:v>0</x:v>
      </x:c>
      <x:c r="AA628">
        <x:v>0</x:v>
      </x:c>
      <x:c r="AB628">
        <x:v>0</x:v>
      </x:c>
      <x:c r="AC628">
        <x:v>0</x:v>
      </x:c>
      <x:c r="AD628">
        <x:v>0</x:v>
      </x:c>
      <x:c r="AE628">
        <x:v>0</x:v>
      </x:c>
      <x:c r="AF628" s="2">
        <x:v>0</x:v>
      </x:c>
      <x:c r="AG628" s="2">
        <x:v>0</x:v>
      </x:c>
      <x:c r="AH628">
        <x:v>0</x:v>
      </x:c>
      <x:c r="AI628">
        <x:v>0</x:v>
      </x:c>
      <x:c r="AJ628">
        <x:v>0</x:v>
      </x:c>
      <x:c r="AK628">
        <x:v>0</x:v>
      </x:c>
      <x:c r="AL628">
        <x:v>0</x:v>
      </x:c>
      <x:c r="AM628">
        <x:v>0</x:v>
      </x:c>
      <x:c r="AN628">
        <x:v>0</x:v>
      </x:c>
      <x:c r="AO628">
        <x:v>0</x:v>
      </x:c>
      <x:c r="AP628">
        <x:v>0</x:v>
      </x:c>
      <x:c r="AQ628">
        <x:v>0</x:v>
      </x:c>
      <x:c r="AR628" s="76" t="str">
        <x:v>68500</x:v>
      </x:c>
      <x:c r="AS628" s="77" t="str">
        <x:v>Exact normalized name</x:v>
      </x:c>
      <x:c r="AT628" s="77" t="str">
        <x:v>Matched 2018-2020</x:v>
      </x:c>
      <x:c r="AU628" s="78" t="n">
        <x:v>31.8</x:v>
      </x:c>
      <x:c r="AV628" s="78" t="n">
        <x:v>14.4</x:v>
      </x:c>
      <x:c r="AW628" s="78" t="n">
        <x:v>45.7</x:v>
      </x:c>
      <x:c r="AX628" s="78" t="n">
        <x:v>15.2</x:v>
      </x:c>
      <x:c r="AY628" s="78" t="n">
        <x:v>68.2</x:v>
      </x:c>
      <x:c r="AZ628" s="78" t="n">
        <x:v>1.4</x:v>
      </x:c>
      <x:c r="BA628" s="78" t="n">
        <x:v>6</x:v>
      </x:c>
      <x:c r="BB628" s="78" t="n">
        <x:v>35.7</x:v>
      </x:c>
      <x:c r="BC628" s="78" t="n">
        <x:v>5.6</x:v>
      </x:c>
      <x:c r="BD628" s="78" t="n">
        <x:v>11.8</x:v>
      </x:c>
      <x:c r="BE628" s="78" t="n">
        <x:v>2.2</x:v>
      </x:c>
      <x:c r="BF628" s="78" t="n">
        <x:v>1.4</x:v>
      </x:c>
      <x:c r="BG628" s="78" t="n">
        <x:v>6.7</x:v>
      </x:c>
      <x:c r="BH628" s="78" t="n">
        <x:v>9.6</x:v>
      </x:c>
      <x:c r="BI628" s="78" t="n">
        <x:v>25.6</x:v>
      </x:c>
      <x:c r="BJ628" s="78" t="n">
        <x:v>13.6</x:v>
      </x:c>
      <x:c r="BK628" s="78" t="n">
        <x:v>1.8</x:v>
      </x:c>
      <x:c r="BL628" s="78" t="n">
        <x:v>88.1</x:v>
      </x:c>
      <x:c r="BM628" s="79" t="n">
        <x:v>3374</x:v>
      </x:c>
      <x:c r="BN628" s="79" t="n">
        <x:v>3415</x:v>
      </x:c>
      <x:c r="BO628" s="79" t="n">
        <x:v>3441</x:v>
      </x:c>
      <x:c r="BP628" s="79" t="n">
        <x:f>IF(COUNT(BM628:BO628)=3,AVERAGE(BM628:BO628),"")</x:f>
        <x:v>3410</x:v>
      </x:c>
      <x:c r="BQ628" s="80" t="n">
        <x:f>IFERROR(E628/BP628*'Data_Notes'!$B$7,"")</x:f>
        <x:v>0</x:v>
      </x:c>
      <x:c r="BR628" s="80" t="n">
        <x:f>IFERROR((E628/'Data_Notes'!$B$6)/BP628*'Data_Notes'!$B$7,"")</x:f>
        <x:v>0</x:v>
      </x:c>
      <x:c r="BS628" s="161" t="n">
        <x:v>10800</x:v>
      </x:c>
      <x:c r="BT628" s="162" t="n">
        <x:v>11004</x:v>
      </x:c>
      <x:c r="BU628" s="162" t="n">
        <x:v>11175</x:v>
      </x:c>
      <x:c r="BV628" s="162" t="n">
        <x:f>IF(COUNT(BS628:BU628)=0,"",AVERAGE(BS628:BU628))</x:f>
        <x:v>10993</x:v>
      </x:c>
      <x:c r="BW628" s="162" t="n">
        <x:v>3</x:v>
      </x:c>
      <x:c r="BX628" s="162" t="n">
        <x:v>25</x:v>
      </x:c>
      <x:c r="BY628" s="162" t="n">
        <x:v>0</x:v>
      </x:c>
      <x:c r="BZ628" s="163" t="n">
        <x:v>0</x:v>
      </x:c>
      <x:c r="CA628" s="162" t="n">
        <x:v>0</x:v>
      </x:c>
      <x:c r="CB628" s="162" t="n">
        <x:v>0</x:v>
      </x:c>
      <x:c r="CC628" s="162" t="n">
        <x:v>2</x:v>
      </x:c>
      <x:c r="CD628" s="162" t="n">
        <x:v>1</x:v>
      </x:c>
      <x:c r="CE628" s="162" t="n">
        <x:v>1</x:v>
      </x:c>
      <x:c r="CF628" s="163" t="n">
        <x:f>IF(OR(BS628="",BS628=0),"",CC628/BS628*100000)</x:f>
        <x:v>18.51851851851852</x:v>
      </x:c>
      <x:c r="CG628" s="163" t="n">
        <x:f>IF(OR(BT628="",BT628=0),"",CD628/BT628*100000)</x:f>
        <x:v>9.087604507451836</x:v>
      </x:c>
      <x:c r="CH628" s="163" t="n">
        <x:f>IF(OR(BU628="",BU628=0),"",CE628/BU628*100000)</x:f>
        <x:v>8.94854586129754</x:v>
      </x:c>
      <x:c r="CI628" s="163" t="n">
        <x:f>IF(COUNT(CF628:CH628)=0,"",AVERAGE(CF628:CH628))</x:f>
        <x:v>12.184889629089298</x:v>
      </x:c>
      <x:c r="CJ628" s="164" t="n">
        <x:v>287.34076481</x:v>
      </x:c>
      <x:c r="CK628" s="164" t="n">
        <x:v>0</x:v>
      </x:c>
      <x:c r="CL628" s="164" t="n">
        <x:v>0</x:v>
      </x:c>
      <x:c r="CM628" s="164" t="n">
        <x:v>0</x:v>
      </x:c>
      <x:c r="CN628" s="164" t="n">
        <x:v>0</x:v>
      </x:c>
      <x:c r="CO628" s="165" t="n">
        <x:f>IF(OR(CJ628="",CJ628=0),"",CK628/(CJ628*100))</x:f>
        <x:v>0</x:v>
      </x:c>
      <x:c r="CP628" s="165" t="n">
        <x:f>IF(OR(CJ628="",CJ628=0),"",CL628/(CJ628*100))</x:f>
        <x:v>0</x:v>
      </x:c>
      <x:c r="CQ628" s="165" t="n">
        <x:f>IF(OR(CJ628="",CJ628=0),"",CM628/(CJ628*100))</x:f>
        <x:v>0</x:v>
      </x:c>
      <x:c r="CR628" s="165" t="n">
        <x:f>IF(OR(CJ628="",CJ628=0),"",CN628/(CJ628*100))</x:f>
        <x:v>0</x:v>
      </x:c>
      <x:c r="CS628" s="165" t="n">
        <x:f>IF(COUNT(CO628:CR628)=0,"",AVERAGE(CO628:CR628))</x:f>
        <x:v>0</x:v>
      </x:c>
      <x:c r="CT628" s="162" t="n">
        <x:f>AE628+AH628+AI628</x:f>
        <x:v>0</x:v>
      </x:c>
      <x:c r="CU628" s="162" t="n">
        <x:f>IF(CT628&gt;=2,1,0)</x:f>
        <x:v>0</x:v>
      </x:c>
      <x:c r="CV628" s="166" t="str">
        <x:f>IF(CT628=0,"No recorded actor family",IF(CT628=1,"One actor family",IF(CT628=2,"Two actor families","Three actor families")))</x:f>
        <x:v>No recorded actor family</x:v>
      </x:c>
      <x:c r="CW628" s="163" t="n">
        <x:v>63.68</x:v>
      </x:c>
      <x:c r="CX628" s="163" t="n">
        <x:v>70.05</x:v>
      </x:c>
      <x:c r="CY628" s="163" t="n">
        <x:v>74.66</x:v>
      </x:c>
      <x:c r="CZ628" s="163" t="n">
        <x:v>71.39</x:v>
      </x:c>
      <x:c r="DA628" s="163" t="n">
        <x:f>IF(COUNT(CW628:CZ628)=0,"",AVERAGE(CW628:CZ628))</x:f>
        <x:v>69.945</x:v>
      </x:c>
      <x:c r="DB628" s="163" t="n">
        <x:v>0.83</x:v>
      </x:c>
      <x:c r="DC628" s="163" t="n">
        <x:v>0.9</x:v>
      </x:c>
      <x:c r="DD628" s="163" t="n">
        <x:v>1.08</x:v>
      </x:c>
      <x:c r="DE628" s="163" t="n">
        <x:v>4.23</x:v>
      </x:c>
      <x:c r="DF628" s="163" t="n">
        <x:f>IF(COUNT(DB628:DE628)=0,"",AVERAGE(DB628:DE628))</x:f>
        <x:v>1.7600000000000002</x:v>
      </x:c>
      <x:c r="DG628" s="163" t="n">
        <x:v>97.0011534025374</x:v>
      </x:c>
      <x:c r="DH628" s="162" t="n">
        <x:v>0</x:v>
      </x:c>
      <x:c r="DI628" s="162" t="n">
        <x:v>0</x:v>
      </x:c>
      <x:c r="DJ628" s="162" t="n">
        <x:v>0</x:v>
      </x:c>
      <x:c r="DK628" s="162" t="n">
        <x:v>0</x:v>
      </x:c>
      <x:c r="DL628" s="162" t="n">
        <x:f>SUM(DH628:DK628)</x:f>
        <x:v>0</x:v>
      </x:c>
      <x:c r="DM628" s="162" t="n">
        <x:v>0</x:v>
      </x:c>
      <x:c r="DN628" s="162" t="n">
        <x:v>0</x:v>
      </x:c>
      <x:c r="DO628" s="162" t="n">
        <x:f>IF(DL628&gt;0,1,0)</x:f>
        <x:v>0</x:v>
      </x:c>
      <x:c r="DP628" s="162" t="n">
        <x:v>0</x:v>
      </x:c>
      <x:c r="DQ628" s="162" t="n">
        <x:v>0</x:v>
      </x:c>
      <x:c r="DR628" s="162" t="n">
        <x:v>0</x:v>
      </x:c>
      <x:c r="DS628" s="162" t="n">
        <x:v>0</x:v>
      </x:c>
      <x:c r="DT628" s="162" t="n">
        <x:v>0</x:v>
      </x:c>
      <x:c r="DU628" s="162" t="n">
        <x:v>0</x:v>
      </x:c>
      <x:c r="DV628" s="162" t="n">
        <x:v>0</x:v>
      </x:c>
      <x:c r="DW628" s="167" t="n">
        <x:f>SUM(DR628:DU628)</x:f>
        <x:v>0</x:v>
      </x:c>
    </x:row>
    <x:row r="629">
      <x:c r="A629">
        <x:v>628</x:v>
      </x:c>
      <x:c r="B629" t="s">
        <x:v>43</x:v>
      </x:c>
      <x:c r="C629" t="s">
        <x:v>88</x:v>
      </x:c>
      <x:c r="D629" t="s">
        <x:v>656</x:v>
      </x:c>
      <x:c r="E629">
        <x:v>0</x:v>
      </x:c>
      <x:c r="F629">
        <x:v>0</x:v>
      </x:c>
      <x:c r="G629">
        <x:v>0</x:v>
      </x:c>
      <x:c r="H629">
        <x:v>0</x:v>
      </x:c>
      <x:c r="I629">
        <x:v>0</x:v>
      </x:c>
      <x:c r="J629">
        <x:v>0</x:v>
      </x:c>
      <x:c r="K629">
        <x:v>0</x:v>
      </x:c>
      <x:c r="L629">
        <x:v>0</x:v>
      </x:c>
      <x:c r="M629">
        <x:v>0</x:v>
      </x:c>
      <x:c r="N629">
        <x:v>0</x:v>
      </x:c>
      <x:c r="O629">
        <x:v>0</x:v>
      </x:c>
      <x:c r="P629">
        <x:v>0</x:v>
      </x:c>
      <x:c r="Q629">
        <x:v>0</x:v>
      </x:c>
      <x:c r="R629">
        <x:v>2.25</x:v>
      </x:c>
      <x:c r="S629">
        <x:v>7.83</x:v>
      </x:c>
      <x:c r="T629">
        <x:v>0.25</x:v>
      </x:c>
      <x:c r="U629">
        <x:v>0</x:v>
      </x:c>
      <x:c r="V629">
        <x:v>0</x:v>
      </x:c>
      <x:c r="W629">
        <x:v>0</x:v>
      </x:c>
      <x:c r="X629">
        <x:v>0</x:v>
      </x:c>
      <x:c r="Y629">
        <x:v>0</x:v>
      </x:c>
      <x:c r="Z629">
        <x:v>0</x:v>
      </x:c>
      <x:c r="AA629">
        <x:v>0</x:v>
      </x:c>
      <x:c r="AB629">
        <x:v>0</x:v>
      </x:c>
      <x:c r="AC629">
        <x:v>0</x:v>
      </x:c>
      <x:c r="AD629">
        <x:v>0</x:v>
      </x:c>
      <x:c r="AE629">
        <x:v>0</x:v>
      </x:c>
      <x:c r="AF629" s="2">
        <x:v>0</x:v>
      </x:c>
      <x:c r="AG629" s="2">
        <x:v>0</x:v>
      </x:c>
      <x:c r="AH629">
        <x:v>0</x:v>
      </x:c>
      <x:c r="AI629">
        <x:v>0</x:v>
      </x:c>
      <x:c r="AJ629">
        <x:v>0</x:v>
      </x:c>
      <x:c r="AK629">
        <x:v>0</x:v>
      </x:c>
      <x:c r="AL629">
        <x:v>0</x:v>
      </x:c>
      <x:c r="AM629">
        <x:v>0</x:v>
      </x:c>
      <x:c r="AN629">
        <x:v>0</x:v>
      </x:c>
      <x:c r="AO629">
        <x:v>0</x:v>
      </x:c>
      <x:c r="AP629">
        <x:v>0</x:v>
      </x:c>
      <x:c r="AQ629">
        <x:v>0</x:v>
      </x:c>
      <x:c r="AR629" s="76" t="str">
        <x:v>15500</x:v>
      </x:c>
      <x:c r="AS629" s="77" t="str">
        <x:v>Exact normalized name</x:v>
      </x:c>
      <x:c r="AT629" s="77" t="str">
        <x:v>Matched 2018-2020</x:v>
      </x:c>
      <x:c r="AU629" s="78" t="n">
        <x:v>22.8</x:v>
      </x:c>
      <x:c r="AV629" s="78" t="n">
        <x:v>11.3</x:v>
      </x:c>
      <x:c r="AW629" s="78" t="n">
        <x:v>24.7</x:v>
      </x:c>
      <x:c r="AX629" s="78" t="n">
        <x:v>11.3</x:v>
      </x:c>
      <x:c r="AY629" s="78" t="n">
        <x:v>60.6</x:v>
      </x:c>
      <x:c r="AZ629" s="78" t="n">
        <x:v>1.7</x:v>
      </x:c>
      <x:c r="BA629" s="78" t="n">
        <x:v>9.9</x:v>
      </x:c>
      <x:c r="BB629" s="78" t="n">
        <x:v>26.1</x:v>
      </x:c>
      <x:c r="BC629" s="78" t="n">
        <x:v>5.8</x:v>
      </x:c>
      <x:c r="BD629" s="78" t="n">
        <x:v>7.4</x:v>
      </x:c>
      <x:c r="BE629" s="78" t="n">
        <x:v>1.2</x:v>
      </x:c>
      <x:c r="BF629" s="78" t="n">
        <x:v>0.3</x:v>
      </x:c>
      <x:c r="BG629" s="78" t="n">
        <x:v>8.2</x:v>
      </x:c>
      <x:c r="BH629" s="78" t="n">
        <x:v>18.1</x:v>
      </x:c>
      <x:c r="BI629" s="78" t="n">
        <x:v>5</x:v>
      </x:c>
      <x:c r="BJ629" s="78" t="n">
        <x:v>13.5</x:v>
      </x:c>
      <x:c r="BK629" s="78" t="n">
        <x:v>1</x:v>
      </x:c>
      <x:c r="BL629" s="78" t="n">
        <x:v>80.3</x:v>
      </x:c>
      <x:c r="BM629" s="79" t="n">
        <x:v>921</x:v>
      </x:c>
      <x:c r="BN629" s="79" t="n">
        <x:v>934</x:v>
      </x:c>
      <x:c r="BO629" s="79" t="n">
        <x:v>943</x:v>
      </x:c>
      <x:c r="BP629" s="79" t="n">
        <x:f>IF(COUNT(BM629:BO629)=3,AVERAGE(BM629:BO629),"")</x:f>
        <x:v>932.6666666666666</x:v>
      </x:c>
      <x:c r="BQ629" s="80" t="n">
        <x:f>IFERROR(E629/BP629*'Data_Notes'!$B$7,"")</x:f>
        <x:v>0</x:v>
      </x:c>
      <x:c r="BR629" s="80" t="n">
        <x:f>IFERROR((E629/'Data_Notes'!$B$6)/BP629*'Data_Notes'!$B$7,"")</x:f>
        <x:v>0</x:v>
      </x:c>
      <x:c r="BS629" s="161" t="n">
        <x:v>2821</x:v>
      </x:c>
      <x:c r="BT629" s="162" t="n">
        <x:v>2858</x:v>
      </x:c>
      <x:c r="BU629" s="162" t="n">
        <x:v>2890</x:v>
      </x:c>
      <x:c r="BV629" s="162" t="n">
        <x:f>IF(COUNT(BS629:BU629)=0,"",AVERAGE(BS629:BU629))</x:f>
        <x:v>2856.3333333333335</x:v>
      </x:c>
      <x:c r="BW629" s="162" t="n">
        <x:v>0</x:v>
      </x:c>
      <x:c r="BX629" s="162" t="n">
        <x:v>11</x:v>
      </x:c>
      <x:c r="BY629" s="162" t="n">
        <x:v>0</x:v>
      </x:c>
      <x:c r="BZ629" s="163" t="n">
        <x:v>0</x:v>
      </x:c>
      <x:c r="CA629" s="162" t="n">
        <x:v>0</x:v>
      </x:c>
      <x:c r="CB629" s="162" t="n">
        <x:v>0</x:v>
      </x:c>
      <x:c r="CC629" s="162" t="n">
        <x:v>0</x:v>
      </x:c>
      <x:c r="CD629" s="162" t="n">
        <x:v>1</x:v>
      </x:c>
      <x:c r="CE629" s="162" t="n">
        <x:v>0</x:v>
      </x:c>
      <x:c r="CF629" s="163" t="n">
        <x:f>IF(OR(BS629="",BS629=0),"",CC629/BS629*100000)</x:f>
        <x:v>0</x:v>
      </x:c>
      <x:c r="CG629" s="163" t="n">
        <x:f>IF(OR(BT629="",BT629=0),"",CD629/BT629*100000)</x:f>
        <x:v>34.98950314905528</x:v>
      </x:c>
      <x:c r="CH629" s="163" t="n">
        <x:f>IF(OR(BU629="",BU629=0),"",CE629/BU629*100000)</x:f>
        <x:v>0</x:v>
      </x:c>
      <x:c r="CI629" s="163" t="n">
        <x:f>IF(COUNT(CF629:CH629)=0,"",AVERAGE(CF629:CH629))</x:f>
        <x:v>11.66316771635176</x:v>
      </x:c>
      <x:c r="CJ629" s="164" t="n">
        <x:v>60.1955175</x:v>
      </x:c>
      <x:c r="CK629" s="164" t="n">
        <x:v>0</x:v>
      </x:c>
      <x:c r="CL629" s="164" t="n">
        <x:v>0</x:v>
      </x:c>
      <x:c r="CM629" s="164" t="n">
        <x:v>0</x:v>
      </x:c>
      <x:c r="CN629" s="164" t="n">
        <x:v>0</x:v>
      </x:c>
      <x:c r="CO629" s="165" t="n">
        <x:f>IF(OR(CJ629="",CJ629=0),"",CK629/(CJ629*100))</x:f>
        <x:v>0</x:v>
      </x:c>
      <x:c r="CP629" s="165" t="n">
        <x:f>IF(OR(CJ629="",CJ629=0),"",CL629/(CJ629*100))</x:f>
        <x:v>0</x:v>
      </x:c>
      <x:c r="CQ629" s="165" t="n">
        <x:f>IF(OR(CJ629="",CJ629=0),"",CM629/(CJ629*100))</x:f>
        <x:v>0</x:v>
      </x:c>
      <x:c r="CR629" s="165" t="n">
        <x:f>IF(OR(CJ629="",CJ629=0),"",CN629/(CJ629*100))</x:f>
        <x:v>0</x:v>
      </x:c>
      <x:c r="CS629" s="165" t="n">
        <x:f>IF(COUNT(CO629:CR629)=0,"",AVERAGE(CO629:CR629))</x:f>
        <x:v>0</x:v>
      </x:c>
      <x:c r="CT629" s="162" t="n">
        <x:f>AE629+AH629+AI629</x:f>
        <x:v>0</x:v>
      </x:c>
      <x:c r="CU629" s="162" t="n">
        <x:f>IF(CT629&gt;=2,1,0)</x:f>
        <x:v>0</x:v>
      </x:c>
      <x:c r="CV629" s="166" t="str">
        <x:f>IF(CT629=0,"No recorded actor family",IF(CT629=1,"One actor family",IF(CT629=2,"Two actor families","Three actor families")))</x:f>
        <x:v>No recorded actor family</x:v>
      </x:c>
      <x:c r="CW629" s="163" t="n">
        <x:v>35.96</x:v>
      </x:c>
      <x:c r="CX629" s="163" t="n">
        <x:v>53.68</x:v>
      </x:c>
      <x:c r="CY629" s="163" t="n">
        <x:v>49.48</x:v>
      </x:c>
      <x:c r="CZ629" s="163" t="n">
        <x:v>33.33</x:v>
      </x:c>
      <x:c r="DA629" s="163" t="n">
        <x:f>IF(COUNT(CW629:CZ629)=0,"",AVERAGE(CW629:CZ629))</x:f>
        <x:v>43.1125</x:v>
      </x:c>
      <x:c r="DB629" s="163" t="n">
        <x:v>0.24</x:v>
      </x:c>
      <x:c r="DC629" s="163" t="n">
        <x:v>0</x:v>
      </x:c>
      <x:c r="DD629" s="163" t="n">
        <x:v>0.26</x:v>
      </x:c>
      <x:c r="DE629" s="163" t="n">
        <x:v>8.6</x:v>
      </x:c>
      <x:c r="DF629" s="163" t="n">
        <x:f>IF(COUNT(DB629:DE629)=0,"",AVERAGE(DB629:DE629))</x:f>
        <x:v>2.275</x:v>
      </x:c>
      <x:c r="DG629" s="163" t="n">
        <x:v>100</x:v>
      </x:c>
      <x:c r="DH629" s="162" t="n">
        <x:v>0</x:v>
      </x:c>
      <x:c r="DI629" s="162" t="n">
        <x:v>0</x:v>
      </x:c>
      <x:c r="DJ629" s="162" t="n">
        <x:v>0</x:v>
      </x:c>
      <x:c r="DK629" s="162" t="n">
        <x:v>0</x:v>
      </x:c>
      <x:c r="DL629" s="162" t="n">
        <x:f>SUM(DH629:DK629)</x:f>
        <x:v>0</x:v>
      </x:c>
      <x:c r="DM629" s="162" t="n">
        <x:v>0</x:v>
      </x:c>
      <x:c r="DN629" s="162" t="n">
        <x:v>0</x:v>
      </x:c>
      <x:c r="DO629" s="162" t="n">
        <x:f>IF(DL629&gt;0,1,0)</x:f>
        <x:v>0</x:v>
      </x:c>
      <x:c r="DP629" s="162" t="n">
        <x:v>0</x:v>
      </x:c>
      <x:c r="DQ629" s="162" t="n">
        <x:v>0</x:v>
      </x:c>
      <x:c r="DR629" s="162" t="n">
        <x:v>0</x:v>
      </x:c>
      <x:c r="DS629" s="162" t="n">
        <x:v>0</x:v>
      </x:c>
      <x:c r="DT629" s="162" t="n">
        <x:v>0</x:v>
      </x:c>
      <x:c r="DU629" s="162" t="n">
        <x:v>0</x:v>
      </x:c>
      <x:c r="DV629" s="162" t="n">
        <x:v>0</x:v>
      </x:c>
      <x:c r="DW629" s="167" t="n">
        <x:f>SUM(DR629:DU629)</x:f>
        <x:v>0</x:v>
      </x:c>
    </x:row>
    <x:row r="630">
      <x:c r="A630">
        <x:v>471</x:v>
      </x:c>
      <x:c r="B630" t="s">
        <x:v>43</x:v>
      </x:c>
      <x:c r="C630" t="s">
        <x:v>46</x:v>
      </x:c>
      <x:c r="D630" t="s">
        <x:v>657</x:v>
      </x:c>
      <x:c r="E630">
        <x:v>0</x:v>
      </x:c>
      <x:c r="F630">
        <x:v>0</x:v>
      </x:c>
      <x:c r="G630">
        <x:v>0</x:v>
      </x:c>
      <x:c r="H630">
        <x:v>0</x:v>
      </x:c>
      <x:c r="I630">
        <x:v>0</x:v>
      </x:c>
      <x:c r="J630">
        <x:v>0</x:v>
      </x:c>
      <x:c r="K630">
        <x:v>9.5</x:v>
      </x:c>
      <x:c r="L630">
        <x:v>0</x:v>
      </x:c>
      <x:c r="M630">
        <x:v>0</x:v>
      </x:c>
      <x:c r="N630">
        <x:v>0</x:v>
      </x:c>
      <x:c r="O630">
        <x:v>10.75</x:v>
      </x:c>
      <x:c r="P630">
        <x:v>0</x:v>
      </x:c>
      <x:c r="Q630">
        <x:v>0</x:v>
      </x:c>
      <x:c r="R630">
        <x:v>4.25</x:v>
      </x:c>
      <x:c r="S630">
        <x:v>10.7</x:v>
      </x:c>
      <x:c r="T630">
        <x:v>14.25</x:v>
      </x:c>
      <x:c r="U630">
        <x:v>63788.775000000001</x:v>
      </x:c>
      <x:c r="V630">
        <x:v>9654.1749999999993</x:v>
      </x:c>
      <x:c r="W630">
        <x:v>4711.8999999999996</x:v>
      </x:c>
      <x:c r="X630">
        <x:v>3639.9250000000002</x:v>
      </x:c>
      <x:c r="Y630">
        <x:v>9.1750000000000007</x:v>
      </x:c>
      <x:c r="Z630">
        <x:v>0</x:v>
      </x:c>
      <x:c r="AA630">
        <x:v>0</x:v>
      </x:c>
      <x:c r="AB630">
        <x:v>0</x:v>
      </x:c>
      <x:c r="AC630">
        <x:v>0</x:v>
      </x:c>
      <x:c r="AD630">
        <x:v>0</x:v>
      </x:c>
      <x:c r="AE630">
        <x:v>1</x:v>
      </x:c>
      <x:c r="AF630" s="2">
        <x:v>0</x:v>
      </x:c>
      <x:c r="AG630" s="2">
        <x:v>0</x:v>
      </x:c>
      <x:c r="AH630">
        <x:v>0</x:v>
      </x:c>
      <x:c r="AI630">
        <x:v>0</x:v>
      </x:c>
      <x:c r="AJ630">
        <x:v>3</x:v>
      </x:c>
      <x:c r="AK630">
        <x:v>0</x:v>
      </x:c>
      <x:c r="AL630">
        <x:v>0</x:v>
      </x:c>
      <x:c r="AM630">
        <x:v>1</x:v>
      </x:c>
      <x:c r="AN630">
        <x:v>0</x:v>
      </x:c>
      <x:c r="AO630">
        <x:v>0</x:v>
      </x:c>
      <x:c r="AP630">
        <x:v>0</x:v>
      </x:c>
      <x:c r="AQ630">
        <x:v>0</x:v>
      </x:c>
      <x:c r="AR630" s="76" t="str">
        <x:v>05380</x:v>
      </x:c>
      <x:c r="AS630" s="77" t="str">
        <x:v>Exact normalized name</x:v>
      </x:c>
      <x:c r="AT630" s="77" t="str">
        <x:v>Matched 2018-2020</x:v>
      </x:c>
      <x:c r="AU630" s="78" t="n">
        <x:v>9.2</x:v>
      </x:c>
      <x:c r="AV630" s="78" t="n">
        <x:v>8.8</x:v>
      </x:c>
      <x:c r="AW630" s="78" t="n">
        <x:v>12</x:v>
      </x:c>
      <x:c r="AX630" s="78" t="n">
        <x:v>4.9</x:v>
      </x:c>
      <x:c r="AY630" s="78" t="n">
        <x:v>33.3</x:v>
      </x:c>
      <x:c r="AZ630" s="78" t="n">
        <x:v>1.4</x:v>
      </x:c>
      <x:c r="BA630" s="78" t="n">
        <x:v>2.3</x:v>
      </x:c>
      <x:c r="BB630" s="78" t="n">
        <x:v>16.1</x:v>
      </x:c>
      <x:c r="BC630" s="78" t="n">
        <x:v>4.1</x:v>
      </x:c>
      <x:c r="BD630" s="78" t="n">
        <x:v>2.4</x:v>
      </x:c>
      <x:c r="BE630" s="78" t="n">
        <x:v>2.1</x:v>
      </x:c>
      <x:c r="BF630" s="78" t="n">
        <x:v>0.1</x:v>
      </x:c>
      <x:c r="BG630" s="78" t="n">
        <x:v>0.3</x:v>
      </x:c>
      <x:c r="BH630" s="78" t="n">
        <x:v>11.9</x:v>
      </x:c>
      <x:c r="BI630" s="78" t="n">
        <x:v>0.8</x:v>
      </x:c>
      <x:c r="BJ630" s="78" t="n">
        <x:v>16.9</x:v>
      </x:c>
      <x:c r="BK630" s="78" t="n">
        <x:v>0.5</x:v>
      </x:c>
      <x:c r="BL630" s="78" t="n">
        <x:v>65.5</x:v>
      </x:c>
      <x:c r="BM630" s="79" t="n">
        <x:v>18229</x:v>
      </x:c>
      <x:c r="BN630" s="79" t="n">
        <x:v>18404</x:v>
      </x:c>
      <x:c r="BO630" s="79" t="n">
        <x:v>18494</x:v>
      </x:c>
      <x:c r="BP630" s="79" t="n">
        <x:f>IF(COUNT(BM630:BO630)=3,AVERAGE(BM630:BO630),"")</x:f>
        <x:v>18375.666666666668</x:v>
      </x:c>
      <x:c r="BQ630" s="80" t="n">
        <x:f>IFERROR(E630/BP630*'Data_Notes'!$B$7,"")</x:f>
        <x:v>0</x:v>
      </x:c>
      <x:c r="BR630" s="80" t="n">
        <x:f>IFERROR((E630/'Data_Notes'!$B$6)/BP630*'Data_Notes'!$B$7,"")</x:f>
        <x:v>0</x:v>
      </x:c>
      <x:c r="BS630" s="161" t="n">
        <x:v>71545</x:v>
      </x:c>
      <x:c r="BT630" s="162" t="n">
        <x:v>73696</x:v>
      </x:c>
      <x:c r="BU630" s="162" t="n">
        <x:v>75517</x:v>
      </x:c>
      <x:c r="BV630" s="162" t="n">
        <x:f>IF(COUNT(BS630:BU630)=0,"",AVERAGE(BS630:BU630))</x:f>
        <x:v>73586</x:v>
      </x:c>
      <x:c r="BW630" s="162" t="n">
        <x:v>13</x:v>
      </x:c>
      <x:c r="BX630" s="162" t="n">
        <x:v>382</x:v>
      </x:c>
      <x:c r="BY630" s="162" t="n">
        <x:v>0</x:v>
      </x:c>
      <x:c r="BZ630" s="163" t="n">
        <x:v>0</x:v>
      </x:c>
      <x:c r="CA630" s="162" t="n">
        <x:v>0</x:v>
      </x:c>
      <x:c r="CB630" s="162" t="n">
        <x:v>14</x:v>
      </x:c>
      <x:c r="CC630" s="162" t="n">
        <x:v>12</x:v>
      </x:c>
      <x:c r="CD630" s="162" t="n">
        <x:v>19</x:v>
      </x:c>
      <x:c r="CE630" s="162" t="n">
        <x:v>13</x:v>
      </x:c>
      <x:c r="CF630" s="163" t="n">
        <x:f>IF(OR(BS630="",BS630=0),"",CC630/BS630*100000)</x:f>
        <x:v>16.77266056328185</x:v>
      </x:c>
      <x:c r="CG630" s="163" t="n">
        <x:f>IF(OR(BT630="",BT630=0),"",CD630/BT630*100000)</x:f>
        <x:v>25.781589231437255</x:v>
      </x:c>
      <x:c r="CH630" s="163" t="n">
        <x:f>IF(OR(BU630="",BU630=0),"",CE630/BU630*100000)</x:f>
        <x:v>17.214666896195556</x:v>
      </x:c>
      <x:c r="CI630" s="163" t="n">
        <x:f>IF(COUNT(CF630:CH630)=0,"",AVERAGE(CF630:CH630))</x:f>
        <x:v>19.92297223030489</x:v>
      </x:c>
      <x:c r="CJ630" s="164" t="n">
        <x:v>36.83844656</x:v>
      </x:c>
      <x:c r="CK630" s="164" t="n">
        <x:v>0</x:v>
      </x:c>
      <x:c r="CL630" s="164" t="n">
        <x:v>0</x:v>
      </x:c>
      <x:c r="CM630" s="164" t="n">
        <x:v>0</x:v>
      </x:c>
      <x:c r="CN630" s="164" t="n">
        <x:v>0</x:v>
      </x:c>
      <x:c r="CO630" s="165" t="n">
        <x:f>IF(OR(CJ630="",CJ630=0),"",CK630/(CJ630*100))</x:f>
        <x:v>0</x:v>
      </x:c>
      <x:c r="CP630" s="165" t="n">
        <x:f>IF(OR(CJ630="",CJ630=0),"",CL630/(CJ630*100))</x:f>
        <x:v>0</x:v>
      </x:c>
      <x:c r="CQ630" s="165" t="n">
        <x:f>IF(OR(CJ630="",CJ630=0),"",CM630/(CJ630*100))</x:f>
        <x:v>0</x:v>
      </x:c>
      <x:c r="CR630" s="165" t="n">
        <x:f>IF(OR(CJ630="",CJ630=0),"",CN630/(CJ630*100))</x:f>
        <x:v>0</x:v>
      </x:c>
      <x:c r="CS630" s="165" t="n">
        <x:f>IF(COUNT(CO630:CR630)=0,"",AVERAGE(CO630:CR630))</x:f>
        <x:v>0</x:v>
      </x:c>
      <x:c r="CT630" s="162" t="n">
        <x:f>AE630+AH630+AI630</x:f>
        <x:v>1</x:v>
      </x:c>
      <x:c r="CU630" s="162" t="n">
        <x:f>IF(CT630&gt;=2,1,0)</x:f>
        <x:v>0</x:v>
      </x:c>
      <x:c r="CV630" s="166" t="str">
        <x:f>IF(CT630=0,"No recorded actor family",IF(CT630=1,"One actor family",IF(CT630=2,"Two actor families","Three actor families")))</x:f>
        <x:v>One actor family</x:v>
      </x:c>
      <x:c r="CW630" s="163" t="n">
        <x:v>56.97</x:v>
      </x:c>
      <x:c r="CX630" s="163" t="n">
        <x:v>62.34</x:v>
      </x:c>
      <x:c r="CY630" s="163" t="n">
        <x:v>66.92</x:v>
      </x:c>
      <x:c r="CZ630" s="163" t="n">
        <x:v>68.03</x:v>
      </x:c>
      <x:c r="DA630" s="163" t="n">
        <x:f>IF(COUNT(CW630:CZ630)=0,"",AVERAGE(CW630:CZ630))</x:f>
        <x:v>63.565000000000005</x:v>
      </x:c>
      <x:c r="DB630" s="163" t="n">
        <x:v>0.52</x:v>
      </x:c>
      <x:c r="DC630" s="163" t="n">
        <x:v>0</x:v>
      </x:c>
      <x:c r="DD630" s="163" t="n">
        <x:v>0.2</x:v>
      </x:c>
      <x:c r="DE630" s="163" t="n">
        <x:v>2.4</x:v>
      </x:c>
      <x:c r="DF630" s="163" t="n">
        <x:f>IF(COUNT(DB630:DE630)=0,"",AVERAGE(DB630:DE630))</x:f>
        <x:v>0.78</x:v>
      </x:c>
      <x:c r="DG630" s="163" t="n">
        <x:v>100</x:v>
      </x:c>
      <x:c r="DH630" s="162" t="n">
        <x:v>0</x:v>
      </x:c>
      <x:c r="DI630" s="162" t="n">
        <x:v>0</x:v>
      </x:c>
      <x:c r="DJ630" s="162" t="n">
        <x:v>0</x:v>
      </x:c>
      <x:c r="DK630" s="162" t="n">
        <x:v>0</x:v>
      </x:c>
      <x:c r="DL630" s="162" t="n">
        <x:f>SUM(DH630:DK630)</x:f>
        <x:v>0</x:v>
      </x:c>
      <x:c r="DM630" s="162" t="n">
        <x:v>0</x:v>
      </x:c>
      <x:c r="DN630" s="162" t="n">
        <x:v>0</x:v>
      </x:c>
      <x:c r="DO630" s="162" t="n">
        <x:f>IF(DL630&gt;0,1,0)</x:f>
        <x:v>0</x:v>
      </x:c>
      <x:c r="DP630" s="162" t="n">
        <x:v>0</x:v>
      </x:c>
      <x:c r="DQ630" s="162" t="n">
        <x:v>0</x:v>
      </x:c>
      <x:c r="DR630" s="162" t="n">
        <x:v>0</x:v>
      </x:c>
      <x:c r="DS630" s="162" t="n">
        <x:v>0</x:v>
      </x:c>
      <x:c r="DT630" s="162" t="n">
        <x:v>0</x:v>
      </x:c>
      <x:c r="DU630" s="162" t="n">
        <x:v>0</x:v>
      </x:c>
      <x:c r="DV630" s="162" t="n">
        <x:v>0</x:v>
      </x:c>
      <x:c r="DW630" s="167" t="n">
        <x:f>SUM(DR630:DU630)</x:f>
        <x:v>0</x:v>
      </x:c>
    </x:row>
    <x:row r="631">
      <x:c r="A631">
        <x:v>498</x:v>
      </x:c>
      <x:c r="B631" t="s">
        <x:v>43</x:v>
      </x:c>
      <x:c r="C631" t="s">
        <x:v>72</x:v>
      </x:c>
      <x:c r="D631" t="s">
        <x:v>538</x:v>
      </x:c>
      <x:c r="E631">
        <x:v>0</x:v>
      </x:c>
      <x:c r="F631">
        <x:v>0</x:v>
      </x:c>
      <x:c r="G631">
        <x:v>0</x:v>
      </x:c>
      <x:c r="H631">
        <x:v>0</x:v>
      </x:c>
      <x:c r="I631">
        <x:v>0</x:v>
      </x:c>
      <x:c r="J631">
        <x:v>0</x:v>
      </x:c>
      <x:c r="K631">
        <x:v>8</x:v>
      </x:c>
      <x:c r="L631">
        <x:v>0</x:v>
      </x:c>
      <x:c r="M631">
        <x:v>0</x:v>
      </x:c>
      <x:c r="N631">
        <x:v>0</x:v>
      </x:c>
      <x:c r="O631">
        <x:v>2.25</x:v>
      </x:c>
      <x:c r="P631">
        <x:v>0</x:v>
      </x:c>
      <x:c r="Q631">
        <x:v>0.25</x:v>
      </x:c>
      <x:c r="R631">
        <x:v>0.5</x:v>
      </x:c>
      <x:c r="S631">
        <x:v>6.4</x:v>
      </x:c>
      <x:c r="T631">
        <x:v>5</x:v>
      </x:c>
      <x:c r="U631">
        <x:v>53480.800000000003</x:v>
      </x:c>
      <x:c r="V631">
        <x:v>171239.27499999999</x:v>
      </x:c>
      <x:c r="W631">
        <x:v>3238.8</x:v>
      </x:c>
      <x:c r="X631">
        <x:v>212</x:v>
      </x:c>
      <x:c r="Y631">
        <x:v>1.25</x:v>
      </x:c>
      <x:c r="Z631">
        <x:v>0</x:v>
      </x:c>
      <x:c r="AA631">
        <x:v>0</x:v>
      </x:c>
      <x:c r="AB631">
        <x:v>0</x:v>
      </x:c>
      <x:c r="AC631">
        <x:v>0</x:v>
      </x:c>
      <x:c r="AD631">
        <x:v>0</x:v>
      </x:c>
      <x:c r="AE631">
        <x:v>0</x:v>
      </x:c>
      <x:c r="AF631" s="2">
        <x:v>0</x:v>
      </x:c>
      <x:c r="AG631" s="2">
        <x:v>0</x:v>
      </x:c>
      <x:c r="AH631">
        <x:v>0</x:v>
      </x:c>
      <x:c r="AI631">
        <x:v>1</x:v>
      </x:c>
      <x:c r="AJ631">
        <x:v>2</x:v>
      </x:c>
      <x:c r="AK631">
        <x:v>0</x:v>
      </x:c>
      <x:c r="AL631">
        <x:v>1</x:v>
      </x:c>
      <x:c r="AM631">
        <x:v>0</x:v>
      </x:c>
      <x:c r="AN631">
        <x:v>0</x:v>
      </x:c>
      <x:c r="AO631">
        <x:v>0</x:v>
      </x:c>
      <x:c r="AP631">
        <x:v>0</x:v>
      </x:c>
      <x:c r="AQ631">
        <x:v>0</x:v>
      </x:c>
      <x:c r="AR631" s="76" t="str">
        <x:v>52399</x:v>
      </x:c>
      <x:c r="AS631" s="77" t="str">
        <x:v>Exact normalized name</x:v>
      </x:c>
      <x:c r="AT631" s="77" t="str">
        <x:v>Matched 2018-2020</x:v>
      </x:c>
      <x:c r="AU631" s="78" t="n">
        <x:v>48.6</x:v>
      </x:c>
      <x:c r="AV631" s="78" t="n">
        <x:v>24.8</x:v>
      </x:c>
      <x:c r="AW631" s="78" t="n">
        <x:v>64.4</x:v>
      </x:c>
      <x:c r="AX631" s="78" t="n">
        <x:v>17.9</x:v>
      </x:c>
      <x:c r="AY631" s="78" t="n">
        <x:v>67.5</x:v>
      </x:c>
      <x:c r="AZ631" s="78" t="n">
        <x:v>1.1</x:v>
      </x:c>
      <x:c r="BA631" s="78" t="n">
        <x:v>3.4</x:v>
      </x:c>
      <x:c r="BB631" s="78" t="n">
        <x:v>52.6</x:v>
      </x:c>
      <x:c r="BC631" s="78" t="n">
        <x:v>11.1</x:v>
      </x:c>
      <x:c r="BD631" s="78" t="n">
        <x:v>49.4</x:v>
      </x:c>
      <x:c r="BE631" s="78" t="n">
        <x:v>3.9</x:v>
      </x:c>
      <x:c r="BF631" s="78" t="n">
        <x:v>1.6</x:v>
      </x:c>
      <x:c r="BG631" s="78" t="n">
        <x:v>36.9</x:v>
      </x:c>
      <x:c r="BH631" s="78" t="n">
        <x:v>13</x:v>
      </x:c>
      <x:c r="BI631" s="78" t="n">
        <x:v>39.7</x:v>
      </x:c>
      <x:c r="BJ631" s="78" t="n">
        <x:v>9.1</x:v>
      </x:c>
      <x:c r="BK631" s="78" t="n">
        <x:v>1.1</x:v>
      </x:c>
      <x:c r="BL631" s="78" t="n">
        <x:v>93.4</x:v>
      </x:c>
      <x:c r="BM631" s="79" t="n">
        <x:v>8919</x:v>
      </x:c>
      <x:c r="BN631" s="79" t="n">
        <x:v>8751</x:v>
      </x:c>
      <x:c r="BO631" s="79" t="n">
        <x:v>8595</x:v>
      </x:c>
      <x:c r="BP631" s="79" t="n">
        <x:f>IF(COUNT(BM631:BO631)=3,AVERAGE(BM631:BO631),"")</x:f>
        <x:v>8755</x:v>
      </x:c>
      <x:c r="BQ631" s="80" t="n">
        <x:f>IFERROR(E631/BP631*'Data_Notes'!$B$7,"")</x:f>
        <x:v>0</x:v>
      </x:c>
      <x:c r="BR631" s="80" t="n">
        <x:f>IFERROR((E631/'Data_Notes'!$B$6)/BP631*'Data_Notes'!$B$7,"")</x:f>
        <x:v>0</x:v>
      </x:c>
      <x:c r="BS631" s="161" t="n">
        <x:v>31858</x:v>
      </x:c>
      <x:c r="BT631" s="162" t="n">
        <x:v>31803</x:v>
      </x:c>
      <x:c r="BU631" s="162" t="n">
        <x:v>31751</x:v>
      </x:c>
      <x:c r="BV631" s="162" t="n">
        <x:f>IF(COUNT(BS631:BU631)=0,"",AVERAGE(BS631:BU631))</x:f>
        <x:v>31804</x:v>
      </x:c>
      <x:c r="BW631" s="162" t="n">
        <x:v>41</x:v>
      </x:c>
      <x:c r="BX631" s="162" t="n">
        <x:v>117</x:v>
      </x:c>
      <x:c r="BY631" s="162" t="n">
        <x:v>0</x:v>
      </x:c>
      <x:c r="BZ631" s="163" t="n">
        <x:v>0</x:v>
      </x:c>
      <x:c r="CA631" s="162" t="n">
        <x:v>0</x:v>
      </x:c>
      <x:c r="CB631" s="162" t="n">
        <x:v>3</x:v>
      </x:c>
      <x:c r="CC631" s="162" t="n">
        <x:v>6</x:v>
      </x:c>
      <x:c r="CD631" s="162" t="n">
        <x:v>6</x:v>
      </x:c>
      <x:c r="CE631" s="162" t="n">
        <x:v>6</x:v>
      </x:c>
      <x:c r="CF631" s="163" t="n">
        <x:f>IF(OR(BS631="",BS631=0),"",CC631/BS631*100000)</x:f>
        <x:v>18.83357398455647</x:v>
      </x:c>
      <x:c r="CG631" s="163" t="n">
        <x:f>IF(OR(BT631="",BT631=0),"",CD631/BT631*100000)</x:f>
        <x:v>18.866144703329873</x:v>
      </x:c>
      <x:c r="CH631" s="163" t="n">
        <x:f>IF(OR(BU631="",BU631=0),"",CE631/BU631*100000)</x:f>
        <x:v>18.897042612831093</x:v>
      </x:c>
      <x:c r="CI631" s="163" t="n">
        <x:f>IF(COUNT(CF631:CH631)=0,"",AVERAGE(CF631:CH631))</x:f>
        <x:v>18.865587100239146</x:v>
      </x:c>
      <x:c r="CJ631" s="164" t="n">
        <x:v>142.26366763</x:v>
      </x:c>
      <x:c r="CK631" s="164" t="n">
        <x:v>0</x:v>
      </x:c>
      <x:c r="CL631" s="164" t="n">
        <x:v>0</x:v>
      </x:c>
      <x:c r="CM631" s="164" t="n">
        <x:v>0</x:v>
      </x:c>
      <x:c r="CN631" s="164" t="n">
        <x:v>0</x:v>
      </x:c>
      <x:c r="CO631" s="165" t="n">
        <x:f>IF(OR(CJ631="",CJ631=0),"",CK631/(CJ631*100))</x:f>
        <x:v>0</x:v>
      </x:c>
      <x:c r="CP631" s="165" t="n">
        <x:f>IF(OR(CJ631="",CJ631=0),"",CL631/(CJ631*100))</x:f>
        <x:v>0</x:v>
      </x:c>
      <x:c r="CQ631" s="165" t="n">
        <x:f>IF(OR(CJ631="",CJ631=0),"",CM631/(CJ631*100))</x:f>
        <x:v>0</x:v>
      </x:c>
      <x:c r="CR631" s="165" t="n">
        <x:f>IF(OR(CJ631="",CJ631=0),"",CN631/(CJ631*100))</x:f>
        <x:v>0</x:v>
      </x:c>
      <x:c r="CS631" s="165" t="n">
        <x:f>IF(COUNT(CO631:CR631)=0,"",AVERAGE(CO631:CR631))</x:f>
        <x:v>0</x:v>
      </x:c>
      <x:c r="CT631" s="162" t="n">
        <x:f>AE631+AH631+AI631</x:f>
        <x:v>1</x:v>
      </x:c>
      <x:c r="CU631" s="162" t="n">
        <x:f>IF(CT631&gt;=2,1,0)</x:f>
        <x:v>0</x:v>
      </x:c>
      <x:c r="CV631" s="166" t="str">
        <x:f>IF(CT631=0,"No recorded actor family",IF(CT631=1,"One actor family",IF(CT631=2,"Two actor families","Three actor families")))</x:f>
        <x:v>One actor family</x:v>
      </x:c>
      <x:c r="CW631" s="163" t="n">
        <x:v>46.95</x:v>
      </x:c>
      <x:c r="CX631" s="163" t="n">
        <x:v>39.96</x:v>
      </x:c>
      <x:c r="CY631" s="163" t="n">
        <x:v>45.21</x:v>
      </x:c>
      <x:c r="CZ631" s="163" t="n">
        <x:v>52.39</x:v>
      </x:c>
      <x:c r="DA631" s="163" t="n">
        <x:f>IF(COUNT(CW631:CZ631)=0,"",AVERAGE(CW631:CZ631))</x:f>
        <x:v>46.1275</x:v>
      </x:c>
      <x:c r="DB631" s="163" t="n">
        <x:v>7.09</x:v>
      </x:c>
      <x:c r="DC631" s="163" t="n">
        <x:v>5.52</x:v>
      </x:c>
      <x:c r="DD631" s="163" t="n">
        <x:v>5.33</x:v>
      </x:c>
      <x:c r="DE631" s="163" t="n">
        <x:v>3.31</x:v>
      </x:c>
      <x:c r="DF631" s="163" t="n">
        <x:f>IF(COUNT(DB631:DE631)=0,"",AVERAGE(DB631:DE631))</x:f>
        <x:v>5.312499999999999</x:v>
      </x:c>
      <x:c r="DG631" s="163" t="n">
        <x:v>100</x:v>
      </x:c>
      <x:c r="DH631" s="162" t="n">
        <x:v>0</x:v>
      </x:c>
      <x:c r="DI631" s="162" t="n">
        <x:v>0</x:v>
      </x:c>
      <x:c r="DJ631" s="162" t="n">
        <x:v>0</x:v>
      </x:c>
      <x:c r="DK631" s="162" t="n">
        <x:v>0</x:v>
      </x:c>
      <x:c r="DL631" s="162" t="n">
        <x:f>SUM(DH631:DK631)</x:f>
        <x:v>0</x:v>
      </x:c>
      <x:c r="DM631" s="162" t="n">
        <x:v>0</x:v>
      </x:c>
      <x:c r="DN631" s="162" t="n">
        <x:v>0</x:v>
      </x:c>
      <x:c r="DO631" s="162" t="n">
        <x:f>IF(DL631&gt;0,1,0)</x:f>
        <x:v>0</x:v>
      </x:c>
      <x:c r="DP631" s="162" t="n">
        <x:v>0</x:v>
      </x:c>
      <x:c r="DQ631" s="162" t="n">
        <x:v>0</x:v>
      </x:c>
      <x:c r="DR631" s="162" t="n">
        <x:v>0</x:v>
      </x:c>
      <x:c r="DS631" s="162" t="n">
        <x:v>0</x:v>
      </x:c>
      <x:c r="DT631" s="162" t="n">
        <x:v>0</x:v>
      </x:c>
      <x:c r="DU631" s="162" t="n">
        <x:v>0</x:v>
      </x:c>
      <x:c r="DV631" s="162" t="n">
        <x:v>0</x:v>
      </x:c>
      <x:c r="DW631" s="167" t="n">
        <x:f>SUM(DR631:DU631)</x:f>
        <x:v>0</x:v>
      </x:c>
    </x:row>
    <x:row r="632">
      <x:c r="A632">
        <x:v>631</x:v>
      </x:c>
      <x:c r="B632" t="s">
        <x:v>43</x:v>
      </x:c>
      <x:c r="C632" t="s">
        <x:v>63</x:v>
      </x:c>
      <x:c r="D632" t="s">
        <x:v>658</x:v>
      </x:c>
      <x:c r="E632">
        <x:v>0</x:v>
      </x:c>
      <x:c r="F632">
        <x:v>0</x:v>
      </x:c>
      <x:c r="G632">
        <x:v>0</x:v>
      </x:c>
      <x:c r="H632">
        <x:v>0</x:v>
      </x:c>
      <x:c r="I632">
        <x:v>0</x:v>
      </x:c>
      <x:c r="J632">
        <x:v>0</x:v>
      </x:c>
      <x:c r="K632">
        <x:v>0.25</x:v>
      </x:c>
      <x:c r="L632">
        <x:v>0</x:v>
      </x:c>
      <x:c r="M632">
        <x:v>0</x:v>
      </x:c>
      <x:c r="N632">
        <x:v>0</x:v>
      </x:c>
      <x:c r="O632">
        <x:v>0</x:v>
      </x:c>
      <x:c r="P632">
        <x:v>0</x:v>
      </x:c>
      <x:c r="Q632">
        <x:v>0</x:v>
      </x:c>
      <x:c r="R632">
        <x:v>0.5</x:v>
      </x:c>
      <x:c r="S632">
        <x:v>8.0299999999999994</x:v>
      </x:c>
      <x:c r="T632">
        <x:v>0.25</x:v>
      </x:c>
      <x:c r="U632">
        <x:v>1094</x:v>
      </x:c>
      <x:c r="V632">
        <x:v>0</x:v>
      </x:c>
      <x:c r="W632">
        <x:v>0</x:v>
      </x:c>
      <x:c r="X632">
        <x:v>0</x:v>
      </x:c>
      <x:c r="Y632">
        <x:v>0</x:v>
      </x:c>
      <x:c r="Z632">
        <x:v>0</x:v>
      </x:c>
      <x:c r="AA632">
        <x:v>0</x:v>
      </x:c>
      <x:c r="AB632">
        <x:v>0</x:v>
      </x:c>
      <x:c r="AC632">
        <x:v>0</x:v>
      </x:c>
      <x:c r="AD632">
        <x:v>0</x:v>
      </x:c>
      <x:c r="AE632">
        <x:v>0</x:v>
      </x:c>
      <x:c r="AF632" s="2">
        <x:v>0</x:v>
      </x:c>
      <x:c r="AG632" s="2">
        <x:v>0</x:v>
      </x:c>
      <x:c r="AH632">
        <x:v>0</x:v>
      </x:c>
      <x:c r="AI632">
        <x:v>0</x:v>
      </x:c>
      <x:c r="AJ632">
        <x:v>0</x:v>
      </x:c>
      <x:c r="AK632">
        <x:v>0</x:v>
      </x:c>
      <x:c r="AL632">
        <x:v>0</x:v>
      </x:c>
      <x:c r="AM632">
        <x:v>0</x:v>
      </x:c>
      <x:c r="AN632">
        <x:v>0</x:v>
      </x:c>
      <x:c r="AO632">
        <x:v>0</x:v>
      </x:c>
      <x:c r="AP632">
        <x:v>0</x:v>
      </x:c>
      <x:c r="AQ632">
        <x:v>0</x:v>
      </x:c>
      <x:c r="AR632" s="76" t="str">
        <x:v>68502</x:v>
      </x:c>
      <x:c r="AS632" s="77" t="str">
        <x:v>Exact normalized name</x:v>
      </x:c>
      <x:c r="AT632" s="77" t="str">
        <x:v>Matched 2018-2020</x:v>
      </x:c>
      <x:c r="AU632" s="78" t="n">
        <x:v>55.1</x:v>
      </x:c>
      <x:c r="AV632" s="78" t="n">
        <x:v>16.6</x:v>
      </x:c>
      <x:c r="AW632" s="78" t="n">
        <x:v>70.2</x:v>
      </x:c>
      <x:c r="AX632" s="78" t="n">
        <x:v>16.8</x:v>
      </x:c>
      <x:c r="AY632" s="78" t="n">
        <x:v>79.1</x:v>
      </x:c>
      <x:c r="AZ632" s="78" t="n">
        <x:v>0.7</x:v>
      </x:c>
      <x:c r="BA632" s="78" t="n">
        <x:v>4.4</x:v>
      </x:c>
      <x:c r="BB632" s="78" t="n">
        <x:v>52.7</x:v>
      </x:c>
      <x:c r="BC632" s="78" t="n">
        <x:v>12.1</x:v>
      </x:c>
      <x:c r="BD632" s="78" t="n">
        <x:v>19.8</x:v>
      </x:c>
      <x:c r="BE632" s="78" t="n">
        <x:v>4.6</x:v>
      </x:c>
      <x:c r="BF632" s="78" t="n">
        <x:v>0.3</x:v>
      </x:c>
      <x:c r="BG632" s="78" t="n">
        <x:v>40</x:v>
      </x:c>
      <x:c r="BH632" s="78" t="n">
        <x:v>15.8</x:v>
      </x:c>
      <x:c r="BI632" s="78" t="n">
        <x:v>61.7</x:v>
      </x:c>
      <x:c r="BJ632" s="78" t="n">
        <x:v>8.5</x:v>
      </x:c>
      <x:c r="BK632" s="78" t="n">
        <x:v>1.7</x:v>
      </x:c>
      <x:c r="BL632" s="78" t="n">
        <x:v>91</x:v>
      </x:c>
      <x:c r="BM632" s="79" t="n">
        <x:v>1236</x:v>
      </x:c>
      <x:c r="BN632" s="79" t="n">
        <x:v>1208</x:v>
      </x:c>
      <x:c r="BO632" s="79" t="n">
        <x:v>1191</x:v>
      </x:c>
      <x:c r="BP632" s="79" t="n">
        <x:f>IF(COUNT(BM632:BO632)=3,AVERAGE(BM632:BO632),"")</x:f>
        <x:v>1211.6666666666667</x:v>
      </x:c>
      <x:c r="BQ632" s="80" t="n">
        <x:f>IFERROR(E632/BP632*'Data_Notes'!$B$7,"")</x:f>
        <x:v>0</x:v>
      </x:c>
      <x:c r="BR632" s="80" t="n">
        <x:f>IFERROR((E632/'Data_Notes'!$B$6)/BP632*'Data_Notes'!$B$7,"")</x:f>
        <x:v>0</x:v>
      </x:c>
      <x:c r="BS632" s="161" t="n">
        <x:v>4183</x:v>
      </x:c>
      <x:c r="BT632" s="162" t="n">
        <x:v>4111</x:v>
      </x:c>
      <x:c r="BU632" s="162" t="n">
        <x:v>4082</x:v>
      </x:c>
      <x:c r="BV632" s="162" t="n">
        <x:f>IF(COUNT(BS632:BU632)=0,"",AVERAGE(BS632:BU632))</x:f>
        <x:v>4125.333333333333</x:v>
      </x:c>
      <x:c r="BW632" s="162" t="n">
        <x:v>0</x:v>
      </x:c>
      <x:c r="BX632" s="162" t="n">
        <x:v>5</x:v>
      </x:c>
      <x:c r="BY632" s="162" t="n">
        <x:v>0</x:v>
      </x:c>
      <x:c r="BZ632" s="163" t="n">
        <x:v>0</x:v>
      </x:c>
      <x:c r="CA632" s="162" t="n">
        <x:v>0</x:v>
      </x:c>
      <x:c r="CB632" s="162" t="n">
        <x:v>0</x:v>
      </x:c>
      <x:c r="CC632" s="162" t="n">
        <x:v>0</x:v>
      </x:c>
      <x:c r="CD632" s="162" t="n">
        <x:v>1</x:v>
      </x:c>
      <x:c r="CE632" s="162" t="n">
        <x:v>0</x:v>
      </x:c>
      <x:c r="CF632" s="163" t="n">
        <x:f>IF(OR(BS632="",BS632=0),"",CC632/BS632*100000)</x:f>
        <x:v>0</x:v>
      </x:c>
      <x:c r="CG632" s="163" t="n">
        <x:f>IF(OR(BT632="",BT632=0),"",CD632/BT632*100000)</x:f>
        <x:v>24.324981756263682</x:v>
      </x:c>
      <x:c r="CH632" s="163" t="n">
        <x:f>IF(OR(BU632="",BU632=0),"",CE632/BU632*100000)</x:f>
        <x:v>0</x:v>
      </x:c>
      <x:c r="CI632" s="163" t="n">
        <x:f>IF(COUNT(CF632:CH632)=0,"",AVERAGE(CF632:CH632))</x:f>
        <x:v>8.108327252087895</x:v>
      </x:c>
      <x:c r="CJ632" s="164" t="n">
        <x:v>488.21431645</x:v>
      </x:c>
      <x:c r="CK632" s="164" t="n">
        <x:v>0</x:v>
      </x:c>
      <x:c r="CL632" s="164" t="n">
        <x:v>0</x:v>
      </x:c>
      <x:c r="CM632" s="164" t="n">
        <x:v>0</x:v>
      </x:c>
      <x:c r="CN632" s="164" t="n">
        <x:v>0</x:v>
      </x:c>
      <x:c r="CO632" s="165" t="n">
        <x:f>IF(OR(CJ632="",CJ632=0),"",CK632/(CJ632*100))</x:f>
        <x:v>0</x:v>
      </x:c>
      <x:c r="CP632" s="165" t="n">
        <x:f>IF(OR(CJ632="",CJ632=0),"",CL632/(CJ632*100))</x:f>
        <x:v>0</x:v>
      </x:c>
      <x:c r="CQ632" s="165" t="n">
        <x:f>IF(OR(CJ632="",CJ632=0),"",CM632/(CJ632*100))</x:f>
        <x:v>0</x:v>
      </x:c>
      <x:c r="CR632" s="165" t="n">
        <x:f>IF(OR(CJ632="",CJ632=0),"",CN632/(CJ632*100))</x:f>
        <x:v>0</x:v>
      </x:c>
      <x:c r="CS632" s="165" t="n">
        <x:f>IF(COUNT(CO632:CR632)=0,"",AVERAGE(CO632:CR632))</x:f>
        <x:v>0</x:v>
      </x:c>
      <x:c r="CT632" s="162" t="n">
        <x:f>AE632+AH632+AI632</x:f>
        <x:v>0</x:v>
      </x:c>
      <x:c r="CU632" s="162" t="n">
        <x:f>IF(CT632&gt;=2,1,0)</x:f>
        <x:v>0</x:v>
      </x:c>
      <x:c r="CV632" s="166" t="str">
        <x:f>IF(CT632=0,"No recorded actor family",IF(CT632=1,"One actor family",IF(CT632=2,"Two actor families","Three actor families")))</x:f>
        <x:v>No recorded actor family</x:v>
      </x:c>
      <x:c r="CW632" s="163" t="n">
        <x:v>39.53</x:v>
      </x:c>
      <x:c r="CX632" s="163" t="n">
        <x:v>41.61</x:v>
      </x:c>
      <x:c r="CY632" s="163" t="n">
        <x:v>38.06</x:v>
      </x:c>
      <x:c r="CZ632" s="163" t="n">
        <x:v>45.38</x:v>
      </x:c>
      <x:c r="DA632" s="163" t="n">
        <x:f>IF(COUNT(CW632:CZ632)=0,"",AVERAGE(CW632:CZ632))</x:f>
        <x:v>41.145</x:v>
      </x:c>
      <x:c r="DB632" s="163" t="n">
        <x:v>4.69</x:v>
      </x:c>
      <x:c r="DC632" s="163" t="n">
        <x:v>3.57</x:v>
      </x:c>
      <x:c r="DD632" s="163" t="n">
        <x:v>2.82</x:v>
      </x:c>
      <x:c r="DE632" s="163" t="n">
        <x:v>6.81</x:v>
      </x:c>
      <x:c r="DF632" s="163" t="n">
        <x:f>IF(COUNT(DB632:DE632)=0,"",AVERAGE(DB632:DE632))</x:f>
        <x:v>4.4725</x:v>
      </x:c>
      <x:c r="DG632" s="163" t="n">
        <x:v>63.74781085814361</x:v>
      </x:c>
      <x:c r="DH632" s="162" t="n">
        <x:v>0</x:v>
      </x:c>
      <x:c r="DI632" s="162" t="n">
        <x:v>0</x:v>
      </x:c>
      <x:c r="DJ632" s="162" t="n">
        <x:v>0</x:v>
      </x:c>
      <x:c r="DK632" s="162" t="n">
        <x:v>0</x:v>
      </x:c>
      <x:c r="DL632" s="162" t="n">
        <x:f>SUM(DH632:DK632)</x:f>
        <x:v>0</x:v>
      </x:c>
      <x:c r="DM632" s="162" t="n">
        <x:v>0</x:v>
      </x:c>
      <x:c r="DN632" s="162" t="n">
        <x:v>0</x:v>
      </x:c>
      <x:c r="DO632" s="162" t="n">
        <x:f>IF(DL632&gt;0,1,0)</x:f>
        <x:v>0</x:v>
      </x:c>
      <x:c r="DP632" s="162" t="n">
        <x:v>0</x:v>
      </x:c>
      <x:c r="DQ632" s="162" t="n">
        <x:v>0</x:v>
      </x:c>
      <x:c r="DR632" s="162" t="n">
        <x:v>0</x:v>
      </x:c>
      <x:c r="DS632" s="162" t="n">
        <x:v>0</x:v>
      </x:c>
      <x:c r="DT632" s="162" t="n">
        <x:v>0</x:v>
      </x:c>
      <x:c r="DU632" s="162" t="n">
        <x:v>0</x:v>
      </x:c>
      <x:c r="DV632" s="162" t="n">
        <x:v>0</x:v>
      </x:c>
      <x:c r="DW632" s="167" t="n">
        <x:f>SUM(DR632:DU632)</x:f>
        <x:v>0</x:v>
      </x:c>
    </x:row>
    <x:row r="633">
      <x:c r="A633">
        <x:v>606</x:v>
      </x:c>
      <x:c r="B633" t="s">
        <x:v>43</x:v>
      </x:c>
      <x:c r="C633" t="s">
        <x:v>54</x:v>
      </x:c>
      <x:c r="D633" t="s">
        <x:v>659</x:v>
      </x:c>
      <x:c r="E633">
        <x:v>0</x:v>
      </x:c>
      <x:c r="F633">
        <x:v>0</x:v>
      </x:c>
      <x:c r="G633">
        <x:v>0</x:v>
      </x:c>
      <x:c r="H633">
        <x:v>0</x:v>
      </x:c>
      <x:c r="I633">
        <x:v>0</x:v>
      </x:c>
      <x:c r="J633">
        <x:v>0</x:v>
      </x:c>
      <x:c r="K633">
        <x:v>5.75</x:v>
      </x:c>
      <x:c r="L633">
        <x:v>0</x:v>
      </x:c>
      <x:c r="M633">
        <x:v>0</x:v>
      </x:c>
      <x:c r="N633">
        <x:v>0</x:v>
      </x:c>
      <x:c r="O633">
        <x:v>0.5</x:v>
      </x:c>
      <x:c r="P633">
        <x:v>0</x:v>
      </x:c>
      <x:c r="Q633">
        <x:v>0</x:v>
      </x:c>
      <x:c r="R633">
        <x:v>2.5</x:v>
      </x:c>
      <x:c r="S633">
        <x:v>8.6999999999999993</x:v>
      </x:c>
      <x:c r="T633">
        <x:v>0</x:v>
      </x:c>
      <x:c r="U633">
        <x:v>249856.72500000001</x:v>
      </x:c>
      <x:c r="V633">
        <x:v>22.975000000000001</x:v>
      </x:c>
      <x:c r="W633">
        <x:v>2.4500000000000002</x:v>
      </x:c>
      <x:c r="X633">
        <x:v>3.2250000000000001</x:v>
      </x:c>
      <x:c r="Y633">
        <x:v>0</x:v>
      </x:c>
      <x:c r="Z633">
        <x:v>0</x:v>
      </x:c>
      <x:c r="AA633">
        <x:v>0</x:v>
      </x:c>
      <x:c r="AB633">
        <x:v>0</x:v>
      </x:c>
      <x:c r="AC633">
        <x:v>0</x:v>
      </x:c>
      <x:c r="AD633">
        <x:v>0</x:v>
      </x:c>
      <x:c r="AE633">
        <x:v>0</x:v>
      </x:c>
      <x:c r="AF633" s="2">
        <x:v>0</x:v>
      </x:c>
      <x:c r="AG633" s="2">
        <x:v>0</x:v>
      </x:c>
      <x:c r="AH633">
        <x:v>0</x:v>
      </x:c>
      <x:c r="AI633">
        <x:v>0</x:v>
      </x:c>
      <x:c r="AJ633">
        <x:v>0</x:v>
      </x:c>
      <x:c r="AK633">
        <x:v>0</x:v>
      </x:c>
      <x:c r="AL633">
        <x:v>0</x:v>
      </x:c>
      <x:c r="AM633">
        <x:v>0</x:v>
      </x:c>
      <x:c r="AN633">
        <x:v>0</x:v>
      </x:c>
      <x:c r="AO633">
        <x:v>0</x:v>
      </x:c>
      <x:c r="AP633">
        <x:v>0</x:v>
      </x:c>
      <x:c r="AQ633">
        <x:v>0</x:v>
      </x:c>
      <x:c r="AR633" s="76" t="str">
        <x:v>41483</x:v>
      </x:c>
      <x:c r="AS633" s="77" t="str">
        <x:v>Exact normalized name</x:v>
      </x:c>
      <x:c r="AT633" s="77" t="str">
        <x:v>Matched 2018-2020</x:v>
      </x:c>
      <x:c r="AU633" s="78" t="n">
        <x:v>46.9</x:v>
      </x:c>
      <x:c r="AV633" s="78" t="n">
        <x:v>33.8</x:v>
      </x:c>
      <x:c r="AW633" s="78" t="n">
        <x:v>55.5</x:v>
      </x:c>
      <x:c r="AX633" s="78" t="n">
        <x:v>15</x:v>
      </x:c>
      <x:c r="AY633" s="78" t="n">
        <x:v>73.5</x:v>
      </x:c>
      <x:c r="AZ633" s="78" t="n">
        <x:v>2.8</x:v>
      </x:c>
      <x:c r="BA633" s="78" t="n">
        <x:v>19.4</x:v>
      </x:c>
      <x:c r="BB633" s="78" t="n">
        <x:v>35.9</x:v>
      </x:c>
      <x:c r="BC633" s="78" t="n">
        <x:v>10.7</x:v>
      </x:c>
      <x:c r="BD633" s="78" t="n">
        <x:v>22.3</x:v>
      </x:c>
      <x:c r="BE633" s="78" t="n">
        <x:v>5.1</x:v>
      </x:c>
      <x:c r="BF633" s="78" t="n">
        <x:v>1.7</x:v>
      </x:c>
      <x:c r="BG633" s="78" t="n">
        <x:v>19.6</x:v>
      </x:c>
      <x:c r="BH633" s="78" t="n">
        <x:v>22.4</x:v>
      </x:c>
      <x:c r="BI633" s="78" t="n">
        <x:v>27</x:v>
      </x:c>
      <x:c r="BJ633" s="78" t="n">
        <x:v>13.5</x:v>
      </x:c>
      <x:c r="BK633" s="78" t="n">
        <x:v>4.9</x:v>
      </x:c>
      <x:c r="BL633" s="78" t="n">
        <x:v>91.8</x:v>
      </x:c>
      <x:c r="BM633" s="79" t="n">
        <x:v>2749</x:v>
      </x:c>
      <x:c r="BN633" s="79" t="n">
        <x:v>2750</x:v>
      </x:c>
      <x:c r="BO633" s="79" t="n">
        <x:v>2747</x:v>
      </x:c>
      <x:c r="BP633" s="79" t="n">
        <x:f>IF(COUNT(BM633:BO633)=3,AVERAGE(BM633:BO633),"")</x:f>
        <x:v>2748.6666666666665</x:v>
      </x:c>
      <x:c r="BQ633" s="80" t="n">
        <x:f>IFERROR(E633/BP633*'Data_Notes'!$B$7,"")</x:f>
        <x:v>0</x:v>
      </x:c>
      <x:c r="BR633" s="80" t="n">
        <x:f>IFERROR((E633/'Data_Notes'!$B$6)/BP633*'Data_Notes'!$B$7,"")</x:f>
        <x:v>0</x:v>
      </x:c>
      <x:c r="BS633" s="161" t="n">
        <x:v>6469</x:v>
      </x:c>
      <x:c r="BT633" s="162" t="n">
        <x:v>6520</x:v>
      </x:c>
      <x:c r="BU633" s="162" t="n">
        <x:v>6573</x:v>
      </x:c>
      <x:c r="BV633" s="162" t="n">
        <x:f>IF(COUNT(BS633:BU633)=0,"",AVERAGE(BS633:BU633))</x:f>
        <x:v>6520.666666666667</x:v>
      </x:c>
      <x:c r="BW633" s="162" t="n">
        <x:v>529</x:v>
      </x:c>
      <x:c r="BX633" s="162" t="n">
        <x:v>550</x:v>
      </x:c>
      <x:c r="BY633" s="162" t="n">
        <x:v>396</x:v>
      </x:c>
      <x:c r="BZ633" s="163" t="n">
        <x:v>6.12</x:v>
      </x:c>
      <x:c r="CA633" s="162" t="n">
        <x:v>1</x:v>
      </x:c>
      <x:c r="CB633" s="162" t="n">
        <x:v>0</x:v>
      </x:c>
      <x:c r="CC633" s="162" t="n">
        <x:v>0</x:v>
      </x:c>
      <x:c r="CD633" s="162" t="n">
        <x:v>0</x:v>
      </x:c>
      <x:c r="CE633" s="162" t="n">
        <x:v>0</x:v>
      </x:c>
      <x:c r="CF633" s="163" t="n">
        <x:f>IF(OR(BS633="",BS633=0),"",CC633/BS633*100000)</x:f>
        <x:v>0</x:v>
      </x:c>
      <x:c r="CG633" s="163" t="n">
        <x:f>IF(OR(BT633="",BT633=0),"",CD633/BT633*100000)</x:f>
        <x:v>0</x:v>
      </x:c>
      <x:c r="CH633" s="163" t="n">
        <x:f>IF(OR(BU633="",BU633=0),"",CE633/BU633*100000)</x:f>
        <x:v>0</x:v>
      </x:c>
      <x:c r="CI633" s="163" t="n">
        <x:f>IF(COUNT(CF633:CH633)=0,"",AVERAGE(CF633:CH633))</x:f>
        <x:v>0</x:v>
      </x:c>
      <x:c r="CJ633" s="164" t="n">
        <x:v>131.92360742</x:v>
      </x:c>
      <x:c r="CK633" s="164" t="n">
        <x:v>0</x:v>
      </x:c>
      <x:c r="CL633" s="164" t="n">
        <x:v>0</x:v>
      </x:c>
      <x:c r="CM633" s="164" t="n">
        <x:v>0</x:v>
      </x:c>
      <x:c r="CN633" s="164" t="n">
        <x:v>0</x:v>
      </x:c>
      <x:c r="CO633" s="165" t="n">
        <x:f>IF(OR(CJ633="",CJ633=0),"",CK633/(CJ633*100))</x:f>
        <x:v>0</x:v>
      </x:c>
      <x:c r="CP633" s="165" t="n">
        <x:f>IF(OR(CJ633="",CJ633=0),"",CL633/(CJ633*100))</x:f>
        <x:v>0</x:v>
      </x:c>
      <x:c r="CQ633" s="165" t="n">
        <x:f>IF(OR(CJ633="",CJ633=0),"",CM633/(CJ633*100))</x:f>
        <x:v>0</x:v>
      </x:c>
      <x:c r="CR633" s="165" t="n">
        <x:f>IF(OR(CJ633="",CJ633=0),"",CN633/(CJ633*100))</x:f>
        <x:v>0</x:v>
      </x:c>
      <x:c r="CS633" s="165" t="n">
        <x:f>IF(COUNT(CO633:CR633)=0,"",AVERAGE(CO633:CR633))</x:f>
        <x:v>0</x:v>
      </x:c>
      <x:c r="CT633" s="162" t="n">
        <x:f>AE633+AH633+AI633</x:f>
        <x:v>0</x:v>
      </x:c>
      <x:c r="CU633" s="162" t="n">
        <x:f>IF(CT633&gt;=2,1,0)</x:f>
        <x:v>0</x:v>
      </x:c>
      <x:c r="CV633" s="166" t="str">
        <x:f>IF(CT633=0,"No recorded actor family",IF(CT633=1,"One actor family",IF(CT633=2,"Two actor families","Three actor families")))</x:f>
        <x:v>No recorded actor family</x:v>
      </x:c>
      <x:c r="CW633" s="163" t="n">
        <x:v>48.85</x:v>
      </x:c>
      <x:c r="CX633" s="163" t="n">
        <x:v>48.37</x:v>
      </x:c>
      <x:c r="CY633" s="163" t="n">
        <x:v>45.49</x:v>
      </x:c>
      <x:c r="CZ633" s="163" t="n">
        <x:v>56.33</x:v>
      </x:c>
      <x:c r="DA633" s="163" t="n">
        <x:f>IF(COUNT(CW633:CZ633)=0,"",AVERAGE(CW633:CZ633))</x:f>
        <x:v>49.760000000000005</x:v>
      </x:c>
      <x:c r="DB633" s="163" t="n">
        <x:v>0.92</x:v>
      </x:c>
      <x:c r="DC633" s="163" t="n">
        <x:v>0.43</x:v>
      </x:c>
      <x:c r="DD633" s="163" t="n">
        <x:v>0.7</x:v>
      </x:c>
      <x:c r="DE633" s="163" t="n">
        <x:v>5.4</x:v>
      </x:c>
      <x:c r="DF633" s="163" t="n">
        <x:f>IF(COUNT(DB633:DE633)=0,"",AVERAGE(DB633:DE633))</x:f>
        <x:v>1.8625</x:v>
      </x:c>
      <x:c r="DG633" s="163" t="n">
        <x:v>82.5815405968077</x:v>
      </x:c>
      <x:c r="DH633" s="162" t="n">
        <x:v>0</x:v>
      </x:c>
      <x:c r="DI633" s="162" t="n">
        <x:v>0</x:v>
      </x:c>
      <x:c r="DJ633" s="162" t="n">
        <x:v>0</x:v>
      </x:c>
      <x:c r="DK633" s="162" t="n">
        <x:v>0</x:v>
      </x:c>
      <x:c r="DL633" s="162" t="n">
        <x:f>SUM(DH633:DK633)</x:f>
        <x:v>0</x:v>
      </x:c>
      <x:c r="DM633" s="162" t="n">
        <x:v>0</x:v>
      </x:c>
      <x:c r="DN633" s="162" t="n">
        <x:v>0</x:v>
      </x:c>
      <x:c r="DO633" s="162" t="n">
        <x:f>IF(DL633&gt;0,1,0)</x:f>
        <x:v>0</x:v>
      </x:c>
      <x:c r="DP633" s="162" t="n">
        <x:v>0</x:v>
      </x:c>
      <x:c r="DQ633" s="162" t="n">
        <x:v>0</x:v>
      </x:c>
      <x:c r="DR633" s="162" t="n">
        <x:v>0</x:v>
      </x:c>
      <x:c r="DS633" s="162" t="n">
        <x:v>1</x:v>
      </x:c>
      <x:c r="DT633" s="162" t="n">
        <x:v>0</x:v>
      </x:c>
      <x:c r="DU633" s="162" t="n">
        <x:v>1</x:v>
      </x:c>
      <x:c r="DV633" s="162" t="n">
        <x:v>0</x:v>
      </x:c>
      <x:c r="DW633" s="167" t="n">
        <x:f>SUM(DR633:DU633)</x:f>
        <x:v>2</x:v>
      </x:c>
    </x:row>
    <x:row r="634">
      <x:c r="A634">
        <x:v>727</x:v>
      </x:c>
      <x:c r="B634" t="s">
        <x:v>43</x:v>
      </x:c>
      <x:c r="C634" t="s">
        <x:v>293</x:v>
      </x:c>
      <x:c r="D634" t="s">
        <x:v>660</x:v>
      </x:c>
      <x:c r="E634">
        <x:v>2</x:v>
      </x:c>
      <x:c r="F634">
        <x:v>0.5</x:v>
      </x:c>
      <x:c r="G634">
        <x:v>1</x:v>
      </x:c>
      <x:c r="H634">
        <x:v>0</x:v>
      </x:c>
      <x:c r="I634">
        <x:v>0</x:v>
      </x:c>
      <x:c r="J634">
        <x:v>0</x:v>
      </x:c>
      <x:c r="K634">
        <x:v>203.75</x:v>
      </x:c>
      <x:c r="L634">
        <x:v>0.75</x:v>
      </x:c>
      <x:c r="M634">
        <x:v>0.25</x:v>
      </x:c>
      <x:c r="N634">
        <x:v>0</x:v>
      </x:c>
      <x:c r="O634">
        <x:v>0.5</x:v>
      </x:c>
      <x:c r="P634">
        <x:v>0</x:v>
      </x:c>
      <x:c r="Q634">
        <x:v>0</x:v>
      </x:c>
      <x:c r="R634">
        <x:v>7.25</x:v>
      </x:c>
      <x:c r="T634">
        <x:v>11.5</x:v>
      </x:c>
      <x:c r="U634">
        <x:v>8194.6</x:v>
      </x:c>
      <x:c r="V634">
        <x:v>7370.5</x:v>
      </x:c>
      <x:c r="W634">
        <x:v>84175</x:v>
      </x:c>
      <x:c r="X634">
        <x:v>33.75</x:v>
      </x:c>
      <x:c r="Y634">
        <x:v>0</x:v>
      </x:c>
      <x:c r="Z634">
        <x:v>1538.0625</x:v>
      </x:c>
      <x:c r="AA634">
        <x:v>1</x:v>
      </x:c>
      <x:c r="AB634">
        <x:v>0</x:v>
      </x:c>
      <x:c r="AC634">
        <x:v>0</x:v>
      </x:c>
      <x:c r="AD634">
        <x:v>1</x:v>
      </x:c>
      <x:c r="AE634">
        <x:v>0</x:v>
      </x:c>
      <x:c r="AF634" s="2">
        <x:v>1</x:v>
      </x:c>
      <x:c r="AG634" s="2">
        <x:v>0</x:v>
      </x:c>
      <x:c r="AH634">
        <x:v>1</x:v>
      </x:c>
      <x:c r="AI634">
        <x:v>0</x:v>
      </x:c>
      <x:c r="AJ634">
        <x:v>1</x:v>
      </x:c>
      <x:c r="AK634">
        <x:v>1</x:v>
      </x:c>
      <x:c r="AL634">
        <x:v>0</x:v>
      </x:c>
      <x:c r="AM634">
        <x:v>0</x:v>
      </x:c>
      <x:c r="AN634">
        <x:v>0</x:v>
      </x:c>
      <x:c r="AO634">
        <x:v>0</x:v>
      </x:c>
      <x:c r="AP634">
        <x:v>0</x:v>
      </x:c>
      <x:c r="AQ634">
        <x:v>0</x:v>
      </x:c>
      <x:c r="AR634" s="76" t="str">
        <x:v>86573</x:v>
      </x:c>
      <x:c r="AS634" s="77" t="str">
        <x:v>Exact normalized name</x:v>
      </x:c>
      <x:c r="AT634" s="77" t="str">
        <x:v>Matched 2018-2020</x:v>
      </x:c>
      <x:c r="AU634" s="78" t="n">
        <x:v>53.6</x:v>
      </x:c>
      <x:c r="AV634" s="78" t="n">
        <x:v>39.3</x:v>
      </x:c>
      <x:c r="AW634" s="78" t="n">
        <x:v>70.2</x:v>
      </x:c>
      <x:c r="AX634" s="78" t="n">
        <x:v>12.5</x:v>
      </x:c>
      <x:c r="AY634" s="78" t="n">
        <x:v>63.6</x:v>
      </x:c>
      <x:c r="AZ634" s="78" t="n">
        <x:v>4.3</x:v>
      </x:c>
      <x:c r="BA634" s="78" t="n">
        <x:v>3.4</x:v>
      </x:c>
      <x:c r="BB634" s="78" t="n">
        <x:v>49.8</x:v>
      </x:c>
      <x:c r="BC634" s="78" t="n">
        <x:v>13.4</x:v>
      </x:c>
      <x:c r="BD634" s="78" t="n">
        <x:v>37</x:v>
      </x:c>
      <x:c r="BE634" s="78" t="n">
        <x:v>7.4</x:v>
      </x:c>
      <x:c r="BF634" s="78" t="n">
        <x:v>24.8</x:v>
      </x:c>
      <x:c r="BG634" s="78" t="n">
        <x:v>7.7</x:v>
      </x:c>
      <x:c r="BH634" s="78" t="n">
        <x:v>21.9</x:v>
      </x:c>
      <x:c r="BI634" s="78" t="n">
        <x:v>37.9</x:v>
      </x:c>
      <x:c r="BJ634" s="78" t="n">
        <x:v>18.1</x:v>
      </x:c>
      <x:c r="BK634" s="78" t="n">
        <x:v>2</x:v>
      </x:c>
      <x:c r="BL634" s="78" t="n">
        <x:v>91.9</x:v>
      </x:c>
      <x:c r="BM634" s="79" t="n">
        <x:v>13196</x:v>
      </x:c>
      <x:c r="BN634" s="79" t="n">
        <x:v>13274</x:v>
      </x:c>
      <x:c r="BO634" s="79" t="n">
        <x:v>13332</x:v>
      </x:c>
      <x:c r="BP634" s="79" t="n">
        <x:f>IF(COUNT(BM634:BO634)=3,AVERAGE(BM634:BO634),"")</x:f>
        <x:v>13267.333333333334</x:v>
      </x:c>
      <x:c r="BQ634" s="80" t="n">
        <x:f>IFERROR(E634/BP634*'Data_Notes'!$B$7,"")</x:f>
        <x:v>1.507461936586101</x:v>
      </x:c>
      <x:c r="BR634" s="80" t="n">
        <x:f>IFERROR((E634/'Data_Notes'!$B$6)/BP634*'Data_Notes'!$B$7,"")</x:f>
        <x:v>0.37686548414652526</x:v>
      </x:c>
      <x:c r="BS634" s="161" t="n">
        <x:v>28468</x:v>
      </x:c>
      <x:c r="BT634" s="162" t="n">
        <x:v>29001</x:v>
      </x:c>
      <x:c r="BU634" s="162" t="n">
        <x:v>29494</x:v>
      </x:c>
      <x:c r="BV634" s="162" t="n">
        <x:f>IF(COUNT(BS634:BU634)=0,"",AVERAGE(BS634:BU634))</x:f>
        <x:v>28987.666666666668</x:v>
      </x:c>
      <x:c r="BW634" s="162" t="n">
        <x:v>6307</x:v>
      </x:c>
      <x:c r="BX634" s="162" t="n">
        <x:v>7080</x:v>
      </x:c>
      <x:c r="BY634" s="162" t="n">
        <x:v>3103</x:v>
      </x:c>
      <x:c r="BZ634" s="163" t="n">
        <x:v>10.9</x:v>
      </x:c>
      <x:c r="CA634" s="162" t="n">
        <x:v>15</x:v>
      </x:c>
      <x:c r="CB634" s="162" t="n">
        <x:v>2</x:v>
      </x:c>
      <x:c r="CC634" s="162" t="n">
        <x:v>9</x:v>
      </x:c>
      <x:c r="CD634" s="162" t="n">
        <x:v>11</x:v>
      </x:c>
      <x:c r="CE634" s="162" t="n">
        <x:v>23</x:v>
      </x:c>
      <x:c r="CF634" s="163" t="n">
        <x:f>IF(OR(BS634="",BS634=0),"",CC634/BS634*100000)</x:f>
        <x:v>31.61444428832373</x:v>
      </x:c>
      <x:c r="CG634" s="163" t="n">
        <x:f>IF(OR(BT634="",BT634=0),"",CD634/BT634*100000)</x:f>
        <x:v>37.92972656115306</x:v>
      </x:c>
      <x:c r="CH634" s="163" t="n">
        <x:f>IF(OR(BU634="",BU634=0),"",CE634/BU634*100000)</x:f>
        <x:v>77.98196243303722</x:v>
      </x:c>
      <x:c r="CI634" s="163" t="n">
        <x:f>IF(COUNT(CF634:CH634)=0,"",AVERAGE(CF634:CH634))</x:f>
        <x:v>49.17537776083801</x:v>
      </x:c>
      <x:c r="CJ634" s="164" t="n">
        <x:v>10651.7707857</x:v>
      </x:c>
      <x:c r="CK634" s="164" t="n">
        <x:v>1403.95</x:v>
      </x:c>
      <x:c r="CL634" s="164" t="n">
        <x:v>1104.11</x:v>
      </x:c>
      <x:c r="CM634" s="164" t="n">
        <x:v>1651.81</x:v>
      </x:c>
      <x:c r="CN634" s="164" t="n">
        <x:v>1390.14</x:v>
      </x:c>
      <x:c r="CO634" s="165" t="n">
        <x:f>IF(OR(CJ634="",CJ634=0),"",CK634/(CJ634*100))</x:f>
        <x:v>0.001318043758400061</x:v>
      </x:c>
      <x:c r="CP634" s="165" t="n">
        <x:f>IF(OR(CJ634="",CJ634=0),"",CL634/(CJ634*100))</x:f>
        <x:v>0.0010365506564244391</x:v>
      </x:c>
      <x:c r="CQ634" s="165" t="n">
        <x:f>IF(OR(CJ634="",CJ634=0),"",CM634/(CJ634*100))</x:f>
        <x:v>0.0015507374625612057</x:v>
      </x:c>
      <x:c r="CR634" s="165" t="n">
        <x:f>IF(OR(CJ634="",CJ634=0),"",CN634/(CJ634*100))</x:f>
        <x:v>0.001305078777949543</x:v>
      </x:c>
      <x:c r="CS634" s="165" t="n">
        <x:f>IF(COUNT(CO634:CR634)=0,"",AVERAGE(CO634:CR634))</x:f>
        <x:v>0.001302602663833812</x:v>
      </x:c>
      <x:c r="CT634" s="162" t="n">
        <x:f>AE634+AH634+AI634</x:f>
        <x:v>1</x:v>
      </x:c>
      <x:c r="CU634" s="162" t="n">
        <x:f>IF(CT634&gt;=2,1,0)</x:f>
        <x:v>0</x:v>
      </x:c>
      <x:c r="CV634" s="166" t="str">
        <x:f>IF(CT634=0,"No recorded actor family",IF(CT634=1,"One actor family",IF(CT634=2,"Two actor families","Three actor families")))</x:f>
        <x:v>One actor family</x:v>
      </x:c>
      <x:c r="CW634" s="163" t="n">
        <x:v>44.1</x:v>
      </x:c>
      <x:c r="CX634" s="163" t="n">
        <x:v>24.84</x:v>
      </x:c>
      <x:c r="CY634" s="163" t="n">
        <x:v>21.94</x:v>
      </x:c>
      <x:c r="CZ634" s="163" t="n">
        <x:v>24.68</x:v>
      </x:c>
      <x:c r="DA634" s="163" t="n">
        <x:f>IF(COUNT(CW634:CZ634)=0,"",AVERAGE(CW634:CZ634))</x:f>
        <x:v>28.89</x:v>
      </x:c>
      <x:c r="DB634" s="163" t="n">
        <x:v>1.64</x:v>
      </x:c>
      <x:c r="DC634" s="163" t="n">
        <x:v>1.48</x:v>
      </x:c>
      <x:c r="DD634" s="163" t="n">
        <x:v>1.91</x:v>
      </x:c>
      <x:c r="DE634" s="163" t="n">
        <x:v>4.33</x:v>
      </x:c>
      <x:c r="DF634" s="163" t="n">
        <x:f>IF(COUNT(DB634:DE634)=0,"",AVERAGE(DB634:DE634))</x:f>
        <x:v>2.34</x:v>
      </x:c>
      <x:c r="DG634" s="163" t="n">
        <x:v>21.5198386012104</x:v>
      </x:c>
      <x:c r="DH634" s="162" t="n">
        <x:v>0</x:v>
      </x:c>
      <x:c r="DI634" s="162" t="n">
        <x:v>1</x:v>
      </x:c>
      <x:c r="DJ634" s="162" t="n">
        <x:v>0</x:v>
      </x:c>
      <x:c r="DK634" s="162" t="n">
        <x:v>0</x:v>
      </x:c>
      <x:c r="DL634" s="162" t="n">
        <x:f>SUM(DH634:DK634)</x:f>
        <x:v>1</x:v>
      </x:c>
      <x:c r="DM634" s="162" t="n">
        <x:v>1</x:v>
      </x:c>
      <x:c r="DN634" s="162" t="n">
        <x:v>1</x:v>
      </x:c>
      <x:c r="DO634" s="162" t="n">
        <x:f>IF(DL634&gt;0,1,0)</x:f>
        <x:v>1</x:v>
      </x:c>
      <x:c r="DP634" s="162" t="n">
        <x:v>0</x:v>
      </x:c>
      <x:c r="DQ634" s="162" t="n">
        <x:v>2</x:v>
      </x:c>
      <x:c r="DR634" s="162" t="n">
        <x:v>0</x:v>
      </x:c>
      <x:c r="DS634" s="162" t="n">
        <x:v>9</x:v>
      </x:c>
      <x:c r="DT634" s="162" t="n">
        <x:v>0</x:v>
      </x:c>
      <x:c r="DU634" s="162" t="n">
        <x:v>2</x:v>
      </x:c>
      <x:c r="DV634" s="162" t="n">
        <x:v>2</x:v>
      </x:c>
      <x:c r="DW634" s="167" t="n">
        <x:f>SUM(DR634:DU634)</x:f>
        <x:v>11</x:v>
      </x:c>
    </x:row>
    <x:row r="635">
      <x:c r="A635">
        <x:v>634</x:v>
      </x:c>
      <x:c r="B635" t="s">
        <x:v>43</x:v>
      </x:c>
      <x:c r="C635" t="s">
        <x:v>67</x:v>
      </x:c>
      <x:c r="D635" t="s">
        <x:v>661</x:v>
      </x:c>
      <x:c r="E635">
        <x:v>0</x:v>
      </x:c>
      <x:c r="F635">
        <x:v>0</x:v>
      </x:c>
      <x:c r="G635">
        <x:v>0</x:v>
      </x:c>
      <x:c r="H635">
        <x:v>0</x:v>
      </x:c>
      <x:c r="I635">
        <x:v>0</x:v>
      </x:c>
      <x:c r="J635">
        <x:v>0</x:v>
      </x:c>
      <x:c r="K635">
        <x:v>12.5</x:v>
      </x:c>
      <x:c r="L635">
        <x:v>0</x:v>
      </x:c>
      <x:c r="M635">
        <x:v>0</x:v>
      </x:c>
      <x:c r="N635">
        <x:v>0</x:v>
      </x:c>
      <x:c r="O635">
        <x:v>1.75</x:v>
      </x:c>
      <x:c r="P635">
        <x:v>0</x:v>
      </x:c>
      <x:c r="Q635">
        <x:v>0.25</x:v>
      </x:c>
      <x:c r="R635">
        <x:v>4.25</x:v>
      </x:c>
      <x:c r="T635">
        <x:v>2.25</x:v>
      </x:c>
      <x:c r="U635">
        <x:v>2836.3</x:v>
      </x:c>
      <x:c r="V635">
        <x:v>268584</x:v>
      </x:c>
      <x:c r="W635">
        <x:v>13525.75</x:v>
      </x:c>
      <x:c r="X635">
        <x:v>0</x:v>
      </x:c>
      <x:c r="Y635">
        <x:v>0</x:v>
      </x:c>
      <x:c r="Z635">
        <x:v>0</x:v>
      </x:c>
      <x:c r="AA635">
        <x:v>0</x:v>
      </x:c>
      <x:c r="AB635">
        <x:v>0</x:v>
      </x:c>
      <x:c r="AC635">
        <x:v>0</x:v>
      </x:c>
      <x:c r="AD635">
        <x:v>0</x:v>
      </x:c>
      <x:c r="AE635">
        <x:v>0</x:v>
      </x:c>
      <x:c r="AF635" s="2">
        <x:v>0</x:v>
      </x:c>
      <x:c r="AG635" s="2">
        <x:v>0</x:v>
      </x:c>
      <x:c r="AH635">
        <x:v>0</x:v>
      </x:c>
      <x:c r="AI635">
        <x:v>0</x:v>
      </x:c>
      <x:c r="AJ635">
        <x:v>0</x:v>
      </x:c>
      <x:c r="AK635">
        <x:v>0</x:v>
      </x:c>
      <x:c r="AL635">
        <x:v>0</x:v>
      </x:c>
      <x:c r="AM635">
        <x:v>0</x:v>
      </x:c>
      <x:c r="AN635">
        <x:v>0</x:v>
      </x:c>
      <x:c r="AO635">
        <x:v>0</x:v>
      </x:c>
      <x:c r="AP635">
        <x:v>0</x:v>
      </x:c>
      <x:c r="AQ635">
        <x:v>0</x:v>
      </x:c>
      <x:c r="AR635" s="76" t="str">
        <x:v>85230</x:v>
      </x:c>
      <x:c r="AS635" s="77" t="str">
        <x:v>Exact normalized name</x:v>
      </x:c>
      <x:c r="AT635" s="77" t="str">
        <x:v>Matched 2018-2020</x:v>
      </x:c>
      <x:c r="AU635" s="78" t="n">
        <x:v>45.8</x:v>
      </x:c>
      <x:c r="AV635" s="78" t="n">
        <x:v>31.1</x:v>
      </x:c>
      <x:c r="AW635" s="78" t="n">
        <x:v>72.8</x:v>
      </x:c>
      <x:c r="AX635" s="78" t="n">
        <x:v>15.6</x:v>
      </x:c>
      <x:c r="AY635" s="78" t="n">
        <x:v>64.5</x:v>
      </x:c>
      <x:c r="AZ635" s="78" t="n">
        <x:v>2.2</x:v>
      </x:c>
      <x:c r="BA635" s="78" t="n">
        <x:v>9.2</x:v>
      </x:c>
      <x:c r="BB635" s="78" t="n">
        <x:v>55.9</x:v>
      </x:c>
      <x:c r="BC635" s="78" t="n">
        <x:v>18.4</x:v>
      </x:c>
      <x:c r="BD635" s="78" t="n">
        <x:v>5.1</x:v>
      </x:c>
      <x:c r="BE635" s="78" t="n">
        <x:v>5.6</x:v>
      </x:c>
      <x:c r="BF635" s="78" t="n">
        <x:v>11.3</x:v>
      </x:c>
      <x:c r="BG635" s="78" t="n">
        <x:v>24.3</x:v>
      </x:c>
      <x:c r="BH635" s="78" t="n">
        <x:v>19.8</x:v>
      </x:c>
      <x:c r="BI635" s="78" t="n">
        <x:v>4.6</x:v>
      </x:c>
      <x:c r="BJ635" s="78" t="n">
        <x:v>14.4</x:v>
      </x:c>
      <x:c r="BK635" s="78" t="n">
        <x:v>0.9</x:v>
      </x:c>
      <x:c r="BL635" s="78" t="n">
        <x:v>84</x:v>
      </x:c>
      <x:c r="BM635" s="79" t="n">
        <x:v>5424</x:v>
      </x:c>
      <x:c r="BN635" s="79" t="n">
        <x:v>5466</x:v>
      </x:c>
      <x:c r="BO635" s="79" t="n">
        <x:v>5484</x:v>
      </x:c>
      <x:c r="BP635" s="79" t="n">
        <x:f>IF(COUNT(BM635:BO635)=3,AVERAGE(BM635:BO635),"")</x:f>
        <x:v>5458</x:v>
      </x:c>
      <x:c r="BQ635" s="80" t="n">
        <x:f>IFERROR(E635/BP635*'Data_Notes'!$B$7,"")</x:f>
        <x:v>0</x:v>
      </x:c>
      <x:c r="BR635" s="80" t="n">
        <x:f>IFERROR((E635/'Data_Notes'!$B$6)/BP635*'Data_Notes'!$B$7,"")</x:f>
        <x:v>0</x:v>
      </x:c>
      <x:c r="BS635" s="161" t="n">
        <x:v>12340</x:v>
      </x:c>
      <x:c r="BT635" s="162" t="n">
        <x:v>12514</x:v>
      </x:c>
      <x:c r="BU635" s="162" t="n">
        <x:v>12652</x:v>
      </x:c>
      <x:c r="BV635" s="162" t="n">
        <x:f>IF(COUNT(BS635:BU635)=0,"",AVERAGE(BS635:BU635))</x:f>
        <x:v>12502</x:v>
      </x:c>
      <x:c r="BW635" s="162" t="n">
        <x:v>2277</x:v>
      </x:c>
      <x:c r="BX635" s="162" t="n">
        <x:v>2432</x:v>
      </x:c>
      <x:c r="BY635" s="162" t="n">
        <x:v>1823</x:v>
      </x:c>
      <x:c r="BZ635" s="163" t="n">
        <x:v>14.77</x:v>
      </x:c>
      <x:c r="CA635" s="162" t="n">
        <x:v>8</x:v>
      </x:c>
      <x:c r="CB635" s="162" t="n">
        <x:v>4</x:v>
      </x:c>
      <x:c r="CC635" s="162" t="n">
        <x:v>0</x:v>
      </x:c>
      <x:c r="CD635" s="162" t="n">
        <x:v>3</x:v>
      </x:c>
      <x:c r="CE635" s="162" t="n">
        <x:v>3</x:v>
      </x:c>
      <x:c r="CF635" s="163" t="n">
        <x:f>IF(OR(BS635="",BS635=0),"",CC635/BS635*100000)</x:f>
        <x:v>0</x:v>
      </x:c>
      <x:c r="CG635" s="163" t="n">
        <x:f>IF(OR(BT635="",BT635=0),"",CD635/BT635*100000)</x:f>
        <x:v>23.973150071919452</x:v>
      </x:c>
      <x:c r="CH635" s="163" t="n">
        <x:f>IF(OR(BU635="",BU635=0),"",CE635/BU635*100000)</x:f>
        <x:v>23.711666139740753</x:v>
      </x:c>
      <x:c r="CI635" s="163" t="n">
        <x:f>IF(COUNT(CF635:CH635)=0,"",AVERAGE(CF635:CH635))</x:f>
        <x:v>15.894938737220068</x:v>
      </x:c>
      <x:c r="CJ635" s="164" t="n">
        <x:v>4739.8772113</x:v>
      </x:c>
      <x:c r="CK635" s="164" t="n">
        <x:v>0</x:v>
      </x:c>
      <x:c r="CL635" s="164" t="n">
        <x:v>0</x:v>
      </x:c>
      <x:c r="CM635" s="164" t="n">
        <x:v>0</x:v>
      </x:c>
      <x:c r="CN635" s="164" t="n">
        <x:v>0</x:v>
      </x:c>
      <x:c r="CO635" s="165" t="n">
        <x:f>IF(OR(CJ635="",CJ635=0),"",CK635/(CJ635*100))</x:f>
        <x:v>0</x:v>
      </x:c>
      <x:c r="CP635" s="165" t="n">
        <x:f>IF(OR(CJ635="",CJ635=0),"",CL635/(CJ635*100))</x:f>
        <x:v>0</x:v>
      </x:c>
      <x:c r="CQ635" s="165" t="n">
        <x:f>IF(OR(CJ635="",CJ635=0),"",CM635/(CJ635*100))</x:f>
        <x:v>0</x:v>
      </x:c>
      <x:c r="CR635" s="165" t="n">
        <x:f>IF(OR(CJ635="",CJ635=0),"",CN635/(CJ635*100))</x:f>
        <x:v>0</x:v>
      </x:c>
      <x:c r="CS635" s="165" t="n">
        <x:f>IF(COUNT(CO635:CR635)=0,"",AVERAGE(CO635:CR635))</x:f>
        <x:v>0</x:v>
      </x:c>
      <x:c r="CT635" s="162" t="n">
        <x:f>AE635+AH635+AI635</x:f>
        <x:v>0</x:v>
      </x:c>
      <x:c r="CU635" s="162" t="n">
        <x:f>IF(CT635&gt;=2,1,0)</x:f>
        <x:v>0</x:v>
      </x:c>
      <x:c r="CV635" s="166" t="str">
        <x:f>IF(CT635=0,"No recorded actor family",IF(CT635=1,"One actor family",IF(CT635=2,"Two actor families","Three actor families")))</x:f>
        <x:v>No recorded actor family</x:v>
      </x:c>
      <x:c r="CW635" s="163" t="n">
        <x:v>37.17</x:v>
      </x:c>
      <x:c r="CX635" s="163" t="n">
        <x:v>25.1</x:v>
      </x:c>
      <x:c r="CY635" s="163" t="n">
        <x:v>26.33</x:v>
      </x:c>
      <x:c r="CZ635" s="163" t="n">
        <x:v>30.19</x:v>
      </x:c>
      <x:c r="DA635" s="163" t="n">
        <x:f>IF(COUNT(CW635:CZ635)=0,"",AVERAGE(CW635:CZ635))</x:f>
        <x:v>29.697499999999998</x:v>
      </x:c>
      <x:c r="DB635" s="163" t="n">
        <x:v>3.24</x:v>
      </x:c>
      <x:c r="DC635" s="163" t="n">
        <x:v>4.94</x:v>
      </x:c>
      <x:c r="DD635" s="163" t="n">
        <x:v>2.51</x:v>
      </x:c>
      <x:c r="DE635" s="163" t="n">
        <x:v>6.22</x:v>
      </x:c>
      <x:c r="DF635" s="163" t="n">
        <x:f>IF(COUNT(DB635:DE635)=0,"",AVERAGE(DB635:DE635))</x:f>
        <x:v>4.2275</x:v>
      </x:c>
      <x:c r="DG635" s="163" t="n">
        <x:v>100</x:v>
      </x:c>
      <x:c r="DH635" s="162" t="n">
        <x:v>0</x:v>
      </x:c>
      <x:c r="DI635" s="162" t="n">
        <x:v>0</x:v>
      </x:c>
      <x:c r="DJ635" s="162" t="n">
        <x:v>0</x:v>
      </x:c>
      <x:c r="DK635" s="162" t="n">
        <x:v>0</x:v>
      </x:c>
      <x:c r="DL635" s="162" t="n">
        <x:f>SUM(DH635:DK635)</x:f>
        <x:v>0</x:v>
      </x:c>
      <x:c r="DM635" s="162" t="n">
        <x:v>0</x:v>
      </x:c>
      <x:c r="DN635" s="162" t="n">
        <x:v>0</x:v>
      </x:c>
      <x:c r="DO635" s="162" t="n">
        <x:f>IF(DL635&gt;0,1,0)</x:f>
        <x:v>0</x:v>
      </x:c>
      <x:c r="DP635" s="162" t="n">
        <x:v>0</x:v>
      </x:c>
      <x:c r="DQ635" s="162" t="n">
        <x:v>0</x:v>
      </x:c>
      <x:c r="DR635" s="162" t="n">
        <x:v>0</x:v>
      </x:c>
      <x:c r="DS635" s="162" t="n">
        <x:v>0</x:v>
      </x:c>
      <x:c r="DT635" s="162" t="n">
        <x:v>0</x:v>
      </x:c>
      <x:c r="DU635" s="162" t="n">
        <x:v>0</x:v>
      </x:c>
      <x:c r="DV635" s="162" t="n">
        <x:v>0</x:v>
      </x:c>
      <x:c r="DW635" s="167" t="n">
        <x:f>SUM(DR635:DU635)</x:f>
        <x:v>0</x:v>
      </x:c>
    </x:row>
    <x:row r="636">
      <x:c r="A636">
        <x:v>635</x:v>
      </x:c>
      <x:c r="B636" t="s">
        <x:v>43</x:v>
      </x:c>
      <x:c r="C636" t="s">
        <x:v>90</x:v>
      </x:c>
      <x:c r="D636" t="s">
        <x:v>662</x:v>
      </x:c>
      <x:c r="E636">
        <x:v>0</x:v>
      </x:c>
      <x:c r="F636">
        <x:v>0</x:v>
      </x:c>
      <x:c r="G636">
        <x:v>0</x:v>
      </x:c>
      <x:c r="H636">
        <x:v>0</x:v>
      </x:c>
      <x:c r="I636">
        <x:v>0</x:v>
      </x:c>
      <x:c r="J636">
        <x:v>0</x:v>
      </x:c>
      <x:c r="K636">
        <x:v>56.5</x:v>
      </x:c>
      <x:c r="L636">
        <x:v>0</x:v>
      </x:c>
      <x:c r="M636">
        <x:v>0</x:v>
      </x:c>
      <x:c r="N636">
        <x:v>0</x:v>
      </x:c>
      <x:c r="O636">
        <x:v>1.5</x:v>
      </x:c>
      <x:c r="P636">
        <x:v>0</x:v>
      </x:c>
      <x:c r="Q636">
        <x:v>0</x:v>
      </x:c>
      <x:c r="R636">
        <x:v>2</x:v>
      </x:c>
      <x:c r="S636">
        <x:v>12.73</x:v>
      </x:c>
      <x:c r="T636">
        <x:v>3.25</x:v>
      </x:c>
      <x:c r="U636">
        <x:v>609.22500000000002</x:v>
      </x:c>
      <x:c r="V636">
        <x:v>0</x:v>
      </x:c>
      <x:c r="W636">
        <x:v>556.625</x:v>
      </x:c>
      <x:c r="X636">
        <x:v>198</x:v>
      </x:c>
      <x:c r="Y636">
        <x:v>0</x:v>
      </x:c>
      <x:c r="Z636">
        <x:v>0</x:v>
      </x:c>
      <x:c r="AA636">
        <x:v>0</x:v>
      </x:c>
      <x:c r="AB636">
        <x:v>0</x:v>
      </x:c>
      <x:c r="AC636">
        <x:v>1</x:v>
      </x:c>
      <x:c r="AD636">
        <x:v>0</x:v>
      </x:c>
      <x:c r="AE636">
        <x:v>0</x:v>
      </x:c>
      <x:c r="AF636" s="2">
        <x:v>0</x:v>
      </x:c>
      <x:c r="AG636" s="2">
        <x:v>0</x:v>
      </x:c>
      <x:c r="AH636">
        <x:v>0</x:v>
      </x:c>
      <x:c r="AI636">
        <x:v>0</x:v>
      </x:c>
      <x:c r="AJ636">
        <x:v>0</x:v>
      </x:c>
      <x:c r="AK636">
        <x:v>0</x:v>
      </x:c>
      <x:c r="AL636">
        <x:v>0</x:v>
      </x:c>
      <x:c r="AM636">
        <x:v>0</x:v>
      </x:c>
      <x:c r="AN636">
        <x:v>0</x:v>
      </x:c>
      <x:c r="AO636">
        <x:v>0</x:v>
      </x:c>
      <x:c r="AP636">
        <x:v>0</x:v>
      </x:c>
      <x:c r="AQ636">
        <x:v>0</x:v>
      </x:c>
      <x:c r="AR636" s="76" t="str">
        <x:v>73504</x:v>
      </x:c>
      <x:c r="AS636" s="77" t="str">
        <x:v>Exact normalized name</x:v>
      </x:c>
      <x:c r="AT636" s="77" t="str">
        <x:v>Matched 2018-2020</x:v>
      </x:c>
      <x:c r="AU636" s="78" t="n">
        <x:v>51.3</x:v>
      </x:c>
      <x:c r="AV636" s="78" t="n">
        <x:v>28.8</x:v>
      </x:c>
      <x:c r="AW636" s="78" t="n">
        <x:v>58.1</x:v>
      </x:c>
      <x:c r="AX636" s="78" t="n">
        <x:v>18.8</x:v>
      </x:c>
      <x:c r="AY636" s="78" t="n">
        <x:v>72</x:v>
      </x:c>
      <x:c r="AZ636" s="78" t="n">
        <x:v>2.3</x:v>
      </x:c>
      <x:c r="BA636" s="78" t="n">
        <x:v>5</x:v>
      </x:c>
      <x:c r="BB636" s="78" t="n">
        <x:v>46.3</x:v>
      </x:c>
      <x:c r="BC636" s="78" t="n">
        <x:v>13.3</x:v>
      </x:c>
      <x:c r="BD636" s="78" t="n">
        <x:v>20.5</x:v>
      </x:c>
      <x:c r="BE636" s="78" t="n">
        <x:v>5.3</x:v>
      </x:c>
      <x:c r="BF636" s="78" t="n">
        <x:v>1.1</x:v>
      </x:c>
      <x:c r="BG636" s="78" t="n">
        <x:v>36.7</x:v>
      </x:c>
      <x:c r="BH636" s="78" t="n">
        <x:v>18.2</x:v>
      </x:c>
      <x:c r="BI636" s="78" t="n">
        <x:v>29.6</x:v>
      </x:c>
      <x:c r="BJ636" s="78" t="n">
        <x:v>15.3</x:v>
      </x:c>
      <x:c r="BK636" s="78" t="n">
        <x:v>2.2</x:v>
      </x:c>
      <x:c r="BL636" s="78" t="n">
        <x:v>91.7</x:v>
      </x:c>
      <x:c r="BM636" s="79" t="n">
        <x:v>12640</x:v>
      </x:c>
      <x:c r="BN636" s="79" t="n">
        <x:v>12528</x:v>
      </x:c>
      <x:c r="BO636" s="79" t="n">
        <x:v>12400</x:v>
      </x:c>
      <x:c r="BP636" s="79" t="n">
        <x:f>IF(COUNT(BM636:BO636)=3,AVERAGE(BM636:BO636),"")</x:f>
        <x:v>12522.666666666666</x:v>
      </x:c>
      <x:c r="BQ636" s="80" t="n">
        <x:f>IFERROR(E636/BP636*'Data_Notes'!$B$7,"")</x:f>
        <x:v>0</x:v>
      </x:c>
      <x:c r="BR636" s="80" t="n">
        <x:f>IFERROR((E636/'Data_Notes'!$B$6)/BP636*'Data_Notes'!$B$7,"")</x:f>
        <x:v>0</x:v>
      </x:c>
      <x:c r="BS636" s="161" t="n">
        <x:v>34607</x:v>
      </x:c>
      <x:c r="BT636" s="162" t="n">
        <x:v>34453</x:v>
      </x:c>
      <x:c r="BU636" s="162" t="n">
        <x:v>34320</x:v>
      </x:c>
      <x:c r="BV636" s="162" t="n">
        <x:f>IF(COUNT(BS636:BU636)=0,"",AVERAGE(BS636:BU636))</x:f>
        <x:v>34460</x:v>
      </x:c>
      <x:c r="BW636" s="162" t="n">
        <x:v>14748</x:v>
      </x:c>
      <x:c r="BX636" s="162" t="n">
        <x:v>15331</x:v>
      </x:c>
      <x:c r="BY636" s="162" t="n">
        <x:v>7019</x:v>
      </x:c>
      <x:c r="BZ636" s="163" t="n">
        <x:v>20.28</x:v>
      </x:c>
      <x:c r="CA636" s="162" t="n">
        <x:v>21</x:v>
      </x:c>
      <x:c r="CB636" s="162" t="n">
        <x:v>5</x:v>
      </x:c>
      <x:c r="CC636" s="162" t="n">
        <x:v>3</x:v>
      </x:c>
      <x:c r="CD636" s="162" t="n">
        <x:v>2</x:v>
      </x:c>
      <x:c r="CE636" s="162" t="n">
        <x:v>3</x:v>
      </x:c>
      <x:c r="CF636" s="163" t="n">
        <x:f>IF(OR(BS636="",BS636=0),"",CC636/BS636*100000)</x:f>
        <x:v>8.668766434536366</x:v>
      </x:c>
      <x:c r="CG636" s="163" t="n">
        <x:f>IF(OR(BT636="",BT636=0),"",CD636/BT636*100000)</x:f>
        <x:v>5.8050097233912865</x:v>
      </x:c>
      <x:c r="CH636" s="163" t="n">
        <x:f>IF(OR(BU636="",BU636=0),"",CE636/BU636*100000)</x:f>
        <x:v>8.741258741258742</x:v>
      </x:c>
      <x:c r="CI636" s="163" t="n">
        <x:f>IF(COUNT(CF636:CH636)=0,"",AVERAGE(CF636:CH636))</x:f>
        <x:v>7.738344966395464</x:v>
      </x:c>
      <x:c r="CJ636" s="164" t="n">
        <x:v>953.28589725</x:v>
      </x:c>
      <x:c r="CK636" s="164" t="n">
        <x:v>0</x:v>
      </x:c>
      <x:c r="CL636" s="164" t="n">
        <x:v>0</x:v>
      </x:c>
      <x:c r="CM636" s="164" t="n">
        <x:v>0</x:v>
      </x:c>
      <x:c r="CN636" s="164" t="n">
        <x:v>0</x:v>
      </x:c>
      <x:c r="CO636" s="165" t="n">
        <x:f>IF(OR(CJ636="",CJ636=0),"",CK636/(CJ636*100))</x:f>
        <x:v>0</x:v>
      </x:c>
      <x:c r="CP636" s="165" t="n">
        <x:f>IF(OR(CJ636="",CJ636=0),"",CL636/(CJ636*100))</x:f>
        <x:v>0</x:v>
      </x:c>
      <x:c r="CQ636" s="165" t="n">
        <x:f>IF(OR(CJ636="",CJ636=0),"",CM636/(CJ636*100))</x:f>
        <x:v>0</x:v>
      </x:c>
      <x:c r="CR636" s="165" t="n">
        <x:f>IF(OR(CJ636="",CJ636=0),"",CN636/(CJ636*100))</x:f>
        <x:v>0</x:v>
      </x:c>
      <x:c r="CS636" s="165" t="n">
        <x:f>IF(COUNT(CO636:CR636)=0,"",AVERAGE(CO636:CR636))</x:f>
        <x:v>0</x:v>
      </x:c>
      <x:c r="CT636" s="162" t="n">
        <x:f>AE636+AH636+AI636</x:f>
        <x:v>0</x:v>
      </x:c>
      <x:c r="CU636" s="162" t="n">
        <x:f>IF(CT636&gt;=2,1,0)</x:f>
        <x:v>0</x:v>
      </x:c>
      <x:c r="CV636" s="166" t="str">
        <x:f>IF(CT636=0,"No recorded actor family",IF(CT636=1,"One actor family",IF(CT636=2,"Two actor families","Three actor families")))</x:f>
        <x:v>No recorded actor family</x:v>
      </x:c>
      <x:c r="CW636" s="163" t="n">
        <x:v>49.79</x:v>
      </x:c>
      <x:c r="CX636" s="163" t="n">
        <x:v>43.96</x:v>
      </x:c>
      <x:c r="CY636" s="163" t="n">
        <x:v>42.26</x:v>
      </x:c>
      <x:c r="CZ636" s="163" t="n">
        <x:v>45.25</x:v>
      </x:c>
      <x:c r="DA636" s="163" t="n">
        <x:f>IF(COUNT(CW636:CZ636)=0,"",AVERAGE(CW636:CZ636))</x:f>
        <x:v>45.315</x:v>
      </x:c>
      <x:c r="DB636" s="163" t="n">
        <x:v>0.5</x:v>
      </x:c>
      <x:c r="DC636" s="163" t="n">
        <x:v>0.71</x:v>
      </x:c>
      <x:c r="DD636" s="163" t="n">
        <x:v>0.34</x:v>
      </x:c>
      <x:c r="DE636" s="163" t="n">
        <x:v>4.2</x:v>
      </x:c>
      <x:c r="DF636" s="163" t="n">
        <x:f>IF(COUNT(DB636:DE636)=0,"",AVERAGE(DB636:DE636))</x:f>
        <x:v>1.4375</x:v>
      </x:c>
      <x:c r="DG636" s="163" t="n">
        <x:v>60.9685430463576</x:v>
      </x:c>
      <x:c r="DH636" s="162" t="n">
        <x:v>0</x:v>
      </x:c>
      <x:c r="DI636" s="162" t="n">
        <x:v>0</x:v>
      </x:c>
      <x:c r="DJ636" s="162" t="n">
        <x:v>0</x:v>
      </x:c>
      <x:c r="DK636" s="162" t="n">
        <x:v>0</x:v>
      </x:c>
      <x:c r="DL636" s="162" t="n">
        <x:f>SUM(DH636:DK636)</x:f>
        <x:v>0</x:v>
      </x:c>
      <x:c r="DM636" s="162" t="n">
        <x:v>0</x:v>
      </x:c>
      <x:c r="DN636" s="162" t="n">
        <x:v>0</x:v>
      </x:c>
      <x:c r="DO636" s="162" t="n">
        <x:f>IF(DL636&gt;0,1,0)</x:f>
        <x:v>0</x:v>
      </x:c>
      <x:c r="DP636" s="162" t="n">
        <x:v>0</x:v>
      </x:c>
      <x:c r="DQ636" s="162" t="n">
        <x:v>0</x:v>
      </x:c>
      <x:c r="DR636" s="162" t="n">
        <x:v>0</x:v>
      </x:c>
      <x:c r="DS636" s="162" t="n">
        <x:v>0</x:v>
      </x:c>
      <x:c r="DT636" s="162" t="n">
        <x:v>0</x:v>
      </x:c>
      <x:c r="DU636" s="162" t="n">
        <x:v>0</x:v>
      </x:c>
      <x:c r="DV636" s="162" t="n">
        <x:v>0</x:v>
      </x:c>
      <x:c r="DW636" s="167" t="n">
        <x:f>SUM(DR636:DU636)</x:f>
        <x:v>0</x:v>
      </x:c>
    </x:row>
    <x:row r="637">
      <x:c r="A637">
        <x:v>517</x:v>
      </x:c>
      <x:c r="B637" t="s">
        <x:v>43</x:v>
      </x:c>
      <x:c r="C637" t="s">
        <x:v>72</x:v>
      </x:c>
      <x:c r="D637" t="s">
        <x:v>663</x:v>
      </x:c>
      <x:c r="E637">
        <x:v>0</x:v>
      </x:c>
      <x:c r="F637">
        <x:v>0</x:v>
      </x:c>
      <x:c r="G637">
        <x:v>0</x:v>
      </x:c>
      <x:c r="H637">
        <x:v>0</x:v>
      </x:c>
      <x:c r="I637">
        <x:v>0</x:v>
      </x:c>
      <x:c r="J637">
        <x:v>0</x:v>
      </x:c>
      <x:c r="K637">
        <x:v>93.75</x:v>
      </x:c>
      <x:c r="L637">
        <x:v>0.25</x:v>
      </x:c>
      <x:c r="M637">
        <x:v>0</x:v>
      </x:c>
      <x:c r="N637">
        <x:v>0</x:v>
      </x:c>
      <x:c r="O637">
        <x:v>0.25</x:v>
      </x:c>
      <x:c r="P637">
        <x:v>0</x:v>
      </x:c>
      <x:c r="Q637">
        <x:v>0</x:v>
      </x:c>
      <x:c r="R637">
        <x:v>1.25</x:v>
      </x:c>
      <x:c r="S637">
        <x:v>6.4</x:v>
      </x:c>
      <x:c r="T637">
        <x:v>2</x:v>
      </x:c>
      <x:c r="U637">
        <x:v>929.5</x:v>
      </x:c>
      <x:c r="V637">
        <x:v>2.5</x:v>
      </x:c>
      <x:c r="W637">
        <x:v>16970.75</x:v>
      </x:c>
      <x:c r="X637">
        <x:v>25</x:v>
      </x:c>
      <x:c r="Y637">
        <x:v>0</x:v>
      </x:c>
      <x:c r="Z637">
        <x:v>441.745</x:v>
      </x:c>
      <x:c r="AA637">
        <x:v>0</x:v>
      </x:c>
      <x:c r="AB637">
        <x:v>0</x:v>
      </x:c>
      <x:c r="AC637">
        <x:v>0</x:v>
      </x:c>
      <x:c r="AD637">
        <x:v>0</x:v>
      </x:c>
      <x:c r="AE637">
        <x:v>0</x:v>
      </x:c>
      <x:c r="AF637" s="2">
        <x:v>0</x:v>
      </x:c>
      <x:c r="AG637" s="2">
        <x:v>0</x:v>
      </x:c>
      <x:c r="AH637">
        <x:v>0</x:v>
      </x:c>
      <x:c r="AI637">
        <x:v>0</x:v>
      </x:c>
      <x:c r="AJ637">
        <x:v>0</x:v>
      </x:c>
      <x:c r="AK637">
        <x:v>0</x:v>
      </x:c>
      <x:c r="AL637">
        <x:v>0</x:v>
      </x:c>
      <x:c r="AM637">
        <x:v>0</x:v>
      </x:c>
      <x:c r="AN637">
        <x:v>0</x:v>
      </x:c>
      <x:c r="AO637">
        <x:v>0</x:v>
      </x:c>
      <x:c r="AP637">
        <x:v>0</x:v>
      </x:c>
      <x:c r="AQ637">
        <x:v>0</x:v>
      </x:c>
      <x:c r="AR637" s="76" t="str">
        <x:v>52411</x:v>
      </x:c>
      <x:c r="AS637" s="77" t="str">
        <x:v>Exact normalized name</x:v>
      </x:c>
      <x:c r="AT637" s="77" t="str">
        <x:v>Matched 2018-2020</x:v>
      </x:c>
      <x:c r="AU637" s="78" t="n">
        <x:v>32.9</x:v>
      </x:c>
      <x:c r="AV637" s="78" t="n">
        <x:v>16.6</x:v>
      </x:c>
      <x:c r="AW637" s="78" t="n">
        <x:v>37.3</x:v>
      </x:c>
      <x:c r="AX637" s="78" t="n">
        <x:v>17.9</x:v>
      </x:c>
      <x:c r="AY637" s="78" t="n">
        <x:v>76.7</x:v>
      </x:c>
      <x:c r="AZ637" s="78" t="n">
        <x:v>0.5</x:v>
      </x:c>
      <x:c r="BA637" s="78" t="n">
        <x:v>6</x:v>
      </x:c>
      <x:c r="BB637" s="78" t="n">
        <x:v>35.5</x:v>
      </x:c>
      <x:c r="BC637" s="78" t="n">
        <x:v>8.7</x:v>
      </x:c>
      <x:c r="BD637" s="78" t="n">
        <x:v>14.1</x:v>
      </x:c>
      <x:c r="BE637" s="78" t="n">
        <x:v>3.1</x:v>
      </x:c>
      <x:c r="BF637" s="78" t="n">
        <x:v>0.3</x:v>
      </x:c>
      <x:c r="BG637" s="78" t="n">
        <x:v>14.6</x:v>
      </x:c>
      <x:c r="BH637" s="78" t="n">
        <x:v>14.1</x:v>
      </x:c>
      <x:c r="BI637" s="78" t="n">
        <x:v>9.2</x:v>
      </x:c>
      <x:c r="BJ637" s="78" t="n">
        <x:v>5.5</x:v>
      </x:c>
      <x:c r="BK637" s="78" t="n">
        <x:v>2.2</x:v>
      </x:c>
      <x:c r="BL637" s="78" t="n">
        <x:v>91.4</x:v>
      </x:c>
      <x:c r="BM637" s="79" t="n">
        <x:v>2538</x:v>
      </x:c>
      <x:c r="BN637" s="79" t="n">
        <x:v>2458</x:v>
      </x:c>
      <x:c r="BO637" s="79" t="n">
        <x:v>2397</x:v>
      </x:c>
      <x:c r="BP637" s="79" t="n">
        <x:f>IF(COUNT(BM637:BO637)=3,AVERAGE(BM637:BO637),"")</x:f>
        <x:v>2464.3333333333335</x:v>
      </x:c>
      <x:c r="BQ637" s="80" t="n">
        <x:f>IFERROR(E637/BP637*'Data_Notes'!$B$7,"")</x:f>
        <x:v>0</x:v>
      </x:c>
      <x:c r="BR637" s="80" t="n">
        <x:f>IFERROR((E637/'Data_Notes'!$B$6)/BP637*'Data_Notes'!$B$7,"")</x:f>
        <x:v>0</x:v>
      </x:c>
      <x:c r="BS637" s="161" t="n">
        <x:v>10236</x:v>
      </x:c>
      <x:c r="BT637" s="162" t="n">
        <x:v>10098</x:v>
      </x:c>
      <x:c r="BU637" s="162" t="n">
        <x:v>10012</x:v>
      </x:c>
      <x:c r="BV637" s="162" t="n">
        <x:f>IF(COUNT(BS637:BU637)=0,"",AVERAGE(BS637:BU637))</x:f>
        <x:v>10115.333333333334</x:v>
      </x:c>
      <x:c r="BW637" s="162" t="n">
        <x:v>11</x:v>
      </x:c>
      <x:c r="BX637" s="162" t="n">
        <x:v>29</x:v>
      </x:c>
      <x:c r="BY637" s="162" t="n">
        <x:v>0</x:v>
      </x:c>
      <x:c r="BZ637" s="163" t="n">
        <x:v>0</x:v>
      </x:c>
      <x:c r="CA637" s="162" t="n">
        <x:v>0</x:v>
      </x:c>
      <x:c r="CB637" s="162" t="n">
        <x:v>1</x:v>
      </x:c>
      <x:c r="CC637" s="162" t="n">
        <x:v>2</x:v>
      </x:c>
      <x:c r="CD637" s="162" t="n">
        <x:v>3</x:v>
      </x:c>
      <x:c r="CE637" s="162" t="n">
        <x:v>2</x:v>
      </x:c>
      <x:c r="CF637" s="163" t="n">
        <x:f>IF(OR(BS637="",BS637=0),"",CC637/BS637*100000)</x:f>
        <x:v>19.538882375928097</x:v>
      </x:c>
      <x:c r="CG637" s="163" t="n">
        <x:f>IF(OR(BT637="",BT637=0),"",CD637/BT637*100000)</x:f>
        <x:v>29.708853238265004</x:v>
      </x:c>
      <x:c r="CH637" s="163" t="n">
        <x:f>IF(OR(BU637="",BU637=0),"",CE637/BU637*100000)</x:f>
        <x:v>19.976028765481423</x:v>
      </x:c>
      <x:c r="CI637" s="163" t="n">
        <x:f>IF(COUNT(CF637:CH637)=0,"",AVERAGE(CF637:CH637))</x:f>
        <x:v>23.074588126558172</x:v>
      </x:c>
      <x:c r="CJ637" s="164" t="n">
        <x:v>135.77191557</x:v>
      </x:c>
      <x:c r="CK637" s="164" t="n">
        <x:v>558.06</x:v>
      </x:c>
      <x:c r="CL637" s="164" t="n">
        <x:v>504.71</x:v>
      </x:c>
      <x:c r="CM637" s="164" t="n">
        <x:v>419.55</x:v>
      </x:c>
      <x:c r="CN637" s="164" t="n">
        <x:v>368.25</x:v>
      </x:c>
      <x:c r="CO637" s="165" t="n">
        <x:f>IF(OR(CJ637="",CJ637=0),"",CK637/(CJ637*100))</x:f>
        <x:v>0.04110275660891598</x:v>
      </x:c>
      <x:c r="CP637" s="165" t="n">
        <x:f>IF(OR(CJ637="",CJ637=0),"",CL637/(CJ637*100))</x:f>
        <x:v>0.03717337255507649</x:v>
      </x:c>
      <x:c r="CQ637" s="165" t="n">
        <x:f>IF(OR(CJ637="",CJ637=0),"",CM637/(CJ637*100))</x:f>
        <x:v>0.030901088655826792</x:v>
      </x:c>
      <x:c r="CR637" s="165" t="n">
        <x:f>IF(OR(CJ637="",CJ637=0),"",CN637/(CJ637*100))</x:f>
        <x:v>0.027122693117645612</x:v>
      </x:c>
      <x:c r="CS637" s="165" t="n">
        <x:f>IF(COUNT(CO637:CR637)=0,"",AVERAGE(CO637:CR637))</x:f>
        <x:v>0.03407497773436621</x:v>
      </x:c>
      <x:c r="CT637" s="162" t="n">
        <x:f>AE637+AH637+AI637</x:f>
        <x:v>0</x:v>
      </x:c>
      <x:c r="CU637" s="162" t="n">
        <x:f>IF(CT637&gt;=2,1,0)</x:f>
        <x:v>0</x:v>
      </x:c>
      <x:c r="CV637" s="166" t="str">
        <x:f>IF(CT637=0,"No recorded actor family",IF(CT637=1,"One actor family",IF(CT637=2,"Two actor families","Three actor families")))</x:f>
        <x:v>No recorded actor family</x:v>
      </x:c>
      <x:c r="CW637" s="163" t="n">
        <x:v>32.26</x:v>
      </x:c>
      <x:c r="CX637" s="163" t="n">
        <x:v>37.7</x:v>
      </x:c>
      <x:c r="CY637" s="163" t="n">
        <x:v>47.44</x:v>
      </x:c>
      <x:c r="CZ637" s="163" t="n">
        <x:v>43.86</x:v>
      </x:c>
      <x:c r="DA637" s="163" t="n">
        <x:f>IF(COUNT(CW637:CZ637)=0,"",AVERAGE(CW637:CZ637))</x:f>
        <x:v>40.315</x:v>
      </x:c>
      <x:c r="DB637" s="163" t="n">
        <x:v>0.85</x:v>
      </x:c>
      <x:c r="DC637" s="163" t="n">
        <x:v>1.67</x:v>
      </x:c>
      <x:c r="DD637" s="163" t="n">
        <x:v>2.73</x:v>
      </x:c>
      <x:c r="DE637" s="163" t="n">
        <x:v>7.64</x:v>
      </x:c>
      <x:c r="DF637" s="163" t="n">
        <x:f>IF(COUNT(DB637:DE637)=0,"",AVERAGE(DB637:DE637))</x:f>
        <x:v>3.2225</x:v>
      </x:c>
      <x:c r="DG637" s="163" t="n">
        <x:v>86.4880952380952</x:v>
      </x:c>
      <x:c r="DH637" s="162" t="n">
        <x:v>0</x:v>
      </x:c>
      <x:c r="DI637" s="162" t="n">
        <x:v>0</x:v>
      </x:c>
      <x:c r="DJ637" s="162" t="n">
        <x:v>0</x:v>
      </x:c>
      <x:c r="DK637" s="162" t="n">
        <x:v>0</x:v>
      </x:c>
      <x:c r="DL637" s="162" t="n">
        <x:f>SUM(DH637:DK637)</x:f>
        <x:v>0</x:v>
      </x:c>
      <x:c r="DM637" s="162" t="n">
        <x:v>0</x:v>
      </x:c>
      <x:c r="DN637" s="162" t="n">
        <x:v>0</x:v>
      </x:c>
      <x:c r="DO637" s="162" t="n">
        <x:f>IF(DL637&gt;0,1,0)</x:f>
        <x:v>0</x:v>
      </x:c>
      <x:c r="DP637" s="162" t="n">
        <x:v>0</x:v>
      </x:c>
      <x:c r="DQ637" s="162" t="n">
        <x:v>0</x:v>
      </x:c>
      <x:c r="DR637" s="162" t="n">
        <x:v>0</x:v>
      </x:c>
      <x:c r="DS637" s="162" t="n">
        <x:v>0</x:v>
      </x:c>
      <x:c r="DT637" s="162" t="n">
        <x:v>0</x:v>
      </x:c>
      <x:c r="DU637" s="162" t="n">
        <x:v>0</x:v>
      </x:c>
      <x:c r="DV637" s="162" t="n">
        <x:v>0</x:v>
      </x:c>
      <x:c r="DW637" s="167" t="n">
        <x:f>SUM(DR637:DU637)</x:f>
        <x:v>0</x:v>
      </x:c>
    </x:row>
    <x:row r="638">
      <x:c r="A638">
        <x:v>637</x:v>
      </x:c>
      <x:c r="B638" t="s">
        <x:v>43</x:v>
      </x:c>
      <x:c r="C638" t="s">
        <x:v>88</x:v>
      </x:c>
      <x:c r="D638" t="s">
        <x:v>664</x:v>
      </x:c>
      <x:c r="E638">
        <x:v>0</x:v>
      </x:c>
      <x:c r="F638">
        <x:v>0</x:v>
      </x:c>
      <x:c r="G638">
        <x:v>0</x:v>
      </x:c>
      <x:c r="H638">
        <x:v>0</x:v>
      </x:c>
      <x:c r="I638">
        <x:v>0</x:v>
      </x:c>
      <x:c r="J638">
        <x:v>0</x:v>
      </x:c>
      <x:c r="K638">
        <x:v>1.25</x:v>
      </x:c>
      <x:c r="L638">
        <x:v>0.25</x:v>
      </x:c>
      <x:c r="M638">
        <x:v>0</x:v>
      </x:c>
      <x:c r="N638">
        <x:v>0</x:v>
      </x:c>
      <x:c r="O638">
        <x:v>0.75</x:v>
      </x:c>
      <x:c r="P638">
        <x:v>0</x:v>
      </x:c>
      <x:c r="Q638">
        <x:v>0</x:v>
      </x:c>
      <x:c r="R638">
        <x:v>2.5</x:v>
      </x:c>
      <x:c r="S638">
        <x:v>7.83</x:v>
      </x:c>
      <x:c r="T638">
        <x:v>0.75</x:v>
      </x:c>
      <x:c r="U638">
        <x:v>36.5</x:v>
      </x:c>
      <x:c r="V638">
        <x:v>0</x:v>
      </x:c>
      <x:c r="W638">
        <x:v>0</x:v>
      </x:c>
      <x:c r="X638">
        <x:v>0</x:v>
      </x:c>
      <x:c r="Y638">
        <x:v>0</x:v>
      </x:c>
      <x:c r="Z638">
        <x:v>2.8</x:v>
      </x:c>
      <x:c r="AA638">
        <x:v>0</x:v>
      </x:c>
      <x:c r="AB638">
        <x:v>0</x:v>
      </x:c>
      <x:c r="AC638">
        <x:v>0</x:v>
      </x:c>
      <x:c r="AD638">
        <x:v>0</x:v>
      </x:c>
      <x:c r="AE638">
        <x:v>0</x:v>
      </x:c>
      <x:c r="AF638" s="2">
        <x:v>0</x:v>
      </x:c>
      <x:c r="AG638" s="2">
        <x:v>0</x:v>
      </x:c>
      <x:c r="AH638">
        <x:v>0</x:v>
      </x:c>
      <x:c r="AI638">
        <x:v>0</x:v>
      </x:c>
      <x:c r="AJ638">
        <x:v>0</x:v>
      </x:c>
      <x:c r="AK638">
        <x:v>0</x:v>
      </x:c>
      <x:c r="AL638">
        <x:v>0</x:v>
      </x:c>
      <x:c r="AM638">
        <x:v>0</x:v>
      </x:c>
      <x:c r="AN638">
        <x:v>0</x:v>
      </x:c>
      <x:c r="AO638">
        <x:v>0</x:v>
      </x:c>
      <x:c r="AP638">
        <x:v>0</x:v>
      </x:c>
      <x:c r="AQ638">
        <x:v>0</x:v>
      </x:c>
      <x:c r="AR638" s="76" t="str">
        <x:v>15507</x:v>
      </x:c>
      <x:c r="AS638" s="77" t="str">
        <x:v>Exact normalized name</x:v>
      </x:c>
      <x:c r="AT638" s="77" t="str">
        <x:v>Matched 2018-2020</x:v>
      </x:c>
      <x:c r="AU638" s="78" t="n">
        <x:v>44.7</x:v>
      </x:c>
      <x:c r="AV638" s="78" t="n">
        <x:v>29.9</x:v>
      </x:c>
      <x:c r="AW638" s="78" t="n">
        <x:v>58.2</x:v>
      </x:c>
      <x:c r="AX638" s="78" t="n">
        <x:v>19</x:v>
      </x:c>
      <x:c r="AY638" s="78" t="n">
        <x:v>73.2</x:v>
      </x:c>
      <x:c r="AZ638" s="78" t="n">
        <x:v>1.7</x:v>
      </x:c>
      <x:c r="BA638" s="78" t="n">
        <x:v>3.3</x:v>
      </x:c>
      <x:c r="BB638" s="78" t="n">
        <x:v>31</x:v>
      </x:c>
      <x:c r="BC638" s="78" t="n">
        <x:v>5.8</x:v>
      </x:c>
      <x:c r="BD638" s="78" t="n">
        <x:v>42.6</x:v>
      </x:c>
      <x:c r="BE638" s="78" t="n">
        <x:v>4</x:v>
      </x:c>
      <x:c r="BF638" s="78" t="n">
        <x:v>18.4</x:v>
      </x:c>
      <x:c r="BG638" s="78" t="n">
        <x:v>17</x:v>
      </x:c>
      <x:c r="BH638" s="78" t="n">
        <x:v>14</x:v>
      </x:c>
      <x:c r="BI638" s="78" t="n">
        <x:v>44.1</x:v>
      </x:c>
      <x:c r="BJ638" s="78" t="n">
        <x:v>12.5</x:v>
      </x:c>
      <x:c r="BK638" s="78" t="n">
        <x:v>1.9</x:v>
      </x:c>
      <x:c r="BL638" s="78" t="n">
        <x:v>86.6</x:v>
      </x:c>
      <x:c r="BM638" s="79" t="n">
        <x:v>2798</x:v>
      </x:c>
      <x:c r="BN638" s="79" t="n">
        <x:v>2780</x:v>
      </x:c>
      <x:c r="BO638" s="79" t="n">
        <x:v>2765</x:v>
      </x:c>
      <x:c r="BP638" s="79" t="n">
        <x:f>IF(COUNT(BM638:BO638)=3,AVERAGE(BM638:BO638),"")</x:f>
        <x:v>2781</x:v>
      </x:c>
      <x:c r="BQ638" s="80" t="n">
        <x:f>IFERROR(E638/BP638*'Data_Notes'!$B$7,"")</x:f>
        <x:v>0</x:v>
      </x:c>
      <x:c r="BR638" s="80" t="n">
        <x:f>IFERROR((E638/'Data_Notes'!$B$6)/BP638*'Data_Notes'!$B$7,"")</x:f>
        <x:v>0</x:v>
      </x:c>
      <x:c r="BS638" s="161" t="n">
        <x:v>8018</x:v>
      </x:c>
      <x:c r="BT638" s="162" t="n">
        <x:v>8002</x:v>
      </x:c>
      <x:c r="BU638" s="162" t="n">
        <x:v>8004</x:v>
      </x:c>
      <x:c r="BV638" s="162" t="n">
        <x:f>IF(COUNT(BS638:BU638)=0,"",AVERAGE(BS638:BU638))</x:f>
        <x:v>8008</x:v>
      </x:c>
      <x:c r="BW638" s="162" t="n">
        <x:v>2</x:v>
      </x:c>
      <x:c r="BX638" s="162" t="n">
        <x:v>9</x:v>
      </x:c>
      <x:c r="BY638" s="162" t="n">
        <x:v>0</x:v>
      </x:c>
      <x:c r="BZ638" s="163" t="n">
        <x:v>0</x:v>
      </x:c>
      <x:c r="CA638" s="162" t="n">
        <x:v>0</x:v>
      </x:c>
      <x:c r="CB638" s="162" t="n">
        <x:v>2</x:v>
      </x:c>
      <x:c r="CC638" s="162" t="n">
        <x:v>1</x:v>
      </x:c>
      <x:c r="CD638" s="162" t="n">
        <x:v>0</x:v>
      </x:c>
      <x:c r="CE638" s="162" t="n">
        <x:v>0</x:v>
      </x:c>
      <x:c r="CF638" s="163" t="n">
        <x:f>IF(OR(BS638="",BS638=0),"",CC638/BS638*100000)</x:f>
        <x:v>12.47193813918683</x:v>
      </x:c>
      <x:c r="CG638" s="163" t="n">
        <x:f>IF(OR(BT638="",BT638=0),"",CD638/BT638*100000)</x:f>
        <x:v>0</x:v>
      </x:c>
      <x:c r="CH638" s="163" t="n">
        <x:f>IF(OR(BU638="",BU638=0),"",CE638/BU638*100000)</x:f>
        <x:v>0</x:v>
      </x:c>
      <x:c r="CI638" s="163" t="n">
        <x:f>IF(COUNT(CF638:CH638)=0,"",AVERAGE(CF638:CH638))</x:f>
        <x:v>4.157312713062277</x:v>
      </x:c>
      <x:c r="CJ638" s="164" t="n">
        <x:v>474.48466358</x:v>
      </x:c>
      <x:c r="CK638" s="164" t="n">
        <x:v>0</x:v>
      </x:c>
      <x:c r="CL638" s="164" t="n">
        <x:v>2.8</x:v>
      </x:c>
      <x:c r="CM638" s="164" t="n">
        <x:v>0</x:v>
      </x:c>
      <x:c r="CN638" s="164" t="n">
        <x:v>0</x:v>
      </x:c>
      <x:c r="CO638" s="165" t="n">
        <x:f>IF(OR(CJ638="",CJ638=0),"",CK638/(CJ638*100))</x:f>
        <x:v>0</x:v>
      </x:c>
      <x:c r="CP638" s="165" t="n">
        <x:f>IF(OR(CJ638="",CJ638=0),"",CL638/(CJ638*100))</x:f>
        <x:v>0.00005901139098730656</x:v>
      </x:c>
      <x:c r="CQ638" s="165" t="n">
        <x:f>IF(OR(CJ638="",CJ638=0),"",CM638/(CJ638*100))</x:f>
        <x:v>0</x:v>
      </x:c>
      <x:c r="CR638" s="165" t="n">
        <x:f>IF(OR(CJ638="",CJ638=0),"",CN638/(CJ638*100))</x:f>
        <x:v>0</x:v>
      </x:c>
      <x:c r="CS638" s="165" t="n">
        <x:f>IF(COUNT(CO638:CR638)=0,"",AVERAGE(CO638:CR638))</x:f>
        <x:v>0.00001475284774682664</x:v>
      </x:c>
      <x:c r="CT638" s="162" t="n">
        <x:f>AE638+AH638+AI638</x:f>
        <x:v>0</x:v>
      </x:c>
      <x:c r="CU638" s="162" t="n">
        <x:f>IF(CT638&gt;=2,1,0)</x:f>
        <x:v>0</x:v>
      </x:c>
      <x:c r="CV638" s="166" t="str">
        <x:f>IF(CT638=0,"No recorded actor family",IF(CT638=1,"One actor family",IF(CT638=2,"Two actor families","Three actor families")))</x:f>
        <x:v>No recorded actor family</x:v>
      </x:c>
      <x:c r="CW638" s="163" t="n">
        <x:v>33.7</x:v>
      </x:c>
      <x:c r="CX638" s="163" t="n">
        <x:v>52.72</x:v>
      </x:c>
      <x:c r="CY638" s="163" t="n">
        <x:v>55.33</x:v>
      </x:c>
      <x:c r="CZ638" s="163" t="n">
        <x:v>51.22</x:v>
      </x:c>
      <x:c r="DA638" s="163" t="n">
        <x:f>IF(COUNT(CW638:CZ638)=0,"",AVERAGE(CW638:CZ638))</x:f>
        <x:v>48.2425</x:v>
      </x:c>
      <x:c r="DB638" s="163" t="n">
        <x:v>1</x:v>
      </x:c>
      <x:c r="DC638" s="163" t="n">
        <x:v>0.2</x:v>
      </x:c>
      <x:c r="DD638" s="163" t="n">
        <x:v>2.15</x:v>
      </x:c>
      <x:c r="DE638" s="163" t="n">
        <x:v>2.62</x:v>
      </x:c>
      <x:c r="DF638" s="163" t="n">
        <x:f>IF(COUNT(DB638:DE638)=0,"",AVERAGE(DB638:DE638))</x:f>
        <x:v>1.4925</x:v>
      </x:c>
      <x:c r="DG638" s="163" t="n">
        <x:v>55.12984248616431</x:v>
      </x:c>
      <x:c r="DH638" s="162" t="n">
        <x:v>0</x:v>
      </x:c>
      <x:c r="DI638" s="162" t="n">
        <x:v>0</x:v>
      </x:c>
      <x:c r="DJ638" s="162" t="n">
        <x:v>0</x:v>
      </x:c>
      <x:c r="DK638" s="162" t="n">
        <x:v>0</x:v>
      </x:c>
      <x:c r="DL638" s="162" t="n">
        <x:f>SUM(DH638:DK638)</x:f>
        <x:v>0</x:v>
      </x:c>
      <x:c r="DM638" s="162" t="n">
        <x:v>0</x:v>
      </x:c>
      <x:c r="DN638" s="162" t="n">
        <x:v>0</x:v>
      </x:c>
      <x:c r="DO638" s="162" t="n">
        <x:f>IF(DL638&gt;0,1,0)</x:f>
        <x:v>0</x:v>
      </x:c>
      <x:c r="DP638" s="162" t="n">
        <x:v>0</x:v>
      </x:c>
      <x:c r="DQ638" s="162" t="n">
        <x:v>0</x:v>
      </x:c>
      <x:c r="DR638" s="162" t="n">
        <x:v>0</x:v>
      </x:c>
      <x:c r="DS638" s="162" t="n">
        <x:v>0</x:v>
      </x:c>
      <x:c r="DT638" s="162" t="n">
        <x:v>0</x:v>
      </x:c>
      <x:c r="DU638" s="162" t="n">
        <x:v>0</x:v>
      </x:c>
      <x:c r="DV638" s="162" t="n">
        <x:v>0</x:v>
      </x:c>
      <x:c r="DW638" s="167" t="n">
        <x:f>SUM(DR638:DU638)</x:f>
        <x:v>0</x:v>
      </x:c>
    </x:row>
    <x:row r="639">
      <x:c r="A639">
        <x:v>638</x:v>
      </x:c>
      <x:c r="B639" t="s">
        <x:v>43</x:v>
      </x:c>
      <x:c r="C639" t="s">
        <x:v>190</x:v>
      </x:c>
      <x:c r="D639" t="s">
        <x:v>665</x:v>
      </x:c>
      <x:c r="E639">
        <x:v>0</x:v>
      </x:c>
      <x:c r="F639">
        <x:v>0</x:v>
      </x:c>
      <x:c r="G639">
        <x:v>0</x:v>
      </x:c>
      <x:c r="H639">
        <x:v>0</x:v>
      </x:c>
      <x:c r="I639">
        <x:v>0</x:v>
      </x:c>
      <x:c r="J639">
        <x:v>0</x:v>
      </x:c>
      <x:c r="K639">
        <x:v>28</x:v>
      </x:c>
      <x:c r="L639">
        <x:v>0</x:v>
      </x:c>
      <x:c r="M639">
        <x:v>0.25</x:v>
      </x:c>
      <x:c r="N639">
        <x:v>0</x:v>
      </x:c>
      <x:c r="O639">
        <x:v>2</x:v>
      </x:c>
      <x:c r="P639">
        <x:v>0</x:v>
      </x:c>
      <x:c r="Q639">
        <x:v>0</x:v>
      </x:c>
      <x:c r="R639">
        <x:v>2</x:v>
      </x:c>
      <x:c r="S639">
        <x:v>9.8000000000000007</x:v>
      </x:c>
      <x:c r="T639">
        <x:v>1.25</x:v>
      </x:c>
      <x:c r="U639">
        <x:v>2490.25</x:v>
      </x:c>
      <x:c r="V639">
        <x:v>34204.5</x:v>
      </x:c>
      <x:c r="W639">
        <x:v>162.5</x:v>
      </x:c>
      <x:c r="X639">
        <x:v>62.5</x:v>
      </x:c>
      <x:c r="Y639">
        <x:v>0</x:v>
      </x:c>
      <x:c r="Z639">
        <x:v>0</x:v>
      </x:c>
      <x:c r="AA639">
        <x:v>0</x:v>
      </x:c>
      <x:c r="AB639">
        <x:v>0</x:v>
      </x:c>
      <x:c r="AC639">
        <x:v>1</x:v>
      </x:c>
      <x:c r="AD639">
        <x:v>1</x:v>
      </x:c>
      <x:c r="AE639">
        <x:v>1</x:v>
      </x:c>
      <x:c r="AF639" s="2">
        <x:v>0</x:v>
      </x:c>
      <x:c r="AG639" s="2">
        <x:v>0</x:v>
      </x:c>
      <x:c r="AH639">
        <x:v>0</x:v>
      </x:c>
      <x:c r="AI639">
        <x:v>0</x:v>
      </x:c>
      <x:c r="AJ639">
        <x:v>3</x:v>
      </x:c>
      <x:c r="AK639">
        <x:v>0</x:v>
      </x:c>
      <x:c r="AL639">
        <x:v>0</x:v>
      </x:c>
      <x:c r="AM639">
        <x:v>1</x:v>
      </x:c>
      <x:c r="AN639">
        <x:v>0</x:v>
      </x:c>
      <x:c r="AO639">
        <x:v>0</x:v>
      </x:c>
      <x:c r="AP639">
        <x:v>0</x:v>
      </x:c>
      <x:c r="AQ639">
        <x:v>0</x:v>
      </x:c>
      <x:c r="AR639" s="76" t="str">
        <x:v>70508</x:v>
      </x:c>
      <x:c r="AS639" s="77" t="str">
        <x:v>Exact normalized name</x:v>
      </x:c>
      <x:c r="AT639" s="77" t="str">
        <x:v>Matched 2018-2020</x:v>
      </x:c>
      <x:c r="AU639" s="78" t="n">
        <x:v>51.5</x:v>
      </x:c>
      <x:c r="AV639" s="78" t="n">
        <x:v>40.4</x:v>
      </x:c>
      <x:c r="AW639" s="78" t="n">
        <x:v>63.1</x:v>
      </x:c>
      <x:c r="AX639" s="78" t="n">
        <x:v>34.9</x:v>
      </x:c>
      <x:c r="AY639" s="78" t="n">
        <x:v>70.2</x:v>
      </x:c>
      <x:c r="AZ639" s="78" t="n">
        <x:v>1.2</x:v>
      </x:c>
      <x:c r="BA639" s="78" t="n">
        <x:v>9.3</x:v>
      </x:c>
      <x:c r="BB639" s="78" t="n">
        <x:v>42.7</x:v>
      </x:c>
      <x:c r="BC639" s="78" t="n">
        <x:v>20.1</x:v>
      </x:c>
      <x:c r="BD639" s="78" t="n">
        <x:v>22.7</x:v>
      </x:c>
      <x:c r="BE639" s="78" t="n">
        <x:v>3.4</x:v>
      </x:c>
      <x:c r="BF639" s="78" t="n">
        <x:v>5.6</x:v>
      </x:c>
      <x:c r="BG639" s="78" t="n">
        <x:v>26.3</x:v>
      </x:c>
      <x:c r="BH639" s="78" t="n">
        <x:v>22.1</x:v>
      </x:c>
      <x:c r="BI639" s="78" t="n">
        <x:v>20.5</x:v>
      </x:c>
      <x:c r="BJ639" s="78" t="n">
        <x:v>11.7</x:v>
      </x:c>
      <x:c r="BK639" s="78" t="n">
        <x:v>1.5</x:v>
      </x:c>
      <x:c r="BL639" s="78" t="n">
        <x:v>92.6</x:v>
      </x:c>
      <x:c r="BM639" s="79" t="n">
        <x:v>7887</x:v>
      </x:c>
      <x:c r="BN639" s="79" t="n">
        <x:v>7898</x:v>
      </x:c>
      <x:c r="BO639" s="79" t="n">
        <x:v>7901</x:v>
      </x:c>
      <x:c r="BP639" s="79" t="n">
        <x:f>IF(COUNT(BM639:BO639)=3,AVERAGE(BM639:BO639),"")</x:f>
        <x:v>7895.333333333333</x:v>
      </x:c>
      <x:c r="BQ639" s="80" t="n">
        <x:f>IFERROR(E639/BP639*'Data_Notes'!$B$7,"")</x:f>
        <x:v>0</x:v>
      </x:c>
      <x:c r="BR639" s="80" t="n">
        <x:f>IFERROR((E639/'Data_Notes'!$B$6)/BP639*'Data_Notes'!$B$7,"")</x:f>
        <x:v>0</x:v>
      </x:c>
      <x:c r="BS639" s="161" t="n">
        <x:v>22871</x:v>
      </x:c>
      <x:c r="BT639" s="162" t="n">
        <x:v>23148</x:v>
      </x:c>
      <x:c r="BU639" s="162" t="n">
        <x:v>23436</x:v>
      </x:c>
      <x:c r="BV639" s="162" t="n">
        <x:f>IF(COUNT(BS639:BU639)=0,"",AVERAGE(BS639:BU639))</x:f>
        <x:v>23151.666666666668</x:v>
      </x:c>
      <x:c r="BW639" s="162" t="n">
        <x:v>1033</x:v>
      </x:c>
      <x:c r="BX639" s="162" t="n">
        <x:v>1584</x:v>
      </x:c>
      <x:c r="BY639" s="162" t="n">
        <x:v>0</x:v>
      </x:c>
      <x:c r="BZ639" s="163" t="n">
        <x:v>0</x:v>
      </x:c>
      <x:c r="CA639" s="162" t="n">
        <x:v>0</x:v>
      </x:c>
      <x:c r="CB639" s="162" t="n">
        <x:v>4</x:v>
      </x:c>
      <x:c r="CC639" s="162" t="n">
        <x:v>0</x:v>
      </x:c>
      <x:c r="CD639" s="162" t="n">
        <x:v>1</x:v>
      </x:c>
      <x:c r="CE639" s="162" t="n">
        <x:v>1</x:v>
      </x:c>
      <x:c r="CF639" s="163" t="n">
        <x:f>IF(OR(BS639="",BS639=0),"",CC639/BS639*100000)</x:f>
        <x:v>0</x:v>
      </x:c>
      <x:c r="CG639" s="163" t="n">
        <x:f>IF(OR(BT639="",BT639=0),"",CD639/BT639*100000)</x:f>
        <x:v>4.320027648176948</x:v>
      </x:c>
      <x:c r="CH639" s="163" t="n">
        <x:f>IF(OR(BU639="",BU639=0),"",CE639/BU639*100000)</x:f>
        <x:v>4.266939750810719</x:v>
      </x:c>
      <x:c r="CI639" s="163" t="n">
        <x:f>IF(COUNT(CF639:CH639)=0,"",AVERAGE(CF639:CH639))</x:f>
        <x:v>2.8623224663292226</x:v>
      </x:c>
      <x:c r="CJ639" s="164" t="n">
        <x:v>459.79976973</x:v>
      </x:c>
      <x:c r="CK639" s="164" t="n">
        <x:v>0</x:v>
      </x:c>
      <x:c r="CL639" s="164" t="n">
        <x:v>0</x:v>
      </x:c>
      <x:c r="CM639" s="164" t="n">
        <x:v>0</x:v>
      </x:c>
      <x:c r="CN639" s="164" t="n">
        <x:v>0</x:v>
      </x:c>
      <x:c r="CO639" s="165" t="n">
        <x:f>IF(OR(CJ639="",CJ639=0),"",CK639/(CJ639*100))</x:f>
        <x:v>0</x:v>
      </x:c>
      <x:c r="CP639" s="165" t="n">
        <x:f>IF(OR(CJ639="",CJ639=0),"",CL639/(CJ639*100))</x:f>
        <x:v>0</x:v>
      </x:c>
      <x:c r="CQ639" s="165" t="n">
        <x:f>IF(OR(CJ639="",CJ639=0),"",CM639/(CJ639*100))</x:f>
        <x:v>0</x:v>
      </x:c>
      <x:c r="CR639" s="165" t="n">
        <x:f>IF(OR(CJ639="",CJ639=0),"",CN639/(CJ639*100))</x:f>
        <x:v>0</x:v>
      </x:c>
      <x:c r="CS639" s="165" t="n">
        <x:f>IF(COUNT(CO639:CR639)=0,"",AVERAGE(CO639:CR639))</x:f>
        <x:v>0</x:v>
      </x:c>
      <x:c r="CT639" s="162" t="n">
        <x:f>AE639+AH639+AI639</x:f>
        <x:v>1</x:v>
      </x:c>
      <x:c r="CU639" s="162" t="n">
        <x:f>IF(CT639&gt;=2,1,0)</x:f>
        <x:v>0</x:v>
      </x:c>
      <x:c r="CV639" s="166" t="str">
        <x:f>IF(CT639=0,"No recorded actor family",IF(CT639=1,"One actor family",IF(CT639=2,"Two actor families","Three actor families")))</x:f>
        <x:v>One actor family</x:v>
      </x:c>
      <x:c r="CW639" s="163" t="n">
        <x:v>53.5</x:v>
      </x:c>
      <x:c r="CX639" s="163" t="n">
        <x:v>52.55</x:v>
      </x:c>
      <x:c r="CY639" s="163" t="n">
        <x:v>48.78</x:v>
      </x:c>
      <x:c r="CZ639" s="163" t="n">
        <x:v>54.74</x:v>
      </x:c>
      <x:c r="DA639" s="163" t="n">
        <x:f>IF(COUNT(CW639:CZ639)=0,"",AVERAGE(CW639:CZ639))</x:f>
        <x:v>52.3925</x:v>
      </x:c>
      <x:c r="DB639" s="163" t="n">
        <x:v>1.56</x:v>
      </x:c>
      <x:c r="DC639" s="163" t="n">
        <x:v>1.06</x:v>
      </x:c>
      <x:c r="DD639" s="163" t="n">
        <x:v>1.82</x:v>
      </x:c>
      <x:c r="DE639" s="163" t="n">
        <x:v>6.49</x:v>
      </x:c>
      <x:c r="DF639" s="163" t="n">
        <x:f>IF(COUNT(DB639:DE639)=0,"",AVERAGE(DB639:DE639))</x:f>
        <x:v>2.7325</x:v>
      </x:c>
      <x:c r="DG639" s="163" t="n">
        <x:v>59.6332404828226</x:v>
      </x:c>
      <x:c r="DH639" s="162" t="n">
        <x:v>0</x:v>
      </x:c>
      <x:c r="DI639" s="162" t="n">
        <x:v>0</x:v>
      </x:c>
      <x:c r="DJ639" s="162" t="n">
        <x:v>0</x:v>
      </x:c>
      <x:c r="DK639" s="162" t="n">
        <x:v>0</x:v>
      </x:c>
      <x:c r="DL639" s="162" t="n">
        <x:f>SUM(DH639:DK639)</x:f>
        <x:v>0</x:v>
      </x:c>
      <x:c r="DM639" s="162" t="n">
        <x:v>0</x:v>
      </x:c>
      <x:c r="DN639" s="162" t="n">
        <x:v>0</x:v>
      </x:c>
      <x:c r="DO639" s="162" t="n">
        <x:f>IF(DL639&gt;0,1,0)</x:f>
        <x:v>0</x:v>
      </x:c>
      <x:c r="DP639" s="162" t="n">
        <x:v>0</x:v>
      </x:c>
      <x:c r="DQ639" s="162" t="n">
        <x:v>0</x:v>
      </x:c>
      <x:c r="DR639" s="162" t="n">
        <x:v>0</x:v>
      </x:c>
      <x:c r="DS639" s="162" t="n">
        <x:v>0</x:v>
      </x:c>
      <x:c r="DT639" s="162" t="n">
        <x:v>0</x:v>
      </x:c>
      <x:c r="DU639" s="162" t="n">
        <x:v>0</x:v>
      </x:c>
      <x:c r="DV639" s="162" t="n">
        <x:v>0</x:v>
      </x:c>
      <x:c r="DW639" s="167" t="n">
        <x:f>SUM(DR639:DU639)</x:f>
        <x:v>0</x:v>
      </x:c>
    </x:row>
    <x:row r="640">
      <x:c r="A640">
        <x:v>639</x:v>
      </x:c>
      <x:c r="B640" t="s">
        <x:v>43</x:v>
      </x:c>
      <x:c r="C640" t="s">
        <x:v>88</x:v>
      </x:c>
      <x:c r="D640" t="s">
        <x:v>666</x:v>
      </x:c>
      <x:c r="E640">
        <x:v>0</x:v>
      </x:c>
      <x:c r="F640">
        <x:v>0</x:v>
      </x:c>
      <x:c r="G640">
        <x:v>0</x:v>
      </x:c>
      <x:c r="H640">
        <x:v>0</x:v>
      </x:c>
      <x:c r="I640">
        <x:v>0</x:v>
      </x:c>
      <x:c r="J640">
        <x:v>0</x:v>
      </x:c>
      <x:c r="K640">
        <x:v>0</x:v>
      </x:c>
      <x:c r="L640">
        <x:v>0</x:v>
      </x:c>
      <x:c r="M640">
        <x:v>0</x:v>
      </x:c>
      <x:c r="N640">
        <x:v>0</x:v>
      </x:c>
      <x:c r="O640">
        <x:v>0</x:v>
      </x:c>
      <x:c r="P640">
        <x:v>0</x:v>
      </x:c>
      <x:c r="Q640">
        <x:v>0</x:v>
      </x:c>
      <x:c r="R640">
        <x:v>1.25</x:v>
      </x:c>
      <x:c r="S640">
        <x:v>7.83</x:v>
      </x:c>
      <x:c r="T640">
        <x:v>0.25</x:v>
      </x:c>
      <x:c r="U640">
        <x:v>0</x:v>
      </x:c>
      <x:c r="V640">
        <x:v>0</x:v>
      </x:c>
      <x:c r="W640">
        <x:v>0</x:v>
      </x:c>
      <x:c r="X640">
        <x:v>0</x:v>
      </x:c>
      <x:c r="Y640">
        <x:v>0</x:v>
      </x:c>
      <x:c r="Z640">
        <x:v>0</x:v>
      </x:c>
      <x:c r="AA640">
        <x:v>0</x:v>
      </x:c>
      <x:c r="AB640">
        <x:v>0</x:v>
      </x:c>
      <x:c r="AC640">
        <x:v>0</x:v>
      </x:c>
      <x:c r="AD640">
        <x:v>0</x:v>
      </x:c>
      <x:c r="AE640">
        <x:v>0</x:v>
      </x:c>
      <x:c r="AF640" s="2">
        <x:v>0</x:v>
      </x:c>
      <x:c r="AG640" s="2">
        <x:v>0</x:v>
      </x:c>
      <x:c r="AH640">
        <x:v>0</x:v>
      </x:c>
      <x:c r="AI640">
        <x:v>0</x:v>
      </x:c>
      <x:c r="AJ640">
        <x:v>0</x:v>
      </x:c>
      <x:c r="AK640">
        <x:v>0</x:v>
      </x:c>
      <x:c r="AL640">
        <x:v>0</x:v>
      </x:c>
      <x:c r="AM640">
        <x:v>0</x:v>
      </x:c>
      <x:c r="AN640">
        <x:v>0</x:v>
      </x:c>
      <x:c r="AO640">
        <x:v>0</x:v>
      </x:c>
      <x:c r="AP640">
        <x:v>0</x:v>
      </x:c>
      <x:c r="AQ640">
        <x:v>0</x:v>
      </x:c>
      <x:c r="AR640" s="76" t="str">
        <x:v>15511</x:v>
      </x:c>
      <x:c r="AS640" s="77" t="str">
        <x:v>Exact normalized name</x:v>
      </x:c>
      <x:c r="AT640" s="77" t="str">
        <x:v>Matched 2018-2020</x:v>
      </x:c>
      <x:c r="AU640" s="78" t="n">
        <x:v>37.5</x:v>
      </x:c>
      <x:c r="AV640" s="78" t="n">
        <x:v>31</x:v>
      </x:c>
      <x:c r="AW640" s="78" t="n">
        <x:v>39.3</x:v>
      </x:c>
      <x:c r="AX640" s="78" t="n">
        <x:v>15.3</x:v>
      </x:c>
      <x:c r="AY640" s="78" t="n">
        <x:v>82.4</x:v>
      </x:c>
      <x:c r="AZ640" s="78" t="n">
        <x:v>0.9</x:v>
      </x:c>
      <x:c r="BA640" s="78" t="n">
        <x:v>13.5</x:v>
      </x:c>
      <x:c r="BB640" s="78" t="n">
        <x:v>39.3</x:v>
      </x:c>
      <x:c r="BC640" s="78" t="n">
        <x:v>4.7</x:v>
      </x:c>
      <x:c r="BD640" s="78" t="n">
        <x:v>10.3</x:v>
      </x:c>
      <x:c r="BE640" s="78" t="n">
        <x:v>3.1</x:v>
      </x:c>
      <x:c r="BF640" s="78" t="n">
        <x:v>0.4</x:v>
      </x:c>
      <x:c r="BG640" s="78" t="n">
        <x:v>12.7</x:v>
      </x:c>
      <x:c r="BH640" s="78" t="n">
        <x:v>14.5</x:v>
      </x:c>
      <x:c r="BI640" s="78" t="n">
        <x:v>19</x:v>
      </x:c>
      <x:c r="BJ640" s="78" t="n">
        <x:v>6.2</x:v>
      </x:c>
      <x:c r="BK640" s="78" t="n">
        <x:v>0.9</x:v>
      </x:c>
      <x:c r="BL640" s="78" t="n">
        <x:v>89.1</x:v>
      </x:c>
      <x:c r="BM640" s="79" t="n">
        <x:v>608</x:v>
      </x:c>
      <x:c r="BN640" s="79" t="n">
        <x:v>602</x:v>
      </x:c>
      <x:c r="BO640" s="79" t="n">
        <x:v>597</x:v>
      </x:c>
      <x:c r="BP640" s="79" t="n">
        <x:f>IF(COUNT(BM640:BO640)=3,AVERAGE(BM640:BO640),"")</x:f>
        <x:v>602.3333333333334</x:v>
      </x:c>
      <x:c r="BQ640" s="80" t="n">
        <x:f>IFERROR(E640/BP640*'Data_Notes'!$B$7,"")</x:f>
        <x:v>0</x:v>
      </x:c>
      <x:c r="BR640" s="80" t="n">
        <x:f>IFERROR((E640/'Data_Notes'!$B$6)/BP640*'Data_Notes'!$B$7,"")</x:f>
        <x:v>0</x:v>
      </x:c>
      <x:c r="BS640" s="161" t="n">
        <x:v>2467</x:v>
      </x:c>
      <x:c r="BT640" s="162" t="n">
        <x:v>2447</x:v>
      </x:c>
      <x:c r="BU640" s="162" t="n">
        <x:v>2441</x:v>
      </x:c>
      <x:c r="BV640" s="162" t="n">
        <x:f>IF(COUNT(BS640:BU640)=0,"",AVERAGE(BS640:BU640))</x:f>
        <x:v>2451.6666666666665</x:v>
      </x:c>
      <x:c r="BW640" s="162" t="n">
        <x:v>0</x:v>
      </x:c>
      <x:c r="BX640" s="162" t="n">
        <x:v>2</x:v>
      </x:c>
      <x:c r="BY640" s="162" t="n">
        <x:v>0</x:v>
      </x:c>
      <x:c r="BZ640" s="163" t="n">
        <x:v>0</x:v>
      </x:c>
      <x:c r="CA640" s="162" t="n">
        <x:v>0</x:v>
      </x:c>
      <x:c r="CB640" s="162" t="n">
        <x:v>1</x:v>
      </x:c>
      <x:c r="CC640" s="162" t="n">
        <x:v>0</x:v>
      </x:c>
      <x:c r="CD640" s="162" t="n">
        <x:v>0</x:v>
      </x:c>
      <x:c r="CE640" s="162" t="n">
        <x:v>0</x:v>
      </x:c>
      <x:c r="CF640" s="163" t="n">
        <x:f>IF(OR(BS640="",BS640=0),"",CC640/BS640*100000)</x:f>
        <x:v>0</x:v>
      </x:c>
      <x:c r="CG640" s="163" t="n">
        <x:f>IF(OR(BT640="",BT640=0),"",CD640/BT640*100000)</x:f>
        <x:v>0</x:v>
      </x:c>
      <x:c r="CH640" s="163" t="n">
        <x:f>IF(OR(BU640="",BU640=0),"",CE640/BU640*100000)</x:f>
        <x:v>0</x:v>
      </x:c>
      <x:c r="CI640" s="163" t="n">
        <x:f>IF(COUNT(CF640:CH640)=0,"",AVERAGE(CF640:CH640))</x:f>
        <x:v>0</x:v>
      </x:c>
      <x:c r="CJ640" s="164" t="n">
        <x:v>66.57743066</x:v>
      </x:c>
      <x:c r="CK640" s="164" t="n">
        <x:v>0</x:v>
      </x:c>
      <x:c r="CL640" s="164" t="n">
        <x:v>0</x:v>
      </x:c>
      <x:c r="CM640" s="164" t="n">
        <x:v>0</x:v>
      </x:c>
      <x:c r="CN640" s="164" t="n">
        <x:v>0</x:v>
      </x:c>
      <x:c r="CO640" s="165" t="n">
        <x:f>IF(OR(CJ640="",CJ640=0),"",CK640/(CJ640*100))</x:f>
        <x:v>0</x:v>
      </x:c>
      <x:c r="CP640" s="165" t="n">
        <x:f>IF(OR(CJ640="",CJ640=0),"",CL640/(CJ640*100))</x:f>
        <x:v>0</x:v>
      </x:c>
      <x:c r="CQ640" s="165" t="n">
        <x:f>IF(OR(CJ640="",CJ640=0),"",CM640/(CJ640*100))</x:f>
        <x:v>0</x:v>
      </x:c>
      <x:c r="CR640" s="165" t="n">
        <x:f>IF(OR(CJ640="",CJ640=0),"",CN640/(CJ640*100))</x:f>
        <x:v>0</x:v>
      </x:c>
      <x:c r="CS640" s="165" t="n">
        <x:f>IF(COUNT(CO640:CR640)=0,"",AVERAGE(CO640:CR640))</x:f>
        <x:v>0</x:v>
      </x:c>
      <x:c r="CT640" s="162" t="n">
        <x:f>AE640+AH640+AI640</x:f>
        <x:v>0</x:v>
      </x:c>
      <x:c r="CU640" s="162" t="n">
        <x:f>IF(CT640&gt;=2,1,0)</x:f>
        <x:v>0</x:v>
      </x:c>
      <x:c r="CV640" s="166" t="str">
        <x:f>IF(CT640=0,"No recorded actor family",IF(CT640=1,"One actor family",IF(CT640=2,"Two actor families","Three actor families")))</x:f>
        <x:v>No recorded actor family</x:v>
      </x:c>
      <x:c r="CW640" s="163" t="n">
        <x:v>39.73</x:v>
      </x:c>
      <x:c r="CX640" s="163" t="n">
        <x:v>53.03</x:v>
      </x:c>
      <x:c r="CY640" s="163" t="n">
        <x:v>49.25</x:v>
      </x:c>
      <x:c r="CZ640" s="163" t="n">
        <x:v>40</x:v>
      </x:c>
      <x:c r="DA640" s="163" t="n">
        <x:f>IF(COUNT(CW640:CZ640)=0,"",AVERAGE(CW640:CZ640))</x:f>
        <x:v>45.5025</x:v>
      </x:c>
      <x:c r="DB640" s="163" t="n">
        <x:v>4.52</x:v>
      </x:c>
      <x:c r="DC640" s="163" t="n">
        <x:v>8.81</x:v>
      </x:c>
      <x:c r="DD640" s="163" t="n">
        <x:v>5.13</x:v>
      </x:c>
      <x:c r="DE640" s="163" t="n">
        <x:v>4.71</x:v>
      </x:c>
      <x:c r="DF640" s="163" t="n">
        <x:f>IF(COUNT(DB640:DE640)=0,"",AVERAGE(DB640:DE640))</x:f>
        <x:v>5.7925</x:v>
      </x:c>
      <x:c r="DG640" s="163" t="n">
        <x:v>76.8449559918754</x:v>
      </x:c>
      <x:c r="DH640" s="162" t="n">
        <x:v>0</x:v>
      </x:c>
      <x:c r="DI640" s="162" t="n">
        <x:v>0</x:v>
      </x:c>
      <x:c r="DJ640" s="162" t="n">
        <x:v>0</x:v>
      </x:c>
      <x:c r="DK640" s="162" t="n">
        <x:v>0</x:v>
      </x:c>
      <x:c r="DL640" s="162" t="n">
        <x:f>SUM(DH640:DK640)</x:f>
        <x:v>0</x:v>
      </x:c>
      <x:c r="DM640" s="162" t="n">
        <x:v>0</x:v>
      </x:c>
      <x:c r="DN640" s="162" t="n">
        <x:v>0</x:v>
      </x:c>
      <x:c r="DO640" s="162" t="n">
        <x:f>IF(DL640&gt;0,1,0)</x:f>
        <x:v>0</x:v>
      </x:c>
      <x:c r="DP640" s="162" t="n">
        <x:v>0</x:v>
      </x:c>
      <x:c r="DQ640" s="162" t="n">
        <x:v>0</x:v>
      </x:c>
      <x:c r="DR640" s="162" t="n">
        <x:v>0</x:v>
      </x:c>
      <x:c r="DS640" s="162" t="n">
        <x:v>0</x:v>
      </x:c>
      <x:c r="DT640" s="162" t="n">
        <x:v>0</x:v>
      </x:c>
      <x:c r="DU640" s="162" t="n">
        <x:v>0</x:v>
      </x:c>
      <x:c r="DV640" s="162" t="n">
        <x:v>0</x:v>
      </x:c>
      <x:c r="DW640" s="167" t="n">
        <x:f>SUM(DR640:DU640)</x:f>
        <x:v>0</x:v>
      </x:c>
    </x:row>
    <x:row r="641">
      <x:c r="A641">
        <x:v>616</x:v>
      </x:c>
      <x:c r="B641" t="s">
        <x:v>43</x:v>
      </x:c>
      <x:c r="C641" t="s">
        <x:v>59</x:v>
      </x:c>
      <x:c r="D641" t="s">
        <x:v>667</x:v>
      </x:c>
      <x:c r="E641">
        <x:v>0</x:v>
      </x:c>
      <x:c r="F641">
        <x:v>0</x:v>
      </x:c>
      <x:c r="G641">
        <x:v>0</x:v>
      </x:c>
      <x:c r="H641">
        <x:v>0</x:v>
      </x:c>
      <x:c r="I641">
        <x:v>0</x:v>
      </x:c>
      <x:c r="J641">
        <x:v>0</x:v>
      </x:c>
      <x:c r="K641">
        <x:v>1.25</x:v>
      </x:c>
      <x:c r="L641">
        <x:v>0</x:v>
      </x:c>
      <x:c r="M641">
        <x:v>0</x:v>
      </x:c>
      <x:c r="N641">
        <x:v>0</x:v>
      </x:c>
      <x:c r="O641">
        <x:v>0</x:v>
      </x:c>
      <x:c r="P641">
        <x:v>0</x:v>
      </x:c>
      <x:c r="Q641">
        <x:v>0</x:v>
      </x:c>
      <x:c r="R641">
        <x:v>2</x:v>
      </x:c>
      <x:c r="S641">
        <x:v>9.6999999999999993</x:v>
      </x:c>
      <x:c r="T641">
        <x:v>1.25</x:v>
      </x:c>
      <x:c r="U641">
        <x:v>185.25</x:v>
      </x:c>
      <x:c r="V641">
        <x:v>3551.5</x:v>
      </x:c>
      <x:c r="W641">
        <x:v>6.25</x:v>
      </x:c>
      <x:c r="X641">
        <x:v>35.75</x:v>
      </x:c>
      <x:c r="Y641">
        <x:v>7</x:v>
      </x:c>
      <x:c r="Z641">
        <x:v>0</x:v>
      </x:c>
      <x:c r="AA641">
        <x:v>0</x:v>
      </x:c>
      <x:c r="AB641">
        <x:v>0</x:v>
      </x:c>
      <x:c r="AC641">
        <x:v>0</x:v>
      </x:c>
      <x:c r="AD641">
        <x:v>0</x:v>
      </x:c>
      <x:c r="AE641">
        <x:v>0</x:v>
      </x:c>
      <x:c r="AF641" s="2">
        <x:v>0</x:v>
      </x:c>
      <x:c r="AG641" s="2">
        <x:v>0</x:v>
      </x:c>
      <x:c r="AH641">
        <x:v>0</x:v>
      </x:c>
      <x:c r="AI641">
        <x:v>0</x:v>
      </x:c>
      <x:c r="AJ641">
        <x:v>0</x:v>
      </x:c>
      <x:c r="AK641">
        <x:v>0</x:v>
      </x:c>
      <x:c r="AL641">
        <x:v>0</x:v>
      </x:c>
      <x:c r="AM641">
        <x:v>0</x:v>
      </x:c>
      <x:c r="AN641">
        <x:v>0</x:v>
      </x:c>
      <x:c r="AO641">
        <x:v>0</x:v>
      </x:c>
      <x:c r="AP641">
        <x:v>0</x:v>
      </x:c>
      <x:c r="AQ641">
        <x:v>0</x:v>
      </x:c>
      <x:c r="AR641" s="76" t="str">
        <x:v>25491</x:v>
      </x:c>
      <x:c r="AS641" s="77" t="str">
        <x:v>Exact normalized name</x:v>
      </x:c>
      <x:c r="AT641" s="77" t="str">
        <x:v>Matched 2018-2020</x:v>
      </x:c>
      <x:c r="AU641" s="78" t="n">
        <x:v>26.2</x:v>
      </x:c>
      <x:c r="AV641" s="78" t="n">
        <x:v>9.9</x:v>
      </x:c>
      <x:c r="AW641" s="78" t="n">
        <x:v>34.5</x:v>
      </x:c>
      <x:c r="AX641" s="78" t="n">
        <x:v>8.7</x:v>
      </x:c>
      <x:c r="AY641" s="78" t="n">
        <x:v>66</x:v>
      </x:c>
      <x:c r="AZ641" s="78" t="n">
        <x:v>1.2</x:v>
      </x:c>
      <x:c r="BA641" s="78" t="n">
        <x:v>7</x:v>
      </x:c>
      <x:c r="BB641" s="78" t="n">
        <x:v>26.7</x:v>
      </x:c>
      <x:c r="BC641" s="78" t="n">
        <x:v>4.3</x:v>
      </x:c>
      <x:c r="BD641" s="78" t="n">
        <x:v>6.9</x:v>
      </x:c>
      <x:c r="BE641" s="78" t="n">
        <x:v>1.9</x:v>
      </x:c>
      <x:c r="BF641" s="78" t="n">
        <x:v>4.4</x:v>
      </x:c>
      <x:c r="BG641" s="78" t="n">
        <x:v>10.9</x:v>
      </x:c>
      <x:c r="BH641" s="78" t="n">
        <x:v>6.9</x:v>
      </x:c>
      <x:c r="BI641" s="78" t="n">
        <x:v>38.2</x:v>
      </x:c>
      <x:c r="BJ641" s="78" t="n">
        <x:v>11.9</x:v>
      </x:c>
      <x:c r="BK641" s="78" t="n">
        <x:v>0.9</x:v>
      </x:c>
      <x:c r="BL641" s="78" t="n">
        <x:v>85.4</x:v>
      </x:c>
      <x:c r="BM641" s="79" t="n">
        <x:v>1668</x:v>
      </x:c>
      <x:c r="BN641" s="79" t="n">
        <x:v>1722</x:v>
      </x:c>
      <x:c r="BO641" s="79" t="n">
        <x:v>1780</x:v>
      </x:c>
      <x:c r="BP641" s="79" t="n">
        <x:f>IF(COUNT(BM641:BO641)=3,AVERAGE(BM641:BO641),"")</x:f>
        <x:v>1723.3333333333333</x:v>
      </x:c>
      <x:c r="BQ641" s="80" t="n">
        <x:f>IFERROR(E641/BP641*'Data_Notes'!$B$7,"")</x:f>
        <x:v>0</x:v>
      </x:c>
      <x:c r="BR641" s="80" t="n">
        <x:f>IFERROR((E641/'Data_Notes'!$B$6)/BP641*'Data_Notes'!$B$7,"")</x:f>
        <x:v>0</x:v>
      </x:c>
      <x:c r="BS641" s="161" t="n">
        <x:v>6092</x:v>
      </x:c>
      <x:c r="BT641" s="162" t="n">
        <x:v>6317</x:v>
      </x:c>
      <x:c r="BU641" s="162" t="n">
        <x:v>6562</x:v>
      </x:c>
      <x:c r="BV641" s="162" t="n">
        <x:f>IF(COUNT(BS641:BU641)=0,"",AVERAGE(BS641:BU641))</x:f>
        <x:v>6323.666666666667</x:v>
      </x:c>
      <x:c r="BW641" s="162" t="n">
        <x:v>6</x:v>
      </x:c>
      <x:c r="BX641" s="162" t="n">
        <x:v>10</x:v>
      </x:c>
      <x:c r="BY641" s="162" t="n">
        <x:v>0</x:v>
      </x:c>
      <x:c r="BZ641" s="163" t="n">
        <x:v>0</x:v>
      </x:c>
      <x:c r="CA641" s="162" t="n">
        <x:v>0</x:v>
      </x:c>
      <x:c r="CB641" s="162" t="n">
        <x:v>4</x:v>
      </x:c>
      <x:c r="CC641" s="162" t="n">
        <x:v>1</x:v>
      </x:c>
      <x:c r="CD641" s="162" t="n">
        <x:v>2</x:v>
      </x:c>
      <x:c r="CE641" s="162" t="n">
        <x:v>1</x:v>
      </x:c>
      <x:c r="CF641" s="163" t="n">
        <x:f>IF(OR(BS641="",BS641=0),"",CC641/BS641*100000)</x:f>
        <x:v>16.414970453053183</x:v>
      </x:c>
      <x:c r="CG641" s="163" t="n">
        <x:f>IF(OR(BT641="",BT641=0),"",CD641/BT641*100000)</x:f>
        <x:v>31.660598385309484</x:v>
      </x:c>
      <x:c r="CH641" s="163" t="n">
        <x:f>IF(OR(BU641="",BU641=0),"",CE641/BU641*100000)</x:f>
        <x:v>15.239256324291373</x:v>
      </x:c>
      <x:c r="CI641" s="163" t="n">
        <x:f>IF(COUNT(CF641:CH641)=0,"",AVERAGE(CF641:CH641))</x:f>
        <x:v>21.104941720884682</x:v>
      </x:c>
      <x:c r="CJ641" s="164" t="n">
        <x:v>68.86639535</x:v>
      </x:c>
      <x:c r="CK641" s="164" t="n">
        <x:v>0</x:v>
      </x:c>
      <x:c r="CL641" s="164" t="n">
        <x:v>0</x:v>
      </x:c>
      <x:c r="CM641" s="164" t="n">
        <x:v>0</x:v>
      </x:c>
      <x:c r="CN641" s="164" t="n">
        <x:v>0</x:v>
      </x:c>
      <x:c r="CO641" s="165" t="n">
        <x:f>IF(OR(CJ641="",CJ641=0),"",CK641/(CJ641*100))</x:f>
        <x:v>0</x:v>
      </x:c>
      <x:c r="CP641" s="165" t="n">
        <x:f>IF(OR(CJ641="",CJ641=0),"",CL641/(CJ641*100))</x:f>
        <x:v>0</x:v>
      </x:c>
      <x:c r="CQ641" s="165" t="n">
        <x:f>IF(OR(CJ641="",CJ641=0),"",CM641/(CJ641*100))</x:f>
        <x:v>0</x:v>
      </x:c>
      <x:c r="CR641" s="165" t="n">
        <x:f>IF(OR(CJ641="",CJ641=0),"",CN641/(CJ641*100))</x:f>
        <x:v>0</x:v>
      </x:c>
      <x:c r="CS641" s="165" t="n">
        <x:f>IF(COUNT(CO641:CR641)=0,"",AVERAGE(CO641:CR641))</x:f>
        <x:v>0</x:v>
      </x:c>
      <x:c r="CT641" s="162" t="n">
        <x:f>AE641+AH641+AI641</x:f>
        <x:v>0</x:v>
      </x:c>
      <x:c r="CU641" s="162" t="n">
        <x:f>IF(CT641&gt;=2,1,0)</x:f>
        <x:v>0</x:v>
      </x:c>
      <x:c r="CV641" s="166" t="str">
        <x:f>IF(CT641=0,"No recorded actor family",IF(CT641=1,"One actor family",IF(CT641=2,"Two actor families","Three actor families")))</x:f>
        <x:v>No recorded actor family</x:v>
      </x:c>
      <x:c r="CW641" s="163" t="n">
        <x:v>43.82</x:v>
      </x:c>
      <x:c r="CX641" s="163" t="n">
        <x:v>58.02</x:v>
      </x:c>
      <x:c r="CY641" s="163" t="n">
        <x:v>57.32</x:v>
      </x:c>
      <x:c r="CZ641" s="163" t="n">
        <x:v>44.38</x:v>
      </x:c>
      <x:c r="DA641" s="163" t="n">
        <x:f>IF(COUNT(CW641:CZ641)=0,"",AVERAGE(CW641:CZ641))</x:f>
        <x:v>50.885</x:v>
      </x:c>
      <x:c r="DB641" s="163" t="n">
        <x:v>0</x:v>
      </x:c>
      <x:c r="DC641" s="163" t="n">
        <x:v>0</x:v>
      </x:c>
      <x:c r="DD641" s="163" t="n">
        <x:v>0.55</x:v>
      </x:c>
      <x:c r="DE641" s="163" t="n">
        <x:v>0.55</x:v>
      </x:c>
      <x:c r="DF641" s="163" t="n">
        <x:f>IF(COUNT(DB641:DE641)=0,"",AVERAGE(DB641:DE641))</x:f>
        <x:v>0.275</x:v>
      </x:c>
      <x:c r="DG641" s="163" t="n">
        <x:v>84.33223218499289</x:v>
      </x:c>
      <x:c r="DH641" s="162" t="n">
        <x:v>0</x:v>
      </x:c>
      <x:c r="DI641" s="162" t="n">
        <x:v>0</x:v>
      </x:c>
      <x:c r="DJ641" s="162" t="n">
        <x:v>0</x:v>
      </x:c>
      <x:c r="DK641" s="162" t="n">
        <x:v>0</x:v>
      </x:c>
      <x:c r="DL641" s="162" t="n">
        <x:f>SUM(DH641:DK641)</x:f>
        <x:v>0</x:v>
      </x:c>
      <x:c r="DM641" s="162" t="n">
        <x:v>0</x:v>
      </x:c>
      <x:c r="DN641" s="162" t="n">
        <x:v>0</x:v>
      </x:c>
      <x:c r="DO641" s="162" t="n">
        <x:f>IF(DL641&gt;0,1,0)</x:f>
        <x:v>0</x:v>
      </x:c>
      <x:c r="DP641" s="162" t="n">
        <x:v>1</x:v>
      </x:c>
      <x:c r="DQ641" s="162" t="n">
        <x:v>0</x:v>
      </x:c>
      <x:c r="DR641" s="162" t="n">
        <x:v>0</x:v>
      </x:c>
      <x:c r="DS641" s="162" t="n">
        <x:v>0</x:v>
      </x:c>
      <x:c r="DT641" s="162" t="n">
        <x:v>0</x:v>
      </x:c>
      <x:c r="DU641" s="162" t="n">
        <x:v>0</x:v>
      </x:c>
      <x:c r="DV641" s="162" t="n">
        <x:v>0</x:v>
      </x:c>
      <x:c r="DW641" s="167" t="n">
        <x:f>SUM(DR641:DU641)</x:f>
        <x:v>0</x:v>
      </x:c>
    </x:row>
    <x:row r="642">
      <x:c r="A642">
        <x:v>641</x:v>
      </x:c>
      <x:c r="B642" t="s">
        <x:v>43</x:v>
      </x:c>
      <x:c r="C642" t="s">
        <x:v>240</x:v>
      </x:c>
      <x:c r="D642" t="s">
        <x:v>668</x:v>
      </x:c>
      <x:c r="E642">
        <x:v>12</x:v>
      </x:c>
      <x:c r="F642">
        <x:v>3</x:v>
      </x:c>
      <x:c r="G642">
        <x:v>1</x:v>
      </x:c>
      <x:c r="H642">
        <x:v>0</x:v>
      </x:c>
      <x:c r="I642">
        <x:v>0</x:v>
      </x:c>
      <x:c r="J642">
        <x:v>0</x:v>
      </x:c>
      <x:c r="K642">
        <x:v>15.25</x:v>
      </x:c>
      <x:c r="L642">
        <x:v>0</x:v>
      </x:c>
      <x:c r="M642">
        <x:v>0</x:v>
      </x:c>
      <x:c r="N642">
        <x:v>0</x:v>
      </x:c>
      <x:c r="O642">
        <x:v>0</x:v>
      </x:c>
      <x:c r="P642">
        <x:v>0</x:v>
      </x:c>
      <x:c r="Q642">
        <x:v>0</x:v>
      </x:c>
      <x:c r="R642">
        <x:v>6.25</x:v>
      </x:c>
      <x:c r="T642">
        <x:v>0</x:v>
      </x:c>
      <x:c r="U642">
        <x:v>0</x:v>
      </x:c>
      <x:c r="V642">
        <x:v>0</x:v>
      </x:c>
      <x:c r="W642">
        <x:v>0</x:v>
      </x:c>
      <x:c r="X642">
        <x:v>0</x:v>
      </x:c>
      <x:c r="Y642">
        <x:v>0</x:v>
      </x:c>
      <x:c r="Z642">
        <x:v>0</x:v>
      </x:c>
      <x:c r="AA642">
        <x:v>0</x:v>
      </x:c>
      <x:c r="AB642">
        <x:v>0</x:v>
      </x:c>
      <x:c r="AC642">
        <x:v>0</x:v>
      </x:c>
      <x:c r="AD642">
        <x:v>0</x:v>
      </x:c>
      <x:c r="AE642">
        <x:v>0</x:v>
      </x:c>
      <x:c r="AF642" s="2">
        <x:v>0</x:v>
      </x:c>
      <x:c r="AG642" s="2">
        <x:v>0</x:v>
      </x:c>
      <x:c r="AH642">
        <x:v>0</x:v>
      </x:c>
      <x:c r="AI642">
        <x:v>0</x:v>
      </x:c>
      <x:c r="AJ642">
        <x:v>0</x:v>
      </x:c>
      <x:c r="AK642">
        <x:v>0</x:v>
      </x:c>
      <x:c r="AL642">
        <x:v>0</x:v>
      </x:c>
      <x:c r="AM642">
        <x:v>0</x:v>
      </x:c>
      <x:c r="AN642">
        <x:v>0</x:v>
      </x:c>
      <x:c r="AO642">
        <x:v>0</x:v>
      </x:c>
      <x:c r="AP642">
        <x:v>0</x:v>
      </x:c>
      <x:c r="AQ642">
        <x:v>0</x:v>
      </x:c>
      <x:c r="AR642" s="76" t="str">
        <x:v>97511</x:v>
      </x:c>
      <x:c r="AS642" s="77" t="str">
        <x:v>Exact normalized name</x:v>
      </x:c>
      <x:c r="AT642" s="77" t="str">
        <x:v>Population unavailable</x:v>
      </x:c>
      <x:c r="AU642" s="78" t="n">
        <x:v>98.4</x:v>
      </x:c>
      <x:c r="AV642" s="78"/>
      <x:c r="AW642" s="78" t="n">
        <x:v>98.4</x:v>
      </x:c>
      <x:c r="AX642" s="78" t="n">
        <x:v>45</x:v>
      </x:c>
      <x:c r="AY642" s="78" t="n">
        <x:v>92.1</x:v>
      </x:c>
      <x:c r="AZ642" s="78" t="n">
        <x:v>32</x:v>
      </x:c>
      <x:c r="BA642" s="78" t="n">
        <x:v>13.4</x:v>
      </x:c>
      <x:c r="BB642" s="78" t="n">
        <x:v>97.7</x:v>
      </x:c>
      <x:c r="BC642" s="78" t="n">
        <x:v>57.4</x:v>
      </x:c>
      <x:c r="BD642" s="78" t="n">
        <x:v>94</x:v>
      </x:c>
      <x:c r="BE642" s="78" t="n">
        <x:v>42.8</x:v>
      </x:c>
      <x:c r="BF642" s="78" t="n">
        <x:v>72.7</x:v>
      </x:c>
      <x:c r="BG642" s="78" t="n">
        <x:v>73.3</x:v>
      </x:c>
      <x:c r="BH642" s="78" t="n">
        <x:v>54.5</x:v>
      </x:c>
      <x:c r="BI642" s="78" t="n">
        <x:v>83.7</x:v>
      </x:c>
      <x:c r="BJ642" s="78" t="n">
        <x:v>48.3</x:v>
      </x:c>
      <x:c r="BK642" s="78" t="n">
        <x:v>0</x:v>
      </x:c>
      <x:c r="BL642" s="78" t="n">
        <x:v>99.5</x:v>
      </x:c>
      <x:c r="BM642" s="79"/>
      <x:c r="BN642" s="79"/>
      <x:c r="BO642" s="79"/>
      <x:c r="BP642" s="79" t="str">
        <x:f>IF(COUNT(BM642:BO642)=3,AVERAGE(BM642:BO642),"")</x:f>
      </x:c>
      <x:c r="BQ642" s="80" t="str">
        <x:f>IFERROR(E642/BP642*'Data_Notes'!$B$7,"")</x:f>
      </x:c>
      <x:c r="BR642" s="80" t="str">
        <x:f>IFERROR((E642/'Data_Notes'!$B$6)/BP642*'Data_Notes'!$B$7,"")</x:f>
      </x:c>
      <x:c r="BS642" s="161"/>
      <x:c r="BT642" s="162"/>
      <x:c r="BU642" s="162"/>
      <x:c r="BV642" s="162" t="str">
        <x:f>IF(COUNT(BS642:BU642)=0,"",AVERAGE(BS642:BU642))</x:f>
      </x:c>
      <x:c r="BW642" s="162"/>
      <x:c r="BX642" s="162"/>
      <x:c r="BY642" s="162"/>
      <x:c r="BZ642" s="163"/>
      <x:c r="CA642" s="162"/>
      <x:c r="CB642" s="162" t="n">
        <x:v>0</x:v>
      </x:c>
      <x:c r="CC642" s="162" t="n">
        <x:v>0</x:v>
      </x:c>
      <x:c r="CD642" s="162" t="n">
        <x:v>0</x:v>
      </x:c>
      <x:c r="CE642" s="162" t="n">
        <x:v>0</x:v>
      </x:c>
      <x:c r="CF642" s="163" t="str">
        <x:f>IF(OR(BS642="",BS642=0),"",CC642/BS642*100000)</x:f>
      </x:c>
      <x:c r="CG642" s="163" t="str">
        <x:f>IF(OR(BT642="",BT642=0),"",CD642/BT642*100000)</x:f>
      </x:c>
      <x:c r="CH642" s="163" t="str">
        <x:f>IF(OR(BU642="",BU642=0),"",CE642/BU642*100000)</x:f>
      </x:c>
      <x:c r="CI642" s="163" t="str">
        <x:f>IF(COUNT(CF642:CH642)=0,"",AVERAGE(CF642:CH642))</x:f>
      </x:c>
      <x:c r="CJ642" s="164" t="n">
        <x:v>13947.3150437</x:v>
      </x:c>
      <x:c r="CK642" s="164" t="n">
        <x:v>0</x:v>
      </x:c>
      <x:c r="CL642" s="164" t="n">
        <x:v>0</x:v>
      </x:c>
      <x:c r="CM642" s="164" t="n">
        <x:v>0</x:v>
      </x:c>
      <x:c r="CN642" s="164" t="n">
        <x:v>0</x:v>
      </x:c>
      <x:c r="CO642" s="165" t="n">
        <x:f>IF(OR(CJ642="",CJ642=0),"",CK642/(CJ642*100))</x:f>
        <x:v>0</x:v>
      </x:c>
      <x:c r="CP642" s="165" t="n">
        <x:f>IF(OR(CJ642="",CJ642=0),"",CL642/(CJ642*100))</x:f>
        <x:v>0</x:v>
      </x:c>
      <x:c r="CQ642" s="165" t="n">
        <x:f>IF(OR(CJ642="",CJ642=0),"",CM642/(CJ642*100))</x:f>
        <x:v>0</x:v>
      </x:c>
      <x:c r="CR642" s="165" t="n">
        <x:f>IF(OR(CJ642="",CJ642=0),"",CN642/(CJ642*100))</x:f>
        <x:v>0</x:v>
      </x:c>
      <x:c r="CS642" s="165" t="n">
        <x:f>IF(COUNT(CO642:CR642)=0,"",AVERAGE(CO642:CR642))</x:f>
        <x:v>0</x:v>
      </x:c>
      <x:c r="CT642" s="162" t="n">
        <x:f>AE642+AH642+AI642</x:f>
        <x:v>0</x:v>
      </x:c>
      <x:c r="CU642" s="162" t="n">
        <x:f>IF(CT642&gt;=2,1,0)</x:f>
        <x:v>0</x:v>
      </x:c>
      <x:c r="CV642" s="166" t="str">
        <x:f>IF(CT642=0,"No recorded actor family",IF(CT642=1,"One actor family",IF(CT642=2,"Two actor families","Three actor families")))</x:f>
        <x:v>No recorded actor family</x:v>
      </x:c>
      <x:c r="CW642" s="163" t="n">
        <x:v>2.17</x:v>
      </x:c>
      <x:c r="CX642" s="163" t="n">
        <x:v>1.95</x:v>
      </x:c>
      <x:c r="CY642" s="163" t="n">
        <x:v>1.46</x:v>
      </x:c>
      <x:c r="CZ642" s="163" t="n">
        <x:v>2.07</x:v>
      </x:c>
      <x:c r="DA642" s="163" t="n">
        <x:f>IF(COUNT(CW642:CZ642)=0,"",AVERAGE(CW642:CZ642))</x:f>
        <x:v>1.9125</x:v>
      </x:c>
      <x:c r="DB642" s="163" t="n">
        <x:v>5.65</x:v>
      </x:c>
      <x:c r="DC642" s="163" t="n">
        <x:v>0.29</x:v>
      </x:c>
      <x:c r="DD642" s="163" t="n">
        <x:v>0.41</x:v>
      </x:c>
      <x:c r="DE642" s="163" t="n">
        <x:v>13.2</x:v>
      </x:c>
      <x:c r="DF642" s="163" t="n">
        <x:f>IF(COUNT(DB642:DE642)=0,"",AVERAGE(DB642:DE642))</x:f>
        <x:v>4.8875</x:v>
      </x:c>
      <x:c r="DG642" s="163" t="n">
        <x:v>2.31023102310231</x:v>
      </x:c>
      <x:c r="DH642" s="162" t="n">
        <x:v>0</x:v>
      </x:c>
      <x:c r="DI642" s="162" t="n">
        <x:v>1</x:v>
      </x:c>
      <x:c r="DJ642" s="162" t="n">
        <x:v>0</x:v>
      </x:c>
      <x:c r="DK642" s="162" t="n">
        <x:v>0</x:v>
      </x:c>
      <x:c r="DL642" s="162" t="n">
        <x:f>SUM(DH642:DK642)</x:f>
        <x:v>1</x:v>
      </x:c>
      <x:c r="DM642" s="162" t="n">
        <x:v>1</x:v>
      </x:c>
      <x:c r="DN642" s="162" t="n">
        <x:v>1</x:v>
      </x:c>
      <x:c r="DO642" s="162" t="n">
        <x:f>IF(DL642&gt;0,1,0)</x:f>
        <x:v>1</x:v>
      </x:c>
      <x:c r="DP642" s="162" t="n">
        <x:v>1</x:v>
      </x:c>
      <x:c r="DQ642" s="162" t="n">
        <x:v>0</x:v>
      </x:c>
      <x:c r="DR642" s="162" t="n">
        <x:v>0</x:v>
      </x:c>
      <x:c r="DS642" s="162" t="n">
        <x:v>0</x:v>
      </x:c>
      <x:c r="DT642" s="162" t="n">
        <x:v>0</x:v>
      </x:c>
      <x:c r="DU642" s="162" t="n">
        <x:v>0</x:v>
      </x:c>
      <x:c r="DV642" s="162" t="n">
        <x:v>0</x:v>
      </x:c>
      <x:c r="DW642" s="167" t="n">
        <x:f>SUM(DR642:DU642)</x:f>
        <x:v>0</x:v>
      </x:c>
    </x:row>
    <x:row r="643">
      <x:c r="A643">
        <x:v>642</x:v>
      </x:c>
      <x:c r="B643" t="s">
        <x:v>43</x:v>
      </x:c>
      <x:c r="C643" t="s">
        <x:v>65</x:v>
      </x:c>
      <x:c r="D643" t="s">
        <x:v>669</x:v>
      </x:c>
      <x:c r="E643">
        <x:v>0</x:v>
      </x:c>
      <x:c r="F643">
        <x:v>0</x:v>
      </x:c>
      <x:c r="G643">
        <x:v>0</x:v>
      </x:c>
      <x:c r="H643">
        <x:v>0</x:v>
      </x:c>
      <x:c r="I643">
        <x:v>0</x:v>
      </x:c>
      <x:c r="J643">
        <x:v>0</x:v>
      </x:c>
      <x:c r="K643">
        <x:v>2</x:v>
      </x:c>
      <x:c r="L643">
        <x:v>0</x:v>
      </x:c>
      <x:c r="M643">
        <x:v>0</x:v>
      </x:c>
      <x:c r="N643">
        <x:v>0</x:v>
      </x:c>
      <x:c r="O643">
        <x:v>0.25</x:v>
      </x:c>
      <x:c r="P643">
        <x:v>0</x:v>
      </x:c>
      <x:c r="Q643">
        <x:v>0</x:v>
      </x:c>
      <x:c r="R643">
        <x:v>3.25</x:v>
      </x:c>
      <x:c r="S643">
        <x:v>10.1</x:v>
      </x:c>
      <x:c r="T643">
        <x:v>2.5</x:v>
      </x:c>
      <x:c r="U643">
        <x:v>1545.5</x:v>
      </x:c>
      <x:c r="V643">
        <x:v>17.75</x:v>
      </x:c>
      <x:c r="W643">
        <x:v>44.75</x:v>
      </x:c>
      <x:c r="X643">
        <x:v>50.75</x:v>
      </x:c>
      <x:c r="Y643">
        <x:v>0</x:v>
      </x:c>
      <x:c r="Z643">
        <x:v>0</x:v>
      </x:c>
      <x:c r="AA643">
        <x:v>0</x:v>
      </x:c>
      <x:c r="AB643">
        <x:v>0</x:v>
      </x:c>
      <x:c r="AC643">
        <x:v>0</x:v>
      </x:c>
      <x:c r="AD643">
        <x:v>0</x:v>
      </x:c>
      <x:c r="AE643">
        <x:v>0</x:v>
      </x:c>
      <x:c r="AF643" s="2">
        <x:v>0</x:v>
      </x:c>
      <x:c r="AG643" s="2">
        <x:v>0</x:v>
      </x:c>
      <x:c r="AH643">
        <x:v>0</x:v>
      </x:c>
      <x:c r="AI643">
        <x:v>0</x:v>
      </x:c>
      <x:c r="AJ643">
        <x:v>0</x:v>
      </x:c>
      <x:c r="AK643">
        <x:v>0</x:v>
      </x:c>
      <x:c r="AL643">
        <x:v>0</x:v>
      </x:c>
      <x:c r="AM643">
        <x:v>0</x:v>
      </x:c>
      <x:c r="AN643">
        <x:v>0</x:v>
      </x:c>
      <x:c r="AO643">
        <x:v>0</x:v>
      </x:c>
      <x:c r="AP643">
        <x:v>0</x:v>
      </x:c>
      <x:c r="AQ643">
        <x:v>0</x:v>
      </x:c>
      <x:c r="AR643" s="76" t="str">
        <x:v>17513</x:v>
      </x:c>
      <x:c r="AS643" s="77" t="str">
        <x:v>Exact normalized name</x:v>
      </x:c>
      <x:c r="AT643" s="77" t="str">
        <x:v>Matched 2018-2020</x:v>
      </x:c>
      <x:c r="AU643" s="78" t="n">
        <x:v>33.3</x:v>
      </x:c>
      <x:c r="AV643" s="78" t="n">
        <x:v>20.7</x:v>
      </x:c>
      <x:c r="AW643" s="78" t="n">
        <x:v>45.2</x:v>
      </x:c>
      <x:c r="AX643" s="78" t="n">
        <x:v>18.8</x:v>
      </x:c>
      <x:c r="AY643" s="78" t="n">
        <x:v>75.8</x:v>
      </x:c>
      <x:c r="AZ643" s="78" t="n">
        <x:v>1.4</x:v>
      </x:c>
      <x:c r="BA643" s="78" t="n">
        <x:v>1.7</x:v>
      </x:c>
      <x:c r="BB643" s="78" t="n">
        <x:v>30</x:v>
      </x:c>
      <x:c r="BC643" s="78" t="n">
        <x:v>3.8</x:v>
      </x:c>
      <x:c r="BD643" s="78" t="n">
        <x:v>13.6</x:v>
      </x:c>
      <x:c r="BE643" s="78" t="n">
        <x:v>4.3</x:v>
      </x:c>
      <x:c r="BF643" s="78" t="n">
        <x:v>0.9</x:v>
      </x:c>
      <x:c r="BG643" s="78" t="n">
        <x:v>1.3</x:v>
      </x:c>
      <x:c r="BH643" s="78" t="n">
        <x:v>11.1</x:v>
      </x:c>
      <x:c r="BI643" s="78" t="n">
        <x:v>20.4</x:v>
      </x:c>
      <x:c r="BJ643" s="78" t="n">
        <x:v>11</x:v>
      </x:c>
      <x:c r="BK643" s="78" t="n">
        <x:v>1.8</x:v>
      </x:c>
      <x:c r="BL643" s="78" t="n">
        <x:v>85.4</x:v>
      </x:c>
      <x:c r="BM643" s="79" t="n">
        <x:v>3924</x:v>
      </x:c>
      <x:c r="BN643" s="79" t="n">
        <x:v>3896</x:v>
      </x:c>
      <x:c r="BO643" s="79" t="n">
        <x:v>3885</x:v>
      </x:c>
      <x:c r="BP643" s="79" t="n">
        <x:f>IF(COUNT(BM643:BO643)=3,AVERAGE(BM643:BO643),"")</x:f>
        <x:v>3901.6666666666665</x:v>
      </x:c>
      <x:c r="BQ643" s="80" t="n">
        <x:f>IFERROR(E643/BP643*'Data_Notes'!$B$7,"")</x:f>
        <x:v>0</x:v>
      </x:c>
      <x:c r="BR643" s="80" t="n">
        <x:f>IFERROR((E643/'Data_Notes'!$B$6)/BP643*'Data_Notes'!$B$7,"")</x:f>
        <x:v>0</x:v>
      </x:c>
      <x:c r="BS643" s="161" t="n">
        <x:v>15325</x:v>
      </x:c>
      <x:c r="BT643" s="162" t="n">
        <x:v>15296</x:v>
      </x:c>
      <x:c r="BU643" s="162" t="n">
        <x:v>15324</x:v>
      </x:c>
      <x:c r="BV643" s="162" t="n">
        <x:f>IF(COUNT(BS643:BU643)=0,"",AVERAGE(BS643:BU643))</x:f>
        <x:v>15315</x:v>
      </x:c>
      <x:c r="BW643" s="162" t="n">
        <x:v>65</x:v>
      </x:c>
      <x:c r="BX643" s="162" t="n">
        <x:v>91</x:v>
      </x:c>
      <x:c r="BY643" s="162" t="n">
        <x:v>0</x:v>
      </x:c>
      <x:c r="BZ643" s="163" t="n">
        <x:v>0</x:v>
      </x:c>
      <x:c r="CA643" s="162" t="n">
        <x:v>0</x:v>
      </x:c>
      <x:c r="CB643" s="162" t="n">
        <x:v>4</x:v>
      </x:c>
      <x:c r="CC643" s="162" t="n">
        <x:v>0</x:v>
      </x:c>
      <x:c r="CD643" s="162" t="n">
        <x:v>6</x:v>
      </x:c>
      <x:c r="CE643" s="162" t="n">
        <x:v>0</x:v>
      </x:c>
      <x:c r="CF643" s="163" t="n">
        <x:f>IF(OR(BS643="",BS643=0),"",CC643/BS643*100000)</x:f>
        <x:v>0</x:v>
      </x:c>
      <x:c r="CG643" s="163" t="n">
        <x:f>IF(OR(BT643="",BT643=0),"",CD643/BT643*100000)</x:f>
        <x:v>39.22594142259414</x:v>
      </x:c>
      <x:c r="CH643" s="163" t="n">
        <x:f>IF(OR(BU643="",BU643=0),"",CE643/BU643*100000)</x:f>
        <x:v>0</x:v>
      </x:c>
      <x:c r="CI643" s="163" t="n">
        <x:f>IF(COUNT(CF643:CH643)=0,"",AVERAGE(CF643:CH643))</x:f>
        <x:v>13.07531380753138</x:v>
      </x:c>
      <x:c r="CJ643" s="164" t="n">
        <x:v>257.19256617</x:v>
      </x:c>
      <x:c r="CK643" s="164" t="n">
        <x:v>0</x:v>
      </x:c>
      <x:c r="CL643" s="164" t="n">
        <x:v>0</x:v>
      </x:c>
      <x:c r="CM643" s="164" t="n">
        <x:v>0</x:v>
      </x:c>
      <x:c r="CN643" s="164" t="n">
        <x:v>0</x:v>
      </x:c>
      <x:c r="CO643" s="165" t="n">
        <x:f>IF(OR(CJ643="",CJ643=0),"",CK643/(CJ643*100))</x:f>
        <x:v>0</x:v>
      </x:c>
      <x:c r="CP643" s="165" t="n">
        <x:f>IF(OR(CJ643="",CJ643=0),"",CL643/(CJ643*100))</x:f>
        <x:v>0</x:v>
      </x:c>
      <x:c r="CQ643" s="165" t="n">
        <x:f>IF(OR(CJ643="",CJ643=0),"",CM643/(CJ643*100))</x:f>
        <x:v>0</x:v>
      </x:c>
      <x:c r="CR643" s="165" t="n">
        <x:f>IF(OR(CJ643="",CJ643=0),"",CN643/(CJ643*100))</x:f>
        <x:v>0</x:v>
      </x:c>
      <x:c r="CS643" s="165" t="n">
        <x:f>IF(COUNT(CO643:CR643)=0,"",AVERAGE(CO643:CR643))</x:f>
        <x:v>0</x:v>
      </x:c>
      <x:c r="CT643" s="162" t="n">
        <x:f>AE643+AH643+AI643</x:f>
        <x:v>0</x:v>
      </x:c>
      <x:c r="CU643" s="162" t="n">
        <x:f>IF(CT643&gt;=2,1,0)</x:f>
        <x:v>0</x:v>
      </x:c>
      <x:c r="CV643" s="166" t="str">
        <x:f>IF(CT643=0,"No recorded actor family",IF(CT643=1,"One actor family",IF(CT643=2,"Two actor families","Three actor families")))</x:f>
        <x:v>No recorded actor family</x:v>
      </x:c>
      <x:c r="CW643" s="163" t="n">
        <x:v>48.34</x:v>
      </x:c>
      <x:c r="CX643" s="163" t="n">
        <x:v>54.68</x:v>
      </x:c>
      <x:c r="CY643" s="163" t="n">
        <x:v>54.01</x:v>
      </x:c>
      <x:c r="CZ643" s="163" t="n">
        <x:v>59.07</x:v>
      </x:c>
      <x:c r="DA643" s="163" t="n">
        <x:f>IF(COUNT(CW643:CZ643)=0,"",AVERAGE(CW643:CZ643))</x:f>
        <x:v>54.025</x:v>
      </x:c>
      <x:c r="DB643" s="163" t="n">
        <x:v>0.8</x:v>
      </x:c>
      <x:c r="DC643" s="163" t="n">
        <x:v>0.84</x:v>
      </x:c>
      <x:c r="DD643" s="163" t="n">
        <x:v>1.35</x:v>
      </x:c>
      <x:c r="DE643" s="163" t="n">
        <x:v>4.03</x:v>
      </x:c>
      <x:c r="DF643" s="163" t="n">
        <x:f>IF(COUNT(DB643:DE643)=0,"",AVERAGE(DB643:DE643))</x:f>
        <x:v>1.7550000000000001</x:v>
      </x:c>
      <x:c r="DG643" s="163" t="n">
        <x:v>95.8538083538083</x:v>
      </x:c>
      <x:c r="DH643" s="162" t="n">
        <x:v>0</x:v>
      </x:c>
      <x:c r="DI643" s="162" t="n">
        <x:v>0</x:v>
      </x:c>
      <x:c r="DJ643" s="162" t="n">
        <x:v>0</x:v>
      </x:c>
      <x:c r="DK643" s="162" t="n">
        <x:v>0</x:v>
      </x:c>
      <x:c r="DL643" s="162" t="n">
        <x:f>SUM(DH643:DK643)</x:f>
        <x:v>0</x:v>
      </x:c>
      <x:c r="DM643" s="162" t="n">
        <x:v>0</x:v>
      </x:c>
      <x:c r="DN643" s="162" t="n">
        <x:v>0</x:v>
      </x:c>
      <x:c r="DO643" s="162" t="n">
        <x:f>IF(DL643&gt;0,1,0)</x:f>
        <x:v>0</x:v>
      </x:c>
      <x:c r="DP643" s="162" t="n">
        <x:v>0</x:v>
      </x:c>
      <x:c r="DQ643" s="162" t="n">
        <x:v>0</x:v>
      </x:c>
      <x:c r="DR643" s="162" t="n">
        <x:v>0</x:v>
      </x:c>
      <x:c r="DS643" s="162" t="n">
        <x:v>0</x:v>
      </x:c>
      <x:c r="DT643" s="162" t="n">
        <x:v>0</x:v>
      </x:c>
      <x:c r="DU643" s="162" t="n">
        <x:v>0</x:v>
      </x:c>
      <x:c r="DV643" s="162" t="n">
        <x:v>0</x:v>
      </x:c>
      <x:c r="DW643" s="167" t="n">
        <x:f>SUM(DR643:DU643)</x:f>
        <x:v>0</x:v>
      </x:c>
    </x:row>
    <x:row r="644">
      <x:c r="A644">
        <x:v>500</x:v>
      </x:c>
      <x:c r="B644" t="s">
        <x:v>43</x:v>
      </x:c>
      <x:c r="C644" t="s">
        <x:v>86</x:v>
      </x:c>
      <x:c r="D644" t="s">
        <x:v>566</x:v>
      </x:c>
      <x:c r="E644">
        <x:v>0</x:v>
      </x:c>
      <x:c r="F644">
        <x:v>0</x:v>
      </x:c>
      <x:c r="G644">
        <x:v>0</x:v>
      </x:c>
      <x:c r="H644">
        <x:v>0</x:v>
      </x:c>
      <x:c r="I644">
        <x:v>0</x:v>
      </x:c>
      <x:c r="J644">
        <x:v>0</x:v>
      </x:c>
      <x:c r="K644">
        <x:v>124.5</x:v>
      </x:c>
      <x:c r="L644">
        <x:v>0.25</x:v>
      </x:c>
      <x:c r="M644">
        <x:v>0</x:v>
      </x:c>
      <x:c r="N644">
        <x:v>0</x:v>
      </x:c>
      <x:c r="O644">
        <x:v>5</x:v>
      </x:c>
      <x:c r="P644">
        <x:v>0</x:v>
      </x:c>
      <x:c r="Q644">
        <x:v>0.25</x:v>
      </x:c>
      <x:c r="R644">
        <x:v>3.75</x:v>
      </x:c>
      <x:c r="S644">
        <x:v>9.1300000000000008</x:v>
      </x:c>
      <x:c r="T644">
        <x:v>2.75</x:v>
      </x:c>
      <x:c r="U644">
        <x:v>0</x:v>
      </x:c>
      <x:c r="V644">
        <x:v>0</x:v>
      </x:c>
      <x:c r="W644">
        <x:v>0</x:v>
      </x:c>
      <x:c r="X644">
        <x:v>0</x:v>
      </x:c>
      <x:c r="Y644">
        <x:v>0</x:v>
      </x:c>
      <x:c r="Z644">
        <x:v>0</x:v>
      </x:c>
      <x:c r="AA644">
        <x:v>0</x:v>
      </x:c>
      <x:c r="AB644">
        <x:v>0</x:v>
      </x:c>
      <x:c r="AC644">
        <x:v>0</x:v>
      </x:c>
      <x:c r="AD644">
        <x:v>0</x:v>
      </x:c>
      <x:c r="AE644">
        <x:v>0</x:v>
      </x:c>
      <x:c r="AF644" s="2">
        <x:v>0</x:v>
      </x:c>
      <x:c r="AG644" s="2">
        <x:v>0</x:v>
      </x:c>
      <x:c r="AH644">
        <x:v>0</x:v>
      </x:c>
      <x:c r="AI644">
        <x:v>1</x:v>
      </x:c>
      <x:c r="AJ644">
        <x:v>2</x:v>
      </x:c>
      <x:c r="AK644">
        <x:v>0</x:v>
      </x:c>
      <x:c r="AL644">
        <x:v>1</x:v>
      </x:c>
      <x:c r="AM644">
        <x:v>0</x:v>
      </x:c>
      <x:c r="AN644">
        <x:v>0</x:v>
      </x:c>
      <x:c r="AO644">
        <x:v>0</x:v>
      </x:c>
      <x:c r="AP644">
        <x:v>0</x:v>
      </x:c>
      <x:c r="AQ644">
        <x:v>0</x:v>
      </x:c>
      <x:c r="AR644" s="76" t="str">
        <x:v>19397</x:v>
      </x:c>
      <x:c r="AS644" s="77" t="str">
        <x:v>Exact normalized name</x:v>
      </x:c>
      <x:c r="AT644" s="77" t="str">
        <x:v>Matched 2018-2020</x:v>
      </x:c>
      <x:c r="AU644" s="78" t="n">
        <x:v>56.7</x:v>
      </x:c>
      <x:c r="AV644" s="78" t="n">
        <x:v>31.1</x:v>
      </x:c>
      <x:c r="AW644" s="78" t="n">
        <x:v>58.1</x:v>
      </x:c>
      <x:c r="AX644" s="78" t="n">
        <x:v>16.9</x:v>
      </x:c>
      <x:c r="AY644" s="78" t="n">
        <x:v>75.5</x:v>
      </x:c>
      <x:c r="AZ644" s="78" t="n">
        <x:v>1.7</x:v>
      </x:c>
      <x:c r="BA644" s="78" t="n">
        <x:v>8.4</x:v>
      </x:c>
      <x:c r="BB644" s="78" t="n">
        <x:v>55.9</x:v>
      </x:c>
      <x:c r="BC644" s="78" t="n">
        <x:v>6.6</x:v>
      </x:c>
      <x:c r="BD644" s="78" t="n">
        <x:v>37.7</x:v>
      </x:c>
      <x:c r="BE644" s="78" t="n">
        <x:v>4.8</x:v>
      </x:c>
      <x:c r="BF644" s="78" t="n">
        <x:v>0.6</x:v>
      </x:c>
      <x:c r="BG644" s="78" t="n">
        <x:v>67.3</x:v>
      </x:c>
      <x:c r="BH644" s="78" t="n">
        <x:v>16.3</x:v>
      </x:c>
      <x:c r="BI644" s="78" t="n">
        <x:v>31.5</x:v>
      </x:c>
      <x:c r="BJ644" s="78" t="n">
        <x:v>12.2</x:v>
      </x:c>
      <x:c r="BK644" s="78" t="n">
        <x:v>1.7</x:v>
      </x:c>
      <x:c r="BL644" s="78" t="n">
        <x:v>91.3</x:v>
      </x:c>
      <x:c r="BM644" s="79" t="n">
        <x:v>7780</x:v>
      </x:c>
      <x:c r="BN644" s="79" t="n">
        <x:v>7661</x:v>
      </x:c>
      <x:c r="BO644" s="79" t="n">
        <x:v>7559</x:v>
      </x:c>
      <x:c r="BP644" s="79" t="n">
        <x:f>IF(COUNT(BM644:BO644)=3,AVERAGE(BM644:BO644),"")</x:f>
        <x:v>7666.666666666667</x:v>
      </x:c>
      <x:c r="BQ644" s="80" t="n">
        <x:f>IFERROR(E644/BP644*'Data_Notes'!$B$7,"")</x:f>
        <x:v>0</x:v>
      </x:c>
      <x:c r="BR644" s="80" t="n">
        <x:f>IFERROR((E644/'Data_Notes'!$B$6)/BP644*'Data_Notes'!$B$7,"")</x:f>
        <x:v>0</x:v>
      </x:c>
      <x:c r="BS644" s="161" t="n">
        <x:v>24501</x:v>
      </x:c>
      <x:c r="BT644" s="162" t="n">
        <x:v>24542</x:v>
      </x:c>
      <x:c r="BU644" s="162" t="n">
        <x:v>24642</x:v>
      </x:c>
      <x:c r="BV644" s="162" t="n">
        <x:f>IF(COUNT(BS644:BU644)=0,"",AVERAGE(BS644:BU644))</x:f>
        <x:v>24561.666666666668</x:v>
      </x:c>
      <x:c r="BW644" s="162" t="n">
        <x:v>9470</x:v>
      </x:c>
      <x:c r="BX644" s="162" t="n">
        <x:v>9501</x:v>
      </x:c>
      <x:c r="BY644" s="162" t="n">
        <x:v>11038</x:v>
      </x:c>
      <x:c r="BZ644" s="163" t="n">
        <x:v>45.05</x:v>
      </x:c>
      <x:c r="CA644" s="162" t="n">
        <x:v>2</x:v>
      </x:c>
      <x:c r="CB644" s="162" t="n">
        <x:v>6</x:v>
      </x:c>
      <x:c r="CC644" s="162" t="n">
        <x:v>3</x:v>
      </x:c>
      <x:c r="CD644" s="162" t="n">
        <x:v>2</x:v>
      </x:c>
      <x:c r="CE644" s="162" t="n">
        <x:v>2</x:v>
      </x:c>
      <x:c r="CF644" s="163" t="n">
        <x:f>IF(OR(BS644="",BS644=0),"",CC644/BS644*100000)</x:f>
        <x:v>12.244398187829068</x:v>
      </x:c>
      <x:c r="CG644" s="163" t="n">
        <x:f>IF(OR(BT644="",BT644=0),"",CD644/BT644*100000)</x:f>
        <x:v>8.149295085975064</x:v>
      </x:c>
      <x:c r="CH644" s="163" t="n">
        <x:f>IF(OR(BU644="",BU644=0),"",CE644/BU644*100000)</x:f>
        <x:v>8.116224332440549</x:v>
      </x:c>
      <x:c r="CI644" s="163" t="n">
        <x:f>IF(COUNT(CF644:CH644)=0,"",AVERAGE(CF644:CH644))</x:f>
        <x:v>9.503305868748226</x:v>
      </x:c>
      <x:c r="CJ644" s="164" t="n">
        <x:v>516.34694282</x:v>
      </x:c>
      <x:c r="CK644" s="164" t="n">
        <x:v>0</x:v>
      </x:c>
      <x:c r="CL644" s="164" t="n">
        <x:v>0</x:v>
      </x:c>
      <x:c r="CM644" s="164" t="n">
        <x:v>0</x:v>
      </x:c>
      <x:c r="CN644" s="164" t="n">
        <x:v>0</x:v>
      </x:c>
      <x:c r="CO644" s="165" t="n">
        <x:f>IF(OR(CJ644="",CJ644=0),"",CK644/(CJ644*100))</x:f>
        <x:v>0</x:v>
      </x:c>
      <x:c r="CP644" s="165" t="n">
        <x:f>IF(OR(CJ644="",CJ644=0),"",CL644/(CJ644*100))</x:f>
        <x:v>0</x:v>
      </x:c>
      <x:c r="CQ644" s="165" t="n">
        <x:f>IF(OR(CJ644="",CJ644=0),"",CM644/(CJ644*100))</x:f>
        <x:v>0</x:v>
      </x:c>
      <x:c r="CR644" s="165" t="n">
        <x:f>IF(OR(CJ644="",CJ644=0),"",CN644/(CJ644*100))</x:f>
        <x:v>0</x:v>
      </x:c>
      <x:c r="CS644" s="165" t="n">
        <x:f>IF(COUNT(CO644:CR644)=0,"",AVERAGE(CO644:CR644))</x:f>
        <x:v>0</x:v>
      </x:c>
      <x:c r="CT644" s="162" t="n">
        <x:f>AE644+AH644+AI644</x:f>
        <x:v>1</x:v>
      </x:c>
      <x:c r="CU644" s="162" t="n">
        <x:f>IF(CT644&gt;=2,1,0)</x:f>
        <x:v>0</x:v>
      </x:c>
      <x:c r="CV644" s="166" t="str">
        <x:f>IF(CT644=0,"No recorded actor family",IF(CT644=1,"One actor family",IF(CT644=2,"Two actor families","Three actor families")))</x:f>
        <x:v>One actor family</x:v>
      </x:c>
      <x:c r="CW644" s="163" t="n">
        <x:v>12.52</x:v>
      </x:c>
      <x:c r="CX644" s="163" t="n">
        <x:v>24.51</x:v>
      </x:c>
      <x:c r="CY644" s="163" t="n">
        <x:v>24.14</x:v>
      </x:c>
      <x:c r="CZ644" s="163" t="n">
        <x:v>24.21</x:v>
      </x:c>
      <x:c r="DA644" s="163" t="n">
        <x:f>IF(COUNT(CW644:CZ644)=0,"",AVERAGE(CW644:CZ644))</x:f>
        <x:v>21.345</x:v>
      </x:c>
      <x:c r="DB644" s="163" t="n">
        <x:v>4.55</x:v>
      </x:c>
      <x:c r="DC644" s="163" t="n">
        <x:v>1.71</x:v>
      </x:c>
      <x:c r="DD644" s="163" t="n">
        <x:v>1.7</x:v>
      </x:c>
      <x:c r="DE644" s="163" t="n">
        <x:v>8.38</x:v>
      </x:c>
      <x:c r="DF644" s="163" t="n">
        <x:f>IF(COUNT(DB644:DE644)=0,"",AVERAGE(DB644:DE644))</x:f>
        <x:v>4.085</x:v>
      </x:c>
      <x:c r="DG644" s="163" t="n">
        <x:v>69.3304767005891</x:v>
      </x:c>
      <x:c r="DH644" s="162" t="n">
        <x:v>0</x:v>
      </x:c>
      <x:c r="DI644" s="162" t="n">
        <x:v>0</x:v>
      </x:c>
      <x:c r="DJ644" s="162" t="n">
        <x:v>0</x:v>
      </x:c>
      <x:c r="DK644" s="162" t="n">
        <x:v>0</x:v>
      </x:c>
      <x:c r="DL644" s="162" t="n">
        <x:f>SUM(DH644:DK644)</x:f>
        <x:v>0</x:v>
      </x:c>
      <x:c r="DM644" s="162" t="n">
        <x:v>0</x:v>
      </x:c>
      <x:c r="DN644" s="162" t="n">
        <x:v>0</x:v>
      </x:c>
      <x:c r="DO644" s="162" t="n">
        <x:f>IF(DL644&gt;0,1,0)</x:f>
        <x:v>0</x:v>
      </x:c>
      <x:c r="DP644" s="162" t="n">
        <x:v>0</x:v>
      </x:c>
      <x:c r="DQ644" s="162" t="n">
        <x:v>0</x:v>
      </x:c>
      <x:c r="DR644" s="162" t="n">
        <x:v>0</x:v>
      </x:c>
      <x:c r="DS644" s="162" t="n">
        <x:v>0</x:v>
      </x:c>
      <x:c r="DT644" s="162" t="n">
        <x:v>0</x:v>
      </x:c>
      <x:c r="DU644" s="162" t="n">
        <x:v>0</x:v>
      </x:c>
      <x:c r="DV644" s="162" t="n">
        <x:v>0</x:v>
      </x:c>
      <x:c r="DW644" s="167" t="n">
        <x:f>SUM(DR644:DU644)</x:f>
        <x:v>0</x:v>
      </x:c>
    </x:row>
    <x:row r="645">
      <x:c r="A645">
        <x:v>519</x:v>
      </x:c>
      <x:c r="B645" t="s">
        <x:v>43</x:v>
      </x:c>
      <x:c r="C645" t="s">
        <x:v>86</x:v>
      </x:c>
      <x:c r="D645" t="s">
        <x:v>670</x:v>
      </x:c>
      <x:c r="E645">
        <x:v>0</x:v>
      </x:c>
      <x:c r="F645">
        <x:v>0</x:v>
      </x:c>
      <x:c r="G645">
        <x:v>0</x:v>
      </x:c>
      <x:c r="H645">
        <x:v>0</x:v>
      </x:c>
      <x:c r="I645">
        <x:v>0</x:v>
      </x:c>
      <x:c r="J645">
        <x:v>0</x:v>
      </x:c>
      <x:c r="K645">
        <x:v>494.5</x:v>
      </x:c>
      <x:c r="L645">
        <x:v>0.75</x:v>
      </x:c>
      <x:c r="M645">
        <x:v>0</x:v>
      </x:c>
      <x:c r="N645">
        <x:v>0</x:v>
      </x:c>
      <x:c r="O645">
        <x:v>0.25</x:v>
      </x:c>
      <x:c r="P645">
        <x:v>0.5</x:v>
      </x:c>
      <x:c r="Q645">
        <x:v>0</x:v>
      </x:c>
      <x:c r="R645">
        <x:v>3</x:v>
      </x:c>
      <x:c r="S645">
        <x:v>9.1300000000000008</x:v>
      </x:c>
      <x:c r="T645">
        <x:v>7</x:v>
      </x:c>
      <x:c r="U645">
        <x:v>62001</x:v>
      </x:c>
      <x:c r="V645">
        <x:v>285005</x:v>
      </x:c>
      <x:c r="W645">
        <x:v>0</x:v>
      </x:c>
      <x:c r="X645">
        <x:v>0</x:v>
      </x:c>
      <x:c r="Y645">
        <x:v>0</x:v>
      </x:c>
      <x:c r="Z645">
        <x:v>1259.3675000000001</x:v>
      </x:c>
      <x:c r="AA645">
        <x:v>0</x:v>
      </x:c>
      <x:c r="AB645">
        <x:v>0</x:v>
      </x:c>
      <x:c r="AC645">
        <x:v>0</x:v>
      </x:c>
      <x:c r="AD645">
        <x:v>1</x:v>
      </x:c>
      <x:c r="AE645">
        <x:v>0</x:v>
      </x:c>
      <x:c r="AF645" s="2">
        <x:v>1</x:v>
      </x:c>
      <x:c r="AG645" s="2">
        <x:v>0</x:v>
      </x:c>
      <x:c r="AH645">
        <x:v>1</x:v>
      </x:c>
      <x:c r="AI645">
        <x:v>0</x:v>
      </x:c>
      <x:c r="AJ645">
        <x:v>1</x:v>
      </x:c>
      <x:c r="AK645">
        <x:v>1</x:v>
      </x:c>
      <x:c r="AL645">
        <x:v>0</x:v>
      </x:c>
      <x:c r="AM645">
        <x:v>0</x:v>
      </x:c>
      <x:c r="AN645">
        <x:v>0</x:v>
      </x:c>
      <x:c r="AO645">
        <x:v>0</x:v>
      </x:c>
      <x:c r="AP645">
        <x:v>0</x:v>
      </x:c>
      <x:c r="AQ645">
        <x:v>0</x:v>
      </x:c>
      <x:c r="AR645" s="76" t="str">
        <x:v>19418</x:v>
      </x:c>
      <x:c r="AS645" s="77" t="str">
        <x:v>Exact normalized name</x:v>
      </x:c>
      <x:c r="AT645" s="77" t="str">
        <x:v>Matched 2018-2020</x:v>
      </x:c>
      <x:c r="AU645" s="78" t="n">
        <x:v>81.2</x:v>
      </x:c>
      <x:c r="AV645" s="78" t="n">
        <x:v>53.1</x:v>
      </x:c>
      <x:c r="AW645" s="78" t="n">
        <x:v>84.9</x:v>
      </x:c>
      <x:c r="AX645" s="78" t="n">
        <x:v>27.3</x:v>
      </x:c>
      <x:c r="AY645" s="78" t="n">
        <x:v>77.4</x:v>
      </x:c>
      <x:c r="AZ645" s="78" t="n">
        <x:v>17</x:v>
      </x:c>
      <x:c r="BA645" s="78" t="n">
        <x:v>6.2</x:v>
      </x:c>
      <x:c r="BB645" s="78" t="n">
        <x:v>70</x:v>
      </x:c>
      <x:c r="BC645" s="78" t="n">
        <x:v>12.1</x:v>
      </x:c>
      <x:c r="BD645" s="78" t="n">
        <x:v>58.1</x:v>
      </x:c>
      <x:c r="BE645" s="78" t="n">
        <x:v>9.8</x:v>
      </x:c>
      <x:c r="BF645" s="78" t="n">
        <x:v>4.7</x:v>
      </x:c>
      <x:c r="BG645" s="78" t="n">
        <x:v>1.7</x:v>
      </x:c>
      <x:c r="BH645" s="78" t="n">
        <x:v>40.1</x:v>
      </x:c>
      <x:c r="BI645" s="78" t="n">
        <x:v>84.6</x:v>
      </x:c>
      <x:c r="BJ645" s="78" t="n">
        <x:v>34.6</x:v>
      </x:c>
      <x:c r="BK645" s="78" t="n">
        <x:v>2.2</x:v>
      </x:c>
      <x:c r="BL645" s="78" t="n">
        <x:v>94.9</x:v>
      </x:c>
      <x:c r="BM645" s="79" t="n">
        <x:v>9050</x:v>
      </x:c>
      <x:c r="BN645" s="79" t="n">
        <x:v>9027</x:v>
      </x:c>
      <x:c r="BO645" s="79" t="n">
        <x:v>9001</x:v>
      </x:c>
      <x:c r="BP645" s="79" t="n">
        <x:f>IF(COUNT(BM645:BO645)=3,AVERAGE(BM645:BO645),"")</x:f>
        <x:v>9026</x:v>
      </x:c>
      <x:c r="BQ645" s="80" t="n">
        <x:f>IFERROR(E645/BP645*'Data_Notes'!$B$7,"")</x:f>
        <x:v>0</x:v>
      </x:c>
      <x:c r="BR645" s="80" t="n">
        <x:f>IFERROR((E645/'Data_Notes'!$B$6)/BP645*'Data_Notes'!$B$7,"")</x:f>
        <x:v>0</x:v>
      </x:c>
      <x:c r="BS645" s="161" t="n">
        <x:v>18580</x:v>
      </x:c>
      <x:c r="BT645" s="162" t="n">
        <x:v>18761</x:v>
      </x:c>
      <x:c r="BU645" s="162" t="n">
        <x:v>18932</x:v>
      </x:c>
      <x:c r="BV645" s="162" t="n">
        <x:f>IF(COUNT(BS645:BU645)=0,"",AVERAGE(BS645:BU645))</x:f>
        <x:v>18757.666666666668</x:v>
      </x:c>
      <x:c r="BW645" s="162" t="n">
        <x:v>901</x:v>
      </x:c>
      <x:c r="BX645" s="162" t="n">
        <x:v>13835</x:v>
      </x:c>
      <x:c r="BY645" s="162" t="n">
        <x:v>1027</x:v>
      </x:c>
      <x:c r="BZ645" s="163" t="n">
        <x:v>5.53</x:v>
      </x:c>
      <x:c r="CA645" s="162" t="n">
        <x:v>4</x:v>
      </x:c>
      <x:c r="CB645" s="162" t="n">
        <x:v>3</x:v>
      </x:c>
      <x:c r="CC645" s="162" t="n">
        <x:v>11</x:v>
      </x:c>
      <x:c r="CD645" s="162" t="n">
        <x:v>8</x:v>
      </x:c>
      <x:c r="CE645" s="162" t="n">
        <x:v>11</x:v>
      </x:c>
      <x:c r="CF645" s="163" t="n">
        <x:f>IF(OR(BS645="",BS645=0),"",CC645/BS645*100000)</x:f>
        <x:v>59.20344456404736</x:v>
      </x:c>
      <x:c r="CG645" s="163" t="n">
        <x:f>IF(OR(BT645="",BT645=0),"",CD645/BT645*100000)</x:f>
        <x:v>42.64165023186398</x:v>
      </x:c>
      <x:c r="CH645" s="163" t="n">
        <x:f>IF(OR(BU645="",BU645=0),"",CE645/BU645*100000)</x:f>
        <x:v>58.102683287555465</x:v>
      </x:c>
      <x:c r="CI645" s="163" t="n">
        <x:f>IF(COUNT(CF645:CH645)=0,"",AVERAGE(CF645:CH645))</x:f>
        <x:v>53.315926027822265</x:v>
      </x:c>
      <x:c r="CJ645" s="164" t="n">
        <x:v>3370.42700552</x:v>
      </x:c>
      <x:c r="CK645" s="164" t="n">
        <x:v>1467.97</x:v>
      </x:c>
      <x:c r="CL645" s="164" t="n">
        <x:v>1319.76</x:v>
      </x:c>
      <x:c r="CM645" s="164" t="n">
        <x:v>1308.33</x:v>
      </x:c>
      <x:c r="CN645" s="164" t="n">
        <x:v>1085.09</x:v>
      </x:c>
      <x:c r="CO645" s="165" t="n">
        <x:f>IF(OR(CJ645="",CJ645=0),"",CK645/(CJ645*100))</x:f>
        <x:v>0.00435544219648073</x:v>
      </x:c>
      <x:c r="CP645" s="165" t="n">
        <x:f>IF(OR(CJ645="",CJ645=0),"",CL645/(CJ645*100))</x:f>
        <x:v>0.003915705629697752</x:v>
      </x:c>
      <x:c r="CQ645" s="165" t="n">
        <x:f>IF(OR(CJ645="",CJ645=0),"",CM645/(CJ645*100))</x:f>
        <x:v>0.0038817930127466047</x:v>
      </x:c>
      <x:c r="CR645" s="165" t="n">
        <x:f>IF(OR(CJ645="",CJ645=0),"",CN645/(CJ645*100))</x:f>
        <x:v>0.0032194437031950757</x:v>
      </x:c>
      <x:c r="CS645" s="165" t="n">
        <x:f>IF(COUNT(CO645:CR645)=0,"",AVERAGE(CO645:CR645))</x:f>
        <x:v>0.0038430961355300406</x:v>
      </x:c>
      <x:c r="CT645" s="162" t="n">
        <x:f>AE645+AH645+AI645</x:f>
        <x:v>1</x:v>
      </x:c>
      <x:c r="CU645" s="162" t="n">
        <x:f>IF(CT645&gt;=2,1,0)</x:f>
        <x:v>0</x:v>
      </x:c>
      <x:c r="CV645" s="166" t="str">
        <x:f>IF(CT645=0,"No recorded actor family",IF(CT645=1,"One actor family",IF(CT645=2,"Two actor families","Three actor families")))</x:f>
        <x:v>One actor family</x:v>
      </x:c>
      <x:c r="CW645" s="163" t="n">
        <x:v>10.25</x:v>
      </x:c>
      <x:c r="CX645" s="163" t="n">
        <x:v>12.03</x:v>
      </x:c>
      <x:c r="CY645" s="163" t="n">
        <x:v>10.87</x:v>
      </x:c>
      <x:c r="CZ645" s="163" t="n">
        <x:v>10.65</x:v>
      </x:c>
      <x:c r="DA645" s="163" t="n">
        <x:f>IF(COUNT(CW645:CZ645)=0,"",AVERAGE(CW645:CZ645))</x:f>
        <x:v>10.95</x:v>
      </x:c>
      <x:c r="DB645" s="163" t="n">
        <x:v>0.22</x:v>
      </x:c>
      <x:c r="DC645" s="163" t="n">
        <x:v>0.58</x:v>
      </x:c>
      <x:c r="DD645" s="163" t="n">
        <x:v>0.07</x:v>
      </x:c>
      <x:c r="DE645" s="163" t="n">
        <x:v>7.34</x:v>
      </x:c>
      <x:c r="DF645" s="163" t="n">
        <x:f>IF(COUNT(DB645:DE645)=0,"",AVERAGE(DB645:DE645))</x:f>
        <x:v>2.0524999999999998</x:v>
      </x:c>
      <x:c r="DG645" s="163" t="n">
        <x:v>100</x:v>
      </x:c>
      <x:c r="DH645" s="162" t="n">
        <x:v>0</x:v>
      </x:c>
      <x:c r="DI645" s="162" t="n">
        <x:v>1</x:v>
      </x:c>
      <x:c r="DJ645" s="162" t="n">
        <x:v>0</x:v>
      </x:c>
      <x:c r="DK645" s="162" t="n">
        <x:v>1</x:v>
      </x:c>
      <x:c r="DL645" s="162" t="n">
        <x:f>SUM(DH645:DK645)</x:f>
        <x:v>2</x:v>
      </x:c>
      <x:c r="DM645" s="162" t="n">
        <x:v>2</x:v>
      </x:c>
      <x:c r="DN645" s="162" t="n">
        <x:v>2</x:v>
      </x:c>
      <x:c r="DO645" s="162" t="n">
        <x:f>IF(DL645&gt;0,1,0)</x:f>
        <x:v>1</x:v>
      </x:c>
      <x:c r="DP645" s="162" t="n">
        <x:v>0</x:v>
      </x:c>
      <x:c r="DQ645" s="162" t="n">
        <x:v>0</x:v>
      </x:c>
      <x:c r="DR645" s="162" t="n">
        <x:v>0</x:v>
      </x:c>
      <x:c r="DS645" s="162" t="n">
        <x:v>0</x:v>
      </x:c>
      <x:c r="DT645" s="162" t="n">
        <x:v>0</x:v>
      </x:c>
      <x:c r="DU645" s="162" t="n">
        <x:v>1</x:v>
      </x:c>
      <x:c r="DV645" s="162" t="n">
        <x:v>0</x:v>
      </x:c>
      <x:c r="DW645" s="167" t="n">
        <x:f>SUM(DR645:DU645)</x:f>
        <x:v>1</x:v>
      </x:c>
    </x:row>
    <x:row r="646">
      <x:c r="A646">
        <x:v>645</x:v>
      </x:c>
      <x:c r="B646" t="s">
        <x:v>43</x:v>
      </x:c>
      <x:c r="C646" t="s">
        <x:v>88</x:v>
      </x:c>
      <x:c r="D646" t="s">
        <x:v>671</x:v>
      </x:c>
      <x:c r="E646">
        <x:v>1</x:v>
      </x:c>
      <x:c r="F646">
        <x:v>0.25</x:v>
      </x:c>
      <x:c r="G646">
        <x:v>1</x:v>
      </x:c>
      <x:c r="H646">
        <x:v>0</x:v>
      </x:c>
      <x:c r="I646">
        <x:v>0</x:v>
      </x:c>
      <x:c r="J646">
        <x:v>0</x:v>
      </x:c>
      <x:c r="K646">
        <x:v>2.75</x:v>
      </x:c>
      <x:c r="L646">
        <x:v>0</x:v>
      </x:c>
      <x:c r="M646">
        <x:v>0</x:v>
      </x:c>
      <x:c r="N646">
        <x:v>0</x:v>
      </x:c>
      <x:c r="O646">
        <x:v>0.5</x:v>
      </x:c>
      <x:c r="P646">
        <x:v>0</x:v>
      </x:c>
      <x:c r="Q646">
        <x:v>0</x:v>
      </x:c>
      <x:c r="R646">
        <x:v>2</x:v>
      </x:c>
      <x:c r="S646">
        <x:v>7.83</x:v>
      </x:c>
      <x:c r="T646">
        <x:v>0</x:v>
      </x:c>
      <x:c r="U646">
        <x:v>30.75</x:v>
      </x:c>
      <x:c r="V646">
        <x:v>101000</x:v>
      </x:c>
      <x:c r="W646">
        <x:v>17865</x:v>
      </x:c>
      <x:c r="X646">
        <x:v>0</x:v>
      </x:c>
      <x:c r="Y646">
        <x:v>0</x:v>
      </x:c>
      <x:c r="Z646">
        <x:v>0</x:v>
      </x:c>
      <x:c r="AA646">
        <x:v>0</x:v>
      </x:c>
      <x:c r="AB646">
        <x:v>0</x:v>
      </x:c>
      <x:c r="AC646">
        <x:v>0</x:v>
      </x:c>
      <x:c r="AD646">
        <x:v>0</x:v>
      </x:c>
      <x:c r="AE646">
        <x:v>0</x:v>
      </x:c>
      <x:c r="AF646" s="2">
        <x:v>0</x:v>
      </x:c>
      <x:c r="AG646" s="2">
        <x:v>0</x:v>
      </x:c>
      <x:c r="AH646">
        <x:v>0</x:v>
      </x:c>
      <x:c r="AI646">
        <x:v>0</x:v>
      </x:c>
      <x:c r="AJ646">
        <x:v>0</x:v>
      </x:c>
      <x:c r="AK646">
        <x:v>0</x:v>
      </x:c>
      <x:c r="AL646">
        <x:v>0</x:v>
      </x:c>
      <x:c r="AM646">
        <x:v>0</x:v>
      </x:c>
      <x:c r="AN646">
        <x:v>0</x:v>
      </x:c>
      <x:c r="AO646">
        <x:v>0</x:v>
      </x:c>
      <x:c r="AP646">
        <x:v>0</x:v>
      </x:c>
      <x:c r="AQ646">
        <x:v>0</x:v>
      </x:c>
      <x:c r="AR646" s="76" t="str">
        <x:v>15514</x:v>
      </x:c>
      <x:c r="AS646" s="77" t="str">
        <x:v>Exact normalized name</x:v>
      </x:c>
      <x:c r="AT646" s="77" t="str">
        <x:v>Matched 2018-2020</x:v>
      </x:c>
      <x:c r="AU646" s="78" t="n">
        <x:v>36.5</x:v>
      </x:c>
      <x:c r="AV646" s="78" t="n">
        <x:v>20.3</x:v>
      </x:c>
      <x:c r="AW646" s="78" t="n">
        <x:v>48.5</x:v>
      </x:c>
      <x:c r="AX646" s="78" t="n">
        <x:v>14.8</x:v>
      </x:c>
      <x:c r="AY646" s="78" t="n">
        <x:v>73.1</x:v>
      </x:c>
      <x:c r="AZ646" s="78" t="n">
        <x:v>1.4</x:v>
      </x:c>
      <x:c r="BA646" s="78" t="n">
        <x:v>3.9</x:v>
      </x:c>
      <x:c r="BB646" s="78" t="n">
        <x:v>43</x:v>
      </x:c>
      <x:c r="BC646" s="78" t="n">
        <x:v>3.8</x:v>
      </x:c>
      <x:c r="BD646" s="78" t="n">
        <x:v>13.8</x:v>
      </x:c>
      <x:c r="BE646" s="78" t="n">
        <x:v>2.7</x:v>
      </x:c>
      <x:c r="BF646" s="78" t="n">
        <x:v>1.4</x:v>
      </x:c>
      <x:c r="BG646" s="78" t="n">
        <x:v>11.8</x:v>
      </x:c>
      <x:c r="BH646" s="78" t="n">
        <x:v>13.7</x:v>
      </x:c>
      <x:c r="BI646" s="78" t="n">
        <x:v>47.3</x:v>
      </x:c>
      <x:c r="BJ646" s="78" t="n">
        <x:v>9.2</x:v>
      </x:c>
      <x:c r="BK646" s="78" t="n">
        <x:v>1</x:v>
      </x:c>
      <x:c r="BL646" s="78" t="n">
        <x:v>84.8</x:v>
      </x:c>
      <x:c r="BM646" s="79" t="n">
        <x:v>1054</x:v>
      </x:c>
      <x:c r="BN646" s="79" t="n">
        <x:v>1040</x:v>
      </x:c>
      <x:c r="BO646" s="79" t="n">
        <x:v>1029</x:v>
      </x:c>
      <x:c r="BP646" s="79" t="n">
        <x:f>IF(COUNT(BM646:BO646)=3,AVERAGE(BM646:BO646),"")</x:f>
        <x:v>1041</x:v>
      </x:c>
      <x:c r="BQ646" s="80" t="n">
        <x:f>IFERROR(E646/BP646*'Data_Notes'!$B$7,"")</x:f>
        <x:v>9.606147934678194</x:v>
      </x:c>
      <x:c r="BR646" s="80" t="n">
        <x:f>IFERROR((E646/'Data_Notes'!$B$6)/BP646*'Data_Notes'!$B$7,"")</x:f>
        <x:v>2.4015369836695486</x:v>
      </x:c>
      <x:c r="BS646" s="161" t="n">
        <x:v>3283</x:v>
      </x:c>
      <x:c r="BT646" s="162" t="n">
        <x:v>3256</x:v>
      </x:c>
      <x:c r="BU646" s="162" t="n">
        <x:v>3244</x:v>
      </x:c>
      <x:c r="BV646" s="162" t="n">
        <x:f>IF(COUNT(BS646:BU646)=0,"",AVERAGE(BS646:BU646))</x:f>
        <x:v>3261</x:v>
      </x:c>
      <x:c r="BW646" s="162" t="n">
        <x:v>0</x:v>
      </x:c>
      <x:c r="BX646" s="162" t="n">
        <x:v>17</x:v>
      </x:c>
      <x:c r="BY646" s="162" t="n">
        <x:v>0</x:v>
      </x:c>
      <x:c r="BZ646" s="163" t="n">
        <x:v>0</x:v>
      </x:c>
      <x:c r="CA646" s="162" t="n">
        <x:v>0</x:v>
      </x:c>
      <x:c r="CB646" s="162" t="n">
        <x:v>0</x:v>
      </x:c>
      <x:c r="CC646" s="162" t="n">
        <x:v>0</x:v>
      </x:c>
      <x:c r="CD646" s="162" t="n">
        <x:v>0</x:v>
      </x:c>
      <x:c r="CE646" s="162" t="n">
        <x:v>0</x:v>
      </x:c>
      <x:c r="CF646" s="163" t="n">
        <x:f>IF(OR(BS646="",BS646=0),"",CC646/BS646*100000)</x:f>
        <x:v>0</x:v>
      </x:c>
      <x:c r="CG646" s="163" t="n">
        <x:f>IF(OR(BT646="",BT646=0),"",CD646/BT646*100000)</x:f>
        <x:v>0</x:v>
      </x:c>
      <x:c r="CH646" s="163" t="n">
        <x:f>IF(OR(BU646="",BU646=0),"",CE646/BU646*100000)</x:f>
        <x:v>0</x:v>
      </x:c>
      <x:c r="CI646" s="163" t="n">
        <x:f>IF(COUNT(CF646:CH646)=0,"",AVERAGE(CF646:CH646))</x:f>
        <x:v>0</x:v>
      </x:c>
      <x:c r="CJ646" s="164" t="n">
        <x:v>338.40819424</x:v>
      </x:c>
      <x:c r="CK646" s="164" t="n">
        <x:v>0</x:v>
      </x:c>
      <x:c r="CL646" s="164" t="n">
        <x:v>0</x:v>
      </x:c>
      <x:c r="CM646" s="164" t="n">
        <x:v>0</x:v>
      </x:c>
      <x:c r="CN646" s="164" t="n">
        <x:v>0</x:v>
      </x:c>
      <x:c r="CO646" s="165" t="n">
        <x:f>IF(OR(CJ646="",CJ646=0),"",CK646/(CJ646*100))</x:f>
        <x:v>0</x:v>
      </x:c>
      <x:c r="CP646" s="165" t="n">
        <x:f>IF(OR(CJ646="",CJ646=0),"",CL646/(CJ646*100))</x:f>
        <x:v>0</x:v>
      </x:c>
      <x:c r="CQ646" s="165" t="n">
        <x:f>IF(OR(CJ646="",CJ646=0),"",CM646/(CJ646*100))</x:f>
        <x:v>0</x:v>
      </x:c>
      <x:c r="CR646" s="165" t="n">
        <x:f>IF(OR(CJ646="",CJ646=0),"",CN646/(CJ646*100))</x:f>
        <x:v>0</x:v>
      </x:c>
      <x:c r="CS646" s="165" t="n">
        <x:f>IF(COUNT(CO646:CR646)=0,"",AVERAGE(CO646:CR646))</x:f>
        <x:v>0</x:v>
      </x:c>
      <x:c r="CT646" s="162" t="n">
        <x:f>AE646+AH646+AI646</x:f>
        <x:v>0</x:v>
      </x:c>
      <x:c r="CU646" s="162" t="n">
        <x:f>IF(CT646&gt;=2,1,0)</x:f>
        <x:v>0</x:v>
      </x:c>
      <x:c r="CV646" s="166" t="str">
        <x:f>IF(CT646=0,"No recorded actor family",IF(CT646=1,"One actor family",IF(CT646=2,"Two actor families","Three actor families")))</x:f>
        <x:v>No recorded actor family</x:v>
      </x:c>
      <x:c r="CW646" s="163" t="n">
        <x:v>51.3</x:v>
      </x:c>
      <x:c r="CX646" s="163" t="n">
        <x:v>39.39</x:v>
      </x:c>
      <x:c r="CY646" s="163" t="n">
        <x:v>45.83</x:v>
      </x:c>
      <x:c r="CZ646" s="163" t="n">
        <x:v>43.16</x:v>
      </x:c>
      <x:c r="DA646" s="163" t="n">
        <x:f>IF(COUNT(CW646:CZ646)=0,"",AVERAGE(CW646:CZ646))</x:f>
        <x:v>44.919999999999995</x:v>
      </x:c>
      <x:c r="DB646" s="163" t="n">
        <x:v>0.92</x:v>
      </x:c>
      <x:c r="DC646" s="163" t="n">
        <x:v>0.19</x:v>
      </x:c>
      <x:c r="DD646" s="163" t="n">
        <x:v>0</x:v>
      </x:c>
      <x:c r="DE646" s="163" t="n">
        <x:v>1.74</x:v>
      </x:c>
      <x:c r="DF646" s="163" t="n">
        <x:f>IF(COUNT(DB646:DE646)=0,"",AVERAGE(DB646:DE646))</x:f>
        <x:v>0.7125</x:v>
      </x:c>
      <x:c r="DG646" s="163" t="n">
        <x:v>69.8042870456663</x:v>
      </x:c>
      <x:c r="DH646" s="162" t="n">
        <x:v>0</x:v>
      </x:c>
      <x:c r="DI646" s="162" t="n">
        <x:v>0</x:v>
      </x:c>
      <x:c r="DJ646" s="162" t="n">
        <x:v>0</x:v>
      </x:c>
      <x:c r="DK646" s="162" t="n">
        <x:v>0</x:v>
      </x:c>
      <x:c r="DL646" s="162" t="n">
        <x:f>SUM(DH646:DK646)</x:f>
        <x:v>0</x:v>
      </x:c>
      <x:c r="DM646" s="162" t="n">
        <x:v>0</x:v>
      </x:c>
      <x:c r="DN646" s="162" t="n">
        <x:v>0</x:v>
      </x:c>
      <x:c r="DO646" s="162" t="n">
        <x:f>IF(DL646&gt;0,1,0)</x:f>
        <x:v>0</x:v>
      </x:c>
      <x:c r="DP646" s="162" t="n">
        <x:v>0</x:v>
      </x:c>
      <x:c r="DQ646" s="162" t="n">
        <x:v>0</x:v>
      </x:c>
      <x:c r="DR646" s="162" t="n">
        <x:v>0</x:v>
      </x:c>
      <x:c r="DS646" s="162" t="n">
        <x:v>0</x:v>
      </x:c>
      <x:c r="DT646" s="162" t="n">
        <x:v>0</x:v>
      </x:c>
      <x:c r="DU646" s="162" t="n">
        <x:v>0</x:v>
      </x:c>
      <x:c r="DV646" s="162" t="n">
        <x:v>0</x:v>
      </x:c>
      <x:c r="DW646" s="167" t="n">
        <x:f>SUM(DR646:DU646)</x:f>
        <x:v>0</x:v>
      </x:c>
    </x:row>
    <x:row r="647">
      <x:c r="A647">
        <x:v>632</x:v>
      </x:c>
      <x:c r="B647" t="s">
        <x:v>43</x:v>
      </x:c>
      <x:c r="C647" t="s">
        <x:v>54</x:v>
      </x:c>
      <x:c r="D647" t="s">
        <x:v>672</x:v>
      </x:c>
      <x:c r="E647">
        <x:v>0</x:v>
      </x:c>
      <x:c r="F647">
        <x:v>0</x:v>
      </x:c>
      <x:c r="G647">
        <x:v>0</x:v>
      </x:c>
      <x:c r="H647">
        <x:v>0</x:v>
      </x:c>
      <x:c r="I647">
        <x:v>0</x:v>
      </x:c>
      <x:c r="J647">
        <x:v>0</x:v>
      </x:c>
      <x:c r="K647">
        <x:v>13.25</x:v>
      </x:c>
      <x:c r="L647">
        <x:v>0</x:v>
      </x:c>
      <x:c r="M647">
        <x:v>0</x:v>
      </x:c>
      <x:c r="N647">
        <x:v>0</x:v>
      </x:c>
      <x:c r="O647">
        <x:v>0.25</x:v>
      </x:c>
      <x:c r="P647">
        <x:v>0</x:v>
      </x:c>
      <x:c r="Q647">
        <x:v>0</x:v>
      </x:c>
      <x:c r="R647">
        <x:v>1.75</x:v>
      </x:c>
      <x:c r="S647">
        <x:v>8.6999999999999993</x:v>
      </x:c>
      <x:c r="T647">
        <x:v>2.25</x:v>
      </x:c>
      <x:c r="U647">
        <x:v>40541.525000000001</x:v>
      </x:c>
      <x:c r="V647">
        <x:v>29.25</x:v>
      </x:c>
      <x:c r="W647">
        <x:v>9</x:v>
      </x:c>
      <x:c r="X647">
        <x:v>4.4000000000000004</x:v>
      </x:c>
      <x:c r="Y647">
        <x:v>0</x:v>
      </x:c>
      <x:c r="Z647">
        <x:v>0</x:v>
      </x:c>
      <x:c r="AA647">
        <x:v>0</x:v>
      </x:c>
      <x:c r="AB647">
        <x:v>0</x:v>
      </x:c>
      <x:c r="AC647">
        <x:v>0</x:v>
      </x:c>
      <x:c r="AD647">
        <x:v>0</x:v>
      </x:c>
      <x:c r="AE647">
        <x:v>0</x:v>
      </x:c>
      <x:c r="AF647" s="2">
        <x:v>0</x:v>
      </x:c>
      <x:c r="AG647" s="2">
        <x:v>0</x:v>
      </x:c>
      <x:c r="AH647">
        <x:v>0</x:v>
      </x:c>
      <x:c r="AI647">
        <x:v>0</x:v>
      </x:c>
      <x:c r="AJ647">
        <x:v>0</x:v>
      </x:c>
      <x:c r="AK647">
        <x:v>0</x:v>
      </x:c>
      <x:c r="AL647">
        <x:v>0</x:v>
      </x:c>
      <x:c r="AM647">
        <x:v>0</x:v>
      </x:c>
      <x:c r="AN647">
        <x:v>0</x:v>
      </x:c>
      <x:c r="AO647">
        <x:v>0</x:v>
      </x:c>
      <x:c r="AP647">
        <x:v>0</x:v>
      </x:c>
      <x:c r="AQ647">
        <x:v>0</x:v>
      </x:c>
      <x:c r="AR647" s="76" t="str">
        <x:v>41503</x:v>
      </x:c>
      <x:c r="AS647" s="77" t="str">
        <x:v>Exact normalized name</x:v>
      </x:c>
      <x:c r="AT647" s="77" t="str">
        <x:v>Matched 2018-2020</x:v>
      </x:c>
      <x:c r="AU647" s="78" t="n">
        <x:v>58.5</x:v>
      </x:c>
      <x:c r="AV647" s="78" t="n">
        <x:v>30.1</x:v>
      </x:c>
      <x:c r="AW647" s="78" t="n">
        <x:v>66.1</x:v>
      </x:c>
      <x:c r="AX647" s="78" t="n">
        <x:v>15.7</x:v>
      </x:c>
      <x:c r="AY647" s="78" t="n">
        <x:v>78.7</x:v>
      </x:c>
      <x:c r="AZ647" s="78" t="n">
        <x:v>1.4</x:v>
      </x:c>
      <x:c r="BA647" s="78" t="n">
        <x:v>15</x:v>
      </x:c>
      <x:c r="BB647" s="78" t="n">
        <x:v>49.4</x:v>
      </x:c>
      <x:c r="BC647" s="78" t="n">
        <x:v>8.3</x:v>
      </x:c>
      <x:c r="BD647" s="78" t="n">
        <x:v>53.7</x:v>
      </x:c>
      <x:c r="BE647" s="78" t="n">
        <x:v>9</x:v>
      </x:c>
      <x:c r="BF647" s="78" t="n">
        <x:v>1.7</x:v>
      </x:c>
      <x:c r="BG647" s="78" t="n">
        <x:v>12.4</x:v>
      </x:c>
      <x:c r="BH647" s="78" t="n">
        <x:v>22.4</x:v>
      </x:c>
      <x:c r="BI647" s="78" t="n">
        <x:v>16.1</x:v>
      </x:c>
      <x:c r="BJ647" s="78" t="n">
        <x:v>11.7</x:v>
      </x:c>
      <x:c r="BK647" s="78" t="n">
        <x:v>6.2</x:v>
      </x:c>
      <x:c r="BL647" s="78" t="n">
        <x:v>93.6</x:v>
      </x:c>
      <x:c r="BM647" s="79" t="n">
        <x:v>5243</x:v>
      </x:c>
      <x:c r="BN647" s="79" t="n">
        <x:v>5285</x:v>
      </x:c>
      <x:c r="BO647" s="79" t="n">
        <x:v>5318</x:v>
      </x:c>
      <x:c r="BP647" s="79" t="n">
        <x:f>IF(COUNT(BM647:BO647)=3,AVERAGE(BM647:BO647),"")</x:f>
        <x:v>5282</x:v>
      </x:c>
      <x:c r="BQ647" s="80" t="n">
        <x:f>IFERROR(E647/BP647*'Data_Notes'!$B$7,"")</x:f>
        <x:v>0</x:v>
      </x:c>
      <x:c r="BR647" s="80" t="n">
        <x:f>IFERROR((E647/'Data_Notes'!$B$6)/BP647*'Data_Notes'!$B$7,"")</x:f>
        <x:v>0</x:v>
      </x:c>
      <x:c r="BS647" s="161" t="n">
        <x:v>11629</x:v>
      </x:c>
      <x:c r="BT647" s="162" t="n">
        <x:v>11779</x:v>
      </x:c>
      <x:c r="BU647" s="162" t="n">
        <x:v>11920</x:v>
      </x:c>
      <x:c r="BV647" s="162" t="n">
        <x:f>IF(COUNT(BS647:BU647)=0,"",AVERAGE(BS647:BU647))</x:f>
        <x:v>11776</x:v>
      </x:c>
      <x:c r="BW647" s="162" t="n">
        <x:v>2</x:v>
      </x:c>
      <x:c r="BX647" s="162" t="n">
        <x:v>28</x:v>
      </x:c>
      <x:c r="BY647" s="162" t="n">
        <x:v>0</x:v>
      </x:c>
      <x:c r="BZ647" s="163" t="n">
        <x:v>0</x:v>
      </x:c>
      <x:c r="CA647" s="162" t="n">
        <x:v>0</x:v>
      </x:c>
      <x:c r="CB647" s="162" t="n">
        <x:v>4</x:v>
      </x:c>
      <x:c r="CC647" s="162" t="n">
        <x:v>1</x:v>
      </x:c>
      <x:c r="CD647" s="162" t="n">
        <x:v>1</x:v>
      </x:c>
      <x:c r="CE647" s="162" t="n">
        <x:v>2</x:v>
      </x:c>
      <x:c r="CF647" s="163" t="n">
        <x:f>IF(OR(BS647="",BS647=0),"",CC647/BS647*100000)</x:f>
        <x:v>8.599191675982457</x:v>
      </x:c>
      <x:c r="CG647" s="163" t="n">
        <x:f>IF(OR(BT647="",BT647=0),"",CD647/BT647*100000)</x:f>
        <x:v>8.489685032685287</x:v>
      </x:c>
      <x:c r="CH647" s="163" t="n">
        <x:f>IF(OR(BU647="",BU647=0),"",CE647/BU647*100000)</x:f>
        <x:v>16.778523489932883</x:v>
      </x:c>
      <x:c r="CI647" s="163" t="n">
        <x:f>IF(COUNT(CF647:CH647)=0,"",AVERAGE(CF647:CH647))</x:f>
        <x:v>11.289133399533542</x:v>
      </x:c>
      <x:c r="CJ647" s="164" t="n">
        <x:v>155.82073728</x:v>
      </x:c>
      <x:c r="CK647" s="164" t="n">
        <x:v>0</x:v>
      </x:c>
      <x:c r="CL647" s="164" t="n">
        <x:v>0</x:v>
      </x:c>
      <x:c r="CM647" s="164" t="n">
        <x:v>0</x:v>
      </x:c>
      <x:c r="CN647" s="164" t="n">
        <x:v>0</x:v>
      </x:c>
      <x:c r="CO647" s="165" t="n">
        <x:f>IF(OR(CJ647="",CJ647=0),"",CK647/(CJ647*100))</x:f>
        <x:v>0</x:v>
      </x:c>
      <x:c r="CP647" s="165" t="n">
        <x:f>IF(OR(CJ647="",CJ647=0),"",CL647/(CJ647*100))</x:f>
        <x:v>0</x:v>
      </x:c>
      <x:c r="CQ647" s="165" t="n">
        <x:f>IF(OR(CJ647="",CJ647=0),"",CM647/(CJ647*100))</x:f>
        <x:v>0</x:v>
      </x:c>
      <x:c r="CR647" s="165" t="n">
        <x:f>IF(OR(CJ647="",CJ647=0),"",CN647/(CJ647*100))</x:f>
        <x:v>0</x:v>
      </x:c>
      <x:c r="CS647" s="165" t="n">
        <x:f>IF(COUNT(CO647:CR647)=0,"",AVERAGE(CO647:CR647))</x:f>
        <x:v>0</x:v>
      </x:c>
      <x:c r="CT647" s="162" t="n">
        <x:f>AE647+AH647+AI647</x:f>
        <x:v>0</x:v>
      </x:c>
      <x:c r="CU647" s="162" t="n">
        <x:f>IF(CT647&gt;=2,1,0)</x:f>
        <x:v>0</x:v>
      </x:c>
      <x:c r="CV647" s="166" t="str">
        <x:f>IF(CT647=0,"No recorded actor family",IF(CT647=1,"One actor family",IF(CT647=2,"Two actor families","Three actor families")))</x:f>
        <x:v>No recorded actor family</x:v>
      </x:c>
      <x:c r="CW647" s="163" t="n">
        <x:v>36.38</x:v>
      </x:c>
      <x:c r="CX647" s="163" t="n">
        <x:v>49.9</x:v>
      </x:c>
      <x:c r="CY647" s="163" t="n">
        <x:v>48.58</x:v>
      </x:c>
      <x:c r="CZ647" s="163" t="n">
        <x:v>43.23</x:v>
      </x:c>
      <x:c r="DA647" s="163" t="n">
        <x:f>IF(COUNT(CW647:CZ647)=0,"",AVERAGE(CW647:CZ647))</x:f>
        <x:v>44.5225</x:v>
      </x:c>
      <x:c r="DB647" s="163" t="n">
        <x:v>2.48</x:v>
      </x:c>
      <x:c r="DC647" s="163" t="n">
        <x:v>1.4</x:v>
      </x:c>
      <x:c r="DD647" s="163" t="n">
        <x:v>1.67</x:v>
      </x:c>
      <x:c r="DE647" s="163" t="n">
        <x:v>3.96</x:v>
      </x:c>
      <x:c r="DF647" s="163" t="n">
        <x:f>IF(COUNT(DB647:DE647)=0,"",AVERAGE(DB647:DE647))</x:f>
        <x:v>2.3775</x:v>
      </x:c>
      <x:c r="DG647" s="163" t="n">
        <x:v>88.20039551746859</x:v>
      </x:c>
      <x:c r="DH647" s="162" t="n">
        <x:v>0</x:v>
      </x:c>
      <x:c r="DI647" s="162" t="n">
        <x:v>0</x:v>
      </x:c>
      <x:c r="DJ647" s="162" t="n">
        <x:v>0</x:v>
      </x:c>
      <x:c r="DK647" s="162" t="n">
        <x:v>0</x:v>
      </x:c>
      <x:c r="DL647" s="162" t="n">
        <x:f>SUM(DH647:DK647)</x:f>
        <x:v>0</x:v>
      </x:c>
      <x:c r="DM647" s="162" t="n">
        <x:v>0</x:v>
      </x:c>
      <x:c r="DN647" s="162" t="n">
        <x:v>0</x:v>
      </x:c>
      <x:c r="DO647" s="162" t="n">
        <x:f>IF(DL647&gt;0,1,0)</x:f>
        <x:v>0</x:v>
      </x:c>
      <x:c r="DP647" s="162" t="n">
        <x:v>0</x:v>
      </x:c>
      <x:c r="DQ647" s="162" t="n">
        <x:v>0</x:v>
      </x:c>
      <x:c r="DR647" s="162" t="n">
        <x:v>0</x:v>
      </x:c>
      <x:c r="DS647" s="162" t="n">
        <x:v>0</x:v>
      </x:c>
      <x:c r="DT647" s="162" t="n">
        <x:v>0</x:v>
      </x:c>
      <x:c r="DU647" s="162" t="n">
        <x:v>0</x:v>
      </x:c>
      <x:c r="DV647" s="162" t="n">
        <x:v>0</x:v>
      </x:c>
      <x:c r="DW647" s="167" t="n">
        <x:f>SUM(DR647:DU647)</x:f>
        <x:v>0</x:v>
      </x:c>
    </x:row>
    <x:row r="648">
      <x:c r="A648">
        <x:v>647</x:v>
      </x:c>
      <x:c r="B648" t="s">
        <x:v>43</x:v>
      </x:c>
      <x:c r="C648" t="s">
        <x:v>61</x:v>
      </x:c>
      <x:c r="D648" t="s">
        <x:v>673</x:v>
      </x:c>
      <x:c r="E648">
        <x:v>0</x:v>
      </x:c>
      <x:c r="F648">
        <x:v>0</x:v>
      </x:c>
      <x:c r="G648">
        <x:v>0</x:v>
      </x:c>
      <x:c r="H648">
        <x:v>0</x:v>
      </x:c>
      <x:c r="I648">
        <x:v>0</x:v>
      </x:c>
      <x:c r="J648">
        <x:v>0</x:v>
      </x:c>
      <x:c r="K648">
        <x:v>56.75</x:v>
      </x:c>
      <x:c r="L648">
        <x:v>0.25</x:v>
      </x:c>
      <x:c r="M648">
        <x:v>0</x:v>
      </x:c>
      <x:c r="N648">
        <x:v>0</x:v>
      </x:c>
      <x:c r="O648">
        <x:v>1.25</x:v>
      </x:c>
      <x:c r="P648">
        <x:v>1</x:v>
      </x:c>
      <x:c r="Q648">
        <x:v>0.75</x:v>
      </x:c>
      <x:c r="R648">
        <x:v>5.5</x:v>
      </x:c>
      <x:c r="S648">
        <x:v>11.77</x:v>
      </x:c>
      <x:c r="T648">
        <x:v>6.25</x:v>
      </x:c>
      <x:c r="U648">
        <x:v>17872.75</x:v>
      </x:c>
      <x:c r="V648">
        <x:v>110209.125</x:v>
      </x:c>
      <x:c r="W648">
        <x:v>11528.25</x:v>
      </x:c>
      <x:c r="X648">
        <x:v>289.25</x:v>
      </x:c>
      <x:c r="Y648">
        <x:v>5.75</x:v>
      </x:c>
      <x:c r="Z648">
        <x:v>0</x:v>
      </x:c>
      <x:c r="AA648">
        <x:v>0</x:v>
      </x:c>
      <x:c r="AB648">
        <x:v>0</x:v>
      </x:c>
      <x:c r="AC648">
        <x:v>0</x:v>
      </x:c>
      <x:c r="AD648">
        <x:v>0</x:v>
      </x:c>
      <x:c r="AE648">
        <x:v>1</x:v>
      </x:c>
      <x:c r="AF648" s="2">
        <x:v>0</x:v>
      </x:c>
      <x:c r="AG648" s="2">
        <x:v>0</x:v>
      </x:c>
      <x:c r="AH648">
        <x:v>0</x:v>
      </x:c>
      <x:c r="AI648">
        <x:v>0</x:v>
      </x:c>
      <x:c r="AJ648">
        <x:v>3</x:v>
      </x:c>
      <x:c r="AK648">
        <x:v>0</x:v>
      </x:c>
      <x:c r="AL648">
        <x:v>0</x:v>
      </x:c>
      <x:c r="AM648">
        <x:v>1</x:v>
      </x:c>
      <x:c r="AN648">
        <x:v>0</x:v>
      </x:c>
      <x:c r="AO648">
        <x:v>0</x:v>
      </x:c>
      <x:c r="AP648">
        <x:v>0</x:v>
      </x:c>
      <x:c r="AQ648">
        <x:v>0</x:v>
      </x:c>
      <x:c r="AR648" s="76" t="str">
        <x:v>20517</x:v>
      </x:c>
      <x:c r="AS648" s="77" t="str">
        <x:v>Exact normalized name</x:v>
      </x:c>
      <x:c r="AT648" s="77" t="str">
        <x:v>Matched 2018-2020</x:v>
      </x:c>
      <x:c r="AU648" s="78" t="n">
        <x:v>46.1</x:v>
      </x:c>
      <x:c r="AV648" s="78" t="n">
        <x:v>41.4</x:v>
      </x:c>
      <x:c r="AW648" s="78" t="n">
        <x:v>62.1</x:v>
      </x:c>
      <x:c r="AX648" s="78" t="n">
        <x:v>24</x:v>
      </x:c>
      <x:c r="AY648" s="78" t="n">
        <x:v>67.1</x:v>
      </x:c>
      <x:c r="AZ648" s="78" t="n">
        <x:v>1.5</x:v>
      </x:c>
      <x:c r="BA648" s="78" t="n">
        <x:v>2.8</x:v>
      </x:c>
      <x:c r="BB648" s="78" t="n">
        <x:v>50.7</x:v>
      </x:c>
      <x:c r="BC648" s="78" t="n">
        <x:v>25.6</x:v>
      </x:c>
      <x:c r="BD648" s="78" t="n">
        <x:v>15</x:v>
      </x:c>
      <x:c r="BE648" s="78" t="n">
        <x:v>5.5</x:v>
      </x:c>
      <x:c r="BF648" s="78" t="n">
        <x:v>6</x:v>
      </x:c>
      <x:c r="BG648" s="78" t="n">
        <x:v>14.3</x:v>
      </x:c>
      <x:c r="BH648" s="78" t="n">
        <x:v>19.2</x:v>
      </x:c>
      <x:c r="BI648" s="78" t="n">
        <x:v>18.1</x:v>
      </x:c>
      <x:c r="BJ648" s="78" t="n">
        <x:v>12.4</x:v>
      </x:c>
      <x:c r="BK648" s="78" t="n">
        <x:v>1</x:v>
      </x:c>
      <x:c r="BL648" s="78" t="n">
        <x:v>92.3</x:v>
      </x:c>
      <x:c r="BM648" s="79" t="n">
        <x:v>7303</x:v>
      </x:c>
      <x:c r="BN648" s="79" t="n">
        <x:v>7448</x:v>
      </x:c>
      <x:c r="BO648" s="79" t="n">
        <x:v>7550</x:v>
      </x:c>
      <x:c r="BP648" s="79" t="n">
        <x:f>IF(COUNT(BM648:BO648)=3,AVERAGE(BM648:BO648),"")</x:f>
        <x:v>7433.666666666667</x:v>
      </x:c>
      <x:c r="BQ648" s="80" t="n">
        <x:f>IFERROR(E648/BP648*'Data_Notes'!$B$7,"")</x:f>
        <x:v>0</x:v>
      </x:c>
      <x:c r="BR648" s="80" t="n">
        <x:f>IFERROR((E648/'Data_Notes'!$B$6)/BP648*'Data_Notes'!$B$7,"")</x:f>
        <x:v>0</x:v>
      </x:c>
      <x:c r="BS648" s="161" t="n">
        <x:v>18566</x:v>
      </x:c>
      <x:c r="BT648" s="162" t="n">
        <x:v>19183</x:v>
      </x:c>
      <x:c r="BU648" s="162" t="n">
        <x:v>19705</x:v>
      </x:c>
      <x:c r="BV648" s="162" t="n">
        <x:f>IF(COUNT(BS648:BU648)=0,"",AVERAGE(BS648:BU648))</x:f>
        <x:v>19151.333333333332</x:v>
      </x:c>
      <x:c r="BW648" s="162" t="n">
        <x:v>23</x:v>
      </x:c>
      <x:c r="BX648" s="162" t="n">
        <x:v>214</x:v>
      </x:c>
      <x:c r="BY648" s="162" t="n">
        <x:v>0</x:v>
      </x:c>
      <x:c r="BZ648" s="163" t="n">
        <x:v>0</x:v>
      </x:c>
      <x:c r="CA648" s="162" t="n">
        <x:v>0</x:v>
      </x:c>
      <x:c r="CB648" s="162" t="n">
        <x:v>7</x:v>
      </x:c>
      <x:c r="CC648" s="162" t="n">
        <x:v>9</x:v>
      </x:c>
      <x:c r="CD648" s="162" t="n">
        <x:v>5</x:v>
      </x:c>
      <x:c r="CE648" s="162" t="n">
        <x:v>6</x:v>
      </x:c>
      <x:c r="CF648" s="163" t="n">
        <x:f>IF(OR(BS648="",BS648=0),"",CC648/BS648*100000)</x:f>
        <x:v>48.475708283959925</x:v>
      </x:c>
      <x:c r="CG648" s="163" t="n">
        <x:f>IF(OR(BT648="",BT648=0),"",CD648/BT648*100000)</x:f>
        <x:v>26.06474482614815</x:v>
      </x:c>
      <x:c r="CH648" s="163" t="n">
        <x:f>IF(OR(BU648="",BU648=0),"",CE648/BU648*100000)</x:f>
        <x:v>30.449124587668106</x:v>
      </x:c>
      <x:c r="CI648" s="163" t="n">
        <x:f>IF(COUNT(CF648:CH648)=0,"",AVERAGE(CF648:CH648))</x:f>
        <x:v>34.99652589925873</x:v>
      </x:c>
      <x:c r="CJ648" s="164" t="n">
        <x:v>530.90962513</x:v>
      </x:c>
      <x:c r="CK648" s="164" t="n">
        <x:v>0</x:v>
      </x:c>
      <x:c r="CL648" s="164" t="n">
        <x:v>0</x:v>
      </x:c>
      <x:c r="CM648" s="164" t="n">
        <x:v>0</x:v>
      </x:c>
      <x:c r="CN648" s="164" t="n">
        <x:v>0</x:v>
      </x:c>
      <x:c r="CO648" s="165" t="n">
        <x:f>IF(OR(CJ648="",CJ648=0),"",CK648/(CJ648*100))</x:f>
        <x:v>0</x:v>
      </x:c>
      <x:c r="CP648" s="165" t="n">
        <x:f>IF(OR(CJ648="",CJ648=0),"",CL648/(CJ648*100))</x:f>
        <x:v>0</x:v>
      </x:c>
      <x:c r="CQ648" s="165" t="n">
        <x:f>IF(OR(CJ648="",CJ648=0),"",CM648/(CJ648*100))</x:f>
        <x:v>0</x:v>
      </x:c>
      <x:c r="CR648" s="165" t="n">
        <x:f>IF(OR(CJ648="",CJ648=0),"",CN648/(CJ648*100))</x:f>
        <x:v>0</x:v>
      </x:c>
      <x:c r="CS648" s="165" t="n">
        <x:f>IF(COUNT(CO648:CR648)=0,"",AVERAGE(CO648:CR648))</x:f>
        <x:v>0</x:v>
      </x:c>
      <x:c r="CT648" s="162" t="n">
        <x:f>AE648+AH648+AI648</x:f>
        <x:v>1</x:v>
      </x:c>
      <x:c r="CU648" s="162" t="n">
        <x:f>IF(CT648&gt;=2,1,0)</x:f>
        <x:v>0</x:v>
      </x:c>
      <x:c r="CV648" s="166" t="str">
        <x:f>IF(CT648=0,"No recorded actor family",IF(CT648=1,"One actor family",IF(CT648=2,"Two actor families","Three actor families")))</x:f>
        <x:v>One actor family</x:v>
      </x:c>
      <x:c r="CW648" s="163" t="n">
        <x:v>44.31</x:v>
      </x:c>
      <x:c r="CX648" s="163" t="n">
        <x:v>35.71</x:v>
      </x:c>
      <x:c r="CY648" s="163" t="n">
        <x:v>36.72</x:v>
      </x:c>
      <x:c r="CZ648" s="163" t="n">
        <x:v>38.22</x:v>
      </x:c>
      <x:c r="DA648" s="163" t="n">
        <x:f>IF(COUNT(CW648:CZ648)=0,"",AVERAGE(CW648:CZ648))</x:f>
        <x:v>38.74</x:v>
      </x:c>
      <x:c r="DB648" s="163" t="n">
        <x:v>1.08</x:v>
      </x:c>
      <x:c r="DC648" s="163" t="n">
        <x:v>1.13</x:v>
      </x:c>
      <x:c r="DD648" s="163" t="n">
        <x:v>0.82</x:v>
      </x:c>
      <x:c r="DE648" s="163" t="n">
        <x:v>4.73</x:v>
      </x:c>
      <x:c r="DF648" s="163" t="n">
        <x:f>IF(COUNT(DB648:DE648)=0,"",AVERAGE(DB648:DE648))</x:f>
        <x:v>1.94</x:v>
      </x:c>
      <x:c r="DG648" s="163" t="n">
        <x:v>33.9524085896691</x:v>
      </x:c>
      <x:c r="DH648" s="162" t="n">
        <x:v>0</x:v>
      </x:c>
      <x:c r="DI648" s="162" t="n">
        <x:v>0</x:v>
      </x:c>
      <x:c r="DJ648" s="162" t="n">
        <x:v>0</x:v>
      </x:c>
      <x:c r="DK648" s="162" t="n">
        <x:v>0</x:v>
      </x:c>
      <x:c r="DL648" s="162" t="n">
        <x:f>SUM(DH648:DK648)</x:f>
        <x:v>0</x:v>
      </x:c>
      <x:c r="DM648" s="162" t="n">
        <x:v>0</x:v>
      </x:c>
      <x:c r="DN648" s="162" t="n">
        <x:v>0</x:v>
      </x:c>
      <x:c r="DO648" s="162" t="n">
        <x:f>IF(DL648&gt;0,1,0)</x:f>
        <x:v>0</x:v>
      </x:c>
      <x:c r="DP648" s="162" t="n">
        <x:v>0</x:v>
      </x:c>
      <x:c r="DQ648" s="162" t="n">
        <x:v>0</x:v>
      </x:c>
      <x:c r="DR648" s="162" t="n">
        <x:v>0</x:v>
      </x:c>
      <x:c r="DS648" s="162" t="n">
        <x:v>1</x:v>
      </x:c>
      <x:c r="DT648" s="162" t="n">
        <x:v>0</x:v>
      </x:c>
      <x:c r="DU648" s="162" t="n">
        <x:v>1</x:v>
      </x:c>
      <x:c r="DV648" s="162" t="n">
        <x:v>0</x:v>
      </x:c>
      <x:c r="DW648" s="167" t="n">
        <x:f>SUM(DR648:DU648)</x:f>
        <x:v>2</x:v>
      </x:c>
    </x:row>
    <x:row r="649">
      <x:c r="A649">
        <x:v>640</x:v>
      </x:c>
      <x:c r="B649" t="s">
        <x:v>43</x:v>
      </x:c>
      <x:c r="C649" t="s">
        <x:v>59</x:v>
      </x:c>
      <x:c r="D649" t="s">
        <x:v>674</x:v>
      </x:c>
      <x:c r="E649">
        <x:v>0</x:v>
      </x:c>
      <x:c r="F649">
        <x:v>0</x:v>
      </x:c>
      <x:c r="G649">
        <x:v>0</x:v>
      </x:c>
      <x:c r="H649">
        <x:v>0</x:v>
      </x:c>
      <x:c r="I649">
        <x:v>0</x:v>
      </x:c>
      <x:c r="J649">
        <x:v>0</x:v>
      </x:c>
      <x:c r="K649">
        <x:v>0</x:v>
      </x:c>
      <x:c r="L649">
        <x:v>0</x:v>
      </x:c>
      <x:c r="M649">
        <x:v>0</x:v>
      </x:c>
      <x:c r="N649">
        <x:v>0</x:v>
      </x:c>
      <x:c r="O649">
        <x:v>3</x:v>
      </x:c>
      <x:c r="P649">
        <x:v>0</x:v>
      </x:c>
      <x:c r="Q649">
        <x:v>0</x:v>
      </x:c>
      <x:c r="R649">
        <x:v>3</x:v>
      </x:c>
      <x:c r="S649">
        <x:v>9.6999999999999993</x:v>
      </x:c>
      <x:c r="T649">
        <x:v>1.25</x:v>
      </x:c>
      <x:c r="U649">
        <x:v>1620.5</x:v>
      </x:c>
      <x:c r="V649">
        <x:v>197.5</x:v>
      </x:c>
      <x:c r="W649">
        <x:v>138.25</x:v>
      </x:c>
      <x:c r="X649">
        <x:v>284</x:v>
      </x:c>
      <x:c r="Y649">
        <x:v>0</x:v>
      </x:c>
      <x:c r="Z649">
        <x:v>0</x:v>
      </x:c>
      <x:c r="AA649">
        <x:v>0</x:v>
      </x:c>
      <x:c r="AB649">
        <x:v>0</x:v>
      </x:c>
      <x:c r="AC649">
        <x:v>0</x:v>
      </x:c>
      <x:c r="AD649">
        <x:v>0</x:v>
      </x:c>
      <x:c r="AE649">
        <x:v>0</x:v>
      </x:c>
      <x:c r="AF649" s="2">
        <x:v>0</x:v>
      </x:c>
      <x:c r="AG649" s="2">
        <x:v>0</x:v>
      </x:c>
      <x:c r="AH649">
        <x:v>0</x:v>
      </x:c>
      <x:c r="AI649">
        <x:v>0</x:v>
      </x:c>
      <x:c r="AJ649">
        <x:v>0</x:v>
      </x:c>
      <x:c r="AK649">
        <x:v>0</x:v>
      </x:c>
      <x:c r="AL649">
        <x:v>0</x:v>
      </x:c>
      <x:c r="AM649">
        <x:v>0</x:v>
      </x:c>
      <x:c r="AN649">
        <x:v>0</x:v>
      </x:c>
      <x:c r="AO649">
        <x:v>0</x:v>
      </x:c>
      <x:c r="AP649">
        <x:v>0</x:v>
      </x:c>
      <x:c r="AQ649">
        <x:v>0</x:v>
      </x:c>
      <x:c r="AR649" s="76" t="str">
        <x:v>25513</x:v>
      </x:c>
      <x:c r="AS649" s="77" t="str">
        <x:v>Exact normalized name</x:v>
      </x:c>
      <x:c r="AT649" s="77" t="str">
        <x:v>Matched 2018-2020</x:v>
      </x:c>
      <x:c r="AU649" s="78" t="n">
        <x:v>27.7</x:v>
      </x:c>
      <x:c r="AV649" s="78" t="n">
        <x:v>17</x:v>
      </x:c>
      <x:c r="AW649" s="78" t="n">
        <x:v>39.6</x:v>
      </x:c>
      <x:c r="AX649" s="78" t="n">
        <x:v>12.9</x:v>
      </x:c>
      <x:c r="AY649" s="78" t="n">
        <x:v>64.4</x:v>
      </x:c>
      <x:c r="AZ649" s="78" t="n">
        <x:v>1.3</x:v>
      </x:c>
      <x:c r="BA649" s="78" t="n">
        <x:v>4.7</x:v>
      </x:c>
      <x:c r="BB649" s="78" t="n">
        <x:v>30.5</x:v>
      </x:c>
      <x:c r="BC649" s="78" t="n">
        <x:v>4.7</x:v>
      </x:c>
      <x:c r="BD649" s="78" t="n">
        <x:v>7.3</x:v>
      </x:c>
      <x:c r="BE649" s="78" t="n">
        <x:v>2.6</x:v>
      </x:c>
      <x:c r="BF649" s="78" t="n">
        <x:v>2.4</x:v>
      </x:c>
      <x:c r="BG649" s="78" t="n">
        <x:v>5</x:v>
      </x:c>
      <x:c r="BH649" s="78" t="n">
        <x:v>14.2</x:v>
      </x:c>
      <x:c r="BI649" s="78" t="n">
        <x:v>29.8</x:v>
      </x:c>
      <x:c r="BJ649" s="78" t="n">
        <x:v>12.4</x:v>
      </x:c>
      <x:c r="BK649" s="78" t="n">
        <x:v>1.1</x:v>
      </x:c>
      <x:c r="BL649" s="78" t="n">
        <x:v>84.5</x:v>
      </x:c>
      <x:c r="BM649" s="79" t="n">
        <x:v>7454</x:v>
      </x:c>
      <x:c r="BN649" s="79" t="n">
        <x:v>7593</x:v>
      </x:c>
      <x:c r="BO649" s="79" t="n">
        <x:v>7763</x:v>
      </x:c>
      <x:c r="BP649" s="79" t="n">
        <x:f>IF(COUNT(BM649:BO649)=3,AVERAGE(BM649:BO649),"")</x:f>
        <x:v>7603.333333333333</x:v>
      </x:c>
      <x:c r="BQ649" s="80" t="n">
        <x:f>IFERROR(E649/BP649*'Data_Notes'!$B$7,"")</x:f>
        <x:v>0</x:v>
      </x:c>
      <x:c r="BR649" s="80" t="n">
        <x:f>IFERROR((E649/'Data_Notes'!$B$6)/BP649*'Data_Notes'!$B$7,"")</x:f>
        <x:v>0</x:v>
      </x:c>
      <x:c r="BS649" s="161" t="n">
        <x:v>24413</x:v>
      </x:c>
      <x:c r="BT649" s="162" t="n">
        <x:v>25046</x:v>
      </x:c>
      <x:c r="BU649" s="162" t="n">
        <x:v>25803</x:v>
      </x:c>
      <x:c r="BV649" s="162" t="n">
        <x:f>IF(COUNT(BS649:BU649)=0,"",AVERAGE(BS649:BU649))</x:f>
        <x:v>25087.333333333332</x:v>
      </x:c>
      <x:c r="BW649" s="162" t="n">
        <x:v>17</x:v>
      </x:c>
      <x:c r="BX649" s="162" t="n">
        <x:v>56</x:v>
      </x:c>
      <x:c r="BY649" s="162" t="n">
        <x:v>0</x:v>
      </x:c>
      <x:c r="BZ649" s="163" t="n">
        <x:v>0</x:v>
      </x:c>
      <x:c r="CA649" s="162" t="n">
        <x:v>0</x:v>
      </x:c>
      <x:c r="CB649" s="162" t="n">
        <x:v>4</x:v>
      </x:c>
      <x:c r="CC649" s="162" t="n">
        <x:v>0</x:v>
      </x:c>
      <x:c r="CD649" s="162" t="n">
        <x:v>0</x:v>
      </x:c>
      <x:c r="CE649" s="162" t="n">
        <x:v>1</x:v>
      </x:c>
      <x:c r="CF649" s="163" t="n">
        <x:f>IF(OR(BS649="",BS649=0),"",CC649/BS649*100000)</x:f>
        <x:v>0</x:v>
      </x:c>
      <x:c r="CG649" s="163" t="n">
        <x:f>IF(OR(BT649="",BT649=0),"",CD649/BT649*100000)</x:f>
        <x:v>0</x:v>
      </x:c>
      <x:c r="CH649" s="163" t="n">
        <x:f>IF(OR(BU649="",BU649=0),"",CE649/BU649*100000)</x:f>
        <x:v>3.87551835057939</x:v>
      </x:c>
      <x:c r="CI649" s="163" t="n">
        <x:f>IF(COUNT(CF649:CH649)=0,"",AVERAGE(CF649:CH649))</x:f>
        <x:v>1.29183945019313</x:v>
      </x:c>
      <x:c r="CJ649" s="164" t="n">
        <x:v>402.147406</x:v>
      </x:c>
      <x:c r="CK649" s="164" t="n">
        <x:v>0</x:v>
      </x:c>
      <x:c r="CL649" s="164" t="n">
        <x:v>0</x:v>
      </x:c>
      <x:c r="CM649" s="164" t="n">
        <x:v>0</x:v>
      </x:c>
      <x:c r="CN649" s="164" t="n">
        <x:v>0</x:v>
      </x:c>
      <x:c r="CO649" s="165" t="n">
        <x:f>IF(OR(CJ649="",CJ649=0),"",CK649/(CJ649*100))</x:f>
        <x:v>0</x:v>
      </x:c>
      <x:c r="CP649" s="165" t="n">
        <x:f>IF(OR(CJ649="",CJ649=0),"",CL649/(CJ649*100))</x:f>
        <x:v>0</x:v>
      </x:c>
      <x:c r="CQ649" s="165" t="n">
        <x:f>IF(OR(CJ649="",CJ649=0),"",CM649/(CJ649*100))</x:f>
        <x:v>0</x:v>
      </x:c>
      <x:c r="CR649" s="165" t="n">
        <x:f>IF(OR(CJ649="",CJ649=0),"",CN649/(CJ649*100))</x:f>
        <x:v>0</x:v>
      </x:c>
      <x:c r="CS649" s="165" t="n">
        <x:f>IF(COUNT(CO649:CR649)=0,"",AVERAGE(CO649:CR649))</x:f>
        <x:v>0</x:v>
      </x:c>
      <x:c r="CT649" s="162" t="n">
        <x:f>AE649+AH649+AI649</x:f>
        <x:v>0</x:v>
      </x:c>
      <x:c r="CU649" s="162" t="n">
        <x:f>IF(CT649&gt;=2,1,0)</x:f>
        <x:v>0</x:v>
      </x:c>
      <x:c r="CV649" s="166" t="str">
        <x:f>IF(CT649=0,"No recorded actor family",IF(CT649=1,"One actor family",IF(CT649=2,"Two actor families","Three actor families")))</x:f>
        <x:v>No recorded actor family</x:v>
      </x:c>
      <x:c r="CW649" s="163" t="n">
        <x:v>47.23</x:v>
      </x:c>
      <x:c r="CX649" s="163" t="n">
        <x:v>57.65</x:v>
      </x:c>
      <x:c r="CY649" s="163" t="n">
        <x:v>54</x:v>
      </x:c>
      <x:c r="CZ649" s="163" t="n">
        <x:v>45.29</x:v>
      </x:c>
      <x:c r="DA649" s="163" t="n">
        <x:f>IF(COUNT(CW649:CZ649)=0,"",AVERAGE(CW649:CZ649))</x:f>
        <x:v>51.0425</x:v>
      </x:c>
      <x:c r="DB649" s="163" t="n">
        <x:v>0.26</x:v>
      </x:c>
      <x:c r="DC649" s="163" t="n">
        <x:v>0.41</x:v>
      </x:c>
      <x:c r="DD649" s="163" t="n">
        <x:v>1.36</x:v>
      </x:c>
      <x:c r="DE649" s="163" t="n">
        <x:v>5.15</x:v>
      </x:c>
      <x:c r="DF649" s="163" t="n">
        <x:f>IF(COUNT(DB649:DE649)=0,"",AVERAGE(DB649:DE649))</x:f>
        <x:v>1.7950000000000002</x:v>
      </x:c>
      <x:c r="DG649" s="163" t="n">
        <x:v>100</x:v>
      </x:c>
      <x:c r="DH649" s="162" t="n">
        <x:v>0</x:v>
      </x:c>
      <x:c r="DI649" s="162" t="n">
        <x:v>0</x:v>
      </x:c>
      <x:c r="DJ649" s="162" t="n">
        <x:v>0</x:v>
      </x:c>
      <x:c r="DK649" s="162" t="n">
        <x:v>0</x:v>
      </x:c>
      <x:c r="DL649" s="162" t="n">
        <x:f>SUM(DH649:DK649)</x:f>
        <x:v>0</x:v>
      </x:c>
      <x:c r="DM649" s="162" t="n">
        <x:v>0</x:v>
      </x:c>
      <x:c r="DN649" s="162" t="n">
        <x:v>0</x:v>
      </x:c>
      <x:c r="DO649" s="162" t="n">
        <x:f>IF(DL649&gt;0,1,0)</x:f>
        <x:v>0</x:v>
      </x:c>
      <x:c r="DP649" s="162" t="n">
        <x:v>1</x:v>
      </x:c>
      <x:c r="DQ649" s="162" t="n">
        <x:v>0</x:v>
      </x:c>
      <x:c r="DR649" s="162" t="n">
        <x:v>0</x:v>
      </x:c>
      <x:c r="DS649" s="162" t="n">
        <x:v>0</x:v>
      </x:c>
      <x:c r="DT649" s="162" t="n">
        <x:v>0</x:v>
      </x:c>
      <x:c r="DU649" s="162" t="n">
        <x:v>0</x:v>
      </x:c>
      <x:c r="DV649" s="162" t="n">
        <x:v>0</x:v>
      </x:c>
      <x:c r="DW649" s="167" t="n">
        <x:f>SUM(DR649:DU649)</x:f>
        <x:v>0</x:v>
      </x:c>
    </x:row>
    <x:row r="650">
      <x:c r="A650">
        <x:v>649</x:v>
      </x:c>
      <x:c r="B650" t="s">
        <x:v>43</x:v>
      </x:c>
      <x:c r="C650" t="s">
        <x:v>88</x:v>
      </x:c>
      <x:c r="D650" t="s">
        <x:v>675</x:v>
      </x:c>
      <x:c r="E650">
        <x:v>0</x:v>
      </x:c>
      <x:c r="F650">
        <x:v>0</x:v>
      </x:c>
      <x:c r="G650">
        <x:v>0</x:v>
      </x:c>
      <x:c r="H650">
        <x:v>0</x:v>
      </x:c>
      <x:c r="I650">
        <x:v>0</x:v>
      </x:c>
      <x:c r="J650">
        <x:v>0</x:v>
      </x:c>
      <x:c r="K650">
        <x:v>2.5</x:v>
      </x:c>
      <x:c r="L650">
        <x:v>0</x:v>
      </x:c>
      <x:c r="M650">
        <x:v>0</x:v>
      </x:c>
      <x:c r="N650">
        <x:v>0</x:v>
      </x:c>
      <x:c r="O650">
        <x:v>3.5</x:v>
      </x:c>
      <x:c r="P650">
        <x:v>0</x:v>
      </x:c>
      <x:c r="Q650">
        <x:v>0</x:v>
      </x:c>
      <x:c r="R650">
        <x:v>2.25</x:v>
      </x:c>
      <x:c r="S650">
        <x:v>7.83</x:v>
      </x:c>
      <x:c r="T650">
        <x:v>1</x:v>
      </x:c>
      <x:c r="U650">
        <x:v>1904</x:v>
      </x:c>
      <x:c r="V650">
        <x:v>2.75</x:v>
      </x:c>
      <x:c r="W650">
        <x:v>0</x:v>
      </x:c>
      <x:c r="X650">
        <x:v>19.5</x:v>
      </x:c>
      <x:c r="Y650">
        <x:v>0</x:v>
      </x:c>
      <x:c r="Z650">
        <x:v>0</x:v>
      </x:c>
      <x:c r="AA650">
        <x:v>0</x:v>
      </x:c>
      <x:c r="AB650">
        <x:v>0</x:v>
      </x:c>
      <x:c r="AC650">
        <x:v>0</x:v>
      </x:c>
      <x:c r="AD650">
        <x:v>0</x:v>
      </x:c>
      <x:c r="AE650">
        <x:v>0</x:v>
      </x:c>
      <x:c r="AF650" s="2">
        <x:v>0</x:v>
      </x:c>
      <x:c r="AG650" s="2">
        <x:v>0</x:v>
      </x:c>
      <x:c r="AH650">
        <x:v>0</x:v>
      </x:c>
      <x:c r="AI650">
        <x:v>0</x:v>
      </x:c>
      <x:c r="AJ650">
        <x:v>0</x:v>
      </x:c>
      <x:c r="AK650">
        <x:v>0</x:v>
      </x:c>
      <x:c r="AL650">
        <x:v>0</x:v>
      </x:c>
      <x:c r="AM650">
        <x:v>0</x:v>
      </x:c>
      <x:c r="AN650">
        <x:v>0</x:v>
      </x:c>
      <x:c r="AO650">
        <x:v>0</x:v>
      </x:c>
      <x:c r="AP650">
        <x:v>0</x:v>
      </x:c>
      <x:c r="AQ650">
        <x:v>0</x:v>
      </x:c>
      <x:c r="AR650" s="76" t="str">
        <x:v>15516</x:v>
      </x:c>
      <x:c r="AS650" s="77" t="str">
        <x:v>Exact normalized name</x:v>
      </x:c>
      <x:c r="AT650" s="77" t="str">
        <x:v>Matched 2018-2020</x:v>
      </x:c>
      <x:c r="AU650" s="78" t="n">
        <x:v>16.2</x:v>
      </x:c>
      <x:c r="AV650" s="78" t="n">
        <x:v>10</x:v>
      </x:c>
      <x:c r="AW650" s="78" t="n">
        <x:v>26.4</x:v>
      </x:c>
      <x:c r="AX650" s="78" t="n">
        <x:v>6.9</x:v>
      </x:c>
      <x:c r="AY650" s="78" t="n">
        <x:v>46.5</x:v>
      </x:c>
      <x:c r="AZ650" s="78" t="n">
        <x:v>0.9</x:v>
      </x:c>
      <x:c r="BA650" s="78" t="n">
        <x:v>3.5</x:v>
      </x:c>
      <x:c r="BB650" s="78" t="n">
        <x:v>31.8</x:v>
      </x:c>
      <x:c r="BC650" s="78" t="n">
        <x:v>4.6</x:v>
      </x:c>
      <x:c r="BD650" s="78" t="n">
        <x:v>4.4</x:v>
      </x:c>
      <x:c r="BE650" s="78" t="n">
        <x:v>1.9</x:v>
      </x:c>
      <x:c r="BF650" s="78" t="n">
        <x:v>0.2</x:v>
      </x:c>
      <x:c r="BG650" s="78" t="n">
        <x:v>2</x:v>
      </x:c>
      <x:c r="BH650" s="78" t="n">
        <x:v>13.7</x:v>
      </x:c>
      <x:c r="BI650" s="78" t="n">
        <x:v>5.1</x:v>
      </x:c>
      <x:c r="BJ650" s="78" t="n">
        <x:v>11.3</x:v>
      </x:c>
      <x:c r="BK650" s="78" t="n">
        <x:v>0.9</x:v>
      </x:c>
      <x:c r="BL650" s="78" t="n">
        <x:v>78</x:v>
      </x:c>
      <x:c r="BM650" s="79" t="n">
        <x:v>10444</x:v>
      </x:c>
      <x:c r="BN650" s="79" t="n">
        <x:v>10539</x:v>
      </x:c>
      <x:c r="BO650" s="79" t="n">
        <x:v>10587</x:v>
      </x:c>
      <x:c r="BP650" s="79" t="n">
        <x:f>IF(COUNT(BM650:BO650)=3,AVERAGE(BM650:BO650),"")</x:f>
        <x:v>10523.333333333334</x:v>
      </x:c>
      <x:c r="BQ650" s="80" t="n">
        <x:f>IFERROR(E650/BP650*'Data_Notes'!$B$7,"")</x:f>
        <x:v>0</x:v>
      </x:c>
      <x:c r="BR650" s="80" t="n">
        <x:f>IFERROR((E650/'Data_Notes'!$B$6)/BP650*'Data_Notes'!$B$7,"")</x:f>
        <x:v>0</x:v>
      </x:c>
      <x:c r="BS650" s="161" t="n">
        <x:v>33535</x:v>
      </x:c>
      <x:c r="BT650" s="162" t="n">
        <x:v>34177</x:v>
      </x:c>
      <x:c r="BU650" s="162" t="n">
        <x:v>34679</x:v>
      </x:c>
      <x:c r="BV650" s="162" t="n">
        <x:f>IF(COUNT(BS650:BU650)=0,"",AVERAGE(BS650:BU650))</x:f>
        <x:v>34130.333333333336</x:v>
      </x:c>
      <x:c r="BW650" s="162" t="n">
        <x:v>8</x:v>
      </x:c>
      <x:c r="BX650" s="162" t="n">
        <x:v>52</x:v>
      </x:c>
      <x:c r="BY650" s="162" t="n">
        <x:v>0</x:v>
      </x:c>
      <x:c r="BZ650" s="163" t="n">
        <x:v>0</x:v>
      </x:c>
      <x:c r="CA650" s="162" t="n">
        <x:v>0</x:v>
      </x:c>
      <x:c r="CB650" s="162" t="n">
        <x:v>1</x:v>
      </x:c>
      <x:c r="CC650" s="162" t="n">
        <x:v>0</x:v>
      </x:c>
      <x:c r="CD650" s="162" t="n">
        <x:v>3</x:v>
      </x:c>
      <x:c r="CE650" s="162" t="n">
        <x:v>0</x:v>
      </x:c>
      <x:c r="CF650" s="163" t="n">
        <x:f>IF(OR(BS650="",BS650=0),"",CC650/BS650*100000)</x:f>
        <x:v>0</x:v>
      </x:c>
      <x:c r="CG650" s="163" t="n">
        <x:f>IF(OR(BT650="",BT650=0),"",CD650/BT650*100000)</x:f>
        <x:v>8.777833045615472</x:v>
      </x:c>
      <x:c r="CH650" s="163" t="n">
        <x:f>IF(OR(BU650="",BU650=0),"",CE650/BU650*100000)</x:f>
        <x:v>0</x:v>
      </x:c>
      <x:c r="CI650" s="163" t="n">
        <x:f>IF(COUNT(CF650:CH650)=0,"",AVERAGE(CF650:CH650))</x:f>
        <x:v>2.9259443485384904</x:v>
      </x:c>
      <x:c r="CJ650" s="164" t="n">
        <x:v>304.54372281</x:v>
      </x:c>
      <x:c r="CK650" s="164" t="n">
        <x:v>0</x:v>
      </x:c>
      <x:c r="CL650" s="164" t="n">
        <x:v>0</x:v>
      </x:c>
      <x:c r="CM650" s="164" t="n">
        <x:v>0</x:v>
      </x:c>
      <x:c r="CN650" s="164" t="n">
        <x:v>0</x:v>
      </x:c>
      <x:c r="CO650" s="165" t="n">
        <x:f>IF(OR(CJ650="",CJ650=0),"",CK650/(CJ650*100))</x:f>
        <x:v>0</x:v>
      </x:c>
      <x:c r="CP650" s="165" t="n">
        <x:f>IF(OR(CJ650="",CJ650=0),"",CL650/(CJ650*100))</x:f>
        <x:v>0</x:v>
      </x:c>
      <x:c r="CQ650" s="165" t="n">
        <x:f>IF(OR(CJ650="",CJ650=0),"",CM650/(CJ650*100))</x:f>
        <x:v>0</x:v>
      </x:c>
      <x:c r="CR650" s="165" t="n">
        <x:f>IF(OR(CJ650="",CJ650=0),"",CN650/(CJ650*100))</x:f>
        <x:v>0</x:v>
      </x:c>
      <x:c r="CS650" s="165" t="n">
        <x:f>IF(COUNT(CO650:CR650)=0,"",AVERAGE(CO650:CR650))</x:f>
        <x:v>0</x:v>
      </x:c>
      <x:c r="CT650" s="162" t="n">
        <x:f>AE650+AH650+AI650</x:f>
        <x:v>0</x:v>
      </x:c>
      <x:c r="CU650" s="162" t="n">
        <x:f>IF(CT650&gt;=2,1,0)</x:f>
        <x:v>0</x:v>
      </x:c>
      <x:c r="CV650" s="166" t="str">
        <x:f>IF(CT650=0,"No recorded actor family",IF(CT650=1,"One actor family",IF(CT650=2,"Two actor families","Three actor families")))</x:f>
        <x:v>No recorded actor family</x:v>
      </x:c>
      <x:c r="CW650" s="163" t="n">
        <x:v>62.24</x:v>
      </x:c>
      <x:c r="CX650" s="163" t="n">
        <x:v>59.29</x:v>
      </x:c>
      <x:c r="CY650" s="163" t="n">
        <x:v>56.08</x:v>
      </x:c>
      <x:c r="CZ650" s="163" t="n">
        <x:v>56.01</x:v>
      </x:c>
      <x:c r="DA650" s="163" t="n">
        <x:f>IF(COUNT(CW650:CZ650)=0,"",AVERAGE(CW650:CZ650))</x:f>
        <x:v>58.405</x:v>
      </x:c>
      <x:c r="DB650" s="163" t="n">
        <x:v>1.03</x:v>
      </x:c>
      <x:c r="DC650" s="163" t="n">
        <x:v>1.11</x:v>
      </x:c>
      <x:c r="DD650" s="163" t="n">
        <x:v>3.44</x:v>
      </x:c>
      <x:c r="DE650" s="163" t="n">
        <x:v>8.24</x:v>
      </x:c>
      <x:c r="DF650" s="163" t="n">
        <x:f>IF(COUNT(DB650:DE650)=0,"",AVERAGE(DB650:DE650))</x:f>
        <x:v>3.455</x:v>
      </x:c>
      <x:c r="DG650" s="163" t="n">
        <x:v>100</x:v>
      </x:c>
      <x:c r="DH650" s="162" t="n">
        <x:v>0</x:v>
      </x:c>
      <x:c r="DI650" s="162" t="n">
        <x:v>0</x:v>
      </x:c>
      <x:c r="DJ650" s="162" t="n">
        <x:v>0</x:v>
      </x:c>
      <x:c r="DK650" s="162" t="n">
        <x:v>0</x:v>
      </x:c>
      <x:c r="DL650" s="162" t="n">
        <x:f>SUM(DH650:DK650)</x:f>
        <x:v>0</x:v>
      </x:c>
      <x:c r="DM650" s="162" t="n">
        <x:v>0</x:v>
      </x:c>
      <x:c r="DN650" s="162" t="n">
        <x:v>0</x:v>
      </x:c>
      <x:c r="DO650" s="162" t="n">
        <x:f>IF(DL650&gt;0,1,0)</x:f>
        <x:v>0</x:v>
      </x:c>
      <x:c r="DP650" s="162" t="n">
        <x:v>0</x:v>
      </x:c>
      <x:c r="DQ650" s="162" t="n">
        <x:v>0</x:v>
      </x:c>
      <x:c r="DR650" s="162" t="n">
        <x:v>0</x:v>
      </x:c>
      <x:c r="DS650" s="162" t="n">
        <x:v>0</x:v>
      </x:c>
      <x:c r="DT650" s="162" t="n">
        <x:v>0</x:v>
      </x:c>
      <x:c r="DU650" s="162" t="n">
        <x:v>0</x:v>
      </x:c>
      <x:c r="DV650" s="162" t="n">
        <x:v>0</x:v>
      </x:c>
      <x:c r="DW650" s="167" t="n">
        <x:f>SUM(DR650:DU650)</x:f>
        <x:v>0</x:v>
      </x:c>
    </x:row>
    <x:row r="651">
      <x:c r="A651">
        <x:v>650</x:v>
      </x:c>
      <x:c r="B651" t="s">
        <x:v>43</x:v>
      </x:c>
      <x:c r="C651" t="s">
        <x:v>88</x:v>
      </x:c>
      <x:c r="D651" t="s">
        <x:v>676</x:v>
      </x:c>
      <x:c r="E651">
        <x:v>0</x:v>
      </x:c>
      <x:c r="F651">
        <x:v>0</x:v>
      </x:c>
      <x:c r="G651">
        <x:v>0</x:v>
      </x:c>
      <x:c r="H651">
        <x:v>0</x:v>
      </x:c>
      <x:c r="I651">
        <x:v>0</x:v>
      </x:c>
      <x:c r="J651">
        <x:v>0</x:v>
      </x:c>
      <x:c r="K651">
        <x:v>9.75</x:v>
      </x:c>
      <x:c r="L651">
        <x:v>0</x:v>
      </x:c>
      <x:c r="M651">
        <x:v>0</x:v>
      </x:c>
      <x:c r="N651">
        <x:v>0</x:v>
      </x:c>
      <x:c r="O651">
        <x:v>0.5</x:v>
      </x:c>
      <x:c r="P651">
        <x:v>0.5</x:v>
      </x:c>
      <x:c r="Q651">
        <x:v>0</x:v>
      </x:c>
      <x:c r="R651">
        <x:v>2.5</x:v>
      </x:c>
      <x:c r="S651">
        <x:v>7.83</x:v>
      </x:c>
      <x:c r="T651">
        <x:v>0.25</x:v>
      </x:c>
      <x:c r="U651">
        <x:v>500915</x:v>
      </x:c>
      <x:c r="V651">
        <x:v>0</x:v>
      </x:c>
      <x:c r="W651">
        <x:v>0</x:v>
      </x:c>
      <x:c r="X651">
        <x:v>0</x:v>
      </x:c>
      <x:c r="Y651">
        <x:v>0</x:v>
      </x:c>
      <x:c r="Z651">
        <x:v>0</x:v>
      </x:c>
      <x:c r="AA651">
        <x:v>0</x:v>
      </x:c>
      <x:c r="AB651">
        <x:v>0</x:v>
      </x:c>
      <x:c r="AC651">
        <x:v>0</x:v>
      </x:c>
      <x:c r="AD651">
        <x:v>0</x:v>
      </x:c>
      <x:c r="AE651">
        <x:v>0</x:v>
      </x:c>
      <x:c r="AF651" s="2">
        <x:v>0</x:v>
      </x:c>
      <x:c r="AG651" s="2">
        <x:v>0</x:v>
      </x:c>
      <x:c r="AH651">
        <x:v>0</x:v>
      </x:c>
      <x:c r="AI651">
        <x:v>1</x:v>
      </x:c>
      <x:c r="AJ651">
        <x:v>2</x:v>
      </x:c>
      <x:c r="AK651">
        <x:v>0</x:v>
      </x:c>
      <x:c r="AL651">
        <x:v>1</x:v>
      </x:c>
      <x:c r="AM651">
        <x:v>0</x:v>
      </x:c>
      <x:c r="AN651">
        <x:v>0</x:v>
      </x:c>
      <x:c r="AO651">
        <x:v>0</x:v>
      </x:c>
      <x:c r="AP651">
        <x:v>0</x:v>
      </x:c>
      <x:c r="AQ651">
        <x:v>0</x:v>
      </x:c>
      <x:c r="AR651" s="76" t="str">
        <x:v>15518</x:v>
      </x:c>
      <x:c r="AS651" s="77" t="str">
        <x:v>Exact normalized name</x:v>
      </x:c>
      <x:c r="AT651" s="77" t="str">
        <x:v>Matched 2018-2020</x:v>
      </x:c>
      <x:c r="AU651" s="78" t="n">
        <x:v>27.8</x:v>
      </x:c>
      <x:c r="AV651" s="78" t="n">
        <x:v>20.4</x:v>
      </x:c>
      <x:c r="AW651" s="78" t="n">
        <x:v>34.5</x:v>
      </x:c>
      <x:c r="AX651" s="78" t="n">
        <x:v>15.5</x:v>
      </x:c>
      <x:c r="AY651" s="78" t="n">
        <x:v>65.8</x:v>
      </x:c>
      <x:c r="AZ651" s="78" t="n">
        <x:v>1.7</x:v>
      </x:c>
      <x:c r="BA651" s="78" t="n">
        <x:v>1.6</x:v>
      </x:c>
      <x:c r="BB651" s="78" t="n">
        <x:v>29.9</x:v>
      </x:c>
      <x:c r="BC651" s="78" t="n">
        <x:v>6</x:v>
      </x:c>
      <x:c r="BD651" s="78" t="n">
        <x:v>9.4</x:v>
      </x:c>
      <x:c r="BE651" s="78" t="n">
        <x:v>2</x:v>
      </x:c>
      <x:c r="BF651" s="78" t="n">
        <x:v>0.7</x:v>
      </x:c>
      <x:c r="BG651" s="78" t="n">
        <x:v>3</x:v>
      </x:c>
      <x:c r="BH651" s="78" t="n">
        <x:v>12.9</x:v>
      </x:c>
      <x:c r="BI651" s="78" t="n">
        <x:v>23.5</x:v>
      </x:c>
      <x:c r="BJ651" s="78" t="n">
        <x:v>14.2</x:v>
      </x:c>
      <x:c r="BK651" s="78" t="n">
        <x:v>1</x:v>
      </x:c>
      <x:c r="BL651" s="78" t="n">
        <x:v>78.1</x:v>
      </x:c>
      <x:c r="BM651" s="79" t="n">
        <x:v>795</x:v>
      </x:c>
      <x:c r="BN651" s="79" t="n">
        <x:v>794</x:v>
      </x:c>
      <x:c r="BO651" s="79" t="n">
        <x:v>794</x:v>
      </x:c>
      <x:c r="BP651" s="79" t="n">
        <x:f>IF(COUNT(BM651:BO651)=3,AVERAGE(BM651:BO651),"")</x:f>
        <x:v>794.3333333333334</x:v>
      </x:c>
      <x:c r="BQ651" s="80" t="n">
        <x:f>IFERROR(E651/BP651*'Data_Notes'!$B$7,"")</x:f>
        <x:v>0</x:v>
      </x:c>
      <x:c r="BR651" s="80" t="n">
        <x:f>IFERROR((E651/'Data_Notes'!$B$6)/BP651*'Data_Notes'!$B$7,"")</x:f>
        <x:v>0</x:v>
      </x:c>
      <x:c r="BS651" s="161" t="n">
        <x:v>2390</x:v>
      </x:c>
      <x:c r="BT651" s="162" t="n">
        <x:v>2400</x:v>
      </x:c>
      <x:c r="BU651" s="162" t="n">
        <x:v>2414</x:v>
      </x:c>
      <x:c r="BV651" s="162" t="n">
        <x:f>IF(COUNT(BS651:BU651)=0,"",AVERAGE(BS651:BU651))</x:f>
        <x:v>2401.3333333333335</x:v>
      </x:c>
      <x:c r="BW651" s="162" t="n">
        <x:v>0</x:v>
      </x:c>
      <x:c r="BX651" s="162" t="n">
        <x:v>5</x:v>
      </x:c>
      <x:c r="BY651" s="162" t="n">
        <x:v>0</x:v>
      </x:c>
      <x:c r="BZ651" s="163" t="n">
        <x:v>0</x:v>
      </x:c>
      <x:c r="CA651" s="162" t="n">
        <x:v>0</x:v>
      </x:c>
      <x:c r="CB651" s="162" t="n">
        <x:v>0</x:v>
      </x:c>
      <x:c r="CC651" s="162" t="n">
        <x:v>1</x:v>
      </x:c>
      <x:c r="CD651" s="162" t="n">
        <x:v>0</x:v>
      </x:c>
      <x:c r="CE651" s="162" t="n">
        <x:v>0</x:v>
      </x:c>
      <x:c r="CF651" s="163" t="n">
        <x:f>IF(OR(BS651="",BS651=0),"",CC651/BS651*100000)</x:f>
        <x:v>41.84100418410041</x:v>
      </x:c>
      <x:c r="CG651" s="163" t="n">
        <x:f>IF(OR(BT651="",BT651=0),"",CD651/BT651*100000)</x:f>
        <x:v>0</x:v>
      </x:c>
      <x:c r="CH651" s="163" t="n">
        <x:f>IF(OR(BU651="",BU651=0),"",CE651/BU651*100000)</x:f>
        <x:v>0</x:v>
      </x:c>
      <x:c r="CI651" s="163" t="n">
        <x:f>IF(COUNT(CF651:CH651)=0,"",AVERAGE(CF651:CH651))</x:f>
        <x:v>13.947001394700138</x:v>
      </x:c>
      <x:c r="CJ651" s="164" t="n">
        <x:v>313.00817624</x:v>
      </x:c>
      <x:c r="CK651" s="164" t="n">
        <x:v>0</x:v>
      </x:c>
      <x:c r="CL651" s="164" t="n">
        <x:v>0</x:v>
      </x:c>
      <x:c r="CM651" s="164" t="n">
        <x:v>0</x:v>
      </x:c>
      <x:c r="CN651" s="164" t="n">
        <x:v>0</x:v>
      </x:c>
      <x:c r="CO651" s="165" t="n">
        <x:f>IF(OR(CJ651="",CJ651=0),"",CK651/(CJ651*100))</x:f>
        <x:v>0</x:v>
      </x:c>
      <x:c r="CP651" s="165" t="n">
        <x:f>IF(OR(CJ651="",CJ651=0),"",CL651/(CJ651*100))</x:f>
        <x:v>0</x:v>
      </x:c>
      <x:c r="CQ651" s="165" t="n">
        <x:f>IF(OR(CJ651="",CJ651=0),"",CM651/(CJ651*100))</x:f>
        <x:v>0</x:v>
      </x:c>
      <x:c r="CR651" s="165" t="n">
        <x:f>IF(OR(CJ651="",CJ651=0),"",CN651/(CJ651*100))</x:f>
        <x:v>0</x:v>
      </x:c>
      <x:c r="CS651" s="165" t="n">
        <x:f>IF(COUNT(CO651:CR651)=0,"",AVERAGE(CO651:CR651))</x:f>
        <x:v>0</x:v>
      </x:c>
      <x:c r="CT651" s="162" t="n">
        <x:f>AE651+AH651+AI651</x:f>
        <x:v>1</x:v>
      </x:c>
      <x:c r="CU651" s="162" t="n">
        <x:f>IF(CT651&gt;=2,1,0)</x:f>
        <x:v>0</x:v>
      </x:c>
      <x:c r="CV651" s="166" t="str">
        <x:f>IF(CT651=0,"No recorded actor family",IF(CT651=1,"One actor family",IF(CT651=2,"Two actor families","Three actor families")))</x:f>
        <x:v>One actor family</x:v>
      </x:c>
      <x:c r="CW651" s="163" t="n">
        <x:v>77.55</x:v>
      </x:c>
      <x:c r="CX651" s="163" t="n">
        <x:v>45.33</x:v>
      </x:c>
      <x:c r="CY651" s="163" t="n">
        <x:v>57.89</x:v>
      </x:c>
      <x:c r="CZ651" s="163" t="n">
        <x:v>44.59</x:v>
      </x:c>
      <x:c r="DA651" s="163" t="n">
        <x:f>IF(COUNT(CW651:CZ651)=0,"",AVERAGE(CW651:CZ651))</x:f>
        <x:v>56.339999999999996</x:v>
      </x:c>
      <x:c r="DB651" s="163" t="n">
        <x:v>2.22</x:v>
      </x:c>
      <x:c r="DC651" s="163" t="n">
        <x:v>3.54</x:v>
      </x:c>
      <x:c r="DD651" s="163" t="n">
        <x:v>7.77</x:v>
      </x:c>
      <x:c r="DE651" s="163" t="n">
        <x:v>4.34</x:v>
      </x:c>
      <x:c r="DF651" s="163" t="n">
        <x:f>IF(COUNT(DB651:DE651)=0,"",AVERAGE(DB651:DE651))</x:f>
        <x:v>4.467499999999999</x:v>
      </x:c>
      <x:c r="DG651" s="163" t="n">
        <x:v>64.1833810888252</x:v>
      </x:c>
      <x:c r="DH651" s="162" t="n">
        <x:v>0</x:v>
      </x:c>
      <x:c r="DI651" s="162" t="n">
        <x:v>0</x:v>
      </x:c>
      <x:c r="DJ651" s="162" t="n">
        <x:v>0</x:v>
      </x:c>
      <x:c r="DK651" s="162" t="n">
        <x:v>0</x:v>
      </x:c>
      <x:c r="DL651" s="162" t="n">
        <x:f>SUM(DH651:DK651)</x:f>
        <x:v>0</x:v>
      </x:c>
      <x:c r="DM651" s="162" t="n">
        <x:v>0</x:v>
      </x:c>
      <x:c r="DN651" s="162" t="n">
        <x:v>0</x:v>
      </x:c>
      <x:c r="DO651" s="162" t="n">
        <x:f>IF(DL651&gt;0,1,0)</x:f>
        <x:v>0</x:v>
      </x:c>
      <x:c r="DP651" s="162" t="n">
        <x:v>0</x:v>
      </x:c>
      <x:c r="DQ651" s="162" t="n">
        <x:v>0</x:v>
      </x:c>
      <x:c r="DR651" s="162" t="n">
        <x:v>0</x:v>
      </x:c>
      <x:c r="DS651" s="162" t="n">
        <x:v>0</x:v>
      </x:c>
      <x:c r="DT651" s="162" t="n">
        <x:v>0</x:v>
      </x:c>
      <x:c r="DU651" s="162" t="n">
        <x:v>0</x:v>
      </x:c>
      <x:c r="DV651" s="162" t="n">
        <x:v>0</x:v>
      </x:c>
      <x:c r="DW651" s="167" t="n">
        <x:f>SUM(DR651:DU651)</x:f>
        <x:v>0</x:v>
      </x:c>
    </x:row>
    <x:row r="652">
      <x:c r="A652">
        <x:v>646</x:v>
      </x:c>
      <x:c r="B652" t="s">
        <x:v>43</x:v>
      </x:c>
      <x:c r="C652" t="s">
        <x:v>54</x:v>
      </x:c>
      <x:c r="D652" t="s">
        <x:v>677</x:v>
      </x:c>
      <x:c r="E652">
        <x:v>0</x:v>
      </x:c>
      <x:c r="F652">
        <x:v>0</x:v>
      </x:c>
      <x:c r="G652">
        <x:v>0</x:v>
      </x:c>
      <x:c r="H652">
        <x:v>0</x:v>
      </x:c>
      <x:c r="I652">
        <x:v>0</x:v>
      </x:c>
      <x:c r="J652">
        <x:v>0</x:v>
      </x:c>
      <x:c r="K652">
        <x:v>0</x:v>
      </x:c>
      <x:c r="L652">
        <x:v>0</x:v>
      </x:c>
      <x:c r="M652">
        <x:v>0</x:v>
      </x:c>
      <x:c r="N652">
        <x:v>0</x:v>
      </x:c>
      <x:c r="O652">
        <x:v>0.5</x:v>
      </x:c>
      <x:c r="P652">
        <x:v>0</x:v>
      </x:c>
      <x:c r="Q652">
        <x:v>0.25</x:v>
      </x:c>
      <x:c r="R652">
        <x:v>3</x:v>
      </x:c>
      <x:c r="S652">
        <x:v>8.6999999999999993</x:v>
      </x:c>
      <x:c r="T652">
        <x:v>0.75</x:v>
      </x:c>
      <x:c r="U652">
        <x:v>976757.67500000005</x:v>
      </x:c>
      <x:c r="V652">
        <x:v>0</x:v>
      </x:c>
      <x:c r="W652">
        <x:v>80150</x:v>
      </x:c>
      <x:c r="X652">
        <x:v>2</x:v>
      </x:c>
      <x:c r="Y652">
        <x:v>0</x:v>
      </x:c>
      <x:c r="Z652">
        <x:v>0</x:v>
      </x:c>
      <x:c r="AA652">
        <x:v>0</x:v>
      </x:c>
      <x:c r="AB652">
        <x:v>0</x:v>
      </x:c>
      <x:c r="AC652">
        <x:v>0</x:v>
      </x:c>
      <x:c r="AD652">
        <x:v>0</x:v>
      </x:c>
      <x:c r="AE652">
        <x:v>0</x:v>
      </x:c>
      <x:c r="AF652" s="2">
        <x:v>0</x:v>
      </x:c>
      <x:c r="AG652" s="2">
        <x:v>0</x:v>
      </x:c>
      <x:c r="AH652">
        <x:v>0</x:v>
      </x:c>
      <x:c r="AI652">
        <x:v>0</x:v>
      </x:c>
      <x:c r="AJ652">
        <x:v>0</x:v>
      </x:c>
      <x:c r="AK652">
        <x:v>0</x:v>
      </x:c>
      <x:c r="AL652">
        <x:v>0</x:v>
      </x:c>
      <x:c r="AM652">
        <x:v>0</x:v>
      </x:c>
      <x:c r="AN652">
        <x:v>0</x:v>
      </x:c>
      <x:c r="AO652">
        <x:v>0</x:v>
      </x:c>
      <x:c r="AP652">
        <x:v>0</x:v>
      </x:c>
      <x:c r="AQ652">
        <x:v>0</x:v>
      </x:c>
      <x:c r="AR652" s="76" t="str">
        <x:v>41518</x:v>
      </x:c>
      <x:c r="AS652" s="77" t="str">
        <x:v>Exact normalized name</x:v>
      </x:c>
      <x:c r="AT652" s="77" t="str">
        <x:v>Matched 2018-2020</x:v>
      </x:c>
      <x:c r="AU652" s="78" t="n">
        <x:v>39.1</x:v>
      </x:c>
      <x:c r="AV652" s="78" t="n">
        <x:v>19</x:v>
      </x:c>
      <x:c r="AW652" s="78" t="n">
        <x:v>53.2</x:v>
      </x:c>
      <x:c r="AX652" s="78" t="n">
        <x:v>12</x:v>
      </x:c>
      <x:c r="AY652" s="78" t="n">
        <x:v>68</x:v>
      </x:c>
      <x:c r="AZ652" s="78" t="n">
        <x:v>1.8</x:v>
      </x:c>
      <x:c r="BA652" s="78" t="n">
        <x:v>5.7</x:v>
      </x:c>
      <x:c r="BB652" s="78" t="n">
        <x:v>44</x:v>
      </x:c>
      <x:c r="BC652" s="78" t="n">
        <x:v>7.1</x:v>
      </x:c>
      <x:c r="BD652" s="78" t="n">
        <x:v>9.7</x:v>
      </x:c>
      <x:c r="BE652" s="78" t="n">
        <x:v>4.6</x:v>
      </x:c>
      <x:c r="BF652" s="78" t="n">
        <x:v>1.3</x:v>
      </x:c>
      <x:c r="BG652" s="78" t="n">
        <x:v>12.3</x:v>
      </x:c>
      <x:c r="BH652" s="78" t="n">
        <x:v>20.5</x:v>
      </x:c>
      <x:c r="BI652" s="78" t="n">
        <x:v>26.2</x:v>
      </x:c>
      <x:c r="BJ652" s="78" t="n">
        <x:v>15.5</x:v>
      </x:c>
      <x:c r="BK652" s="78" t="n">
        <x:v>3.1</x:v>
      </x:c>
      <x:c r="BL652" s="78" t="n">
        <x:v>88.3</x:v>
      </x:c>
      <x:c r="BM652" s="79" t="n">
        <x:v>2544</x:v>
      </x:c>
      <x:c r="BN652" s="79" t="n">
        <x:v>2551</x:v>
      </x:c>
      <x:c r="BO652" s="79" t="n">
        <x:v>2553</x:v>
      </x:c>
      <x:c r="BP652" s="79" t="n">
        <x:f>IF(COUNT(BM652:BO652)=3,AVERAGE(BM652:BO652),"")</x:f>
        <x:v>2549.3333333333335</x:v>
      </x:c>
      <x:c r="BQ652" s="80" t="n">
        <x:f>IFERROR(E652/BP652*'Data_Notes'!$B$7,"")</x:f>
        <x:v>0</x:v>
      </x:c>
      <x:c r="BR652" s="80" t="n">
        <x:f>IFERROR((E652/'Data_Notes'!$B$6)/BP652*'Data_Notes'!$B$7,"")</x:f>
        <x:v>0</x:v>
      </x:c>
      <x:c r="BS652" s="161" t="n">
        <x:v>6583</x:v>
      </x:c>
      <x:c r="BT652" s="162" t="n">
        <x:v>6655</x:v>
      </x:c>
      <x:c r="BU652" s="162" t="n">
        <x:v>6722</x:v>
      </x:c>
      <x:c r="BV652" s="162" t="n">
        <x:f>IF(COUNT(BS652:BU652)=0,"",AVERAGE(BS652:BU652))</x:f>
        <x:v>6653.333333333333</x:v>
      </x:c>
      <x:c r="BW652" s="162" t="n">
        <x:v>20</x:v>
      </x:c>
      <x:c r="BX652" s="162" t="n">
        <x:v>82</x:v>
      </x:c>
      <x:c r="BY652" s="162" t="n">
        <x:v>0</x:v>
      </x:c>
      <x:c r="BZ652" s="163" t="n">
        <x:v>0</x:v>
      </x:c>
      <x:c r="CA652" s="162" t="n">
        <x:v>0</x:v>
      </x:c>
      <x:c r="CB652" s="162" t="n">
        <x:v>0</x:v>
      </x:c>
      <x:c r="CC652" s="162" t="n">
        <x:v>4</x:v>
      </x:c>
      <x:c r="CD652" s="162" t="n">
        <x:v>0</x:v>
      </x:c>
      <x:c r="CE652" s="162" t="n">
        <x:v>0</x:v>
      </x:c>
      <x:c r="CF652" s="163" t="n">
        <x:f>IF(OR(BS652="",BS652=0),"",CC652/BS652*100000)</x:f>
        <x:v>60.76257025672186</x:v>
      </x:c>
      <x:c r="CG652" s="163" t="n">
        <x:f>IF(OR(BT652="",BT652=0),"",CD652/BT652*100000)</x:f>
        <x:v>0</x:v>
      </x:c>
      <x:c r="CH652" s="163" t="n">
        <x:f>IF(OR(BU652="",BU652=0),"",CE652/BU652*100000)</x:f>
        <x:v>0</x:v>
      </x:c>
      <x:c r="CI652" s="163" t="n">
        <x:f>IF(COUNT(CF652:CH652)=0,"",AVERAGE(CF652:CH652))</x:f>
        <x:v>20.254190085573953</x:v>
      </x:c>
      <x:c r="CJ652" s="164" t="n">
        <x:v>278.2674784</x:v>
      </x:c>
      <x:c r="CK652" s="164" t="n">
        <x:v>0</x:v>
      </x:c>
      <x:c r="CL652" s="164" t="n">
        <x:v>0</x:v>
      </x:c>
      <x:c r="CM652" s="164" t="n">
        <x:v>0</x:v>
      </x:c>
      <x:c r="CN652" s="164" t="n">
        <x:v>0</x:v>
      </x:c>
      <x:c r="CO652" s="165" t="n">
        <x:f>IF(OR(CJ652="",CJ652=0),"",CK652/(CJ652*100))</x:f>
        <x:v>0</x:v>
      </x:c>
      <x:c r="CP652" s="165" t="n">
        <x:f>IF(OR(CJ652="",CJ652=0),"",CL652/(CJ652*100))</x:f>
        <x:v>0</x:v>
      </x:c>
      <x:c r="CQ652" s="165" t="n">
        <x:f>IF(OR(CJ652="",CJ652=0),"",CM652/(CJ652*100))</x:f>
        <x:v>0</x:v>
      </x:c>
      <x:c r="CR652" s="165" t="n">
        <x:f>IF(OR(CJ652="",CJ652=0),"",CN652/(CJ652*100))</x:f>
        <x:v>0</x:v>
      </x:c>
      <x:c r="CS652" s="165" t="n">
        <x:f>IF(COUNT(CO652:CR652)=0,"",AVERAGE(CO652:CR652))</x:f>
        <x:v>0</x:v>
      </x:c>
      <x:c r="CT652" s="162" t="n">
        <x:f>AE652+AH652+AI652</x:f>
        <x:v>0</x:v>
      </x:c>
      <x:c r="CU652" s="162" t="n">
        <x:f>IF(CT652&gt;=2,1,0)</x:f>
        <x:v>0</x:v>
      </x:c>
      <x:c r="CV652" s="166" t="str">
        <x:f>IF(CT652=0,"No recorded actor family",IF(CT652=1,"One actor family",IF(CT652=2,"Two actor families","Three actor families")))</x:f>
        <x:v>No recorded actor family</x:v>
      </x:c>
      <x:c r="CW652" s="163" t="n">
        <x:v>45.76</x:v>
      </x:c>
      <x:c r="CX652" s="163" t="n">
        <x:v>39.23</x:v>
      </x:c>
      <x:c r="CY652" s="163" t="n">
        <x:v>40.93</x:v>
      </x:c>
      <x:c r="CZ652" s="163" t="n">
        <x:v>42.31</x:v>
      </x:c>
      <x:c r="DA652" s="163" t="n">
        <x:f>IF(COUNT(CW652:CZ652)=0,"",AVERAGE(CW652:CZ652))</x:f>
        <x:v>42.0575</x:v>
      </x:c>
      <x:c r="DB652" s="163" t="n">
        <x:v>4.65</x:v>
      </x:c>
      <x:c r="DC652" s="163" t="n">
        <x:v>5.63</x:v>
      </x:c>
      <x:c r="DD652" s="163" t="n">
        <x:v>4.11</x:v>
      </x:c>
      <x:c r="DE652" s="163" t="n">
        <x:v>5.73</x:v>
      </x:c>
      <x:c r="DF652" s="163" t="n">
        <x:f>IF(COUNT(DB652:DE652)=0,"",AVERAGE(DB652:DE652))</x:f>
        <x:v>5.03</x:v>
      </x:c>
      <x:c r="DG652" s="163" t="n">
        <x:v>100</x:v>
      </x:c>
      <x:c r="DH652" s="162" t="n">
        <x:v>0</x:v>
      </x:c>
      <x:c r="DI652" s="162" t="n">
        <x:v>0</x:v>
      </x:c>
      <x:c r="DJ652" s="162" t="n">
        <x:v>0</x:v>
      </x:c>
      <x:c r="DK652" s="162" t="n">
        <x:v>0</x:v>
      </x:c>
      <x:c r="DL652" s="162" t="n">
        <x:f>SUM(DH652:DK652)</x:f>
        <x:v>0</x:v>
      </x:c>
      <x:c r="DM652" s="162" t="n">
        <x:v>0</x:v>
      </x:c>
      <x:c r="DN652" s="162" t="n">
        <x:v>0</x:v>
      </x:c>
      <x:c r="DO652" s="162" t="n">
        <x:f>IF(DL652&gt;0,1,0)</x:f>
        <x:v>0</x:v>
      </x:c>
      <x:c r="DP652" s="162" t="n">
        <x:v>0</x:v>
      </x:c>
      <x:c r="DQ652" s="162" t="n">
        <x:v>0</x:v>
      </x:c>
      <x:c r="DR652" s="162" t="n">
        <x:v>0</x:v>
      </x:c>
      <x:c r="DS652" s="162" t="n">
        <x:v>0</x:v>
      </x:c>
      <x:c r="DT652" s="162" t="n">
        <x:v>0</x:v>
      </x:c>
      <x:c r="DU652" s="162" t="n">
        <x:v>0</x:v>
      </x:c>
      <x:c r="DV652" s="162" t="n">
        <x:v>0</x:v>
      </x:c>
      <x:c r="DW652" s="167" t="n">
        <x:f>SUM(DR652:DU652)</x:f>
        <x:v>0</x:v>
      </x:c>
    </x:row>
    <x:row r="653">
      <x:c r="A653">
        <x:v>652</x:v>
      </x:c>
      <x:c r="B653" t="s">
        <x:v>43</x:v>
      </x:c>
      <x:c r="C653" t="s">
        <x:v>65</x:v>
      </x:c>
      <x:c r="D653" t="s">
        <x:v>678</x:v>
      </x:c>
      <x:c r="E653">
        <x:v>0</x:v>
      </x:c>
      <x:c r="F653">
        <x:v>0</x:v>
      </x:c>
      <x:c r="G653">
        <x:v>0</x:v>
      </x:c>
      <x:c r="H653">
        <x:v>0</x:v>
      </x:c>
      <x:c r="I653">
        <x:v>0</x:v>
      </x:c>
      <x:c r="J653">
        <x:v>0</x:v>
      </x:c>
      <x:c r="K653">
        <x:v>2.75</x:v>
      </x:c>
      <x:c r="L653">
        <x:v>0</x:v>
      </x:c>
      <x:c r="M653">
        <x:v>0</x:v>
      </x:c>
      <x:c r="N653">
        <x:v>0</x:v>
      </x:c>
      <x:c r="O653">
        <x:v>1</x:v>
      </x:c>
      <x:c r="P653">
        <x:v>0</x:v>
      </x:c>
      <x:c r="Q653">
        <x:v>0</x:v>
      </x:c>
      <x:c r="R653">
        <x:v>4.5</x:v>
      </x:c>
      <x:c r="S653">
        <x:v>10.1</x:v>
      </x:c>
      <x:c r="T653">
        <x:v>7.25</x:v>
      </x:c>
      <x:c r="U653">
        <x:v>4894.8500000000004</x:v>
      </x:c>
      <x:c r="V653">
        <x:v>263.625</x:v>
      </x:c>
      <x:c r="W653">
        <x:v>104.27500000000001</x:v>
      </x:c>
      <x:c r="X653">
        <x:v>2519.9499999999998</x:v>
      </x:c>
      <x:c r="Y653">
        <x:v>0</x:v>
      </x:c>
      <x:c r="Z653">
        <x:v>0</x:v>
      </x:c>
      <x:c r="AA653">
        <x:v>0</x:v>
      </x:c>
      <x:c r="AB653">
        <x:v>0</x:v>
      </x:c>
      <x:c r="AC653">
        <x:v>0</x:v>
      </x:c>
      <x:c r="AD653">
        <x:v>0</x:v>
      </x:c>
      <x:c r="AE653">
        <x:v>0</x:v>
      </x:c>
      <x:c r="AF653" s="2">
        <x:v>0</x:v>
      </x:c>
      <x:c r="AG653" s="2">
        <x:v>0</x:v>
      </x:c>
      <x:c r="AH653">
        <x:v>0</x:v>
      </x:c>
      <x:c r="AI653">
        <x:v>0</x:v>
      </x:c>
      <x:c r="AJ653">
        <x:v>0</x:v>
      </x:c>
      <x:c r="AK653">
        <x:v>0</x:v>
      </x:c>
      <x:c r="AL653">
        <x:v>0</x:v>
      </x:c>
      <x:c r="AM653">
        <x:v>0</x:v>
      </x:c>
      <x:c r="AN653">
        <x:v>0</x:v>
      </x:c>
      <x:c r="AO653">
        <x:v>0</x:v>
      </x:c>
      <x:c r="AP653">
        <x:v>0</x:v>
      </x:c>
      <x:c r="AQ653">
        <x:v>0</x:v>
      </x:c>
      <x:c r="AR653" s="76" t="str">
        <x:v>17524</x:v>
      </x:c>
      <x:c r="AS653" s="77" t="str">
        <x:v>Exact normalized name</x:v>
      </x:c>
      <x:c r="AT653" s="77" t="str">
        <x:v>Matched 2018-2020</x:v>
      </x:c>
      <x:c r="AU653" s="78" t="n">
        <x:v>30.1</x:v>
      </x:c>
      <x:c r="AV653" s="78" t="n">
        <x:v>25.6</x:v>
      </x:c>
      <x:c r="AW653" s="78" t="n">
        <x:v>32.4</x:v>
      </x:c>
      <x:c r="AX653" s="78" t="n">
        <x:v>17.4</x:v>
      </x:c>
      <x:c r="AY653" s="78" t="n">
        <x:v>71.7</x:v>
      </x:c>
      <x:c r="AZ653" s="78" t="n">
        <x:v>2.1</x:v>
      </x:c>
      <x:c r="BA653" s="78" t="n">
        <x:v>3.4</x:v>
      </x:c>
      <x:c r="BB653" s="78" t="n">
        <x:v>25.6</x:v>
      </x:c>
      <x:c r="BC653" s="78" t="n">
        <x:v>5</x:v>
      </x:c>
      <x:c r="BD653" s="78" t="n">
        <x:v>3</x:v>
      </x:c>
      <x:c r="BE653" s="78" t="n">
        <x:v>3.5</x:v>
      </x:c>
      <x:c r="BF653" s="78" t="n">
        <x:v>7.4</x:v>
      </x:c>
      <x:c r="BG653" s="78" t="n">
        <x:v>0.8</x:v>
      </x:c>
      <x:c r="BH653" s="78" t="n">
        <x:v>16.9</x:v>
      </x:c>
      <x:c r="BI653" s="78" t="n">
        <x:v>11.8</x:v>
      </x:c>
      <x:c r="BJ653" s="78" t="n">
        <x:v>19.5</x:v>
      </x:c>
      <x:c r="BK653" s="78" t="n">
        <x:v>1.2</x:v>
      </x:c>
      <x:c r="BL653" s="78" t="n">
        <x:v>76.8</x:v>
      </x:c>
      <x:c r="BM653" s="79" t="n">
        <x:v>4589</x:v>
      </x:c>
      <x:c r="BN653" s="79" t="n">
        <x:v>4605</x:v>
      </x:c>
      <x:c r="BO653" s="79" t="n">
        <x:v>4630</x:v>
      </x:c>
      <x:c r="BP653" s="79" t="n">
        <x:f>IF(COUNT(BM653:BO653)=3,AVERAGE(BM653:BO653),"")</x:f>
        <x:v>4608</x:v>
      </x:c>
      <x:c r="BQ653" s="80" t="n">
        <x:f>IFERROR(E653/BP653*'Data_Notes'!$B$7,"")</x:f>
        <x:v>0</x:v>
      </x:c>
      <x:c r="BR653" s="80" t="n">
        <x:f>IFERROR((E653/'Data_Notes'!$B$6)/BP653*'Data_Notes'!$B$7,"")</x:f>
        <x:v>0</x:v>
      </x:c>
      <x:c r="BS653" s="161" t="n">
        <x:v>15555</x:v>
      </x:c>
      <x:c r="BT653" s="162" t="n">
        <x:v>15598</x:v>
      </x:c>
      <x:c r="BU653" s="162" t="n">
        <x:v>15681</x:v>
      </x:c>
      <x:c r="BV653" s="162" t="n">
        <x:f>IF(COUNT(BS653:BU653)=0,"",AVERAGE(BS653:BU653))</x:f>
        <x:v>15611.333333333334</x:v>
      </x:c>
      <x:c r="BW653" s="162" t="n">
        <x:v>93</x:v>
      </x:c>
      <x:c r="BX653" s="162" t="n">
        <x:v>222</x:v>
      </x:c>
      <x:c r="BY653" s="162" t="n">
        <x:v>0</x:v>
      </x:c>
      <x:c r="BZ653" s="163" t="n">
        <x:v>0</x:v>
      </x:c>
      <x:c r="CA653" s="162" t="n">
        <x:v>0</x:v>
      </x:c>
      <x:c r="CB653" s="162" t="n">
        <x:v>11</x:v>
      </x:c>
      <x:c r="CC653" s="162" t="n">
        <x:v>4</x:v>
      </x:c>
      <x:c r="CD653" s="162" t="n">
        <x:v>8</x:v>
      </x:c>
      <x:c r="CE653" s="162" t="n">
        <x:v>5</x:v>
      </x:c>
      <x:c r="CF653" s="163" t="n">
        <x:f>IF(OR(BS653="",BS653=0),"",CC653/BS653*100000)</x:f>
        <x:v>25.71520411443266</x:v>
      </x:c>
      <x:c r="CG653" s="163" t="n">
        <x:f>IF(OR(BT653="",BT653=0),"",CD653/BT653*100000)</x:f>
        <x:v>51.28862674701885</x:v>
      </x:c>
      <x:c r="CH653" s="163" t="n">
        <x:f>IF(OR(BU653="",BU653=0),"",CE653/BU653*100000)</x:f>
        <x:v>31.885721573879216</x:v>
      </x:c>
      <x:c r="CI653" s="163" t="n">
        <x:f>IF(COUNT(CF653:CH653)=0,"",AVERAGE(CF653:CH653))</x:f>
        <x:v>36.296517478443576</x:v>
      </x:c>
      <x:c r="CJ653" s="164" t="n">
        <x:v>112.20389367</x:v>
      </x:c>
      <x:c r="CK653" s="164" t="n">
        <x:v>0</x:v>
      </x:c>
      <x:c r="CL653" s="164" t="n">
        <x:v>0</x:v>
      </x:c>
      <x:c r="CM653" s="164" t="n">
        <x:v>0</x:v>
      </x:c>
      <x:c r="CN653" s="164" t="n">
        <x:v>0</x:v>
      </x:c>
      <x:c r="CO653" s="165" t="n">
        <x:f>IF(OR(CJ653="",CJ653=0),"",CK653/(CJ653*100))</x:f>
        <x:v>0</x:v>
      </x:c>
      <x:c r="CP653" s="165" t="n">
        <x:f>IF(OR(CJ653="",CJ653=0),"",CL653/(CJ653*100))</x:f>
        <x:v>0</x:v>
      </x:c>
      <x:c r="CQ653" s="165" t="n">
        <x:f>IF(OR(CJ653="",CJ653=0),"",CM653/(CJ653*100))</x:f>
        <x:v>0</x:v>
      </x:c>
      <x:c r="CR653" s="165" t="n">
        <x:f>IF(OR(CJ653="",CJ653=0),"",CN653/(CJ653*100))</x:f>
        <x:v>0</x:v>
      </x:c>
      <x:c r="CS653" s="165" t="n">
        <x:f>IF(COUNT(CO653:CR653)=0,"",AVERAGE(CO653:CR653))</x:f>
        <x:v>0</x:v>
      </x:c>
      <x:c r="CT653" s="162" t="n">
        <x:f>AE653+AH653+AI653</x:f>
        <x:v>0</x:v>
      </x:c>
      <x:c r="CU653" s="162" t="n">
        <x:f>IF(CT653&gt;=2,1,0)</x:f>
        <x:v>0</x:v>
      </x:c>
      <x:c r="CV653" s="166" t="str">
        <x:f>IF(CT653=0,"No recorded actor family",IF(CT653=1,"One actor family",IF(CT653=2,"Two actor families","Three actor families")))</x:f>
        <x:v>No recorded actor family</x:v>
      </x:c>
      <x:c r="CW653" s="163" t="n">
        <x:v>40.56</x:v>
      </x:c>
      <x:c r="CX653" s="163" t="n">
        <x:v>50.88</x:v>
      </x:c>
      <x:c r="CY653" s="163" t="n">
        <x:v>48.25</x:v>
      </x:c>
      <x:c r="CZ653" s="163" t="n">
        <x:v>50.88</x:v>
      </x:c>
      <x:c r="DA653" s="163" t="n">
        <x:f>IF(COUNT(CW653:CZ653)=0,"",AVERAGE(CW653:CZ653))</x:f>
        <x:v>47.6425</x:v>
      </x:c>
      <x:c r="DB653" s="163" t="n">
        <x:v>3.81</x:v>
      </x:c>
      <x:c r="DC653" s="163" t="n">
        <x:v>3.49</x:v>
      </x:c>
      <x:c r="DD653" s="163" t="n">
        <x:v>4.13</x:v>
      </x:c>
      <x:c r="DE653" s="163" t="n">
        <x:v>6.33</x:v>
      </x:c>
      <x:c r="DF653" s="163" t="n">
        <x:f>IF(COUNT(DB653:DE653)=0,"",AVERAGE(DB653:DE653))</x:f>
        <x:v>4.4399999999999995</x:v>
      </x:c>
      <x:c r="DG653" s="163" t="n">
        <x:v>93.91771019677991</x:v>
      </x:c>
      <x:c r="DH653" s="162" t="n">
        <x:v>0</x:v>
      </x:c>
      <x:c r="DI653" s="162" t="n">
        <x:v>0</x:v>
      </x:c>
      <x:c r="DJ653" s="162" t="n">
        <x:v>0</x:v>
      </x:c>
      <x:c r="DK653" s="162" t="n">
        <x:v>0</x:v>
      </x:c>
      <x:c r="DL653" s="162" t="n">
        <x:f>SUM(DH653:DK653)</x:f>
        <x:v>0</x:v>
      </x:c>
      <x:c r="DM653" s="162" t="n">
        <x:v>0</x:v>
      </x:c>
      <x:c r="DN653" s="162" t="n">
        <x:v>0</x:v>
      </x:c>
      <x:c r="DO653" s="162" t="n">
        <x:f>IF(DL653&gt;0,1,0)</x:f>
        <x:v>0</x:v>
      </x:c>
      <x:c r="DP653" s="162" t="n">
        <x:v>0</x:v>
      </x:c>
      <x:c r="DQ653" s="162" t="n">
        <x:v>0</x:v>
      </x:c>
      <x:c r="DR653" s="162" t="n">
        <x:v>0</x:v>
      </x:c>
      <x:c r="DS653" s="162" t="n">
        <x:v>0</x:v>
      </x:c>
      <x:c r="DT653" s="162" t="n">
        <x:v>0</x:v>
      </x:c>
      <x:c r="DU653" s="162" t="n">
        <x:v>0</x:v>
      </x:c>
      <x:c r="DV653" s="162" t="n">
        <x:v>0</x:v>
      </x:c>
      <x:c r="DW653" s="167" t="n">
        <x:f>SUM(DR653:DU653)</x:f>
        <x:v>0</x:v>
      </x:c>
    </x:row>
    <x:row r="654">
      <x:c r="A654">
        <x:v>651</x:v>
      </x:c>
      <x:c r="B654" t="s">
        <x:v>43</x:v>
      </x:c>
      <x:c r="C654" t="s">
        <x:v>54</x:v>
      </x:c>
      <x:c r="D654" t="s">
        <x:v>679</x:v>
      </x:c>
      <x:c r="E654">
        <x:v>0</x:v>
      </x:c>
      <x:c r="F654">
        <x:v>0</x:v>
      </x:c>
      <x:c r="G654">
        <x:v>0</x:v>
      </x:c>
      <x:c r="H654">
        <x:v>0</x:v>
      </x:c>
      <x:c r="I654">
        <x:v>0</x:v>
      </x:c>
      <x:c r="J654">
        <x:v>0</x:v>
      </x:c>
      <x:c r="K654">
        <x:v>21.75</x:v>
      </x:c>
      <x:c r="L654">
        <x:v>0</x:v>
      </x:c>
      <x:c r="M654">
        <x:v>0</x:v>
      </x:c>
      <x:c r="N654">
        <x:v>0</x:v>
      </x:c>
      <x:c r="O654">
        <x:v>2</x:v>
      </x:c>
      <x:c r="P654">
        <x:v>0</x:v>
      </x:c>
      <x:c r="Q654">
        <x:v>0</x:v>
      </x:c>
      <x:c r="R654">
        <x:v>3.75</x:v>
      </x:c>
      <x:c r="S654">
        <x:v>8.6999999999999993</x:v>
      </x:c>
      <x:c r="T654">
        <x:v>4</x:v>
      </x:c>
      <x:c r="U654">
        <x:v>164664.095</x:v>
      </x:c>
      <x:c r="V654">
        <x:v>16.03</x:v>
      </x:c>
      <x:c r="W654">
        <x:v>1779</x:v>
      </x:c>
      <x:c r="X654">
        <x:v>180.875</x:v>
      </x:c>
      <x:c r="Y654">
        <x:v>0</x:v>
      </x:c>
      <x:c r="Z654">
        <x:v>0</x:v>
      </x:c>
      <x:c r="AA654">
        <x:v>0</x:v>
      </x:c>
      <x:c r="AB654">
        <x:v>0</x:v>
      </x:c>
      <x:c r="AC654">
        <x:v>0</x:v>
      </x:c>
      <x:c r="AD654">
        <x:v>0</x:v>
      </x:c>
      <x:c r="AE654">
        <x:v>0</x:v>
      </x:c>
      <x:c r="AF654" s="2">
        <x:v>1</x:v>
      </x:c>
      <x:c r="AG654" s="2">
        <x:v>0</x:v>
      </x:c>
      <x:c r="AH654">
        <x:v>1</x:v>
      </x:c>
      <x:c r="AI654">
        <x:v>0</x:v>
      </x:c>
      <x:c r="AJ654">
        <x:v>1</x:v>
      </x:c>
      <x:c r="AK654">
        <x:v>1</x:v>
      </x:c>
      <x:c r="AL654">
        <x:v>0</x:v>
      </x:c>
      <x:c r="AM654">
        <x:v>0</x:v>
      </x:c>
      <x:c r="AN654">
        <x:v>0</x:v>
      </x:c>
      <x:c r="AO654">
        <x:v>0</x:v>
      </x:c>
      <x:c r="AP654">
        <x:v>0</x:v>
      </x:c>
      <x:c r="AQ654">
        <x:v>0</x:v>
      </x:c>
      <x:c r="AR654" s="76" t="str">
        <x:v>41524</x:v>
      </x:c>
      <x:c r="AS654" s="77" t="str">
        <x:v>Exact normalized name</x:v>
      </x:c>
      <x:c r="AT654" s="77" t="str">
        <x:v>Matched 2018-2020</x:v>
      </x:c>
      <x:c r="AU654" s="78" t="n">
        <x:v>32.6</x:v>
      </x:c>
      <x:c r="AV654" s="78" t="n">
        <x:v>29.6</x:v>
      </x:c>
      <x:c r="AW654" s="78" t="n">
        <x:v>35.3</x:v>
      </x:c>
      <x:c r="AX654" s="78" t="n">
        <x:v>13.2</x:v>
      </x:c>
      <x:c r="AY654" s="78" t="n">
        <x:v>62</x:v>
      </x:c>
      <x:c r="AZ654" s="78" t="n">
        <x:v>2</x:v>
      </x:c>
      <x:c r="BA654" s="78" t="n">
        <x:v>6.4</x:v>
      </x:c>
      <x:c r="BB654" s="78" t="n">
        <x:v>38.1</x:v>
      </x:c>
      <x:c r="BC654" s="78" t="n">
        <x:v>8.3</x:v>
      </x:c>
      <x:c r="BD654" s="78" t="n">
        <x:v>4.6</x:v>
      </x:c>
      <x:c r="BE654" s="78" t="n">
        <x:v>3.9</x:v>
      </x:c>
      <x:c r="BF654" s="78" t="n">
        <x:v>2.4</x:v>
      </x:c>
      <x:c r="BG654" s="78" t="n">
        <x:v>8.9</x:v>
      </x:c>
      <x:c r="BH654" s="78" t="n">
        <x:v>19.6</x:v>
      </x:c>
      <x:c r="BI654" s="78" t="n">
        <x:v>18.4</x:v>
      </x:c>
      <x:c r="BJ654" s="78" t="n">
        <x:v>15.8</x:v>
      </x:c>
      <x:c r="BK654" s="78" t="n">
        <x:v>1.4</x:v>
      </x:c>
      <x:c r="BL654" s="78" t="n">
        <x:v>84.5</x:v>
      </x:c>
      <x:c r="BM654" s="79" t="n">
        <x:v>9272</x:v>
      </x:c>
      <x:c r="BN654" s="79" t="n">
        <x:v>9287</x:v>
      </x:c>
      <x:c r="BO654" s="79" t="n">
        <x:v>9290</x:v>
      </x:c>
      <x:c r="BP654" s="79" t="n">
        <x:f>IF(COUNT(BM654:BO654)=3,AVERAGE(BM654:BO654),"")</x:f>
        <x:v>9283</x:v>
      </x:c>
      <x:c r="BQ654" s="80" t="n">
        <x:f>IFERROR(E654/BP654*'Data_Notes'!$B$7,"")</x:f>
        <x:v>0</x:v>
      </x:c>
      <x:c r="BR654" s="80" t="n">
        <x:f>IFERROR((E654/'Data_Notes'!$B$6)/BP654*'Data_Notes'!$B$7,"")</x:f>
        <x:v>0</x:v>
      </x:c>
      <x:c r="BS654" s="161" t="n">
        <x:v>26279</x:v>
      </x:c>
      <x:c r="BT654" s="162" t="n">
        <x:v>26590</x:v>
      </x:c>
      <x:c r="BU654" s="162" t="n">
        <x:v>26881</x:v>
      </x:c>
      <x:c r="BV654" s="162" t="n">
        <x:f>IF(COUNT(BS654:BU654)=0,"",AVERAGE(BS654:BU654))</x:f>
        <x:v>26583.333333333332</x:v>
      </x:c>
      <x:c r="BW654" s="162" t="n">
        <x:v>90</x:v>
      </x:c>
      <x:c r="BX654" s="162" t="n">
        <x:v>160</x:v>
      </x:c>
      <x:c r="BY654" s="162" t="n">
        <x:v>111</x:v>
      </x:c>
      <x:c r="BZ654" s="163" t="n">
        <x:v>0.42</x:v>
      </x:c>
      <x:c r="CA654" s="162" t="n">
        <x:v>1</x:v>
      </x:c>
      <x:c r="CB654" s="162" t="n">
        <x:v>2</x:v>
      </x:c>
      <x:c r="CC654" s="162" t="n">
        <x:v>3</x:v>
      </x:c>
      <x:c r="CD654" s="162" t="n">
        <x:v>7</x:v>
      </x:c>
      <x:c r="CE654" s="162" t="n">
        <x:v>4</x:v>
      </x:c>
      <x:c r="CF654" s="163" t="n">
        <x:f>IF(OR(BS654="",BS654=0),"",CC654/BS654*100000)</x:f>
        <x:v>11.415959511396933</x:v>
      </x:c>
      <x:c r="CG654" s="163" t="n">
        <x:f>IF(OR(BT654="",BT654=0),"",CD654/BT654*100000)</x:f>
        <x:v>26.325686348251224</x:v>
      </x:c>
      <x:c r="CH654" s="163" t="n">
        <x:f>IF(OR(BU654="",BU654=0),"",CE654/BU654*100000)</x:f>
        <x:v>14.880398794687698</x:v>
      </x:c>
      <x:c r="CI654" s="163" t="n">
        <x:f>IF(COUNT(CF654:CH654)=0,"",AVERAGE(CF654:CH654))</x:f>
        <x:v>17.540681551445285</x:v>
      </x:c>
      <x:c r="CJ654" s="164" t="n">
        <x:v>884.00206832</x:v>
      </x:c>
      <x:c r="CK654" s="164" t="n">
        <x:v>0</x:v>
      </x:c>
      <x:c r="CL654" s="164" t="n">
        <x:v>0</x:v>
      </x:c>
      <x:c r="CM654" s="164" t="n">
        <x:v>0</x:v>
      </x:c>
      <x:c r="CN654" s="164" t="n">
        <x:v>0</x:v>
      </x:c>
      <x:c r="CO654" s="165" t="n">
        <x:f>IF(OR(CJ654="",CJ654=0),"",CK654/(CJ654*100))</x:f>
        <x:v>0</x:v>
      </x:c>
      <x:c r="CP654" s="165" t="n">
        <x:f>IF(OR(CJ654="",CJ654=0),"",CL654/(CJ654*100))</x:f>
        <x:v>0</x:v>
      </x:c>
      <x:c r="CQ654" s="165" t="n">
        <x:f>IF(OR(CJ654="",CJ654=0),"",CM654/(CJ654*100))</x:f>
        <x:v>0</x:v>
      </x:c>
      <x:c r="CR654" s="165" t="n">
        <x:f>IF(OR(CJ654="",CJ654=0),"",CN654/(CJ654*100))</x:f>
        <x:v>0</x:v>
      </x:c>
      <x:c r="CS654" s="165" t="n">
        <x:f>IF(COUNT(CO654:CR654)=0,"",AVERAGE(CO654:CR654))</x:f>
        <x:v>0</x:v>
      </x:c>
      <x:c r="CT654" s="162" t="n">
        <x:f>AE654+AH654+AI654</x:f>
        <x:v>1</x:v>
      </x:c>
      <x:c r="CU654" s="162" t="n">
        <x:f>IF(CT654&gt;=2,1,0)</x:f>
        <x:v>0</x:v>
      </x:c>
      <x:c r="CV654" s="166" t="str">
        <x:f>IF(CT654=0,"No recorded actor family",IF(CT654=1,"One actor family",IF(CT654=2,"Two actor families","Three actor families")))</x:f>
        <x:v>One actor family</x:v>
      </x:c>
      <x:c r="CW654" s="163" t="n">
        <x:v>39.31</x:v>
      </x:c>
      <x:c r="CX654" s="163" t="n">
        <x:v>52.06</x:v>
      </x:c>
      <x:c r="CY654" s="163" t="n">
        <x:v>51.67</x:v>
      </x:c>
      <x:c r="CZ654" s="163" t="n">
        <x:v>52.34</x:v>
      </x:c>
      <x:c r="DA654" s="163" t="n">
        <x:f>IF(COUNT(CW654:CZ654)=0,"",AVERAGE(CW654:CZ654))</x:f>
        <x:v>48.845000000000006</x:v>
      </x:c>
      <x:c r="DB654" s="163" t="n">
        <x:v>5.4</x:v>
      </x:c>
      <x:c r="DC654" s="163" t="n">
        <x:v>4.29</x:v>
      </x:c>
      <x:c r="DD654" s="163" t="n">
        <x:v>5.55</x:v>
      </x:c>
      <x:c r="DE654" s="163" t="n">
        <x:v>9.81</x:v>
      </x:c>
      <x:c r="DF654" s="163" t="n">
        <x:f>IF(COUNT(DB654:DE654)=0,"",AVERAGE(DB654:DE654))</x:f>
        <x:v>6.262500000000001</x:v>
      </x:c>
      <x:c r="DG654" s="163" t="n">
        <x:v>100</x:v>
      </x:c>
      <x:c r="DH654" s="162" t="n">
        <x:v>0</x:v>
      </x:c>
      <x:c r="DI654" s="162" t="n">
        <x:v>0</x:v>
      </x:c>
      <x:c r="DJ654" s="162" t="n">
        <x:v>0</x:v>
      </x:c>
      <x:c r="DK654" s="162" t="n">
        <x:v>0</x:v>
      </x:c>
      <x:c r="DL654" s="162" t="n">
        <x:f>SUM(DH654:DK654)</x:f>
        <x:v>0</x:v>
      </x:c>
      <x:c r="DM654" s="162" t="n">
        <x:v>0</x:v>
      </x:c>
      <x:c r="DN654" s="162" t="n">
        <x:v>0</x:v>
      </x:c>
      <x:c r="DO654" s="162" t="n">
        <x:f>IF(DL654&gt;0,1,0)</x:f>
        <x:v>0</x:v>
      </x:c>
      <x:c r="DP654" s="162" t="n">
        <x:v>0</x:v>
      </x:c>
      <x:c r="DQ654" s="162" t="n">
        <x:v>0</x:v>
      </x:c>
      <x:c r="DR654" s="162" t="n">
        <x:v>0</x:v>
      </x:c>
      <x:c r="DS654" s="162" t="n">
        <x:v>0</x:v>
      </x:c>
      <x:c r="DT654" s="162" t="n">
        <x:v>0</x:v>
      </x:c>
      <x:c r="DU654" s="162" t="n">
        <x:v>0</x:v>
      </x:c>
      <x:c r="DV654" s="162" t="n">
        <x:v>0</x:v>
      </x:c>
      <x:c r="DW654" s="167" t="n">
        <x:f>SUM(DR654:DU654)</x:f>
        <x:v>0</x:v>
      </x:c>
    </x:row>
    <x:row r="655">
      <x:c r="A655">
        <x:v>654</x:v>
      </x:c>
      <x:c r="B655" t="s">
        <x:v>43</x:v>
      </x:c>
      <x:c r="C655" t="s">
        <x:v>63</x:v>
      </x:c>
      <x:c r="D655" t="s">
        <x:v>680</x:v>
      </x:c>
      <x:c r="E655">
        <x:v>0</x:v>
      </x:c>
      <x:c r="F655">
        <x:v>0</x:v>
      </x:c>
      <x:c r="G655">
        <x:v>0</x:v>
      </x:c>
      <x:c r="H655">
        <x:v>0</x:v>
      </x:c>
      <x:c r="I655">
        <x:v>0</x:v>
      </x:c>
      <x:c r="J655">
        <x:v>0</x:v>
      </x:c>
      <x:c r="K655">
        <x:v>0</x:v>
      </x:c>
      <x:c r="L655">
        <x:v>0</x:v>
      </x:c>
      <x:c r="M655">
        <x:v>0</x:v>
      </x:c>
      <x:c r="N655">
        <x:v>0</x:v>
      </x:c>
      <x:c r="O655">
        <x:v>0</x:v>
      </x:c>
      <x:c r="P655">
        <x:v>0</x:v>
      </x:c>
      <x:c r="Q655">
        <x:v>0</x:v>
      </x:c>
      <x:c r="R655">
        <x:v>2.25</x:v>
      </x:c>
      <x:c r="S655">
        <x:v>8.0299999999999994</x:v>
      </x:c>
      <x:c r="T655">
        <x:v>0</x:v>
      </x:c>
      <x:c r="U655">
        <x:v>25.75</x:v>
      </x:c>
      <x:c r="V655">
        <x:v>0</x:v>
      </x:c>
      <x:c r="W655">
        <x:v>0</x:v>
      </x:c>
      <x:c r="X655">
        <x:v>0</x:v>
      </x:c>
      <x:c r="Y655">
        <x:v>0</x:v>
      </x:c>
      <x:c r="Z655">
        <x:v>0</x:v>
      </x:c>
      <x:c r="AA655">
        <x:v>0</x:v>
      </x:c>
      <x:c r="AB655">
        <x:v>0</x:v>
      </x:c>
      <x:c r="AC655">
        <x:v>0</x:v>
      </x:c>
      <x:c r="AD655">
        <x:v>0</x:v>
      </x:c>
      <x:c r="AE655">
        <x:v>0</x:v>
      </x:c>
      <x:c r="AF655" s="2">
        <x:v>0</x:v>
      </x:c>
      <x:c r="AG655" s="2">
        <x:v>0</x:v>
      </x:c>
      <x:c r="AH655">
        <x:v>0</x:v>
      </x:c>
      <x:c r="AI655">
        <x:v>0</x:v>
      </x:c>
      <x:c r="AJ655">
        <x:v>0</x:v>
      </x:c>
      <x:c r="AK655">
        <x:v>0</x:v>
      </x:c>
      <x:c r="AL655">
        <x:v>0</x:v>
      </x:c>
      <x:c r="AM655">
        <x:v>0</x:v>
      </x:c>
      <x:c r="AN655">
        <x:v>0</x:v>
      </x:c>
      <x:c r="AO655">
        <x:v>0</x:v>
      </x:c>
      <x:c r="AP655">
        <x:v>0</x:v>
      </x:c>
      <x:c r="AQ655">
        <x:v>0</x:v>
      </x:c>
      <x:c r="AR655" s="76" t="str">
        <x:v>68522</x:v>
      </x:c>
      <x:c r="AS655" s="77" t="str">
        <x:v>Exact normalized name</x:v>
      </x:c>
      <x:c r="AT655" s="77" t="str">
        <x:v>Matched 2018-2020</x:v>
      </x:c>
      <x:c r="AU655" s="78" t="n">
        <x:v>32.5</x:v>
      </x:c>
      <x:c r="AV655" s="78" t="n">
        <x:v>11.1</x:v>
      </x:c>
      <x:c r="AW655" s="78" t="n">
        <x:v>43.4</x:v>
      </x:c>
      <x:c r="AX655" s="78" t="n">
        <x:v>19.5</x:v>
      </x:c>
      <x:c r="AY655" s="78" t="n">
        <x:v>70.1</x:v>
      </x:c>
      <x:c r="AZ655" s="78" t="n">
        <x:v>1</x:v>
      </x:c>
      <x:c r="BA655" s="78" t="n">
        <x:v>0.5</x:v>
      </x:c>
      <x:c r="BB655" s="78" t="n">
        <x:v>39.3</x:v>
      </x:c>
      <x:c r="BC655" s="78" t="n">
        <x:v>8.9</x:v>
      </x:c>
      <x:c r="BD655" s="78" t="n">
        <x:v>6.5</x:v>
      </x:c>
      <x:c r="BE655" s="78" t="n">
        <x:v>1.4</x:v>
      </x:c>
      <x:c r="BF655" s="78" t="n">
        <x:v>0.2</x:v>
      </x:c>
      <x:c r="BG655" s="78" t="n">
        <x:v>7.2</x:v>
      </x:c>
      <x:c r="BH655" s="78" t="n">
        <x:v>15.4</x:v>
      </x:c>
      <x:c r="BI655" s="78" t="n">
        <x:v>0.2</x:v>
      </x:c>
      <x:c r="BJ655" s="78" t="n">
        <x:v>10.6</x:v>
      </x:c>
      <x:c r="BK655" s="78" t="n">
        <x:v>1.7</x:v>
      </x:c>
      <x:c r="BL655" s="78" t="n">
        <x:v>84.6</x:v>
      </x:c>
      <x:c r="BM655" s="79" t="n">
        <x:v>421</x:v>
      </x:c>
      <x:c r="BN655" s="79" t="n">
        <x:v>426</x:v>
      </x:c>
      <x:c r="BO655" s="79" t="n">
        <x:v>430</x:v>
      </x:c>
      <x:c r="BP655" s="79" t="n">
        <x:f>IF(COUNT(BM655:BO655)=3,AVERAGE(BM655:BO655),"")</x:f>
        <x:v>425.6666666666667</x:v>
      </x:c>
      <x:c r="BQ655" s="80" t="n">
        <x:f>IFERROR(E655/BP655*'Data_Notes'!$B$7,"")</x:f>
        <x:v>0</x:v>
      </x:c>
      <x:c r="BR655" s="80" t="n">
        <x:f>IFERROR((E655/'Data_Notes'!$B$6)/BP655*'Data_Notes'!$B$7,"")</x:f>
        <x:v>0</x:v>
      </x:c>
      <x:c r="BS655" s="161" t="n">
        <x:v>1361</x:v>
      </x:c>
      <x:c r="BT655" s="162" t="n">
        <x:v>1386</x:v>
      </x:c>
      <x:c r="BU655" s="162" t="n">
        <x:v>1407</x:v>
      </x:c>
      <x:c r="BV655" s="162" t="n">
        <x:f>IF(COUNT(BS655:BU655)=0,"",AVERAGE(BS655:BU655))</x:f>
        <x:v>1384.6666666666667</x:v>
      </x:c>
      <x:c r="BW655" s="162" t="n">
        <x:v>0</x:v>
      </x:c>
      <x:c r="BX655" s="162" t="n">
        <x:v>0</x:v>
      </x:c>
      <x:c r="BY655" s="162" t="n">
        <x:v>0</x:v>
      </x:c>
      <x:c r="BZ655" s="163" t="n">
        <x:v>0</x:v>
      </x:c>
      <x:c r="CA655" s="162" t="n">
        <x:v>0</x:v>
      </x:c>
      <x:c r="CB655" s="162" t="n">
        <x:v>0</x:v>
      </x:c>
      <x:c r="CC655" s="162" t="n">
        <x:v>0</x:v>
      </x:c>
      <x:c r="CD655" s="162" t="n">
        <x:v>0</x:v>
      </x:c>
      <x:c r="CE655" s="162" t="n">
        <x:v>0</x:v>
      </x:c>
      <x:c r="CF655" s="163" t="n">
        <x:f>IF(OR(BS655="",BS655=0),"",CC655/BS655*100000)</x:f>
        <x:v>0</x:v>
      </x:c>
      <x:c r="CG655" s="163" t="n">
        <x:f>IF(OR(BT655="",BT655=0),"",CD655/BT655*100000)</x:f>
        <x:v>0</x:v>
      </x:c>
      <x:c r="CH655" s="163" t="n">
        <x:f>IF(OR(BU655="",BU655=0),"",CE655/BU655*100000)</x:f>
        <x:v>0</x:v>
      </x:c>
      <x:c r="CI655" s="163" t="n">
        <x:f>IF(COUNT(CF655:CH655)=0,"",AVERAGE(CF655:CH655))</x:f>
        <x:v>0</x:v>
      </x:c>
      <x:c r="CJ655" s="164" t="n">
        <x:v>19.6597399</x:v>
      </x:c>
      <x:c r="CK655" s="164" t="n">
        <x:v>0</x:v>
      </x:c>
      <x:c r="CL655" s="164" t="n">
        <x:v>0</x:v>
      </x:c>
      <x:c r="CM655" s="164" t="n">
        <x:v>0</x:v>
      </x:c>
      <x:c r="CN655" s="164" t="n">
        <x:v>0</x:v>
      </x:c>
      <x:c r="CO655" s="165" t="n">
        <x:f>IF(OR(CJ655="",CJ655=0),"",CK655/(CJ655*100))</x:f>
        <x:v>0</x:v>
      </x:c>
      <x:c r="CP655" s="165" t="n">
        <x:f>IF(OR(CJ655="",CJ655=0),"",CL655/(CJ655*100))</x:f>
        <x:v>0</x:v>
      </x:c>
      <x:c r="CQ655" s="165" t="n">
        <x:f>IF(OR(CJ655="",CJ655=0),"",CM655/(CJ655*100))</x:f>
        <x:v>0</x:v>
      </x:c>
      <x:c r="CR655" s="165" t="n">
        <x:f>IF(OR(CJ655="",CJ655=0),"",CN655/(CJ655*100))</x:f>
        <x:v>0</x:v>
      </x:c>
      <x:c r="CS655" s="165" t="n">
        <x:f>IF(COUNT(CO655:CR655)=0,"",AVERAGE(CO655:CR655))</x:f>
        <x:v>0</x:v>
      </x:c>
      <x:c r="CT655" s="162" t="n">
        <x:f>AE655+AH655+AI655</x:f>
        <x:v>0</x:v>
      </x:c>
      <x:c r="CU655" s="162" t="n">
        <x:f>IF(CT655&gt;=2,1,0)</x:f>
        <x:v>0</x:v>
      </x:c>
      <x:c r="CV655" s="166" t="str">
        <x:f>IF(CT655=0,"No recorded actor family",IF(CT655=1,"One actor family",IF(CT655=2,"Two actor families","Three actor families")))</x:f>
        <x:v>No recorded actor family</x:v>
      </x:c>
      <x:c r="CW655" s="163" t="n">
        <x:v>29.09</x:v>
      </x:c>
      <x:c r="CX655" s="163" t="n">
        <x:v>37.5</x:v>
      </x:c>
      <x:c r="CY655" s="163" t="n">
        <x:v>25</x:v>
      </x:c>
      <x:c r="CZ655" s="163" t="n">
        <x:v>55.1</x:v>
      </x:c>
      <x:c r="DA655" s="163" t="n">
        <x:f>IF(COUNT(CW655:CZ655)=0,"",AVERAGE(CW655:CZ655))</x:f>
        <x:v>36.6725</x:v>
      </x:c>
      <x:c r="DB655" s="163" t="n">
        <x:v>0.74</x:v>
      </x:c>
      <x:c r="DC655" s="163" t="n">
        <x:v>0</x:v>
      </x:c>
      <x:c r="DD655" s="163" t="n">
        <x:v>0.4</x:v>
      </x:c>
      <x:c r="DE655" s="163" t="n">
        <x:v>6.77</x:v>
      </x:c>
      <x:c r="DF655" s="163" t="n">
        <x:f>IF(COUNT(DB655:DE655)=0,"",AVERAGE(DB655:DE655))</x:f>
        <x:v>1.9775</x:v>
      </x:c>
      <x:c r="DG655" s="163" t="n">
        <x:v>100</x:v>
      </x:c>
      <x:c r="DH655" s="162" t="n">
        <x:v>0</x:v>
      </x:c>
      <x:c r="DI655" s="162" t="n">
        <x:v>0</x:v>
      </x:c>
      <x:c r="DJ655" s="162" t="n">
        <x:v>0</x:v>
      </x:c>
      <x:c r="DK655" s="162" t="n">
        <x:v>0</x:v>
      </x:c>
      <x:c r="DL655" s="162" t="n">
        <x:f>SUM(DH655:DK655)</x:f>
        <x:v>0</x:v>
      </x:c>
      <x:c r="DM655" s="162" t="n">
        <x:v>0</x:v>
      </x:c>
      <x:c r="DN655" s="162" t="n">
        <x:v>0</x:v>
      </x:c>
      <x:c r="DO655" s="162" t="n">
        <x:f>IF(DL655&gt;0,1,0)</x:f>
        <x:v>0</x:v>
      </x:c>
      <x:c r="DP655" s="162" t="n">
        <x:v>0</x:v>
      </x:c>
      <x:c r="DQ655" s="162" t="n">
        <x:v>0</x:v>
      </x:c>
      <x:c r="DR655" s="162" t="n">
        <x:v>0</x:v>
      </x:c>
      <x:c r="DS655" s="162" t="n">
        <x:v>0</x:v>
      </x:c>
      <x:c r="DT655" s="162" t="n">
        <x:v>0</x:v>
      </x:c>
      <x:c r="DU655" s="162" t="n">
        <x:v>0</x:v>
      </x:c>
      <x:c r="DV655" s="162" t="n">
        <x:v>0</x:v>
      </x:c>
      <x:c r="DW655" s="167" t="n">
        <x:f>SUM(DR655:DU655)</x:f>
        <x:v>0</x:v>
      </x:c>
    </x:row>
    <x:row r="656">
      <x:c r="A656">
        <x:v>655</x:v>
      </x:c>
      <x:c r="B656" t="s">
        <x:v>43</x:v>
      </x:c>
      <x:c r="C656" t="s">
        <x:v>146</x:v>
      </x:c>
      <x:c r="D656" t="s">
        <x:v>681</x:v>
      </x:c>
      <x:c r="E656">
        <x:v>0</x:v>
      </x:c>
      <x:c r="F656">
        <x:v>0</x:v>
      </x:c>
      <x:c r="G656">
        <x:v>0</x:v>
      </x:c>
      <x:c r="H656">
        <x:v>0</x:v>
      </x:c>
      <x:c r="I656">
        <x:v>0</x:v>
      </x:c>
      <x:c r="J656">
        <x:v>0</x:v>
      </x:c>
      <x:c r="K656">
        <x:v>0.5</x:v>
      </x:c>
      <x:c r="L656">
        <x:v>0.25</x:v>
      </x:c>
      <x:c r="M656">
        <x:v>0</x:v>
      </x:c>
      <x:c r="N656">
        <x:v>0</x:v>
      </x:c>
      <x:c r="O656">
        <x:v>0.25</x:v>
      </x:c>
      <x:c r="P656">
        <x:v>0</x:v>
      </x:c>
      <x:c r="Q656">
        <x:v>0</x:v>
      </x:c>
      <x:c r="R656">
        <x:v>2.25</x:v>
      </x:c>
      <x:c r="S656">
        <x:v>7.4</x:v>
      </x:c>
      <x:c r="T656">
        <x:v>1.25</x:v>
      </x:c>
      <x:c r="U656">
        <x:v>24409.5</x:v>
      </x:c>
      <x:c r="V656">
        <x:v>969.5</x:v>
      </x:c>
      <x:c r="W656">
        <x:v>866.25</x:v>
      </x:c>
      <x:c r="X656">
        <x:v>603.25</x:v>
      </x:c>
      <x:c r="Y656">
        <x:v>7.5</x:v>
      </x:c>
      <x:c r="Z656">
        <x:v>0</x:v>
      </x:c>
      <x:c r="AA656">
        <x:v>0</x:v>
      </x:c>
      <x:c r="AB656">
        <x:v>0</x:v>
      </x:c>
      <x:c r="AC656">
        <x:v>0</x:v>
      </x:c>
      <x:c r="AD656">
        <x:v>0</x:v>
      </x:c>
      <x:c r="AE656">
        <x:v>1</x:v>
      </x:c>
      <x:c r="AF656" s="2">
        <x:v>0</x:v>
      </x:c>
      <x:c r="AG656" s="2">
        <x:v>0</x:v>
      </x:c>
      <x:c r="AH656">
        <x:v>0</x:v>
      </x:c>
      <x:c r="AI656">
        <x:v>0</x:v>
      </x:c>
      <x:c r="AJ656">
        <x:v>3</x:v>
      </x:c>
      <x:c r="AK656">
        <x:v>0</x:v>
      </x:c>
      <x:c r="AL656">
        <x:v>0</x:v>
      </x:c>
      <x:c r="AM656">
        <x:v>1</x:v>
      </x:c>
      <x:c r="AN656">
        <x:v>0</x:v>
      </x:c>
      <x:c r="AO656">
        <x:v>0</x:v>
      </x:c>
      <x:c r="AP656">
        <x:v>0</x:v>
      </x:c>
      <x:c r="AQ656">
        <x:v>0</x:v>
      </x:c>
      <x:c r="AR656" s="76" t="str">
        <x:v>08520</x:v>
      </x:c>
      <x:c r="AS656" s="77" t="str">
        <x:v>Exact normalized name</x:v>
      </x:c>
      <x:c r="AT656" s="77" t="str">
        <x:v>Matched 2018-2020</x:v>
      </x:c>
      <x:c r="AU656" s="78" t="n">
        <x:v>36</x:v>
      </x:c>
      <x:c r="AV656" s="78" t="n">
        <x:v>35.4</x:v>
      </x:c>
      <x:c r="AW656" s="78" t="n">
        <x:v>54.4</x:v>
      </x:c>
      <x:c r="AX656" s="78" t="n">
        <x:v>13.9</x:v>
      </x:c>
      <x:c r="AY656" s="78" t="n">
        <x:v>48.6</x:v>
      </x:c>
      <x:c r="AZ656" s="78" t="n">
        <x:v>2</x:v>
      </x:c>
      <x:c r="BA656" s="78" t="n">
        <x:v>2.8</x:v>
      </x:c>
      <x:c r="BB656" s="78" t="n">
        <x:v>51</x:v>
      </x:c>
      <x:c r="BC656" s="78" t="n">
        <x:v>17.9</x:v>
      </x:c>
      <x:c r="BD656" s="78" t="n">
        <x:v>56.8</x:v>
      </x:c>
      <x:c r="BE656" s="78" t="n">
        <x:v>6.1</x:v>
      </x:c>
      <x:c r="BF656" s="78" t="n">
        <x:v>4.2</x:v>
      </x:c>
      <x:c r="BG656" s="78" t="n">
        <x:v>4.6</x:v>
      </x:c>
      <x:c r="BH656" s="78" t="n">
        <x:v>17.5</x:v>
      </x:c>
      <x:c r="BI656" s="78" t="n">
        <x:v>5.8</x:v>
      </x:c>
      <x:c r="BJ656" s="78" t="n">
        <x:v>13.1</x:v>
      </x:c>
      <x:c r="BK656" s="78" t="n">
        <x:v>0.5</x:v>
      </x:c>
      <x:c r="BL656" s="78" t="n">
        <x:v>86.7</x:v>
      </x:c>
      <x:c r="BM656" s="79" t="n">
        <x:v>10133</x:v>
      </x:c>
      <x:c r="BN656" s="79" t="n">
        <x:v>10417</x:v>
      </x:c>
      <x:c r="BO656" s="79" t="n">
        <x:v>10612</x:v>
      </x:c>
      <x:c r="BP656" s="79" t="n">
        <x:f>IF(COUNT(BM656:BO656)=3,AVERAGE(BM656:BO656),"")</x:f>
        <x:v>10387.333333333334</x:v>
      </x:c>
      <x:c r="BQ656" s="80" t="n">
        <x:f>IFERROR(E656/BP656*'Data_Notes'!$B$7,"")</x:f>
        <x:v>0</x:v>
      </x:c>
      <x:c r="BR656" s="80" t="n">
        <x:f>IFERROR((E656/'Data_Notes'!$B$6)/BP656*'Data_Notes'!$B$7,"")</x:f>
        <x:v>0</x:v>
      </x:c>
      <x:c r="BS656" s="161" t="n">
        <x:v>28932</x:v>
      </x:c>
      <x:c r="BT656" s="162" t="n">
        <x:v>30094</x:v>
      </x:c>
      <x:c r="BU656" s="162" t="n">
        <x:v>31038</x:v>
      </x:c>
      <x:c r="BV656" s="162" t="n">
        <x:f>IF(COUNT(BS656:BU656)=0,"",AVERAGE(BS656:BU656))</x:f>
        <x:v>30021.333333333332</x:v>
      </x:c>
      <x:c r="BW656" s="162" t="n">
        <x:v>14</x:v>
      </x:c>
      <x:c r="BX656" s="162" t="n">
        <x:v>204</x:v>
      </x:c>
      <x:c r="BY656" s="162" t="n">
        <x:v>0</x:v>
      </x:c>
      <x:c r="BZ656" s="163" t="n">
        <x:v>0</x:v>
      </x:c>
      <x:c r="CA656" s="162" t="n">
        <x:v>0</x:v>
      </x:c>
      <x:c r="CB656" s="162" t="n">
        <x:v>1</x:v>
      </x:c>
      <x:c r="CC656" s="162" t="n">
        <x:v>1</x:v>
      </x:c>
      <x:c r="CD656" s="162" t="n">
        <x:v>1</x:v>
      </x:c>
      <x:c r="CE656" s="162" t="n">
        <x:v>2</x:v>
      </x:c>
      <x:c r="CF656" s="163" t="n">
        <x:f>IF(OR(BS656="",BS656=0),"",CC656/BS656*100000)</x:f>
        <x:v>3.456380478363058</x:v>
      </x:c>
      <x:c r="CG656" s="163" t="n">
        <x:f>IF(OR(BT656="",BT656=0),"",CD656/BT656*100000)</x:f>
        <x:v>3.3229215125938727</x:v>
      </x:c>
      <x:c r="CH656" s="163" t="n">
        <x:f>IF(OR(BU656="",BU656=0),"",CE656/BU656*100000)</x:f>
        <x:v>6.443714156840002</x:v>
      </x:c>
      <x:c r="CI656" s="163" t="n">
        <x:f>IF(COUNT(CF656:CH656)=0,"",AVERAGE(CF656:CH656))</x:f>
        <x:v>4.407672049265645</x:v>
      </x:c>
      <x:c r="CJ656" s="164" t="n">
        <x:v>92.19176099</x:v>
      </x:c>
      <x:c r="CK656" s="164" t="n">
        <x:v>0</x:v>
      </x:c>
      <x:c r="CL656" s="164" t="n">
        <x:v>0</x:v>
      </x:c>
      <x:c r="CM656" s="164" t="n">
        <x:v>0</x:v>
      </x:c>
      <x:c r="CN656" s="164" t="n">
        <x:v>0</x:v>
      </x:c>
      <x:c r="CO656" s="165" t="n">
        <x:f>IF(OR(CJ656="",CJ656=0),"",CK656/(CJ656*100))</x:f>
        <x:v>0</x:v>
      </x:c>
      <x:c r="CP656" s="165" t="n">
        <x:f>IF(OR(CJ656="",CJ656=0),"",CL656/(CJ656*100))</x:f>
        <x:v>0</x:v>
      </x:c>
      <x:c r="CQ656" s="165" t="n">
        <x:f>IF(OR(CJ656="",CJ656=0),"",CM656/(CJ656*100))</x:f>
        <x:v>0</x:v>
      </x:c>
      <x:c r="CR656" s="165" t="n">
        <x:f>IF(OR(CJ656="",CJ656=0),"",CN656/(CJ656*100))</x:f>
        <x:v>0</x:v>
      </x:c>
      <x:c r="CS656" s="165" t="n">
        <x:f>IF(COUNT(CO656:CR656)=0,"",AVERAGE(CO656:CR656))</x:f>
        <x:v>0</x:v>
      </x:c>
      <x:c r="CT656" s="162" t="n">
        <x:f>AE656+AH656+AI656</x:f>
        <x:v>1</x:v>
      </x:c>
      <x:c r="CU656" s="162" t="n">
        <x:f>IF(CT656&gt;=2,1,0)</x:f>
        <x:v>0</x:v>
      </x:c>
      <x:c r="CV656" s="166" t="str">
        <x:f>IF(CT656=0,"No recorded actor family",IF(CT656=1,"One actor family",IF(CT656=2,"Two actor families","Three actor families")))</x:f>
        <x:v>One actor family</x:v>
      </x:c>
      <x:c r="CW656" s="163" t="n">
        <x:v>58.63</x:v>
      </x:c>
      <x:c r="CX656" s="163" t="n">
        <x:v>49.22</x:v>
      </x:c>
      <x:c r="CY656" s="163" t="n">
        <x:v>47.35</x:v>
      </x:c>
      <x:c r="CZ656" s="163" t="n">
        <x:v>44.48</x:v>
      </x:c>
      <x:c r="DA656" s="163" t="n">
        <x:f>IF(COUNT(CW656:CZ656)=0,"",AVERAGE(CW656:CZ656))</x:f>
        <x:v>49.919999999999995</x:v>
      </x:c>
      <x:c r="DB656" s="163" t="n">
        <x:v>2.77</x:v>
      </x:c>
      <x:c r="DC656" s="163" t="n">
        <x:v>2.83</x:v>
      </x:c>
      <x:c r="DD656" s="163" t="n">
        <x:v>4.23</x:v>
      </x:c>
      <x:c r="DE656" s="163" t="n">
        <x:v>7.14</x:v>
      </x:c>
      <x:c r="DF656" s="163" t="n">
        <x:f>IF(COUNT(DB656:DE656)=0,"",AVERAGE(DB656:DE656))</x:f>
        <x:v>4.2425</x:v>
      </x:c>
      <x:c r="DG656" s="163" t="n">
        <x:v>0</x:v>
      </x:c>
      <x:c r="DH656" s="162" t="n">
        <x:v>0</x:v>
      </x:c>
      <x:c r="DI656" s="162" t="n">
        <x:v>0</x:v>
      </x:c>
      <x:c r="DJ656" s="162" t="n">
        <x:v>0</x:v>
      </x:c>
      <x:c r="DK656" s="162" t="n">
        <x:v>0</x:v>
      </x:c>
      <x:c r="DL656" s="162" t="n">
        <x:f>SUM(DH656:DK656)</x:f>
        <x:v>0</x:v>
      </x:c>
      <x:c r="DM656" s="162" t="n">
        <x:v>0</x:v>
      </x:c>
      <x:c r="DN656" s="162" t="n">
        <x:v>0</x:v>
      </x:c>
      <x:c r="DO656" s="162" t="n">
        <x:f>IF(DL656&gt;0,1,0)</x:f>
        <x:v>0</x:v>
      </x:c>
      <x:c r="DP656" s="162" t="n">
        <x:v>0</x:v>
      </x:c>
      <x:c r="DQ656" s="162" t="n">
        <x:v>0</x:v>
      </x:c>
      <x:c r="DR656" s="162" t="n">
        <x:v>0</x:v>
      </x:c>
      <x:c r="DS656" s="162" t="n">
        <x:v>0</x:v>
      </x:c>
      <x:c r="DT656" s="162" t="n">
        <x:v>0</x:v>
      </x:c>
      <x:c r="DU656" s="162" t="n">
        <x:v>0</x:v>
      </x:c>
      <x:c r="DV656" s="162" t="n">
        <x:v>0</x:v>
      </x:c>
      <x:c r="DW656" s="167" t="n">
        <x:f>SUM(DR656:DU656)</x:f>
        <x:v>0</x:v>
      </x:c>
    </x:row>
    <x:row r="657">
      <x:c r="A657">
        <x:v>656</x:v>
      </x:c>
      <x:c r="B657" t="s">
        <x:v>43</x:v>
      </x:c>
      <x:c r="C657" t="s">
        <x:v>63</x:v>
      </x:c>
      <x:c r="D657" t="s">
        <x:v>682</x:v>
      </x:c>
      <x:c r="E657">
        <x:v>0</x:v>
      </x:c>
      <x:c r="F657">
        <x:v>0</x:v>
      </x:c>
      <x:c r="G657">
        <x:v>0</x:v>
      </x:c>
      <x:c r="H657">
        <x:v>0</x:v>
      </x:c>
      <x:c r="I657">
        <x:v>0</x:v>
      </x:c>
      <x:c r="J657">
        <x:v>0</x:v>
      </x:c>
      <x:c r="K657">
        <x:v>0</x:v>
      </x:c>
      <x:c r="L657">
        <x:v>0</x:v>
      </x:c>
      <x:c r="M657">
        <x:v>0</x:v>
      </x:c>
      <x:c r="N657">
        <x:v>0</x:v>
      </x:c>
      <x:c r="O657">
        <x:v>0</x:v>
      </x:c>
      <x:c r="P657">
        <x:v>0</x:v>
      </x:c>
      <x:c r="Q657">
        <x:v>0</x:v>
      </x:c>
      <x:c r="R657">
        <x:v>2.25</x:v>
      </x:c>
      <x:c r="S657">
        <x:v>8.0299999999999994</x:v>
      </x:c>
      <x:c r="T657">
        <x:v>0.25</x:v>
      </x:c>
      <x:c r="U657">
        <x:v>24</x:v>
      </x:c>
      <x:c r="V657">
        <x:v>0</x:v>
      </x:c>
      <x:c r="W657">
        <x:v>0</x:v>
      </x:c>
      <x:c r="X657">
        <x:v>4.25</x:v>
      </x:c>
      <x:c r="Y657">
        <x:v>0</x:v>
      </x:c>
      <x:c r="Z657">
        <x:v>0</x:v>
      </x:c>
      <x:c r="AA657">
        <x:v>0</x:v>
      </x:c>
      <x:c r="AB657">
        <x:v>0</x:v>
      </x:c>
      <x:c r="AC657">
        <x:v>0</x:v>
      </x:c>
      <x:c r="AD657">
        <x:v>0</x:v>
      </x:c>
      <x:c r="AE657">
        <x:v>0</x:v>
      </x:c>
      <x:c r="AF657" s="2">
        <x:v>0</x:v>
      </x:c>
      <x:c r="AG657" s="2">
        <x:v>0</x:v>
      </x:c>
      <x:c r="AH657">
        <x:v>0</x:v>
      </x:c>
      <x:c r="AI657">
        <x:v>0</x:v>
      </x:c>
      <x:c r="AJ657">
        <x:v>0</x:v>
      </x:c>
      <x:c r="AK657">
        <x:v>0</x:v>
      </x:c>
      <x:c r="AL657">
        <x:v>0</x:v>
      </x:c>
      <x:c r="AM657">
        <x:v>0</x:v>
      </x:c>
      <x:c r="AN657">
        <x:v>0</x:v>
      </x:c>
      <x:c r="AO657">
        <x:v>0</x:v>
      </x:c>
      <x:c r="AP657">
        <x:v>0</x:v>
      </x:c>
      <x:c r="AQ657">
        <x:v>0</x:v>
      </x:c>
      <x:c r="AR657" s="76" t="str">
        <x:v>68524</x:v>
      </x:c>
      <x:c r="AS657" s="77" t="str">
        <x:v>Exact normalized name</x:v>
      </x:c>
      <x:c r="AT657" s="77" t="str">
        <x:v>Matched 2018-2020</x:v>
      </x:c>
      <x:c r="AU657" s="78" t="n">
        <x:v>27.3</x:v>
      </x:c>
      <x:c r="AV657" s="78" t="n">
        <x:v>19.3</x:v>
      </x:c>
      <x:c r="AW657" s="78" t="n">
        <x:v>30.8</x:v>
      </x:c>
      <x:c r="AX657" s="78" t="n">
        <x:v>16.1</x:v>
      </x:c>
      <x:c r="AY657" s="78" t="n">
        <x:v>70.7</x:v>
      </x:c>
      <x:c r="AZ657" s="78" t="n">
        <x:v>1.4</x:v>
      </x:c>
      <x:c r="BA657" s="78" t="n">
        <x:v>0.6</x:v>
      </x:c>
      <x:c r="BB657" s="78" t="n">
        <x:v>36.2</x:v>
      </x:c>
      <x:c r="BC657" s="78" t="n">
        <x:v>6.7</x:v>
      </x:c>
      <x:c r="BD657" s="78" t="n">
        <x:v>3.2</x:v>
      </x:c>
      <x:c r="BE657" s="78" t="n">
        <x:v>2.1</x:v>
      </x:c>
      <x:c r="BF657" s="78" t="n">
        <x:v>0.5</x:v>
      </x:c>
      <x:c r="BG657" s="78" t="n">
        <x:v>2.5</x:v>
      </x:c>
      <x:c r="BH657" s="78" t="n">
        <x:v>13.5</x:v>
      </x:c>
      <x:c r="BI657" s="78" t="n">
        <x:v>21.6</x:v>
      </x:c>
      <x:c r="BJ657" s="78" t="n">
        <x:v>10</x:v>
      </x:c>
      <x:c r="BK657" s="78" t="n">
        <x:v>1</x:v>
      </x:c>
      <x:c r="BL657" s="78" t="n">
        <x:v>90.1</x:v>
      </x:c>
      <x:c r="BM657" s="79" t="n">
        <x:v>804</x:v>
      </x:c>
      <x:c r="BN657" s="79" t="n">
        <x:v>818</x:v>
      </x:c>
      <x:c r="BO657" s="79" t="n">
        <x:v>826</x:v>
      </x:c>
      <x:c r="BP657" s="79" t="n">
        <x:f>IF(COUNT(BM657:BO657)=3,AVERAGE(BM657:BO657),"")</x:f>
        <x:v>816</x:v>
      </x:c>
      <x:c r="BQ657" s="80" t="n">
        <x:f>IFERROR(E657/BP657*'Data_Notes'!$B$7,"")</x:f>
        <x:v>0</x:v>
      </x:c>
      <x:c r="BR657" s="80" t="n">
        <x:f>IFERROR((E657/'Data_Notes'!$B$6)/BP657*'Data_Notes'!$B$7,"")</x:f>
        <x:v>0</x:v>
      </x:c>
      <x:c r="BS657" s="161" t="n">
        <x:v>2535</x:v>
      </x:c>
      <x:c r="BT657" s="162" t="n">
        <x:v>2584</x:v>
      </x:c>
      <x:c r="BU657" s="162" t="n">
        <x:v>2626</x:v>
      </x:c>
      <x:c r="BV657" s="162" t="n">
        <x:f>IF(COUNT(BS657:BU657)=0,"",AVERAGE(BS657:BU657))</x:f>
        <x:v>2581.6666666666665</x:v>
      </x:c>
      <x:c r="BW657" s="162" t="n">
        <x:v>1</x:v>
      </x:c>
      <x:c r="BX657" s="162" t="n">
        <x:v>4</x:v>
      </x:c>
      <x:c r="BY657" s="162" t="n">
        <x:v>0</x:v>
      </x:c>
      <x:c r="BZ657" s="163" t="n">
        <x:v>0</x:v>
      </x:c>
      <x:c r="CA657" s="162" t="n">
        <x:v>0</x:v>
      </x:c>
      <x:c r="CB657" s="162" t="n">
        <x:v>1</x:v>
      </x:c>
      <x:c r="CC657" s="162" t="n">
        <x:v>0</x:v>
      </x:c>
      <x:c r="CD657" s="162" t="n">
        <x:v>0</x:v>
      </x:c>
      <x:c r="CE657" s="162" t="n">
        <x:v>0</x:v>
      </x:c>
      <x:c r="CF657" s="163" t="n">
        <x:f>IF(OR(BS657="",BS657=0),"",CC657/BS657*100000)</x:f>
        <x:v>0</x:v>
      </x:c>
      <x:c r="CG657" s="163" t="n">
        <x:f>IF(OR(BT657="",BT657=0),"",CD657/BT657*100000)</x:f>
        <x:v>0</x:v>
      </x:c>
      <x:c r="CH657" s="163" t="n">
        <x:f>IF(OR(BU657="",BU657=0),"",CE657/BU657*100000)</x:f>
        <x:v>0</x:v>
      </x:c>
      <x:c r="CI657" s="163" t="n">
        <x:f>IF(COUNT(CF657:CH657)=0,"",AVERAGE(CF657:CH657))</x:f>
        <x:v>0</x:v>
      </x:c>
      <x:c r="CJ657" s="164" t="n">
        <x:v>58.43772573</x:v>
      </x:c>
      <x:c r="CK657" s="164" t="n">
        <x:v>0</x:v>
      </x:c>
      <x:c r="CL657" s="164" t="n">
        <x:v>0</x:v>
      </x:c>
      <x:c r="CM657" s="164" t="n">
        <x:v>0</x:v>
      </x:c>
      <x:c r="CN657" s="164" t="n">
        <x:v>0</x:v>
      </x:c>
      <x:c r="CO657" s="165" t="n">
        <x:f>IF(OR(CJ657="",CJ657=0),"",CK657/(CJ657*100))</x:f>
        <x:v>0</x:v>
      </x:c>
      <x:c r="CP657" s="165" t="n">
        <x:f>IF(OR(CJ657="",CJ657=0),"",CL657/(CJ657*100))</x:f>
        <x:v>0</x:v>
      </x:c>
      <x:c r="CQ657" s="165" t="n">
        <x:f>IF(OR(CJ657="",CJ657=0),"",CM657/(CJ657*100))</x:f>
        <x:v>0</x:v>
      </x:c>
      <x:c r="CR657" s="165" t="n">
        <x:f>IF(OR(CJ657="",CJ657=0),"",CN657/(CJ657*100))</x:f>
        <x:v>0</x:v>
      </x:c>
      <x:c r="CS657" s="165" t="n">
        <x:f>IF(COUNT(CO657:CR657)=0,"",AVERAGE(CO657:CR657))</x:f>
        <x:v>0</x:v>
      </x:c>
      <x:c r="CT657" s="162" t="n">
        <x:f>AE657+AH657+AI657</x:f>
        <x:v>0</x:v>
      </x:c>
      <x:c r="CU657" s="162" t="n">
        <x:f>IF(CT657&gt;=2,1,0)</x:f>
        <x:v>0</x:v>
      </x:c>
      <x:c r="CV657" s="166" t="str">
        <x:f>IF(CT657=0,"No recorded actor family",IF(CT657=1,"One actor family",IF(CT657=2,"Two actor families","Three actor families")))</x:f>
        <x:v>No recorded actor family</x:v>
      </x:c>
      <x:c r="CW657" s="163" t="n">
        <x:v>60.56</x:v>
      </x:c>
      <x:c r="CX657" s="163" t="n">
        <x:v>60.24</x:v>
      </x:c>
      <x:c r="CY657" s="163" t="n">
        <x:v>52.44</x:v>
      </x:c>
      <x:c r="CZ657" s="163" t="n">
        <x:v>55.42</x:v>
      </x:c>
      <x:c r="DA657" s="163" t="n">
        <x:f>IF(COUNT(CW657:CZ657)=0,"",AVERAGE(CW657:CZ657))</x:f>
        <x:v>57.165000000000006</x:v>
      </x:c>
      <x:c r="DB657" s="163" t="n">
        <x:v>0</x:v>
      </x:c>
      <x:c r="DC657" s="163" t="n">
        <x:v>0</x:v>
      </x:c>
      <x:c r="DD657" s="163" t="n">
        <x:v>0</x:v>
      </x:c>
      <x:c r="DE657" s="163" t="n">
        <x:v>1.2</x:v>
      </x:c>
      <x:c r="DF657" s="163" t="n">
        <x:f>IF(COUNT(DB657:DE657)=0,"",AVERAGE(DB657:DE657))</x:f>
        <x:v>0.3</x:v>
      </x:c>
      <x:c r="DG657" s="163" t="n">
        <x:v>100</x:v>
      </x:c>
      <x:c r="DH657" s="162" t="n">
        <x:v>0</x:v>
      </x:c>
      <x:c r="DI657" s="162" t="n">
        <x:v>0</x:v>
      </x:c>
      <x:c r="DJ657" s="162" t="n">
        <x:v>0</x:v>
      </x:c>
      <x:c r="DK657" s="162" t="n">
        <x:v>0</x:v>
      </x:c>
      <x:c r="DL657" s="162" t="n">
        <x:f>SUM(DH657:DK657)</x:f>
        <x:v>0</x:v>
      </x:c>
      <x:c r="DM657" s="162" t="n">
        <x:v>0</x:v>
      </x:c>
      <x:c r="DN657" s="162" t="n">
        <x:v>0</x:v>
      </x:c>
      <x:c r="DO657" s="162" t="n">
        <x:f>IF(DL657&gt;0,1,0)</x:f>
        <x:v>0</x:v>
      </x:c>
      <x:c r="DP657" s="162" t="n">
        <x:v>0</x:v>
      </x:c>
      <x:c r="DQ657" s="162" t="n">
        <x:v>0</x:v>
      </x:c>
      <x:c r="DR657" s="162" t="n">
        <x:v>0</x:v>
      </x:c>
      <x:c r="DS657" s="162" t="n">
        <x:v>0</x:v>
      </x:c>
      <x:c r="DT657" s="162" t="n">
        <x:v>0</x:v>
      </x:c>
      <x:c r="DU657" s="162" t="n">
        <x:v>0</x:v>
      </x:c>
      <x:c r="DV657" s="162" t="n">
        <x:v>0</x:v>
      </x:c>
      <x:c r="DW657" s="167" t="n">
        <x:f>SUM(DR657:DU657)</x:f>
        <x:v>0</x:v>
      </x:c>
    </x:row>
    <x:row r="658">
      <x:c r="A658">
        <x:v>657</x:v>
      </x:c>
      <x:c r="B658" t="s">
        <x:v>43</x:v>
      </x:c>
      <x:c r="C658" t="s">
        <x:v>79</x:v>
      </x:c>
      <x:c r="D658" t="s">
        <x:v>683</x:v>
      </x:c>
      <x:c r="E658">
        <x:v>0</x:v>
      </x:c>
      <x:c r="F658">
        <x:v>0</x:v>
      </x:c>
      <x:c r="G658">
        <x:v>0</x:v>
      </x:c>
      <x:c r="H658">
        <x:v>0</x:v>
      </x:c>
      <x:c r="I658">
        <x:v>0</x:v>
      </x:c>
      <x:c r="J658">
        <x:v>0</x:v>
      </x:c>
      <x:c r="K658">
        <x:v>106.5</x:v>
      </x:c>
      <x:c r="L658">
        <x:v>0</x:v>
      </x:c>
      <x:c r="M658">
        <x:v>0.5</x:v>
      </x:c>
      <x:c r="N658">
        <x:v>0</x:v>
      </x:c>
      <x:c r="O658">
        <x:v>26.5</x:v>
      </x:c>
      <x:c r="P658">
        <x:v>0.25</x:v>
      </x:c>
      <x:c r="Q658">
        <x:v>0.25</x:v>
      </x:c>
      <x:c r="R658">
        <x:v>3</x:v>
      </x:c>
      <x:c r="S658">
        <x:v>11.57</x:v>
      </x:c>
      <x:c r="T658">
        <x:v>129</x:v>
      </x:c>
      <x:c r="U658">
        <x:v>11312996.475</x:v>
      </x:c>
      <x:c r="V658">
        <x:v>844847.5</x:v>
      </x:c>
      <x:c r="W658">
        <x:v>10736.075000000001</x:v>
      </x:c>
      <x:c r="X658">
        <x:v>12868.8</x:v>
      </x:c>
      <x:c r="Y658">
        <x:v>3989</x:v>
      </x:c>
      <x:c r="Z658">
        <x:v>0</x:v>
      </x:c>
      <x:c r="AA658">
        <x:v>0</x:v>
      </x:c>
      <x:c r="AB658">
        <x:v>0</x:v>
      </x:c>
      <x:c r="AC658">
        <x:v>0</x:v>
      </x:c>
      <x:c r="AD658">
        <x:v>0</x:v>
      </x:c>
      <x:c r="AE658">
        <x:v>0</x:v>
      </x:c>
      <x:c r="AF658" s="2">
        <x:v>0</x:v>
      </x:c>
      <x:c r="AG658" s="2">
        <x:v>0</x:v>
      </x:c>
      <x:c r="AH658">
        <x:v>0</x:v>
      </x:c>
      <x:c r="AI658">
        <x:v>0</x:v>
      </x:c>
      <x:c r="AJ658">
        <x:v>0</x:v>
      </x:c>
      <x:c r="AK658">
        <x:v>0</x:v>
      </x:c>
      <x:c r="AL658">
        <x:v>0</x:v>
      </x:c>
      <x:c r="AM658">
        <x:v>0</x:v>
      </x:c>
      <x:c r="AN658">
        <x:v>0</x:v>
      </x:c>
      <x:c r="AO658">
        <x:v>0</x:v>
      </x:c>
      <x:c r="AP658">
        <x:v>0</x:v>
      </x:c>
      <x:c r="AQ658">
        <x:v>0</x:v>
      </x:c>
      <x:c r="AR658" s="76" t="str">
        <x:v>76520</x:v>
      </x:c>
      <x:c r="AS658" s="77" t="str">
        <x:v>Exact normalized name</x:v>
      </x:c>
      <x:c r="AT658" s="77" t="str">
        <x:v>Matched 2018-2020</x:v>
      </x:c>
      <x:c r="AU658" s="78" t="n">
        <x:v>11.5</x:v>
      </x:c>
      <x:c r="AV658" s="78" t="n">
        <x:v>10.8</x:v>
      </x:c>
      <x:c r="AW658" s="78" t="n">
        <x:v>13.8</x:v>
      </x:c>
      <x:c r="AX658" s="78" t="n">
        <x:v>5.3</x:v>
      </x:c>
      <x:c r="AY658" s="78" t="n">
        <x:v>40.3</x:v>
      </x:c>
      <x:c r="AZ658" s="78" t="n">
        <x:v>1.5</x:v>
      </x:c>
      <x:c r="BA658" s="78" t="n">
        <x:v>1.5</x:v>
      </x:c>
      <x:c r="BB658" s="78" t="n">
        <x:v>25</x:v>
      </x:c>
      <x:c r="BC658" s="78" t="n">
        <x:v>3</x:v>
      </x:c>
      <x:c r="BD658" s="78" t="n">
        <x:v>0.5</x:v>
      </x:c>
      <x:c r="BE658" s="78" t="n">
        <x:v>3.3</x:v>
      </x:c>
      <x:c r="BF658" s="78" t="n">
        <x:v>0.4</x:v>
      </x:c>
      <x:c r="BG658" s="78" t="n">
        <x:v>0.7</x:v>
      </x:c>
      <x:c r="BH658" s="78" t="n">
        <x:v>12.4</x:v>
      </x:c>
      <x:c r="BI658" s="78" t="n">
        <x:v>1</x:v>
      </x:c>
      <x:c r="BJ658" s="78" t="n">
        <x:v>15.2</x:v>
      </x:c>
      <x:c r="BK658" s="78" t="n">
        <x:v>0.4</x:v>
      </x:c>
      <x:c r="BL658" s="78" t="n">
        <x:v>78.9</x:v>
      </x:c>
      <x:c r="BM658" s="79" t="n">
        <x:v>106330</x:v>
      </x:c>
      <x:c r="BN658" s="79" t="n">
        <x:v>105730</x:v>
      </x:c>
      <x:c r="BO658" s="79" t="n">
        <x:v>104938</x:v>
      </x:c>
      <x:c r="BP658" s="79" t="n">
        <x:f>IF(COUNT(BM658:BO658)=3,AVERAGE(BM658:BO658),"")</x:f>
        <x:v>105666</x:v>
      </x:c>
      <x:c r="BQ658" s="80" t="n">
        <x:f>IFERROR(E658/BP658*'Data_Notes'!$B$7,"")</x:f>
        <x:v>0</x:v>
      </x:c>
      <x:c r="BR658" s="80" t="n">
        <x:f>IFERROR((E658/'Data_Notes'!$B$6)/BP658*'Data_Notes'!$B$7,"")</x:f>
        <x:v>0</x:v>
      </x:c>
      <x:c r="BS658" s="161" t="n">
        <x:v>349294</x:v>
      </x:c>
      <x:c r="BT658" s="162" t="n">
        <x:v>352016</x:v>
      </x:c>
      <x:c r="BU658" s="162" t="n">
        <x:v>354285</x:v>
      </x:c>
      <x:c r="BV658" s="162" t="n">
        <x:f>IF(COUNT(BS658:BU658)=0,"",AVERAGE(BS658:BU658))</x:f>
        <x:v>351865</x:v>
      </x:c>
      <x:c r="BW658" s="162" t="n">
        <x:v>378</x:v>
      </x:c>
      <x:c r="BX658" s="162" t="n">
        <x:v>20231</x:v>
      </x:c>
      <x:c r="BY658" s="162" t="n">
        <x:v>0</x:v>
      </x:c>
      <x:c r="BZ658" s="163" t="n">
        <x:v>0</x:v>
      </x:c>
      <x:c r="CA658" s="162" t="n">
        <x:v>0</x:v>
      </x:c>
      <x:c r="CB658" s="162" t="n">
        <x:v>153</x:v>
      </x:c>
      <x:c r="CC658" s="162" t="n">
        <x:v>156</x:v>
      </x:c>
      <x:c r="CD658" s="162" t="n">
        <x:v>127</x:v>
      </x:c>
      <x:c r="CE658" s="162" t="n">
        <x:v>112</x:v>
      </x:c>
      <x:c r="CF658" s="163" t="n">
        <x:f>IF(OR(BS658="",BS658=0),"",CC658/BS658*100000)</x:f>
        <x:v>44.66151723190206</x:v>
      </x:c>
      <x:c r="CG658" s="163" t="n">
        <x:f>IF(OR(BT658="",BT658=0),"",CD658/BT658*100000)</x:f>
        <x:v>36.07790554974773</x:v>
      </x:c>
      <x:c r="CH658" s="163" t="n">
        <x:f>IF(OR(BU658="",BU658=0),"",CE658/BU658*100000)</x:f>
        <x:v>31.612966961626938</x:v>
      </x:c>
      <x:c r="CI658" s="163" t="n">
        <x:f>IF(COUNT(CF658:CH658)=0,"",AVERAGE(CF658:CH658))</x:f>
        <x:v>37.45079658109224</x:v>
      </x:c>
      <x:c r="CJ658" s="164" t="n">
        <x:v>1005.0523872</x:v>
      </x:c>
      <x:c r="CK658" s="164" t="n">
        <x:v>0</x:v>
      </x:c>
      <x:c r="CL658" s="164" t="n">
        <x:v>0</x:v>
      </x:c>
      <x:c r="CM658" s="164" t="n">
        <x:v>0</x:v>
      </x:c>
      <x:c r="CN658" s="164" t="n">
        <x:v>0</x:v>
      </x:c>
      <x:c r="CO658" s="165" t="n">
        <x:f>IF(OR(CJ658="",CJ658=0),"",CK658/(CJ658*100))</x:f>
        <x:v>0</x:v>
      </x:c>
      <x:c r="CP658" s="165" t="n">
        <x:f>IF(OR(CJ658="",CJ658=0),"",CL658/(CJ658*100))</x:f>
        <x:v>0</x:v>
      </x:c>
      <x:c r="CQ658" s="165" t="n">
        <x:f>IF(OR(CJ658="",CJ658=0),"",CM658/(CJ658*100))</x:f>
        <x:v>0</x:v>
      </x:c>
      <x:c r="CR658" s="165" t="n">
        <x:f>IF(OR(CJ658="",CJ658=0),"",CN658/(CJ658*100))</x:f>
        <x:v>0</x:v>
      </x:c>
      <x:c r="CS658" s="165" t="n">
        <x:f>IF(COUNT(CO658:CR658)=0,"",AVERAGE(CO658:CR658))</x:f>
        <x:v>0</x:v>
      </x:c>
      <x:c r="CT658" s="162" t="n">
        <x:f>AE658+AH658+AI658</x:f>
        <x:v>0</x:v>
      </x:c>
      <x:c r="CU658" s="162" t="n">
        <x:f>IF(CT658&gt;=2,1,0)</x:f>
        <x:v>0</x:v>
      </x:c>
      <x:c r="CV658" s="166" t="str">
        <x:f>IF(CT658=0,"No recorded actor family",IF(CT658=1,"One actor family",IF(CT658=2,"Two actor families","Three actor families")))</x:f>
        <x:v>No recorded actor family</x:v>
      </x:c>
      <x:c r="CW658" s="163" t="n">
        <x:v>47.58</x:v>
      </x:c>
      <x:c r="CX658" s="163" t="n">
        <x:v>38.52</x:v>
      </x:c>
      <x:c r="CY658" s="163" t="n">
        <x:v>38.43</x:v>
      </x:c>
      <x:c r="CZ658" s="163" t="n">
        <x:v>42.29</x:v>
      </x:c>
      <x:c r="DA658" s="163" t="n">
        <x:f>IF(COUNT(CW658:CZ658)=0,"",AVERAGE(CW658:CZ658))</x:f>
        <x:v>41.705</x:v>
      </x:c>
      <x:c r="DB658" s="163" t="n">
        <x:v>2.59</x:v>
      </x:c>
      <x:c r="DC658" s="163" t="n">
        <x:v>0.91</x:v>
      </x:c>
      <x:c r="DD658" s="163" t="n">
        <x:v>1.06</x:v>
      </x:c>
      <x:c r="DE658" s="163" t="n">
        <x:v>7.49</x:v>
      </x:c>
      <x:c r="DF658" s="163" t="n">
        <x:f>IF(COUNT(DB658:DE658)=0,"",AVERAGE(DB658:DE658))</x:f>
        <x:v>3.0125</x:v>
      </x:c>
      <x:c r="DG658" s="163" t="n">
        <x:v>91.05236400610059</x:v>
      </x:c>
      <x:c r="DH658" s="162" t="n">
        <x:v>0</x:v>
      </x:c>
      <x:c r="DI658" s="162" t="n">
        <x:v>0</x:v>
      </x:c>
      <x:c r="DJ658" s="162" t="n">
        <x:v>0</x:v>
      </x:c>
      <x:c r="DK658" s="162" t="n">
        <x:v>0</x:v>
      </x:c>
      <x:c r="DL658" s="162" t="n">
        <x:f>SUM(DH658:DK658)</x:f>
        <x:v>0</x:v>
      </x:c>
      <x:c r="DM658" s="162" t="n">
        <x:v>0</x:v>
      </x:c>
      <x:c r="DN658" s="162" t="n">
        <x:v>0</x:v>
      </x:c>
      <x:c r="DO658" s="162" t="n">
        <x:f>IF(DL658&gt;0,1,0)</x:f>
        <x:v>0</x:v>
      </x:c>
      <x:c r="DP658" s="162" t="n">
        <x:v>0</x:v>
      </x:c>
      <x:c r="DQ658" s="162" t="n">
        <x:v>0</x:v>
      </x:c>
      <x:c r="DR658" s="162" t="n">
        <x:v>0</x:v>
      </x:c>
      <x:c r="DS658" s="162" t="n">
        <x:v>0</x:v>
      </x:c>
      <x:c r="DT658" s="162" t="n">
        <x:v>0</x:v>
      </x:c>
      <x:c r="DU658" s="162" t="n">
        <x:v>0</x:v>
      </x:c>
      <x:c r="DV658" s="162" t="n">
        <x:v>0</x:v>
      </x:c>
      <x:c r="DW658" s="167" t="n">
        <x:f>SUM(DR658:DU658)</x:f>
        <x:v>0</x:v>
      </x:c>
    </x:row>
    <x:row r="659">
      <x:c r="A659">
        <x:v>658</x:v>
      </x:c>
      <x:c r="B659" t="s">
        <x:v>43</x:v>
      </x:c>
      <x:c r="C659" t="s">
        <x:v>190</x:v>
      </x:c>
      <x:c r="D659" t="s">
        <x:v>684</x:v>
      </x:c>
      <x:c r="E659">
        <x:v>0</x:v>
      </x:c>
      <x:c r="F659">
        <x:v>0</x:v>
      </x:c>
      <x:c r="G659">
        <x:v>0</x:v>
      </x:c>
      <x:c r="H659">
        <x:v>0</x:v>
      </x:c>
      <x:c r="I659">
        <x:v>0</x:v>
      </x:c>
      <x:c r="J659">
        <x:v>0</x:v>
      </x:c>
      <x:c r="K659">
        <x:v>4.5</x:v>
      </x:c>
      <x:c r="L659">
        <x:v>0</x:v>
      </x:c>
      <x:c r="M659">
        <x:v>0</x:v>
      </x:c>
      <x:c r="N659">
        <x:v>0</x:v>
      </x:c>
      <x:c r="O659">
        <x:v>0.5</x:v>
      </x:c>
      <x:c r="P659">
        <x:v>0</x:v>
      </x:c>
      <x:c r="Q659">
        <x:v>0</x:v>
      </x:c>
      <x:c r="R659">
        <x:v>0.75</x:v>
      </x:c>
      <x:c r="S659">
        <x:v>9.8000000000000007</x:v>
      </x:c>
      <x:c r="T659">
        <x:v>0</x:v>
      </x:c>
      <x:c r="U659">
        <x:v>121.5</x:v>
      </x:c>
      <x:c r="V659">
        <x:v>6.75</x:v>
      </x:c>
      <x:c r="W659">
        <x:v>34.75</x:v>
      </x:c>
      <x:c r="X659">
        <x:v>18.5</x:v>
      </x:c>
      <x:c r="Y659">
        <x:v>0</x:v>
      </x:c>
      <x:c r="Z659">
        <x:v>0</x:v>
      </x:c>
      <x:c r="AA659">
        <x:v>0</x:v>
      </x:c>
      <x:c r="AB659">
        <x:v>0</x:v>
      </x:c>
      <x:c r="AC659">
        <x:v>0</x:v>
      </x:c>
      <x:c r="AD659">
        <x:v>1</x:v>
      </x:c>
      <x:c r="AE659">
        <x:v>0</x:v>
      </x:c>
      <x:c r="AF659" s="2">
        <x:v>0</x:v>
      </x:c>
      <x:c r="AG659" s="2">
        <x:v>0</x:v>
      </x:c>
      <x:c r="AH659">
        <x:v>0</x:v>
      </x:c>
      <x:c r="AI659">
        <x:v>0</x:v>
      </x:c>
      <x:c r="AJ659">
        <x:v>0</x:v>
      </x:c>
      <x:c r="AK659">
        <x:v>0</x:v>
      </x:c>
      <x:c r="AL659">
        <x:v>0</x:v>
      </x:c>
      <x:c r="AM659">
        <x:v>0</x:v>
      </x:c>
      <x:c r="AN659">
        <x:v>0</x:v>
      </x:c>
      <x:c r="AO659">
        <x:v>0</x:v>
      </x:c>
      <x:c r="AP659">
        <x:v>0</x:v>
      </x:c>
      <x:c r="AQ659">
        <x:v>0</x:v>
      </x:c>
      <x:c r="AR659" s="76" t="str">
        <x:v>70523</x:v>
      </x:c>
      <x:c r="AS659" s="77" t="str">
        <x:v>Exact normalized name</x:v>
      </x:c>
      <x:c r="AT659" s="77" t="str">
        <x:v>Matched 2018-2020</x:v>
      </x:c>
      <x:c r="AU659" s="78" t="n">
        <x:v>65.1</x:v>
      </x:c>
      <x:c r="AV659" s="78" t="n">
        <x:v>46.7</x:v>
      </x:c>
      <x:c r="AW659" s="78" t="n">
        <x:v>76.1</x:v>
      </x:c>
      <x:c r="AX659" s="78" t="n">
        <x:v>34</x:v>
      </x:c>
      <x:c r="AY659" s="78" t="n">
        <x:v>66.2</x:v>
      </x:c>
      <x:c r="AZ659" s="78" t="n">
        <x:v>1.6</x:v>
      </x:c>
      <x:c r="BA659" s="78" t="n">
        <x:v>5.1</x:v>
      </x:c>
      <x:c r="BB659" s="78" t="n">
        <x:v>68.8</x:v>
      </x:c>
      <x:c r="BC659" s="78" t="n">
        <x:v>20.6</x:v>
      </x:c>
      <x:c r="BD659" s="78" t="n">
        <x:v>44.4</x:v>
      </x:c>
      <x:c r="BE659" s="78" t="n">
        <x:v>3.5</x:v>
      </x:c>
      <x:c r="BF659" s="78" t="n">
        <x:v>15.4</x:v>
      </x:c>
      <x:c r="BG659" s="78" t="n">
        <x:v>54.7</x:v>
      </x:c>
      <x:c r="BH659" s="78" t="n">
        <x:v>18.8</x:v>
      </x:c>
      <x:c r="BI659" s="78" t="n">
        <x:v>42.4</x:v>
      </x:c>
      <x:c r="BJ659" s="78" t="n">
        <x:v>12.4</x:v>
      </x:c>
      <x:c r="BK659" s="78" t="n">
        <x:v>0.5</x:v>
      </x:c>
      <x:c r="BL659" s="78" t="n">
        <x:v>94.7</x:v>
      </x:c>
      <x:c r="BM659" s="79" t="n">
        <x:v>5720</x:v>
      </x:c>
      <x:c r="BN659" s="79" t="n">
        <x:v>5888</x:v>
      </x:c>
      <x:c r="BO659" s="79" t="n">
        <x:v>6004</x:v>
      </x:c>
      <x:c r="BP659" s="79" t="n">
        <x:f>IF(COUNT(BM659:BO659)=3,AVERAGE(BM659:BO659),"")</x:f>
        <x:v>5870.666666666667</x:v>
      </x:c>
      <x:c r="BQ659" s="80" t="n">
        <x:f>IFERROR(E659/BP659*'Data_Notes'!$B$7,"")</x:f>
        <x:v>0</x:v>
      </x:c>
      <x:c r="BR659" s="80" t="n">
        <x:f>IFERROR((E659/'Data_Notes'!$B$6)/BP659*'Data_Notes'!$B$7,"")</x:f>
        <x:v>0</x:v>
      </x:c>
      <x:c r="BS659" s="161" t="n">
        <x:v>14114</x:v>
      </x:c>
      <x:c r="BT659" s="162" t="n">
        <x:v>14635</x:v>
      </x:c>
      <x:c r="BU659" s="162" t="n">
        <x:v>15056</x:v>
      </x:c>
      <x:c r="BV659" s="162" t="n">
        <x:f>IF(COUNT(BS659:BU659)=0,"",AVERAGE(BS659:BU659))</x:f>
        <x:v>14601.666666666666</x:v>
      </x:c>
      <x:c r="BW659" s="162" t="n">
        <x:v>10074</x:v>
      </x:c>
      <x:c r="BX659" s="162" t="n">
        <x:v>10169</x:v>
      </x:c>
      <x:c r="BY659" s="162" t="n">
        <x:v>7898</x:v>
      </x:c>
      <x:c r="BZ659" s="163" t="n">
        <x:v>55.96</x:v>
      </x:c>
      <x:c r="CA659" s="162" t="n">
        <x:v>1</x:v>
      </x:c>
      <x:c r="CB659" s="162" t="n">
        <x:v>0</x:v>
      </x:c>
      <x:c r="CC659" s="162" t="n">
        <x:v>0</x:v>
      </x:c>
      <x:c r="CD659" s="162" t="n">
        <x:v>0</x:v>
      </x:c>
      <x:c r="CE659" s="162" t="n">
        <x:v>0</x:v>
      </x:c>
      <x:c r="CF659" s="163" t="n">
        <x:f>IF(OR(BS659="",BS659=0),"",CC659/BS659*100000)</x:f>
        <x:v>0</x:v>
      </x:c>
      <x:c r="CG659" s="163" t="n">
        <x:f>IF(OR(BT659="",BT659=0),"",CD659/BT659*100000)</x:f>
        <x:v>0</x:v>
      </x:c>
      <x:c r="CH659" s="163" t="n">
        <x:f>IF(OR(BU659="",BU659=0),"",CE659/BU659*100000)</x:f>
        <x:v>0</x:v>
      </x:c>
      <x:c r="CI659" s="163" t="n">
        <x:f>IF(COUNT(CF659:CH659)=0,"",AVERAGE(CF659:CH659))</x:f>
        <x:v>0</x:v>
      </x:c>
      <x:c r="CJ659" s="164" t="n">
        <x:v>174.59545907</x:v>
      </x:c>
      <x:c r="CK659" s="164" t="n">
        <x:v>0</x:v>
      </x:c>
      <x:c r="CL659" s="164" t="n">
        <x:v>0</x:v>
      </x:c>
      <x:c r="CM659" s="164" t="n">
        <x:v>0</x:v>
      </x:c>
      <x:c r="CN659" s="164" t="n">
        <x:v>0</x:v>
      </x:c>
      <x:c r="CO659" s="165" t="n">
        <x:f>IF(OR(CJ659="",CJ659=0),"",CK659/(CJ659*100))</x:f>
        <x:v>0</x:v>
      </x:c>
      <x:c r="CP659" s="165" t="n">
        <x:f>IF(OR(CJ659="",CJ659=0),"",CL659/(CJ659*100))</x:f>
        <x:v>0</x:v>
      </x:c>
      <x:c r="CQ659" s="165" t="n">
        <x:f>IF(OR(CJ659="",CJ659=0),"",CM659/(CJ659*100))</x:f>
        <x:v>0</x:v>
      </x:c>
      <x:c r="CR659" s="165" t="n">
        <x:f>IF(OR(CJ659="",CJ659=0),"",CN659/(CJ659*100))</x:f>
        <x:v>0</x:v>
      </x:c>
      <x:c r="CS659" s="165" t="n">
        <x:f>IF(COUNT(CO659:CR659)=0,"",AVERAGE(CO659:CR659))</x:f>
        <x:v>0</x:v>
      </x:c>
      <x:c r="CT659" s="162" t="n">
        <x:f>AE659+AH659+AI659</x:f>
        <x:v>0</x:v>
      </x:c>
      <x:c r="CU659" s="162" t="n">
        <x:f>IF(CT659&gt;=2,1,0)</x:f>
        <x:v>0</x:v>
      </x:c>
      <x:c r="CV659" s="166" t="str">
        <x:f>IF(CT659=0,"No recorded actor family",IF(CT659=1,"One actor family",IF(CT659=2,"Two actor families","Three actor families")))</x:f>
        <x:v>No recorded actor family</x:v>
      </x:c>
      <x:c r="CW659" s="163" t="n">
        <x:v>41.65</x:v>
      </x:c>
      <x:c r="CX659" s="163" t="n">
        <x:v>34.85</x:v>
      </x:c>
      <x:c r="CY659" s="163" t="n">
        <x:v>36.9</x:v>
      </x:c>
      <x:c r="CZ659" s="163" t="n">
        <x:v>38.27</x:v>
      </x:c>
      <x:c r="DA659" s="163" t="n">
        <x:f>IF(COUNT(CW659:CZ659)=0,"",AVERAGE(CW659:CZ659))</x:f>
        <x:v>37.917500000000004</x:v>
      </x:c>
      <x:c r="DB659" s="163" t="n">
        <x:v>0.82</x:v>
      </x:c>
      <x:c r="DC659" s="163" t="n">
        <x:v>0.69</x:v>
      </x:c>
      <x:c r="DD659" s="163" t="n">
        <x:v>0.61</x:v>
      </x:c>
      <x:c r="DE659" s="163" t="n">
        <x:v>5.86</x:v>
      </x:c>
      <x:c r="DF659" s="163" t="n">
        <x:f>IF(COUNT(DB659:DE659)=0,"",AVERAGE(DB659:DE659))</x:f>
        <x:v>1.995</x:v>
      </x:c>
      <x:c r="DG659" s="163" t="n">
        <x:v>51.5</x:v>
      </x:c>
      <x:c r="DH659" s="162" t="n">
        <x:v>0</x:v>
      </x:c>
      <x:c r="DI659" s="162" t="n">
        <x:v>0</x:v>
      </x:c>
      <x:c r="DJ659" s="162" t="n">
        <x:v>0</x:v>
      </x:c>
      <x:c r="DK659" s="162" t="n">
        <x:v>0</x:v>
      </x:c>
      <x:c r="DL659" s="162" t="n">
        <x:f>SUM(DH659:DK659)</x:f>
        <x:v>0</x:v>
      </x:c>
      <x:c r="DM659" s="162" t="n">
        <x:v>0</x:v>
      </x:c>
      <x:c r="DN659" s="162" t="n">
        <x:v>0</x:v>
      </x:c>
      <x:c r="DO659" s="162" t="n">
        <x:f>IF(DL659&gt;0,1,0)</x:f>
        <x:v>0</x:v>
      </x:c>
      <x:c r="DP659" s="162" t="n">
        <x:v>0</x:v>
      </x:c>
      <x:c r="DQ659" s="162" t="n">
        <x:v>0</x:v>
      </x:c>
      <x:c r="DR659" s="162" t="n">
        <x:v>0</x:v>
      </x:c>
      <x:c r="DS659" s="162" t="n">
        <x:v>0</x:v>
      </x:c>
      <x:c r="DT659" s="162" t="n">
        <x:v>0</x:v>
      </x:c>
      <x:c r="DU659" s="162" t="n">
        <x:v>0</x:v>
      </x:c>
      <x:c r="DV659" s="162" t="n">
        <x:v>0</x:v>
      </x:c>
      <x:c r="DW659" s="167" t="n">
        <x:f>SUM(DR659:DU659)</x:f>
        <x:v>0</x:v>
      </x:c>
    </x:row>
    <x:row r="660">
      <x:c r="A660">
        <x:v>659</x:v>
      </x:c>
      <x:c r="B660" t="s">
        <x:v>43</x:v>
      </x:c>
      <x:c r="C660" t="s">
        <x:v>90</x:v>
      </x:c>
      <x:c r="D660" t="s">
        <x:v>685</x:v>
      </x:c>
      <x:c r="E660">
        <x:v>0</x:v>
      </x:c>
      <x:c r="F660">
        <x:v>0</x:v>
      </x:c>
      <x:c r="G660">
        <x:v>0</x:v>
      </x:c>
      <x:c r="H660">
        <x:v>0</x:v>
      </x:c>
      <x:c r="I660">
        <x:v>0</x:v>
      </x:c>
      <x:c r="J660">
        <x:v>0</x:v>
      </x:c>
      <x:c r="K660">
        <x:v>3.75</x:v>
      </x:c>
      <x:c r="L660">
        <x:v>0</x:v>
      </x:c>
      <x:c r="M660">
        <x:v>0</x:v>
      </x:c>
      <x:c r="N660">
        <x:v>0</x:v>
      </x:c>
      <x:c r="O660">
        <x:v>0.75</x:v>
      </x:c>
      <x:c r="P660">
        <x:v>0</x:v>
      </x:c>
      <x:c r="Q660">
        <x:v>0</x:v>
      </x:c>
      <x:c r="R660">
        <x:v>2.25</x:v>
      </x:c>
      <x:c r="S660">
        <x:v>12.73</x:v>
      </x:c>
      <x:c r="T660">
        <x:v>2.75</x:v>
      </x:c>
      <x:c r="U660">
        <x:v>2213.2750000000001</x:v>
      </x:c>
      <x:c r="V660">
        <x:v>23.65</x:v>
      </x:c>
      <x:c r="W660">
        <x:v>5.25</x:v>
      </x:c>
      <x:c r="X660">
        <x:v>34.3825</x:v>
      </x:c>
      <x:c r="Y660">
        <x:v>0</x:v>
      </x:c>
      <x:c r="Z660">
        <x:v>0</x:v>
      </x:c>
      <x:c r="AA660">
        <x:v>0</x:v>
      </x:c>
      <x:c r="AB660">
        <x:v>0</x:v>
      </x:c>
      <x:c r="AC660">
        <x:v>0</x:v>
      </x:c>
      <x:c r="AD660">
        <x:v>0</x:v>
      </x:c>
      <x:c r="AE660">
        <x:v>0</x:v>
      </x:c>
      <x:c r="AF660" s="2">
        <x:v>0</x:v>
      </x:c>
      <x:c r="AG660" s="2">
        <x:v>0</x:v>
      </x:c>
      <x:c r="AH660">
        <x:v>0</x:v>
      </x:c>
      <x:c r="AI660">
        <x:v>0</x:v>
      </x:c>
      <x:c r="AJ660">
        <x:v>0</x:v>
      </x:c>
      <x:c r="AK660">
        <x:v>0</x:v>
      </x:c>
      <x:c r="AL660">
        <x:v>0</x:v>
      </x:c>
      <x:c r="AM660">
        <x:v>0</x:v>
      </x:c>
      <x:c r="AN660">
        <x:v>0</x:v>
      </x:c>
      <x:c r="AO660">
        <x:v>0</x:v>
      </x:c>
      <x:c r="AP660">
        <x:v>0</x:v>
      </x:c>
      <x:c r="AQ660">
        <x:v>0</x:v>
      </x:c>
      <x:c r="AR660" s="76" t="str">
        <x:v>73520</x:v>
      </x:c>
      <x:c r="AS660" s="77" t="str">
        <x:v>Exact normalized name</x:v>
      </x:c>
      <x:c r="AT660" s="77" t="str">
        <x:v>Matched 2018-2020</x:v>
      </x:c>
      <x:c r="AU660" s="78" t="n">
        <x:v>45.5</x:v>
      </x:c>
      <x:c r="AV660" s="78" t="n">
        <x:v>32.6</x:v>
      </x:c>
      <x:c r="AW660" s="78" t="n">
        <x:v>51.6</x:v>
      </x:c>
      <x:c r="AX660" s="78" t="n">
        <x:v>17.3</x:v>
      </x:c>
      <x:c r="AY660" s="78" t="n">
        <x:v>77.9</x:v>
      </x:c>
      <x:c r="AZ660" s="78" t="n">
        <x:v>2.1</x:v>
      </x:c>
      <x:c r="BA660" s="78" t="n">
        <x:v>3.4</x:v>
      </x:c>
      <x:c r="BB660" s="78" t="n">
        <x:v>39.8</x:v>
      </x:c>
      <x:c r="BC660" s="78" t="n">
        <x:v>6.7</x:v>
      </x:c>
      <x:c r="BD660" s="78" t="n">
        <x:v>13.9</x:v>
      </x:c>
      <x:c r="BE660" s="78" t="n">
        <x:v>5</x:v>
      </x:c>
      <x:c r="BF660" s="78" t="n">
        <x:v>6.1</x:v>
      </x:c>
      <x:c r="BG660" s="78" t="n">
        <x:v>4.6</x:v>
      </x:c>
      <x:c r="BH660" s="78" t="n">
        <x:v>20.6</x:v>
      </x:c>
      <x:c r="BI660" s="78" t="n">
        <x:v>28.4</x:v>
      </x:c>
      <x:c r="BJ660" s="78" t="n">
        <x:v>13.1</x:v>
      </x:c>
      <x:c r="BK660" s="78" t="n">
        <x:v>2.5</x:v>
      </x:c>
      <x:c r="BL660" s="78" t="n">
        <x:v>93.4</x:v>
      </x:c>
      <x:c r="BM660" s="79" t="n">
        <x:v>3420</x:v>
      </x:c>
      <x:c r="BN660" s="79" t="n">
        <x:v>3411</x:v>
      </x:c>
      <x:c r="BO660" s="79" t="n">
        <x:v>3398</x:v>
      </x:c>
      <x:c r="BP660" s="79" t="n">
        <x:f>IF(COUNT(BM660:BO660)=3,AVERAGE(BM660:BO660),"")</x:f>
        <x:v>3409.6666666666665</x:v>
      </x:c>
      <x:c r="BQ660" s="80" t="n">
        <x:f>IFERROR(E660/BP660*'Data_Notes'!$B$7,"")</x:f>
        <x:v>0</x:v>
      </x:c>
      <x:c r="BR660" s="80" t="n">
        <x:f>IFERROR((E660/'Data_Notes'!$B$6)/BP660*'Data_Notes'!$B$7,"")</x:f>
        <x:v>0</x:v>
      </x:c>
      <x:c r="BS660" s="161" t="n">
        <x:v>9730</x:v>
      </x:c>
      <x:c r="BT660" s="162" t="n">
        <x:v>9773</x:v>
      </x:c>
      <x:c r="BU660" s="162" t="n">
        <x:v>9814</x:v>
      </x:c>
      <x:c r="BV660" s="162" t="n">
        <x:f>IF(COUNT(BS660:BU660)=0,"",AVERAGE(BS660:BU660))</x:f>
        <x:v>9772.333333333334</x:v>
      </x:c>
      <x:c r="BW660" s="162" t="n">
        <x:v>1</x:v>
      </x:c>
      <x:c r="BX660" s="162" t="n">
        <x:v>12</x:v>
      </x:c>
      <x:c r="BY660" s="162" t="n">
        <x:v>0</x:v>
      </x:c>
      <x:c r="BZ660" s="163" t="n">
        <x:v>0</x:v>
      </x:c>
      <x:c r="CA660" s="162" t="n">
        <x:v>0</x:v>
      </x:c>
      <x:c r="CB660" s="162" t="n">
        <x:v>6</x:v>
      </x:c>
      <x:c r="CC660" s="162" t="n">
        <x:v>2</x:v>
      </x:c>
      <x:c r="CD660" s="162" t="n">
        <x:v>1</x:v>
      </x:c>
      <x:c r="CE660" s="162" t="n">
        <x:v>2</x:v>
      </x:c>
      <x:c r="CF660" s="163" t="n">
        <x:f>IF(OR(BS660="",BS660=0),"",CC660/BS660*100000)</x:f>
        <x:v>20.554984583761563</x:v>
      </x:c>
      <x:c r="CG660" s="163" t="n">
        <x:f>IF(OR(BT660="",BT660=0),"",CD660/BT660*100000)</x:f>
        <x:v>10.232272587741738</x:v>
      </x:c>
      <x:c r="CH660" s="163" t="n">
        <x:f>IF(OR(BU660="",BU660=0),"",CE660/BU660*100000)</x:f>
        <x:v>20.37905033625433</x:v>
      </x:c>
      <x:c r="CI660" s="163" t="n">
        <x:f>IF(COUNT(CF660:CH660)=0,"",AVERAGE(CF660:CH660))</x:f>
        <x:v>17.05543583591921</x:v>
      </x:c>
      <x:c r="CJ660" s="164" t="n">
        <x:v>64.97293673</x:v>
      </x:c>
      <x:c r="CK660" s="164" t="n">
        <x:v>0</x:v>
      </x:c>
      <x:c r="CL660" s="164" t="n">
        <x:v>0</x:v>
      </x:c>
      <x:c r="CM660" s="164" t="n">
        <x:v>0</x:v>
      </x:c>
      <x:c r="CN660" s="164" t="n">
        <x:v>0</x:v>
      </x:c>
      <x:c r="CO660" s="165" t="n">
        <x:f>IF(OR(CJ660="",CJ660=0),"",CK660/(CJ660*100))</x:f>
        <x:v>0</x:v>
      </x:c>
      <x:c r="CP660" s="165" t="n">
        <x:f>IF(OR(CJ660="",CJ660=0),"",CL660/(CJ660*100))</x:f>
        <x:v>0</x:v>
      </x:c>
      <x:c r="CQ660" s="165" t="n">
        <x:f>IF(OR(CJ660="",CJ660=0),"",CM660/(CJ660*100))</x:f>
        <x:v>0</x:v>
      </x:c>
      <x:c r="CR660" s="165" t="n">
        <x:f>IF(OR(CJ660="",CJ660=0),"",CN660/(CJ660*100))</x:f>
        <x:v>0</x:v>
      </x:c>
      <x:c r="CS660" s="165" t="n">
        <x:f>IF(COUNT(CO660:CR660)=0,"",AVERAGE(CO660:CR660))</x:f>
        <x:v>0</x:v>
      </x:c>
      <x:c r="CT660" s="162" t="n">
        <x:f>AE660+AH660+AI660</x:f>
        <x:v>0</x:v>
      </x:c>
      <x:c r="CU660" s="162" t="n">
        <x:f>IF(CT660&gt;=2,1,0)</x:f>
        <x:v>0</x:v>
      </x:c>
      <x:c r="CV660" s="166" t="str">
        <x:f>IF(CT660=0,"No recorded actor family",IF(CT660=1,"One actor family",IF(CT660=2,"Two actor families","Three actor families")))</x:f>
        <x:v>No recorded actor family</x:v>
      </x:c>
      <x:c r="CW660" s="163" t="n">
        <x:v>28.13</x:v>
      </x:c>
      <x:c r="CX660" s="163" t="n">
        <x:v>24.2</x:v>
      </x:c>
      <x:c r="CY660" s="163" t="n">
        <x:v>30.03</x:v>
      </x:c>
      <x:c r="CZ660" s="163" t="n">
        <x:v>30.5</x:v>
      </x:c>
      <x:c r="DA660" s="163" t="n">
        <x:f>IF(COUNT(CW660:CZ660)=0,"",AVERAGE(CW660:CZ660))</x:f>
        <x:v>28.215</x:v>
      </x:c>
      <x:c r="DB660" s="163" t="n">
        <x:v>0.29</x:v>
      </x:c>
      <x:c r="DC660" s="163" t="n">
        <x:v>0.65</x:v>
      </x:c>
      <x:c r="DD660" s="163" t="n">
        <x:v>0.72</x:v>
      </x:c>
      <x:c r="DE660" s="163" t="n">
        <x:v>4.91</x:v>
      </x:c>
      <x:c r="DF660" s="163" t="n">
        <x:f>IF(COUNT(DB660:DE660)=0,"",AVERAGE(DB660:DE660))</x:f>
        <x:v>1.6425</x:v>
      </x:c>
      <x:c r="DG660" s="163" t="n">
        <x:v>97.1907566832804</x:v>
      </x:c>
      <x:c r="DH660" s="162" t="n">
        <x:v>0</x:v>
      </x:c>
      <x:c r="DI660" s="162" t="n">
        <x:v>0</x:v>
      </x:c>
      <x:c r="DJ660" s="162" t="n">
        <x:v>0</x:v>
      </x:c>
      <x:c r="DK660" s="162" t="n">
        <x:v>0</x:v>
      </x:c>
      <x:c r="DL660" s="162" t="n">
        <x:f>SUM(DH660:DK660)</x:f>
        <x:v>0</x:v>
      </x:c>
      <x:c r="DM660" s="162" t="n">
        <x:v>0</x:v>
      </x:c>
      <x:c r="DN660" s="162" t="n">
        <x:v>0</x:v>
      </x:c>
      <x:c r="DO660" s="162" t="n">
        <x:f>IF(DL660&gt;0,1,0)</x:f>
        <x:v>0</x:v>
      </x:c>
      <x:c r="DP660" s="162" t="n">
        <x:v>0</x:v>
      </x:c>
      <x:c r="DQ660" s="162" t="n">
        <x:v>0</x:v>
      </x:c>
      <x:c r="DR660" s="162" t="n">
        <x:v>0</x:v>
      </x:c>
      <x:c r="DS660" s="162" t="n">
        <x:v>0</x:v>
      </x:c>
      <x:c r="DT660" s="162" t="n">
        <x:v>0</x:v>
      </x:c>
      <x:c r="DU660" s="162" t="n">
        <x:v>0</x:v>
      </x:c>
      <x:c r="DV660" s="162" t="n">
        <x:v>0</x:v>
      </x:c>
      <x:c r="DW660" s="167" t="n">
        <x:f>SUM(DR660:DU660)</x:f>
        <x:v>0</x:v>
      </x:c>
    </x:row>
    <x:row r="661">
      <x:c r="A661">
        <x:v>524</x:v>
      </x:c>
      <x:c r="B661" t="s">
        <x:v>43</x:v>
      </x:c>
      <x:c r="C661" t="s">
        <x:v>48</x:v>
      </x:c>
      <x:c r="D661" t="s">
        <x:v>686</x:v>
      </x:c>
      <x:c r="E661">
        <x:v>0</x:v>
      </x:c>
      <x:c r="F661">
        <x:v>0</x:v>
      </x:c>
      <x:c r="G661">
        <x:v>0</x:v>
      </x:c>
      <x:c r="H661">
        <x:v>0</x:v>
      </x:c>
      <x:c r="I661">
        <x:v>0</x:v>
      </x:c>
      <x:c r="J661">
        <x:v>0</x:v>
      </x:c>
      <x:c r="K661">
        <x:v>30.5</x:v>
      </x:c>
      <x:c r="L661">
        <x:v>0</x:v>
      </x:c>
      <x:c r="M661">
        <x:v>0</x:v>
      </x:c>
      <x:c r="N661">
        <x:v>0</x:v>
      </x:c>
      <x:c r="O661">
        <x:v>7.5</x:v>
      </x:c>
      <x:c r="P661">
        <x:v>0</x:v>
      </x:c>
      <x:c r="Q661">
        <x:v>0.25</x:v>
      </x:c>
      <x:c r="R661">
        <x:v>3</x:v>
      </x:c>
      <x:c r="S661">
        <x:v>13.47</x:v>
      </x:c>
      <x:c r="T661">
        <x:v>13.25</x:v>
      </x:c>
      <x:c r="U661">
        <x:v>1382795.865</x:v>
      </x:c>
      <x:c r="V661">
        <x:v>112375.76</x:v>
      </x:c>
      <x:c r="W661">
        <x:v>7437.09</x:v>
      </x:c>
      <x:c r="X661">
        <x:v>344.8</x:v>
      </x:c>
      <x:c r="Y661">
        <x:v>238.67</x:v>
      </x:c>
      <x:c r="Z661">
        <x:v>0</x:v>
      </x:c>
      <x:c r="AA661">
        <x:v>0</x:v>
      </x:c>
      <x:c r="AB661">
        <x:v>0</x:v>
      </x:c>
      <x:c r="AC661">
        <x:v>0</x:v>
      </x:c>
      <x:c r="AD661">
        <x:v>0</x:v>
      </x:c>
      <x:c r="AE661">
        <x:v>0</x:v>
      </x:c>
      <x:c r="AF661" s="2">
        <x:v>0</x:v>
      </x:c>
      <x:c r="AG661" s="2">
        <x:v>0</x:v>
      </x:c>
      <x:c r="AH661">
        <x:v>0</x:v>
      </x:c>
      <x:c r="AI661">
        <x:v>0</x:v>
      </x:c>
      <x:c r="AJ661">
        <x:v>0</x:v>
      </x:c>
      <x:c r="AK661">
        <x:v>0</x:v>
      </x:c>
      <x:c r="AL661">
        <x:v>0</x:v>
      </x:c>
      <x:c r="AM661">
        <x:v>0</x:v>
      </x:c>
      <x:c r="AN661">
        <x:v>0</x:v>
      </x:c>
      <x:c r="AO661">
        <x:v>0</x:v>
      </x:c>
      <x:c r="AP661">
        <x:v>0</x:v>
      </x:c>
      <x:c r="AQ661">
        <x:v>0</x:v>
      </x:c>
      <x:c r="AR661" s="76" t="str">
        <x:v>54405</x:v>
      </x:c>
      <x:c r="AS661" s="77" t="str">
        <x:v>Exact normalized name</x:v>
      </x:c>
      <x:c r="AT661" s="77" t="str">
        <x:v>Matched 2018-2020</x:v>
      </x:c>
      <x:c r="AU661" s="78" t="n">
        <x:v>21.4</x:v>
      </x:c>
      <x:c r="AV661" s="78" t="n">
        <x:v>21.1</x:v>
      </x:c>
      <x:c r="AW661" s="78" t="n">
        <x:v>31.7</x:v>
      </x:c>
      <x:c r="AX661" s="78" t="n">
        <x:v>6.2</x:v>
      </x:c>
      <x:c r="AY661" s="78" t="n">
        <x:v>39.6</x:v>
      </x:c>
      <x:c r="AZ661" s="78" t="n">
        <x:v>2.2</x:v>
      </x:c>
      <x:c r="BA661" s="78" t="n">
        <x:v>7.5</x:v>
      </x:c>
      <x:c r="BB661" s="78" t="n">
        <x:v>31.4</x:v>
      </x:c>
      <x:c r="BC661" s="78" t="n">
        <x:v>13.5</x:v>
      </x:c>
      <x:c r="BD661" s="78" t="n">
        <x:v>4.6</x:v>
      </x:c>
      <x:c r="BE661" s="78" t="n">
        <x:v>3.2</x:v>
      </x:c>
      <x:c r="BF661" s="78" t="n">
        <x:v>2.2</x:v>
      </x:c>
      <x:c r="BG661" s="78" t="n">
        <x:v>1.7</x:v>
      </x:c>
      <x:c r="BH661" s="78" t="n">
        <x:v>14.3</x:v>
      </x:c>
      <x:c r="BI661" s="78" t="n">
        <x:v>3.6</x:v>
      </x:c>
      <x:c r="BJ661" s="78" t="n">
        <x:v>20.3</x:v>
      </x:c>
      <x:c r="BK661" s="78" t="n">
        <x:v>0.9</x:v>
      </x:c>
      <x:c r="BL661" s="78" t="n">
        <x:v>83.4</x:v>
      </x:c>
      <x:c r="BM661" s="79" t="n">
        <x:v>28691</x:v>
      </x:c>
      <x:c r="BN661" s="79" t="n">
        <x:v>29809</x:v>
      </x:c>
      <x:c r="BO661" s="79" t="n">
        <x:v>30499</x:v>
      </x:c>
      <x:c r="BP661" s="79" t="n">
        <x:f>IF(COUNT(BM661:BO661)=3,AVERAGE(BM661:BO661),"")</x:f>
        <x:v>29666.333333333332</x:v>
      </x:c>
      <x:c r="BQ661" s="80" t="n">
        <x:f>IFERROR(E661/BP661*'Data_Notes'!$B$7,"")</x:f>
        <x:v>0</x:v>
      </x:c>
      <x:c r="BR661" s="80" t="n">
        <x:f>IFERROR((E661/'Data_Notes'!$B$6)/BP661*'Data_Notes'!$B$7,"")</x:f>
        <x:v>0</x:v>
      </x:c>
      <x:c r="BS661" s="161" t="n">
        <x:v>89091</x:v>
      </x:c>
      <x:c r="BT661" s="162" t="n">
        <x:v>93754</x:v>
      </x:c>
      <x:c r="BU661" s="162" t="n">
        <x:v>97220</x:v>
      </x:c>
      <x:c r="BV661" s="162" t="n">
        <x:f>IF(COUNT(BS661:BU661)=0,"",AVERAGE(BS661:BU661))</x:f>
        <x:v>93355</x:v>
      </x:c>
      <x:c r="BW661" s="162" t="n">
        <x:v>28</x:v>
      </x:c>
      <x:c r="BX661" s="162" t="n">
        <x:v>491</x:v>
      </x:c>
      <x:c r="BY661" s="162" t="n">
        <x:v>0</x:v>
      </x:c>
      <x:c r="BZ661" s="163" t="n">
        <x:v>0</x:v>
      </x:c>
      <x:c r="CA661" s="162" t="n">
        <x:v>0</x:v>
      </x:c>
      <x:c r="CB661" s="162" t="n">
        <x:v>7</x:v>
      </x:c>
      <x:c r="CC661" s="162" t="n">
        <x:v>13</x:v>
      </x:c>
      <x:c r="CD661" s="162" t="n">
        <x:v>16</x:v>
      </x:c>
      <x:c r="CE661" s="162" t="n">
        <x:v>18</x:v>
      </x:c>
      <x:c r="CF661" s="163" t="n">
        <x:f>IF(OR(BS661="",BS661=0),"",CC661/BS661*100000)</x:f>
        <x:v>14.59182184507975</x:v>
      </x:c>
      <x:c r="CG661" s="163" t="n">
        <x:f>IF(OR(BT661="",BT661=0),"",CD661/BT661*100000)</x:f>
        <x:v>17.065938519956482</x:v>
      </x:c>
      <x:c r="CH661" s="163" t="n">
        <x:f>IF(OR(BU661="",BU661=0),"",CE661/BU661*100000)</x:f>
        <x:v>18.514708907632173</x:v>
      </x:c>
      <x:c r="CI661" s="163" t="n">
        <x:f>IF(COUNT(CF661:CH661)=0,"",AVERAGE(CF661:CH661))</x:f>
        <x:v>16.7241564242228</x:v>
      </x:c>
      <x:c r="CJ661" s="164" t="n">
        <x:v>126.14392197</x:v>
      </x:c>
      <x:c r="CK661" s="164" t="n">
        <x:v>0</x:v>
      </x:c>
      <x:c r="CL661" s="164" t="n">
        <x:v>0</x:v>
      </x:c>
      <x:c r="CM661" s="164" t="n">
        <x:v>0</x:v>
      </x:c>
      <x:c r="CN661" s="164" t="n">
        <x:v>0</x:v>
      </x:c>
      <x:c r="CO661" s="165" t="n">
        <x:f>IF(OR(CJ661="",CJ661=0),"",CK661/(CJ661*100))</x:f>
        <x:v>0</x:v>
      </x:c>
      <x:c r="CP661" s="165" t="n">
        <x:f>IF(OR(CJ661="",CJ661=0),"",CL661/(CJ661*100))</x:f>
        <x:v>0</x:v>
      </x:c>
      <x:c r="CQ661" s="165" t="n">
        <x:f>IF(OR(CJ661="",CJ661=0),"",CM661/(CJ661*100))</x:f>
        <x:v>0</x:v>
      </x:c>
      <x:c r="CR661" s="165" t="n">
        <x:f>IF(OR(CJ661="",CJ661=0),"",CN661/(CJ661*100))</x:f>
        <x:v>0</x:v>
      </x:c>
      <x:c r="CS661" s="165" t="n">
        <x:f>IF(COUNT(CO661:CR661)=0,"",AVERAGE(CO661:CR661))</x:f>
        <x:v>0</x:v>
      </x:c>
      <x:c r="CT661" s="162" t="n">
        <x:f>AE661+AH661+AI661</x:f>
        <x:v>0</x:v>
      </x:c>
      <x:c r="CU661" s="162" t="n">
        <x:f>IF(CT661&gt;=2,1,0)</x:f>
        <x:v>0</x:v>
      </x:c>
      <x:c r="CV661" s="166" t="str">
        <x:f>IF(CT661=0,"No recorded actor family",IF(CT661=1,"One actor family",IF(CT661=2,"Two actor families","Three actor families")))</x:f>
        <x:v>No recorded actor family</x:v>
      </x:c>
      <x:c r="CW661" s="163" t="n">
        <x:v>41.46</x:v>
      </x:c>
      <x:c r="CX661" s="163" t="n">
        <x:v>39.16</x:v>
      </x:c>
      <x:c r="CY661" s="163" t="n">
        <x:v>42.3</x:v>
      </x:c>
      <x:c r="CZ661" s="163" t="n">
        <x:v>43.55</x:v>
      </x:c>
      <x:c r="DA661" s="163" t="n">
        <x:f>IF(COUNT(CW661:CZ661)=0,"",AVERAGE(CW661:CZ661))</x:f>
        <x:v>41.6175</x:v>
      </x:c>
      <x:c r="DB661" s="163" t="n">
        <x:v>1.17</x:v>
      </x:c>
      <x:c r="DC661" s="163" t="n">
        <x:v>0.48</x:v>
      </x:c>
      <x:c r="DD661" s="163" t="n">
        <x:v>0.34</x:v>
      </x:c>
      <x:c r="DE661" s="163" t="n">
        <x:v>5.42</x:v>
      </x:c>
      <x:c r="DF661" s="163" t="n">
        <x:f>IF(COUNT(DB661:DE661)=0,"",AVERAGE(DB661:DE661))</x:f>
        <x:v>1.8525</x:v>
      </x:c>
      <x:c r="DG661" s="163" t="n">
        <x:v>100</x:v>
      </x:c>
      <x:c r="DH661" s="162" t="n">
        <x:v>0</x:v>
      </x:c>
      <x:c r="DI661" s="162" t="n">
        <x:v>0</x:v>
      </x:c>
      <x:c r="DJ661" s="162" t="n">
        <x:v>0</x:v>
      </x:c>
      <x:c r="DK661" s="162" t="n">
        <x:v>0</x:v>
      </x:c>
      <x:c r="DL661" s="162" t="n">
        <x:f>SUM(DH661:DK661)</x:f>
        <x:v>0</x:v>
      </x:c>
      <x:c r="DM661" s="162" t="n">
        <x:v>0</x:v>
      </x:c>
      <x:c r="DN661" s="162" t="n">
        <x:v>0</x:v>
      </x:c>
      <x:c r="DO661" s="162" t="n">
        <x:f>IF(DL661&gt;0,1,0)</x:f>
        <x:v>0</x:v>
      </x:c>
      <x:c r="DP661" s="162" t="n">
        <x:v>0</x:v>
      </x:c>
      <x:c r="DQ661" s="162" t="n">
        <x:v>0</x:v>
      </x:c>
      <x:c r="DR661" s="162" t="n">
        <x:v>0</x:v>
      </x:c>
      <x:c r="DS661" s="162" t="n">
        <x:v>0</x:v>
      </x:c>
      <x:c r="DT661" s="162" t="n">
        <x:v>0</x:v>
      </x:c>
      <x:c r="DU661" s="162" t="n">
        <x:v>0</x:v>
      </x:c>
      <x:c r="DV661" s="162" t="n">
        <x:v>0</x:v>
      </x:c>
      <x:c r="DW661" s="167" t="n">
        <x:f>SUM(DR661:DU661)</x:f>
        <x:v>0</x:v>
      </x:c>
    </x:row>
    <x:row r="662">
      <x:c r="A662">
        <x:v>526</x:v>
      </x:c>
      <x:c r="B662" t="s">
        <x:v>43</x:v>
      </x:c>
      <x:c r="C662" t="s">
        <x:v>48</x:v>
      </x:c>
      <x:c r="D662" t="s">
        <x:v>687</x:v>
      </x:c>
      <x:c r="E662">
        <x:v>0</x:v>
      </x:c>
      <x:c r="F662">
        <x:v>0</x:v>
      </x:c>
      <x:c r="G662">
        <x:v>0</x:v>
      </x:c>
      <x:c r="H662">
        <x:v>0</x:v>
      </x:c>
      <x:c r="I662">
        <x:v>0</x:v>
      </x:c>
      <x:c r="J662">
        <x:v>0</x:v>
      </x:c>
      <x:c r="K662">
        <x:v>4.25</x:v>
      </x:c>
      <x:c r="L662">
        <x:v>0</x:v>
      </x:c>
      <x:c r="M662">
        <x:v>0</x:v>
      </x:c>
      <x:c r="N662">
        <x:v>0</x:v>
      </x:c>
      <x:c r="O662">
        <x:v>0</x:v>
      </x:c>
      <x:c r="P662">
        <x:v>0</x:v>
      </x:c>
      <x:c r="Q662">
        <x:v>0</x:v>
      </x:c>
      <x:c r="R662">
        <x:v>4</x:v>
      </x:c>
      <x:c r="S662">
        <x:v>13.47</x:v>
      </x:c>
      <x:c r="T662">
        <x:v>0</x:v>
      </x:c>
      <x:c r="U662">
        <x:v>1828.25</x:v>
      </x:c>
      <x:c r="V662">
        <x:v>4</x:v>
      </x:c>
      <x:c r="W662">
        <x:v>2347.5</x:v>
      </x:c>
      <x:c r="X662">
        <x:v>0</x:v>
      </x:c>
      <x:c r="Y662">
        <x:v>0</x:v>
      </x:c>
      <x:c r="Z662">
        <x:v>0</x:v>
      </x:c>
      <x:c r="AA662">
        <x:v>0</x:v>
      </x:c>
      <x:c r="AB662">
        <x:v>0</x:v>
      </x:c>
      <x:c r="AC662">
        <x:v>0</x:v>
      </x:c>
      <x:c r="AD662">
        <x:v>0</x:v>
      </x:c>
      <x:c r="AE662">
        <x:v>0</x:v>
      </x:c>
      <x:c r="AF662" s="2">
        <x:v>0</x:v>
      </x:c>
      <x:c r="AG662" s="2">
        <x:v>0</x:v>
      </x:c>
      <x:c r="AH662">
        <x:v>0</x:v>
      </x:c>
      <x:c r="AI662">
        <x:v>0</x:v>
      </x:c>
      <x:c r="AJ662">
        <x:v>0</x:v>
      </x:c>
      <x:c r="AK662">
        <x:v>0</x:v>
      </x:c>
      <x:c r="AL662">
        <x:v>0</x:v>
      </x:c>
      <x:c r="AM662">
        <x:v>0</x:v>
      </x:c>
      <x:c r="AN662">
        <x:v>0</x:v>
      </x:c>
      <x:c r="AO662">
        <x:v>0</x:v>
      </x:c>
      <x:c r="AP662">
        <x:v>0</x:v>
      </x:c>
      <x:c r="AQ662">
        <x:v>0</x:v>
      </x:c>
      <x:c r="AR662" s="76" t="str">
        <x:v>54418</x:v>
      </x:c>
      <x:c r="AS662" s="77" t="str">
        <x:v>Exact normalized name</x:v>
      </x:c>
      <x:c r="AT662" s="77" t="str">
        <x:v>Matched 2018-2020</x:v>
      </x:c>
      <x:c r="AU662" s="78" t="n">
        <x:v>45.3</x:v>
      </x:c>
      <x:c r="AV662" s="78" t="n">
        <x:v>28.2</x:v>
      </x:c>
      <x:c r="AW662" s="78" t="n">
        <x:v>62</x:v>
      </x:c>
      <x:c r="AX662" s="78" t="n">
        <x:v>17.4</x:v>
      </x:c>
      <x:c r="AY662" s="78" t="n">
        <x:v>77.7</x:v>
      </x:c>
      <x:c r="AZ662" s="78" t="n">
        <x:v>1.9</x:v>
      </x:c>
      <x:c r="BA662" s="78" t="n">
        <x:v>2.7</x:v>
      </x:c>
      <x:c r="BB662" s="78" t="n">
        <x:v>34.7</x:v>
      </x:c>
      <x:c r="BC662" s="78" t="n">
        <x:v>16</x:v>
      </x:c>
      <x:c r="BD662" s="78" t="n">
        <x:v>14.5</x:v>
      </x:c>
      <x:c r="BE662" s="78" t="n">
        <x:v>10</x:v>
      </x:c>
      <x:c r="BF662" s="78" t="n">
        <x:v>0.9</x:v>
      </x:c>
      <x:c r="BG662" s="78" t="n">
        <x:v>9.6</x:v>
      </x:c>
      <x:c r="BH662" s="78" t="n">
        <x:v>21.4</x:v>
      </x:c>
      <x:c r="BI662" s="78" t="n">
        <x:v>30.7</x:v>
      </x:c>
      <x:c r="BJ662" s="78" t="n">
        <x:v>18.2</x:v>
      </x:c>
      <x:c r="BK662" s="78" t="n">
        <x:v>5.1</x:v>
      </x:c>
      <x:c r="BL662" s="78" t="n">
        <x:v>86.3</x:v>
      </x:c>
      <x:c r="BM662" s="79" t="n">
        <x:v>1489</x:v>
      </x:c>
      <x:c r="BN662" s="79" t="n">
        <x:v>1531</x:v>
      </x:c>
      <x:c r="BO662" s="79" t="n">
        <x:v>1557</x:v>
      </x:c>
      <x:c r="BP662" s="79" t="n">
        <x:f>IF(COUNT(BM662:BO662)=3,AVERAGE(BM662:BO662),"")</x:f>
        <x:v>1525.6666666666667</x:v>
      </x:c>
      <x:c r="BQ662" s="80" t="n">
        <x:f>IFERROR(E662/BP662*'Data_Notes'!$B$7,"")</x:f>
        <x:v>0</x:v>
      </x:c>
      <x:c r="BR662" s="80" t="n">
        <x:f>IFERROR((E662/'Data_Notes'!$B$6)/BP662*'Data_Notes'!$B$7,"")</x:f>
        <x:v>0</x:v>
      </x:c>
      <x:c r="BS662" s="161" t="n">
        <x:v>3954</x:v>
      </x:c>
      <x:c r="BT662" s="162" t="n">
        <x:v>4091</x:v>
      </x:c>
      <x:c r="BU662" s="162" t="n">
        <x:v>4191</x:v>
      </x:c>
      <x:c r="BV662" s="162" t="n">
        <x:f>IF(COUNT(BS662:BU662)=0,"",AVERAGE(BS662:BU662))</x:f>
        <x:v>4078.6666666666665</x:v>
      </x:c>
      <x:c r="BW662" s="162" t="n">
        <x:v>3</x:v>
      </x:c>
      <x:c r="BX662" s="162" t="n">
        <x:v>10</x:v>
      </x:c>
      <x:c r="BY662" s="162" t="n">
        <x:v>0</x:v>
      </x:c>
      <x:c r="BZ662" s="163" t="n">
        <x:v>0</x:v>
      </x:c>
      <x:c r="CA662" s="162" t="n">
        <x:v>0</x:v>
      </x:c>
      <x:c r="CB662" s="162" t="n">
        <x:v>0</x:v>
      </x:c>
      <x:c r="CC662" s="162" t="n">
        <x:v>0</x:v>
      </x:c>
      <x:c r="CD662" s="162" t="n">
        <x:v>0</x:v>
      </x:c>
      <x:c r="CE662" s="162" t="n">
        <x:v>0</x:v>
      </x:c>
      <x:c r="CF662" s="163" t="n">
        <x:f>IF(OR(BS662="",BS662=0),"",CC662/BS662*100000)</x:f>
        <x:v>0</x:v>
      </x:c>
      <x:c r="CG662" s="163" t="n">
        <x:f>IF(OR(BT662="",BT662=0),"",CD662/BT662*100000)</x:f>
        <x:v>0</x:v>
      </x:c>
      <x:c r="CH662" s="163" t="n">
        <x:f>IF(OR(BU662="",BU662=0),"",CE662/BU662*100000)</x:f>
        <x:v>0</x:v>
      </x:c>
      <x:c r="CI662" s="163" t="n">
        <x:f>IF(COUNT(CF662:CH662)=0,"",AVERAGE(CF662:CH662))</x:f>
        <x:v>0</x:v>
      </x:c>
      <x:c r="CJ662" s="164" t="n">
        <x:v>86.4100833</x:v>
      </x:c>
      <x:c r="CK662" s="164" t="n">
        <x:v>0</x:v>
      </x:c>
      <x:c r="CL662" s="164" t="n">
        <x:v>0</x:v>
      </x:c>
      <x:c r="CM662" s="164" t="n">
        <x:v>0</x:v>
      </x:c>
      <x:c r="CN662" s="164" t="n">
        <x:v>0</x:v>
      </x:c>
      <x:c r="CO662" s="165" t="n">
        <x:f>IF(OR(CJ662="",CJ662=0),"",CK662/(CJ662*100))</x:f>
        <x:v>0</x:v>
      </x:c>
      <x:c r="CP662" s="165" t="n">
        <x:f>IF(OR(CJ662="",CJ662=0),"",CL662/(CJ662*100))</x:f>
        <x:v>0</x:v>
      </x:c>
      <x:c r="CQ662" s="165" t="n">
        <x:f>IF(OR(CJ662="",CJ662=0),"",CM662/(CJ662*100))</x:f>
        <x:v>0</x:v>
      </x:c>
      <x:c r="CR662" s="165" t="n">
        <x:f>IF(OR(CJ662="",CJ662=0),"",CN662/(CJ662*100))</x:f>
        <x:v>0</x:v>
      </x:c>
      <x:c r="CS662" s="165" t="n">
        <x:f>IF(COUNT(CO662:CR662)=0,"",AVERAGE(CO662:CR662))</x:f>
        <x:v>0</x:v>
      </x:c>
      <x:c r="CT662" s="162" t="n">
        <x:f>AE662+AH662+AI662</x:f>
        <x:v>0</x:v>
      </x:c>
      <x:c r="CU662" s="162" t="n">
        <x:f>IF(CT662&gt;=2,1,0)</x:f>
        <x:v>0</x:v>
      </x:c>
      <x:c r="CV662" s="166" t="str">
        <x:f>IF(CT662=0,"No recorded actor family",IF(CT662=1,"One actor family",IF(CT662=2,"Two actor families","Three actor families")))</x:f>
        <x:v>No recorded actor family</x:v>
      </x:c>
      <x:c r="CW662" s="163" t="n">
        <x:v>31.11</x:v>
      </x:c>
      <x:c r="CX662" s="163" t="n">
        <x:v>28.28</x:v>
      </x:c>
      <x:c r="CY662" s="163" t="n">
        <x:v>30.14</x:v>
      </x:c>
      <x:c r="CZ662" s="163" t="n">
        <x:v>34.46</x:v>
      </x:c>
      <x:c r="DA662" s="163" t="n">
        <x:f>IF(COUNT(CW662:CZ662)=0,"",AVERAGE(CW662:CZ662))</x:f>
        <x:v>30.997500000000002</x:v>
      </x:c>
      <x:c r="DB662" s="163" t="n">
        <x:v>0.27</x:v>
      </x:c>
      <x:c r="DC662" s="163" t="n">
        <x:v>0.28</x:v>
      </x:c>
      <x:c r="DD662" s="163" t="n">
        <x:v>0.87</x:v>
      </x:c>
      <x:c r="DE662" s="163" t="n">
        <x:v>2.72</x:v>
      </x:c>
      <x:c r="DF662" s="163" t="n">
        <x:f>IF(COUNT(DB662:DE662)=0,"",AVERAGE(DB662:DE662))</x:f>
        <x:v>1.0350000000000001</x:v>
      </x:c>
      <x:c r="DG662" s="163" t="n">
        <x:v>82.574568288854</x:v>
      </x:c>
      <x:c r="DH662" s="162" t="n">
        <x:v>0</x:v>
      </x:c>
      <x:c r="DI662" s="162" t="n">
        <x:v>0</x:v>
      </x:c>
      <x:c r="DJ662" s="162" t="n">
        <x:v>0</x:v>
      </x:c>
      <x:c r="DK662" s="162" t="n">
        <x:v>0</x:v>
      </x:c>
      <x:c r="DL662" s="162" t="n">
        <x:f>SUM(DH662:DK662)</x:f>
        <x:v>0</x:v>
      </x:c>
      <x:c r="DM662" s="162" t="n">
        <x:v>0</x:v>
      </x:c>
      <x:c r="DN662" s="162" t="n">
        <x:v>0</x:v>
      </x:c>
      <x:c r="DO662" s="162" t="n">
        <x:f>IF(DL662&gt;0,1,0)</x:f>
        <x:v>0</x:v>
      </x:c>
      <x:c r="DP662" s="162" t="n">
        <x:v>0</x:v>
      </x:c>
      <x:c r="DQ662" s="162" t="n">
        <x:v>0</x:v>
      </x:c>
      <x:c r="DR662" s="162" t="n">
        <x:v>0</x:v>
      </x:c>
      <x:c r="DS662" s="162" t="n">
        <x:v>0</x:v>
      </x:c>
      <x:c r="DT662" s="162" t="n">
        <x:v>0</x:v>
      </x:c>
      <x:c r="DU662" s="162" t="n">
        <x:v>0</x:v>
      </x:c>
      <x:c r="DV662" s="162" t="n">
        <x:v>0</x:v>
      </x:c>
      <x:c r="DW662" s="167" t="n">
        <x:f>SUM(DR662:DU662)</x:f>
        <x:v>0</x:v>
      </x:c>
    </x:row>
    <x:row r="663">
      <x:c r="A663">
        <x:v>662</x:v>
      </x:c>
      <x:c r="B663" t="s">
        <x:v>43</x:v>
      </x:c>
      <x:c r="C663" t="s">
        <x:v>157</x:v>
      </x:c>
      <x:c r="D663" t="s">
        <x:v>688</x:v>
      </x:c>
      <x:c r="E663">
        <x:v>0</x:v>
      </x:c>
      <x:c r="F663">
        <x:v>0</x:v>
      </x:c>
      <x:c r="G663">
        <x:v>0</x:v>
      </x:c>
      <x:c r="H663">
        <x:v>0</x:v>
      </x:c>
      <x:c r="I663">
        <x:v>0</x:v>
      </x:c>
      <x:c r="J663">
        <x:v>0</x:v>
      </x:c>
      <x:c r="K663">
        <x:v>4</x:v>
      </x:c>
      <x:c r="L663">
        <x:v>0</x:v>
      </x:c>
      <x:c r="M663">
        <x:v>0</x:v>
      </x:c>
      <x:c r="N663">
        <x:v>0</x:v>
      </x:c>
      <x:c r="O663">
        <x:v>0</x:v>
      </x:c>
      <x:c r="P663">
        <x:v>0</x:v>
      </x:c>
      <x:c r="Q663">
        <x:v>0</x:v>
      </x:c>
      <x:c r="R663">
        <x:v>9</x:v>
      </x:c>
      <x:c r="T663">
        <x:v>0</x:v>
      </x:c>
      <x:c r="U663">
        <x:v>0</x:v>
      </x:c>
      <x:c r="V663">
        <x:v>0</x:v>
      </x:c>
      <x:c r="W663">
        <x:v>0</x:v>
      </x:c>
      <x:c r="X663">
        <x:v>0</x:v>
      </x:c>
      <x:c r="Y663">
        <x:v>0</x:v>
      </x:c>
      <x:c r="Z663">
        <x:v>0</x:v>
      </x:c>
      <x:c r="AA663">
        <x:v>0</x:v>
      </x:c>
      <x:c r="AB663">
        <x:v>0</x:v>
      </x:c>
      <x:c r="AC663">
        <x:v>0</x:v>
      </x:c>
      <x:c r="AD663">
        <x:v>0</x:v>
      </x:c>
      <x:c r="AE663">
        <x:v>0</x:v>
      </x:c>
      <x:c r="AF663" s="2">
        <x:v>0</x:v>
      </x:c>
      <x:c r="AG663" s="2">
        <x:v>0</x:v>
      </x:c>
      <x:c r="AH663">
        <x:v>0</x:v>
      </x:c>
      <x:c r="AI663">
        <x:v>0</x:v>
      </x:c>
      <x:c r="AJ663">
        <x:v>0</x:v>
      </x:c>
      <x:c r="AK663">
        <x:v>0</x:v>
      </x:c>
      <x:c r="AL663">
        <x:v>0</x:v>
      </x:c>
      <x:c r="AM663">
        <x:v>0</x:v>
      </x:c>
      <x:c r="AN663">
        <x:v>0</x:v>
      </x:c>
      <x:c r="AO663">
        <x:v>0</x:v>
      </x:c>
      <x:c r="AP663">
        <x:v>0</x:v>
      </x:c>
      <x:c r="AQ663">
        <x:v>0</x:v>
      </x:c>
      <x:c r="AR663" s="76" t="str">
        <x:v>94887</x:v>
      </x:c>
      <x:c r="AS663" s="77" t="str">
        <x:v>Exact normalized name</x:v>
      </x:c>
      <x:c r="AT663" s="77" t="str">
        <x:v>Population unavailable</x:v>
      </x:c>
      <x:c r="AU663" s="78" t="n">
        <x:v>98.5</x:v>
      </x:c>
      <x:c r="AV663" s="78"/>
      <x:c r="AW663" s="78" t="n">
        <x:v>98.5</x:v>
      </x:c>
      <x:c r="AX663" s="78" t="n">
        <x:v>28.3</x:v>
      </x:c>
      <x:c r="AY663" s="78" t="n">
        <x:v>96.2</x:v>
      </x:c>
      <x:c r="AZ663" s="78" t="n">
        <x:v>34.6</x:v>
      </x:c>
      <x:c r="BA663" s="78" t="n">
        <x:v>16</x:v>
      </x:c>
      <x:c r="BB663" s="78" t="n">
        <x:v>96.2</x:v>
      </x:c>
      <x:c r="BC663" s="78" t="n">
        <x:v>32.1</x:v>
      </x:c>
      <x:c r="BD663" s="78" t="n">
        <x:v>94.9</x:v>
      </x:c>
      <x:c r="BE663" s="78" t="n">
        <x:v>34.2</x:v>
      </x:c>
      <x:c r="BF663" s="78" t="n">
        <x:v>2.1</x:v>
      </x:c>
      <x:c r="BG663" s="78" t="n">
        <x:v>86.1</x:v>
      </x:c>
      <x:c r="BH663" s="78" t="n">
        <x:v>52.3</x:v>
      </x:c>
      <x:c r="BI663" s="78" t="n">
        <x:v>89.9</x:v>
      </x:c>
      <x:c r="BJ663" s="78" t="n">
        <x:v>56.1</x:v>
      </x:c>
      <x:c r="BK663" s="78" t="n">
        <x:v>0.4</x:v>
      </x:c>
      <x:c r="BL663" s="78" t="n">
        <x:v>98.3</x:v>
      </x:c>
      <x:c r="BM663" s="79"/>
      <x:c r="BN663" s="79"/>
      <x:c r="BO663" s="79"/>
      <x:c r="BP663" s="79" t="str">
        <x:f>IF(COUNT(BM663:BO663)=3,AVERAGE(BM663:BO663),"")</x:f>
      </x:c>
      <x:c r="BQ663" s="80" t="str">
        <x:f>IFERROR(E663/BP663*'Data_Notes'!$B$7,"")</x:f>
      </x:c>
      <x:c r="BR663" s="80" t="str">
        <x:f>IFERROR((E663/'Data_Notes'!$B$6)/BP663*'Data_Notes'!$B$7,"")</x:f>
      </x:c>
      <x:c r="BS663" s="161"/>
      <x:c r="BT663" s="162"/>
      <x:c r="BU663" s="162"/>
      <x:c r="BV663" s="162" t="str">
        <x:f>IF(COUNT(BS663:BU663)=0,"",AVERAGE(BS663:BU663))</x:f>
      </x:c>
      <x:c r="BW663" s="162"/>
      <x:c r="BX663" s="162"/>
      <x:c r="BY663" s="162"/>
      <x:c r="BZ663" s="163"/>
      <x:c r="CA663" s="162"/>
      <x:c r="CB663" s="162" t="n">
        <x:v>0</x:v>
      </x:c>
      <x:c r="CC663" s="162" t="n">
        <x:v>0</x:v>
      </x:c>
      <x:c r="CD663" s="162" t="n">
        <x:v>0</x:v>
      </x:c>
      <x:c r="CE663" s="162" t="n">
        <x:v>0</x:v>
      </x:c>
      <x:c r="CF663" s="163" t="str">
        <x:f>IF(OR(BS663="",BS663=0),"",CC663/BS663*100000)</x:f>
      </x:c>
      <x:c r="CG663" s="163" t="str">
        <x:f>IF(OR(BT663="",BT663=0),"",CD663/BT663*100000)</x:f>
      </x:c>
      <x:c r="CH663" s="163" t="str">
        <x:f>IF(OR(BU663="",BU663=0),"",CE663/BU663*100000)</x:f>
      </x:c>
      <x:c r="CI663" s="163" t="str">
        <x:f>IF(COUNT(CF663:CH663)=0,"",AVERAGE(CF663:CH663))</x:f>
      </x:c>
      <x:c r="CJ663" s="164" t="n">
        <x:v>10179.7464538</x:v>
      </x:c>
      <x:c r="CK663" s="164" t="n">
        <x:v>0</x:v>
      </x:c>
      <x:c r="CL663" s="164" t="n">
        <x:v>0</x:v>
      </x:c>
      <x:c r="CM663" s="164" t="n">
        <x:v>0</x:v>
      </x:c>
      <x:c r="CN663" s="164" t="n">
        <x:v>0</x:v>
      </x:c>
      <x:c r="CO663" s="165" t="n">
        <x:f>IF(OR(CJ663="",CJ663=0),"",CK663/(CJ663*100))</x:f>
        <x:v>0</x:v>
      </x:c>
      <x:c r="CP663" s="165" t="n">
        <x:f>IF(OR(CJ663="",CJ663=0),"",CL663/(CJ663*100))</x:f>
        <x:v>0</x:v>
      </x:c>
      <x:c r="CQ663" s="165" t="n">
        <x:f>IF(OR(CJ663="",CJ663=0),"",CM663/(CJ663*100))</x:f>
        <x:v>0</x:v>
      </x:c>
      <x:c r="CR663" s="165" t="n">
        <x:f>IF(OR(CJ663="",CJ663=0),"",CN663/(CJ663*100))</x:f>
        <x:v>0</x:v>
      </x:c>
      <x:c r="CS663" s="165" t="n">
        <x:f>IF(COUNT(CO663:CR663)=0,"",AVERAGE(CO663:CR663))</x:f>
        <x:v>0</x:v>
      </x:c>
      <x:c r="CT663" s="162" t="n">
        <x:f>AE663+AH663+AI663</x:f>
        <x:v>0</x:v>
      </x:c>
      <x:c r="CU663" s="162" t="n">
        <x:f>IF(CT663&gt;=2,1,0)</x:f>
        <x:v>0</x:v>
      </x:c>
      <x:c r="CV663" s="166" t="str">
        <x:f>IF(CT663=0,"No recorded actor family",IF(CT663=1,"One actor family",IF(CT663=2,"Two actor families","Three actor families")))</x:f>
        <x:v>No recorded actor family</x:v>
      </x:c>
      <x:c r="CW663" s="163"/>
      <x:c r="CX663" s="163" t="n">
        <x:v>1</x:v>
      </x:c>
      <x:c r="CY663" s="163" t="n">
        <x:v>0</x:v>
      </x:c>
      <x:c r="CZ663" s="163" t="n">
        <x:v>1.87</x:v>
      </x:c>
      <x:c r="DA663" s="163" t="n">
        <x:f>IF(COUNT(CW663:CZ663)=0,"",AVERAGE(CW663:CZ663))</x:f>
        <x:v>0.9566666666666667</x:v>
      </x:c>
      <x:c r="DB663" s="163" t="n">
        <x:v>3.76</x:v>
      </x:c>
      <x:c r="DC663" s="163" t="n">
        <x:v>1.35</x:v>
      </x:c>
      <x:c r="DD663" s="163" t="n">
        <x:v>5.49</x:v>
      </x:c>
      <x:c r="DE663" s="163" t="n">
        <x:v>15.33</x:v>
      </x:c>
      <x:c r="DF663" s="163" t="n">
        <x:f>IF(COUNT(DB663:DE663)=0,"",AVERAGE(DB663:DE663))</x:f>
        <x:v>6.4825</x:v>
      </x:c>
      <x:c r="DG663" s="163" t="n">
        <x:v>66.6666666666666</x:v>
      </x:c>
      <x:c r="DH663" s="162" t="n">
        <x:v>0</x:v>
      </x:c>
      <x:c r="DI663" s="162" t="n">
        <x:v>0</x:v>
      </x:c>
      <x:c r="DJ663" s="162" t="n">
        <x:v>0</x:v>
      </x:c>
      <x:c r="DK663" s="162" t="n">
        <x:v>0</x:v>
      </x:c>
      <x:c r="DL663" s="162" t="n">
        <x:f>SUM(DH663:DK663)</x:f>
        <x:v>0</x:v>
      </x:c>
      <x:c r="DM663" s="162" t="n">
        <x:v>0</x:v>
      </x:c>
      <x:c r="DN663" s="162" t="n">
        <x:v>0</x:v>
      </x:c>
      <x:c r="DO663" s="162" t="n">
        <x:f>IF(DL663&gt;0,1,0)</x:f>
        <x:v>0</x:v>
      </x:c>
      <x:c r="DP663" s="162" t="n">
        <x:v>0</x:v>
      </x:c>
      <x:c r="DQ663" s="162" t="n">
        <x:v>0</x:v>
      </x:c>
      <x:c r="DR663" s="162" t="n">
        <x:v>0</x:v>
      </x:c>
      <x:c r="DS663" s="162" t="n">
        <x:v>0</x:v>
      </x:c>
      <x:c r="DT663" s="162" t="n">
        <x:v>0</x:v>
      </x:c>
      <x:c r="DU663" s="162" t="n">
        <x:v>0</x:v>
      </x:c>
      <x:c r="DV663" s="162" t="n">
        <x:v>0</x:v>
      </x:c>
      <x:c r="DW663" s="167" t="n">
        <x:f>SUM(DR663:DU663)</x:f>
        <x:v>0</x:v>
      </x:c>
    </x:row>
    <x:row r="664">
      <x:c r="A664">
        <x:v>648</x:v>
      </x:c>
      <x:c r="B664" t="s">
        <x:v>43</x:v>
      </x:c>
      <x:c r="C664" t="s">
        <x:v>59</x:v>
      </x:c>
      <x:c r="D664" t="s">
        <x:v>689</x:v>
      </x:c>
      <x:c r="E664">
        <x:v>0</x:v>
      </x:c>
      <x:c r="F664">
        <x:v>0</x:v>
      </x:c>
      <x:c r="G664">
        <x:v>0</x:v>
      </x:c>
      <x:c r="H664">
        <x:v>0</x:v>
      </x:c>
      <x:c r="I664">
        <x:v>0</x:v>
      </x:c>
      <x:c r="J664">
        <x:v>0</x:v>
      </x:c>
      <x:c r="K664">
        <x:v>0</x:v>
      </x:c>
      <x:c r="L664">
        <x:v>0</x:v>
      </x:c>
      <x:c r="M664">
        <x:v>0</x:v>
      </x:c>
      <x:c r="N664">
        <x:v>0</x:v>
      </x:c>
      <x:c r="O664">
        <x:v>0</x:v>
      </x:c>
      <x:c r="P664">
        <x:v>0</x:v>
      </x:c>
      <x:c r="Q664">
        <x:v>0</x:v>
      </x:c>
      <x:c r="R664">
        <x:v>3.5</x:v>
      </x:c>
      <x:c r="S664">
        <x:v>9.6999999999999993</x:v>
      </x:c>
      <x:c r="T664">
        <x:v>0.5</x:v>
      </x:c>
      <x:c r="U664">
        <x:v>13.75</x:v>
      </x:c>
      <x:c r="V664">
        <x:v>16.5</x:v>
      </x:c>
      <x:c r="W664">
        <x:v>7</x:v>
      </x:c>
      <x:c r="X664">
        <x:v>7</x:v>
      </x:c>
      <x:c r="Y664">
        <x:v>0</x:v>
      </x:c>
      <x:c r="Z664">
        <x:v>0</x:v>
      </x:c>
      <x:c r="AA664">
        <x:v>0</x:v>
      </x:c>
      <x:c r="AB664">
        <x:v>0</x:v>
      </x:c>
      <x:c r="AC664">
        <x:v>0</x:v>
      </x:c>
      <x:c r="AD664">
        <x:v>0</x:v>
      </x:c>
      <x:c r="AE664">
        <x:v>0</x:v>
      </x:c>
      <x:c r="AF664" s="2">
        <x:v>0</x:v>
      </x:c>
      <x:c r="AG664" s="2">
        <x:v>0</x:v>
      </x:c>
      <x:c r="AH664">
        <x:v>0</x:v>
      </x:c>
      <x:c r="AI664">
        <x:v>0</x:v>
      </x:c>
      <x:c r="AJ664">
        <x:v>0</x:v>
      </x:c>
      <x:c r="AK664">
        <x:v>0</x:v>
      </x:c>
      <x:c r="AL664">
        <x:v>0</x:v>
      </x:c>
      <x:c r="AM664">
        <x:v>0</x:v>
      </x:c>
      <x:c r="AN664">
        <x:v>0</x:v>
      </x:c>
      <x:c r="AO664">
        <x:v>0</x:v>
      </x:c>
      <x:c r="AP664">
        <x:v>0</x:v>
      </x:c>
      <x:c r="AQ664">
        <x:v>0</x:v>
      </x:c>
      <x:c r="AR664" s="76" t="str">
        <x:v>25518</x:v>
      </x:c>
      <x:c r="AS664" s="77" t="str">
        <x:v>Exact normalized name</x:v>
      </x:c>
      <x:c r="AT664" s="77" t="str">
        <x:v>Matched 2018-2020</x:v>
      </x:c>
      <x:c r="AU664" s="78" t="n">
        <x:v>55</x:v>
      </x:c>
      <x:c r="AV664" s="78" t="n">
        <x:v>21.6</x:v>
      </x:c>
      <x:c r="AW664" s="78" t="n">
        <x:v>59.8</x:v>
      </x:c>
      <x:c r="AX664" s="78" t="n">
        <x:v>22.7</x:v>
      </x:c>
      <x:c r="AY664" s="78" t="n">
        <x:v>79.6</x:v>
      </x:c>
      <x:c r="AZ664" s="78" t="n">
        <x:v>1</x:v>
      </x:c>
      <x:c r="BA664" s="78" t="n">
        <x:v>1.5</x:v>
      </x:c>
      <x:c r="BB664" s="78" t="n">
        <x:v>43</x:v>
      </x:c>
      <x:c r="BC664" s="78" t="n">
        <x:v>4.6</x:v>
      </x:c>
      <x:c r="BD664" s="78" t="n">
        <x:v>31</x:v>
      </x:c>
      <x:c r="BE664" s="78" t="n">
        <x:v>3.3</x:v>
      </x:c>
      <x:c r="BF664" s="78" t="n">
        <x:v>6.6</x:v>
      </x:c>
      <x:c r="BG664" s="78" t="n">
        <x:v>19.2</x:v>
      </x:c>
      <x:c r="BH664" s="78" t="n">
        <x:v>16.5</x:v>
      </x:c>
      <x:c r="BI664" s="78" t="n">
        <x:v>71.3</x:v>
      </x:c>
      <x:c r="BJ664" s="78" t="n">
        <x:v>14.3</x:v>
      </x:c>
      <x:c r="BK664" s="78" t="n">
        <x:v>1.5</x:v>
      </x:c>
      <x:c r="BL664" s="78" t="n">
        <x:v>92</x:v>
      </x:c>
      <x:c r="BM664" s="79" t="n">
        <x:v>1281</x:v>
      </x:c>
      <x:c r="BN664" s="79" t="n">
        <x:v>1286</x:v>
      </x:c>
      <x:c r="BO664" s="79" t="n">
        <x:v>1306</x:v>
      </x:c>
      <x:c r="BP664" s="79" t="n">
        <x:f>IF(COUNT(BM664:BO664)=3,AVERAGE(BM664:BO664),"")</x:f>
        <x:v>1291</x:v>
      </x:c>
      <x:c r="BQ664" s="80" t="n">
        <x:f>IFERROR(E664/BP664*'Data_Notes'!$B$7,"")</x:f>
        <x:v>0</x:v>
      </x:c>
      <x:c r="BR664" s="80" t="n">
        <x:f>IFERROR((E664/'Data_Notes'!$B$6)/BP664*'Data_Notes'!$B$7,"")</x:f>
        <x:v>0</x:v>
      </x:c>
      <x:c r="BS664" s="161" t="n">
        <x:v>4186</x:v>
      </x:c>
      <x:c r="BT664" s="162" t="n">
        <x:v>4206</x:v>
      </x:c>
      <x:c r="BU664" s="162" t="n">
        <x:v>4279</x:v>
      </x:c>
      <x:c r="BV664" s="162" t="n">
        <x:f>IF(COUNT(BS664:BU664)=0,"",AVERAGE(BS664:BU664))</x:f>
        <x:v>4223.666666666667</x:v>
      </x:c>
      <x:c r="BW664" s="162" t="n">
        <x:v>1</x:v>
      </x:c>
      <x:c r="BX664" s="162" t="n">
        <x:v>6</x:v>
      </x:c>
      <x:c r="BY664" s="162" t="n">
        <x:v>0</x:v>
      </x:c>
      <x:c r="BZ664" s="163" t="n">
        <x:v>0</x:v>
      </x:c>
      <x:c r="CA664" s="162" t="n">
        <x:v>0</x:v>
      </x:c>
      <x:c r="CB664" s="162" t="n">
        <x:v>1</x:v>
      </x:c>
      <x:c r="CC664" s="162" t="n">
        <x:v>1</x:v>
      </x:c>
      <x:c r="CD664" s="162" t="n">
        <x:v>0</x:v>
      </x:c>
      <x:c r="CE664" s="162" t="n">
        <x:v>0</x:v>
      </x:c>
      <x:c r="CF664" s="163" t="n">
        <x:f>IF(OR(BS664="",BS664=0),"",CC664/BS664*100000)</x:f>
        <x:v>23.889154323936932</x:v>
      </x:c>
      <x:c r="CG664" s="163" t="n">
        <x:f>IF(OR(BT664="",BT664=0),"",CD664/BT664*100000)</x:f>
        <x:v>0</x:v>
      </x:c>
      <x:c r="CH664" s="163" t="n">
        <x:f>IF(OR(BU664="",BU664=0),"",CE664/BU664*100000)</x:f>
        <x:v>0</x:v>
      </x:c>
      <x:c r="CI664" s="163" t="n">
        <x:f>IF(COUNT(CF664:CH664)=0,"",AVERAGE(CF664:CH664))</x:f>
        <x:v>7.96305144131231</x:v>
      </x:c>
      <x:c r="CJ664" s="164" t="n">
        <x:v>173.42898415</x:v>
      </x:c>
      <x:c r="CK664" s="164" t="n">
        <x:v>0</x:v>
      </x:c>
      <x:c r="CL664" s="164" t="n">
        <x:v>0</x:v>
      </x:c>
      <x:c r="CM664" s="164" t="n">
        <x:v>0</x:v>
      </x:c>
      <x:c r="CN664" s="164" t="n">
        <x:v>0</x:v>
      </x:c>
      <x:c r="CO664" s="165" t="n">
        <x:f>IF(OR(CJ664="",CJ664=0),"",CK664/(CJ664*100))</x:f>
        <x:v>0</x:v>
      </x:c>
      <x:c r="CP664" s="165" t="n">
        <x:f>IF(OR(CJ664="",CJ664=0),"",CL664/(CJ664*100))</x:f>
        <x:v>0</x:v>
      </x:c>
      <x:c r="CQ664" s="165" t="n">
        <x:f>IF(OR(CJ664="",CJ664=0),"",CM664/(CJ664*100))</x:f>
        <x:v>0</x:v>
      </x:c>
      <x:c r="CR664" s="165" t="n">
        <x:f>IF(OR(CJ664="",CJ664=0),"",CN664/(CJ664*100))</x:f>
        <x:v>0</x:v>
      </x:c>
      <x:c r="CS664" s="165" t="n">
        <x:f>IF(COUNT(CO664:CR664)=0,"",AVERAGE(CO664:CR664))</x:f>
        <x:v>0</x:v>
      </x:c>
      <x:c r="CT664" s="162" t="n">
        <x:f>AE664+AH664+AI664</x:f>
        <x:v>0</x:v>
      </x:c>
      <x:c r="CU664" s="162" t="n">
        <x:f>IF(CT664&gt;=2,1,0)</x:f>
        <x:v>0</x:v>
      </x:c>
      <x:c r="CV664" s="166" t="str">
        <x:f>IF(CT664=0,"No recorded actor family",IF(CT664=1,"One actor family",IF(CT664=2,"Two actor families","Three actor families")))</x:f>
        <x:v>No recorded actor family</x:v>
      </x:c>
      <x:c r="CW664" s="163" t="n">
        <x:v>54.84</x:v>
      </x:c>
      <x:c r="CX664" s="163" t="n">
        <x:v>40.13</x:v>
      </x:c>
      <x:c r="CY664" s="163" t="n">
        <x:v>47.1</x:v>
      </x:c>
      <x:c r="CZ664" s="163" t="n">
        <x:v>46.15</x:v>
      </x:c>
      <x:c r="DA664" s="163" t="n">
        <x:f>IF(COUNT(CW664:CZ664)=0,"",AVERAGE(CW664:CZ664))</x:f>
        <x:v>47.055</x:v>
      </x:c>
      <x:c r="DB664" s="163" t="n">
        <x:v>0.52</x:v>
      </x:c>
      <x:c r="DC664" s="163" t="n">
        <x:v>2</x:v>
      </x:c>
      <x:c r="DD664" s="163" t="n">
        <x:v>2.6</x:v>
      </x:c>
      <x:c r="DE664" s="163" t="n">
        <x:v>3.49</x:v>
      </x:c>
      <x:c r="DF664" s="163" t="n">
        <x:f>IF(COUNT(DB664:DE664)=0,"",AVERAGE(DB664:DE664))</x:f>
        <x:v>2.1525</x:v>
      </x:c>
      <x:c r="DG664" s="163" t="n">
        <x:v>53.2275711159737</x:v>
      </x:c>
      <x:c r="DH664" s="162" t="n">
        <x:v>0</x:v>
      </x:c>
      <x:c r="DI664" s="162" t="n">
        <x:v>0</x:v>
      </x:c>
      <x:c r="DJ664" s="162" t="n">
        <x:v>0</x:v>
      </x:c>
      <x:c r="DK664" s="162" t="n">
        <x:v>0</x:v>
      </x:c>
      <x:c r="DL664" s="162" t="n">
        <x:f>SUM(DH664:DK664)</x:f>
        <x:v>0</x:v>
      </x:c>
      <x:c r="DM664" s="162" t="n">
        <x:v>0</x:v>
      </x:c>
      <x:c r="DN664" s="162" t="n">
        <x:v>0</x:v>
      </x:c>
      <x:c r="DO664" s="162" t="n">
        <x:f>IF(DL664&gt;0,1,0)</x:f>
        <x:v>0</x:v>
      </x:c>
      <x:c r="DP664" s="162" t="n">
        <x:v>1</x:v>
      </x:c>
      <x:c r="DQ664" s="162" t="n">
        <x:v>0</x:v>
      </x:c>
      <x:c r="DR664" s="162" t="n">
        <x:v>0</x:v>
      </x:c>
      <x:c r="DS664" s="162" t="n">
        <x:v>0</x:v>
      </x:c>
      <x:c r="DT664" s="162" t="n">
        <x:v>0</x:v>
      </x:c>
      <x:c r="DU664" s="162" t="n">
        <x:v>0</x:v>
      </x:c>
      <x:c r="DV664" s="162" t="n">
        <x:v>0</x:v>
      </x:c>
      <x:c r="DW664" s="167" t="n">
        <x:f>SUM(DR664:DU664)</x:f>
        <x:v>0</x:v>
      </x:c>
    </x:row>
    <x:row r="665">
      <x:c r="A665">
        <x:v>664</x:v>
      </x:c>
      <x:c r="B665" t="s">
        <x:v>43</x:v>
      </x:c>
      <x:c r="C665" t="s">
        <x:v>88</x:v>
      </x:c>
      <x:c r="D665" t="s">
        <x:v>690</x:v>
      </x:c>
      <x:c r="E665">
        <x:v>0</x:v>
      </x:c>
      <x:c r="F665">
        <x:v>0</x:v>
      </x:c>
      <x:c r="G665">
        <x:v>0</x:v>
      </x:c>
      <x:c r="H665">
        <x:v>0</x:v>
      </x:c>
      <x:c r="I665">
        <x:v>0</x:v>
      </x:c>
      <x:c r="J665">
        <x:v>0</x:v>
      </x:c>
      <x:c r="K665">
        <x:v>0</x:v>
      </x:c>
      <x:c r="L665">
        <x:v>0</x:v>
      </x:c>
      <x:c r="M665">
        <x:v>0</x:v>
      </x:c>
      <x:c r="N665">
        <x:v>0</x:v>
      </x:c>
      <x:c r="O665">
        <x:v>0.25</x:v>
      </x:c>
      <x:c r="P665">
        <x:v>0</x:v>
      </x:c>
      <x:c r="Q665">
        <x:v>0</x:v>
      </x:c>
      <x:c r="R665">
        <x:v>2.5</x:v>
      </x:c>
      <x:c r="S665">
        <x:v>7.83</x:v>
      </x:c>
      <x:c r="T665">
        <x:v>0</x:v>
      </x:c>
      <x:c r="U665">
        <x:v>36</x:v>
      </x:c>
      <x:c r="V665">
        <x:v>0</x:v>
      </x:c>
      <x:c r="W665">
        <x:v>0</x:v>
      </x:c>
      <x:c r="X665">
        <x:v>0</x:v>
      </x:c>
      <x:c r="Y665">
        <x:v>0</x:v>
      </x:c>
      <x:c r="Z665">
        <x:v>0</x:v>
      </x:c>
      <x:c r="AA665">
        <x:v>0</x:v>
      </x:c>
      <x:c r="AB665">
        <x:v>0</x:v>
      </x:c>
      <x:c r="AC665">
        <x:v>0</x:v>
      </x:c>
      <x:c r="AD665">
        <x:v>0</x:v>
      </x:c>
      <x:c r="AE665">
        <x:v>0</x:v>
      </x:c>
      <x:c r="AF665" s="2">
        <x:v>0</x:v>
      </x:c>
      <x:c r="AG665" s="2">
        <x:v>0</x:v>
      </x:c>
      <x:c r="AH665">
        <x:v>0</x:v>
      </x:c>
      <x:c r="AI665">
        <x:v>0</x:v>
      </x:c>
      <x:c r="AJ665">
        <x:v>0</x:v>
      </x:c>
      <x:c r="AK665">
        <x:v>0</x:v>
      </x:c>
      <x:c r="AL665">
        <x:v>0</x:v>
      </x:c>
      <x:c r="AM665">
        <x:v>0</x:v>
      </x:c>
      <x:c r="AN665">
        <x:v>0</x:v>
      </x:c>
      <x:c r="AO665">
        <x:v>0</x:v>
      </x:c>
      <x:c r="AP665">
        <x:v>0</x:v>
      </x:c>
      <x:c r="AQ665">
        <x:v>0</x:v>
      </x:c>
      <x:c r="AR665" s="76" t="str">
        <x:v>15522</x:v>
      </x:c>
      <x:c r="AS665" s="77" t="str">
        <x:v>Exact normalized name</x:v>
      </x:c>
      <x:c r="AT665" s="77" t="str">
        <x:v>Matched 2018-2020</x:v>
      </x:c>
      <x:c r="AU665" s="78" t="n">
        <x:v>42.7</x:v>
      </x:c>
      <x:c r="AV665" s="78" t="n">
        <x:v>16.9</x:v>
      </x:c>
      <x:c r="AW665" s="78" t="n">
        <x:v>65.9</x:v>
      </x:c>
      <x:c r="AX665" s="78" t="n">
        <x:v>16.6</x:v>
      </x:c>
      <x:c r="AY665" s="78" t="n">
        <x:v>67.4</x:v>
      </x:c>
      <x:c r="AZ665" s="78" t="n">
        <x:v>2.4</x:v>
      </x:c>
      <x:c r="BA665" s="78" t="n">
        <x:v>0.5</x:v>
      </x:c>
      <x:c r="BB665" s="78" t="n">
        <x:v>52.1</x:v>
      </x:c>
      <x:c r="BC665" s="78" t="n">
        <x:v>8.9</x:v>
      </x:c>
      <x:c r="BD665" s="78" t="n">
        <x:v>6</x:v>
      </x:c>
      <x:c r="BE665" s="78" t="n">
        <x:v>4.6</x:v>
      </x:c>
      <x:c r="BF665" s="78" t="n">
        <x:v>0.9</x:v>
      </x:c>
      <x:c r="BG665" s="78" t="n">
        <x:v>24</x:v>
      </x:c>
      <x:c r="BH665" s="78" t="n">
        <x:v>13.5</x:v>
      </x:c>
      <x:c r="BI665" s="78" t="n">
        <x:v>27.5</x:v>
      </x:c>
      <x:c r="BJ665" s="78" t="n">
        <x:v>12.9</x:v>
      </x:c>
      <x:c r="BK665" s="78" t="n">
        <x:v>1.8</x:v>
      </x:c>
      <x:c r="BL665" s="78" t="n">
        <x:v>92</x:v>
      </x:c>
      <x:c r="BM665" s="79" t="n">
        <x:v>547</x:v>
      </x:c>
      <x:c r="BN665" s="79" t="n">
        <x:v>537</x:v>
      </x:c>
      <x:c r="BO665" s="79" t="n">
        <x:v>530</x:v>
      </x:c>
      <x:c r="BP665" s="79" t="n">
        <x:f>IF(COUNT(BM665:BO665)=3,AVERAGE(BM665:BO665),"")</x:f>
        <x:v>538</x:v>
      </x:c>
      <x:c r="BQ665" s="80" t="n">
        <x:f>IFERROR(E665/BP665*'Data_Notes'!$B$7,"")</x:f>
        <x:v>0</x:v>
      </x:c>
      <x:c r="BR665" s="80" t="n">
        <x:f>IFERROR((E665/'Data_Notes'!$B$6)/BP665*'Data_Notes'!$B$7,"")</x:f>
        <x:v>0</x:v>
      </x:c>
      <x:c r="BS665" s="161" t="n">
        <x:v>1717</x:v>
      </x:c>
      <x:c r="BT665" s="162" t="n">
        <x:v>1702</x:v>
      </x:c>
      <x:c r="BU665" s="162" t="n">
        <x:v>1697</x:v>
      </x:c>
      <x:c r="BV665" s="162" t="n">
        <x:f>IF(COUNT(BS665:BU665)=0,"",AVERAGE(BS665:BU665))</x:f>
        <x:v>1705.3333333333333</x:v>
      </x:c>
      <x:c r="BW665" s="162" t="n">
        <x:v>1</x:v>
      </x:c>
      <x:c r="BX665" s="162" t="n">
        <x:v>7</x:v>
      </x:c>
      <x:c r="BY665" s="162" t="n">
        <x:v>0</x:v>
      </x:c>
      <x:c r="BZ665" s="163" t="n">
        <x:v>0</x:v>
      </x:c>
      <x:c r="CA665" s="162" t="n">
        <x:v>0</x:v>
      </x:c>
      <x:c r="CB665" s="162" t="n">
        <x:v>0</x:v>
      </x:c>
      <x:c r="CC665" s="162" t="n">
        <x:v>0</x:v>
      </x:c>
      <x:c r="CD665" s="162" t="n">
        <x:v>0</x:v>
      </x:c>
      <x:c r="CE665" s="162" t="n">
        <x:v>0</x:v>
      </x:c>
      <x:c r="CF665" s="163" t="n">
        <x:f>IF(OR(BS665="",BS665=0),"",CC665/BS665*100000)</x:f>
        <x:v>0</x:v>
      </x:c>
      <x:c r="CG665" s="163" t="n">
        <x:f>IF(OR(BT665="",BT665=0),"",CD665/BT665*100000)</x:f>
        <x:v>0</x:v>
      </x:c>
      <x:c r="CH665" s="163" t="n">
        <x:f>IF(OR(BU665="",BU665=0),"",CE665/BU665*100000)</x:f>
        <x:v>0</x:v>
      </x:c>
      <x:c r="CI665" s="163" t="n">
        <x:f>IF(COUNT(CF665:CH665)=0,"",AVERAGE(CF665:CH665))</x:f>
        <x:v>0</x:v>
      </x:c>
      <x:c r="CJ665" s="164" t="n">
        <x:v>39.62387662</x:v>
      </x:c>
      <x:c r="CK665" s="164" t="n">
        <x:v>0</x:v>
      </x:c>
      <x:c r="CL665" s="164" t="n">
        <x:v>0</x:v>
      </x:c>
      <x:c r="CM665" s="164" t="n">
        <x:v>0</x:v>
      </x:c>
      <x:c r="CN665" s="164" t="n">
        <x:v>0</x:v>
      </x:c>
      <x:c r="CO665" s="165" t="n">
        <x:f>IF(OR(CJ665="",CJ665=0),"",CK665/(CJ665*100))</x:f>
        <x:v>0</x:v>
      </x:c>
      <x:c r="CP665" s="165" t="n">
        <x:f>IF(OR(CJ665="",CJ665=0),"",CL665/(CJ665*100))</x:f>
        <x:v>0</x:v>
      </x:c>
      <x:c r="CQ665" s="165" t="n">
        <x:f>IF(OR(CJ665="",CJ665=0),"",CM665/(CJ665*100))</x:f>
        <x:v>0</x:v>
      </x:c>
      <x:c r="CR665" s="165" t="n">
        <x:f>IF(OR(CJ665="",CJ665=0),"",CN665/(CJ665*100))</x:f>
        <x:v>0</x:v>
      </x:c>
      <x:c r="CS665" s="165" t="n">
        <x:f>IF(COUNT(CO665:CR665)=0,"",AVERAGE(CO665:CR665))</x:f>
        <x:v>0</x:v>
      </x:c>
      <x:c r="CT665" s="162" t="n">
        <x:f>AE665+AH665+AI665</x:f>
        <x:v>0</x:v>
      </x:c>
      <x:c r="CU665" s="162" t="n">
        <x:f>IF(CT665&gt;=2,1,0)</x:f>
        <x:v>0</x:v>
      </x:c>
      <x:c r="CV665" s="166" t="str">
        <x:f>IF(CT665=0,"No recorded actor family",IF(CT665=1,"One actor family",IF(CT665=2,"Two actor families","Three actor families")))</x:f>
        <x:v>No recorded actor family</x:v>
      </x:c>
      <x:c r="CW665" s="163" t="n">
        <x:v>113.33</x:v>
      </x:c>
      <x:c r="CX665" s="163" t="n">
        <x:v>83.02</x:v>
      </x:c>
      <x:c r="CY665" s="163" t="n">
        <x:v>76.92</x:v>
      </x:c>
      <x:c r="CZ665" s="163" t="n">
        <x:v>74.51</x:v>
      </x:c>
      <x:c r="DA665" s="163" t="n">
        <x:f>IF(COUNT(CW665:CZ665)=0,"",AVERAGE(CW665:CZ665))</x:f>
        <x:v>86.945</x:v>
      </x:c>
      <x:c r="DB665" s="163" t="n">
        <x:v>0.57</x:v>
      </x:c>
      <x:c r="DC665" s="163" t="n">
        <x:v>0.88</x:v>
      </x:c>
      <x:c r="DD665" s="163" t="n">
        <x:v>0</x:v>
      </x:c>
      <x:c r="DE665" s="163" t="n">
        <x:v>4.67</x:v>
      </x:c>
      <x:c r="DF665" s="163" t="n">
        <x:f>IF(COUNT(DB665:DE665)=0,"",AVERAGE(DB665:DE665))</x:f>
        <x:v>1.53</x:v>
      </x:c>
      <x:c r="DG665" s="163" t="n">
        <x:v>69.484240687679</x:v>
      </x:c>
      <x:c r="DH665" s="162" t="n">
        <x:v>0</x:v>
      </x:c>
      <x:c r="DI665" s="162" t="n">
        <x:v>0</x:v>
      </x:c>
      <x:c r="DJ665" s="162" t="n">
        <x:v>0</x:v>
      </x:c>
      <x:c r="DK665" s="162" t="n">
        <x:v>1</x:v>
      </x:c>
      <x:c r="DL665" s="162" t="n">
        <x:f>SUM(DH665:DK665)</x:f>
        <x:v>1</x:v>
      </x:c>
      <x:c r="DM665" s="162" t="n">
        <x:v>0</x:v>
      </x:c>
      <x:c r="DN665" s="162" t="n">
        <x:v>1</x:v>
      </x:c>
      <x:c r="DO665" s="162" t="n">
        <x:f>IF(DL665&gt;0,1,0)</x:f>
        <x:v>1</x:v>
      </x:c>
      <x:c r="DP665" s="162" t="n">
        <x:v>0</x:v>
      </x:c>
      <x:c r="DQ665" s="162" t="n">
        <x:v>0</x:v>
      </x:c>
      <x:c r="DR665" s="162" t="n">
        <x:v>0</x:v>
      </x:c>
      <x:c r="DS665" s="162" t="n">
        <x:v>0</x:v>
      </x:c>
      <x:c r="DT665" s="162" t="n">
        <x:v>0</x:v>
      </x:c>
      <x:c r="DU665" s="162" t="n">
        <x:v>0</x:v>
      </x:c>
      <x:c r="DV665" s="162" t="n">
        <x:v>0</x:v>
      </x:c>
      <x:c r="DW665" s="167" t="n">
        <x:f>SUM(DR665:DU665)</x:f>
        <x:v>0</x:v>
      </x:c>
    </x:row>
    <x:row r="666">
      <x:c r="A666">
        <x:v>665</x:v>
      </x:c>
      <x:c r="B666" t="s">
        <x:v>43</x:v>
      </x:c>
      <x:c r="C666" t="s">
        <x:v>240</x:v>
      </x:c>
      <x:c r="D666" t="s">
        <x:v>691</x:v>
      </x:c>
      <x:c r="E666">
        <x:v>0</x:v>
      </x:c>
      <x:c r="F666">
        <x:v>0</x:v>
      </x:c>
      <x:c r="G666">
        <x:v>0</x:v>
      </x:c>
      <x:c r="H666">
        <x:v>0</x:v>
      </x:c>
      <x:c r="I666">
        <x:v>0</x:v>
      </x:c>
      <x:c r="J666">
        <x:v>0</x:v>
      </x:c>
      <x:c r="K666">
        <x:v>2</x:v>
      </x:c>
      <x:c r="L666">
        <x:v>0</x:v>
      </x:c>
      <x:c r="M666">
        <x:v>0</x:v>
      </x:c>
      <x:c r="N666">
        <x:v>0</x:v>
      </x:c>
      <x:c r="O666">
        <x:v>0</x:v>
      </x:c>
      <x:c r="P666">
        <x:v>0</x:v>
      </x:c>
      <x:c r="Q666">
        <x:v>0</x:v>
      </x:c>
      <x:c r="R666">
        <x:v>0</x:v>
      </x:c>
      <x:c r="T666">
        <x:v>0</x:v>
      </x:c>
      <x:c r="U666">
        <x:v>0</x:v>
      </x:c>
      <x:c r="V666">
        <x:v>0</x:v>
      </x:c>
      <x:c r="W666">
        <x:v>0</x:v>
      </x:c>
      <x:c r="X666">
        <x:v>0</x:v>
      </x:c>
      <x:c r="Y666">
        <x:v>0</x:v>
      </x:c>
      <x:c r="Z666">
        <x:v>0</x:v>
      </x:c>
      <x:c r="AA666">
        <x:v>0</x:v>
      </x:c>
      <x:c r="AB666">
        <x:v>0</x:v>
      </x:c>
      <x:c r="AC666">
        <x:v>0</x:v>
      </x:c>
      <x:c r="AD666">
        <x:v>0</x:v>
      </x:c>
      <x:c r="AE666">
        <x:v>0</x:v>
      </x:c>
      <x:c r="AF666" s="2">
        <x:v>0</x:v>
      </x:c>
      <x:c r="AG666" s="2">
        <x:v>0</x:v>
      </x:c>
      <x:c r="AH666">
        <x:v>0</x:v>
      </x:c>
      <x:c r="AI666">
        <x:v>0</x:v>
      </x:c>
      <x:c r="AJ666">
        <x:v>0</x:v>
      </x:c>
      <x:c r="AK666">
        <x:v>0</x:v>
      </x:c>
      <x:c r="AL666">
        <x:v>0</x:v>
      </x:c>
      <x:c r="AM666">
        <x:v>0</x:v>
      </x:c>
      <x:c r="AN666">
        <x:v>0</x:v>
      </x:c>
      <x:c r="AO666">
        <x:v>0</x:v>
      </x:c>
      <x:c r="AP666">
        <x:v>0</x:v>
      </x:c>
      <x:c r="AQ666">
        <x:v>0</x:v>
      </x:c>
      <x:c r="AR666" s="76" t="str">
        <x:v>97777</x:v>
      </x:c>
      <x:c r="AS666" s="77" t="str">
        <x:v>Exact normalized name</x:v>
      </x:c>
      <x:c r="AT666" s="77" t="str">
        <x:v>Population unavailable</x:v>
      </x:c>
      <x:c r="AU666" s="78" t="n">
        <x:v>97.9</x:v>
      </x:c>
      <x:c r="AV666" s="78"/>
      <x:c r="AW666" s="78" t="n">
        <x:v>97.9</x:v>
      </x:c>
      <x:c r="AX666" s="78" t="n">
        <x:v>30.1</x:v>
      </x:c>
      <x:c r="AY666" s="78" t="n">
        <x:v>94.2</x:v>
      </x:c>
      <x:c r="AZ666" s="78" t="n">
        <x:v>16.5</x:v>
      </x:c>
      <x:c r="BA666" s="78" t="n">
        <x:v>2.9</x:v>
      </x:c>
      <x:c r="BB666" s="78" t="n">
        <x:v>91.3</x:v>
      </x:c>
      <x:c r="BC666" s="78" t="n">
        <x:v>27.2</x:v>
      </x:c>
      <x:c r="BD666" s="78" t="n">
        <x:v>76.7</x:v>
      </x:c>
      <x:c r="BE666" s="78" t="n">
        <x:v>25.2</x:v>
      </x:c>
      <x:c r="BF666" s="78" t="n">
        <x:v>5.8</x:v>
      </x:c>
      <x:c r="BG666" s="78" t="n">
        <x:v>29.1</x:v>
      </x:c>
      <x:c r="BH666" s="78" t="n">
        <x:v>49.5</x:v>
      </x:c>
      <x:c r="BI666" s="78" t="n">
        <x:v>90.3</x:v>
      </x:c>
      <x:c r="BJ666" s="78" t="n">
        <x:v>35.9</x:v>
      </x:c>
      <x:c r="BK666" s="78" t="n">
        <x:v>1</x:v>
      </x:c>
      <x:c r="BL666" s="78" t="n">
        <x:v>100</x:v>
      </x:c>
      <x:c r="BM666" s="79"/>
      <x:c r="BN666" s="79"/>
      <x:c r="BO666" s="79"/>
      <x:c r="BP666" s="79" t="str">
        <x:f>IF(COUNT(BM666:BO666)=3,AVERAGE(BM666:BO666),"")</x:f>
      </x:c>
      <x:c r="BQ666" s="80" t="str">
        <x:f>IFERROR(E666/BP666*'Data_Notes'!$B$7,"")</x:f>
      </x:c>
      <x:c r="BR666" s="80" t="str">
        <x:f>IFERROR((E666/'Data_Notes'!$B$6)/BP666*'Data_Notes'!$B$7,"")</x:f>
      </x:c>
      <x:c r="BS666" s="161"/>
      <x:c r="BT666" s="162"/>
      <x:c r="BU666" s="162"/>
      <x:c r="BV666" s="162" t="str">
        <x:f>IF(COUNT(BS666:BU666)=0,"",AVERAGE(BS666:BU666))</x:f>
      </x:c>
      <x:c r="BW666" s="162"/>
      <x:c r="BX666" s="162"/>
      <x:c r="BY666" s="162"/>
      <x:c r="BZ666" s="163"/>
      <x:c r="CA666" s="162"/>
      <x:c r="CB666" s="162" t="n">
        <x:v>0</x:v>
      </x:c>
      <x:c r="CC666" s="162" t="n">
        <x:v>0</x:v>
      </x:c>
      <x:c r="CD666" s="162" t="n">
        <x:v>0</x:v>
      </x:c>
      <x:c r="CE666" s="162" t="n">
        <x:v>0</x:v>
      </x:c>
      <x:c r="CF666" s="163" t="str">
        <x:f>IF(OR(BS666="",BS666=0),"",CC666/BS666*100000)</x:f>
      </x:c>
      <x:c r="CG666" s="163" t="str">
        <x:f>IF(OR(BT666="",BT666=0),"",CD666/BT666*100000)</x:f>
      </x:c>
      <x:c r="CH666" s="163" t="str">
        <x:f>IF(OR(BU666="",BU666=0),"",CE666/BU666*100000)</x:f>
      </x:c>
      <x:c r="CI666" s="163" t="str">
        <x:f>IF(COUNT(CF666:CH666)=0,"",AVERAGE(CF666:CH666))</x:f>
      </x:c>
      <x:c r="CJ666" s="164" t="n">
        <x:v>5531.67813911</x:v>
      </x:c>
      <x:c r="CK666" s="164" t="n">
        <x:v>0</x:v>
      </x:c>
      <x:c r="CL666" s="164" t="n">
        <x:v>0</x:v>
      </x:c>
      <x:c r="CM666" s="164" t="n">
        <x:v>0</x:v>
      </x:c>
      <x:c r="CN666" s="164" t="n">
        <x:v>0</x:v>
      </x:c>
      <x:c r="CO666" s="165" t="n">
        <x:f>IF(OR(CJ666="",CJ666=0),"",CK666/(CJ666*100))</x:f>
        <x:v>0</x:v>
      </x:c>
      <x:c r="CP666" s="165" t="n">
        <x:f>IF(OR(CJ666="",CJ666=0),"",CL666/(CJ666*100))</x:f>
        <x:v>0</x:v>
      </x:c>
      <x:c r="CQ666" s="165" t="n">
        <x:f>IF(OR(CJ666="",CJ666=0),"",CM666/(CJ666*100))</x:f>
        <x:v>0</x:v>
      </x:c>
      <x:c r="CR666" s="165" t="n">
        <x:f>IF(OR(CJ666="",CJ666=0),"",CN666/(CJ666*100))</x:f>
        <x:v>0</x:v>
      </x:c>
      <x:c r="CS666" s="165" t="n">
        <x:f>IF(COUNT(CO666:CR666)=0,"",AVERAGE(CO666:CR666))</x:f>
        <x:v>0</x:v>
      </x:c>
      <x:c r="CT666" s="162" t="n">
        <x:f>AE666+AH666+AI666</x:f>
        <x:v>0</x:v>
      </x:c>
      <x:c r="CU666" s="162" t="n">
        <x:f>IF(CT666&gt;=2,1,0)</x:f>
        <x:v>0</x:v>
      </x:c>
      <x:c r="CV666" s="166" t="str">
        <x:f>IF(CT666=0,"No recorded actor family",IF(CT666=1,"One actor family",IF(CT666=2,"Two actor families","Three actor families")))</x:f>
        <x:v>No recorded actor family</x:v>
      </x:c>
      <x:c r="CW666" s="163"/>
      <x:c r="CX666" s="163" t="n">
        <x:v>0</x:v>
      </x:c>
      <x:c r="CY666" s="163" t="n">
        <x:v>0</x:v>
      </x:c>
      <x:c r="CZ666" s="163" t="n">
        <x:v>0</x:v>
      </x:c>
      <x:c r="DA666" s="163" t="n">
        <x:f>IF(COUNT(CW666:CZ666)=0,"",AVERAGE(CW666:CZ666))</x:f>
        <x:v>0</x:v>
      </x:c>
      <x:c r="DB666" s="163"/>
      <x:c r="DC666" s="163"/>
      <x:c r="DD666" s="163"/>
      <x:c r="DE666" s="163"/>
      <x:c r="DF666" s="163" t="str">
        <x:f>IF(COUNT(DB666:DE666)=0,"",AVERAGE(DB666:DE666))</x:f>
      </x:c>
      <x:c r="DG666" s="163" t="n">
        <x:v>30.319148936170198</x:v>
      </x:c>
      <x:c r="DH666" s="162" t="n">
        <x:v>0</x:v>
      </x:c>
      <x:c r="DI666" s="162" t="n">
        <x:v>0</x:v>
      </x:c>
      <x:c r="DJ666" s="162" t="n">
        <x:v>0</x:v>
      </x:c>
      <x:c r="DK666" s="162" t="n">
        <x:v>1</x:v>
      </x:c>
      <x:c r="DL666" s="162" t="n">
        <x:f>SUM(DH666:DK666)</x:f>
        <x:v>1</x:v>
      </x:c>
      <x:c r="DM666" s="162" t="n">
        <x:v>1</x:v>
      </x:c>
      <x:c r="DN666" s="162" t="n">
        <x:v>1</x:v>
      </x:c>
      <x:c r="DO666" s="162" t="n">
        <x:f>IF(DL666&gt;0,1,0)</x:f>
        <x:v>1</x:v>
      </x:c>
      <x:c r="DP666" s="162" t="n">
        <x:v>1</x:v>
      </x:c>
      <x:c r="DQ666" s="162" t="n">
        <x:v>0</x:v>
      </x:c>
      <x:c r="DR666" s="162" t="n">
        <x:v>0</x:v>
      </x:c>
      <x:c r="DS666" s="162" t="n">
        <x:v>0</x:v>
      </x:c>
      <x:c r="DT666" s="162" t="n">
        <x:v>0</x:v>
      </x:c>
      <x:c r="DU666" s="162" t="n">
        <x:v>0</x:v>
      </x:c>
      <x:c r="DV666" s="162" t="n">
        <x:v>0</x:v>
      </x:c>
      <x:c r="DW666" s="167" t="n">
        <x:f>SUM(DR666:DU666)</x:f>
        <x:v>0</x:v>
      </x:c>
    </x:row>
    <x:row r="667">
      <x:c r="A667">
        <x:v>666</x:v>
      </x:c>
      <x:c r="B667" t="s">
        <x:v>43</x:v>
      </x:c>
      <x:c r="C667" t="s">
        <x:v>63</x:v>
      </x:c>
      <x:c r="D667" t="s">
        <x:v>692</x:v>
      </x:c>
      <x:c r="E667">
        <x:v>0</x:v>
      </x:c>
      <x:c r="F667">
        <x:v>0</x:v>
      </x:c>
      <x:c r="G667">
        <x:v>0</x:v>
      </x:c>
      <x:c r="H667">
        <x:v>0</x:v>
      </x:c>
      <x:c r="I667">
        <x:v>0</x:v>
      </x:c>
      <x:c r="J667">
        <x:v>0</x:v>
      </x:c>
      <x:c r="K667">
        <x:v>0</x:v>
      </x:c>
      <x:c r="L667">
        <x:v>0</x:v>
      </x:c>
      <x:c r="M667">
        <x:v>0</x:v>
      </x:c>
      <x:c r="N667">
        <x:v>0</x:v>
      </x:c>
      <x:c r="O667">
        <x:v>0.25</x:v>
      </x:c>
      <x:c r="P667">
        <x:v>0</x:v>
      </x:c>
      <x:c r="Q667">
        <x:v>0</x:v>
      </x:c>
      <x:c r="R667">
        <x:v>3.5</x:v>
      </x:c>
      <x:c r="S667">
        <x:v>8.0299999999999994</x:v>
      </x:c>
      <x:c r="T667">
        <x:v>0.25</x:v>
      </x:c>
      <x:c r="U667">
        <x:v>578.75</x:v>
      </x:c>
      <x:c r="V667">
        <x:v>96.75</x:v>
      </x:c>
      <x:c r="W667">
        <x:v>0.05</x:v>
      </x:c>
      <x:c r="X667">
        <x:v>0.2</x:v>
      </x:c>
      <x:c r="Y667">
        <x:v>0</x:v>
      </x:c>
      <x:c r="Z667">
        <x:v>0</x:v>
      </x:c>
      <x:c r="AA667">
        <x:v>0</x:v>
      </x:c>
      <x:c r="AB667">
        <x:v>0</x:v>
      </x:c>
      <x:c r="AC667">
        <x:v>0</x:v>
      </x:c>
      <x:c r="AD667">
        <x:v>0</x:v>
      </x:c>
      <x:c r="AE667">
        <x:v>0</x:v>
      </x:c>
      <x:c r="AF667" s="2">
        <x:v>0</x:v>
      </x:c>
      <x:c r="AG667" s="2">
        <x:v>0</x:v>
      </x:c>
      <x:c r="AH667">
        <x:v>0</x:v>
      </x:c>
      <x:c r="AI667">
        <x:v>0</x:v>
      </x:c>
      <x:c r="AJ667">
        <x:v>0</x:v>
      </x:c>
      <x:c r="AK667">
        <x:v>0</x:v>
      </x:c>
      <x:c r="AL667">
        <x:v>0</x:v>
      </x:c>
      <x:c r="AM667">
        <x:v>0</x:v>
      </x:c>
      <x:c r="AN667">
        <x:v>0</x:v>
      </x:c>
      <x:c r="AO667">
        <x:v>0</x:v>
      </x:c>
      <x:c r="AP667">
        <x:v>0</x:v>
      </x:c>
      <x:c r="AQ667">
        <x:v>0</x:v>
      </x:c>
      <x:c r="AR667" s="76" t="str">
        <x:v>68533</x:v>
      </x:c>
      <x:c r="AS667" s="77" t="str">
        <x:v>Exact normalized name</x:v>
      </x:c>
      <x:c r="AT667" s="77" t="str">
        <x:v>Matched 2018-2020</x:v>
      </x:c>
      <x:c r="AU667" s="78" t="n">
        <x:v>31.5</x:v>
      </x:c>
      <x:c r="AV667" s="78" t="n">
        <x:v>25.1</x:v>
      </x:c>
      <x:c r="AW667" s="78" t="n">
        <x:v>34.2</x:v>
      </x:c>
      <x:c r="AX667" s="78" t="n">
        <x:v>10.3</x:v>
      </x:c>
      <x:c r="AY667" s="78" t="n">
        <x:v>73.2</x:v>
      </x:c>
      <x:c r="AZ667" s="78" t="n">
        <x:v>1.2</x:v>
      </x:c>
      <x:c r="BA667" s="78" t="n">
        <x:v>5.3</x:v>
      </x:c>
      <x:c r="BB667" s="78" t="n">
        <x:v>31.5</x:v>
      </x:c>
      <x:c r="BC667" s="78" t="n">
        <x:v>7.7</x:v>
      </x:c>
      <x:c r="BD667" s="78" t="n">
        <x:v>2.4</x:v>
      </x:c>
      <x:c r="BE667" s="78" t="n">
        <x:v>5.1</x:v>
      </x:c>
      <x:c r="BF667" s="78" t="n">
        <x:v>0.9</x:v>
      </x:c>
      <x:c r="BG667" s="78" t="n">
        <x:v>4.5</x:v>
      </x:c>
      <x:c r="BH667" s="78" t="n">
        <x:v>20.3</x:v>
      </x:c>
      <x:c r="BI667" s="78" t="n">
        <x:v>26.2</x:v>
      </x:c>
      <x:c r="BJ667" s="78" t="n">
        <x:v>8.2</x:v>
      </x:c>
      <x:c r="BK667" s="78" t="n">
        <x:v>3.3</x:v>
      </x:c>
      <x:c r="BL667" s="78" t="n">
        <x:v>88.4</x:v>
      </x:c>
      <x:c r="BM667" s="79" t="n">
        <x:v>1587</x:v>
      </x:c>
      <x:c r="BN667" s="79" t="n">
        <x:v>1622</x:v>
      </x:c>
      <x:c r="BO667" s="79" t="n">
        <x:v>1647</x:v>
      </x:c>
      <x:c r="BP667" s="79" t="n">
        <x:f>IF(COUNT(BM667:BO667)=3,AVERAGE(BM667:BO667),"")</x:f>
        <x:v>1618.6666666666667</x:v>
      </x:c>
      <x:c r="BQ667" s="80" t="n">
        <x:f>IFERROR(E667/BP667*'Data_Notes'!$B$7,"")</x:f>
        <x:v>0</x:v>
      </x:c>
      <x:c r="BR667" s="80" t="n">
        <x:f>IFERROR((E667/'Data_Notes'!$B$6)/BP667*'Data_Notes'!$B$7,"")</x:f>
        <x:v>0</x:v>
      </x:c>
      <x:c r="BS667" s="161" t="n">
        <x:v>4654</x:v>
      </x:c>
      <x:c r="BT667" s="162" t="n">
        <x:v>4773</x:v>
      </x:c>
      <x:c r="BU667" s="162" t="n">
        <x:v>4869</x:v>
      </x:c>
      <x:c r="BV667" s="162" t="n">
        <x:f>IF(COUNT(BS667:BU667)=0,"",AVERAGE(BS667:BU667))</x:f>
        <x:v>4765.333333333333</x:v>
      </x:c>
      <x:c r="BW667" s="162" t="n">
        <x:v>0</x:v>
      </x:c>
      <x:c r="BX667" s="162" t="n">
        <x:v>4</x:v>
      </x:c>
      <x:c r="BY667" s="162" t="n">
        <x:v>0</x:v>
      </x:c>
      <x:c r="BZ667" s="163" t="n">
        <x:v>0</x:v>
      </x:c>
      <x:c r="CA667" s="162" t="n">
        <x:v>0</x:v>
      </x:c>
      <x:c r="CB667" s="162" t="n">
        <x:v>0</x:v>
      </x:c>
      <x:c r="CC667" s="162" t="n">
        <x:v>1</x:v>
      </x:c>
      <x:c r="CD667" s="162" t="n">
        <x:v>0</x:v>
      </x:c>
      <x:c r="CE667" s="162" t="n">
        <x:v>0</x:v>
      </x:c>
      <x:c r="CF667" s="163" t="n">
        <x:f>IF(OR(BS667="",BS667=0),"",CC667/BS667*100000)</x:f>
        <x:v>21.486892995272886</x:v>
      </x:c>
      <x:c r="CG667" s="163" t="n">
        <x:f>IF(OR(BT667="",BT667=0),"",CD667/BT667*100000)</x:f>
        <x:v>0</x:v>
      </x:c>
      <x:c r="CH667" s="163" t="n">
        <x:f>IF(OR(BU667="",BU667=0),"",CE667/BU667*100000)</x:f>
        <x:v>0</x:v>
      </x:c>
      <x:c r="CI667" s="163" t="n">
        <x:f>IF(COUNT(CF667:CH667)=0,"",AVERAGE(CF667:CH667))</x:f>
        <x:v>7.1622976650909616</x:v>
      </x:c>
      <x:c r="CJ667" s="164" t="n">
        <x:v>72.84692079</x:v>
      </x:c>
      <x:c r="CK667" s="164" t="n">
        <x:v>0</x:v>
      </x:c>
      <x:c r="CL667" s="164" t="n">
        <x:v>0</x:v>
      </x:c>
      <x:c r="CM667" s="164" t="n">
        <x:v>0</x:v>
      </x:c>
      <x:c r="CN667" s="164" t="n">
        <x:v>0</x:v>
      </x:c>
      <x:c r="CO667" s="165" t="n">
        <x:f>IF(OR(CJ667="",CJ667=0),"",CK667/(CJ667*100))</x:f>
        <x:v>0</x:v>
      </x:c>
      <x:c r="CP667" s="165" t="n">
        <x:f>IF(OR(CJ667="",CJ667=0),"",CL667/(CJ667*100))</x:f>
        <x:v>0</x:v>
      </x:c>
      <x:c r="CQ667" s="165" t="n">
        <x:f>IF(OR(CJ667="",CJ667=0),"",CM667/(CJ667*100))</x:f>
        <x:v>0</x:v>
      </x:c>
      <x:c r="CR667" s="165" t="n">
        <x:f>IF(OR(CJ667="",CJ667=0),"",CN667/(CJ667*100))</x:f>
        <x:v>0</x:v>
      </x:c>
      <x:c r="CS667" s="165" t="n">
        <x:f>IF(COUNT(CO667:CR667)=0,"",AVERAGE(CO667:CR667))</x:f>
        <x:v>0</x:v>
      </x:c>
      <x:c r="CT667" s="162" t="n">
        <x:f>AE667+AH667+AI667</x:f>
        <x:v>0</x:v>
      </x:c>
      <x:c r="CU667" s="162" t="n">
        <x:f>IF(CT667&gt;=2,1,0)</x:f>
        <x:v>0</x:v>
      </x:c>
      <x:c r="CV667" s="166" t="str">
        <x:f>IF(CT667=0,"No recorded actor family",IF(CT667=1,"One actor family",IF(CT667=2,"Two actor families","Three actor families")))</x:f>
        <x:v>No recorded actor family</x:v>
      </x:c>
      <x:c r="CW667" s="163" t="n">
        <x:v>44.23</x:v>
      </x:c>
      <x:c r="CX667" s="163" t="n">
        <x:v>38.71</x:v>
      </x:c>
      <x:c r="CY667" s="163" t="n">
        <x:v>46.84</x:v>
      </x:c>
      <x:c r="CZ667" s="163" t="n">
        <x:v>35.63</x:v>
      </x:c>
      <x:c r="DA667" s="163" t="n">
        <x:f>IF(COUNT(CW667:CZ667)=0,"",AVERAGE(CW667:CZ667))</x:f>
        <x:v>41.3525</x:v>
      </x:c>
      <x:c r="DB667" s="163" t="n">
        <x:v>0</x:v>
      </x:c>
      <x:c r="DC667" s="163" t="n">
        <x:v>0</x:v>
      </x:c>
      <x:c r="DD667" s="163" t="n">
        <x:v>0.48</x:v>
      </x:c>
      <x:c r="DE667" s="163" t="n">
        <x:v>7.7</x:v>
      </x:c>
      <x:c r="DF667" s="163" t="n">
        <x:f>IF(COUNT(DB667:DE667)=0,"",AVERAGE(DB667:DE667))</x:f>
        <x:v>2.045</x:v>
      </x:c>
      <x:c r="DG667" s="163" t="n">
        <x:v>100</x:v>
      </x:c>
      <x:c r="DH667" s="162" t="n">
        <x:v>0</x:v>
      </x:c>
      <x:c r="DI667" s="162" t="n">
        <x:v>0</x:v>
      </x:c>
      <x:c r="DJ667" s="162" t="n">
        <x:v>0</x:v>
      </x:c>
      <x:c r="DK667" s="162" t="n">
        <x:v>0</x:v>
      </x:c>
      <x:c r="DL667" s="162" t="n">
        <x:f>SUM(DH667:DK667)</x:f>
        <x:v>0</x:v>
      </x:c>
      <x:c r="DM667" s="162" t="n">
        <x:v>0</x:v>
      </x:c>
      <x:c r="DN667" s="162" t="n">
        <x:v>0</x:v>
      </x:c>
      <x:c r="DO667" s="162" t="n">
        <x:f>IF(DL667&gt;0,1,0)</x:f>
        <x:v>0</x:v>
      </x:c>
      <x:c r="DP667" s="162" t="n">
        <x:v>0</x:v>
      </x:c>
      <x:c r="DQ667" s="162" t="n">
        <x:v>0</x:v>
      </x:c>
      <x:c r="DR667" s="162" t="n">
        <x:v>0</x:v>
      </x:c>
      <x:c r="DS667" s="162" t="n">
        <x:v>0</x:v>
      </x:c>
      <x:c r="DT667" s="162" t="n">
        <x:v>0</x:v>
      </x:c>
      <x:c r="DU667" s="162" t="n">
        <x:v>0</x:v>
      </x:c>
      <x:c r="DV667" s="162" t="n">
        <x:v>0</x:v>
      </x:c>
      <x:c r="DW667" s="167" t="n">
        <x:f>SUM(DR667:DU667)</x:f>
        <x:v>0</x:v>
      </x:c>
    </x:row>
    <x:row r="668">
      <x:c r="A668">
        <x:v>663</x:v>
      </x:c>
      <x:c r="B668" t="s">
        <x:v>43</x:v>
      </x:c>
      <x:c r="C668" t="s">
        <x:v>59</x:v>
      </x:c>
      <x:c r="D668" t="s">
        <x:v>693</x:v>
      </x:c>
      <x:c r="E668">
        <x:v>0</x:v>
      </x:c>
      <x:c r="F668">
        <x:v>0</x:v>
      </x:c>
      <x:c r="G668">
        <x:v>0</x:v>
      </x:c>
      <x:c r="H668">
        <x:v>0</x:v>
      </x:c>
      <x:c r="I668">
        <x:v>0</x:v>
      </x:c>
      <x:c r="J668">
        <x:v>0</x:v>
      </x:c>
      <x:c r="K668">
        <x:v>1.5</x:v>
      </x:c>
      <x:c r="L668">
        <x:v>0</x:v>
      </x:c>
      <x:c r="M668">
        <x:v>0</x:v>
      </x:c>
      <x:c r="N668">
        <x:v>0</x:v>
      </x:c>
      <x:c r="O668">
        <x:v>1</x:v>
      </x:c>
      <x:c r="P668">
        <x:v>0</x:v>
      </x:c>
      <x:c r="Q668">
        <x:v>0</x:v>
      </x:c>
      <x:c r="R668">
        <x:v>1.5</x:v>
      </x:c>
      <x:c r="S668">
        <x:v>9.6999999999999993</x:v>
      </x:c>
      <x:c r="T668">
        <x:v>0.5</x:v>
      </x:c>
      <x:c r="U668">
        <x:v>420.75</x:v>
      </x:c>
      <x:c r="V668">
        <x:v>3.25</x:v>
      </x:c>
      <x:c r="W668">
        <x:v>54</x:v>
      </x:c>
      <x:c r="X668">
        <x:v>180</x:v>
      </x:c>
      <x:c r="Y668">
        <x:v>0</x:v>
      </x:c>
      <x:c r="Z668">
        <x:v>0</x:v>
      </x:c>
      <x:c r="AA668">
        <x:v>0</x:v>
      </x:c>
      <x:c r="AB668">
        <x:v>0</x:v>
      </x:c>
      <x:c r="AC668">
        <x:v>0</x:v>
      </x:c>
      <x:c r="AD668">
        <x:v>0</x:v>
      </x:c>
      <x:c r="AE668">
        <x:v>1</x:v>
      </x:c>
      <x:c r="AF668" s="2">
        <x:v>0</x:v>
      </x:c>
      <x:c r="AG668" s="2">
        <x:v>0</x:v>
      </x:c>
      <x:c r="AH668">
        <x:v>0</x:v>
      </x:c>
      <x:c r="AI668">
        <x:v>0</x:v>
      </x:c>
      <x:c r="AJ668">
        <x:v>3</x:v>
      </x:c>
      <x:c r="AK668">
        <x:v>0</x:v>
      </x:c>
      <x:c r="AL668">
        <x:v>0</x:v>
      </x:c>
      <x:c r="AM668">
        <x:v>1</x:v>
      </x:c>
      <x:c r="AN668">
        <x:v>0</x:v>
      </x:c>
      <x:c r="AO668">
        <x:v>0</x:v>
      </x:c>
      <x:c r="AP668">
        <x:v>0</x:v>
      </x:c>
      <x:c r="AQ668">
        <x:v>0</x:v>
      </x:c>
      <x:c r="AR668" s="76" t="str">
        <x:v>25524</x:v>
      </x:c>
      <x:c r="AS668" s="77" t="str">
        <x:v>Exact normalized name</x:v>
      </x:c>
      <x:c r="AT668" s="77" t="str">
        <x:v>Matched 2018-2020</x:v>
      </x:c>
      <x:c r="AU668" s="78" t="n">
        <x:v>36.7</x:v>
      </x:c>
      <x:c r="AV668" s="78" t="n">
        <x:v>16.4</x:v>
      </x:c>
      <x:c r="AW668" s="78" t="n">
        <x:v>42.4</x:v>
      </x:c>
      <x:c r="AX668" s="78" t="n">
        <x:v>12</x:v>
      </x:c>
      <x:c r="AY668" s="78" t="n">
        <x:v>74.4</x:v>
      </x:c>
      <x:c r="AZ668" s="78" t="n">
        <x:v>1.6</x:v>
      </x:c>
      <x:c r="BA668" s="78" t="n">
        <x:v>5.8</x:v>
      </x:c>
      <x:c r="BB668" s="78" t="n">
        <x:v>30.4</x:v>
      </x:c>
      <x:c r="BC668" s="78" t="n">
        <x:v>6.2</x:v>
      </x:c>
      <x:c r="BD668" s="78" t="n">
        <x:v>8.7</x:v>
      </x:c>
      <x:c r="BE668" s="78" t="n">
        <x:v>2.7</x:v>
      </x:c>
      <x:c r="BF668" s="78" t="n">
        <x:v>1.9</x:v>
      </x:c>
      <x:c r="BG668" s="78" t="n">
        <x:v>5.9</x:v>
      </x:c>
      <x:c r="BH668" s="78" t="n">
        <x:v>13.8</x:v>
      </x:c>
      <x:c r="BI668" s="78" t="n">
        <x:v>38.1</x:v>
      </x:c>
      <x:c r="BJ668" s="78" t="n">
        <x:v>12.8</x:v>
      </x:c>
      <x:c r="BK668" s="78" t="n">
        <x:v>1.6</x:v>
      </x:c>
      <x:c r="BL668" s="78" t="n">
        <x:v>90.3</x:v>
      </x:c>
      <x:c r="BM668" s="79" t="n">
        <x:v>1519</x:v>
      </x:c>
      <x:c r="BN668" s="79" t="n">
        <x:v>1570</x:v>
      </x:c>
      <x:c r="BO668" s="79" t="n">
        <x:v>1623</x:v>
      </x:c>
      <x:c r="BP668" s="79" t="n">
        <x:f>IF(COUNT(BM668:BO668)=3,AVERAGE(BM668:BO668),"")</x:f>
        <x:v>1570.6666666666667</x:v>
      </x:c>
      <x:c r="BQ668" s="80" t="n">
        <x:f>IFERROR(E668/BP668*'Data_Notes'!$B$7,"")</x:f>
        <x:v>0</x:v>
      </x:c>
      <x:c r="BR668" s="80" t="n">
        <x:f>IFERROR((E668/'Data_Notes'!$B$6)/BP668*'Data_Notes'!$B$7,"")</x:f>
        <x:v>0</x:v>
      </x:c>
      <x:c r="BS668" s="161" t="n">
        <x:v>4973</x:v>
      </x:c>
      <x:c r="BT668" s="162" t="n">
        <x:v>5146</x:v>
      </x:c>
      <x:c r="BU668" s="162" t="n">
        <x:v>5334</x:v>
      </x:c>
      <x:c r="BV668" s="162" t="n">
        <x:f>IF(COUNT(BS668:BU668)=0,"",AVERAGE(BS668:BU668))</x:f>
        <x:v>5151</x:v>
      </x:c>
      <x:c r="BW668" s="162" t="n">
        <x:v>1</x:v>
      </x:c>
      <x:c r="BX668" s="162" t="n">
        <x:v>14</x:v>
      </x:c>
      <x:c r="BY668" s="162" t="n">
        <x:v>0</x:v>
      </x:c>
      <x:c r="BZ668" s="163" t="n">
        <x:v>0</x:v>
      </x:c>
      <x:c r="CA668" s="162" t="n">
        <x:v>0</x:v>
      </x:c>
      <x:c r="CB668" s="162" t="n">
        <x:v>2</x:v>
      </x:c>
      <x:c r="CC668" s="162" t="n">
        <x:v>0</x:v>
      </x:c>
      <x:c r="CD668" s="162" t="n">
        <x:v>0</x:v>
      </x:c>
      <x:c r="CE668" s="162" t="n">
        <x:v>0</x:v>
      </x:c>
      <x:c r="CF668" s="163" t="n">
        <x:f>IF(OR(BS668="",BS668=0),"",CC668/BS668*100000)</x:f>
        <x:v>0</x:v>
      </x:c>
      <x:c r="CG668" s="163" t="n">
        <x:f>IF(OR(BT668="",BT668=0),"",CD668/BT668*100000)</x:f>
        <x:v>0</x:v>
      </x:c>
      <x:c r="CH668" s="163" t="n">
        <x:f>IF(OR(BU668="",BU668=0),"",CE668/BU668*100000)</x:f>
        <x:v>0</x:v>
      </x:c>
      <x:c r="CI668" s="163" t="n">
        <x:f>IF(COUNT(CF668:CH668)=0,"",AVERAGE(CF668:CH668))</x:f>
        <x:v>0</x:v>
      </x:c>
      <x:c r="CJ668" s="164" t="n">
        <x:v>71.62678547</x:v>
      </x:c>
      <x:c r="CK668" s="164" t="n">
        <x:v>0</x:v>
      </x:c>
      <x:c r="CL668" s="164" t="n">
        <x:v>0</x:v>
      </x:c>
      <x:c r="CM668" s="164" t="n">
        <x:v>0</x:v>
      </x:c>
      <x:c r="CN668" s="164" t="n">
        <x:v>0</x:v>
      </x:c>
      <x:c r="CO668" s="165" t="n">
        <x:f>IF(OR(CJ668="",CJ668=0),"",CK668/(CJ668*100))</x:f>
        <x:v>0</x:v>
      </x:c>
      <x:c r="CP668" s="165" t="n">
        <x:f>IF(OR(CJ668="",CJ668=0),"",CL668/(CJ668*100))</x:f>
        <x:v>0</x:v>
      </x:c>
      <x:c r="CQ668" s="165" t="n">
        <x:f>IF(OR(CJ668="",CJ668=0),"",CM668/(CJ668*100))</x:f>
        <x:v>0</x:v>
      </x:c>
      <x:c r="CR668" s="165" t="n">
        <x:f>IF(OR(CJ668="",CJ668=0),"",CN668/(CJ668*100))</x:f>
        <x:v>0</x:v>
      </x:c>
      <x:c r="CS668" s="165" t="n">
        <x:f>IF(COUNT(CO668:CR668)=0,"",AVERAGE(CO668:CR668))</x:f>
        <x:v>0</x:v>
      </x:c>
      <x:c r="CT668" s="162" t="n">
        <x:f>AE668+AH668+AI668</x:f>
        <x:v>1</x:v>
      </x:c>
      <x:c r="CU668" s="162" t="n">
        <x:f>IF(CT668&gt;=2,1,0)</x:f>
        <x:v>0</x:v>
      </x:c>
      <x:c r="CV668" s="166" t="str">
        <x:f>IF(CT668=0,"No recorded actor family",IF(CT668=1,"One actor family",IF(CT668=2,"Two actor families","Three actor families")))</x:f>
        <x:v>One actor family</x:v>
      </x:c>
      <x:c r="CW668" s="163" t="n">
        <x:v>25.64</x:v>
      </x:c>
      <x:c r="CX668" s="163" t="n">
        <x:v>44.23</x:v>
      </x:c>
      <x:c r="CY668" s="163" t="n">
        <x:v>44.38</x:v>
      </x:c>
      <x:c r="CZ668" s="163" t="n">
        <x:v>34.97</x:v>
      </x:c>
      <x:c r="DA668" s="163" t="n">
        <x:f>IF(COUNT(CW668:CZ668)=0,"",AVERAGE(CW668:CZ668))</x:f>
        <x:v>37.305</x:v>
      </x:c>
      <x:c r="DB668" s="163" t="n">
        <x:v>0</x:v>
      </x:c>
      <x:c r="DC668" s="163" t="n">
        <x:v>0</x:v>
      </x:c>
      <x:c r="DD668" s="163" t="n">
        <x:v>0</x:v>
      </x:c>
      <x:c r="DE668" s="163" t="n">
        <x:v>0.46</x:v>
      </x:c>
      <x:c r="DF668" s="163" t="n">
        <x:f>IF(COUNT(DB668:DE668)=0,"",AVERAGE(DB668:DE668))</x:f>
        <x:v>0.115</x:v>
      </x:c>
      <x:c r="DG668" s="163" t="n">
        <x:v>71.48288973384031</x:v>
      </x:c>
      <x:c r="DH668" s="162" t="n">
        <x:v>0</x:v>
      </x:c>
      <x:c r="DI668" s="162" t="n">
        <x:v>0</x:v>
      </x:c>
      <x:c r="DJ668" s="162" t="n">
        <x:v>0</x:v>
      </x:c>
      <x:c r="DK668" s="162" t="n">
        <x:v>0</x:v>
      </x:c>
      <x:c r="DL668" s="162" t="n">
        <x:f>SUM(DH668:DK668)</x:f>
        <x:v>0</x:v>
      </x:c>
      <x:c r="DM668" s="162" t="n">
        <x:v>0</x:v>
      </x:c>
      <x:c r="DN668" s="162" t="n">
        <x:v>0</x:v>
      </x:c>
      <x:c r="DO668" s="162" t="n">
        <x:f>IF(DL668&gt;0,1,0)</x:f>
        <x:v>0</x:v>
      </x:c>
      <x:c r="DP668" s="162" t="n">
        <x:v>1</x:v>
      </x:c>
      <x:c r="DQ668" s="162" t="n">
        <x:v>0</x:v>
      </x:c>
      <x:c r="DR668" s="162" t="n">
        <x:v>0</x:v>
      </x:c>
      <x:c r="DS668" s="162" t="n">
        <x:v>0</x:v>
      </x:c>
      <x:c r="DT668" s="162" t="n">
        <x:v>0</x:v>
      </x:c>
      <x:c r="DU668" s="162" t="n">
        <x:v>0</x:v>
      </x:c>
      <x:c r="DV668" s="162" t="n">
        <x:v>0</x:v>
      </x:c>
      <x:c r="DW668" s="167" t="n">
        <x:f>SUM(DR668:DU668)</x:f>
        <x:v>0</x:v>
      </x:c>
    </x:row>
    <x:row r="669">
      <x:c r="A669">
        <x:v>667</x:v>
      </x:c>
      <x:c r="B669" t="s">
        <x:v>43</x:v>
      </x:c>
      <x:c r="C669" t="s">
        <x:v>59</x:v>
      </x:c>
      <x:c r="D669" t="s">
        <x:v>694</x:v>
      </x:c>
      <x:c r="E669">
        <x:v>0</x:v>
      </x:c>
      <x:c r="F669">
        <x:v>0</x:v>
      </x:c>
      <x:c r="G669">
        <x:v>0</x:v>
      </x:c>
      <x:c r="H669">
        <x:v>0</x:v>
      </x:c>
      <x:c r="I669">
        <x:v>0</x:v>
      </x:c>
      <x:c r="J669">
        <x:v>0</x:v>
      </x:c>
      <x:c r="K669">
        <x:v>6.75</x:v>
      </x:c>
      <x:c r="L669">
        <x:v>0</x:v>
      </x:c>
      <x:c r="M669">
        <x:v>0</x:v>
      </x:c>
      <x:c r="N669">
        <x:v>0</x:v>
      </x:c>
      <x:c r="O669">
        <x:v>1</x:v>
      </x:c>
      <x:c r="P669">
        <x:v>0</x:v>
      </x:c>
      <x:c r="Q669">
        <x:v>0</x:v>
      </x:c>
      <x:c r="R669">
        <x:v>3.5</x:v>
      </x:c>
      <x:c r="S669">
        <x:v>9.6999999999999993</x:v>
      </x:c>
      <x:c r="T669">
        <x:v>1.75</x:v>
      </x:c>
      <x:c r="U669">
        <x:v>11783.5</x:v>
      </x:c>
      <x:c r="V669">
        <x:v>8.75</x:v>
      </x:c>
      <x:c r="W669">
        <x:v>665.5</x:v>
      </x:c>
      <x:c r="X669">
        <x:v>25</x:v>
      </x:c>
      <x:c r="Y669">
        <x:v>0</x:v>
      </x:c>
      <x:c r="Z669">
        <x:v>0</x:v>
      </x:c>
      <x:c r="AA669">
        <x:v>0</x:v>
      </x:c>
      <x:c r="AB669">
        <x:v>0</x:v>
      </x:c>
      <x:c r="AC669">
        <x:v>0</x:v>
      </x:c>
      <x:c r="AD669">
        <x:v>0</x:v>
      </x:c>
      <x:c r="AE669">
        <x:v>0</x:v>
      </x:c>
      <x:c r="AF669" s="2">
        <x:v>0</x:v>
      </x:c>
      <x:c r="AG669" s="2">
        <x:v>0</x:v>
      </x:c>
      <x:c r="AH669">
        <x:v>0</x:v>
      </x:c>
      <x:c r="AI669">
        <x:v>0</x:v>
      </x:c>
      <x:c r="AJ669">
        <x:v>0</x:v>
      </x:c>
      <x:c r="AK669">
        <x:v>0</x:v>
      </x:c>
      <x:c r="AL669">
        <x:v>0</x:v>
      </x:c>
      <x:c r="AM669">
        <x:v>0</x:v>
      </x:c>
      <x:c r="AN669">
        <x:v>0</x:v>
      </x:c>
      <x:c r="AO669">
        <x:v>0</x:v>
      </x:c>
      <x:c r="AP669">
        <x:v>0</x:v>
      </x:c>
      <x:c r="AQ669">
        <x:v>0</x:v>
      </x:c>
      <x:c r="AR669" s="76" t="str">
        <x:v>25530</x:v>
      </x:c>
      <x:c r="AS669" s="77" t="str">
        <x:v>Exact normalized name</x:v>
      </x:c>
      <x:c r="AT669" s="77" t="str">
        <x:v>Matched 2018-2020</x:v>
      </x:c>
      <x:c r="AU669" s="78" t="n">
        <x:v>37.4</x:v>
      </x:c>
      <x:c r="AV669" s="78" t="n">
        <x:v>30.6</x:v>
      </x:c>
      <x:c r="AW669" s="78" t="n">
        <x:v>42.4</x:v>
      </x:c>
      <x:c r="AX669" s="78" t="n">
        <x:v>12.2</x:v>
      </x:c>
      <x:c r="AY669" s="78" t="n">
        <x:v>69.6</x:v>
      </x:c>
      <x:c r="AZ669" s="78" t="n">
        <x:v>3.1</x:v>
      </x:c>
      <x:c r="BA669" s="78" t="n">
        <x:v>10</x:v>
      </x:c>
      <x:c r="BB669" s="78" t="n">
        <x:v>30.8</x:v>
      </x:c>
      <x:c r="BC669" s="78" t="n">
        <x:v>11.6</x:v>
      </x:c>
      <x:c r="BD669" s="78" t="n">
        <x:v>6.4</x:v>
      </x:c>
      <x:c r="BE669" s="78" t="n">
        <x:v>5.5</x:v>
      </x:c>
      <x:c r="BF669" s="78" t="n">
        <x:v>3.8</x:v>
      </x:c>
      <x:c r="BG669" s="78" t="n">
        <x:v>7.2</x:v>
      </x:c>
      <x:c r="BH669" s="78" t="n">
        <x:v>21.5</x:v>
      </x:c>
      <x:c r="BI669" s="78" t="n">
        <x:v>24.4</x:v>
      </x:c>
      <x:c r="BJ669" s="78" t="n">
        <x:v>20.5</x:v>
      </x:c>
      <x:c r="BK669" s="78" t="n">
        <x:v>2.1</x:v>
      </x:c>
      <x:c r="BL669" s="78" t="n">
        <x:v>76.1</x:v>
      </x:c>
      <x:c r="BM669" s="79" t="n">
        <x:v>3193</x:v>
      </x:c>
      <x:c r="BN669" s="79" t="n">
        <x:v>3359</x:v>
      </x:c>
      <x:c r="BO669" s="79" t="n">
        <x:v>3511</x:v>
      </x:c>
      <x:c r="BP669" s="79" t="n">
        <x:f>IF(COUNT(BM669:BO669)=3,AVERAGE(BM669:BO669),"")</x:f>
        <x:v>3354.3333333333335</x:v>
      </x:c>
      <x:c r="BQ669" s="80" t="n">
        <x:f>IFERROR(E669/BP669*'Data_Notes'!$B$7,"")</x:f>
        <x:v>0</x:v>
      </x:c>
      <x:c r="BR669" s="80" t="n">
        <x:f>IFERROR((E669/'Data_Notes'!$B$6)/BP669*'Data_Notes'!$B$7,"")</x:f>
        <x:v>0</x:v>
      </x:c>
      <x:c r="BS669" s="161" t="n">
        <x:v>8328</x:v>
      </x:c>
      <x:c r="BT669" s="162" t="n">
        <x:v>8786</x:v>
      </x:c>
      <x:c r="BU669" s="162" t="n">
        <x:v>9218</x:v>
      </x:c>
      <x:c r="BV669" s="162" t="n">
        <x:f>IF(COUNT(BS669:BU669)=0,"",AVERAGE(BS669:BU669))</x:f>
        <x:v>8777.333333333334</x:v>
      </x:c>
      <x:c r="BW669" s="162" t="n">
        <x:v>8</x:v>
      </x:c>
      <x:c r="BX669" s="162" t="n">
        <x:v>22</x:v>
      </x:c>
      <x:c r="BY669" s="162" t="n">
        <x:v>0</x:v>
      </x:c>
      <x:c r="BZ669" s="163" t="n">
        <x:v>0</x:v>
      </x:c>
      <x:c r="CA669" s="162" t="n">
        <x:v>0</x:v>
      </x:c>
      <x:c r="CB669" s="162" t="n">
        <x:v>4</x:v>
      </x:c>
      <x:c r="CC669" s="162" t="n">
        <x:v>0</x:v>
      </x:c>
      <x:c r="CD669" s="162" t="n">
        <x:v>2</x:v>
      </x:c>
      <x:c r="CE669" s="162" t="n">
        <x:v>1</x:v>
      </x:c>
      <x:c r="CF669" s="163" t="n">
        <x:f>IF(OR(BS669="",BS669=0),"",CC669/BS669*100000)</x:f>
        <x:v>0</x:v>
      </x:c>
      <x:c r="CG669" s="163" t="n">
        <x:f>IF(OR(BT669="",BT669=0),"",CD669/BT669*100000)</x:f>
        <x:v>22.763487366264513</x:v>
      </x:c>
      <x:c r="CH669" s="163" t="n">
        <x:f>IF(OR(BU669="",BU669=0),"",CE669/BU669*100000)</x:f>
        <x:v>10.848340203948796</x:v>
      </x:c>
      <x:c r="CI669" s="163" t="n">
        <x:f>IF(COUNT(CF669:CH669)=0,"",AVERAGE(CF669:CH669))</x:f>
        <x:v>11.203942523404436</x:v>
      </x:c>
      <x:c r="CJ669" s="164" t="n">
        <x:v>883.90653758</x:v>
      </x:c>
      <x:c r="CK669" s="164" t="n">
        <x:v>0</x:v>
      </x:c>
      <x:c r="CL669" s="164" t="n">
        <x:v>0</x:v>
      </x:c>
      <x:c r="CM669" s="164" t="n">
        <x:v>0</x:v>
      </x:c>
      <x:c r="CN669" s="164" t="n">
        <x:v>0</x:v>
      </x:c>
      <x:c r="CO669" s="165" t="n">
        <x:f>IF(OR(CJ669="",CJ669=0),"",CK669/(CJ669*100))</x:f>
        <x:v>0</x:v>
      </x:c>
      <x:c r="CP669" s="165" t="n">
        <x:f>IF(OR(CJ669="",CJ669=0),"",CL669/(CJ669*100))</x:f>
        <x:v>0</x:v>
      </x:c>
      <x:c r="CQ669" s="165" t="n">
        <x:f>IF(OR(CJ669="",CJ669=0),"",CM669/(CJ669*100))</x:f>
        <x:v>0</x:v>
      </x:c>
      <x:c r="CR669" s="165" t="n">
        <x:f>IF(OR(CJ669="",CJ669=0),"",CN669/(CJ669*100))</x:f>
        <x:v>0</x:v>
      </x:c>
      <x:c r="CS669" s="165" t="n">
        <x:f>IF(COUNT(CO669:CR669)=0,"",AVERAGE(CO669:CR669))</x:f>
        <x:v>0</x:v>
      </x:c>
      <x:c r="CT669" s="162" t="n">
        <x:f>AE669+AH669+AI669</x:f>
        <x:v>0</x:v>
      </x:c>
      <x:c r="CU669" s="162" t="n">
        <x:f>IF(CT669&gt;=2,1,0)</x:f>
        <x:v>0</x:v>
      </x:c>
      <x:c r="CV669" s="166" t="str">
        <x:f>IF(CT669=0,"No recorded actor family",IF(CT669=1,"One actor family",IF(CT669=2,"Two actor families","Three actor families")))</x:f>
        <x:v>No recorded actor family</x:v>
      </x:c>
      <x:c r="CW669" s="163" t="n">
        <x:v>50.36</x:v>
      </x:c>
      <x:c r="CX669" s="163" t="n">
        <x:v>44.73</x:v>
      </x:c>
      <x:c r="CY669" s="163" t="n">
        <x:v>44.44</x:v>
      </x:c>
      <x:c r="CZ669" s="163" t="n">
        <x:v>42.17</x:v>
      </x:c>
      <x:c r="DA669" s="163" t="n">
        <x:f>IF(COUNT(CW669:CZ669)=0,"",AVERAGE(CW669:CZ669))</x:f>
        <x:v>45.425</x:v>
      </x:c>
      <x:c r="DB669" s="163" t="n">
        <x:v>0.05</x:v>
      </x:c>
      <x:c r="DC669" s="163" t="n">
        <x:v>0.24</x:v>
      </x:c>
      <x:c r="DD669" s="163" t="n">
        <x:v>0</x:v>
      </x:c>
      <x:c r="DE669" s="163" t="n">
        <x:v>7.46</x:v>
      </x:c>
      <x:c r="DF669" s="163" t="n">
        <x:f>IF(COUNT(DB669:DE669)=0,"",AVERAGE(DB669:DE669))</x:f>
        <x:v>1.9375</x:v>
      </x:c>
      <x:c r="DG669" s="163" t="n">
        <x:v>78.6836935166994</x:v>
      </x:c>
      <x:c r="DH669" s="162" t="n">
        <x:v>0</x:v>
      </x:c>
      <x:c r="DI669" s="162" t="n">
        <x:v>0</x:v>
      </x:c>
      <x:c r="DJ669" s="162" t="n">
        <x:v>0</x:v>
      </x:c>
      <x:c r="DK669" s="162" t="n">
        <x:v>0</x:v>
      </x:c>
      <x:c r="DL669" s="162" t="n">
        <x:f>SUM(DH669:DK669)</x:f>
        <x:v>0</x:v>
      </x:c>
      <x:c r="DM669" s="162" t="n">
        <x:v>0</x:v>
      </x:c>
      <x:c r="DN669" s="162" t="n">
        <x:v>0</x:v>
      </x:c>
      <x:c r="DO669" s="162" t="n">
        <x:f>IF(DL669&gt;0,1,0)</x:f>
        <x:v>0</x:v>
      </x:c>
      <x:c r="DP669" s="162" t="n">
        <x:v>1</x:v>
      </x:c>
      <x:c r="DQ669" s="162" t="n">
        <x:v>0</x:v>
      </x:c>
      <x:c r="DR669" s="162" t="n">
        <x:v>0</x:v>
      </x:c>
      <x:c r="DS669" s="162" t="n">
        <x:v>0</x:v>
      </x:c>
      <x:c r="DT669" s="162" t="n">
        <x:v>0</x:v>
      </x:c>
      <x:c r="DU669" s="162" t="n">
        <x:v>0</x:v>
      </x:c>
      <x:c r="DV669" s="162" t="n">
        <x:v>0</x:v>
      </x:c>
      <x:c r="DW669" s="167" t="n">
        <x:f>SUM(DR669:DU669)</x:f>
        <x:v>0</x:v>
      </x:c>
    </x:row>
    <x:row r="670">
      <x:c r="A670">
        <x:v>521</x:v>
      </x:c>
      <x:c r="B670" t="s">
        <x:v>43</x:v>
      </x:c>
      <x:c r="C670" t="s">
        <x:v>72</x:v>
      </x:c>
      <x:c r="D670" t="s">
        <x:v>695</x:v>
      </x:c>
      <x:c r="E670">
        <x:v>0</x:v>
      </x:c>
      <x:c r="F670">
        <x:v>0</x:v>
      </x:c>
      <x:c r="G670">
        <x:v>0</x:v>
      </x:c>
      <x:c r="H670">
        <x:v>0</x:v>
      </x:c>
      <x:c r="I670">
        <x:v>0</x:v>
      </x:c>
      <x:c r="J670">
        <x:v>0</x:v>
      </x:c>
      <x:c r="K670">
        <x:v>18</x:v>
      </x:c>
      <x:c r="L670">
        <x:v>0</x:v>
      </x:c>
      <x:c r="M670">
        <x:v>0</x:v>
      </x:c>
      <x:c r="N670">
        <x:v>0</x:v>
      </x:c>
      <x:c r="O670">
        <x:v>0</x:v>
      </x:c>
      <x:c r="P670">
        <x:v>0</x:v>
      </x:c>
      <x:c r="Q670">
        <x:v>0</x:v>
      </x:c>
      <x:c r="R670">
        <x:v>2.25</x:v>
      </x:c>
      <x:c r="S670">
        <x:v>6.4</x:v>
      </x:c>
      <x:c r="T670">
        <x:v>1.5</x:v>
      </x:c>
      <x:c r="U670">
        <x:v>1120.5</x:v>
      </x:c>
      <x:c r="V670">
        <x:v>28051.5</x:v>
      </x:c>
      <x:c r="W670">
        <x:v>605</x:v>
      </x:c>
      <x:c r="X670">
        <x:v>0</x:v>
      </x:c>
      <x:c r="Y670">
        <x:v>0</x:v>
      </x:c>
      <x:c r="Z670">
        <x:v>274.7</x:v>
      </x:c>
      <x:c r="AA670">
        <x:v>0</x:v>
      </x:c>
      <x:c r="AB670">
        <x:v>0</x:v>
      </x:c>
      <x:c r="AC670">
        <x:v>0</x:v>
      </x:c>
      <x:c r="AD670">
        <x:v>1</x:v>
      </x:c>
      <x:c r="AE670">
        <x:v>0</x:v>
      </x:c>
      <x:c r="AF670" s="2">
        <x:v>0</x:v>
      </x:c>
      <x:c r="AG670" s="2">
        <x:v>0</x:v>
      </x:c>
      <x:c r="AH670">
        <x:v>0</x:v>
      </x:c>
      <x:c r="AI670">
        <x:v>1</x:v>
      </x:c>
      <x:c r="AJ670">
        <x:v>2</x:v>
      </x:c>
      <x:c r="AK670">
        <x:v>0</x:v>
      </x:c>
      <x:c r="AL670">
        <x:v>1</x:v>
      </x:c>
      <x:c r="AM670">
        <x:v>0</x:v>
      </x:c>
      <x:c r="AN670">
        <x:v>0</x:v>
      </x:c>
      <x:c r="AO670">
        <x:v>0</x:v>
      </x:c>
      <x:c r="AP670">
        <x:v>0</x:v>
      </x:c>
      <x:c r="AQ670">
        <x:v>0</x:v>
      </x:c>
      <x:c r="AR670" s="76" t="str">
        <x:v>52418</x:v>
      </x:c>
      <x:c r="AS670" s="77" t="str">
        <x:v>Exact normalized name</x:v>
      </x:c>
      <x:c r="AT670" s="77" t="str">
        <x:v>Matched 2018-2020</x:v>
      </x:c>
      <x:c r="AU670" s="78" t="n">
        <x:v>44.9</x:v>
      </x:c>
      <x:c r="AV670" s="78" t="n">
        <x:v>29</x:v>
      </x:c>
      <x:c r="AW670" s="78" t="n">
        <x:v>58.7</x:v>
      </x:c>
      <x:c r="AX670" s="78" t="n">
        <x:v>16</x:v>
      </x:c>
      <x:c r="AY670" s="78" t="n">
        <x:v>76.3</x:v>
      </x:c>
      <x:c r="AZ670" s="78" t="n">
        <x:v>0.9</x:v>
      </x:c>
      <x:c r="BA670" s="78" t="n">
        <x:v>13.4</x:v>
      </x:c>
      <x:c r="BB670" s="78" t="n">
        <x:v>48</x:v>
      </x:c>
      <x:c r="BC670" s="78" t="n">
        <x:v>10.9</x:v>
      </x:c>
      <x:c r="BD670" s="78" t="n">
        <x:v>9</x:v>
      </x:c>
      <x:c r="BE670" s="78" t="n">
        <x:v>3.1</x:v>
      </x:c>
      <x:c r="BF670" s="78" t="n">
        <x:v>2.3</x:v>
      </x:c>
      <x:c r="BG670" s="78" t="n">
        <x:v>31.8</x:v>
      </x:c>
      <x:c r="BH670" s="78" t="n">
        <x:v>15.6</x:v>
      </x:c>
      <x:c r="BI670" s="78" t="n">
        <x:v>14.7</x:v>
      </x:c>
      <x:c r="BJ670" s="78" t="n">
        <x:v>8.1</x:v>
      </x:c>
      <x:c r="BK670" s="78" t="n">
        <x:v>1.1</x:v>
      </x:c>
      <x:c r="BL670" s="78" t="n">
        <x:v>93.8</x:v>
      </x:c>
      <x:c r="BM670" s="79" t="n">
        <x:v>2957</x:v>
      </x:c>
      <x:c r="BN670" s="79" t="n">
        <x:v>2857</x:v>
      </x:c>
      <x:c r="BO670" s="79" t="n">
        <x:v>2782</x:v>
      </x:c>
      <x:c r="BP670" s="79" t="n">
        <x:f>IF(COUNT(BM670:BO670)=3,AVERAGE(BM670:BO670),"")</x:f>
        <x:v>2865.3333333333335</x:v>
      </x:c>
      <x:c r="BQ670" s="80" t="n">
        <x:f>IFERROR(E670/BP670*'Data_Notes'!$B$7,"")</x:f>
        <x:v>0</x:v>
      </x:c>
      <x:c r="BR670" s="80" t="n">
        <x:f>IFERROR((E670/'Data_Notes'!$B$6)/BP670*'Data_Notes'!$B$7,"")</x:f>
        <x:v>0</x:v>
      </x:c>
      <x:c r="BS670" s="161" t="n">
        <x:v>9547</x:v>
      </x:c>
      <x:c r="BT670" s="162" t="n">
        <x:v>9376</x:v>
      </x:c>
      <x:c r="BU670" s="162" t="n">
        <x:v>9268</x:v>
      </x:c>
      <x:c r="BV670" s="162" t="n">
        <x:f>IF(COUNT(BS670:BU670)=0,"",AVERAGE(BS670:BU670))</x:f>
        <x:v>9397</x:v>
      </x:c>
      <x:c r="BW670" s="162" t="n">
        <x:v>10</x:v>
      </x:c>
      <x:c r="BX670" s="162" t="n">
        <x:v>181</x:v>
      </x:c>
      <x:c r="BY670" s="162" t="n">
        <x:v>0</x:v>
      </x:c>
      <x:c r="BZ670" s="163" t="n">
        <x:v>0</x:v>
      </x:c>
      <x:c r="CA670" s="162" t="n">
        <x:v>0</x:v>
      </x:c>
      <x:c r="CB670" s="162" t="n">
        <x:v>3</x:v>
      </x:c>
      <x:c r="CC670" s="162" t="n">
        <x:v>1</x:v>
      </x:c>
      <x:c r="CD670" s="162" t="n">
        <x:v>2</x:v>
      </x:c>
      <x:c r="CE670" s="162" t="n">
        <x:v>0</x:v>
      </x:c>
      <x:c r="CF670" s="163" t="n">
        <x:f>IF(OR(BS670="",BS670=0),"",CC670/BS670*100000)</x:f>
        <x:v>10.474494605635277</x:v>
      </x:c>
      <x:c r="CG670" s="163" t="n">
        <x:f>IF(OR(BT670="",BT670=0),"",CD670/BT670*100000)</x:f>
        <x:v>21.331058020477816</x:v>
      </x:c>
      <x:c r="CH670" s="163" t="n">
        <x:f>IF(OR(BU670="",BU670=0),"",CE670/BU670*100000)</x:f>
        <x:v>0</x:v>
      </x:c>
      <x:c r="CI670" s="163" t="n">
        <x:f>IF(COUNT(CF670:CH670)=0,"",AVERAGE(CF670:CH670))</x:f>
        <x:v>10.60185087537103</x:v>
      </x:c>
      <x:c r="CJ670" s="164" t="n">
        <x:v>957.9668857</x:v>
      </x:c>
      <x:c r="CK670" s="164" t="n">
        <x:v>364.39</x:v>
      </x:c>
      <x:c r="CL670" s="164" t="n">
        <x:v>294.95</x:v>
      </x:c>
      <x:c r="CM670" s="164" t="n">
        <x:v>261.89</x:v>
      </x:c>
      <x:c r="CN670" s="164" t="n">
        <x:v>202.48</x:v>
      </x:c>
      <x:c r="CO670" s="165" t="n">
        <x:f>IF(OR(CJ670="",CJ670=0),"",CK670/(CJ670*100))</x:f>
        <x:v>0.003803784926592061</x:v>
      </x:c>
      <x:c r="CP670" s="165" t="n">
        <x:f>IF(OR(CJ670="",CJ670=0),"",CL670/(CJ670*100))</x:f>
        <x:v>0.003078916446934132</x:v>
      </x:c>
      <x:c r="CQ670" s="165" t="n">
        <x:f>IF(OR(CJ670="",CJ670=0),"",CM670/(CJ670*100))</x:f>
        <x:v>0.002733810572258281</x:v>
      </x:c>
      <x:c r="CR670" s="165" t="n">
        <x:f>IF(OR(CJ670="",CJ670=0),"",CN670/(CJ670*100))</x:f>
        <x:v>0.002113642997712233</x:v>
      </x:c>
      <x:c r="CS670" s="165" t="n">
        <x:f>IF(COUNT(CO670:CR670)=0,"",AVERAGE(CO670:CR670))</x:f>
        <x:v>0.002932538735874177</x:v>
      </x:c>
      <x:c r="CT670" s="162" t="n">
        <x:f>AE670+AH670+AI670</x:f>
        <x:v>1</x:v>
      </x:c>
      <x:c r="CU670" s="162" t="n">
        <x:f>IF(CT670&gt;=2,1,0)</x:f>
        <x:v>0</x:v>
      </x:c>
      <x:c r="CV670" s="166" t="str">
        <x:f>IF(CT670=0,"No recorded actor family",IF(CT670=1,"One actor family",IF(CT670=2,"Two actor families","Three actor families")))</x:f>
        <x:v>One actor family</x:v>
      </x:c>
      <x:c r="CW670" s="163" t="n">
        <x:v>16.83</x:v>
      </x:c>
      <x:c r="CX670" s="163" t="n">
        <x:v>52.62</x:v>
      </x:c>
      <x:c r="CY670" s="163" t="n">
        <x:v>42.86</x:v>
      </x:c>
      <x:c r="CZ670" s="163" t="n">
        <x:v>46.8</x:v>
      </x:c>
      <x:c r="DA670" s="163" t="n">
        <x:f>IF(COUNT(CW670:CZ670)=0,"",AVERAGE(CW670:CZ670))</x:f>
        <x:v>39.777499999999996</x:v>
      </x:c>
      <x:c r="DB670" s="163" t="n">
        <x:v>1.09</x:v>
      </x:c>
      <x:c r="DC670" s="163" t="n">
        <x:v>1.32</x:v>
      </x:c>
      <x:c r="DD670" s="163" t="n">
        <x:v>1.72</x:v>
      </x:c>
      <x:c r="DE670" s="163" t="n">
        <x:v>1.88</x:v>
      </x:c>
      <x:c r="DF670" s="163" t="n">
        <x:f>IF(COUNT(DB670:DE670)=0,"",AVERAGE(DB670:DE670))</x:f>
        <x:v>1.5025</x:v>
      </x:c>
      <x:c r="DG670" s="163" t="n">
        <x:v>76.3585878619595</x:v>
      </x:c>
      <x:c r="DH670" s="162" t="n">
        <x:v>0</x:v>
      </x:c>
      <x:c r="DI670" s="162" t="n">
        <x:v>0</x:v>
      </x:c>
      <x:c r="DJ670" s="162" t="n">
        <x:v>0</x:v>
      </x:c>
      <x:c r="DK670" s="162" t="n">
        <x:v>0</x:v>
      </x:c>
      <x:c r="DL670" s="162" t="n">
        <x:f>SUM(DH670:DK670)</x:f>
        <x:v>0</x:v>
      </x:c>
      <x:c r="DM670" s="162" t="n">
        <x:v>0</x:v>
      </x:c>
      <x:c r="DN670" s="162" t="n">
        <x:v>0</x:v>
      </x:c>
      <x:c r="DO670" s="162" t="n">
        <x:f>IF(DL670&gt;0,1,0)</x:f>
        <x:v>0</x:v>
      </x:c>
      <x:c r="DP670" s="162" t="n">
        <x:v>0</x:v>
      </x:c>
      <x:c r="DQ670" s="162" t="n">
        <x:v>0</x:v>
      </x:c>
      <x:c r="DR670" s="162" t="n">
        <x:v>0</x:v>
      </x:c>
      <x:c r="DS670" s="162" t="n">
        <x:v>0</x:v>
      </x:c>
      <x:c r="DT670" s="162" t="n">
        <x:v>0</x:v>
      </x:c>
      <x:c r="DU670" s="162" t="n">
        <x:v>0</x:v>
      </x:c>
      <x:c r="DV670" s="162" t="n">
        <x:v>0</x:v>
      </x:c>
      <x:c r="DW670" s="167" t="n">
        <x:f>SUM(DR670:DU670)</x:f>
        <x:v>0</x:v>
      </x:c>
    </x:row>
    <x:row r="671">
      <x:c r="A671">
        <x:v>566</x:v>
      </x:c>
      <x:c r="B671" t="s">
        <x:v>43</x:v>
      </x:c>
      <x:c r="C671" t="s">
        <x:v>86</x:v>
      </x:c>
      <x:c r="D671" t="s">
        <x:v>696</x:v>
      </x:c>
      <x:c r="E671">
        <x:v>0</x:v>
      </x:c>
      <x:c r="F671">
        <x:v>0</x:v>
      </x:c>
      <x:c r="G671">
        <x:v>0</x:v>
      </x:c>
      <x:c r="H671">
        <x:v>0</x:v>
      </x:c>
      <x:c r="I671">
        <x:v>0</x:v>
      </x:c>
      <x:c r="J671">
        <x:v>0</x:v>
      </x:c>
      <x:c r="K671">
        <x:v>126</x:v>
      </x:c>
      <x:c r="L671">
        <x:v>1</x:v>
      </x:c>
      <x:c r="M671">
        <x:v>0</x:v>
      </x:c>
      <x:c r="N671">
        <x:v>1</x:v>
      </x:c>
      <x:c r="O671">
        <x:v>3</x:v>
      </x:c>
      <x:c r="P671">
        <x:v>0.25</x:v>
      </x:c>
      <x:c r="Q671">
        <x:v>0</x:v>
      </x:c>
      <x:c r="R671">
        <x:v>2.5</x:v>
      </x:c>
      <x:c r="S671">
        <x:v>9.1300000000000008</x:v>
      </x:c>
      <x:c r="T671">
        <x:v>16.5</x:v>
      </x:c>
      <x:c r="U671">
        <x:v>107556.7</x:v>
      </x:c>
      <x:c r="V671">
        <x:v>3866.25</x:v>
      </x:c>
      <x:c r="W671">
        <x:v>68936</x:v>
      </x:c>
      <x:c r="X671">
        <x:v>1450.25</x:v>
      </x:c>
      <x:c r="Y671">
        <x:v>219.5</x:v>
      </x:c>
      <x:c r="Z671">
        <x:v>97.46</x:v>
      </x:c>
      <x:c r="AA671">
        <x:v>0</x:v>
      </x:c>
      <x:c r="AB671">
        <x:v>0</x:v>
      </x:c>
      <x:c r="AC671">
        <x:v>0</x:v>
      </x:c>
      <x:c r="AD671">
        <x:v>1</x:v>
      </x:c>
      <x:c r="AE671">
        <x:v>0</x:v>
      </x:c>
      <x:c r="AF671" s="2">
        <x:v>0</x:v>
      </x:c>
      <x:c r="AG671" s="2">
        <x:v>0</x:v>
      </x:c>
      <x:c r="AH671">
        <x:v>0</x:v>
      </x:c>
      <x:c r="AI671">
        <x:v>1</x:v>
      </x:c>
      <x:c r="AJ671">
        <x:v>2</x:v>
      </x:c>
      <x:c r="AK671">
        <x:v>0</x:v>
      </x:c>
      <x:c r="AL671">
        <x:v>1</x:v>
      </x:c>
      <x:c r="AM671">
        <x:v>0</x:v>
      </x:c>
      <x:c r="AN671">
        <x:v>0</x:v>
      </x:c>
      <x:c r="AO671">
        <x:v>0</x:v>
      </x:c>
      <x:c r="AP671">
        <x:v>0</x:v>
      </x:c>
      <x:c r="AQ671">
        <x:v>0</x:v>
      </x:c>
      <x:c r="AR671" s="76" t="str">
        <x:v>19450</x:v>
      </x:c>
      <x:c r="AS671" s="77" t="str">
        <x:v>Exact normalized name</x:v>
      </x:c>
      <x:c r="AT671" s="77" t="str">
        <x:v>Matched 2018-2020</x:v>
      </x:c>
      <x:c r="AU671" s="78" t="n">
        <x:v>46.6</x:v>
      </x:c>
      <x:c r="AV671" s="78" t="n">
        <x:v>37.7</x:v>
      </x:c>
      <x:c r="AW671" s="78" t="n">
        <x:v>52.1</x:v>
      </x:c>
      <x:c r="AX671" s="78" t="n">
        <x:v>19.1</x:v>
      </x:c>
      <x:c r="AY671" s="78" t="n">
        <x:v>74.9</x:v>
      </x:c>
      <x:c r="AZ671" s="78" t="n">
        <x:v>0.9</x:v>
      </x:c>
      <x:c r="BA671" s="78" t="n">
        <x:v>6.1</x:v>
      </x:c>
      <x:c r="BB671" s="78" t="n">
        <x:v>41.5</x:v>
      </x:c>
      <x:c r="BC671" s="78" t="n">
        <x:v>7.8</x:v>
      </x:c>
      <x:c r="BD671" s="78" t="n">
        <x:v>42</x:v>
      </x:c>
      <x:c r="BE671" s="78" t="n">
        <x:v>3.5</x:v>
      </x:c>
      <x:c r="BF671" s="78" t="n">
        <x:v>1.4</x:v>
      </x:c>
      <x:c r="BG671" s="78" t="n">
        <x:v>45.9</x:v>
      </x:c>
      <x:c r="BH671" s="78" t="n">
        <x:v>13.1</x:v>
      </x:c>
      <x:c r="BI671" s="78" t="n">
        <x:v>29</x:v>
      </x:c>
      <x:c r="BJ671" s="78" t="n">
        <x:v>9.3</x:v>
      </x:c>
      <x:c r="BK671" s="78" t="n">
        <x:v>1.9</x:v>
      </x:c>
      <x:c r="BL671" s="78" t="n">
        <x:v>94.1</x:v>
      </x:c>
      <x:c r="BM671" s="79" t="n">
        <x:v>6783</x:v>
      </x:c>
      <x:c r="BN671" s="79" t="n">
        <x:v>6718</x:v>
      </x:c>
      <x:c r="BO671" s="79" t="n">
        <x:v>6649</x:v>
      </x:c>
      <x:c r="BP671" s="79" t="n">
        <x:f>IF(COUNT(BM671:BO671)=3,AVERAGE(BM671:BO671),"")</x:f>
        <x:v>6716.666666666667</x:v>
      </x:c>
      <x:c r="BQ671" s="80" t="n">
        <x:f>IFERROR(E671/BP671*'Data_Notes'!$B$7,"")</x:f>
        <x:v>0</x:v>
      </x:c>
      <x:c r="BR671" s="80" t="n">
        <x:f>IFERROR((E671/'Data_Notes'!$B$6)/BP671*'Data_Notes'!$B$7,"")</x:f>
        <x:v>0</x:v>
      </x:c>
      <x:c r="BS671" s="161" t="n">
        <x:v>22688</x:v>
      </x:c>
      <x:c r="BT671" s="162" t="n">
        <x:v>22901</x:v>
      </x:c>
      <x:c r="BU671" s="162" t="n">
        <x:v>23097</x:v>
      </x:c>
      <x:c r="BV671" s="162" t="n">
        <x:f>IF(COUNT(BS671:BU671)=0,"",AVERAGE(BS671:BU671))</x:f>
        <x:v>22895.333333333332</x:v>
      </x:c>
      <x:c r="BW671" s="162" t="n">
        <x:v>30</x:v>
      </x:c>
      <x:c r="BX671" s="162" t="n">
        <x:v>2737</x:v>
      </x:c>
      <x:c r="BY671" s="162" t="n">
        <x:v>0</x:v>
      </x:c>
      <x:c r="BZ671" s="163" t="n">
        <x:v>0</x:v>
      </x:c>
      <x:c r="CA671" s="162" t="n">
        <x:v>0</x:v>
      </x:c>
      <x:c r="CB671" s="162" t="n">
        <x:v>15</x:v>
      </x:c>
      <x:c r="CC671" s="162" t="n">
        <x:v>15</x:v>
      </x:c>
      <x:c r="CD671" s="162" t="n">
        <x:v>15</x:v>
      </x:c>
      <x:c r="CE671" s="162" t="n">
        <x:v>22</x:v>
      </x:c>
      <x:c r="CF671" s="163" t="n">
        <x:f>IF(OR(BS671="",BS671=0),"",CC671/BS671*100000)</x:f>
        <x:v>66.11424541607897</x:v>
      </x:c>
      <x:c r="CG671" s="163" t="n">
        <x:f>IF(OR(BT671="",BT671=0),"",CD671/BT671*100000)</x:f>
        <x:v>65.49932317366054</x:v>
      </x:c>
      <x:c r="CH671" s="163" t="n">
        <x:f>IF(OR(BU671="",BU671=0),"",CE671/BU671*100000)</x:f>
        <x:v>95.2504654284106</x:v>
      </x:c>
      <x:c r="CI671" s="163" t="n">
        <x:f>IF(COUNT(CF671:CH671)=0,"",AVERAGE(CF671:CH671))</x:f>
        <x:v>75.6213446727167</x:v>
      </x:c>
      <x:c r="CJ671" s="164" t="n">
        <x:v>698.55523709</x:v>
      </x:c>
      <x:c r="CK671" s="164" t="n">
        <x:v>126.54</x:v>
      </x:c>
      <x:c r="CL671" s="164" t="n">
        <x:v>25.14</x:v>
      </x:c>
      <x:c r="CM671" s="164" t="n">
        <x:v>0</x:v>
      </x:c>
      <x:c r="CN671" s="164" t="n">
        <x:v>0</x:v>
      </x:c>
      <x:c r="CO671" s="165" t="n">
        <x:f>IF(OR(CJ671="",CJ671=0),"",CK671/(CJ671*100))</x:f>
        <x:v>0.0018114530287845646</x:v>
      </x:c>
      <x:c r="CP671" s="165" t="n">
        <x:f>IF(OR(CJ671="",CJ671=0),"",CL671/(CJ671*100))</x:f>
        <x:v>0.0003598856420392283</x:v>
      </x:c>
      <x:c r="CQ671" s="165" t="n">
        <x:f>IF(OR(CJ671="",CJ671=0),"",CM671/(CJ671*100))</x:f>
        <x:v>0</x:v>
      </x:c>
      <x:c r="CR671" s="165" t="n">
        <x:f>IF(OR(CJ671="",CJ671=0),"",CN671/(CJ671*100))</x:f>
        <x:v>0</x:v>
      </x:c>
      <x:c r="CS671" s="165" t="n">
        <x:f>IF(COUNT(CO671:CR671)=0,"",AVERAGE(CO671:CR671))</x:f>
        <x:v>0.0005428346677059482</x:v>
      </x:c>
      <x:c r="CT671" s="162" t="n">
        <x:f>AE671+AH671+AI671</x:f>
        <x:v>1</x:v>
      </x:c>
      <x:c r="CU671" s="162" t="n">
        <x:f>IF(CT671&gt;=2,1,0)</x:f>
        <x:v>0</x:v>
      </x:c>
      <x:c r="CV671" s="166" t="str">
        <x:f>IF(CT671=0,"No recorded actor family",IF(CT671=1,"One actor family",IF(CT671=2,"Two actor families","Three actor families")))</x:f>
        <x:v>One actor family</x:v>
      </x:c>
      <x:c r="CW671" s="163" t="n">
        <x:v>31.76</x:v>
      </x:c>
      <x:c r="CX671" s="163" t="n">
        <x:v>25.25</x:v>
      </x:c>
      <x:c r="CY671" s="163" t="n">
        <x:v>27.06</x:v>
      </x:c>
      <x:c r="CZ671" s="163" t="n">
        <x:v>31.05</x:v>
      </x:c>
      <x:c r="DA671" s="163" t="n">
        <x:f>IF(COUNT(CW671:CZ671)=0,"",AVERAGE(CW671:CZ671))</x:f>
        <x:v>28.78</x:v>
      </x:c>
      <x:c r="DB671" s="163" t="n">
        <x:v>0.77</x:v>
      </x:c>
      <x:c r="DC671" s="163" t="n">
        <x:v>0.69</x:v>
      </x:c>
      <x:c r="DD671" s="163" t="n">
        <x:v>0.11</x:v>
      </x:c>
      <x:c r="DE671" s="163" t="n">
        <x:v>7.76</x:v>
      </x:c>
      <x:c r="DF671" s="163" t="n">
        <x:f>IF(COUNT(DB671:DE671)=0,"",AVERAGE(DB671:DE671))</x:f>
        <x:v>2.3325</x:v>
      </x:c>
      <x:c r="DG671" s="163" t="n">
        <x:v>48.0766235788817</x:v>
      </x:c>
      <x:c r="DH671" s="162" t="n">
        <x:v>0</x:v>
      </x:c>
      <x:c r="DI671" s="162" t="n">
        <x:v>0</x:v>
      </x:c>
      <x:c r="DJ671" s="162" t="n">
        <x:v>0</x:v>
      </x:c>
      <x:c r="DK671" s="162" t="n">
        <x:v>0</x:v>
      </x:c>
      <x:c r="DL671" s="162" t="n">
        <x:f>SUM(DH671:DK671)</x:f>
        <x:v>0</x:v>
      </x:c>
      <x:c r="DM671" s="162" t="n">
        <x:v>0</x:v>
      </x:c>
      <x:c r="DN671" s="162" t="n">
        <x:v>0</x:v>
      </x:c>
      <x:c r="DO671" s="162" t="n">
        <x:f>IF(DL671&gt;0,1,0)</x:f>
        <x:v>0</x:v>
      </x:c>
      <x:c r="DP671" s="162" t="n">
        <x:v>0</x:v>
      </x:c>
      <x:c r="DQ671" s="162" t="n">
        <x:v>0</x:v>
      </x:c>
      <x:c r="DR671" s="162" t="n">
        <x:v>0</x:v>
      </x:c>
      <x:c r="DS671" s="162" t="n">
        <x:v>0</x:v>
      </x:c>
      <x:c r="DT671" s="162" t="n">
        <x:v>0</x:v>
      </x:c>
      <x:c r="DU671" s="162" t="n">
        <x:v>0</x:v>
      </x:c>
      <x:c r="DV671" s="162" t="n">
        <x:v>0</x:v>
      </x:c>
      <x:c r="DW671" s="167" t="n">
        <x:f>SUM(DR671:DU671)</x:f>
        <x:v>0</x:v>
      </x:c>
    </x:row>
    <x:row r="672">
      <x:c r="A672">
        <x:v>671</x:v>
      </x:c>
      <x:c r="B672" t="s">
        <x:v>43</x:v>
      </x:c>
      <x:c r="C672" t="s">
        <x:v>88</x:v>
      </x:c>
      <x:c r="D672" t="s">
        <x:v>697</x:v>
      </x:c>
      <x:c r="E672">
        <x:v>0</x:v>
      </x:c>
      <x:c r="F672">
        <x:v>0</x:v>
      </x:c>
      <x:c r="G672">
        <x:v>0</x:v>
      </x:c>
      <x:c r="H672">
        <x:v>0</x:v>
      </x:c>
      <x:c r="I672">
        <x:v>0</x:v>
      </x:c>
      <x:c r="J672">
        <x:v>0</x:v>
      </x:c>
      <x:c r="K672">
        <x:v>1.75</x:v>
      </x:c>
      <x:c r="L672">
        <x:v>0</x:v>
      </x:c>
      <x:c r="M672">
        <x:v>0</x:v>
      </x:c>
      <x:c r="N672">
        <x:v>0</x:v>
      </x:c>
      <x:c r="O672">
        <x:v>0</x:v>
      </x:c>
      <x:c r="P672">
        <x:v>0</x:v>
      </x:c>
      <x:c r="Q672">
        <x:v>0</x:v>
      </x:c>
      <x:c r="R672">
        <x:v>3.5</x:v>
      </x:c>
      <x:c r="S672">
        <x:v>7.83</x:v>
      </x:c>
      <x:c r="T672">
        <x:v>1.25</x:v>
      </x:c>
      <x:c r="U672">
        <x:v>10</x:v>
      </x:c>
      <x:c r="V672">
        <x:v>0</x:v>
      </x:c>
      <x:c r="W672">
        <x:v>0</x:v>
      </x:c>
      <x:c r="X672">
        <x:v>0</x:v>
      </x:c>
      <x:c r="Y672">
        <x:v>0</x:v>
      </x:c>
      <x:c r="Z672">
        <x:v>0</x:v>
      </x:c>
      <x:c r="AA672">
        <x:v>0</x:v>
      </x:c>
      <x:c r="AB672">
        <x:v>0</x:v>
      </x:c>
      <x:c r="AC672">
        <x:v>0</x:v>
      </x:c>
      <x:c r="AD672">
        <x:v>0</x:v>
      </x:c>
      <x:c r="AE672">
        <x:v>0</x:v>
      </x:c>
      <x:c r="AF672" s="2">
        <x:v>0</x:v>
      </x:c>
      <x:c r="AG672" s="2">
        <x:v>0</x:v>
      </x:c>
      <x:c r="AH672">
        <x:v>0</x:v>
      </x:c>
      <x:c r="AI672">
        <x:v>0</x:v>
      </x:c>
      <x:c r="AJ672">
        <x:v>0</x:v>
      </x:c>
      <x:c r="AK672">
        <x:v>0</x:v>
      </x:c>
      <x:c r="AL672">
        <x:v>0</x:v>
      </x:c>
      <x:c r="AM672">
        <x:v>0</x:v>
      </x:c>
      <x:c r="AN672">
        <x:v>0</x:v>
      </x:c>
      <x:c r="AO672">
        <x:v>0</x:v>
      </x:c>
      <x:c r="AP672">
        <x:v>0</x:v>
      </x:c>
      <x:c r="AQ672">
        <x:v>0</x:v>
      </x:c>
      <x:c r="AR672" s="76" t="str">
        <x:v>15531</x:v>
      </x:c>
      <x:c r="AS672" s="77" t="str">
        <x:v>Exact normalized name</x:v>
      </x:c>
      <x:c r="AT672" s="77" t="str">
        <x:v>Matched 2018-2020</x:v>
      </x:c>
      <x:c r="AU672" s="78" t="n">
        <x:v>47.4</x:v>
      </x:c>
      <x:c r="AV672" s="78" t="n">
        <x:v>23.8</x:v>
      </x:c>
      <x:c r="AW672" s="78" t="n">
        <x:v>58.4</x:v>
      </x:c>
      <x:c r="AX672" s="78" t="n">
        <x:v>29.5</x:v>
      </x:c>
      <x:c r="AY672" s="78" t="n">
        <x:v>80</x:v>
      </x:c>
      <x:c r="AZ672" s="78" t="n">
        <x:v>1.3</x:v>
      </x:c>
      <x:c r="BA672" s="78" t="n">
        <x:v>2.7</x:v>
      </x:c>
      <x:c r="BB672" s="78" t="n">
        <x:v>33.7</x:v>
      </x:c>
      <x:c r="BC672" s="78" t="n">
        <x:v>3.7</x:v>
      </x:c>
      <x:c r="BD672" s="78" t="n">
        <x:v>30.2</x:v>
      </x:c>
      <x:c r="BE672" s="78" t="n">
        <x:v>3.8</x:v>
      </x:c>
      <x:c r="BF672" s="78" t="n">
        <x:v>2.6</x:v>
      </x:c>
      <x:c r="BG672" s="78" t="n">
        <x:v>14.8</x:v>
      </x:c>
      <x:c r="BH672" s="78" t="n">
        <x:v>11.3</x:v>
      </x:c>
      <x:c r="BI672" s="78" t="n">
        <x:v>52.6</x:v>
      </x:c>
      <x:c r="BJ672" s="78" t="n">
        <x:v>10.9</x:v>
      </x:c>
      <x:c r="BK672" s="78" t="n">
        <x:v>1.9</x:v>
      </x:c>
      <x:c r="BL672" s="78" t="n">
        <x:v>91.5</x:v>
      </x:c>
      <x:c r="BM672" s="79" t="n">
        <x:v>2116</x:v>
      </x:c>
      <x:c r="BN672" s="79" t="n">
        <x:v>2113</x:v>
      </x:c>
      <x:c r="BO672" s="79" t="n">
        <x:v>2109</x:v>
      </x:c>
      <x:c r="BP672" s="79" t="n">
        <x:f>IF(COUNT(BM672:BO672)=3,AVERAGE(BM672:BO672),"")</x:f>
        <x:v>2112.6666666666665</x:v>
      </x:c>
      <x:c r="BQ672" s="80" t="n">
        <x:f>IFERROR(E672/BP672*'Data_Notes'!$B$7,"")</x:f>
        <x:v>0</x:v>
      </x:c>
      <x:c r="BR672" s="80" t="n">
        <x:f>IFERROR((E672/'Data_Notes'!$B$6)/BP672*'Data_Notes'!$B$7,"")</x:f>
        <x:v>0</x:v>
      </x:c>
      <x:c r="BS672" s="161" t="n">
        <x:v>7185</x:v>
      </x:c>
      <x:c r="BT672" s="162" t="n">
        <x:v>7198</x:v>
      </x:c>
      <x:c r="BU672" s="162" t="n">
        <x:v>7212</x:v>
      </x:c>
      <x:c r="BV672" s="162" t="n">
        <x:f>IF(COUNT(BS672:BU672)=0,"",AVERAGE(BS672:BU672))</x:f>
        <x:v>7198.333333333333</x:v>
      </x:c>
      <x:c r="BW672" s="162" t="n">
        <x:v>1</x:v>
      </x:c>
      <x:c r="BX672" s="162" t="n">
        <x:v>10</x:v>
      </x:c>
      <x:c r="BY672" s="162" t="n">
        <x:v>0</x:v>
      </x:c>
      <x:c r="BZ672" s="163" t="n">
        <x:v>0</x:v>
      </x:c>
      <x:c r="CA672" s="162" t="n">
        <x:v>0</x:v>
      </x:c>
      <x:c r="CB672" s="162" t="n">
        <x:v>2</x:v>
      </x:c>
      <x:c r="CC672" s="162" t="n">
        <x:v>0</x:v>
      </x:c>
      <x:c r="CD672" s="162" t="n">
        <x:v>0</x:v>
      </x:c>
      <x:c r="CE672" s="162" t="n">
        <x:v>2</x:v>
      </x:c>
      <x:c r="CF672" s="163" t="n">
        <x:f>IF(OR(BS672="",BS672=0),"",CC672/BS672*100000)</x:f>
        <x:v>0</x:v>
      </x:c>
      <x:c r="CG672" s="163" t="n">
        <x:f>IF(OR(BT672="",BT672=0),"",CD672/BT672*100000)</x:f>
        <x:v>0</x:v>
      </x:c>
      <x:c r="CH672" s="163" t="n">
        <x:f>IF(OR(BU672="",BU672=0),"",CE672/BU672*100000)</x:f>
        <x:v>27.731558513588467</x:v>
      </x:c>
      <x:c r="CI672" s="163" t="n">
        <x:f>IF(COUNT(CF672:CH672)=0,"",AVERAGE(CF672:CH672))</x:f>
        <x:v>9.243852837862823</x:v>
      </x:c>
      <x:c r="CJ672" s="164" t="n">
        <x:v>252.30162525</x:v>
      </x:c>
      <x:c r="CK672" s="164" t="n">
        <x:v>0</x:v>
      </x:c>
      <x:c r="CL672" s="164" t="n">
        <x:v>0</x:v>
      </x:c>
      <x:c r="CM672" s="164" t="n">
        <x:v>0</x:v>
      </x:c>
      <x:c r="CN672" s="164" t="n">
        <x:v>0</x:v>
      </x:c>
      <x:c r="CO672" s="165" t="n">
        <x:f>IF(OR(CJ672="",CJ672=0),"",CK672/(CJ672*100))</x:f>
        <x:v>0</x:v>
      </x:c>
      <x:c r="CP672" s="165" t="n">
        <x:f>IF(OR(CJ672="",CJ672=0),"",CL672/(CJ672*100))</x:f>
        <x:v>0</x:v>
      </x:c>
      <x:c r="CQ672" s="165" t="n">
        <x:f>IF(OR(CJ672="",CJ672=0),"",CM672/(CJ672*100))</x:f>
        <x:v>0</x:v>
      </x:c>
      <x:c r="CR672" s="165" t="n">
        <x:f>IF(OR(CJ672="",CJ672=0),"",CN672/(CJ672*100))</x:f>
        <x:v>0</x:v>
      </x:c>
      <x:c r="CS672" s="165" t="n">
        <x:f>IF(COUNT(CO672:CR672)=0,"",AVERAGE(CO672:CR672))</x:f>
        <x:v>0</x:v>
      </x:c>
      <x:c r="CT672" s="162" t="n">
        <x:f>AE672+AH672+AI672</x:f>
        <x:v>0</x:v>
      </x:c>
      <x:c r="CU672" s="162" t="n">
        <x:f>IF(CT672&gt;=2,1,0)</x:f>
        <x:v>0</x:v>
      </x:c>
      <x:c r="CV672" s="166" t="str">
        <x:f>IF(CT672=0,"No recorded actor family",IF(CT672=1,"One actor family",IF(CT672=2,"Two actor families","Three actor families")))</x:f>
        <x:v>No recorded actor family</x:v>
      </x:c>
      <x:c r="CW672" s="163" t="n">
        <x:v>38.2</x:v>
      </x:c>
      <x:c r="CX672" s="163" t="n">
        <x:v>64.66</x:v>
      </x:c>
      <x:c r="CY672" s="163" t="n">
        <x:v>61.94</x:v>
      </x:c>
      <x:c r="CZ672" s="163" t="n">
        <x:v>54.84</x:v>
      </x:c>
      <x:c r="DA672" s="163" t="n">
        <x:f>IF(COUNT(CW672:CZ672)=0,"",AVERAGE(CW672:CZ672))</x:f>
        <x:v>54.910000000000004</x:v>
      </x:c>
      <x:c r="DB672" s="163" t="n">
        <x:v>0</x:v>
      </x:c>
      <x:c r="DC672" s="163" t="n">
        <x:v>0.14</x:v>
      </x:c>
      <x:c r="DD672" s="163" t="n">
        <x:v>0.07</x:v>
      </x:c>
      <x:c r="DE672" s="163" t="n">
        <x:v>4.79</x:v>
      </x:c>
      <x:c r="DF672" s="163" t="n">
        <x:f>IF(COUNT(DB672:DE672)=0,"",AVERAGE(DB672:DE672))</x:f>
        <x:v>1.25</x:v>
      </x:c>
      <x:c r="DG672" s="163" t="n">
        <x:v>50.872176150986505</x:v>
      </x:c>
      <x:c r="DH672" s="162" t="n">
        <x:v>0</x:v>
      </x:c>
      <x:c r="DI672" s="162" t="n">
        <x:v>0</x:v>
      </x:c>
      <x:c r="DJ672" s="162" t="n">
        <x:v>0</x:v>
      </x:c>
      <x:c r="DK672" s="162" t="n">
        <x:v>0</x:v>
      </x:c>
      <x:c r="DL672" s="162" t="n">
        <x:f>SUM(DH672:DK672)</x:f>
        <x:v>0</x:v>
      </x:c>
      <x:c r="DM672" s="162" t="n">
        <x:v>0</x:v>
      </x:c>
      <x:c r="DN672" s="162" t="n">
        <x:v>0</x:v>
      </x:c>
      <x:c r="DO672" s="162" t="n">
        <x:f>IF(DL672&gt;0,1,0)</x:f>
        <x:v>0</x:v>
      </x:c>
      <x:c r="DP672" s="162" t="n">
        <x:v>0</x:v>
      </x:c>
      <x:c r="DQ672" s="162" t="n">
        <x:v>0</x:v>
      </x:c>
      <x:c r="DR672" s="162" t="n">
        <x:v>0</x:v>
      </x:c>
      <x:c r="DS672" s="162" t="n">
        <x:v>0</x:v>
      </x:c>
      <x:c r="DT672" s="162" t="n">
        <x:v>0</x:v>
      </x:c>
      <x:c r="DU672" s="162" t="n">
        <x:v>0</x:v>
      </x:c>
      <x:c r="DV672" s="162" t="n">
        <x:v>0</x:v>
      </x:c>
      <x:c r="DW672" s="167" t="n">
        <x:f>SUM(DR672:DU672)</x:f>
        <x:v>0</x:v>
      </x:c>
    </x:row>
    <x:row r="673">
      <x:c r="A673">
        <x:v>672</x:v>
      </x:c>
      <x:c r="B673" t="s">
        <x:v>43</x:v>
      </x:c>
      <x:c r="C673" t="s">
        <x:v>88</x:v>
      </x:c>
      <x:c r="D673" t="s">
        <x:v>698</x:v>
      </x:c>
      <x:c r="E673">
        <x:v>0</x:v>
      </x:c>
      <x:c r="F673">
        <x:v>0</x:v>
      </x:c>
      <x:c r="G673">
        <x:v>0</x:v>
      </x:c>
      <x:c r="H673">
        <x:v>0</x:v>
      </x:c>
      <x:c r="I673">
        <x:v>0</x:v>
      </x:c>
      <x:c r="J673">
        <x:v>0</x:v>
      </x:c>
      <x:c r="K673">
        <x:v>9.25</x:v>
      </x:c>
      <x:c r="L673">
        <x:v>0</x:v>
      </x:c>
      <x:c r="M673">
        <x:v>0</x:v>
      </x:c>
      <x:c r="N673">
        <x:v>0</x:v>
      </x:c>
      <x:c r="O673">
        <x:v>0</x:v>
      </x:c>
      <x:c r="P673">
        <x:v>0</x:v>
      </x:c>
      <x:c r="Q673">
        <x:v>0</x:v>
      </x:c>
      <x:c r="R673">
        <x:v>1.25</x:v>
      </x:c>
      <x:c r="S673">
        <x:v>7.83</x:v>
      </x:c>
      <x:c r="T673">
        <x:v>0.5</x:v>
      </x:c>
      <x:c r="U673">
        <x:v>0</x:v>
      </x:c>
      <x:c r="V673">
        <x:v>0</x:v>
      </x:c>
      <x:c r="W673">
        <x:v>0</x:v>
      </x:c>
      <x:c r="X673">
        <x:v>0</x:v>
      </x:c>
      <x:c r="Y673">
        <x:v>0</x:v>
      </x:c>
      <x:c r="Z673">
        <x:v>0</x:v>
      </x:c>
      <x:c r="AA673">
        <x:v>0</x:v>
      </x:c>
      <x:c r="AB673">
        <x:v>0</x:v>
      </x:c>
      <x:c r="AC673">
        <x:v>0</x:v>
      </x:c>
      <x:c r="AD673">
        <x:v>0</x:v>
      </x:c>
      <x:c r="AE673">
        <x:v>0</x:v>
      </x:c>
      <x:c r="AF673" s="2">
        <x:v>0</x:v>
      </x:c>
      <x:c r="AG673" s="2">
        <x:v>0</x:v>
      </x:c>
      <x:c r="AH673">
        <x:v>0</x:v>
      </x:c>
      <x:c r="AI673">
        <x:v>1</x:v>
      </x:c>
      <x:c r="AJ673">
        <x:v>2</x:v>
      </x:c>
      <x:c r="AK673">
        <x:v>0</x:v>
      </x:c>
      <x:c r="AL673">
        <x:v>1</x:v>
      </x:c>
      <x:c r="AM673">
        <x:v>0</x:v>
      </x:c>
      <x:c r="AN673">
        <x:v>0</x:v>
      </x:c>
      <x:c r="AO673">
        <x:v>0</x:v>
      </x:c>
      <x:c r="AP673">
        <x:v>0</x:v>
      </x:c>
      <x:c r="AQ673">
        <x:v>0</x:v>
      </x:c>
      <x:c r="AR673" s="76" t="str">
        <x:v>15533</x:v>
      </x:c>
      <x:c r="AS673" s="77" t="str">
        <x:v>Exact normalized name</x:v>
      </x:c>
      <x:c r="AT673" s="77" t="str">
        <x:v>Matched 2018-2020</x:v>
      </x:c>
      <x:c r="AU673" s="78" t="n">
        <x:v>68.2</x:v>
      </x:c>
      <x:c r="AV673" s="78" t="n">
        <x:v>29.3</x:v>
      </x:c>
      <x:c r="AW673" s="78" t="n">
        <x:v>78.9</x:v>
      </x:c>
      <x:c r="AX673" s="78" t="n">
        <x:v>25</x:v>
      </x:c>
      <x:c r="AY673" s="78" t="n">
        <x:v>77.1</x:v>
      </x:c>
      <x:c r="AZ673" s="78" t="n">
        <x:v>3.2</x:v>
      </x:c>
      <x:c r="BA673" s="78" t="n">
        <x:v>2.9</x:v>
      </x:c>
      <x:c r="BB673" s="78" t="n">
        <x:v>59.5</x:v>
      </x:c>
      <x:c r="BC673" s="78" t="n">
        <x:v>15.3</x:v>
      </x:c>
      <x:c r="BD673" s="78" t="n">
        <x:v>42.4</x:v>
      </x:c>
      <x:c r="BE673" s="78" t="n">
        <x:v>6.2</x:v>
      </x:c>
      <x:c r="BF673" s="78" t="n">
        <x:v>1.7</x:v>
      </x:c>
      <x:c r="BG673" s="78" t="n">
        <x:v>64.4</x:v>
      </x:c>
      <x:c r="BH673" s="78" t="n">
        <x:v>26.6</x:v>
      </x:c>
      <x:c r="BI673" s="78" t="n">
        <x:v>59.6</x:v>
      </x:c>
      <x:c r="BJ673" s="78" t="n">
        <x:v>9.5</x:v>
      </x:c>
      <x:c r="BK673" s="78" t="n">
        <x:v>2.9</x:v>
      </x:c>
      <x:c r="BL673" s="78" t="n">
        <x:v>92.5</x:v>
      </x:c>
      <x:c r="BM673" s="79" t="n">
        <x:v>1051</x:v>
      </x:c>
      <x:c r="BN673" s="79" t="n">
        <x:v>1057</x:v>
      </x:c>
      <x:c r="BO673" s="79" t="n">
        <x:v>1063</x:v>
      </x:c>
      <x:c r="BP673" s="79" t="n">
        <x:f>IF(COUNT(BM673:BO673)=3,AVERAGE(BM673:BO673),"")</x:f>
        <x:v>1057</x:v>
      </x:c>
      <x:c r="BQ673" s="80" t="n">
        <x:f>IFERROR(E673/BP673*'Data_Notes'!$B$7,"")</x:f>
        <x:v>0</x:v>
      </x:c>
      <x:c r="BR673" s="80" t="n">
        <x:f>IFERROR((E673/'Data_Notes'!$B$6)/BP673*'Data_Notes'!$B$7,"")</x:f>
        <x:v>0</x:v>
      </x:c>
      <x:c r="BS673" s="161" t="n">
        <x:v>2593</x:v>
      </x:c>
      <x:c r="BT673" s="162" t="n">
        <x:v>2616</x:v>
      </x:c>
      <x:c r="BU673" s="162" t="n">
        <x:v>2635</x:v>
      </x:c>
      <x:c r="BV673" s="162" t="n">
        <x:f>IF(COUNT(BS673:BU673)=0,"",AVERAGE(BS673:BU673))</x:f>
        <x:v>2614.6666666666665</x:v>
      </x:c>
      <x:c r="BW673" s="162" t="n">
        <x:v>0</x:v>
      </x:c>
      <x:c r="BX673" s="162" t="n">
        <x:v>1</x:v>
      </x:c>
      <x:c r="BY673" s="162" t="n">
        <x:v>0</x:v>
      </x:c>
      <x:c r="BZ673" s="163" t="n">
        <x:v>0</x:v>
      </x:c>
      <x:c r="CA673" s="162" t="n">
        <x:v>0</x:v>
      </x:c>
      <x:c r="CB673" s="162" t="n">
        <x:v>1</x:v>
      </x:c>
      <x:c r="CC673" s="162" t="n">
        <x:v>0</x:v>
      </x:c>
      <x:c r="CD673" s="162" t="n">
        <x:v>1</x:v>
      </x:c>
      <x:c r="CE673" s="162" t="n">
        <x:v>0</x:v>
      </x:c>
      <x:c r="CF673" s="163" t="n">
        <x:f>IF(OR(BS673="",BS673=0),"",CC673/BS673*100000)</x:f>
        <x:v>0</x:v>
      </x:c>
      <x:c r="CG673" s="163" t="n">
        <x:f>IF(OR(BT673="",BT673=0),"",CD673/BT673*100000)</x:f>
        <x:v>38.226299694189606</x:v>
      </x:c>
      <x:c r="CH673" s="163" t="n">
        <x:f>IF(OR(BU673="",BU673=0),"",CE673/BU673*100000)</x:f>
        <x:v>0</x:v>
      </x:c>
      <x:c r="CI673" s="163" t="n">
        <x:f>IF(COUNT(CF673:CH673)=0,"",AVERAGE(CF673:CH673))</x:f>
        <x:v>12.742099898063202</x:v>
      </x:c>
      <x:c r="CJ673" s="164" t="n">
        <x:v>442.76158327</x:v>
      </x:c>
      <x:c r="CK673" s="164" t="n">
        <x:v>0</x:v>
      </x:c>
      <x:c r="CL673" s="164" t="n">
        <x:v>0</x:v>
      </x:c>
      <x:c r="CM673" s="164" t="n">
        <x:v>0</x:v>
      </x:c>
      <x:c r="CN673" s="164" t="n">
        <x:v>0</x:v>
      </x:c>
      <x:c r="CO673" s="165" t="n">
        <x:f>IF(OR(CJ673="",CJ673=0),"",CK673/(CJ673*100))</x:f>
        <x:v>0</x:v>
      </x:c>
      <x:c r="CP673" s="165" t="n">
        <x:f>IF(OR(CJ673="",CJ673=0),"",CL673/(CJ673*100))</x:f>
        <x:v>0</x:v>
      </x:c>
      <x:c r="CQ673" s="165" t="n">
        <x:f>IF(OR(CJ673="",CJ673=0),"",CM673/(CJ673*100))</x:f>
        <x:v>0</x:v>
      </x:c>
      <x:c r="CR673" s="165" t="n">
        <x:f>IF(OR(CJ673="",CJ673=0),"",CN673/(CJ673*100))</x:f>
        <x:v>0</x:v>
      </x:c>
      <x:c r="CS673" s="165" t="n">
        <x:f>IF(COUNT(CO673:CR673)=0,"",AVERAGE(CO673:CR673))</x:f>
        <x:v>0</x:v>
      </x:c>
      <x:c r="CT673" s="162" t="n">
        <x:f>AE673+AH673+AI673</x:f>
        <x:v>1</x:v>
      </x:c>
      <x:c r="CU673" s="162" t="n">
        <x:f>IF(CT673&gt;=2,1,0)</x:f>
        <x:v>0</x:v>
      </x:c>
      <x:c r="CV673" s="166" t="str">
        <x:f>IF(CT673=0,"No recorded actor family",IF(CT673=1,"One actor family",IF(CT673=2,"Two actor families","Three actor families")))</x:f>
        <x:v>One actor family</x:v>
      </x:c>
      <x:c r="CW673" s="163" t="n">
        <x:v>39.47</x:v>
      </x:c>
      <x:c r="CX673" s="163" t="n">
        <x:v>31.07</x:v>
      </x:c>
      <x:c r="CY673" s="163" t="n">
        <x:v>36.89</x:v>
      </x:c>
      <x:c r="CZ673" s="163" t="n">
        <x:v>30.77</x:v>
      </x:c>
      <x:c r="DA673" s="163" t="n">
        <x:f>IF(COUNT(CW673:CZ673)=0,"",AVERAGE(CW673:CZ673))</x:f>
        <x:v>34.55</x:v>
      </x:c>
      <x:c r="DB673" s="163" t="n">
        <x:v>3.61</x:v>
      </x:c>
      <x:c r="DC673" s="163" t="n">
        <x:v>1.67</x:v>
      </x:c>
      <x:c r="DD673" s="163" t="n">
        <x:v>2.15</x:v>
      </x:c>
      <x:c r="DE673" s="163" t="n">
        <x:v>5.79</x:v>
      </x:c>
      <x:c r="DF673" s="163" t="n">
        <x:f>IF(COUNT(DB673:DE673)=0,"",AVERAGE(DB673:DE673))</x:f>
        <x:v>3.3049999999999997</x:v>
      </x:c>
      <x:c r="DG673" s="163" t="n">
        <x:v>11.1878453038674</x:v>
      </x:c>
      <x:c r="DH673" s="162" t="n">
        <x:v>0</x:v>
      </x:c>
      <x:c r="DI673" s="162" t="n">
        <x:v>0</x:v>
      </x:c>
      <x:c r="DJ673" s="162" t="n">
        <x:v>0</x:v>
      </x:c>
      <x:c r="DK673" s="162" t="n">
        <x:v>0</x:v>
      </x:c>
      <x:c r="DL673" s="162" t="n">
        <x:f>SUM(DH673:DK673)</x:f>
        <x:v>0</x:v>
      </x:c>
      <x:c r="DM673" s="162" t="n">
        <x:v>0</x:v>
      </x:c>
      <x:c r="DN673" s="162" t="n">
        <x:v>0</x:v>
      </x:c>
      <x:c r="DO673" s="162" t="n">
        <x:f>IF(DL673&gt;0,1,0)</x:f>
        <x:v>0</x:v>
      </x:c>
      <x:c r="DP673" s="162" t="n">
        <x:v>0</x:v>
      </x:c>
      <x:c r="DQ673" s="162" t="n">
        <x:v>0</x:v>
      </x:c>
      <x:c r="DR673" s="162" t="n">
        <x:v>0</x:v>
      </x:c>
      <x:c r="DS673" s="162" t="n">
        <x:v>0</x:v>
      </x:c>
      <x:c r="DT673" s="162" t="n">
        <x:v>0</x:v>
      </x:c>
      <x:c r="DU673" s="162" t="n">
        <x:v>0</x:v>
      </x:c>
      <x:c r="DV673" s="162" t="n">
        <x:v>0</x:v>
      </x:c>
      <x:c r="DW673" s="167" t="n">
        <x:f>SUM(DR673:DU673)</x:f>
        <x:v>0</x:v>
      </x:c>
    </x:row>
    <x:row r="674">
      <x:c r="A674">
        <x:v>673</x:v>
      </x:c>
      <x:c r="B674" t="s">
        <x:v>43</x:v>
      </x:c>
      <x:c r="C674" t="s">
        <x:v>67</x:v>
      </x:c>
      <x:c r="D674" t="s">
        <x:v>699</x:v>
      </x:c>
      <x:c r="E674">
        <x:v>1</x:v>
      </x:c>
      <x:c r="F674">
        <x:v>0.25</x:v>
      </x:c>
      <x:c r="G674">
        <x:v>1</x:v>
      </x:c>
      <x:c r="H674">
        <x:v>0</x:v>
      </x:c>
      <x:c r="I674">
        <x:v>0</x:v>
      </x:c>
      <x:c r="J674">
        <x:v>0</x:v>
      </x:c>
      <x:c r="K674">
        <x:v>35</x:v>
      </x:c>
      <x:c r="L674">
        <x:v>0</x:v>
      </x:c>
      <x:c r="M674">
        <x:v>0.25</x:v>
      </x:c>
      <x:c r="N674">
        <x:v>0</x:v>
      </x:c>
      <x:c r="O674">
        <x:v>18.25</x:v>
      </x:c>
      <x:c r="P674">
        <x:v>0</x:v>
      </x:c>
      <x:c r="Q674">
        <x:v>0</x:v>
      </x:c>
      <x:c r="R674">
        <x:v>2.5</x:v>
      </x:c>
      <x:c r="T674">
        <x:v>6</x:v>
      </x:c>
      <x:c r="U674">
        <x:v>46217.75</x:v>
      </x:c>
      <x:c r="V674">
        <x:v>23788.845000000001</x:v>
      </x:c>
      <x:c r="W674">
        <x:v>27.25</x:v>
      </x:c>
      <x:c r="X674">
        <x:v>57.25</x:v>
      </x:c>
      <x:c r="Y674">
        <x:v>0</x:v>
      </x:c>
      <x:c r="Z674">
        <x:v>0</x:v>
      </x:c>
      <x:c r="AA674">
        <x:v>0</x:v>
      </x:c>
      <x:c r="AB674">
        <x:v>0</x:v>
      </x:c>
      <x:c r="AC674">
        <x:v>0</x:v>
      </x:c>
      <x:c r="AD674">
        <x:v>0</x:v>
      </x:c>
      <x:c r="AE674">
        <x:v>1</x:v>
      </x:c>
      <x:c r="AF674" s="2">
        <x:v>0</x:v>
      </x:c>
      <x:c r="AG674" s="2">
        <x:v>1</x:v>
      </x:c>
      <x:c r="AH674">
        <x:v>1</x:v>
      </x:c>
      <x:c r="AI674">
        <x:v>0</x:v>
      </x:c>
      <x:c r="AJ674">
        <x:v>5</x:v>
      </x:c>
      <x:c r="AK674">
        <x:v>0</x:v>
      </x:c>
      <x:c r="AL674">
        <x:v>0</x:v>
      </x:c>
      <x:c r="AM674">
        <x:v>0</x:v>
      </x:c>
      <x:c r="AN674">
        <x:v>0</x:v>
      </x:c>
      <x:c r="AO674">
        <x:v>1</x:v>
      </x:c>
      <x:c r="AP674">
        <x:v>0</x:v>
      </x:c>
      <x:c r="AQ674">
        <x:v>0</x:v>
      </x:c>
      <x:c r="AR674" s="76" t="str">
        <x:v>85250</x:v>
      </x:c>
      <x:c r="AS674" s="77" t="str">
        <x:v>Exact normalized name</x:v>
      </x:c>
      <x:c r="AT674" s="77" t="str">
        <x:v>Matched 2018-2020</x:v>
      </x:c>
      <x:c r="AU674" s="78" t="n">
        <x:v>37.8</x:v>
      </x:c>
      <x:c r="AV674" s="78" t="n">
        <x:v>30.7</x:v>
      </x:c>
      <x:c r="AW674" s="78" t="n">
        <x:v>54.7</x:v>
      </x:c>
      <x:c r="AX674" s="78" t="n">
        <x:v>10.1</x:v>
      </x:c>
      <x:c r="AY674" s="78" t="n">
        <x:v>62</x:v>
      </x:c>
      <x:c r="AZ674" s="78" t="n">
        <x:v>3.6</x:v>
      </x:c>
      <x:c r="BA674" s="78" t="n">
        <x:v>4.3</x:v>
      </x:c>
      <x:c r="BB674" s="78" t="n">
        <x:v>40.4</x:v>
      </x:c>
      <x:c r="BC674" s="78" t="n">
        <x:v>17.6</x:v>
      </x:c>
      <x:c r="BD674" s="78" t="n">
        <x:v>10.4</x:v>
      </x:c>
      <x:c r="BE674" s="78" t="n">
        <x:v>5.4</x:v>
      </x:c>
      <x:c r="BF674" s="78" t="n">
        <x:v>4.5</x:v>
      </x:c>
      <x:c r="BG674" s="78" t="n">
        <x:v>10.8</x:v>
      </x:c>
      <x:c r="BH674" s="78" t="n">
        <x:v>21.3</x:v>
      </x:c>
      <x:c r="BI674" s="78" t="n">
        <x:v>5.8</x:v>
      </x:c>
      <x:c r="BJ674" s="78" t="n">
        <x:v>20.4</x:v>
      </x:c>
      <x:c r="BK674" s="78" t="n">
        <x:v>2.1</x:v>
      </x:c>
      <x:c r="BL674" s="78" t="n">
        <x:v>89.3</x:v>
      </x:c>
      <x:c r="BM674" s="79" t="n">
        <x:v>14535</x:v>
      </x:c>
      <x:c r="BN674" s="79" t="n">
        <x:v>14637</x:v>
      </x:c>
      <x:c r="BO674" s="79" t="n">
        <x:v>14695</x:v>
      </x:c>
      <x:c r="BP674" s="79" t="n">
        <x:f>IF(COUNT(BM674:BO674)=3,AVERAGE(BM674:BO674),"")</x:f>
        <x:v>14622.333333333334</x:v>
      </x:c>
      <x:c r="BQ674" s="80" t="n">
        <x:f>IFERROR(E674/BP674*'Data_Notes'!$B$7,"")</x:f>
        <x:v>0.6838853808101761</x:v>
      </x:c>
      <x:c r="BR674" s="80" t="n">
        <x:f>IFERROR((E674/'Data_Notes'!$B$6)/BP674*'Data_Notes'!$B$7,"")</x:f>
        <x:v>0.17097134520254403</x:v>
      </x:c>
      <x:c r="BS674" s="161" t="n">
        <x:v>36277</x:v>
      </x:c>
      <x:c r="BT674" s="162" t="n">
        <x:v>36861</x:v>
      </x:c>
      <x:c r="BU674" s="162" t="n">
        <x:v>37347</x:v>
      </x:c>
      <x:c r="BV674" s="162" t="n">
        <x:f>IF(COUNT(BS674:BU674)=0,"",AVERAGE(BS674:BU674))</x:f>
        <x:v>36828.333333333336</x:v>
      </x:c>
      <x:c r="BW674" s="162" t="n">
        <x:v>1292</x:v>
      </x:c>
      <x:c r="BX674" s="162" t="n">
        <x:v>1580</x:v>
      </x:c>
      <x:c r="BY674" s="162" t="n">
        <x:v>961</x:v>
      </x:c>
      <x:c r="BZ674" s="163" t="n">
        <x:v>2.65</x:v>
      </x:c>
      <x:c r="CA674" s="162" t="n">
        <x:v>1</x:v>
      </x:c>
      <x:c r="CB674" s="162" t="n">
        <x:v>11</x:v>
      </x:c>
      <x:c r="CC674" s="162" t="n">
        <x:v>2</x:v>
      </x:c>
      <x:c r="CD674" s="162" t="n">
        <x:v>7</x:v>
      </x:c>
      <x:c r="CE674" s="162" t="n">
        <x:v>6</x:v>
      </x:c>
      <x:c r="CF674" s="163" t="n">
        <x:f>IF(OR(BS674="",BS674=0),"",CC674/BS674*100000)</x:f>
        <x:v>5.513135044242909</x:v>
      </x:c>
      <x:c r="CG674" s="163" t="n">
        <x:f>IF(OR(BT674="",BT674=0),"",CD674/BT674*100000)</x:f>
        <x:v>18.990260709150593</x:v>
      </x:c>
      <x:c r="CH674" s="163" t="n">
        <x:f>IF(OR(BU674="",BU674=0),"",CE674/BU674*100000)</x:f>
        <x:v>16.0655474335288</x:v>
      </x:c>
      <x:c r="CI674" s="163" t="n">
        <x:f>IF(COUNT(CF674:CH674)=0,"",AVERAGE(CF674:CH674))</x:f>
        <x:v>13.522981062307432</x:v>
      </x:c>
      <x:c r="CJ674" s="164" t="n">
        <x:v>12074.5597134</x:v>
      </x:c>
      <x:c r="CK674" s="164" t="n">
        <x:v>0</x:v>
      </x:c>
      <x:c r="CL674" s="164" t="n">
        <x:v>0</x:v>
      </x:c>
      <x:c r="CM674" s="164" t="n">
        <x:v>0</x:v>
      </x:c>
      <x:c r="CN674" s="164" t="n">
        <x:v>0</x:v>
      </x:c>
      <x:c r="CO674" s="165" t="n">
        <x:f>IF(OR(CJ674="",CJ674=0),"",CK674/(CJ674*100))</x:f>
        <x:v>0</x:v>
      </x:c>
      <x:c r="CP674" s="165" t="n">
        <x:f>IF(OR(CJ674="",CJ674=0),"",CL674/(CJ674*100))</x:f>
        <x:v>0</x:v>
      </x:c>
      <x:c r="CQ674" s="165" t="n">
        <x:f>IF(OR(CJ674="",CJ674=0),"",CM674/(CJ674*100))</x:f>
        <x:v>0</x:v>
      </x:c>
      <x:c r="CR674" s="165" t="n">
        <x:f>IF(OR(CJ674="",CJ674=0),"",CN674/(CJ674*100))</x:f>
        <x:v>0</x:v>
      </x:c>
      <x:c r="CS674" s="165" t="n">
        <x:f>IF(COUNT(CO674:CR674)=0,"",AVERAGE(CO674:CR674))</x:f>
        <x:v>0</x:v>
      </x:c>
      <x:c r="CT674" s="162" t="n">
        <x:f>AE674+AH674+AI674</x:f>
        <x:v>2</x:v>
      </x:c>
      <x:c r="CU674" s="162" t="n">
        <x:f>IF(CT674&gt;=2,1,0)</x:f>
        <x:v>1</x:v>
      </x:c>
      <x:c r="CV674" s="166" t="str">
        <x:f>IF(CT674=0,"No recorded actor family",IF(CT674=1,"One actor family",IF(CT674=2,"Two actor families","Three actor families")))</x:f>
        <x:v>Two actor families</x:v>
      </x:c>
      <x:c r="CW674" s="163" t="n">
        <x:v>52.35</x:v>
      </x:c>
      <x:c r="CX674" s="163" t="n">
        <x:v>41.77</x:v>
      </x:c>
      <x:c r="CY674" s="163" t="n">
        <x:v>42.12</x:v>
      </x:c>
      <x:c r="CZ674" s="163" t="n">
        <x:v>41.99</x:v>
      </x:c>
      <x:c r="DA674" s="163" t="n">
        <x:f>IF(COUNT(CW674:CZ674)=0,"",AVERAGE(CW674:CZ674))</x:f>
        <x:v>44.557500000000005</x:v>
      </x:c>
      <x:c r="DB674" s="163" t="n">
        <x:v>1.6</x:v>
      </x:c>
      <x:c r="DC674" s="163" t="n">
        <x:v>1.59</x:v>
      </x:c>
      <x:c r="DD674" s="163" t="n">
        <x:v>2.16</x:v>
      </x:c>
      <x:c r="DE674" s="163" t="n">
        <x:v>4.98</x:v>
      </x:c>
      <x:c r="DF674" s="163" t="n">
        <x:f>IF(COUNT(DB674:DE674)=0,"",AVERAGE(DB674:DE674))</x:f>
        <x:v>2.5825000000000005</x:v>
      </x:c>
      <x:c r="DG674" s="163" t="n">
        <x:v>64.4850329781836</x:v>
      </x:c>
      <x:c r="DH674" s="162" t="n">
        <x:v>0</x:v>
      </x:c>
      <x:c r="DI674" s="162" t="n">
        <x:v>1</x:v>
      </x:c>
      <x:c r="DJ674" s="162" t="n">
        <x:v>1</x:v>
      </x:c>
      <x:c r="DK674" s="162" t="n">
        <x:v>0</x:v>
      </x:c>
      <x:c r="DL674" s="162" t="n">
        <x:f>SUM(DH674:DK674)</x:f>
        <x:v>2</x:v>
      </x:c>
      <x:c r="DM674" s="162" t="n">
        <x:v>2</x:v>
      </x:c>
      <x:c r="DN674" s="162" t="n">
        <x:v>2</x:v>
      </x:c>
      <x:c r="DO674" s="162" t="n">
        <x:f>IF(DL674&gt;0,1,0)</x:f>
        <x:v>1</x:v>
      </x:c>
      <x:c r="DP674" s="162" t="n">
        <x:v>0</x:v>
      </x:c>
      <x:c r="DQ674" s="162" t="n">
        <x:v>0</x:v>
      </x:c>
      <x:c r="DR674" s="162" t="n">
        <x:v>0</x:v>
      </x:c>
      <x:c r="DS674" s="162" t="n">
        <x:v>0</x:v>
      </x:c>
      <x:c r="DT674" s="162" t="n">
        <x:v>1</x:v>
      </x:c>
      <x:c r="DU674" s="162" t="n">
        <x:v>1</x:v>
      </x:c>
      <x:c r="DV674" s="162" t="n">
        <x:v>0</x:v>
      </x:c>
      <x:c r="DW674" s="167" t="n">
        <x:f>SUM(DR674:DU674)</x:f>
        <x:v>2</x:v>
      </x:c>
    </x:row>
    <x:row r="675">
      <x:c r="A675">
        <x:v>674</x:v>
      </x:c>
      <x:c r="B675" t="s">
        <x:v>43</x:v>
      </x:c>
      <x:c r="C675" t="s">
        <x:v>88</x:v>
      </x:c>
      <x:c r="D675" t="s">
        <x:v>700</x:v>
      </x:c>
      <x:c r="E675">
        <x:v>0</x:v>
      </x:c>
      <x:c r="F675">
        <x:v>0</x:v>
      </x:c>
      <x:c r="G675">
        <x:v>0</x:v>
      </x:c>
      <x:c r="H675">
        <x:v>0</x:v>
      </x:c>
      <x:c r="I675">
        <x:v>0</x:v>
      </x:c>
      <x:c r="J675">
        <x:v>0</x:v>
      </x:c>
      <x:c r="K675">
        <x:v>0</x:v>
      </x:c>
      <x:c r="L675">
        <x:v>0</x:v>
      </x:c>
      <x:c r="M675">
        <x:v>0</x:v>
      </x:c>
      <x:c r="N675">
        <x:v>0</x:v>
      </x:c>
      <x:c r="O675">
        <x:v>1</x:v>
      </x:c>
      <x:c r="P675">
        <x:v>0</x:v>
      </x:c>
      <x:c r="Q675">
        <x:v>0</x:v>
      </x:c>
      <x:c r="R675">
        <x:v>1</x:v>
      </x:c>
      <x:c r="S675">
        <x:v>7.83</x:v>
      </x:c>
      <x:c r="T675">
        <x:v>0.5</x:v>
      </x:c>
      <x:c r="U675">
        <x:v>15.75</x:v>
      </x:c>
      <x:c r="V675">
        <x:v>0</x:v>
      </x:c>
      <x:c r="W675">
        <x:v>0</x:v>
      </x:c>
      <x:c r="X675">
        <x:v>0</x:v>
      </x:c>
      <x:c r="Y675">
        <x:v>0</x:v>
      </x:c>
      <x:c r="Z675">
        <x:v>0</x:v>
      </x:c>
      <x:c r="AA675">
        <x:v>0</x:v>
      </x:c>
      <x:c r="AB675">
        <x:v>0</x:v>
      </x:c>
      <x:c r="AC675">
        <x:v>0</x:v>
      </x:c>
      <x:c r="AD675">
        <x:v>0</x:v>
      </x:c>
      <x:c r="AE675">
        <x:v>0</x:v>
      </x:c>
      <x:c r="AF675" s="2">
        <x:v>0</x:v>
      </x:c>
      <x:c r="AG675" s="2">
        <x:v>0</x:v>
      </x:c>
      <x:c r="AH675">
        <x:v>0</x:v>
      </x:c>
      <x:c r="AI675">
        <x:v>0</x:v>
      </x:c>
      <x:c r="AJ675">
        <x:v>0</x:v>
      </x:c>
      <x:c r="AK675">
        <x:v>0</x:v>
      </x:c>
      <x:c r="AL675">
        <x:v>0</x:v>
      </x:c>
      <x:c r="AM675">
        <x:v>0</x:v>
      </x:c>
      <x:c r="AN675">
        <x:v>0</x:v>
      </x:c>
      <x:c r="AO675">
        <x:v>0</x:v>
      </x:c>
      <x:c r="AP675">
        <x:v>0</x:v>
      </x:c>
      <x:c r="AQ675">
        <x:v>0</x:v>
      </x:c>
      <x:c r="AR675" s="76" t="str">
        <x:v>15537</x:v>
      </x:c>
      <x:c r="AS675" s="77" t="str">
        <x:v>Exact normalized name</x:v>
      </x:c>
      <x:c r="AT675" s="77" t="str">
        <x:v>Matched 2018-2020</x:v>
      </x:c>
      <x:c r="AU675" s="78" t="n">
        <x:v>21.6</x:v>
      </x:c>
      <x:c r="AV675" s="78" t="n">
        <x:v>11.8</x:v>
      </x:c>
      <x:c r="AW675" s="78" t="n">
        <x:v>40</x:v>
      </x:c>
      <x:c r="AX675" s="78" t="n">
        <x:v>11.2</x:v>
      </x:c>
      <x:c r="AY675" s="78" t="n">
        <x:v>58</x:v>
      </x:c>
      <x:c r="AZ675" s="78" t="n">
        <x:v>1</x:v>
      </x:c>
      <x:c r="BA675" s="78" t="n">
        <x:v>1.3</x:v>
      </x:c>
      <x:c r="BB675" s="78" t="n">
        <x:v>35.2</x:v>
      </x:c>
      <x:c r="BC675" s="78" t="n">
        <x:v>6.9</x:v>
      </x:c>
      <x:c r="BD675" s="78" t="n">
        <x:v>10.7</x:v>
      </x:c>
      <x:c r="BE675" s="78" t="n">
        <x:v>1</x:v>
      </x:c>
      <x:c r="BF675" s="78" t="n">
        <x:v>0.1</x:v>
      </x:c>
      <x:c r="BG675" s="78" t="n">
        <x:v>7.9</x:v>
      </x:c>
      <x:c r="BH675" s="78" t="n">
        <x:v>13</x:v>
      </x:c>
      <x:c r="BI675" s="78" t="n">
        <x:v>8.7</x:v>
      </x:c>
      <x:c r="BJ675" s="78" t="n">
        <x:v>12.8</x:v>
      </x:c>
      <x:c r="BK675" s="78" t="n">
        <x:v>0.3</x:v>
      </x:c>
      <x:c r="BL675" s="78" t="n">
        <x:v>73.1</x:v>
      </x:c>
      <x:c r="BM675" s="79" t="n">
        <x:v>1269</x:v>
      </x:c>
      <x:c r="BN675" s="79" t="n">
        <x:v>1237</x:v>
      </x:c>
      <x:c r="BO675" s="79" t="n">
        <x:v>1215</x:v>
      </x:c>
      <x:c r="BP675" s="79" t="n">
        <x:f>IF(COUNT(BM675:BO675)=3,AVERAGE(BM675:BO675),"")</x:f>
        <x:v>1240.3333333333333</x:v>
      </x:c>
      <x:c r="BQ675" s="80" t="n">
        <x:f>IFERROR(E675/BP675*'Data_Notes'!$B$7,"")</x:f>
        <x:v>0</x:v>
      </x:c>
      <x:c r="BR675" s="80" t="n">
        <x:f>IFERROR((E675/'Data_Notes'!$B$6)/BP675*'Data_Notes'!$B$7,"")</x:f>
        <x:v>0</x:v>
      </x:c>
      <x:c r="BS675" s="161" t="n">
        <x:v>4285</x:v>
      </x:c>
      <x:c r="BT675" s="162" t="n">
        <x:v>4228</x:v>
      </x:c>
      <x:c r="BU675" s="162" t="n">
        <x:v>4198</x:v>
      </x:c>
      <x:c r="BV675" s="162" t="n">
        <x:f>IF(COUNT(BS675:BU675)=0,"",AVERAGE(BS675:BU675))</x:f>
        <x:v>4237</x:v>
      </x:c>
      <x:c r="BW675" s="162" t="n">
        <x:v>0</x:v>
      </x:c>
      <x:c r="BX675" s="162" t="n">
        <x:v>1</x:v>
      </x:c>
      <x:c r="BY675" s="162" t="n">
        <x:v>0</x:v>
      </x:c>
      <x:c r="BZ675" s="163" t="n">
        <x:v>0</x:v>
      </x:c>
      <x:c r="CA675" s="162" t="n">
        <x:v>0</x:v>
      </x:c>
      <x:c r="CB675" s="162" t="n">
        <x:v>0</x:v>
      </x:c>
      <x:c r="CC675" s="162" t="n">
        <x:v>0</x:v>
      </x:c>
      <x:c r="CD675" s="162" t="n">
        <x:v>2</x:v>
      </x:c>
      <x:c r="CE675" s="162" t="n">
        <x:v>0</x:v>
      </x:c>
      <x:c r="CF675" s="163" t="n">
        <x:f>IF(OR(BS675="",BS675=0),"",CC675/BS675*100000)</x:f>
        <x:v>0</x:v>
      </x:c>
      <x:c r="CG675" s="163" t="n">
        <x:f>IF(OR(BT675="",BT675=0),"",CD675/BT675*100000)</x:f>
        <x:v>47.30368968779565</x:v>
      </x:c>
      <x:c r="CH675" s="163" t="n">
        <x:f>IF(OR(BU675="",BU675=0),"",CE675/BU675*100000)</x:f>
        <x:v>0</x:v>
      </x:c>
      <x:c r="CI675" s="163" t="n">
        <x:f>IF(COUNT(CF675:CH675)=0,"",AVERAGE(CF675:CH675))</x:f>
        <x:v>15.76789656259855</x:v>
      </x:c>
      <x:c r="CJ675" s="164" t="n">
        <x:v>122.42280006</x:v>
      </x:c>
      <x:c r="CK675" s="164" t="n">
        <x:v>0</x:v>
      </x:c>
      <x:c r="CL675" s="164" t="n">
        <x:v>0</x:v>
      </x:c>
      <x:c r="CM675" s="164" t="n">
        <x:v>0</x:v>
      </x:c>
      <x:c r="CN675" s="164" t="n">
        <x:v>0</x:v>
      </x:c>
      <x:c r="CO675" s="165" t="n">
        <x:f>IF(OR(CJ675="",CJ675=0),"",CK675/(CJ675*100))</x:f>
        <x:v>0</x:v>
      </x:c>
      <x:c r="CP675" s="165" t="n">
        <x:f>IF(OR(CJ675="",CJ675=0),"",CL675/(CJ675*100))</x:f>
        <x:v>0</x:v>
      </x:c>
      <x:c r="CQ675" s="165" t="n">
        <x:f>IF(OR(CJ675="",CJ675=0),"",CM675/(CJ675*100))</x:f>
        <x:v>0</x:v>
      </x:c>
      <x:c r="CR675" s="165" t="n">
        <x:f>IF(OR(CJ675="",CJ675=0),"",CN675/(CJ675*100))</x:f>
        <x:v>0</x:v>
      </x:c>
      <x:c r="CS675" s="165" t="n">
        <x:f>IF(COUNT(CO675:CR675)=0,"",AVERAGE(CO675:CR675))</x:f>
        <x:v>0</x:v>
      </x:c>
      <x:c r="CT675" s="162" t="n">
        <x:f>AE675+AH675+AI675</x:f>
        <x:v>0</x:v>
      </x:c>
      <x:c r="CU675" s="162" t="n">
        <x:f>IF(CT675&gt;=2,1,0)</x:f>
        <x:v>0</x:v>
      </x:c>
      <x:c r="CV675" s="166" t="str">
        <x:f>IF(CT675=0,"No recorded actor family",IF(CT675=1,"One actor family",IF(CT675=2,"Two actor families","Three actor families")))</x:f>
        <x:v>No recorded actor family</x:v>
      </x:c>
      <x:c r="CW675" s="163" t="n">
        <x:v>35.84</x:v>
      </x:c>
      <x:c r="CX675" s="163" t="n">
        <x:v>50.38</x:v>
      </x:c>
      <x:c r="CY675" s="163" t="n">
        <x:v>52</x:v>
      </x:c>
      <x:c r="CZ675" s="163" t="n">
        <x:v>56.2</x:v>
      </x:c>
      <x:c r="DA675" s="163" t="n">
        <x:f>IF(COUNT(CW675:CZ675)=0,"",AVERAGE(CW675:CZ675))</x:f>
        <x:v>48.605000000000004</x:v>
      </x:c>
      <x:c r="DB675" s="163" t="n">
        <x:v>0</x:v>
      </x:c>
      <x:c r="DC675" s="163" t="n">
        <x:v>0</x:v>
      </x:c>
      <x:c r="DD675" s="163" t="n">
        <x:v>0</x:v>
      </x:c>
      <x:c r="DE675" s="163" t="n">
        <x:v>3.15</x:v>
      </x:c>
      <x:c r="DF675" s="163" t="n">
        <x:f>IF(COUNT(DB675:DE675)=0,"",AVERAGE(DB675:DE675))</x:f>
        <x:v>0.7875</x:v>
      </x:c>
      <x:c r="DG675" s="163" t="n">
        <x:v>46.698337292161504</x:v>
      </x:c>
      <x:c r="DH675" s="162" t="n">
        <x:v>0</x:v>
      </x:c>
      <x:c r="DI675" s="162" t="n">
        <x:v>0</x:v>
      </x:c>
      <x:c r="DJ675" s="162" t="n">
        <x:v>0</x:v>
      </x:c>
      <x:c r="DK675" s="162" t="n">
        <x:v>0</x:v>
      </x:c>
      <x:c r="DL675" s="162" t="n">
        <x:f>SUM(DH675:DK675)</x:f>
        <x:v>0</x:v>
      </x:c>
      <x:c r="DM675" s="162" t="n">
        <x:v>0</x:v>
      </x:c>
      <x:c r="DN675" s="162" t="n">
        <x:v>0</x:v>
      </x:c>
      <x:c r="DO675" s="162" t="n">
        <x:f>IF(DL675&gt;0,1,0)</x:f>
        <x:v>0</x:v>
      </x:c>
      <x:c r="DP675" s="162" t="n">
        <x:v>0</x:v>
      </x:c>
      <x:c r="DQ675" s="162" t="n">
        <x:v>0</x:v>
      </x:c>
      <x:c r="DR675" s="162" t="n">
        <x:v>0</x:v>
      </x:c>
      <x:c r="DS675" s="162" t="n">
        <x:v>0</x:v>
      </x:c>
      <x:c r="DT675" s="162" t="n">
        <x:v>0</x:v>
      </x:c>
      <x:c r="DU675" s="162" t="n">
        <x:v>0</x:v>
      </x:c>
      <x:c r="DV675" s="162" t="n">
        <x:v>0</x:v>
      </x:c>
      <x:c r="DW675" s="167" t="n">
        <x:f>SUM(DR675:DU675)</x:f>
        <x:v>0</x:v>
      </x:c>
    </x:row>
    <x:row r="676">
      <x:c r="A676">
        <x:v>675</x:v>
      </x:c>
      <x:c r="B676" t="s">
        <x:v>43</x:v>
      </x:c>
      <x:c r="C676" t="s">
        <x:v>83</x:v>
      </x:c>
      <x:c r="D676" t="s">
        <x:v>701</x:v>
      </x:c>
      <x:c r="E676">
        <x:v>0</x:v>
      </x:c>
      <x:c r="F676">
        <x:v>0</x:v>
      </x:c>
      <x:c r="G676">
        <x:v>0</x:v>
      </x:c>
      <x:c r="H676">
        <x:v>0</x:v>
      </x:c>
      <x:c r="I676">
        <x:v>0</x:v>
      </x:c>
      <x:c r="J676">
        <x:v>0</x:v>
      </x:c>
      <x:c r="K676">
        <x:v>6.5</x:v>
      </x:c>
      <x:c r="L676">
        <x:v>0</x:v>
      </x:c>
      <x:c r="M676">
        <x:v>0</x:v>
      </x:c>
      <x:c r="N676">
        <x:v>0</x:v>
      </x:c>
      <x:c r="O676">
        <x:v>0.5</x:v>
      </x:c>
      <x:c r="P676">
        <x:v>0</x:v>
      </x:c>
      <x:c r="Q676">
        <x:v>0</x:v>
      </x:c>
      <x:c r="R676">
        <x:v>1.5</x:v>
      </x:c>
      <x:c r="S676">
        <x:v>7.87</x:v>
      </x:c>
      <x:c r="T676">
        <x:v>1.25</x:v>
      </x:c>
      <x:c r="U676">
        <x:v>501.25</x:v>
      </x:c>
      <x:c r="V676">
        <x:v>0</x:v>
      </x:c>
      <x:c r="W676">
        <x:v>84</x:v>
      </x:c>
      <x:c r="X676">
        <x:v>0</x:v>
      </x:c>
      <x:c r="Y676">
        <x:v>0</x:v>
      </x:c>
      <x:c r="Z676">
        <x:v>0</x:v>
      </x:c>
      <x:c r="AA676">
        <x:v>0</x:v>
      </x:c>
      <x:c r="AB676">
        <x:v>0</x:v>
      </x:c>
      <x:c r="AC676">
        <x:v>0</x:v>
      </x:c>
      <x:c r="AD676">
        <x:v>0</x:v>
      </x:c>
      <x:c r="AE676">
        <x:v>0</x:v>
      </x:c>
      <x:c r="AF676" s="2">
        <x:v>0</x:v>
      </x:c>
      <x:c r="AG676" s="2">
        <x:v>0</x:v>
      </x:c>
      <x:c r="AH676">
        <x:v>0</x:v>
      </x:c>
      <x:c r="AI676">
        <x:v>0</x:v>
      </x:c>
      <x:c r="AJ676">
        <x:v>0</x:v>
      </x:c>
      <x:c r="AK676">
        <x:v>0</x:v>
      </x:c>
      <x:c r="AL676">
        <x:v>0</x:v>
      </x:c>
      <x:c r="AM676">
        <x:v>0</x:v>
      </x:c>
      <x:c r="AN676">
        <x:v>0</x:v>
      </x:c>
      <x:c r="AO676">
        <x:v>0</x:v>
      </x:c>
      <x:c r="AP676">
        <x:v>0</x:v>
      </x:c>
      <x:c r="AQ676">
        <x:v>0</x:v>
      </x:c>
      <x:c r="AR676" s="76" t="str">
        <x:v>47541</x:v>
      </x:c>
      <x:c r="AS676" s="77" t="str">
        <x:v>Exact normalized name</x:v>
      </x:c>
      <x:c r="AT676" s="77" t="str">
        <x:v>Matched 2018-2020</x:v>
      </x:c>
      <x:c r="AU676" s="78" t="n">
        <x:v>56.2</x:v>
      </x:c>
      <x:c r="AV676" s="78" t="n">
        <x:v>40.1</x:v>
      </x:c>
      <x:c r="AW676" s="78" t="n">
        <x:v>63.8</x:v>
      </x:c>
      <x:c r="AX676" s="78" t="n">
        <x:v>28.7</x:v>
      </x:c>
      <x:c r="AY676" s="78" t="n">
        <x:v>75.1</x:v>
      </x:c>
      <x:c r="AZ676" s="78" t="n">
        <x:v>4.5</x:v>
      </x:c>
      <x:c r="BA676" s="78" t="n">
        <x:v>0</x:v>
      </x:c>
      <x:c r="BB676" s="78" t="n">
        <x:v>53.1</x:v>
      </x:c>
      <x:c r="BC676" s="78" t="n">
        <x:v>13.1</x:v>
      </x:c>
      <x:c r="BD676" s="78" t="n">
        <x:v>28.2</x:v>
      </x:c>
      <x:c r="BE676" s="78" t="n">
        <x:v>14.6</x:v>
      </x:c>
      <x:c r="BF676" s="78" t="n">
        <x:v>4.9</x:v>
      </x:c>
      <x:c r="BG676" s="78" t="n">
        <x:v>35</x:v>
      </x:c>
      <x:c r="BH676" s="78" t="n">
        <x:v>19.5</x:v>
      </x:c>
      <x:c r="BI676" s="78" t="n">
        <x:v>19</x:v>
      </x:c>
      <x:c r="BJ676" s="78" t="n">
        <x:v>16.7</x:v>
      </x:c>
      <x:c r="BK676" s="78" t="n">
        <x:v>0.9</x:v>
      </x:c>
      <x:c r="BL676" s="78" t="n">
        <x:v>93.5</x:v>
      </x:c>
      <x:c r="BM676" s="79" t="n">
        <x:v>3597</x:v>
      </x:c>
      <x:c r="BN676" s="79" t="n">
        <x:v>3577</x:v>
      </x:c>
      <x:c r="BO676" s="79" t="n">
        <x:v>3566</x:v>
      </x:c>
      <x:c r="BP676" s="79" t="n">
        <x:f>IF(COUNT(BM676:BO676)=3,AVERAGE(BM676:BO676),"")</x:f>
        <x:v>3580</x:v>
      </x:c>
      <x:c r="BQ676" s="80" t="n">
        <x:f>IFERROR(E676/BP676*'Data_Notes'!$B$7,"")</x:f>
        <x:v>0</x:v>
      </x:c>
      <x:c r="BR676" s="80" t="n">
        <x:f>IFERROR((E676/'Data_Notes'!$B$6)/BP676*'Data_Notes'!$B$7,"")</x:f>
        <x:v>0</x:v>
      </x:c>
      <x:c r="BS676" s="161" t="n">
        <x:v>9196</x:v>
      </x:c>
      <x:c r="BT676" s="162" t="n">
        <x:v>9225</x:v>
      </x:c>
      <x:c r="BU676" s="162" t="n">
        <x:v>9290</x:v>
      </x:c>
      <x:c r="BV676" s="162" t="n">
        <x:f>IF(COUNT(BS676:BU676)=0,"",AVERAGE(BS676:BU676))</x:f>
        <x:v>9237</x:v>
      </x:c>
      <x:c r="BW676" s="162" t="n">
        <x:v>3</x:v>
      </x:c>
      <x:c r="BX676" s="162" t="n">
        <x:v>3224</x:v>
      </x:c>
      <x:c r="BY676" s="162" t="n">
        <x:v>0</x:v>
      </x:c>
      <x:c r="BZ676" s="163" t="n">
        <x:v>0</x:v>
      </x:c>
      <x:c r="CA676" s="162" t="n">
        <x:v>0</x:v>
      </x:c>
      <x:c r="CB676" s="162" t="n">
        <x:v>1</x:v>
      </x:c>
      <x:c r="CC676" s="162" t="n">
        <x:v>1</x:v>
      </x:c>
      <x:c r="CD676" s="162" t="n">
        <x:v>1</x:v>
      </x:c>
      <x:c r="CE676" s="162" t="n">
        <x:v>2</x:v>
      </x:c>
      <x:c r="CF676" s="163" t="n">
        <x:f>IF(OR(BS676="",BS676=0),"",CC676/BS676*100000)</x:f>
        <x:v>10.874293170943888</x:v>
      </x:c>
      <x:c r="CG676" s="163" t="n">
        <x:f>IF(OR(BT676="",BT676=0),"",CD676/BT676*100000)</x:f>
        <x:v>10.840108401084011</x:v>
      </x:c>
      <x:c r="CH676" s="163" t="n">
        <x:f>IF(OR(BU676="",BU676=0),"",CE676/BU676*100000)</x:f>
        <x:v>21.528525296017225</x:v>
      </x:c>
      <x:c r="CI676" s="163" t="n">
        <x:f>IF(COUNT(CF676:CH676)=0,"",AVERAGE(CF676:CH676))</x:f>
        <x:v>14.414308956015041</x:v>
      </x:c>
      <x:c r="CJ676" s="164" t="n">
        <x:v>305.46358606</x:v>
      </x:c>
      <x:c r="CK676" s="164" t="n">
        <x:v>0</x:v>
      </x:c>
      <x:c r="CL676" s="164" t="n">
        <x:v>0</x:v>
      </x:c>
      <x:c r="CM676" s="164" t="n">
        <x:v>0</x:v>
      </x:c>
      <x:c r="CN676" s="164" t="n">
        <x:v>0</x:v>
      </x:c>
      <x:c r="CO676" s="165" t="n">
        <x:f>IF(OR(CJ676="",CJ676=0),"",CK676/(CJ676*100))</x:f>
        <x:v>0</x:v>
      </x:c>
      <x:c r="CP676" s="165" t="n">
        <x:f>IF(OR(CJ676="",CJ676=0),"",CL676/(CJ676*100))</x:f>
        <x:v>0</x:v>
      </x:c>
      <x:c r="CQ676" s="165" t="n">
        <x:f>IF(OR(CJ676="",CJ676=0),"",CM676/(CJ676*100))</x:f>
        <x:v>0</x:v>
      </x:c>
      <x:c r="CR676" s="165" t="n">
        <x:f>IF(OR(CJ676="",CJ676=0),"",CN676/(CJ676*100))</x:f>
        <x:v>0</x:v>
      </x:c>
      <x:c r="CS676" s="165" t="n">
        <x:f>IF(COUNT(CO676:CR676)=0,"",AVERAGE(CO676:CR676))</x:f>
        <x:v>0</x:v>
      </x:c>
      <x:c r="CT676" s="162" t="n">
        <x:f>AE676+AH676+AI676</x:f>
        <x:v>0</x:v>
      </x:c>
      <x:c r="CU676" s="162" t="n">
        <x:f>IF(CT676&gt;=2,1,0)</x:f>
        <x:v>0</x:v>
      </x:c>
      <x:c r="CV676" s="166" t="str">
        <x:f>IF(CT676=0,"No recorded actor family",IF(CT676=1,"One actor family",IF(CT676=2,"Two actor families","Three actor families")))</x:f>
        <x:v>No recorded actor family</x:v>
      </x:c>
      <x:c r="CW676" s="163" t="n">
        <x:v>40.19</x:v>
      </x:c>
      <x:c r="CX676" s="163" t="n">
        <x:v>36.36</x:v>
      </x:c>
      <x:c r="CY676" s="163" t="n">
        <x:v>47.21</x:v>
      </x:c>
      <x:c r="CZ676" s="163" t="n">
        <x:v>43.99</x:v>
      </x:c>
      <x:c r="DA676" s="163" t="n">
        <x:f>IF(COUNT(CW676:CZ676)=0,"",AVERAGE(CW676:CZ676))</x:f>
        <x:v>41.9375</x:v>
      </x:c>
      <x:c r="DB676" s="163" t="n">
        <x:v>6.21</x:v>
      </x:c>
      <x:c r="DC676" s="163" t="n">
        <x:v>4.32</x:v>
      </x:c>
      <x:c r="DD676" s="163" t="n">
        <x:v>5.75</x:v>
      </x:c>
      <x:c r="DE676" s="163" t="n">
        <x:v>7.38</x:v>
      </x:c>
      <x:c r="DF676" s="163" t="n">
        <x:f>IF(COUNT(DB676:DE676)=0,"",AVERAGE(DB676:DE676))</x:f>
        <x:v>5.915</x:v>
      </x:c>
      <x:c r="DG676" s="163" t="n">
        <x:v>0</x:v>
      </x:c>
      <x:c r="DH676" s="162" t="n">
        <x:v>0</x:v>
      </x:c>
      <x:c r="DI676" s="162" t="n">
        <x:v>0</x:v>
      </x:c>
      <x:c r="DJ676" s="162" t="n">
        <x:v>0</x:v>
      </x:c>
      <x:c r="DK676" s="162" t="n">
        <x:v>0</x:v>
      </x:c>
      <x:c r="DL676" s="162" t="n">
        <x:f>SUM(DH676:DK676)</x:f>
        <x:v>0</x:v>
      </x:c>
      <x:c r="DM676" s="162" t="n">
        <x:v>0</x:v>
      </x:c>
      <x:c r="DN676" s="162" t="n">
        <x:v>0</x:v>
      </x:c>
      <x:c r="DO676" s="162" t="n">
        <x:f>IF(DL676&gt;0,1,0)</x:f>
        <x:v>0</x:v>
      </x:c>
      <x:c r="DP676" s="162" t="n">
        <x:v>0</x:v>
      </x:c>
      <x:c r="DQ676" s="162" t="n">
        <x:v>0</x:v>
      </x:c>
      <x:c r="DR676" s="162" t="n">
        <x:v>0</x:v>
      </x:c>
      <x:c r="DS676" s="162" t="n">
        <x:v>0</x:v>
      </x:c>
      <x:c r="DT676" s="162" t="n">
        <x:v>0</x:v>
      </x:c>
      <x:c r="DU676" s="162" t="n">
        <x:v>0</x:v>
      </x:c>
      <x:c r="DV676" s="162" t="n">
        <x:v>0</x:v>
      </x:c>
      <x:c r="DW676" s="167" t="n">
        <x:f>SUM(DR676:DU676)</x:f>
        <x:v>0</x:v>
      </x:c>
    </x:row>
    <x:row r="677">
      <x:c r="A677">
        <x:v>676</x:v>
      </x:c>
      <x:c r="B677" t="s">
        <x:v>43</x:v>
      </x:c>
      <x:c r="C677" t="s">
        <x:v>61</x:v>
      </x:c>
      <x:c r="D677" t="s">
        <x:v>702</x:v>
      </x:c>
      <x:c r="E677">
        <x:v>0</x:v>
      </x:c>
      <x:c r="F677">
        <x:v>0</x:v>
      </x:c>
      <x:c r="G677">
        <x:v>0</x:v>
      </x:c>
      <x:c r="H677">
        <x:v>0</x:v>
      </x:c>
      <x:c r="I677">
        <x:v>0</x:v>
      </x:c>
      <x:c r="J677">
        <x:v>0</x:v>
      </x:c>
      <x:c r="K677">
        <x:v>46.25</x:v>
      </x:c>
      <x:c r="L677">
        <x:v>0</x:v>
      </x:c>
      <x:c r="M677">
        <x:v>0</x:v>
      </x:c>
      <x:c r="N677">
        <x:v>0</x:v>
      </x:c>
      <x:c r="O677">
        <x:v>2.5</x:v>
      </x:c>
      <x:c r="P677">
        <x:v>1.5</x:v>
      </x:c>
      <x:c r="Q677">
        <x:v>0</x:v>
      </x:c>
      <x:c r="R677">
        <x:v>6</x:v>
      </x:c>
      <x:c r="S677">
        <x:v>11.77</x:v>
      </x:c>
      <x:c r="T677">
        <x:v>7.5</x:v>
      </x:c>
      <x:c r="U677">
        <x:v>15684.5</x:v>
      </x:c>
      <x:c r="V677">
        <x:v>2392.25</x:v>
      </x:c>
      <x:c r="W677">
        <x:v>4691.5</x:v>
      </x:c>
      <x:c r="X677">
        <x:v>576.77499999999998</x:v>
      </x:c>
      <x:c r="Y677">
        <x:v>5.75</x:v>
      </x:c>
      <x:c r="Z677">
        <x:v>0</x:v>
      </x:c>
      <x:c r="AA677">
        <x:v>0</x:v>
      </x:c>
      <x:c r="AB677">
        <x:v>0</x:v>
      </x:c>
      <x:c r="AC677">
        <x:v>0</x:v>
      </x:c>
      <x:c r="AD677">
        <x:v>0</x:v>
      </x:c>
      <x:c r="AE677">
        <x:v>1</x:v>
      </x:c>
      <x:c r="AF677" s="2">
        <x:v>0</x:v>
      </x:c>
      <x:c r="AG677" s="2">
        <x:v>0</x:v>
      </x:c>
      <x:c r="AH677">
        <x:v>0</x:v>
      </x:c>
      <x:c r="AI677">
        <x:v>0</x:v>
      </x:c>
      <x:c r="AJ677">
        <x:v>3</x:v>
      </x:c>
      <x:c r="AK677">
        <x:v>0</x:v>
      </x:c>
      <x:c r="AL677">
        <x:v>0</x:v>
      </x:c>
      <x:c r="AM677">
        <x:v>1</x:v>
      </x:c>
      <x:c r="AN677">
        <x:v>0</x:v>
      </x:c>
      <x:c r="AO677">
        <x:v>0</x:v>
      </x:c>
      <x:c r="AP677">
        <x:v>0</x:v>
      </x:c>
      <x:c r="AQ677">
        <x:v>0</x:v>
      </x:c>
      <x:c r="AR677" s="76" t="str">
        <x:v>20550</x:v>
      </x:c>
      <x:c r="AS677" s="77" t="str">
        <x:v>Exact normalized name</x:v>
      </x:c>
      <x:c r="AT677" s="77" t="str">
        <x:v>Matched 2018-2020</x:v>
      </x:c>
      <x:c r="AU677" s="78" t="n">
        <x:v>51</x:v>
      </x:c>
      <x:c r="AV677" s="78" t="n">
        <x:v>48.3</x:v>
      </x:c>
      <x:c r="AW677" s="78" t="n">
        <x:v>57.2</x:v>
      </x:c>
      <x:c r="AX677" s="78" t="n">
        <x:v>26.8</x:v>
      </x:c>
      <x:c r="AY677" s="78" t="n">
        <x:v>68</x:v>
      </x:c>
      <x:c r="AZ677" s="78" t="n">
        <x:v>2.4</x:v>
      </x:c>
      <x:c r="BA677" s="78" t="n">
        <x:v>8.6</x:v>
      </x:c>
      <x:c r="BB677" s="78" t="n">
        <x:v>47.4</x:v>
      </x:c>
      <x:c r="BC677" s="78" t="n">
        <x:v>21.3</x:v>
      </x:c>
      <x:c r="BD677" s="78" t="n">
        <x:v>22</x:v>
      </x:c>
      <x:c r="BE677" s="78" t="n">
        <x:v>5.9</x:v>
      </x:c>
      <x:c r="BF677" s="78" t="n">
        <x:v>5.5</x:v>
      </x:c>
      <x:c r="BG677" s="78" t="n">
        <x:v>13.9</x:v>
      </x:c>
      <x:c r="BH677" s="78" t="n">
        <x:v>26.1</x:v>
      </x:c>
      <x:c r="BI677" s="78" t="n">
        <x:v>9.1</x:v>
      </x:c>
      <x:c r="BJ677" s="78" t="n">
        <x:v>18.9</x:v>
      </x:c>
      <x:c r="BK677" s="78" t="n">
        <x:v>1.7</x:v>
      </x:c>
      <x:c r="BL677" s="78" t="n">
        <x:v>87.9</x:v>
      </x:c>
      <x:c r="BM677" s="79" t="n">
        <x:v>8475</x:v>
      </x:c>
      <x:c r="BN677" s="79" t="n">
        <x:v>8732</x:v>
      </x:c>
      <x:c r="BO677" s="79" t="n">
        <x:v>8922</x:v>
      </x:c>
      <x:c r="BP677" s="79" t="n">
        <x:f>IF(COUNT(BM677:BO677)=3,AVERAGE(BM677:BO677),"")</x:f>
        <x:v>8709.666666666666</x:v>
      </x:c>
      <x:c r="BQ677" s="80" t="n">
        <x:f>IFERROR(E677/BP677*'Data_Notes'!$B$7,"")</x:f>
        <x:v>0</x:v>
      </x:c>
      <x:c r="BR677" s="80" t="n">
        <x:f>IFERROR((E677/'Data_Notes'!$B$6)/BP677*'Data_Notes'!$B$7,"")</x:f>
        <x:v>0</x:v>
      </x:c>
      <x:c r="BS677" s="161" t="n">
        <x:v>20683</x:v>
      </x:c>
      <x:c r="BT677" s="162" t="n">
        <x:v>21564</x:v>
      </x:c>
      <x:c r="BU677" s="162" t="n">
        <x:v>22291</x:v>
      </x:c>
      <x:c r="BV677" s="162" t="n">
        <x:f>IF(COUNT(BS677:BU677)=0,"",AVERAGE(BS677:BU677))</x:f>
        <x:v>21512.666666666668</x:v>
      </x:c>
      <x:c r="BW677" s="162" t="n">
        <x:v>23</x:v>
      </x:c>
      <x:c r="BX677" s="162" t="n">
        <x:v>3113</x:v>
      </x:c>
      <x:c r="BY677" s="162" t="n">
        <x:v>0</x:v>
      </x:c>
      <x:c r="BZ677" s="163" t="n">
        <x:v>0</x:v>
      </x:c>
      <x:c r="CA677" s="162" t="n">
        <x:v>0</x:v>
      </x:c>
      <x:c r="CB677" s="162" t="n">
        <x:v>5</x:v>
      </x:c>
      <x:c r="CC677" s="162" t="n">
        <x:v>9</x:v>
      </x:c>
      <x:c r="CD677" s="162" t="n">
        <x:v>4</x:v>
      </x:c>
      <x:c r="CE677" s="162" t="n">
        <x:v>11</x:v>
      </x:c>
      <x:c r="CF677" s="163" t="n">
        <x:f>IF(OR(BS677="",BS677=0),"",CC677/BS677*100000)</x:f>
        <x:v>43.513997002369095</x:v>
      </x:c>
      <x:c r="CG677" s="163" t="n">
        <x:f>IF(OR(BT677="",BT677=0),"",CD677/BT677*100000)</x:f>
        <x:v>18.54943424225561</x:v>
      </x:c>
      <x:c r="CH677" s="163" t="n">
        <x:f>IF(OR(BU677="",BU677=0),"",CE677/BU677*100000)</x:f>
        <x:v>49.34727019873491</x:v>
      </x:c>
      <x:c r="CI677" s="163" t="n">
        <x:f>IF(COUNT(CF677:CH677)=0,"",AVERAGE(CF677:CH677))</x:f>
        <x:v>37.13690048111987</x:v>
      </x:c>
      <x:c r="CJ677" s="164" t="n">
        <x:v>422.73952237</x:v>
      </x:c>
      <x:c r="CK677" s="164" t="n">
        <x:v>0</x:v>
      </x:c>
      <x:c r="CL677" s="164" t="n">
        <x:v>0</x:v>
      </x:c>
      <x:c r="CM677" s="164" t="n">
        <x:v>0</x:v>
      </x:c>
      <x:c r="CN677" s="164" t="n">
        <x:v>0</x:v>
      </x:c>
      <x:c r="CO677" s="165" t="n">
        <x:f>IF(OR(CJ677="",CJ677=0),"",CK677/(CJ677*100))</x:f>
        <x:v>0</x:v>
      </x:c>
      <x:c r="CP677" s="165" t="n">
        <x:f>IF(OR(CJ677="",CJ677=0),"",CL677/(CJ677*100))</x:f>
        <x:v>0</x:v>
      </x:c>
      <x:c r="CQ677" s="165" t="n">
        <x:f>IF(OR(CJ677="",CJ677=0),"",CM677/(CJ677*100))</x:f>
        <x:v>0</x:v>
      </x:c>
      <x:c r="CR677" s="165" t="n">
        <x:f>IF(OR(CJ677="",CJ677=0),"",CN677/(CJ677*100))</x:f>
        <x:v>0</x:v>
      </x:c>
      <x:c r="CS677" s="165" t="n">
        <x:f>IF(COUNT(CO677:CR677)=0,"",AVERAGE(CO677:CR677))</x:f>
        <x:v>0</x:v>
      </x:c>
      <x:c r="CT677" s="162" t="n">
        <x:f>AE677+AH677+AI677</x:f>
        <x:v>1</x:v>
      </x:c>
      <x:c r="CU677" s="162" t="n">
        <x:f>IF(CT677&gt;=2,1,0)</x:f>
        <x:v>0</x:v>
      </x:c>
      <x:c r="CV677" s="166" t="str">
        <x:f>IF(CT677=0,"No recorded actor family",IF(CT677=1,"One actor family",IF(CT677=2,"Two actor families","Three actor families")))</x:f>
        <x:v>One actor family</x:v>
      </x:c>
      <x:c r="CW677" s="163" t="n">
        <x:v>39.54</x:v>
      </x:c>
      <x:c r="CX677" s="163" t="n">
        <x:v>37.56</x:v>
      </x:c>
      <x:c r="CY677" s="163" t="n">
        <x:v>32.87</x:v>
      </x:c>
      <x:c r="CZ677" s="163" t="n">
        <x:v>34.85</x:v>
      </x:c>
      <x:c r="DA677" s="163" t="n">
        <x:f>IF(COUNT(CW677:CZ677)=0,"",AVERAGE(CW677:CZ677))</x:f>
        <x:v>36.205</x:v>
      </x:c>
      <x:c r="DB677" s="163" t="n">
        <x:v>0.55</x:v>
      </x:c>
      <x:c r="DC677" s="163" t="n">
        <x:v>0.38</x:v>
      </x:c>
      <x:c r="DD677" s="163" t="n">
        <x:v>0.44</x:v>
      </x:c>
      <x:c r="DE677" s="163" t="n">
        <x:v>8</x:v>
      </x:c>
      <x:c r="DF677" s="163" t="n">
        <x:f>IF(COUNT(DB677:DE677)=0,"",AVERAGE(DB677:DE677))</x:f>
        <x:v>2.3425000000000002</x:v>
      </x:c>
      <x:c r="DG677" s="163" t="n">
        <x:v>61.684518013631894</x:v>
      </x:c>
      <x:c r="DH677" s="162" t="n">
        <x:v>0</x:v>
      </x:c>
      <x:c r="DI677" s="162" t="n">
        <x:v>0</x:v>
      </x:c>
      <x:c r="DJ677" s="162" t="n">
        <x:v>0</x:v>
      </x:c>
      <x:c r="DK677" s="162" t="n">
        <x:v>0</x:v>
      </x:c>
      <x:c r="DL677" s="162" t="n">
        <x:f>SUM(DH677:DK677)</x:f>
        <x:v>0</x:v>
      </x:c>
      <x:c r="DM677" s="162" t="n">
        <x:v>0</x:v>
      </x:c>
      <x:c r="DN677" s="162" t="n">
        <x:v>0</x:v>
      </x:c>
      <x:c r="DO677" s="162" t="n">
        <x:f>IF(DL677&gt;0,1,0)</x:f>
        <x:v>0</x:v>
      </x:c>
      <x:c r="DP677" s="162" t="n">
        <x:v>0</x:v>
      </x:c>
      <x:c r="DQ677" s="162" t="n">
        <x:v>0</x:v>
      </x:c>
      <x:c r="DR677" s="162" t="n">
        <x:v>0</x:v>
      </x:c>
      <x:c r="DS677" s="162" t="n">
        <x:v>0</x:v>
      </x:c>
      <x:c r="DT677" s="162" t="n">
        <x:v>0</x:v>
      </x:c>
      <x:c r="DU677" s="162" t="n">
        <x:v>0</x:v>
      </x:c>
      <x:c r="DV677" s="162" t="n">
        <x:v>0</x:v>
      </x:c>
      <x:c r="DW677" s="167" t="n">
        <x:f>SUM(DR677:DU677)</x:f>
        <x:v>0</x:v>
      </x:c>
    </x:row>
    <x:row r="678">
      <x:c r="A678">
        <x:v>487</x:v>
      </x:c>
      <x:c r="B678" t="s">
        <x:v>43</x:v>
      </x:c>
      <x:c r="C678" t="s">
        <x:v>46</x:v>
      </x:c>
      <x:c r="D678" t="s">
        <x:v>703</x:v>
      </x:c>
      <x:c r="E678">
        <x:v>0</x:v>
      </x:c>
      <x:c r="F678">
        <x:v>0</x:v>
      </x:c>
      <x:c r="G678">
        <x:v>0</x:v>
      </x:c>
      <x:c r="H678">
        <x:v>0</x:v>
      </x:c>
      <x:c r="I678">
        <x:v>0</x:v>
      </x:c>
      <x:c r="J678">
        <x:v>0</x:v>
      </x:c>
      <x:c r="K678">
        <x:v>7.75</x:v>
      </x:c>
      <x:c r="L678">
        <x:v>0</x:v>
      </x:c>
      <x:c r="M678">
        <x:v>0</x:v>
      </x:c>
      <x:c r="N678">
        <x:v>0</x:v>
      </x:c>
      <x:c r="O678">
        <x:v>1.25</x:v>
      </x:c>
      <x:c r="P678">
        <x:v>0</x:v>
      </x:c>
      <x:c r="Q678">
        <x:v>0</x:v>
      </x:c>
      <x:c r="R678">
        <x:v>5</x:v>
      </x:c>
      <x:c r="S678">
        <x:v>10.7</x:v>
      </x:c>
      <x:c r="T678">
        <x:v>6.5</x:v>
      </x:c>
      <x:c r="U678">
        <x:v>1934107.7</x:v>
      </x:c>
      <x:c r="V678">
        <x:v>137204.5</x:v>
      </x:c>
      <x:c r="W678">
        <x:v>56412</x:v>
      </x:c>
      <x:c r="X678">
        <x:v>1359.75</x:v>
      </x:c>
      <x:c r="Y678">
        <x:v>93</x:v>
      </x:c>
      <x:c r="Z678">
        <x:v>0</x:v>
      </x:c>
      <x:c r="AA678">
        <x:v>0</x:v>
      </x:c>
      <x:c r="AB678">
        <x:v>0</x:v>
      </x:c>
      <x:c r="AC678">
        <x:v>0</x:v>
      </x:c>
      <x:c r="AD678">
        <x:v>0</x:v>
      </x:c>
      <x:c r="AE678">
        <x:v>1</x:v>
      </x:c>
      <x:c r="AF678" s="2">
        <x:v>0</x:v>
      </x:c>
      <x:c r="AG678" s="2">
        <x:v>0</x:v>
      </x:c>
      <x:c r="AH678">
        <x:v>0</x:v>
      </x:c>
      <x:c r="AI678">
        <x:v>0</x:v>
      </x:c>
      <x:c r="AJ678">
        <x:v>3</x:v>
      </x:c>
      <x:c r="AK678">
        <x:v>0</x:v>
      </x:c>
      <x:c r="AL678">
        <x:v>0</x:v>
      </x:c>
      <x:c r="AM678">
        <x:v>1</x:v>
      </x:c>
      <x:c r="AN678">
        <x:v>0</x:v>
      </x:c>
      <x:c r="AO678">
        <x:v>0</x:v>
      </x:c>
      <x:c r="AP678">
        <x:v>0</x:v>
      </x:c>
      <x:c r="AQ678">
        <x:v>0</x:v>
      </x:c>
      <x:c r="AR678" s="76" t="str">
        <x:v>05390</x:v>
      </x:c>
      <x:c r="AS678" s="77" t="str">
        <x:v>Exact normalized name</x:v>
      </x:c>
      <x:c r="AT678" s="77" t="str">
        <x:v>Matched 2018-2020</x:v>
      </x:c>
      <x:c r="AU678" s="78" t="n">
        <x:v>31.2</x:v>
      </x:c>
      <x:c r="AV678" s="78" t="n">
        <x:v>29.6</x:v>
      </x:c>
      <x:c r="AW678" s="78" t="n">
        <x:v>43</x:v>
      </x:c>
      <x:c r="AX678" s="78" t="n">
        <x:v>19.6</x:v>
      </x:c>
      <x:c r="AY678" s="78" t="n">
        <x:v>67</x:v>
      </x:c>
      <x:c r="AZ678" s="78" t="n">
        <x:v>1.3</x:v>
      </x:c>
      <x:c r="BA678" s="78" t="n">
        <x:v>4.3</x:v>
      </x:c>
      <x:c r="BB678" s="78" t="n">
        <x:v>23.8</x:v>
      </x:c>
      <x:c r="BC678" s="78" t="n">
        <x:v>14.7</x:v>
      </x:c>
      <x:c r="BD678" s="78" t="n">
        <x:v>25.6</x:v>
      </x:c>
      <x:c r="BE678" s="78" t="n">
        <x:v>4.6</x:v>
      </x:c>
      <x:c r="BF678" s="78" t="n">
        <x:v>2.8</x:v>
      </x:c>
      <x:c r="BG678" s="78" t="n">
        <x:v>1</x:v>
      </x:c>
      <x:c r="BH678" s="78" t="n">
        <x:v>16.9</x:v>
      </x:c>
      <x:c r="BI678" s="78" t="n">
        <x:v>3.8</x:v>
      </x:c>
      <x:c r="BJ678" s="78" t="n">
        <x:v>16.4</x:v>
      </x:c>
      <x:c r="BK678" s="78" t="n">
        <x:v>1.2</x:v>
      </x:c>
      <x:c r="BL678" s="78" t="n">
        <x:v>73.1</x:v>
      </x:c>
      <x:c r="BM678" s="79" t="n">
        <x:v>2586</x:v>
      </x:c>
      <x:c r="BN678" s="79" t="n">
        <x:v>2595</x:v>
      </x:c>
      <x:c r="BO678" s="79" t="n">
        <x:v>2599</x:v>
      </x:c>
      <x:c r="BP678" s="79" t="n">
        <x:f>IF(COUNT(BM678:BO678)=3,AVERAGE(BM678:BO678),"")</x:f>
        <x:v>2593.3333333333335</x:v>
      </x:c>
      <x:c r="BQ678" s="80" t="n">
        <x:f>IFERROR(E678/BP678*'Data_Notes'!$B$7,"")</x:f>
        <x:v>0</x:v>
      </x:c>
      <x:c r="BR678" s="80" t="n">
        <x:f>IFERROR((E678/'Data_Notes'!$B$6)/BP678*'Data_Notes'!$B$7,"")</x:f>
        <x:v>0</x:v>
      </x:c>
      <x:c r="BS678" s="161" t="n">
        <x:v>8114</x:v>
      </x:c>
      <x:c r="BT678" s="162" t="n">
        <x:v>8298</x:v>
      </x:c>
      <x:c r="BU678" s="162" t="n">
        <x:v>8460</x:v>
      </x:c>
      <x:c r="BV678" s="162" t="n">
        <x:f>IF(COUNT(BS678:BU678)=0,"",AVERAGE(BS678:BU678))</x:f>
        <x:v>8290.666666666666</x:v>
      </x:c>
      <x:c r="BW678" s="162" t="n">
        <x:v>9</x:v>
      </x:c>
      <x:c r="BX678" s="162" t="n">
        <x:v>96</x:v>
      </x:c>
      <x:c r="BY678" s="162" t="n">
        <x:v>0</x:v>
      </x:c>
      <x:c r="BZ678" s="163" t="n">
        <x:v>0</x:v>
      </x:c>
      <x:c r="CA678" s="162" t="n">
        <x:v>0</x:v>
      </x:c>
      <x:c r="CB678" s="162" t="n">
        <x:v>5</x:v>
      </x:c>
      <x:c r="CC678" s="162" t="n">
        <x:v>7</x:v>
      </x:c>
      <x:c r="CD678" s="162" t="n">
        <x:v>9</x:v>
      </x:c>
      <x:c r="CE678" s="162" t="n">
        <x:v>6</x:v>
      </x:c>
      <x:c r="CF678" s="163" t="n">
        <x:f>IF(OR(BS678="",BS678=0),"",CC678/BS678*100000)</x:f>
        <x:v>86.27064333251171</x:v>
      </x:c>
      <x:c r="CG678" s="163" t="n">
        <x:f>IF(OR(BT678="",BT678=0),"",CD678/BT678*100000)</x:f>
        <x:v>108.45986984815619</x:v>
      </x:c>
      <x:c r="CH678" s="163" t="n">
        <x:f>IF(OR(BU678="",BU678=0),"",CE678/BU678*100000)</x:f>
        <x:v>70.92198581560284</x:v>
      </x:c>
      <x:c r="CI678" s="163" t="n">
        <x:f>IF(COUNT(CF678:CH678)=0,"",AVERAGE(CF678:CH678))</x:f>
        <x:v>88.55083299875692</x:v>
      </x:c>
      <x:c r="CJ678" s="164" t="n">
        <x:v>54.29841113</x:v>
      </x:c>
      <x:c r="CK678" s="164" t="n">
        <x:v>0</x:v>
      </x:c>
      <x:c r="CL678" s="164" t="n">
        <x:v>0</x:v>
      </x:c>
      <x:c r="CM678" s="164" t="n">
        <x:v>0</x:v>
      </x:c>
      <x:c r="CN678" s="164" t="n">
        <x:v>0</x:v>
      </x:c>
      <x:c r="CO678" s="165" t="n">
        <x:f>IF(OR(CJ678="",CJ678=0),"",CK678/(CJ678*100))</x:f>
        <x:v>0</x:v>
      </x:c>
      <x:c r="CP678" s="165" t="n">
        <x:f>IF(OR(CJ678="",CJ678=0),"",CL678/(CJ678*100))</x:f>
        <x:v>0</x:v>
      </x:c>
      <x:c r="CQ678" s="165" t="n">
        <x:f>IF(OR(CJ678="",CJ678=0),"",CM678/(CJ678*100))</x:f>
        <x:v>0</x:v>
      </x:c>
      <x:c r="CR678" s="165" t="n">
        <x:f>IF(OR(CJ678="",CJ678=0),"",CN678/(CJ678*100))</x:f>
        <x:v>0</x:v>
      </x:c>
      <x:c r="CS678" s="165" t="n">
        <x:f>IF(COUNT(CO678:CR678)=0,"",AVERAGE(CO678:CR678))</x:f>
        <x:v>0</x:v>
      </x:c>
      <x:c r="CT678" s="162" t="n">
        <x:f>AE678+AH678+AI678</x:f>
        <x:v>1</x:v>
      </x:c>
      <x:c r="CU678" s="162" t="n">
        <x:f>IF(CT678&gt;=2,1,0)</x:f>
        <x:v>0</x:v>
      </x:c>
      <x:c r="CV678" s="166" t="str">
        <x:f>IF(CT678=0,"No recorded actor family",IF(CT678=1,"One actor family",IF(CT678=2,"Two actor families","Three actor families")))</x:f>
        <x:v>One actor family</x:v>
      </x:c>
      <x:c r="CW678" s="163" t="n">
        <x:v>44.7</x:v>
      </x:c>
      <x:c r="CX678" s="163" t="n">
        <x:v>28.91</x:v>
      </x:c>
      <x:c r="CY678" s="163" t="n">
        <x:v>32.42</x:v>
      </x:c>
      <x:c r="CZ678" s="163" t="n">
        <x:v>39.66</x:v>
      </x:c>
      <x:c r="DA678" s="163" t="n">
        <x:f>IF(COUNT(CW678:CZ678)=0,"",AVERAGE(CW678:CZ678))</x:f>
        <x:v>36.4225</x:v>
      </x:c>
      <x:c r="DB678" s="163" t="n">
        <x:v>1.61</x:v>
      </x:c>
      <x:c r="DC678" s="163" t="n">
        <x:v>4.09</x:v>
      </x:c>
      <x:c r="DD678" s="163" t="n">
        <x:v>1.53</x:v>
      </x:c>
      <x:c r="DE678" s="163" t="n">
        <x:v>6.26</x:v>
      </x:c>
      <x:c r="DF678" s="163" t="n">
        <x:f>IF(COUNT(DB678:DE678)=0,"",AVERAGE(DB678:DE678))</x:f>
        <x:v>3.3725</x:v>
      </x:c>
      <x:c r="DG678" s="163" t="n">
        <x:v>100</x:v>
      </x:c>
      <x:c r="DH678" s="162" t="n">
        <x:v>0</x:v>
      </x:c>
      <x:c r="DI678" s="162" t="n">
        <x:v>0</x:v>
      </x:c>
      <x:c r="DJ678" s="162" t="n">
        <x:v>0</x:v>
      </x:c>
      <x:c r="DK678" s="162" t="n">
        <x:v>0</x:v>
      </x:c>
      <x:c r="DL678" s="162" t="n">
        <x:f>SUM(DH678:DK678)</x:f>
        <x:v>0</x:v>
      </x:c>
      <x:c r="DM678" s="162" t="n">
        <x:v>0</x:v>
      </x:c>
      <x:c r="DN678" s="162" t="n">
        <x:v>0</x:v>
      </x:c>
      <x:c r="DO678" s="162" t="n">
        <x:f>IF(DL678&gt;0,1,0)</x:f>
        <x:v>0</x:v>
      </x:c>
      <x:c r="DP678" s="162" t="n">
        <x:v>0</x:v>
      </x:c>
      <x:c r="DQ678" s="162" t="n">
        <x:v>0</x:v>
      </x:c>
      <x:c r="DR678" s="162" t="n">
        <x:v>0</x:v>
      </x:c>
      <x:c r="DS678" s="162" t="n">
        <x:v>0</x:v>
      </x:c>
      <x:c r="DT678" s="162" t="n">
        <x:v>0</x:v>
      </x:c>
      <x:c r="DU678" s="162" t="n">
        <x:v>0</x:v>
      </x:c>
      <x:c r="DV678" s="162" t="n">
        <x:v>0</x:v>
      </x:c>
      <x:c r="DW678" s="167" t="n">
        <x:f>SUM(DR678:DU678)</x:f>
        <x:v>0</x:v>
      </x:c>
    </x:row>
    <x:row r="679">
      <x:c r="A679">
        <x:v>678</x:v>
      </x:c>
      <x:c r="B679" t="s">
        <x:v>43</x:v>
      </x:c>
      <x:c r="C679" t="s">
        <x:v>65</x:v>
      </x:c>
      <x:c r="D679" t="s">
        <x:v>704</x:v>
      </x:c>
      <x:c r="E679">
        <x:v>0</x:v>
      </x:c>
      <x:c r="F679">
        <x:v>0</x:v>
      </x:c>
      <x:c r="G679">
        <x:v>0</x:v>
      </x:c>
      <x:c r="H679">
        <x:v>0</x:v>
      </x:c>
      <x:c r="I679">
        <x:v>0</x:v>
      </x:c>
      <x:c r="J679">
        <x:v>0</x:v>
      </x:c>
      <x:c r="K679">
        <x:v>4.75</x:v>
      </x:c>
      <x:c r="L679">
        <x:v>0</x:v>
      </x:c>
      <x:c r="M679">
        <x:v>0</x:v>
      </x:c>
      <x:c r="N679">
        <x:v>0</x:v>
      </x:c>
      <x:c r="O679">
        <x:v>0.75</x:v>
      </x:c>
      <x:c r="P679">
        <x:v>0</x:v>
      </x:c>
      <x:c r="Q679">
        <x:v>0</x:v>
      </x:c>
      <x:c r="R679">
        <x:v>3</x:v>
      </x:c>
      <x:c r="S679">
        <x:v>10.1</x:v>
      </x:c>
      <x:c r="T679">
        <x:v>2</x:v>
      </x:c>
      <x:c r="U679">
        <x:v>2551.5</x:v>
      </x:c>
      <x:c r="V679">
        <x:v>443.85</x:v>
      </x:c>
      <x:c r="W679">
        <x:v>91.5</x:v>
      </x:c>
      <x:c r="X679">
        <x:v>111</x:v>
      </x:c>
      <x:c r="Y679">
        <x:v>0</x:v>
      </x:c>
      <x:c r="Z679">
        <x:v>0</x:v>
      </x:c>
      <x:c r="AA679">
        <x:v>0</x:v>
      </x:c>
      <x:c r="AB679">
        <x:v>0</x:v>
      </x:c>
      <x:c r="AC679">
        <x:v>0</x:v>
      </x:c>
      <x:c r="AD679">
        <x:v>0</x:v>
      </x:c>
      <x:c r="AE679">
        <x:v>1</x:v>
      </x:c>
      <x:c r="AF679" s="2">
        <x:v>0</x:v>
      </x:c>
      <x:c r="AG679" s="2">
        <x:v>0</x:v>
      </x:c>
      <x:c r="AH679">
        <x:v>0</x:v>
      </x:c>
      <x:c r="AI679">
        <x:v>0</x:v>
      </x:c>
      <x:c r="AJ679">
        <x:v>3</x:v>
      </x:c>
      <x:c r="AK679">
        <x:v>0</x:v>
      </x:c>
      <x:c r="AL679">
        <x:v>0</x:v>
      </x:c>
      <x:c r="AM679">
        <x:v>1</x:v>
      </x:c>
      <x:c r="AN679">
        <x:v>0</x:v>
      </x:c>
      <x:c r="AO679">
        <x:v>0</x:v>
      </x:c>
      <x:c r="AP679">
        <x:v>0</x:v>
      </x:c>
      <x:c r="AQ679">
        <x:v>0</x:v>
      </x:c>
      <x:c r="AR679" s="76" t="str">
        <x:v>17541</x:v>
      </x:c>
      <x:c r="AS679" s="77" t="str">
        <x:v>Exact normalized name</x:v>
      </x:c>
      <x:c r="AT679" s="77" t="str">
        <x:v>Matched 2018-2020</x:v>
      </x:c>
      <x:c r="AU679" s="78" t="n">
        <x:v>37.3</x:v>
      </x:c>
      <x:c r="AV679" s="78" t="n">
        <x:v>22.8</x:v>
      </x:c>
      <x:c r="AW679" s="78" t="n">
        <x:v>46.4</x:v>
      </x:c>
      <x:c r="AX679" s="78" t="n">
        <x:v>16.1</x:v>
      </x:c>
      <x:c r="AY679" s="78" t="n">
        <x:v>75.6</x:v>
      </x:c>
      <x:c r="AZ679" s="78" t="n">
        <x:v>1.3</x:v>
      </x:c>
      <x:c r="BA679" s="78" t="n">
        <x:v>2.8</x:v>
      </x:c>
      <x:c r="BB679" s="78" t="n">
        <x:v>30.1</x:v>
      </x:c>
      <x:c r="BC679" s="78" t="n">
        <x:v>3.3</x:v>
      </x:c>
      <x:c r="BD679" s="78" t="n">
        <x:v>24.9</x:v>
      </x:c>
      <x:c r="BE679" s="78" t="n">
        <x:v>3.9</x:v>
      </x:c>
      <x:c r="BF679" s="78" t="n">
        <x:v>11.9</x:v>
      </x:c>
      <x:c r="BG679" s="78" t="n">
        <x:v>1.3</x:v>
      </x:c>
      <x:c r="BH679" s="78" t="n">
        <x:v>16.8</x:v>
      </x:c>
      <x:c r="BI679" s="78" t="n">
        <x:v>33.9</x:v>
      </x:c>
      <x:c r="BJ679" s="78" t="n">
        <x:v>10.5</x:v>
      </x:c>
      <x:c r="BK679" s="78" t="n">
        <x:v>2.4</x:v>
      </x:c>
      <x:c r="BL679" s="78" t="n">
        <x:v>88.5</x:v>
      </x:c>
      <x:c r="BM679" s="79" t="n">
        <x:v>6145</x:v>
      </x:c>
      <x:c r="BN679" s="79" t="n">
        <x:v>6085</x:v>
      </x:c>
      <x:c r="BO679" s="79" t="n">
        <x:v>6055</x:v>
      </x:c>
      <x:c r="BP679" s="79" t="n">
        <x:f>IF(COUNT(BM679:BO679)=3,AVERAGE(BM679:BO679),"")</x:f>
        <x:v>6095</x:v>
      </x:c>
      <x:c r="BQ679" s="80" t="n">
        <x:f>IFERROR(E679/BP679*'Data_Notes'!$B$7,"")</x:f>
        <x:v>0</x:v>
      </x:c>
      <x:c r="BR679" s="80" t="n">
        <x:f>IFERROR((E679/'Data_Notes'!$B$6)/BP679*'Data_Notes'!$B$7,"")</x:f>
        <x:v>0</x:v>
      </x:c>
      <x:c r="BS679" s="161" t="n">
        <x:v>19908</x:v>
      </x:c>
      <x:c r="BT679" s="162" t="n">
        <x:v>19781</x:v>
      </x:c>
      <x:c r="BU679" s="162" t="n">
        <x:v>19755</x:v>
      </x:c>
      <x:c r="BV679" s="162" t="n">
        <x:f>IF(COUNT(BS679:BU679)=0,"",AVERAGE(BS679:BU679))</x:f>
        <x:v>19814.666666666668</x:v>
      </x:c>
      <x:c r="BW679" s="162" t="n">
        <x:v>105</x:v>
      </x:c>
      <x:c r="BX679" s="162" t="n">
        <x:v>205</x:v>
      </x:c>
      <x:c r="BY679" s="162" t="n">
        <x:v>0</x:v>
      </x:c>
      <x:c r="BZ679" s="163" t="n">
        <x:v>0</x:v>
      </x:c>
      <x:c r="CA679" s="162" t="n">
        <x:v>0</x:v>
      </x:c>
      <x:c r="CB679" s="162" t="n">
        <x:v>3</x:v>
      </x:c>
      <x:c r="CC679" s="162" t="n">
        <x:v>3</x:v>
      </x:c>
      <x:c r="CD679" s="162" t="n">
        <x:v>2</x:v>
      </x:c>
      <x:c r="CE679" s="162" t="n">
        <x:v>0</x:v>
      </x:c>
      <x:c r="CF679" s="163" t="n">
        <x:f>IF(OR(BS679="",BS679=0),"",CC679/BS679*100000)</x:f>
        <x:v>15.06931886678722</x:v>
      </x:c>
      <x:c r="CG679" s="163" t="n">
        <x:f>IF(OR(BT679="",BT679=0),"",CD679/BT679*100000)</x:f>
        <x:v>10.110712299681513</x:v>
      </x:c>
      <x:c r="CH679" s="163" t="n">
        <x:f>IF(OR(BU679="",BU679=0),"",CE679/BU679*100000)</x:f>
        <x:v>0</x:v>
      </x:c>
      <x:c r="CI679" s="163" t="n">
        <x:f>IF(COUNT(CF679:CH679)=0,"",AVERAGE(CF679:CH679))</x:f>
        <x:v>8.393343722156244</x:v>
      </x:c>
      <x:c r="CJ679" s="164" t="n">
        <x:v>498.94378848</x:v>
      </x:c>
      <x:c r="CK679" s="164" t="n">
        <x:v>0</x:v>
      </x:c>
      <x:c r="CL679" s="164" t="n">
        <x:v>0</x:v>
      </x:c>
      <x:c r="CM679" s="164" t="n">
        <x:v>0</x:v>
      </x:c>
      <x:c r="CN679" s="164" t="n">
        <x:v>0</x:v>
      </x:c>
      <x:c r="CO679" s="165" t="n">
        <x:f>IF(OR(CJ679="",CJ679=0),"",CK679/(CJ679*100))</x:f>
        <x:v>0</x:v>
      </x:c>
      <x:c r="CP679" s="165" t="n">
        <x:f>IF(OR(CJ679="",CJ679=0),"",CL679/(CJ679*100))</x:f>
        <x:v>0</x:v>
      </x:c>
      <x:c r="CQ679" s="165" t="n">
        <x:f>IF(OR(CJ679="",CJ679=0),"",CM679/(CJ679*100))</x:f>
        <x:v>0</x:v>
      </x:c>
      <x:c r="CR679" s="165" t="n">
        <x:f>IF(OR(CJ679="",CJ679=0),"",CN679/(CJ679*100))</x:f>
        <x:v>0</x:v>
      </x:c>
      <x:c r="CS679" s="165" t="n">
        <x:f>IF(COUNT(CO679:CR679)=0,"",AVERAGE(CO679:CR679))</x:f>
        <x:v>0</x:v>
      </x:c>
      <x:c r="CT679" s="162" t="n">
        <x:f>AE679+AH679+AI679</x:f>
        <x:v>1</x:v>
      </x:c>
      <x:c r="CU679" s="162" t="n">
        <x:f>IF(CT679&gt;=2,1,0)</x:f>
        <x:v>0</x:v>
      </x:c>
      <x:c r="CV679" s="166" t="str">
        <x:f>IF(CT679=0,"No recorded actor family",IF(CT679=1,"One actor family",IF(CT679=2,"Two actor families","Three actor families")))</x:f>
        <x:v>One actor family</x:v>
      </x:c>
      <x:c r="CW679" s="163" t="n">
        <x:v>37.06</x:v>
      </x:c>
      <x:c r="CX679" s="163" t="n">
        <x:v>44.46</x:v>
      </x:c>
      <x:c r="CY679" s="163" t="n">
        <x:v>51.87</x:v>
      </x:c>
      <x:c r="CZ679" s="163" t="n">
        <x:v>52.05</x:v>
      </x:c>
      <x:c r="DA679" s="163" t="n">
        <x:f>IF(COUNT(CW679:CZ679)=0,"",AVERAGE(CW679:CZ679))</x:f>
        <x:v>46.36</x:v>
      </x:c>
      <x:c r="DB679" s="163" t="n">
        <x:v>2.26</x:v>
      </x:c>
      <x:c r="DC679" s="163" t="n">
        <x:v>1.62</x:v>
      </x:c>
      <x:c r="DD679" s="163" t="n">
        <x:v>0.77</x:v>
      </x:c>
      <x:c r="DE679" s="163" t="n">
        <x:v>3.44</x:v>
      </x:c>
      <x:c r="DF679" s="163" t="n">
        <x:f>IF(COUNT(DB679:DE679)=0,"",AVERAGE(DB679:DE679))</x:f>
        <x:v>2.0225</x:v>
      </x:c>
      <x:c r="DG679" s="163" t="n">
        <x:v>74.3099787685774</x:v>
      </x:c>
      <x:c r="DH679" s="162" t="n">
        <x:v>0</x:v>
      </x:c>
      <x:c r="DI679" s="162" t="n">
        <x:v>0</x:v>
      </x:c>
      <x:c r="DJ679" s="162" t="n">
        <x:v>1</x:v>
      </x:c>
      <x:c r="DK679" s="162" t="n">
        <x:v>0</x:v>
      </x:c>
      <x:c r="DL679" s="162" t="n">
        <x:f>SUM(DH679:DK679)</x:f>
        <x:v>1</x:v>
      </x:c>
      <x:c r="DM679" s="162" t="n">
        <x:v>1</x:v>
      </x:c>
      <x:c r="DN679" s="162" t="n">
        <x:v>1</x:v>
      </x:c>
      <x:c r="DO679" s="162" t="n">
        <x:f>IF(DL679&gt;0,1,0)</x:f>
        <x:v>1</x:v>
      </x:c>
      <x:c r="DP679" s="162" t="n">
        <x:v>0</x:v>
      </x:c>
      <x:c r="DQ679" s="162" t="n">
        <x:v>0</x:v>
      </x:c>
      <x:c r="DR679" s="162" t="n">
        <x:v>0</x:v>
      </x:c>
      <x:c r="DS679" s="162" t="n">
        <x:v>0</x:v>
      </x:c>
      <x:c r="DT679" s="162" t="n">
        <x:v>0</x:v>
      </x:c>
      <x:c r="DU679" s="162" t="n">
        <x:v>0</x:v>
      </x:c>
      <x:c r="DV679" s="162" t="n">
        <x:v>0</x:v>
      </x:c>
      <x:c r="DW679" s="167" t="n">
        <x:f>SUM(DR679:DU679)</x:f>
        <x:v>0</x:v>
      </x:c>
    </x:row>
    <x:row r="680">
      <x:c r="A680">
        <x:v>495</x:v>
      </x:c>
      <x:c r="B680" t="s">
        <x:v>43</x:v>
      </x:c>
      <x:c r="C680" t="s">
        <x:v>46</x:v>
      </x:c>
      <x:c r="D680" t="s">
        <x:v>538</x:v>
      </x:c>
      <x:c r="E680">
        <x:v>0</x:v>
      </x:c>
      <x:c r="F680">
        <x:v>0</x:v>
      </x:c>
      <x:c r="G680">
        <x:v>0</x:v>
      </x:c>
      <x:c r="H680">
        <x:v>0</x:v>
      </x:c>
      <x:c r="I680">
        <x:v>0</x:v>
      </x:c>
      <x:c r="J680">
        <x:v>0</x:v>
      </x:c>
      <x:c r="K680">
        <x:v>8</x:v>
      </x:c>
      <x:c r="L680">
        <x:v>0.25</x:v>
      </x:c>
      <x:c r="M680">
        <x:v>0</x:v>
      </x:c>
      <x:c r="N680">
        <x:v>0</x:v>
      </x:c>
      <x:c r="O680">
        <x:v>1</x:v>
      </x:c>
      <x:c r="P680">
        <x:v>0</x:v>
      </x:c>
      <x:c r="Q680">
        <x:v>0</x:v>
      </x:c>
      <x:c r="R680">
        <x:v>3.5</x:v>
      </x:c>
      <x:c r="S680">
        <x:v>10.7</x:v>
      </x:c>
      <x:c r="T680">
        <x:v>3</x:v>
      </x:c>
      <x:c r="U680">
        <x:v>21217.25</x:v>
      </x:c>
      <x:c r="V680">
        <x:v>589.375</x:v>
      </x:c>
      <x:c r="W680">
        <x:v>574.75</x:v>
      </x:c>
      <x:c r="X680">
        <x:v>677</x:v>
      </x:c>
      <x:c r="Y680">
        <x:v>0</x:v>
      </x:c>
      <x:c r="Z680">
        <x:v>0</x:v>
      </x:c>
      <x:c r="AA680">
        <x:v>0</x:v>
      </x:c>
      <x:c r="AB680">
        <x:v>0</x:v>
      </x:c>
      <x:c r="AC680">
        <x:v>0</x:v>
      </x:c>
      <x:c r="AD680">
        <x:v>0</x:v>
      </x:c>
      <x:c r="AE680">
        <x:v>0</x:v>
      </x:c>
      <x:c r="AF680" s="2">
        <x:v>0</x:v>
      </x:c>
      <x:c r="AG680" s="2">
        <x:v>0</x:v>
      </x:c>
      <x:c r="AH680">
        <x:v>0</x:v>
      </x:c>
      <x:c r="AI680">
        <x:v>0</x:v>
      </x:c>
      <x:c r="AJ680">
        <x:v>0</x:v>
      </x:c>
      <x:c r="AK680">
        <x:v>0</x:v>
      </x:c>
      <x:c r="AL680">
        <x:v>0</x:v>
      </x:c>
      <x:c r="AM680">
        <x:v>0</x:v>
      </x:c>
      <x:c r="AN680">
        <x:v>0</x:v>
      </x:c>
      <x:c r="AO680">
        <x:v>0</x:v>
      </x:c>
      <x:c r="AP680">
        <x:v>0</x:v>
      </x:c>
      <x:c r="AQ680">
        <x:v>0</x:v>
      </x:c>
      <x:c r="AR680" s="76" t="str">
        <x:v>05400</x:v>
      </x:c>
      <x:c r="AS680" s="77" t="str">
        <x:v>Exact normalized name</x:v>
      </x:c>
      <x:c r="AT680" s="77" t="str">
        <x:v>Matched 2018-2020</x:v>
      </x:c>
      <x:c r="AU680" s="78" t="n">
        <x:v>23</x:v>
      </x:c>
      <x:c r="AV680" s="78" t="n">
        <x:v>14.8</x:v>
      </x:c>
      <x:c r="AW680" s="78" t="n">
        <x:v>35.5</x:v>
      </x:c>
      <x:c r="AX680" s="78" t="n">
        <x:v>10.5</x:v>
      </x:c>
      <x:c r="AY680" s="78" t="n">
        <x:v>65.8</x:v>
      </x:c>
      <x:c r="AZ680" s="78" t="n">
        <x:v>1.4</x:v>
      </x:c>
      <x:c r="BA680" s="78" t="n">
        <x:v>5.3</x:v>
      </x:c>
      <x:c r="BB680" s="78" t="n">
        <x:v>23.3</x:v>
      </x:c>
      <x:c r="BC680" s="78" t="n">
        <x:v>5.3</x:v>
      </x:c>
      <x:c r="BD680" s="78" t="n">
        <x:v>5.6</x:v>
      </x:c>
      <x:c r="BE680" s="78" t="n">
        <x:v>4.1</x:v>
      </x:c>
      <x:c r="BF680" s="78" t="n">
        <x:v>0.1</x:v>
      </x:c>
      <x:c r="BG680" s="78" t="n">
        <x:v>0.2</x:v>
      </x:c>
      <x:c r="BH680" s="78" t="n">
        <x:v>21.7</x:v>
      </x:c>
      <x:c r="BI680" s="78" t="n">
        <x:v>14.1</x:v>
      </x:c>
      <x:c r="BJ680" s="78" t="n">
        <x:v>12.4</x:v>
      </x:c>
      <x:c r="BK680" s="78" t="n">
        <x:v>2.9</x:v>
      </x:c>
      <x:c r="BL680" s="78" t="n">
        <x:v>78.9</x:v>
      </x:c>
      <x:c r="BM680" s="79" t="n">
        <x:v>6880</x:v>
      </x:c>
      <x:c r="BN680" s="79" t="n">
        <x:v>6926</x:v>
      </x:c>
      <x:c r="BO680" s="79" t="n">
        <x:v>6952</x:v>
      </x:c>
      <x:c r="BP680" s="79" t="n">
        <x:f>IF(COUNT(BM680:BO680)=3,AVERAGE(BM680:BO680),"")</x:f>
        <x:v>6919.333333333333</x:v>
      </x:c>
      <x:c r="BQ680" s="80" t="n">
        <x:f>IFERROR(E680/BP680*'Data_Notes'!$B$7,"")</x:f>
        <x:v>0</x:v>
      </x:c>
      <x:c r="BR680" s="80" t="n">
        <x:f>IFERROR((E680/'Data_Notes'!$B$6)/BP680*'Data_Notes'!$B$7,"")</x:f>
        <x:v>0</x:v>
      </x:c>
      <x:c r="BS680" s="161" t="n">
        <x:v>21475</x:v>
      </x:c>
      <x:c r="BT680" s="162" t="n">
        <x:v>21963</x:v>
      </x:c>
      <x:c r="BU680" s="162" t="n">
        <x:v>22391</x:v>
      </x:c>
      <x:c r="BV680" s="162" t="n">
        <x:f>IF(COUNT(BS680:BU680)=0,"",AVERAGE(BS680:BU680))</x:f>
        <x:v>21943</x:v>
      </x:c>
      <x:c r="BW680" s="162" t="n">
        <x:v>2</x:v>
      </x:c>
      <x:c r="BX680" s="162" t="n">
        <x:v>52</x:v>
      </x:c>
      <x:c r="BY680" s="162" t="n">
        <x:v>0</x:v>
      </x:c>
      <x:c r="BZ680" s="163" t="n">
        <x:v>0</x:v>
      </x:c>
      <x:c r="CA680" s="162" t="n">
        <x:v>0</x:v>
      </x:c>
      <x:c r="CB680" s="162" t="n">
        <x:v>4</x:v>
      </x:c>
      <x:c r="CC680" s="162" t="n">
        <x:v>5</x:v>
      </x:c>
      <x:c r="CD680" s="162" t="n">
        <x:v>1</x:v>
      </x:c>
      <x:c r="CE680" s="162" t="n">
        <x:v>2</x:v>
      </x:c>
      <x:c r="CF680" s="163" t="n">
        <x:f>IF(OR(BS680="",BS680=0),"",CC680/BS680*100000)</x:f>
        <x:v>23.28288707799767</x:v>
      </x:c>
      <x:c r="CG680" s="163" t="n">
        <x:f>IF(OR(BT680="",BT680=0),"",CD680/BT680*100000)</x:f>
        <x:v>4.553112052087601</x:v>
      </x:c>
      <x:c r="CH680" s="163" t="n">
        <x:f>IF(OR(BU680="",BU680=0),"",CE680/BU680*100000)</x:f>
        <x:v>8.932160242954758</x:v>
      </x:c>
      <x:c r="CI680" s="163" t="n">
        <x:f>IF(COUNT(CF680:CH680)=0,"",AVERAGE(CF680:CH680))</x:f>
        <x:v>12.256053124346678</x:v>
      </x:c>
      <x:c r="CJ680" s="164" t="n">
        <x:v>167.67031784</x:v>
      </x:c>
      <x:c r="CK680" s="164" t="n">
        <x:v>0</x:v>
      </x:c>
      <x:c r="CL680" s="164" t="n">
        <x:v>0</x:v>
      </x:c>
      <x:c r="CM680" s="164" t="n">
        <x:v>0</x:v>
      </x:c>
      <x:c r="CN680" s="164" t="n">
        <x:v>0</x:v>
      </x:c>
      <x:c r="CO680" s="165" t="n">
        <x:f>IF(OR(CJ680="",CJ680=0),"",CK680/(CJ680*100))</x:f>
        <x:v>0</x:v>
      </x:c>
      <x:c r="CP680" s="165" t="n">
        <x:f>IF(OR(CJ680="",CJ680=0),"",CL680/(CJ680*100))</x:f>
        <x:v>0</x:v>
      </x:c>
      <x:c r="CQ680" s="165" t="n">
        <x:f>IF(OR(CJ680="",CJ680=0),"",CM680/(CJ680*100))</x:f>
        <x:v>0</x:v>
      </x:c>
      <x:c r="CR680" s="165" t="n">
        <x:f>IF(OR(CJ680="",CJ680=0),"",CN680/(CJ680*100))</x:f>
        <x:v>0</x:v>
      </x:c>
      <x:c r="CS680" s="165" t="n">
        <x:f>IF(COUNT(CO680:CR680)=0,"",AVERAGE(CO680:CR680))</x:f>
        <x:v>0</x:v>
      </x:c>
      <x:c r="CT680" s="162" t="n">
        <x:f>AE680+AH680+AI680</x:f>
        <x:v>0</x:v>
      </x:c>
      <x:c r="CU680" s="162" t="n">
        <x:f>IF(CT680&gt;=2,1,0)</x:f>
        <x:v>0</x:v>
      </x:c>
      <x:c r="CV680" s="166" t="str">
        <x:f>IF(CT680=0,"No recorded actor family",IF(CT680=1,"One actor family",IF(CT680=2,"Two actor families","Three actor families")))</x:f>
        <x:v>No recorded actor family</x:v>
      </x:c>
      <x:c r="CW680" s="163" t="n">
        <x:v>55.54</x:v>
      </x:c>
      <x:c r="CX680" s="163" t="n">
        <x:v>52.95</x:v>
      </x:c>
      <x:c r="CY680" s="163" t="n">
        <x:v>55.21</x:v>
      </x:c>
      <x:c r="CZ680" s="163" t="n">
        <x:v>59.52</x:v>
      </x:c>
      <x:c r="DA680" s="163" t="n">
        <x:f>IF(COUNT(CW680:CZ680)=0,"",AVERAGE(CW680:CZ680))</x:f>
        <x:v>55.80500000000001</x:v>
      </x:c>
      <x:c r="DB680" s="163" t="n">
        <x:v>3.43</x:v>
      </x:c>
      <x:c r="DC680" s="163" t="n">
        <x:v>2.49</x:v>
      </x:c>
      <x:c r="DD680" s="163" t="n">
        <x:v>0.55</x:v>
      </x:c>
      <x:c r="DE680" s="163" t="n">
        <x:v>6.93</x:v>
      </x:c>
      <x:c r="DF680" s="163" t="n">
        <x:f>IF(COUNT(DB680:DE680)=0,"",AVERAGE(DB680:DE680))</x:f>
        <x:v>3.3499999999999996</x:v>
      </x:c>
      <x:c r="DG680" s="163" t="n">
        <x:v>100</x:v>
      </x:c>
      <x:c r="DH680" s="162" t="n">
        <x:v>0</x:v>
      </x:c>
      <x:c r="DI680" s="162" t="n">
        <x:v>0</x:v>
      </x:c>
      <x:c r="DJ680" s="162" t="n">
        <x:v>0</x:v>
      </x:c>
      <x:c r="DK680" s="162" t="n">
        <x:v>0</x:v>
      </x:c>
      <x:c r="DL680" s="162" t="n">
        <x:f>SUM(DH680:DK680)</x:f>
        <x:v>0</x:v>
      </x:c>
      <x:c r="DM680" s="162" t="n">
        <x:v>0</x:v>
      </x:c>
      <x:c r="DN680" s="162" t="n">
        <x:v>0</x:v>
      </x:c>
      <x:c r="DO680" s="162" t="n">
        <x:f>IF(DL680&gt;0,1,0)</x:f>
        <x:v>0</x:v>
      </x:c>
      <x:c r="DP680" s="162" t="n">
        <x:v>0</x:v>
      </x:c>
      <x:c r="DQ680" s="162" t="n">
        <x:v>0</x:v>
      </x:c>
      <x:c r="DR680" s="162" t="n">
        <x:v>0</x:v>
      </x:c>
      <x:c r="DS680" s="162" t="n">
        <x:v>0</x:v>
      </x:c>
      <x:c r="DT680" s="162" t="n">
        <x:v>0</x:v>
      </x:c>
      <x:c r="DU680" s="162" t="n">
        <x:v>0</x:v>
      </x:c>
      <x:c r="DV680" s="162" t="n">
        <x:v>0</x:v>
      </x:c>
      <x:c r="DW680" s="167" t="n">
        <x:f>SUM(DR680:DU680)</x:f>
        <x:v>0</x:v>
      </x:c>
    </x:row>
    <x:row r="681">
      <x:c r="A681">
        <x:v>680</x:v>
      </x:c>
      <x:c r="B681" t="s">
        <x:v>43</x:v>
      </x:c>
      <x:c r="C681" t="s">
        <x:v>112</x:v>
      </x:c>
      <x:c r="D681" t="s">
        <x:v>705</x:v>
      </x:c>
      <x:c r="E681">
        <x:v>0</x:v>
      </x:c>
      <x:c r="F681">
        <x:v>0</x:v>
      </x:c>
      <x:c r="G681">
        <x:v>0</x:v>
      </x:c>
      <x:c r="H681">
        <x:v>0</x:v>
      </x:c>
      <x:c r="I681">
        <x:v>0</x:v>
      </x:c>
      <x:c r="J681">
        <x:v>0</x:v>
      </x:c>
      <x:c r="K681">
        <x:v>78.75</x:v>
      </x:c>
      <x:c r="L681">
        <x:v>0.5</x:v>
      </x:c>
      <x:c r="M681">
        <x:v>6</x:v>
      </x:c>
      <x:c r="N681">
        <x:v>0</x:v>
      </x:c>
      <x:c r="O681">
        <x:v>51.25</x:v>
      </x:c>
      <x:c r="P681">
        <x:v>0</x:v>
      </x:c>
      <x:c r="Q681">
        <x:v>1.5</x:v>
      </x:c>
      <x:c r="R681">
        <x:v>4.75</x:v>
      </x:c>
      <x:c r="S681">
        <x:v>7.67</x:v>
      </x:c>
      <x:c r="T681">
        <x:v>114.5</x:v>
      </x:c>
      <x:c r="U681">
        <x:v>6236923.8224999998</x:v>
      </x:c>
      <x:c r="V681">
        <x:v>1107643.25</x:v>
      </x:c>
      <x:c r="W681">
        <x:v>81979</x:v>
      </x:c>
      <x:c r="X681">
        <x:v>26256.25</x:v>
      </x:c>
      <x:c r="Y681">
        <x:v>35432</x:v>
      </x:c>
      <x:c r="Z681">
        <x:v>0</x:v>
      </x:c>
      <x:c r="AA681">
        <x:v>0</x:v>
      </x:c>
      <x:c r="AB681">
        <x:v>0</x:v>
      </x:c>
      <x:c r="AC681">
        <x:v>0</x:v>
      </x:c>
      <x:c r="AD681">
        <x:v>0</x:v>
      </x:c>
      <x:c r="AE681">
        <x:v>1</x:v>
      </x:c>
      <x:c r="AF681" s="2">
        <x:v>0</x:v>
      </x:c>
      <x:c r="AG681" s="2">
        <x:v>0</x:v>
      </x:c>
      <x:c r="AH681">
        <x:v>0</x:v>
      </x:c>
      <x:c r="AI681">
        <x:v>0</x:v>
      </x:c>
      <x:c r="AJ681">
        <x:v>3</x:v>
      </x:c>
      <x:c r="AK681">
        <x:v>0</x:v>
      </x:c>
      <x:c r="AL681">
        <x:v>0</x:v>
      </x:c>
      <x:c r="AM681">
        <x:v>1</x:v>
      </x:c>
      <x:c r="AN681">
        <x:v>0</x:v>
      </x:c>
      <x:c r="AO681">
        <x:v>0</x:v>
      </x:c>
      <x:c r="AP681">
        <x:v>0</x:v>
      </x:c>
      <x:c r="AQ681">
        <x:v>0</x:v>
      </x:c>
      <x:c r="AR681" s="76" t="str">
        <x:v>66001</x:v>
      </x:c>
      <x:c r="AS681" s="77" t="str">
        <x:v>Exact normalized name</x:v>
      </x:c>
      <x:c r="AT681" s="77" t="str">
        <x:v>Matched 2018-2020</x:v>
      </x:c>
      <x:c r="AU681" s="78" t="n">
        <x:v>15.1</x:v>
      </x:c>
      <x:c r="AV681" s="78" t="n">
        <x:v>13.1</x:v>
      </x:c>
      <x:c r="AW681" s="78" t="n">
        <x:v>24.6</x:v>
      </x:c>
      <x:c r="AX681" s="78" t="n">
        <x:v>6.6</x:v>
      </x:c>
      <x:c r="AY681" s="78" t="n">
        <x:v>41.5</x:v>
      </x:c>
      <x:c r="AZ681" s="78" t="n">
        <x:v>1.7</x:v>
      </x:c>
      <x:c r="BA681" s="78" t="n">
        <x:v>3.2</x:v>
      </x:c>
      <x:c r="BB681" s="78" t="n">
        <x:v>24.7</x:v>
      </x:c>
      <x:c r="BC681" s="78" t="n">
        <x:v>3.9</x:v>
      </x:c>
      <x:c r="BD681" s="78" t="n">
        <x:v>2.2</x:v>
      </x:c>
      <x:c r="BE681" s="78" t="n">
        <x:v>2.7</x:v>
      </x:c>
      <x:c r="BF681" s="78" t="n">
        <x:v>3.1</x:v>
      </x:c>
      <x:c r="BG681" s="78" t="n">
        <x:v>0.7</x:v>
      </x:c>
      <x:c r="BH681" s="78" t="n">
        <x:v>10.7</x:v>
      </x:c>
      <x:c r="BI681" s="78" t="n">
        <x:v>1.4</x:v>
      </x:c>
      <x:c r="BJ681" s="78" t="n">
        <x:v>18.3</x:v>
      </x:c>
      <x:c r="BK681" s="78" t="n">
        <x:v>0.6</x:v>
      </x:c>
      <x:c r="BL681" s="78" t="n">
        <x:v>75.4</x:v>
      </x:c>
      <x:c r="BM681" s="79" t="n">
        <x:v>123195</x:v>
      </x:c>
      <x:c r="BN681" s="79" t="n">
        <x:v>122523</x:v>
      </x:c>
      <x:c r="BO681" s="79" t="n">
        <x:v>121718</x:v>
      </x:c>
      <x:c r="BP681" s="79" t="n">
        <x:f>IF(COUNT(BM681:BO681)=3,AVERAGE(BM681:BO681),"")</x:f>
        <x:v>122478.66666666667</x:v>
      </x:c>
      <x:c r="BQ681" s="80" t="n">
        <x:f>IFERROR(E681/BP681*'Data_Notes'!$B$7,"")</x:f>
        <x:v>0</x:v>
      </x:c>
      <x:c r="BR681" s="80" t="n">
        <x:f>IFERROR((E681/'Data_Notes'!$B$6)/BP681*'Data_Notes'!$B$7,"")</x:f>
        <x:v>0</x:v>
      </x:c>
      <x:c r="BS681" s="161" t="n">
        <x:v>467269</x:v>
      </x:c>
      <x:c r="BT681" s="162" t="n">
        <x:v>472406</x:v>
      </x:c>
      <x:c r="BU681" s="162" t="n">
        <x:v>477027</x:v>
      </x:c>
      <x:c r="BV681" s="162" t="n">
        <x:f>IF(COUNT(BS681:BU681)=0,"",AVERAGE(BS681:BU681))</x:f>
        <x:v>472234</x:v>
      </x:c>
      <x:c r="BW681" s="162" t="n">
        <x:v>1889</x:v>
      </x:c>
      <x:c r="BX681" s="162" t="n">
        <x:v>12016</x:v>
      </x:c>
      <x:c r="BY681" s="162" t="n">
        <x:v>0</x:v>
      </x:c>
      <x:c r="BZ681" s="163" t="n">
        <x:v>0</x:v>
      </x:c>
      <x:c r="CA681" s="162" t="n">
        <x:v>0</x:v>
      </x:c>
      <x:c r="CB681" s="162" t="n">
        <x:v>135</x:v>
      </x:c>
      <x:c r="CC681" s="162" t="n">
        <x:v>115</x:v>
      </x:c>
      <x:c r="CD681" s="162" t="n">
        <x:v>124</x:v>
      </x:c>
      <x:c r="CE681" s="162" t="n">
        <x:v>106</x:v>
      </x:c>
      <x:c r="CF681" s="163" t="n">
        <x:f>IF(OR(BS681="",BS681=0),"",CC681/BS681*100000)</x:f>
        <x:v>24.611091255786285</x:v>
      </x:c>
      <x:c r="CG681" s="163" t="n">
        <x:f>IF(OR(BT681="",BT681=0),"",CD681/BT681*100000)</x:f>
        <x:v>26.248608188719025</x:v>
      </x:c>
      <x:c r="CH681" s="163" t="n">
        <x:f>IF(OR(BU681="",BU681=0),"",CE681/BU681*100000)</x:f>
        <x:v>22.220964431782686</x:v>
      </x:c>
      <x:c r="CI681" s="163" t="n">
        <x:f>IF(COUNT(CF681:CH681)=0,"",AVERAGE(CF681:CH681))</x:f>
        <x:v>24.360221292096</x:v>
      </x:c>
      <x:c r="CJ681" s="164" t="n">
        <x:v>608.23913962</x:v>
      </x:c>
      <x:c r="CK681" s="164" t="n">
        <x:v>0</x:v>
      </x:c>
      <x:c r="CL681" s="164" t="n">
        <x:v>0</x:v>
      </x:c>
      <x:c r="CM681" s="164" t="n">
        <x:v>0</x:v>
      </x:c>
      <x:c r="CN681" s="164" t="n">
        <x:v>0</x:v>
      </x:c>
      <x:c r="CO681" s="165" t="n">
        <x:f>IF(OR(CJ681="",CJ681=0),"",CK681/(CJ681*100))</x:f>
        <x:v>0</x:v>
      </x:c>
      <x:c r="CP681" s="165" t="n">
        <x:f>IF(OR(CJ681="",CJ681=0),"",CL681/(CJ681*100))</x:f>
        <x:v>0</x:v>
      </x:c>
      <x:c r="CQ681" s="165" t="n">
        <x:f>IF(OR(CJ681="",CJ681=0),"",CM681/(CJ681*100))</x:f>
        <x:v>0</x:v>
      </x:c>
      <x:c r="CR681" s="165" t="n">
        <x:f>IF(OR(CJ681="",CJ681=0),"",CN681/(CJ681*100))</x:f>
        <x:v>0</x:v>
      </x:c>
      <x:c r="CS681" s="165" t="n">
        <x:f>IF(COUNT(CO681:CR681)=0,"",AVERAGE(CO681:CR681))</x:f>
        <x:v>0</x:v>
      </x:c>
      <x:c r="CT681" s="162" t="n">
        <x:f>AE681+AH681+AI681</x:f>
        <x:v>1</x:v>
      </x:c>
      <x:c r="CU681" s="162" t="n">
        <x:f>IF(CT681&gt;=2,1,0)</x:f>
        <x:v>0</x:v>
      </x:c>
      <x:c r="CV681" s="166" t="str">
        <x:f>IF(CT681=0,"No recorded actor family",IF(CT681=1,"One actor family",IF(CT681=2,"Two actor families","Three actor families")))</x:f>
        <x:v>One actor family</x:v>
      </x:c>
      <x:c r="CW681" s="163" t="n">
        <x:v>51.06</x:v>
      </x:c>
      <x:c r="CX681" s="163" t="n">
        <x:v>54.2</x:v>
      </x:c>
      <x:c r="CY681" s="163" t="n">
        <x:v>55.39</x:v>
      </x:c>
      <x:c r="CZ681" s="163" t="n">
        <x:v>58.15</x:v>
      </x:c>
      <x:c r="DA681" s="163" t="n">
        <x:f>IF(COUNT(CW681:CZ681)=0,"",AVERAGE(CW681:CZ681))</x:f>
        <x:v>54.7</x:v>
      </x:c>
      <x:c r="DB681" s="163" t="n">
        <x:v>3.17</x:v>
      </x:c>
      <x:c r="DC681" s="163" t="n">
        <x:v>0.73</x:v>
      </x:c>
      <x:c r="DD681" s="163" t="n">
        <x:v>0.56</x:v>
      </x:c>
      <x:c r="DE681" s="163" t="n">
        <x:v>5.4</x:v>
      </x:c>
      <x:c r="DF681" s="163" t="n">
        <x:f>IF(COUNT(DB681:DE681)=0,"",AVERAGE(DB681:DE681))</x:f>
        <x:v>2.465</x:v>
      </x:c>
      <x:c r="DG681" s="163" t="n">
        <x:v>97.9780116131694</x:v>
      </x:c>
      <x:c r="DH681" s="162" t="n">
        <x:v>0</x:v>
      </x:c>
      <x:c r="DI681" s="162" t="n">
        <x:v>0</x:v>
      </x:c>
      <x:c r="DJ681" s="162" t="n">
        <x:v>0</x:v>
      </x:c>
      <x:c r="DK681" s="162" t="n">
        <x:v>1</x:v>
      </x:c>
      <x:c r="DL681" s="162" t="n">
        <x:f>SUM(DH681:DK681)</x:f>
        <x:v>1</x:v>
      </x:c>
      <x:c r="DM681" s="162" t="n">
        <x:v>1</x:v>
      </x:c>
      <x:c r="DN681" s="162" t="n">
        <x:v>1</x:v>
      </x:c>
      <x:c r="DO681" s="162" t="n">
        <x:f>IF(DL681&gt;0,1,0)</x:f>
        <x:v>1</x:v>
      </x:c>
      <x:c r="DP681" s="162" t="n">
        <x:v>0</x:v>
      </x:c>
      <x:c r="DQ681" s="162" t="n">
        <x:v>3</x:v>
      </x:c>
      <x:c r="DR681" s="162" t="n">
        <x:v>2</x:v>
      </x:c>
      <x:c r="DS681" s="162" t="n">
        <x:v>3</x:v>
      </x:c>
      <x:c r="DT681" s="162" t="n">
        <x:v>1</x:v>
      </x:c>
      <x:c r="DU681" s="162" t="n">
        <x:v>2</x:v>
      </x:c>
      <x:c r="DV681" s="162" t="n">
        <x:v>1</x:v>
      </x:c>
      <x:c r="DW681" s="167" t="n">
        <x:f>SUM(DR681:DU681)</x:f>
        <x:v>8</x:v>
      </x:c>
    </x:row>
    <x:row r="682">
      <x:c r="A682">
        <x:v>681</x:v>
      </x:c>
      <x:c r="B682" t="s">
        <x:v>43</x:v>
      </x:c>
      <x:c r="C682" t="s">
        <x:v>88</x:v>
      </x:c>
      <x:c r="D682" t="s">
        <x:v>706</x:v>
      </x:c>
      <x:c r="E682">
        <x:v>0</x:v>
      </x:c>
      <x:c r="F682">
        <x:v>0</x:v>
      </x:c>
      <x:c r="G682">
        <x:v>0</x:v>
      </x:c>
      <x:c r="H682">
        <x:v>0</x:v>
      </x:c>
      <x:c r="I682">
        <x:v>0</x:v>
      </x:c>
      <x:c r="J682">
        <x:v>0</x:v>
      </x:c>
      <x:c r="K682">
        <x:v>0.25</x:v>
      </x:c>
      <x:c r="L682">
        <x:v>0</x:v>
      </x:c>
      <x:c r="M682">
        <x:v>0</x:v>
      </x:c>
      <x:c r="N682">
        <x:v>0</x:v>
      </x:c>
      <x:c r="O682">
        <x:v>0.25</x:v>
      </x:c>
      <x:c r="P682">
        <x:v>0</x:v>
      </x:c>
      <x:c r="Q682">
        <x:v>0</x:v>
      </x:c>
      <x:c r="R682">
        <x:v>2.25</x:v>
      </x:c>
      <x:c r="S682">
        <x:v>7.83</x:v>
      </x:c>
      <x:c r="T682">
        <x:v>0</x:v>
      </x:c>
      <x:c r="U682">
        <x:v>0</x:v>
      </x:c>
      <x:c r="V682">
        <x:v>0</x:v>
      </x:c>
      <x:c r="W682">
        <x:v>0</x:v>
      </x:c>
      <x:c r="X682">
        <x:v>0</x:v>
      </x:c>
      <x:c r="Y682">
        <x:v>0</x:v>
      </x:c>
      <x:c r="Z682">
        <x:v>0</x:v>
      </x:c>
      <x:c r="AA682">
        <x:v>0</x:v>
      </x:c>
      <x:c r="AB682">
        <x:v>0</x:v>
      </x:c>
      <x:c r="AC682">
        <x:v>0</x:v>
      </x:c>
      <x:c r="AD682">
        <x:v>0</x:v>
      </x:c>
      <x:c r="AE682">
        <x:v>0</x:v>
      </x:c>
      <x:c r="AF682" s="2">
        <x:v>0</x:v>
      </x:c>
      <x:c r="AG682" s="2">
        <x:v>0</x:v>
      </x:c>
      <x:c r="AH682">
        <x:v>0</x:v>
      </x:c>
      <x:c r="AI682">
        <x:v>0</x:v>
      </x:c>
      <x:c r="AJ682">
        <x:v>0</x:v>
      </x:c>
      <x:c r="AK682">
        <x:v>0</x:v>
      </x:c>
      <x:c r="AL682">
        <x:v>0</x:v>
      </x:c>
      <x:c r="AM682">
        <x:v>0</x:v>
      </x:c>
      <x:c r="AN682">
        <x:v>0</x:v>
      </x:c>
      <x:c r="AO682">
        <x:v>0</x:v>
      </x:c>
      <x:c r="AP682">
        <x:v>0</x:v>
      </x:c>
      <x:c r="AQ682">
        <x:v>0</x:v>
      </x:c>
      <x:c r="AR682" s="76" t="str">
        <x:v>15542</x:v>
      </x:c>
      <x:c r="AS682" s="77" t="str">
        <x:v>Exact normalized name</x:v>
      </x:c>
      <x:c r="AT682" s="77" t="str">
        <x:v>Matched 2018-2020</x:v>
      </x:c>
      <x:c r="AU682" s="78" t="n">
        <x:v>39.3</x:v>
      </x:c>
      <x:c r="AV682" s="78" t="n">
        <x:v>17.3</x:v>
      </x:c>
      <x:c r="AW682" s="78" t="n">
        <x:v>50.6</x:v>
      </x:c>
      <x:c r="AX682" s="78" t="n">
        <x:v>16</x:v>
      </x:c>
      <x:c r="AY682" s="78" t="n">
        <x:v>75.8</x:v>
      </x:c>
      <x:c r="AZ682" s="78" t="n">
        <x:v>0.8</x:v>
      </x:c>
      <x:c r="BA682" s="78" t="n">
        <x:v>4.8</x:v>
      </x:c>
      <x:c r="BB682" s="78" t="n">
        <x:v>43.9</x:v>
      </x:c>
      <x:c r="BC682" s="78" t="n">
        <x:v>8.7</x:v>
      </x:c>
      <x:c r="BD682" s="78" t="n">
        <x:v>24.2</x:v>
      </x:c>
      <x:c r="BE682" s="78" t="n">
        <x:v>3.4</x:v>
      </x:c>
      <x:c r="BF682" s="78" t="n">
        <x:v>0.3</x:v>
      </x:c>
      <x:c r="BG682" s="78" t="n">
        <x:v>18.6</x:v>
      </x:c>
      <x:c r="BH682" s="78" t="n">
        <x:v>12.2</x:v>
      </x:c>
      <x:c r="BI682" s="78" t="n">
        <x:v>13.3</x:v>
      </x:c>
      <x:c r="BJ682" s="78" t="n">
        <x:v>10.2</x:v>
      </x:c>
      <x:c r="BK682" s="78" t="n">
        <x:v>2.2</x:v>
      </x:c>
      <x:c r="BL682" s="78" t="n">
        <x:v>90.6</x:v>
      </x:c>
      <x:c r="BM682" s="79" t="n">
        <x:v>2398</x:v>
      </x:c>
      <x:c r="BN682" s="79" t="n">
        <x:v>2356</x:v>
      </x:c>
      <x:c r="BO682" s="79" t="n">
        <x:v>2332</x:v>
      </x:c>
      <x:c r="BP682" s="79" t="n">
        <x:f>IF(COUNT(BM682:BO682)=3,AVERAGE(BM682:BO682),"")</x:f>
        <x:v>2362</x:v>
      </x:c>
      <x:c r="BQ682" s="80" t="n">
        <x:f>IFERROR(E682/BP682*'Data_Notes'!$B$7,"")</x:f>
        <x:v>0</x:v>
      </x:c>
      <x:c r="BR682" s="80" t="n">
        <x:f>IFERROR((E682/'Data_Notes'!$B$6)/BP682*'Data_Notes'!$B$7,"")</x:f>
        <x:v>0</x:v>
      </x:c>
      <x:c r="BS682" s="161" t="n">
        <x:v>6852</x:v>
      </x:c>
      <x:c r="BT682" s="162" t="n">
        <x:v>6765</x:v>
      </x:c>
      <x:c r="BU682" s="162" t="n">
        <x:v>6730</x:v>
      </x:c>
      <x:c r="BV682" s="162" t="n">
        <x:f>IF(COUNT(BS682:BU682)=0,"",AVERAGE(BS682:BU682))</x:f>
        <x:v>6782.333333333333</x:v>
      </x:c>
      <x:c r="BW682" s="162" t="n">
        <x:v>0</x:v>
      </x:c>
      <x:c r="BX682" s="162" t="n">
        <x:v>4</x:v>
      </x:c>
      <x:c r="BY682" s="162" t="n">
        <x:v>0</x:v>
      </x:c>
      <x:c r="BZ682" s="163" t="n">
        <x:v>0</x:v>
      </x:c>
      <x:c r="CA682" s="162" t="n">
        <x:v>0</x:v>
      </x:c>
      <x:c r="CB682" s="162" t="n">
        <x:v>0</x:v>
      </x:c>
      <x:c r="CC682" s="162" t="n">
        <x:v>0</x:v>
      </x:c>
      <x:c r="CD682" s="162" t="n">
        <x:v>0</x:v>
      </x:c>
      <x:c r="CE682" s="162" t="n">
        <x:v>0</x:v>
      </x:c>
      <x:c r="CF682" s="163" t="n">
        <x:f>IF(OR(BS682="",BS682=0),"",CC682/BS682*100000)</x:f>
        <x:v>0</x:v>
      </x:c>
      <x:c r="CG682" s="163" t="n">
        <x:f>IF(OR(BT682="",BT682=0),"",CD682/BT682*100000)</x:f>
        <x:v>0</x:v>
      </x:c>
      <x:c r="CH682" s="163" t="n">
        <x:f>IF(OR(BU682="",BU682=0),"",CE682/BU682*100000)</x:f>
        <x:v>0</x:v>
      </x:c>
      <x:c r="CI682" s="163" t="n">
        <x:f>IF(COUNT(CF682:CH682)=0,"",AVERAGE(CF682:CH682))</x:f>
        <x:v>0</x:v>
      </x:c>
      <x:c r="CJ682" s="164" t="n">
        <x:v>262.59265771</x:v>
      </x:c>
      <x:c r="CK682" s="164" t="n">
        <x:v>0</x:v>
      </x:c>
      <x:c r="CL682" s="164" t="n">
        <x:v>0</x:v>
      </x:c>
      <x:c r="CM682" s="164" t="n">
        <x:v>0</x:v>
      </x:c>
      <x:c r="CN682" s="164" t="n">
        <x:v>0</x:v>
      </x:c>
      <x:c r="CO682" s="165" t="n">
        <x:f>IF(OR(CJ682="",CJ682=0),"",CK682/(CJ682*100))</x:f>
        <x:v>0</x:v>
      </x:c>
      <x:c r="CP682" s="165" t="n">
        <x:f>IF(OR(CJ682="",CJ682=0),"",CL682/(CJ682*100))</x:f>
        <x:v>0</x:v>
      </x:c>
      <x:c r="CQ682" s="165" t="n">
        <x:f>IF(OR(CJ682="",CJ682=0),"",CM682/(CJ682*100))</x:f>
        <x:v>0</x:v>
      </x:c>
      <x:c r="CR682" s="165" t="n">
        <x:f>IF(OR(CJ682="",CJ682=0),"",CN682/(CJ682*100))</x:f>
        <x:v>0</x:v>
      </x:c>
      <x:c r="CS682" s="165" t="n">
        <x:f>IF(COUNT(CO682:CR682)=0,"",AVERAGE(CO682:CR682))</x:f>
        <x:v>0</x:v>
      </x:c>
      <x:c r="CT682" s="162" t="n">
        <x:f>AE682+AH682+AI682</x:f>
        <x:v>0</x:v>
      </x:c>
      <x:c r="CU682" s="162" t="n">
        <x:f>IF(CT682&gt;=2,1,0)</x:f>
        <x:v>0</x:v>
      </x:c>
      <x:c r="CV682" s="166" t="str">
        <x:f>IF(CT682=0,"No recorded actor family",IF(CT682=1,"One actor family",IF(CT682=2,"Two actor families","Three actor families")))</x:f>
        <x:v>No recorded actor family</x:v>
      </x:c>
      <x:c r="CW682" s="163" t="n">
        <x:v>36.54</x:v>
      </x:c>
      <x:c r="CX682" s="163" t="n">
        <x:v>40.76</x:v>
      </x:c>
      <x:c r="CY682" s="163" t="n">
        <x:v>42.49</x:v>
      </x:c>
      <x:c r="CZ682" s="163" t="n">
        <x:v>48.48</x:v>
      </x:c>
      <x:c r="DA682" s="163" t="n">
        <x:f>IF(COUNT(CW682:CZ682)=0,"",AVERAGE(CW682:CZ682))</x:f>
        <x:v>42.067499999999995</x:v>
      </x:c>
      <x:c r="DB682" s="163" t="n">
        <x:v>0.32</x:v>
      </x:c>
      <x:c r="DC682" s="163" t="n">
        <x:v>0.54</x:v>
      </x:c>
      <x:c r="DD682" s="163" t="n">
        <x:v>0.39</x:v>
      </x:c>
      <x:c r="DE682" s="163" t="n">
        <x:v>2.81</x:v>
      </x:c>
      <x:c r="DF682" s="163" t="n">
        <x:f>IF(COUNT(DB682:DE682)=0,"",AVERAGE(DB682:DE682))</x:f>
        <x:v>1.0150000000000001</x:v>
      </x:c>
      <x:c r="DG682" s="163" t="n">
        <x:v>68.920105355575</x:v>
      </x:c>
      <x:c r="DH682" s="162" t="n">
        <x:v>0</x:v>
      </x:c>
      <x:c r="DI682" s="162" t="n">
        <x:v>0</x:v>
      </x:c>
      <x:c r="DJ682" s="162" t="n">
        <x:v>0</x:v>
      </x:c>
      <x:c r="DK682" s="162" t="n">
        <x:v>0</x:v>
      </x:c>
      <x:c r="DL682" s="162" t="n">
        <x:f>SUM(DH682:DK682)</x:f>
        <x:v>0</x:v>
      </x:c>
      <x:c r="DM682" s="162" t="n">
        <x:v>0</x:v>
      </x:c>
      <x:c r="DN682" s="162" t="n">
        <x:v>0</x:v>
      </x:c>
      <x:c r="DO682" s="162" t="n">
        <x:f>IF(DL682&gt;0,1,0)</x:f>
        <x:v>0</x:v>
      </x:c>
      <x:c r="DP682" s="162" t="n">
        <x:v>0</x:v>
      </x:c>
      <x:c r="DQ682" s="162" t="n">
        <x:v>0</x:v>
      </x:c>
      <x:c r="DR682" s="162" t="n">
        <x:v>0</x:v>
      </x:c>
      <x:c r="DS682" s="162" t="n">
        <x:v>0</x:v>
      </x:c>
      <x:c r="DT682" s="162" t="n">
        <x:v>0</x:v>
      </x:c>
      <x:c r="DU682" s="162" t="n">
        <x:v>0</x:v>
      </x:c>
      <x:c r="DV682" s="162" t="n">
        <x:v>0</x:v>
      </x:c>
      <x:c r="DW682" s="167" t="n">
        <x:f>SUM(DR682:DU682)</x:f>
        <x:v>0</x:v>
      </x:c>
    </x:row>
    <x:row r="683">
      <x:c r="A683">
        <x:v>571</x:v>
      </x:c>
      <x:c r="B683" t="s">
        <x:v>43</x:v>
      </x:c>
      <x:c r="C683" t="s">
        <x:v>86</x:v>
      </x:c>
      <x:c r="D683" t="s">
        <x:v>707</x:v>
      </x:c>
      <x:c r="E683">
        <x:v>0</x:v>
      </x:c>
      <x:c r="F683">
        <x:v>0</x:v>
      </x:c>
      <x:c r="G683">
        <x:v>0</x:v>
      </x:c>
      <x:c r="H683">
        <x:v>4</x:v>
      </x:c>
      <x:c r="I683">
        <x:v>1</x:v>
      </x:c>
      <x:c r="J683">
        <x:v>1</x:v>
      </x:c>
      <x:c r="K683">
        <x:v>164</x:v>
      </x:c>
      <x:c r="L683">
        <x:v>0.5</x:v>
      </x:c>
      <x:c r="M683">
        <x:v>0</x:v>
      </x:c>
      <x:c r="N683">
        <x:v>0</x:v>
      </x:c>
      <x:c r="O683">
        <x:v>4.75</x:v>
      </x:c>
      <x:c r="P683">
        <x:v>0.5</x:v>
      </x:c>
      <x:c r="Q683">
        <x:v>0.25</x:v>
      </x:c>
      <x:c r="R683">
        <x:v>2.25</x:v>
      </x:c>
      <x:c r="S683">
        <x:v>9.1300000000000008</x:v>
      </x:c>
      <x:c r="T683">
        <x:v>20.5</x:v>
      </x:c>
      <x:c r="U683">
        <x:v>1304626.5</x:v>
      </x:c>
      <x:c r="V683">
        <x:v>196</x:v>
      </x:c>
      <x:c r="W683">
        <x:v>1074.25</x:v>
      </x:c>
      <x:c r="X683">
        <x:v>441.75</x:v>
      </x:c>
      <x:c r="Y683">
        <x:v>9</x:v>
      </x:c>
      <x:c r="Z683">
        <x:v>22.313300000000002</x:v>
      </x:c>
      <x:c r="AA683">
        <x:v>1</x:v>
      </x:c>
      <x:c r="AB683">
        <x:v>1</x:v>
      </x:c>
      <x:c r="AC683">
        <x:v>1</x:v>
      </x:c>
      <x:c r="AD683">
        <x:v>1</x:v>
      </x:c>
      <x:c r="AE683">
        <x:v>1</x:v>
      </x:c>
      <x:c r="AF683" s="2">
        <x:v>1</x:v>
      </x:c>
      <x:c r="AG683" s="2">
        <x:v>0</x:v>
      </x:c>
      <x:c r="AH683">
        <x:v>1</x:v>
      </x:c>
      <x:c r="AI683">
        <x:v>0</x:v>
      </x:c>
      <x:c r="AJ683">
        <x:v>5</x:v>
      </x:c>
      <x:c r="AK683">
        <x:v>0</x:v>
      </x:c>
      <x:c r="AL683">
        <x:v>0</x:v>
      </x:c>
      <x:c r="AM683">
        <x:v>0</x:v>
      </x:c>
      <x:c r="AN683">
        <x:v>0</x:v>
      </x:c>
      <x:c r="AO683">
        <x:v>1</x:v>
      </x:c>
      <x:c r="AP683">
        <x:v>0</x:v>
      </x:c>
      <x:c r="AQ683">
        <x:v>0</x:v>
      </x:c>
      <x:c r="AR683" s="76" t="str">
        <x:v>19455</x:v>
      </x:c>
      <x:c r="AS683" s="77" t="str">
        <x:v>Exact normalized name</x:v>
      </x:c>
      <x:c r="AT683" s="77" t="str">
        <x:v>Matched 2018-2020</x:v>
      </x:c>
      <x:c r="AU683" s="78" t="n">
        <x:v>21.6</x:v>
      </x:c>
      <x:c r="AV683" s="78" t="n">
        <x:v>17</x:v>
      </x:c>
      <x:c r="AW683" s="78" t="n">
        <x:v>29</x:v>
      </x:c>
      <x:c r="AX683" s="78" t="n">
        <x:v>11.6</x:v>
      </x:c>
      <x:c r="AY683" s="78" t="n">
        <x:v>52.1</x:v>
      </x:c>
      <x:c r="AZ683" s="78" t="n">
        <x:v>1.8</x:v>
      </x:c>
      <x:c r="BA683" s="78" t="n">
        <x:v>5.7</x:v>
      </x:c>
      <x:c r="BB683" s="78" t="n">
        <x:v>31.7</x:v>
      </x:c>
      <x:c r="BC683" s="78" t="n">
        <x:v>5.8</x:v>
      </x:c>
      <x:c r="BD683" s="78" t="n">
        <x:v>4.6</x:v>
      </x:c>
      <x:c r="BE683" s="78" t="n">
        <x:v>3</x:v>
      </x:c>
      <x:c r="BF683" s="78" t="n">
        <x:v>2.9</x:v>
      </x:c>
      <x:c r="BG683" s="78" t="n">
        <x:v>9.6</x:v>
      </x:c>
      <x:c r="BH683" s="78" t="n">
        <x:v>14.7</x:v>
      </x:c>
      <x:c r="BI683" s="78" t="n">
        <x:v>5.8</x:v>
      </x:c>
      <x:c r="BJ683" s="78" t="n">
        <x:v>15.1</x:v>
      </x:c>
      <x:c r="BK683" s="78" t="n">
        <x:v>1.2</x:v>
      </x:c>
      <x:c r="BL683" s="78" t="n">
        <x:v>81.6</x:v>
      </x:c>
      <x:c r="BM683" s="79" t="n">
        <x:v>10119</x:v>
      </x:c>
      <x:c r="BN683" s="79" t="n">
        <x:v>10055</x:v>
      </x:c>
      <x:c r="BO683" s="79" t="n">
        <x:v>9990</x:v>
      </x:c>
      <x:c r="BP683" s="79" t="n">
        <x:f>IF(COUNT(BM683:BO683)=3,AVERAGE(BM683:BO683),"")</x:f>
        <x:v>10054.666666666666</x:v>
      </x:c>
      <x:c r="BQ683" s="80" t="n">
        <x:f>IFERROR(E683/BP683*'Data_Notes'!$B$7,"")</x:f>
        <x:v>0</x:v>
      </x:c>
      <x:c r="BR683" s="80" t="n">
        <x:f>IFERROR((E683/'Data_Notes'!$B$6)/BP683*'Data_Notes'!$B$7,"")</x:f>
        <x:v>0</x:v>
      </x:c>
      <x:c r="BS683" s="161" t="n">
        <x:v>31360</x:v>
      </x:c>
      <x:c r="BT683" s="162" t="n">
        <x:v>31733</x:v>
      </x:c>
      <x:c r="BU683" s="162" t="n">
        <x:v>32082</x:v>
      </x:c>
      <x:c r="BV683" s="162" t="n">
        <x:f>IF(COUNT(BS683:BU683)=0,"",AVERAGE(BS683:BU683))</x:f>
        <x:v>31725</x:v>
      </x:c>
      <x:c r="BW683" s="162" t="n">
        <x:v>5135</x:v>
      </x:c>
      <x:c r="BX683" s="162" t="n">
        <x:v>12988</x:v>
      </x:c>
      <x:c r="BY683" s="162" t="n">
        <x:v>3915</x:v>
      </x:c>
      <x:c r="BZ683" s="163" t="n">
        <x:v>12.48</x:v>
      </x:c>
      <x:c r="CA683" s="162" t="n">
        <x:v>1</x:v>
      </x:c>
      <x:c r="CB683" s="162" t="n">
        <x:v>13</x:v>
      </x:c>
      <x:c r="CC683" s="162" t="n">
        <x:v>20</x:v>
      </x:c>
      <x:c r="CD683" s="162" t="n">
        <x:v>31</x:v>
      </x:c>
      <x:c r="CE683" s="162" t="n">
        <x:v>22</x:v>
      </x:c>
      <x:c r="CF683" s="163" t="n">
        <x:f>IF(OR(BS683="",BS683=0),"",CC683/BS683*100000)</x:f>
        <x:v>63.77551020408163</x:v>
      </x:c>
      <x:c r="CG683" s="163" t="n">
        <x:f>IF(OR(BT683="",BT683=0),"",CD683/BT683*100000)</x:f>
        <x:v>97.69010178678347</x:v>
      </x:c>
      <x:c r="CH683" s="163" t="n">
        <x:f>IF(OR(BU683="",BU683=0),"",CE683/BU683*100000)</x:f>
        <x:v>68.57427841157035</x:v>
      </x:c>
      <x:c r="CI683" s="163" t="n">
        <x:f>IF(COUNT(CF683:CH683)=0,"",AVERAGE(CF683:CH683))</x:f>
        <x:v>76.67996346747849</x:v>
      </x:c>
      <x:c r="CJ683" s="164" t="n">
        <x:v>189.71928464</x:v>
      </x:c>
      <x:c r="CK683" s="164" t="n">
        <x:v>0</x:v>
      </x:c>
      <x:c r="CL683" s="164" t="n">
        <x:v>2.27</x:v>
      </x:c>
      <x:c r="CM683" s="164" t="n">
        <x:v>58.69</x:v>
      </x:c>
      <x:c r="CN683" s="164" t="n">
        <x:v>34.51</x:v>
      </x:c>
      <x:c r="CO683" s="165" t="n">
        <x:f>IF(OR(CJ683="",CJ683=0),"",CK683/(CJ683*100))</x:f>
        <x:v>0</x:v>
      </x:c>
      <x:c r="CP683" s="165" t="n">
        <x:f>IF(OR(CJ683="",CJ683=0),"",CL683/(CJ683*100))</x:f>
        <x:v>0.00011965046169699705</x:v>
      </x:c>
      <x:c r="CQ683" s="165" t="n">
        <x:f>IF(OR(CJ683="",CJ683=0),"",CM683/(CJ683*100))</x:f>
        <x:v>0.0030935178841395403</x:v>
      </x:c>
      <x:c r="CR683" s="165" t="n">
        <x:f>IF(OR(CJ683="",CJ683=0),"",CN683/(CJ683*100))</x:f>
        <x:v>0.0018190032745213074</x:v>
      </x:c>
      <x:c r="CS683" s="165" t="n">
        <x:f>IF(COUNT(CO683:CR683)=0,"",AVERAGE(CO683:CR683))</x:f>
        <x:v>0.001258042905089461</x:v>
      </x:c>
      <x:c r="CT683" s="162" t="n">
        <x:f>AE683+AH683+AI683</x:f>
        <x:v>2</x:v>
      </x:c>
      <x:c r="CU683" s="162" t="n">
        <x:f>IF(CT683&gt;=2,1,0)</x:f>
        <x:v>1</x:v>
      </x:c>
      <x:c r="CV683" s="166" t="str">
        <x:f>IF(CT683=0,"No recorded actor family",IF(CT683=1,"One actor family",IF(CT683=2,"Two actor families","Three actor families")))</x:f>
        <x:v>Two actor families</x:v>
      </x:c>
      <x:c r="CW683" s="163" t="n">
        <x:v>27.51</x:v>
      </x:c>
      <x:c r="CX683" s="163" t="n">
        <x:v>40.14</x:v>
      </x:c>
      <x:c r="CY683" s="163" t="n">
        <x:v>44.72</x:v>
      </x:c>
      <x:c r="CZ683" s="163" t="n">
        <x:v>45.55</x:v>
      </x:c>
      <x:c r="DA683" s="163" t="n">
        <x:f>IF(COUNT(CW683:CZ683)=0,"",AVERAGE(CW683:CZ683))</x:f>
        <x:v>39.480000000000004</x:v>
      </x:c>
      <x:c r="DB683" s="163" t="n">
        <x:v>1.12</x:v>
      </x:c>
      <x:c r="DC683" s="163" t="n">
        <x:v>0.75</x:v>
      </x:c>
      <x:c r="DD683" s="163" t="n">
        <x:v>0.68</x:v>
      </x:c>
      <x:c r="DE683" s="163" t="n">
        <x:v>6.79</x:v>
      </x:c>
      <x:c r="DF683" s="163" t="n">
        <x:f>IF(COUNT(DB683:DE683)=0,"",AVERAGE(DB683:DE683))</x:f>
        <x:v>2.335</x:v>
      </x:c>
      <x:c r="DG683" s="163" t="n">
        <x:v>73.9864864864864</x:v>
      </x:c>
      <x:c r="DH683" s="162" t="n">
        <x:v>0</x:v>
      </x:c>
      <x:c r="DI683" s="162" t="n">
        <x:v>0</x:v>
      </x:c>
      <x:c r="DJ683" s="162" t="n">
        <x:v>0</x:v>
      </x:c>
      <x:c r="DK683" s="162" t="n">
        <x:v>0</x:v>
      </x:c>
      <x:c r="DL683" s="162" t="n">
        <x:f>SUM(DH683:DK683)</x:f>
        <x:v>0</x:v>
      </x:c>
      <x:c r="DM683" s="162" t="n">
        <x:v>0</x:v>
      </x:c>
      <x:c r="DN683" s="162" t="n">
        <x:v>0</x:v>
      </x:c>
      <x:c r="DO683" s="162" t="n">
        <x:f>IF(DL683&gt;0,1,0)</x:f>
        <x:v>0</x:v>
      </x:c>
      <x:c r="DP683" s="162" t="n">
        <x:v>0</x:v>
      </x:c>
      <x:c r="DQ683" s="162" t="n">
        <x:v>0</x:v>
      </x:c>
      <x:c r="DR683" s="162" t="n">
        <x:v>4</x:v>
      </x:c>
      <x:c r="DS683" s="162" t="n">
        <x:v>0</x:v>
      </x:c>
      <x:c r="DT683" s="162" t="n">
        <x:v>0</x:v>
      </x:c>
      <x:c r="DU683" s="162" t="n">
        <x:v>0</x:v>
      </x:c>
      <x:c r="DV683" s="162" t="n">
        <x:v>0</x:v>
      </x:c>
      <x:c r="DW683" s="167" t="n">
        <x:f>SUM(DR683:DU683)</x:f>
        <x:v>4</x:v>
      </x:c>
    </x:row>
    <x:row r="684">
      <x:c r="A684">
        <x:v>683</x:v>
      </x:c>
      <x:c r="B684" t="s">
        <x:v>43</x:v>
      </x:c>
      <x:c r="C684" t="s">
        <x:v>63</x:v>
      </x:c>
      <x:c r="D684" t="s">
        <x:v>708</x:v>
      </x:c>
      <x:c r="E684">
        <x:v>0</x:v>
      </x:c>
      <x:c r="F684">
        <x:v>0</x:v>
      </x:c>
      <x:c r="G684">
        <x:v>0</x:v>
      </x:c>
      <x:c r="H684">
        <x:v>0</x:v>
      </x:c>
      <x:c r="I684">
        <x:v>0</x:v>
      </x:c>
      <x:c r="J684">
        <x:v>0</x:v>
      </x:c>
      <x:c r="K684">
        <x:v>16.25</x:v>
      </x:c>
      <x:c r="L684">
        <x:v>0</x:v>
      </x:c>
      <x:c r="M684">
        <x:v>0</x:v>
      </x:c>
      <x:c r="N684">
        <x:v>0</x:v>
      </x:c>
      <x:c r="O684">
        <x:v>5.75</x:v>
      </x:c>
      <x:c r="P684">
        <x:v>0</x:v>
      </x:c>
      <x:c r="Q684">
        <x:v>0.25</x:v>
      </x:c>
      <x:c r="R684">
        <x:v>2.5</x:v>
      </x:c>
      <x:c r="S684">
        <x:v>8.0299999999999994</x:v>
      </x:c>
      <x:c r="T684">
        <x:v>18</x:v>
      </x:c>
      <x:c r="U684">
        <x:v>98784.36</x:v>
      </x:c>
      <x:c r="V684">
        <x:v>16432.575000000001</x:v>
      </x:c>
      <x:c r="W684">
        <x:v>1446.69</x:v>
      </x:c>
      <x:c r="X684">
        <x:v>2797.25</x:v>
      </x:c>
      <x:c r="Y684">
        <x:v>2.75</x:v>
      </x:c>
      <x:c r="Z684">
        <x:v>0</x:v>
      </x:c>
      <x:c r="AA684">
        <x:v>0</x:v>
      </x:c>
      <x:c r="AB684">
        <x:v>0</x:v>
      </x:c>
      <x:c r="AC684">
        <x:v>0</x:v>
      </x:c>
      <x:c r="AD684">
        <x:v>0</x:v>
      </x:c>
      <x:c r="AE684">
        <x:v>0</x:v>
      </x:c>
      <x:c r="AF684" s="2">
        <x:v>0</x:v>
      </x:c>
      <x:c r="AG684" s="2">
        <x:v>0</x:v>
      </x:c>
      <x:c r="AH684">
        <x:v>0</x:v>
      </x:c>
      <x:c r="AI684">
        <x:v>0</x:v>
      </x:c>
      <x:c r="AJ684">
        <x:v>0</x:v>
      </x:c>
      <x:c r="AK684">
        <x:v>0</x:v>
      </x:c>
      <x:c r="AL684">
        <x:v>0</x:v>
      </x:c>
      <x:c r="AM684">
        <x:v>0</x:v>
      </x:c>
      <x:c r="AN684">
        <x:v>0</x:v>
      </x:c>
      <x:c r="AO684">
        <x:v>0</x:v>
      </x:c>
      <x:c r="AP684">
        <x:v>0</x:v>
      </x:c>
      <x:c r="AQ684">
        <x:v>0</x:v>
      </x:c>
      <x:c r="AR684" s="76" t="str">
        <x:v>68547</x:v>
      </x:c>
      <x:c r="AS684" s="77" t="str">
        <x:v>Exact normalized name</x:v>
      </x:c>
      <x:c r="AT684" s="77" t="str">
        <x:v>Matched 2018-2020</x:v>
      </x:c>
      <x:c r="AU684" s="78" t="n">
        <x:v>16.2</x:v>
      </x:c>
      <x:c r="AV684" s="78" t="n">
        <x:v>12.3</x:v>
      </x:c>
      <x:c r="AW684" s="78" t="n">
        <x:v>32.9</x:v>
      </x:c>
      <x:c r="AX684" s="78" t="n">
        <x:v>6.1</x:v>
      </x:c>
      <x:c r="AY684" s="78" t="n">
        <x:v>40.3</x:v>
      </x:c>
      <x:c r="AZ684" s="78" t="n">
        <x:v>2.2</x:v>
      </x:c>
      <x:c r="BA684" s="78" t="n">
        <x:v>5.6</x:v>
      </x:c>
      <x:c r="BB684" s="78" t="n">
        <x:v>25.8</x:v>
      </x:c>
      <x:c r="BC684" s="78" t="n">
        <x:v>7</x:v>
      </x:c>
      <x:c r="BD684" s="78" t="n">
        <x:v>2.7</x:v>
      </x:c>
      <x:c r="BE684" s="78" t="n">
        <x:v>3.1</x:v>
      </x:c>
      <x:c r="BF684" s="78" t="n">
        <x:v>0.3</x:v>
      </x:c>
      <x:c r="BG684" s="78" t="n">
        <x:v>1.2</x:v>
      </x:c>
      <x:c r="BH684" s="78" t="n">
        <x:v>14.3</x:v>
      </x:c>
      <x:c r="BI684" s="78" t="n">
        <x:v>8.9</x:v>
      </x:c>
      <x:c r="BJ684" s="78" t="n">
        <x:v>18.3</x:v>
      </x:c>
      <x:c r="BK684" s="78" t="n">
        <x:v>1</x:v>
      </x:c>
      <x:c r="BL684" s="78" t="n">
        <x:v>79.7</x:v>
      </x:c>
      <x:c r="BM684" s="79" t="n">
        <x:v>52864</x:v>
      </x:c>
      <x:c r="BN684" s="79" t="n">
        <x:v>54395</x:v>
      </x:c>
      <x:c r="BO684" s="79" t="n">
        <x:v>55396</x:v>
      </x:c>
      <x:c r="BP684" s="79" t="n">
        <x:f>IF(COUNT(BM684:BO684)=3,AVERAGE(BM684:BO684),"")</x:f>
        <x:v>54218.333333333336</x:v>
      </x:c>
      <x:c r="BQ684" s="80" t="n">
        <x:f>IFERROR(E684/BP684*'Data_Notes'!$B$7,"")</x:f>
        <x:v>0</x:v>
      </x:c>
      <x:c r="BR684" s="80" t="n">
        <x:f>IFERROR((E684/'Data_Notes'!$B$6)/BP684*'Data_Notes'!$B$7,"")</x:f>
        <x:v>0</x:v>
      </x:c>
      <x:c r="BS684" s="161" t="n">
        <x:v>170625</x:v>
      </x:c>
      <x:c r="BT684" s="162" t="n">
        <x:v>177586</x:v>
      </x:c>
      <x:c r="BU684" s="162" t="n">
        <x:v>182959</x:v>
      </x:c>
      <x:c r="BV684" s="162" t="n">
        <x:f>IF(COUNT(BS684:BU684)=0,"",AVERAGE(BS684:BU684))</x:f>
        <x:v>177056.66666666666</x:v>
      </x:c>
      <x:c r="BW684" s="162" t="n">
        <x:v>80</x:v>
      </x:c>
      <x:c r="BX684" s="162" t="n">
        <x:v>588</x:v>
      </x:c>
      <x:c r="BY684" s="162" t="n">
        <x:v>0</x:v>
      </x:c>
      <x:c r="BZ684" s="163" t="n">
        <x:v>0</x:v>
      </x:c>
      <x:c r="CA684" s="162" t="n">
        <x:v>0</x:v>
      </x:c>
      <x:c r="CB684" s="162" t="n">
        <x:v>13</x:v>
      </x:c>
      <x:c r="CC684" s="162" t="n">
        <x:v>17</x:v>
      </x:c>
      <x:c r="CD684" s="162" t="n">
        <x:v>15</x:v>
      </x:c>
      <x:c r="CE684" s="162" t="n">
        <x:v>26</x:v>
      </x:c>
      <x:c r="CF684" s="163" t="n">
        <x:f>IF(OR(BS684="",BS684=0),"",CC684/BS684*100000)</x:f>
        <x:v>9.963369963369964</x:v>
      </x:c>
      <x:c r="CG684" s="163" t="n">
        <x:f>IF(OR(BT684="",BT684=0),"",CD684/BT684*100000)</x:f>
        <x:v>8.446611782460328</x:v>
      </x:c>
      <x:c r="CH684" s="163" t="n">
        <x:f>IF(OR(BU684="",BU684=0),"",CE684/BU684*100000)</x:f>
        <x:v>14.210834121305865</x:v>
      </x:c>
      <x:c r="CI684" s="163" t="n">
        <x:f>IF(COUNT(CF684:CH684)=0,"",AVERAGE(CF684:CH684))</x:f>
        <x:v>10.873605289045386</x:v>
      </x:c>
      <x:c r="CJ684" s="164" t="n">
        <x:v>483.79585049</x:v>
      </x:c>
      <x:c r="CK684" s="164" t="n">
        <x:v>0</x:v>
      </x:c>
      <x:c r="CL684" s="164" t="n">
        <x:v>0</x:v>
      </x:c>
      <x:c r="CM684" s="164" t="n">
        <x:v>0</x:v>
      </x:c>
      <x:c r="CN684" s="164" t="n">
        <x:v>0</x:v>
      </x:c>
      <x:c r="CO684" s="165" t="n">
        <x:f>IF(OR(CJ684="",CJ684=0),"",CK684/(CJ684*100))</x:f>
        <x:v>0</x:v>
      </x:c>
      <x:c r="CP684" s="165" t="n">
        <x:f>IF(OR(CJ684="",CJ684=0),"",CL684/(CJ684*100))</x:f>
        <x:v>0</x:v>
      </x:c>
      <x:c r="CQ684" s="165" t="n">
        <x:f>IF(OR(CJ684="",CJ684=0),"",CM684/(CJ684*100))</x:f>
        <x:v>0</x:v>
      </x:c>
      <x:c r="CR684" s="165" t="n">
        <x:f>IF(OR(CJ684="",CJ684=0),"",CN684/(CJ684*100))</x:f>
        <x:v>0</x:v>
      </x:c>
      <x:c r="CS684" s="165" t="n">
        <x:f>IF(COUNT(CO684:CR684)=0,"",AVERAGE(CO684:CR684))</x:f>
        <x:v>0</x:v>
      </x:c>
      <x:c r="CT684" s="162" t="n">
        <x:f>AE684+AH684+AI684</x:f>
        <x:v>0</x:v>
      </x:c>
      <x:c r="CU684" s="162" t="n">
        <x:f>IF(CT684&gt;=2,1,0)</x:f>
        <x:v>0</x:v>
      </x:c>
      <x:c r="CV684" s="166" t="str">
        <x:f>IF(CT684=0,"No recorded actor family",IF(CT684=1,"One actor family",IF(CT684=2,"Two actor families","Three actor families")))</x:f>
        <x:v>No recorded actor family</x:v>
      </x:c>
      <x:c r="CW684" s="163" t="n">
        <x:v>52.09</x:v>
      </x:c>
      <x:c r="CX684" s="163" t="n">
        <x:v>49.32</x:v>
      </x:c>
      <x:c r="CY684" s="163" t="n">
        <x:v>48.56</x:v>
      </x:c>
      <x:c r="CZ684" s="163" t="n">
        <x:v>49.58</x:v>
      </x:c>
      <x:c r="DA684" s="163" t="n">
        <x:f>IF(COUNT(CW684:CZ684)=0,"",AVERAGE(CW684:CZ684))</x:f>
        <x:v>49.8875</x:v>
      </x:c>
      <x:c r="DB684" s="163" t="n">
        <x:v>1.67</x:v>
      </x:c>
      <x:c r="DC684" s="163" t="n">
        <x:v>1.35</x:v>
      </x:c>
      <x:c r="DD684" s="163" t="n">
        <x:v>1.73</x:v>
      </x:c>
      <x:c r="DE684" s="163" t="n">
        <x:v>5.91</x:v>
      </x:c>
      <x:c r="DF684" s="163" t="n">
        <x:f>IF(COUNT(DB684:DE684)=0,"",AVERAGE(DB684:DE684))</x:f>
        <x:v>2.665</x:v>
      </x:c>
      <x:c r="DG684" s="163" t="n">
        <x:v>100</x:v>
      </x:c>
      <x:c r="DH684" s="162" t="n">
        <x:v>0</x:v>
      </x:c>
      <x:c r="DI684" s="162" t="n">
        <x:v>0</x:v>
      </x:c>
      <x:c r="DJ684" s="162" t="n">
        <x:v>0</x:v>
      </x:c>
      <x:c r="DK684" s="162" t="n">
        <x:v>0</x:v>
      </x:c>
      <x:c r="DL684" s="162" t="n">
        <x:f>SUM(DH684:DK684)</x:f>
        <x:v>0</x:v>
      </x:c>
      <x:c r="DM684" s="162" t="n">
        <x:v>0</x:v>
      </x:c>
      <x:c r="DN684" s="162" t="n">
        <x:v>0</x:v>
      </x:c>
      <x:c r="DO684" s="162" t="n">
        <x:f>IF(DL684&gt;0,1,0)</x:f>
        <x:v>0</x:v>
      </x:c>
      <x:c r="DP684" s="162" t="n">
        <x:v>0</x:v>
      </x:c>
      <x:c r="DQ684" s="162" t="n">
        <x:v>0</x:v>
      </x:c>
      <x:c r="DR684" s="162" t="n">
        <x:v>0</x:v>
      </x:c>
      <x:c r="DS684" s="162" t="n">
        <x:v>2</x:v>
      </x:c>
      <x:c r="DT684" s="162" t="n">
        <x:v>0</x:v>
      </x:c>
      <x:c r="DU684" s="162" t="n">
        <x:v>0</x:v>
      </x:c>
      <x:c r="DV684" s="162" t="n">
        <x:v>0</x:v>
      </x:c>
      <x:c r="DW684" s="167" t="n">
        <x:f>SUM(DR684:DU684)</x:f>
        <x:v>2</x:v>
      </x:c>
    </x:row>
    <x:row r="685">
      <x:c r="A685">
        <x:v>684</x:v>
      </x:c>
      <x:c r="B685" t="s">
        <x:v>43</x:v>
      </x:c>
      <x:c r="C685" t="s">
        <x:v>90</x:v>
      </x:c>
      <x:c r="D685" t="s">
        <x:v>709</x:v>
      </x:c>
      <x:c r="E685">
        <x:v>0</x:v>
      </x:c>
      <x:c r="F685">
        <x:v>0</x:v>
      </x:c>
      <x:c r="G685">
        <x:v>0</x:v>
      </x:c>
      <x:c r="H685">
        <x:v>0</x:v>
      </x:c>
      <x:c r="I685">
        <x:v>0</x:v>
      </x:c>
      <x:c r="J685">
        <x:v>0</x:v>
      </x:c>
      <x:c r="K685">
        <x:v>0</x:v>
      </x:c>
      <x:c r="L685">
        <x:v>0</x:v>
      </x:c>
      <x:c r="M685">
        <x:v>0</x:v>
      </x:c>
      <x:c r="N685">
        <x:v>0</x:v>
      </x:c>
      <x:c r="O685">
        <x:v>0</x:v>
      </x:c>
      <x:c r="P685">
        <x:v>0</x:v>
      </x:c>
      <x:c r="Q685">
        <x:v>0</x:v>
      </x:c>
      <x:c r="R685">
        <x:v>1.5</x:v>
      </x:c>
      <x:c r="S685">
        <x:v>12.73</x:v>
      </x:c>
      <x:c r="T685">
        <x:v>0</x:v>
      </x:c>
      <x:c r="U685">
        <x:v>544.29999999999995</x:v>
      </x:c>
      <x:c r="V685">
        <x:v>0</x:v>
      </x:c>
      <x:c r="W685">
        <x:v>1.625</x:v>
      </x:c>
      <x:c r="X685">
        <x:v>0</x:v>
      </x:c>
      <x:c r="Y685">
        <x:v>0</x:v>
      </x:c>
      <x:c r="Z685">
        <x:v>0</x:v>
      </x:c>
      <x:c r="AA685">
        <x:v>0</x:v>
      </x:c>
      <x:c r="AB685">
        <x:v>0</x:v>
      </x:c>
      <x:c r="AC685">
        <x:v>0</x:v>
      </x:c>
      <x:c r="AD685">
        <x:v>0</x:v>
      </x:c>
      <x:c r="AE685">
        <x:v>0</x:v>
      </x:c>
      <x:c r="AF685" s="2">
        <x:v>0</x:v>
      </x:c>
      <x:c r="AG685" s="2">
        <x:v>0</x:v>
      </x:c>
      <x:c r="AH685">
        <x:v>0</x:v>
      </x:c>
      <x:c r="AI685">
        <x:v>0</x:v>
      </x:c>
      <x:c r="AJ685">
        <x:v>0</x:v>
      </x:c>
      <x:c r="AK685">
        <x:v>0</x:v>
      </x:c>
      <x:c r="AL685">
        <x:v>0</x:v>
      </x:c>
      <x:c r="AM685">
        <x:v>0</x:v>
      </x:c>
      <x:c r="AN685">
        <x:v>0</x:v>
      </x:c>
      <x:c r="AO685">
        <x:v>0</x:v>
      </x:c>
      <x:c r="AP685">
        <x:v>0</x:v>
      </x:c>
      <x:c r="AQ685">
        <x:v>0</x:v>
      </x:c>
      <x:c r="AR685" s="76" t="str">
        <x:v>73547</x:v>
      </x:c>
      <x:c r="AS685" s="77" t="str">
        <x:v>Exact normalized name</x:v>
      </x:c>
      <x:c r="AT685" s="77" t="str">
        <x:v>Matched 2018-2020</x:v>
      </x:c>
      <x:c r="AU685" s="78" t="n">
        <x:v>27.2</x:v>
      </x:c>
      <x:c r="AV685" s="78" t="n">
        <x:v>22.7</x:v>
      </x:c>
      <x:c r="AW685" s="78" t="n">
        <x:v>29.6</x:v>
      </x:c>
      <x:c r="AX685" s="78" t="n">
        <x:v>17.2</x:v>
      </x:c>
      <x:c r="AY685" s="78" t="n">
        <x:v>69.4</x:v>
      </x:c>
      <x:c r="AZ685" s="78" t="n">
        <x:v>1.3</x:v>
      </x:c>
      <x:c r="BA685" s="78" t="n">
        <x:v>5.2</x:v>
      </x:c>
      <x:c r="BB685" s="78" t="n">
        <x:v>34.2</x:v>
      </x:c>
      <x:c r="BC685" s="78" t="n">
        <x:v>7.8</x:v>
      </x:c>
      <x:c r="BD685" s="78" t="n">
        <x:v>6.9</x:v>
      </x:c>
      <x:c r="BE685" s="78" t="n">
        <x:v>2.1</x:v>
      </x:c>
      <x:c r="BF685" s="78" t="n">
        <x:v>5.1</x:v>
      </x:c>
      <x:c r="BG685" s="78" t="n">
        <x:v>6.7</x:v>
      </x:c>
      <x:c r="BH685" s="78" t="n">
        <x:v>13.6</x:v>
      </x:c>
      <x:c r="BI685" s="78" t="n">
        <x:v>6.4</x:v>
      </x:c>
      <x:c r="BJ685" s="78" t="n">
        <x:v>14.4</x:v>
      </x:c>
      <x:c r="BK685" s="78" t="n">
        <x:v>0.3</x:v>
      </x:c>
      <x:c r="BL685" s="78" t="n">
        <x:v>76.6</x:v>
      </x:c>
      <x:c r="BM685" s="79" t="n">
        <x:v>2034</x:v>
      </x:c>
      <x:c r="BN685" s="79" t="n">
        <x:v>2026</x:v>
      </x:c>
      <x:c r="BO685" s="79" t="n">
        <x:v>2015</x:v>
      </x:c>
      <x:c r="BP685" s="79" t="n">
        <x:f>IF(COUNT(BM685:BO685)=3,AVERAGE(BM685:BO685),"")</x:f>
        <x:v>2025</x:v>
      </x:c>
      <x:c r="BQ685" s="80" t="n">
        <x:f>IFERROR(E685/BP685*'Data_Notes'!$B$7,"")</x:f>
        <x:v>0</x:v>
      </x:c>
      <x:c r="BR685" s="80" t="n">
        <x:f>IFERROR((E685/'Data_Notes'!$B$6)/BP685*'Data_Notes'!$B$7,"")</x:f>
        <x:v>0</x:v>
      </x:c>
      <x:c r="BS685" s="161" t="n">
        <x:v>6711</x:v>
      </x:c>
      <x:c r="BT685" s="162" t="n">
        <x:v>6737</x:v>
      </x:c>
      <x:c r="BU685" s="162" t="n">
        <x:v>6761</x:v>
      </x:c>
      <x:c r="BV685" s="162" t="n">
        <x:f>IF(COUNT(BS685:BU685)=0,"",AVERAGE(BS685:BU685))</x:f>
        <x:v>6736.333333333333</x:v>
      </x:c>
      <x:c r="BW685" s="162" t="n">
        <x:v>11</x:v>
      </x:c>
      <x:c r="BX685" s="162" t="n">
        <x:v>38</x:v>
      </x:c>
      <x:c r="BY685" s="162" t="n">
        <x:v>0</x:v>
      </x:c>
      <x:c r="BZ685" s="163" t="n">
        <x:v>0</x:v>
      </x:c>
      <x:c r="CA685" s="162" t="n">
        <x:v>0</x:v>
      </x:c>
      <x:c r="CB685" s="162" t="n">
        <x:v>0</x:v>
      </x:c>
      <x:c r="CC685" s="162" t="n">
        <x:v>0</x:v>
      </x:c>
      <x:c r="CD685" s="162" t="n">
        <x:v>0</x:v>
      </x:c>
      <x:c r="CE685" s="162" t="n">
        <x:v>0</x:v>
      </x:c>
      <x:c r="CF685" s="163" t="n">
        <x:f>IF(OR(BS685="",BS685=0),"",CC685/BS685*100000)</x:f>
        <x:v>0</x:v>
      </x:c>
      <x:c r="CG685" s="163" t="n">
        <x:f>IF(OR(BT685="",BT685=0),"",CD685/BT685*100000)</x:f>
        <x:v>0</x:v>
      </x:c>
      <x:c r="CH685" s="163" t="n">
        <x:f>IF(OR(BU685="",BU685=0),"",CE685/BU685*100000)</x:f>
        <x:v>0</x:v>
      </x:c>
      <x:c r="CI685" s="163" t="n">
        <x:f>IF(COUNT(CF685:CH685)=0,"",AVERAGE(CF685:CH685))</x:f>
        <x:v>0</x:v>
      </x:c>
      <x:c r="CJ685" s="164" t="n">
        <x:v>354.16431678</x:v>
      </x:c>
      <x:c r="CK685" s="164" t="n">
        <x:v>0</x:v>
      </x:c>
      <x:c r="CL685" s="164" t="n">
        <x:v>0</x:v>
      </x:c>
      <x:c r="CM685" s="164" t="n">
        <x:v>0</x:v>
      </x:c>
      <x:c r="CN685" s="164" t="n">
        <x:v>0</x:v>
      </x:c>
      <x:c r="CO685" s="165" t="n">
        <x:f>IF(OR(CJ685="",CJ685=0),"",CK685/(CJ685*100))</x:f>
        <x:v>0</x:v>
      </x:c>
      <x:c r="CP685" s="165" t="n">
        <x:f>IF(OR(CJ685="",CJ685=0),"",CL685/(CJ685*100))</x:f>
        <x:v>0</x:v>
      </x:c>
      <x:c r="CQ685" s="165" t="n">
        <x:f>IF(OR(CJ685="",CJ685=0),"",CM685/(CJ685*100))</x:f>
        <x:v>0</x:v>
      </x:c>
      <x:c r="CR685" s="165" t="n">
        <x:f>IF(OR(CJ685="",CJ685=0),"",CN685/(CJ685*100))</x:f>
        <x:v>0</x:v>
      </x:c>
      <x:c r="CS685" s="165" t="n">
        <x:f>IF(COUNT(CO685:CR685)=0,"",AVERAGE(CO685:CR685))</x:f>
        <x:v>0</x:v>
      </x:c>
      <x:c r="CT685" s="162" t="n">
        <x:f>AE685+AH685+AI685</x:f>
        <x:v>0</x:v>
      </x:c>
      <x:c r="CU685" s="162" t="n">
        <x:f>IF(CT685&gt;=2,1,0)</x:f>
        <x:v>0</x:v>
      </x:c>
      <x:c r="CV685" s="166" t="str">
        <x:f>IF(CT685=0,"No recorded actor family",IF(CT685=1,"One actor family",IF(CT685=2,"Two actor families","Three actor families")))</x:f>
        <x:v>No recorded actor family</x:v>
      </x:c>
      <x:c r="CW685" s="163" t="n">
        <x:v>46.83</x:v>
      </x:c>
      <x:c r="CX685" s="163" t="n">
        <x:v>32.35</x:v>
      </x:c>
      <x:c r="CY685" s="163" t="n">
        <x:v>28.51</x:v>
      </x:c>
      <x:c r="CZ685" s="163" t="n">
        <x:v>34.19</x:v>
      </x:c>
      <x:c r="DA685" s="163" t="n">
        <x:f>IF(COUNT(CW685:CZ685)=0,"",AVERAGE(CW685:CZ685))</x:f>
        <x:v>35.47</x:v>
      </x:c>
      <x:c r="DB685" s="163" t="n">
        <x:v>0.67</x:v>
      </x:c>
      <x:c r="DC685" s="163" t="n">
        <x:v>3.82</x:v>
      </x:c>
      <x:c r="DD685" s="163" t="n">
        <x:v>0.61</x:v>
      </x:c>
      <x:c r="DE685" s="163" t="n">
        <x:v>7.58</x:v>
      </x:c>
      <x:c r="DF685" s="163" t="n">
        <x:f>IF(COUNT(DB685:DE685)=0,"",AVERAGE(DB685:DE685))</x:f>
        <x:v>3.17</x:v>
      </x:c>
      <x:c r="DG685" s="163" t="n">
        <x:v>100</x:v>
      </x:c>
      <x:c r="DH685" s="162" t="n">
        <x:v>0</x:v>
      </x:c>
      <x:c r="DI685" s="162" t="n">
        <x:v>0</x:v>
      </x:c>
      <x:c r="DJ685" s="162" t="n">
        <x:v>0</x:v>
      </x:c>
      <x:c r="DK685" s="162" t="n">
        <x:v>0</x:v>
      </x:c>
      <x:c r="DL685" s="162" t="n">
        <x:f>SUM(DH685:DK685)</x:f>
        <x:v>0</x:v>
      </x:c>
      <x:c r="DM685" s="162" t="n">
        <x:v>0</x:v>
      </x:c>
      <x:c r="DN685" s="162" t="n">
        <x:v>0</x:v>
      </x:c>
      <x:c r="DO685" s="162" t="n">
        <x:f>IF(DL685&gt;0,1,0)</x:f>
        <x:v>0</x:v>
      </x:c>
      <x:c r="DP685" s="162" t="n">
        <x:v>0</x:v>
      </x:c>
      <x:c r="DQ685" s="162" t="n">
        <x:v>0</x:v>
      </x:c>
      <x:c r="DR685" s="162" t="n">
        <x:v>0</x:v>
      </x:c>
      <x:c r="DS685" s="162" t="n">
        <x:v>0</x:v>
      </x:c>
      <x:c r="DT685" s="162" t="n">
        <x:v>0</x:v>
      </x:c>
      <x:c r="DU685" s="162" t="n">
        <x:v>0</x:v>
      </x:c>
      <x:c r="DV685" s="162" t="n">
        <x:v>0</x:v>
      </x:c>
      <x:c r="DW685" s="167" t="n">
        <x:f>SUM(DR685:DU685)</x:f>
        <x:v>0</x:v>
      </x:c>
    </x:row>
    <x:row r="686">
      <x:c r="A686">
        <x:v>643</x:v>
      </x:c>
      <x:c r="B686" t="s">
        <x:v>43</x:v>
      </x:c>
      <x:c r="C686" t="s">
        <x:v>86</x:v>
      </x:c>
      <x:c r="D686" t="s">
        <x:v>710</x:v>
      </x:c>
      <x:c r="E686">
        <x:v>0</x:v>
      </x:c>
      <x:c r="F686">
        <x:v>0</x:v>
      </x:c>
      <x:c r="G686">
        <x:v>0</x:v>
      </x:c>
      <x:c r="H686">
        <x:v>0</x:v>
      </x:c>
      <x:c r="I686">
        <x:v>0</x:v>
      </x:c>
      <x:c r="J686">
        <x:v>0</x:v>
      </x:c>
      <x:c r="K686">
        <x:v>2</x:v>
      </x:c>
      <x:c r="L686">
        <x:v>0</x:v>
      </x:c>
      <x:c r="M686">
        <x:v>0</x:v>
      </x:c>
      <x:c r="N686">
        <x:v>0</x:v>
      </x:c>
      <x:c r="O686">
        <x:v>0.5</x:v>
      </x:c>
      <x:c r="P686">
        <x:v>0.25</x:v>
      </x:c>
      <x:c r="Q686">
        <x:v>0.5</x:v>
      </x:c>
      <x:c r="R686">
        <x:v>2</x:v>
      </x:c>
      <x:c r="S686">
        <x:v>9.1300000000000008</x:v>
      </x:c>
      <x:c r="T686">
        <x:v>7</x:v>
      </x:c>
      <x:c r="U686">
        <x:v>698904.67500000005</x:v>
      </x:c>
      <x:c r="V686">
        <x:v>41.875</x:v>
      </x:c>
      <x:c r="W686">
        <x:v>4.75</x:v>
      </x:c>
      <x:c r="X686">
        <x:v>58.225000000000001</x:v>
      </x:c>
      <x:c r="Y686">
        <x:v>0</x:v>
      </x:c>
      <x:c r="Z686">
        <x:v>0</x:v>
      </x:c>
      <x:c r="AA686">
        <x:v>0</x:v>
      </x:c>
      <x:c r="AB686">
        <x:v>0</x:v>
      </x:c>
      <x:c r="AC686">
        <x:v>0</x:v>
      </x:c>
      <x:c r="AD686">
        <x:v>0</x:v>
      </x:c>
      <x:c r="AE686">
        <x:v>0</x:v>
      </x:c>
      <x:c r="AF686" s="2">
        <x:v>1</x:v>
      </x:c>
      <x:c r="AG686" s="2">
        <x:v>0</x:v>
      </x:c>
      <x:c r="AH686">
        <x:v>1</x:v>
      </x:c>
      <x:c r="AI686">
        <x:v>0</x:v>
      </x:c>
      <x:c r="AJ686">
        <x:v>1</x:v>
      </x:c>
      <x:c r="AK686">
        <x:v>1</x:v>
      </x:c>
      <x:c r="AL686">
        <x:v>0</x:v>
      </x:c>
      <x:c r="AM686">
        <x:v>0</x:v>
      </x:c>
      <x:c r="AN686">
        <x:v>0</x:v>
      </x:c>
      <x:c r="AO686">
        <x:v>0</x:v>
      </x:c>
      <x:c r="AP686">
        <x:v>0</x:v>
      </x:c>
      <x:c r="AQ686">
        <x:v>0</x:v>
      </x:c>
      <x:c r="AR686" s="76" t="str">
        <x:v>19513</x:v>
      </x:c>
      <x:c r="AS686" s="77" t="str">
        <x:v>Exact normalized name</x:v>
      </x:c>
      <x:c r="AT686" s="77" t="str">
        <x:v>Matched 2018-2020</x:v>
      </x:c>
      <x:c r="AU686" s="78" t="n">
        <x:v>22</x:v>
      </x:c>
      <x:c r="AV686" s="78" t="n">
        <x:v>19.4</x:v>
      </x:c>
      <x:c r="AW686" s="78" t="n">
        <x:v>24.5</x:v>
      </x:c>
      <x:c r="AX686" s="78" t="n">
        <x:v>8.4</x:v>
      </x:c>
      <x:c r="AY686" s="78" t="n">
        <x:v>48.6</x:v>
      </x:c>
      <x:c r="AZ686" s="78" t="n">
        <x:v>1.7</x:v>
      </x:c>
      <x:c r="BA686" s="78" t="n">
        <x:v>2</x:v>
      </x:c>
      <x:c r="BB686" s="78" t="n">
        <x:v>42.8</x:v>
      </x:c>
      <x:c r="BC686" s="78" t="n">
        <x:v>5.3</x:v>
      </x:c>
      <x:c r="BD686" s="78" t="n">
        <x:v>6.2</x:v>
      </x:c>
      <x:c r="BE686" s="78" t="n">
        <x:v>2.9</x:v>
      </x:c>
      <x:c r="BF686" s="78" t="n">
        <x:v>1.8</x:v>
      </x:c>
      <x:c r="BG686" s="78" t="n">
        <x:v>9.7</x:v>
      </x:c>
      <x:c r="BH686" s="78" t="n">
        <x:v>13.7</x:v>
      </x:c>
      <x:c r="BI686" s="78" t="n">
        <x:v>6</x:v>
      </x:c>
      <x:c r="BJ686" s="78" t="n">
        <x:v>16.1</x:v>
      </x:c>
      <x:c r="BK686" s="78" t="n">
        <x:v>0.3</x:v>
      </x:c>
      <x:c r="BL686" s="78" t="n">
        <x:v>81.7</x:v>
      </x:c>
      <x:c r="BM686" s="79" t="n">
        <x:v>3201</x:v>
      </x:c>
      <x:c r="BN686" s="79" t="n">
        <x:v>3149</x:v>
      </x:c>
      <x:c r="BO686" s="79" t="n">
        <x:v>3107</x:v>
      </x:c>
      <x:c r="BP686" s="79" t="n">
        <x:f>IF(COUNT(BM686:BO686)=3,AVERAGE(BM686:BO686),"")</x:f>
        <x:v>3152.3333333333335</x:v>
      </x:c>
      <x:c r="BQ686" s="80" t="n">
        <x:f>IFERROR(E686/BP686*'Data_Notes'!$B$7,"")</x:f>
        <x:v>0</x:v>
      </x:c>
      <x:c r="BR686" s="80" t="n">
        <x:f>IFERROR((E686/'Data_Notes'!$B$6)/BP686*'Data_Notes'!$B$7,"")</x:f>
        <x:v>0</x:v>
      </x:c>
      <x:c r="BS686" s="161" t="n">
        <x:v>9937</x:v>
      </x:c>
      <x:c r="BT686" s="162" t="n">
        <x:v>9953</x:v>
      </x:c>
      <x:c r="BU686" s="162" t="n">
        <x:v>9992</x:v>
      </x:c>
      <x:c r="BV686" s="162" t="n">
        <x:f>IF(COUNT(BS686:BU686)=0,"",AVERAGE(BS686:BU686))</x:f>
        <x:v>9960.666666666666</x:v>
      </x:c>
      <x:c r="BW686" s="162" t="n">
        <x:v>68</x:v>
      </x:c>
      <x:c r="BX686" s="162" t="n">
        <x:v>8389</x:v>
      </x:c>
      <x:c r="BY686" s="162" t="n">
        <x:v>0</x:v>
      </x:c>
      <x:c r="BZ686" s="163" t="n">
        <x:v>0</x:v>
      </x:c>
      <x:c r="CA686" s="162" t="n">
        <x:v>0</x:v>
      </x:c>
      <x:c r="CB686" s="162" t="n">
        <x:v>4</x:v>
      </x:c>
      <x:c r="CC686" s="162" t="n">
        <x:v>3</x:v>
      </x:c>
      <x:c r="CD686" s="162" t="n">
        <x:v>15</x:v>
      </x:c>
      <x:c r="CE686" s="162" t="n">
        <x:v>6</x:v>
      </x:c>
      <x:c r="CF686" s="163" t="n">
        <x:f>IF(OR(BS686="",BS686=0),"",CC686/BS686*100000)</x:f>
        <x:v>30.190198248968503</x:v>
      </x:c>
      <x:c r="CG686" s="163" t="n">
        <x:f>IF(OR(BT686="",BT686=0),"",CD686/BT686*100000)</x:f>
        <x:v>150.70832914699085</x:v>
      </x:c>
      <x:c r="CH686" s="163" t="n">
        <x:f>IF(OR(BU686="",BU686=0),"",CE686/BU686*100000)</x:f>
        <x:v>60.04803843074459</x:v>
      </x:c>
      <x:c r="CI686" s="163" t="n">
        <x:f>IF(COUNT(CF686:CH686)=0,"",AVERAGE(CF686:CH686))</x:f>
        <x:v>80.31552194223464</x:v>
      </x:c>
      <x:c r="CJ686" s="164" t="n">
        <x:v>69.69699275</x:v>
      </x:c>
      <x:c r="CK686" s="164" t="n">
        <x:v>0</x:v>
      </x:c>
      <x:c r="CL686" s="164" t="n">
        <x:v>0</x:v>
      </x:c>
      <x:c r="CM686" s="164" t="n">
        <x:v>0</x:v>
      </x:c>
      <x:c r="CN686" s="164" t="n">
        <x:v>0</x:v>
      </x:c>
      <x:c r="CO686" s="165" t="n">
        <x:f>IF(OR(CJ686="",CJ686=0),"",CK686/(CJ686*100))</x:f>
        <x:v>0</x:v>
      </x:c>
      <x:c r="CP686" s="165" t="n">
        <x:f>IF(OR(CJ686="",CJ686=0),"",CL686/(CJ686*100))</x:f>
        <x:v>0</x:v>
      </x:c>
      <x:c r="CQ686" s="165" t="n">
        <x:f>IF(OR(CJ686="",CJ686=0),"",CM686/(CJ686*100))</x:f>
        <x:v>0</x:v>
      </x:c>
      <x:c r="CR686" s="165" t="n">
        <x:f>IF(OR(CJ686="",CJ686=0),"",CN686/(CJ686*100))</x:f>
        <x:v>0</x:v>
      </x:c>
      <x:c r="CS686" s="165" t="n">
        <x:f>IF(COUNT(CO686:CR686)=0,"",AVERAGE(CO686:CR686))</x:f>
        <x:v>0</x:v>
      </x:c>
      <x:c r="CT686" s="162" t="n">
        <x:f>AE686+AH686+AI686</x:f>
        <x:v>1</x:v>
      </x:c>
      <x:c r="CU686" s="162" t="n">
        <x:f>IF(CT686&gt;=2,1,0)</x:f>
        <x:v>0</x:v>
      </x:c>
      <x:c r="CV686" s="166" t="str">
        <x:f>IF(CT686=0,"No recorded actor family",IF(CT686=1,"One actor family",IF(CT686=2,"Two actor families","Three actor families")))</x:f>
        <x:v>One actor family</x:v>
      </x:c>
      <x:c r="CW686" s="163" t="n">
        <x:v>44.52</x:v>
      </x:c>
      <x:c r="CX686" s="163" t="n">
        <x:v>36.22</x:v>
      </x:c>
      <x:c r="CY686" s="163" t="n">
        <x:v>36.94</x:v>
      </x:c>
      <x:c r="CZ686" s="163" t="n">
        <x:v>33.62</x:v>
      </x:c>
      <x:c r="DA686" s="163" t="n">
        <x:f>IF(COUNT(CW686:CZ686)=0,"",AVERAGE(CW686:CZ686))</x:f>
        <x:v>37.825</x:v>
      </x:c>
      <x:c r="DB686" s="163" t="n">
        <x:v>0</x:v>
      </x:c>
      <x:c r="DC686" s="163" t="n">
        <x:v>0</x:v>
      </x:c>
      <x:c r="DD686" s="163" t="n">
        <x:v>0.28</x:v>
      </x:c>
      <x:c r="DE686" s="163" t="n">
        <x:v>1.92</x:v>
      </x:c>
      <x:c r="DF686" s="163" t="n">
        <x:f>IF(COUNT(DB686:DE686)=0,"",AVERAGE(DB686:DE686))</x:f>
        <x:v>0.55</x:v>
      </x:c>
      <x:c r="DG686" s="163" t="n">
        <x:v>100</x:v>
      </x:c>
      <x:c r="DH686" s="162" t="n">
        <x:v>0</x:v>
      </x:c>
      <x:c r="DI686" s="162" t="n">
        <x:v>0</x:v>
      </x:c>
      <x:c r="DJ686" s="162" t="n">
        <x:v>0</x:v>
      </x:c>
      <x:c r="DK686" s="162" t="n">
        <x:v>0</x:v>
      </x:c>
      <x:c r="DL686" s="162" t="n">
        <x:f>SUM(DH686:DK686)</x:f>
        <x:v>0</x:v>
      </x:c>
      <x:c r="DM686" s="162" t="n">
        <x:v>0</x:v>
      </x:c>
      <x:c r="DN686" s="162" t="n">
        <x:v>0</x:v>
      </x:c>
      <x:c r="DO686" s="162" t="n">
        <x:f>IF(DL686&gt;0,1,0)</x:f>
        <x:v>0</x:v>
      </x:c>
      <x:c r="DP686" s="162" t="n">
        <x:v>0</x:v>
      </x:c>
      <x:c r="DQ686" s="162" t="n">
        <x:v>0</x:v>
      </x:c>
      <x:c r="DR686" s="162" t="n">
        <x:v>0</x:v>
      </x:c>
      <x:c r="DS686" s="162" t="n">
        <x:v>0</x:v>
      </x:c>
      <x:c r="DT686" s="162" t="n">
        <x:v>0</x:v>
      </x:c>
      <x:c r="DU686" s="162" t="n">
        <x:v>0</x:v>
      </x:c>
      <x:c r="DV686" s="162" t="n">
        <x:v>0</x:v>
      </x:c>
      <x:c r="DW686" s="167" t="n">
        <x:f>SUM(DR686:DU686)</x:f>
        <x:v>0</x:v>
      </x:c>
    </x:row>
    <x:row r="687">
      <x:c r="A687">
        <x:v>686</x:v>
      </x:c>
      <x:c r="B687" t="s">
        <x:v>43</x:v>
      </x:c>
      <x:c r="C687" t="s">
        <x:v>131</x:v>
      </x:c>
      <x:c r="D687" t="s">
        <x:v>711</x:v>
      </x:c>
      <x:c r="E687">
        <x:v>0</x:v>
      </x:c>
      <x:c r="F687">
        <x:v>0</x:v>
      </x:c>
      <x:c r="G687">
        <x:v>0</x:v>
      </x:c>
      <x:c r="H687">
        <x:v>0</x:v>
      </x:c>
      <x:c r="I687">
        <x:v>0</x:v>
      </x:c>
      <x:c r="J687">
        <x:v>0</x:v>
      </x:c>
      <x:c r="K687">
        <x:v>1.5</x:v>
      </x:c>
      <x:c r="L687">
        <x:v>0</x:v>
      </x:c>
      <x:c r="M687">
        <x:v>0.25</x:v>
      </x:c>
      <x:c r="N687">
        <x:v>0</x:v>
      </x:c>
      <x:c r="O687">
        <x:v>0.25</x:v>
      </x:c>
      <x:c r="P687">
        <x:v>0.25</x:v>
      </x:c>
      <x:c r="Q687">
        <x:v>0</x:v>
      </x:c>
      <x:c r="R687">
        <x:v>4.75</x:v>
      </x:c>
      <x:c r="S687">
        <x:v>14.27</x:v>
      </x:c>
      <x:c r="T687">
        <x:v>1.5</x:v>
      </x:c>
      <x:c r="U687">
        <x:v>265416.25</x:v>
      </x:c>
      <x:c r="V687">
        <x:v>37.5</x:v>
      </x:c>
      <x:c r="W687">
        <x:v>41.25</x:v>
      </x:c>
      <x:c r="X687">
        <x:v>96.75</x:v>
      </x:c>
      <x:c r="Y687">
        <x:v>0</x:v>
      </x:c>
      <x:c r="Z687">
        <x:v>0</x:v>
      </x:c>
      <x:c r="AA687">
        <x:v>0</x:v>
      </x:c>
      <x:c r="AB687">
        <x:v>0</x:v>
      </x:c>
      <x:c r="AC687">
        <x:v>0</x:v>
      </x:c>
      <x:c r="AD687">
        <x:v>0</x:v>
      </x:c>
      <x:c r="AE687">
        <x:v>0</x:v>
      </x:c>
      <x:c r="AF687" s="2">
        <x:v>0</x:v>
      </x:c>
      <x:c r="AG687" s="2">
        <x:v>0</x:v>
      </x:c>
      <x:c r="AH687">
        <x:v>0</x:v>
      </x:c>
      <x:c r="AI687">
        <x:v>0</x:v>
      </x:c>
      <x:c r="AJ687">
        <x:v>0</x:v>
      </x:c>
      <x:c r="AK687">
        <x:v>0</x:v>
      </x:c>
      <x:c r="AL687">
        <x:v>0</x:v>
      </x:c>
      <x:c r="AM687">
        <x:v>0</x:v>
      </x:c>
      <x:c r="AN687">
        <x:v>0</x:v>
      </x:c>
      <x:c r="AO687">
        <x:v>0</x:v>
      </x:c>
      <x:c r="AP687">
        <x:v>0</x:v>
      </x:c>
      <x:c r="AQ687">
        <x:v>0</x:v>
      </x:c>
      <x:c r="AR687" s="76" t="str">
        <x:v>63548</x:v>
      </x:c>
      <x:c r="AS687" s="77" t="str">
        <x:v>Exact normalized name</x:v>
      </x:c>
      <x:c r="AT687" s="77" t="str">
        <x:v>Matched 2018-2020</x:v>
      </x:c>
      <x:c r="AU687" s="78" t="n">
        <x:v>28.8</x:v>
      </x:c>
      <x:c r="AV687" s="78" t="n">
        <x:v>15.6</x:v>
      </x:c>
      <x:c r="AW687" s="78" t="n">
        <x:v>47.9</x:v>
      </x:c>
      <x:c r="AX687" s="78" t="n">
        <x:v>15.6</x:v>
      </x:c>
      <x:c r="AY687" s="78" t="n">
        <x:v>69</x:v>
      </x:c>
      <x:c r="AZ687" s="78" t="n">
        <x:v>1.6</x:v>
      </x:c>
      <x:c r="BA687" s="78" t="n">
        <x:v>1</x:v>
      </x:c>
      <x:c r="BB687" s="78" t="n">
        <x:v>23.6</x:v>
      </x:c>
      <x:c r="BC687" s="78" t="n">
        <x:v>5.1</x:v>
      </x:c>
      <x:c r="BD687" s="78" t="n">
        <x:v>4.5</x:v>
      </x:c>
      <x:c r="BE687" s="78" t="n">
        <x:v>3.6</x:v>
      </x:c>
      <x:c r="BF687" s="78" t="n">
        <x:v>2.2</x:v>
      </x:c>
      <x:c r="BG687" s="78" t="n">
        <x:v>1.4</x:v>
      </x:c>
      <x:c r="BH687" s="78" t="n">
        <x:v>12.2</x:v>
      </x:c>
      <x:c r="BI687" s="78" t="n">
        <x:v>28.3</x:v>
      </x:c>
      <x:c r="BJ687" s="78" t="n">
        <x:v>14.1</x:v>
      </x:c>
      <x:c r="BK687" s="78" t="n">
        <x:v>1.7</x:v>
      </x:c>
      <x:c r="BL687" s="78" t="n">
        <x:v>85.4</x:v>
      </x:c>
      <x:c r="BM687" s="79" t="n">
        <x:v>1483</x:v>
      </x:c>
      <x:c r="BN687" s="79" t="n">
        <x:v>1466</x:v>
      </x:c>
      <x:c r="BO687" s="79" t="n">
        <x:v>1461</x:v>
      </x:c>
      <x:c r="BP687" s="79" t="n">
        <x:f>IF(COUNT(BM687:BO687)=3,AVERAGE(BM687:BO687),"")</x:f>
        <x:v>1470</x:v>
      </x:c>
      <x:c r="BQ687" s="80" t="n">
        <x:f>IFERROR(E687/BP687*'Data_Notes'!$B$7,"")</x:f>
        <x:v>0</x:v>
      </x:c>
      <x:c r="BR687" s="80" t="n">
        <x:f>IFERROR((E687/'Data_Notes'!$B$6)/BP687*'Data_Notes'!$B$7,"")</x:f>
        <x:v>0</x:v>
      </x:c>
      <x:c r="BS687" s="161" t="n">
        <x:v>5219</x:v>
      </x:c>
      <x:c r="BT687" s="162" t="n">
        <x:v>5146</x:v>
      </x:c>
      <x:c r="BU687" s="162" t="n">
        <x:v>5121</x:v>
      </x:c>
      <x:c r="BV687" s="162" t="n">
        <x:f>IF(COUNT(BS687:BU687)=0,"",AVERAGE(BS687:BU687))</x:f>
        <x:v>5162</x:v>
      </x:c>
      <x:c r="BW687" s="162" t="n">
        <x:v>63</x:v>
      </x:c>
      <x:c r="BX687" s="162" t="n">
        <x:v>66</x:v>
      </x:c>
      <x:c r="BY687" s="162" t="n">
        <x:v>0</x:v>
      </x:c>
      <x:c r="BZ687" s="163" t="n">
        <x:v>0</x:v>
      </x:c>
      <x:c r="CA687" s="162" t="n">
        <x:v>0</x:v>
      </x:c>
      <x:c r="CB687" s="162" t="n">
        <x:v>0</x:v>
      </x:c>
      <x:c r="CC687" s="162" t="n">
        <x:v>2</x:v>
      </x:c>
      <x:c r="CD687" s="162" t="n">
        <x:v>1</x:v>
      </x:c>
      <x:c r="CE687" s="162" t="n">
        <x:v>3</x:v>
      </x:c>
      <x:c r="CF687" s="163" t="n">
        <x:f>IF(OR(BS687="",BS687=0),"",CC687/BS687*100000)</x:f>
        <x:v>38.32151753209427</x:v>
      </x:c>
      <x:c r="CG687" s="163" t="n">
        <x:f>IF(OR(BT687="",BT687=0),"",CD687/BT687*100000)</x:f>
        <x:v>19.4325689856199</x:v>
      </x:c>
      <x:c r="CH687" s="163" t="n">
        <x:f>IF(OR(BU687="",BU687=0),"",CE687/BU687*100000)</x:f>
        <x:v>58.58230814294083</x:v>
      </x:c>
      <x:c r="CI687" s="163" t="n">
        <x:f>IF(COUNT(CF687:CH687)=0,"",AVERAGE(CF687:CH687))</x:f>
        <x:v>38.778798220218334</x:v>
      </x:c>
      <x:c r="CJ687" s="164" t="n">
        <x:v>248.5459703</x:v>
      </x:c>
      <x:c r="CK687" s="164" t="n">
        <x:v>0</x:v>
      </x:c>
      <x:c r="CL687" s="164" t="n">
        <x:v>0</x:v>
      </x:c>
      <x:c r="CM687" s="164" t="n">
        <x:v>0</x:v>
      </x:c>
      <x:c r="CN687" s="164" t="n">
        <x:v>0</x:v>
      </x:c>
      <x:c r="CO687" s="165" t="n">
        <x:f>IF(OR(CJ687="",CJ687=0),"",CK687/(CJ687*100))</x:f>
        <x:v>0</x:v>
      </x:c>
      <x:c r="CP687" s="165" t="n">
        <x:f>IF(OR(CJ687="",CJ687=0),"",CL687/(CJ687*100))</x:f>
        <x:v>0</x:v>
      </x:c>
      <x:c r="CQ687" s="165" t="n">
        <x:f>IF(OR(CJ687="",CJ687=0),"",CM687/(CJ687*100))</x:f>
        <x:v>0</x:v>
      </x:c>
      <x:c r="CR687" s="165" t="n">
        <x:f>IF(OR(CJ687="",CJ687=0),"",CN687/(CJ687*100))</x:f>
        <x:v>0</x:v>
      </x:c>
      <x:c r="CS687" s="165" t="n">
        <x:f>IF(COUNT(CO687:CR687)=0,"",AVERAGE(CO687:CR687))</x:f>
        <x:v>0</x:v>
      </x:c>
      <x:c r="CT687" s="162" t="n">
        <x:f>AE687+AH687+AI687</x:f>
        <x:v>0</x:v>
      </x:c>
      <x:c r="CU687" s="162" t="n">
        <x:f>IF(CT687&gt;=2,1,0)</x:f>
        <x:v>0</x:v>
      </x:c>
      <x:c r="CV687" s="166" t="str">
        <x:f>IF(CT687=0,"No recorded actor family",IF(CT687=1,"One actor family",IF(CT687=2,"Two actor families","Three actor families")))</x:f>
        <x:v>No recorded actor family</x:v>
      </x:c>
      <x:c r="CW687" s="163" t="n">
        <x:v>69.47</x:v>
      </x:c>
      <x:c r="CX687" s="163" t="n">
        <x:v>79.01</x:v>
      </x:c>
      <x:c r="CY687" s="163" t="n">
        <x:v>87.82</x:v>
      </x:c>
      <x:c r="CZ687" s="163" t="n">
        <x:v>94.77</x:v>
      </x:c>
      <x:c r="DA687" s="163" t="n">
        <x:f>IF(COUNT(CW687:CZ687)=0,"",AVERAGE(CW687:CZ687))</x:f>
        <x:v>82.7675</x:v>
      </x:c>
      <x:c r="DB687" s="163" t="n">
        <x:v>0.63</x:v>
      </x:c>
      <x:c r="DC687" s="163" t="n">
        <x:v>0.08</x:v>
      </x:c>
      <x:c r="DD687" s="163" t="n">
        <x:v>2.43</x:v>
      </x:c>
      <x:c r="DE687" s="163" t="n">
        <x:v>6.24</x:v>
      </x:c>
      <x:c r="DF687" s="163" t="n">
        <x:f>IF(COUNT(DB687:DE687)=0,"",AVERAGE(DB687:DE687))</x:f>
        <x:v>2.345</x:v>
      </x:c>
      <x:c r="DG687" s="163" t="n">
        <x:v>63.37209302325581</x:v>
      </x:c>
      <x:c r="DH687" s="162" t="n">
        <x:v>0</x:v>
      </x:c>
      <x:c r="DI687" s="162" t="n">
        <x:v>0</x:v>
      </x:c>
      <x:c r="DJ687" s="162" t="n">
        <x:v>0</x:v>
      </x:c>
      <x:c r="DK687" s="162" t="n">
        <x:v>0</x:v>
      </x:c>
      <x:c r="DL687" s="162" t="n">
        <x:f>SUM(DH687:DK687)</x:f>
        <x:v>0</x:v>
      </x:c>
      <x:c r="DM687" s="162" t="n">
        <x:v>0</x:v>
      </x:c>
      <x:c r="DN687" s="162" t="n">
        <x:v>0</x:v>
      </x:c>
      <x:c r="DO687" s="162" t="n">
        <x:f>IF(DL687&gt;0,1,0)</x:f>
        <x:v>0</x:v>
      </x:c>
      <x:c r="DP687" s="162" t="n">
        <x:v>0</x:v>
      </x:c>
      <x:c r="DQ687" s="162" t="n">
        <x:v>0</x:v>
      </x:c>
      <x:c r="DR687" s="162" t="n">
        <x:v>0</x:v>
      </x:c>
      <x:c r="DS687" s="162" t="n">
        <x:v>1</x:v>
      </x:c>
      <x:c r="DT687" s="162" t="n">
        <x:v>0</x:v>
      </x:c>
      <x:c r="DU687" s="162" t="n">
        <x:v>0</x:v>
      </x:c>
      <x:c r="DV687" s="162" t="n">
        <x:v>0</x:v>
      </x:c>
      <x:c r="DW687" s="167" t="n">
        <x:f>SUM(DR687:DU687)</x:f>
        <x:v>1</x:v>
      </x:c>
    </x:row>
    <x:row r="688">
      <x:c r="A688">
        <x:v>687</x:v>
      </x:c>
      <x:c r="B688" t="s">
        <x:v>43</x:v>
      </x:c>
      <x:c r="C688" t="s">
        <x:v>83</x:v>
      </x:c>
      <x:c r="D688" t="s">
        <x:v>712</x:v>
      </x:c>
      <x:c r="E688">
        <x:v>0</x:v>
      </x:c>
      <x:c r="F688">
        <x:v>0</x:v>
      </x:c>
      <x:c r="G688">
        <x:v>0</x:v>
      </x:c>
      <x:c r="H688">
        <x:v>0</x:v>
      </x:c>
      <x:c r="I688">
        <x:v>0</x:v>
      </x:c>
      <x:c r="J688">
        <x:v>0</x:v>
      </x:c>
      <x:c r="K688">
        <x:v>2.5</x:v>
      </x:c>
      <x:c r="L688">
        <x:v>0</x:v>
      </x:c>
      <x:c r="M688">
        <x:v>0</x:v>
      </x:c>
      <x:c r="N688">
        <x:v>0</x:v>
      </x:c>
      <x:c r="O688">
        <x:v>0.25</x:v>
      </x:c>
      <x:c r="P688">
        <x:v>0</x:v>
      </x:c>
      <x:c r="Q688">
        <x:v>0</x:v>
      </x:c>
      <x:c r="R688">
        <x:v>3.75</x:v>
      </x:c>
      <x:c r="S688">
        <x:v>7.87</x:v>
      </x:c>
      <x:c r="T688">
        <x:v>1</x:v>
      </x:c>
      <x:c r="U688">
        <x:v>551.5</x:v>
      </x:c>
      <x:c r="V688">
        <x:v>3.5</x:v>
      </x:c>
      <x:c r="W688">
        <x:v>0</x:v>
      </x:c>
      <x:c r="X688">
        <x:v>0</x:v>
      </x:c>
      <x:c r="Y688">
        <x:v>0</x:v>
      </x:c>
      <x:c r="Z688">
        <x:v>0</x:v>
      </x:c>
      <x:c r="AA688">
        <x:v>0</x:v>
      </x:c>
      <x:c r="AB688">
        <x:v>0</x:v>
      </x:c>
      <x:c r="AC688">
        <x:v>0</x:v>
      </x:c>
      <x:c r="AD688">
        <x:v>0</x:v>
      </x:c>
      <x:c r="AE688">
        <x:v>0</x:v>
      </x:c>
      <x:c r="AF688" s="2">
        <x:v>0</x:v>
      </x:c>
      <x:c r="AG688" s="2">
        <x:v>0</x:v>
      </x:c>
      <x:c r="AH688">
        <x:v>0</x:v>
      </x:c>
      <x:c r="AI688">
        <x:v>0</x:v>
      </x:c>
      <x:c r="AJ688">
        <x:v>0</x:v>
      </x:c>
      <x:c r="AK688">
        <x:v>0</x:v>
      </x:c>
      <x:c r="AL688">
        <x:v>0</x:v>
      </x:c>
      <x:c r="AM688">
        <x:v>0</x:v>
      </x:c>
      <x:c r="AN688">
        <x:v>0</x:v>
      </x:c>
      <x:c r="AO688">
        <x:v>0</x:v>
      </x:c>
      <x:c r="AP688">
        <x:v>0</x:v>
      </x:c>
      <x:c r="AQ688">
        <x:v>0</x:v>
      </x:c>
      <x:c r="AR688" s="76" t="str">
        <x:v>47545</x:v>
      </x:c>
      <x:c r="AS688" s="77" t="str">
        <x:v>Exact normalized name</x:v>
      </x:c>
      <x:c r="AT688" s="77" t="str">
        <x:v>Matched 2018-2020</x:v>
      </x:c>
      <x:c r="AU688" s="78" t="n">
        <x:v>60.8</x:v>
      </x:c>
      <x:c r="AV688" s="78" t="n">
        <x:v>55.7</x:v>
      </x:c>
      <x:c r="AW688" s="78" t="n">
        <x:v>66</x:v>
      </x:c>
      <x:c r="AX688" s="78" t="n">
        <x:v>23.3</x:v>
      </x:c>
      <x:c r="AY688" s="78" t="n">
        <x:v>65.7</x:v>
      </x:c>
      <x:c r="AZ688" s="78" t="n">
        <x:v>2.6</x:v>
      </x:c>
      <x:c r="BA688" s="78" t="n">
        <x:v>6.6</x:v>
      </x:c>
      <x:c r="BB688" s="78" t="n">
        <x:v>56.6</x:v>
      </x:c>
      <x:c r="BC688" s="78" t="n">
        <x:v>26.5</x:v>
      </x:c>
      <x:c r="BD688" s="78" t="n">
        <x:v>37.6</x:v>
      </x:c>
      <x:c r="BE688" s="78" t="n">
        <x:v>4.4</x:v>
      </x:c>
      <x:c r="BF688" s="78" t="n">
        <x:v>14.5</x:v>
      </x:c>
      <x:c r="BG688" s="78" t="n">
        <x:v>50.9</x:v>
      </x:c>
      <x:c r="BH688" s="78" t="n">
        <x:v>25.4</x:v>
      </x:c>
      <x:c r="BI688" s="78" t="n">
        <x:v>25.6</x:v>
      </x:c>
      <x:c r="BJ688" s="78" t="n">
        <x:v>16.7</x:v>
      </x:c>
      <x:c r="BK688" s="78" t="n">
        <x:v>1.5</x:v>
      </x:c>
      <x:c r="BL688" s="78" t="n">
        <x:v>93.3</x:v>
      </x:c>
      <x:c r="BM688" s="79" t="n">
        <x:v>5428</x:v>
      </x:c>
      <x:c r="BN688" s="79" t="n">
        <x:v>5578</x:v>
      </x:c>
      <x:c r="BO688" s="79" t="n">
        <x:v>5678</x:v>
      </x:c>
      <x:c r="BP688" s="79" t="n">
        <x:f>IF(COUNT(BM688:BO688)=3,AVERAGE(BM688:BO688),"")</x:f>
        <x:v>5561.333333333333</x:v>
      </x:c>
      <x:c r="BQ688" s="80" t="n">
        <x:f>IFERROR(E688/BP688*'Data_Notes'!$B$7,"")</x:f>
        <x:v>0</x:v>
      </x:c>
      <x:c r="BR688" s="80" t="n">
        <x:f>IFERROR((E688/'Data_Notes'!$B$6)/BP688*'Data_Notes'!$B$7,"")</x:f>
        <x:v>0</x:v>
      </x:c>
      <x:c r="BS688" s="161" t="n">
        <x:v>12093</x:v>
      </x:c>
      <x:c r="BT688" s="162" t="n">
        <x:v>12548</x:v>
      </x:c>
      <x:c r="BU688" s="162" t="n">
        <x:v>12908</x:v>
      </x:c>
      <x:c r="BV688" s="162" t="n">
        <x:f>IF(COUNT(BS688:BU688)=0,"",AVERAGE(BS688:BU688))</x:f>
        <x:v>12516.333333333334</x:v>
      </x:c>
      <x:c r="BW688" s="162" t="n">
        <x:v>28</x:v>
      </x:c>
      <x:c r="BX688" s="162" t="n">
        <x:v>115</x:v>
      </x:c>
      <x:c r="BY688" s="162" t="n">
        <x:v>0</x:v>
      </x:c>
      <x:c r="BZ688" s="163" t="n">
        <x:v>0</x:v>
      </x:c>
      <x:c r="CA688" s="162" t="n">
        <x:v>0</x:v>
      </x:c>
      <x:c r="CB688" s="162" t="n">
        <x:v>3</x:v>
      </x:c>
      <x:c r="CC688" s="162" t="n">
        <x:v>1</x:v>
      </x:c>
      <x:c r="CD688" s="162" t="n">
        <x:v>0</x:v>
      </x:c>
      <x:c r="CE688" s="162" t="n">
        <x:v>0</x:v>
      </x:c>
      <x:c r="CF688" s="163" t="n">
        <x:f>IF(OR(BS688="",BS688=0),"",CC688/BS688*100000)</x:f>
        <x:v>8.269246671628215</x:v>
      </x:c>
      <x:c r="CG688" s="163" t="n">
        <x:f>IF(OR(BT688="",BT688=0),"",CD688/BT688*100000)</x:f>
        <x:v>0</x:v>
      </x:c>
      <x:c r="CH688" s="163" t="n">
        <x:f>IF(OR(BU688="",BU688=0),"",CE688/BU688*100000)</x:f>
        <x:v>0</x:v>
      </x:c>
      <x:c r="CI688" s="163" t="n">
        <x:f>IF(COUNT(CF688:CH688)=0,"",AVERAGE(CF688:CH688))</x:f>
        <x:v>2.756415557209405</x:v>
      </x:c>
      <x:c r="CJ688" s="164" t="n">
        <x:v>660.76317686</x:v>
      </x:c>
      <x:c r="CK688" s="164" t="n">
        <x:v>0</x:v>
      </x:c>
      <x:c r="CL688" s="164" t="n">
        <x:v>0</x:v>
      </x:c>
      <x:c r="CM688" s="164" t="n">
        <x:v>0</x:v>
      </x:c>
      <x:c r="CN688" s="164" t="n">
        <x:v>0</x:v>
      </x:c>
      <x:c r="CO688" s="165" t="n">
        <x:f>IF(OR(CJ688="",CJ688=0),"",CK688/(CJ688*100))</x:f>
        <x:v>0</x:v>
      </x:c>
      <x:c r="CP688" s="165" t="n">
        <x:f>IF(OR(CJ688="",CJ688=0),"",CL688/(CJ688*100))</x:f>
        <x:v>0</x:v>
      </x:c>
      <x:c r="CQ688" s="165" t="n">
        <x:f>IF(OR(CJ688="",CJ688=0),"",CM688/(CJ688*100))</x:f>
        <x:v>0</x:v>
      </x:c>
      <x:c r="CR688" s="165" t="n">
        <x:f>IF(OR(CJ688="",CJ688=0),"",CN688/(CJ688*100))</x:f>
        <x:v>0</x:v>
      </x:c>
      <x:c r="CS688" s="165" t="n">
        <x:f>IF(COUNT(CO688:CR688)=0,"",AVERAGE(CO688:CR688))</x:f>
        <x:v>0</x:v>
      </x:c>
      <x:c r="CT688" s="162" t="n">
        <x:f>AE688+AH688+AI688</x:f>
        <x:v>0</x:v>
      </x:c>
      <x:c r="CU688" s="162" t="n">
        <x:f>IF(CT688&gt;=2,1,0)</x:f>
        <x:v>0</x:v>
      </x:c>
      <x:c r="CV688" s="166" t="str">
        <x:f>IF(CT688=0,"No recorded actor family",IF(CT688=1,"One actor family",IF(CT688=2,"Two actor families","Three actor families")))</x:f>
        <x:v>No recorded actor family</x:v>
      </x:c>
      <x:c r="CW688" s="163" t="n">
        <x:v>20.46</x:v>
      </x:c>
      <x:c r="CX688" s="163" t="n">
        <x:v>40.2</x:v>
      </x:c>
      <x:c r="CY688" s="163" t="n">
        <x:v>44.9</x:v>
      </x:c>
      <x:c r="CZ688" s="163" t="n">
        <x:v>42.8</x:v>
      </x:c>
      <x:c r="DA688" s="163" t="n">
        <x:f>IF(COUNT(CW688:CZ688)=0,"",AVERAGE(CW688:CZ688))</x:f>
        <x:v>37.09</x:v>
      </x:c>
      <x:c r="DB688" s="163" t="n">
        <x:v>3.77</x:v>
      </x:c>
      <x:c r="DC688" s="163" t="n">
        <x:v>0.44</x:v>
      </x:c>
      <x:c r="DD688" s="163" t="n">
        <x:v>0.24</x:v>
      </x:c>
      <x:c r="DE688" s="163" t="n">
        <x:v>4.26</x:v>
      </x:c>
      <x:c r="DF688" s="163" t="n">
        <x:f>IF(COUNT(DB688:DE688)=0,"",AVERAGE(DB688:DE688))</x:f>
        <x:v>2.1775</x:v>
      </x:c>
      <x:c r="DG688" s="163" t="n">
        <x:v>0</x:v>
      </x:c>
      <x:c r="DH688" s="162" t="n">
        <x:v>0</x:v>
      </x:c>
      <x:c r="DI688" s="162" t="n">
        <x:v>0</x:v>
      </x:c>
      <x:c r="DJ688" s="162" t="n">
        <x:v>0</x:v>
      </x:c>
      <x:c r="DK688" s="162" t="n">
        <x:v>0</x:v>
      </x:c>
      <x:c r="DL688" s="162" t="n">
        <x:f>SUM(DH688:DK688)</x:f>
        <x:v>0</x:v>
      </x:c>
      <x:c r="DM688" s="162" t="n">
        <x:v>0</x:v>
      </x:c>
      <x:c r="DN688" s="162" t="n">
        <x:v>0</x:v>
      </x:c>
      <x:c r="DO688" s="162" t="n">
        <x:f>IF(DL688&gt;0,1,0)</x:f>
        <x:v>0</x:v>
      </x:c>
      <x:c r="DP688" s="162" t="n">
        <x:v>0</x:v>
      </x:c>
      <x:c r="DQ688" s="162" t="n">
        <x:v>0</x:v>
      </x:c>
      <x:c r="DR688" s="162" t="n">
        <x:v>0</x:v>
      </x:c>
      <x:c r="DS688" s="162" t="n">
        <x:v>0</x:v>
      </x:c>
      <x:c r="DT688" s="162" t="n">
        <x:v>0</x:v>
      </x:c>
      <x:c r="DU688" s="162" t="n">
        <x:v>0</x:v>
      </x:c>
      <x:c r="DV688" s="162" t="n">
        <x:v>0</x:v>
      </x:c>
      <x:c r="DW688" s="167" t="n">
        <x:f>SUM(DR688:DU688)</x:f>
        <x:v>0</x:v>
      </x:c>
    </x:row>
    <x:row r="689">
      <x:c r="A689">
        <x:v>688</x:v>
      </x:c>
      <x:c r="B689" t="s">
        <x:v>43</x:v>
      </x:c>
      <x:c r="C689" t="s">
        <x:v>63</x:v>
      </x:c>
      <x:c r="D689" t="s">
        <x:v>713</x:v>
      </x:c>
      <x:c r="E689">
        <x:v>0</x:v>
      </x:c>
      <x:c r="F689">
        <x:v>0</x:v>
      </x:c>
      <x:c r="G689">
        <x:v>0</x:v>
      </x:c>
      <x:c r="H689">
        <x:v>0</x:v>
      </x:c>
      <x:c r="I689">
        <x:v>0</x:v>
      </x:c>
      <x:c r="J689">
        <x:v>0</x:v>
      </x:c>
      <x:c r="K689">
        <x:v>0.75</x:v>
      </x:c>
      <x:c r="L689">
        <x:v>0</x:v>
      </x:c>
      <x:c r="M689">
        <x:v>0</x:v>
      </x:c>
      <x:c r="N689">
        <x:v>0</x:v>
      </x:c>
      <x:c r="O689">
        <x:v>0</x:v>
      </x:c>
      <x:c r="P689">
        <x:v>0</x:v>
      </x:c>
      <x:c r="Q689">
        <x:v>0</x:v>
      </x:c>
      <x:c r="R689">
        <x:v>1.75</x:v>
      </x:c>
      <x:c r="S689">
        <x:v>8.0299999999999994</x:v>
      </x:c>
      <x:c r="T689">
        <x:v>0.25</x:v>
      </x:c>
      <x:c r="U689">
        <x:v>341.25</x:v>
      </x:c>
      <x:c r="V689">
        <x:v>0.75</x:v>
      </x:c>
      <x:c r="W689">
        <x:v>1.1875</x:v>
      </x:c>
      <x:c r="X689">
        <x:v>4</x:v>
      </x:c>
      <x:c r="Y689">
        <x:v>0</x:v>
      </x:c>
      <x:c r="Z689">
        <x:v>0</x:v>
      </x:c>
      <x:c r="AA689">
        <x:v>0</x:v>
      </x:c>
      <x:c r="AB689">
        <x:v>0</x:v>
      </x:c>
      <x:c r="AC689">
        <x:v>0</x:v>
      </x:c>
      <x:c r="AD689">
        <x:v>0</x:v>
      </x:c>
      <x:c r="AE689">
        <x:v>0</x:v>
      </x:c>
      <x:c r="AF689" s="2">
        <x:v>0</x:v>
      </x:c>
      <x:c r="AG689" s="2">
        <x:v>0</x:v>
      </x:c>
      <x:c r="AH689">
        <x:v>0</x:v>
      </x:c>
      <x:c r="AI689">
        <x:v>0</x:v>
      </x:c>
      <x:c r="AJ689">
        <x:v>0</x:v>
      </x:c>
      <x:c r="AK689">
        <x:v>0</x:v>
      </x:c>
      <x:c r="AL689">
        <x:v>0</x:v>
      </x:c>
      <x:c r="AM689">
        <x:v>0</x:v>
      </x:c>
      <x:c r="AN689">
        <x:v>0</x:v>
      </x:c>
      <x:c r="AO689">
        <x:v>0</x:v>
      </x:c>
      <x:c r="AP689">
        <x:v>0</x:v>
      </x:c>
      <x:c r="AQ689">
        <x:v>0</x:v>
      </x:c>
      <x:c r="AR689" s="76" t="str">
        <x:v>68549</x:v>
      </x:c>
      <x:c r="AS689" s="77" t="str">
        <x:v>Exact normalized name</x:v>
      </x:c>
      <x:c r="AT689" s="77" t="str">
        <x:v>Matched 2018-2020</x:v>
      </x:c>
      <x:c r="AU689" s="78" t="n">
        <x:v>23.8</x:v>
      </x:c>
      <x:c r="AV689" s="78" t="n">
        <x:v>15.9</x:v>
      </x:c>
      <x:c r="AW689" s="78" t="n">
        <x:v>26.1</x:v>
      </x:c>
      <x:c r="AX689" s="78" t="n">
        <x:v>9.8</x:v>
      </x:c>
      <x:c r="AY689" s="78" t="n">
        <x:v>55.9</x:v>
      </x:c>
      <x:c r="AZ689" s="78" t="n">
        <x:v>1.2</x:v>
      </x:c>
      <x:c r="BA689" s="78" t="n">
        <x:v>7</x:v>
      </x:c>
      <x:c r="BB689" s="78" t="n">
        <x:v>38.6</x:v>
      </x:c>
      <x:c r="BC689" s="78" t="n">
        <x:v>4.9</x:v>
      </x:c>
      <x:c r="BD689" s="78" t="n">
        <x:v>3.8</x:v>
      </x:c>
      <x:c r="BE689" s="78" t="n">
        <x:v>1.6</x:v>
      </x:c>
      <x:c r="BF689" s="78" t="n">
        <x:v>0.7</x:v>
      </x:c>
      <x:c r="BG689" s="78" t="n">
        <x:v>6.3</x:v>
      </x:c>
      <x:c r="BH689" s="78" t="n">
        <x:v>13.9</x:v>
      </x:c>
      <x:c r="BI689" s="78" t="n">
        <x:v>19.9</x:v>
      </x:c>
      <x:c r="BJ689" s="78" t="n">
        <x:v>9.2</x:v>
      </x:c>
      <x:c r="BK689" s="78" t="n">
        <x:v>0.6</x:v>
      </x:c>
      <x:c r="BL689" s="78" t="n">
        <x:v>83.9</x:v>
      </x:c>
      <x:c r="BM689" s="79" t="n">
        <x:v>1500</x:v>
      </x:c>
      <x:c r="BN689" s="79" t="n">
        <x:v>1533</x:v>
      </x:c>
      <x:c r="BO689" s="79" t="n">
        <x:v>1554</x:v>
      </x:c>
      <x:c r="BP689" s="79" t="n">
        <x:f>IF(COUNT(BM689:BO689)=3,AVERAGE(BM689:BO689),"")</x:f>
        <x:v>1529</x:v>
      </x:c>
      <x:c r="BQ689" s="80" t="n">
        <x:f>IFERROR(E689/BP689*'Data_Notes'!$B$7,"")</x:f>
        <x:v>0</x:v>
      </x:c>
      <x:c r="BR689" s="80" t="n">
        <x:f>IFERROR((E689/'Data_Notes'!$B$6)/BP689*'Data_Notes'!$B$7,"")</x:f>
        <x:v>0</x:v>
      </x:c>
      <x:c r="BS689" s="161" t="n">
        <x:v>5162</x:v>
      </x:c>
      <x:c r="BT689" s="162" t="n">
        <x:v>5285</x:v>
      </x:c>
      <x:c r="BU689" s="162" t="n">
        <x:v>5385</x:v>
      </x:c>
      <x:c r="BV689" s="162" t="n">
        <x:f>IF(COUNT(BS689:BU689)=0,"",AVERAGE(BS689:BU689))</x:f>
        <x:v>5277.333333333333</x:v>
      </x:c>
      <x:c r="BW689" s="162" t="n">
        <x:v>3</x:v>
      </x:c>
      <x:c r="BX689" s="162" t="n">
        <x:v>9</x:v>
      </x:c>
      <x:c r="BY689" s="162" t="n">
        <x:v>0</x:v>
      </x:c>
      <x:c r="BZ689" s="163" t="n">
        <x:v>0</x:v>
      </x:c>
      <x:c r="CA689" s="162" t="n">
        <x:v>0</x:v>
      </x:c>
      <x:c r="CB689" s="162" t="n">
        <x:v>1</x:v>
      </x:c>
      <x:c r="CC689" s="162" t="n">
        <x:v>0</x:v>
      </x:c>
      <x:c r="CD689" s="162" t="n">
        <x:v>0</x:v>
      </x:c>
      <x:c r="CE689" s="162" t="n">
        <x:v>0</x:v>
      </x:c>
      <x:c r="CF689" s="163" t="n">
        <x:f>IF(OR(BS689="",BS689=0),"",CC689/BS689*100000)</x:f>
        <x:v>0</x:v>
      </x:c>
      <x:c r="CG689" s="163" t="n">
        <x:f>IF(OR(BT689="",BT689=0),"",CD689/BT689*100000)</x:f>
        <x:v>0</x:v>
      </x:c>
      <x:c r="CH689" s="163" t="n">
        <x:f>IF(OR(BU689="",BU689=0),"",CE689/BU689*100000)</x:f>
        <x:v>0</x:v>
      </x:c>
      <x:c r="CI689" s="163" t="n">
        <x:f>IF(COUNT(CF689:CH689)=0,"",AVERAGE(CF689:CH689))</x:f>
        <x:v>0</x:v>
      </x:c>
      <x:c r="CJ689" s="164" t="n">
        <x:v>55.45541427</x:v>
      </x:c>
      <x:c r="CK689" s="164" t="n">
        <x:v>0</x:v>
      </x:c>
      <x:c r="CL689" s="164" t="n">
        <x:v>0</x:v>
      </x:c>
      <x:c r="CM689" s="164" t="n">
        <x:v>0</x:v>
      </x:c>
      <x:c r="CN689" s="164" t="n">
        <x:v>0</x:v>
      </x:c>
      <x:c r="CO689" s="165" t="n">
        <x:f>IF(OR(CJ689="",CJ689=0),"",CK689/(CJ689*100))</x:f>
        <x:v>0</x:v>
      </x:c>
      <x:c r="CP689" s="165" t="n">
        <x:f>IF(OR(CJ689="",CJ689=0),"",CL689/(CJ689*100))</x:f>
        <x:v>0</x:v>
      </x:c>
      <x:c r="CQ689" s="165" t="n">
        <x:f>IF(OR(CJ689="",CJ689=0),"",CM689/(CJ689*100))</x:f>
        <x:v>0</x:v>
      </x:c>
      <x:c r="CR689" s="165" t="n">
        <x:f>IF(OR(CJ689="",CJ689=0),"",CN689/(CJ689*100))</x:f>
        <x:v>0</x:v>
      </x:c>
      <x:c r="CS689" s="165" t="n">
        <x:f>IF(COUNT(CO689:CR689)=0,"",AVERAGE(CO689:CR689))</x:f>
        <x:v>0</x:v>
      </x:c>
      <x:c r="CT689" s="162" t="n">
        <x:f>AE689+AH689+AI689</x:f>
        <x:v>0</x:v>
      </x:c>
      <x:c r="CU689" s="162" t="n">
        <x:f>IF(CT689&gt;=2,1,0)</x:f>
        <x:v>0</x:v>
      </x:c>
      <x:c r="CV689" s="166" t="str">
        <x:f>IF(CT689=0,"No recorded actor family",IF(CT689=1,"One actor family",IF(CT689=2,"Two actor families","Three actor families")))</x:f>
        <x:v>No recorded actor family</x:v>
      </x:c>
      <x:c r="CW689" s="163" t="n">
        <x:v>47.46</x:v>
      </x:c>
      <x:c r="CX689" s="163" t="n">
        <x:v>45.4</x:v>
      </x:c>
      <x:c r="CY689" s="163" t="n">
        <x:v>37.72</x:v>
      </x:c>
      <x:c r="CZ689" s="163" t="n">
        <x:v>47.31</x:v>
      </x:c>
      <x:c r="DA689" s="163" t="n">
        <x:f>IF(COUNT(CW689:CZ689)=0,"",AVERAGE(CW689:CZ689))</x:f>
        <x:v>44.4725</x:v>
      </x:c>
      <x:c r="DB689" s="163" t="n">
        <x:v>1.41</x:v>
      </x:c>
      <x:c r="DC689" s="163" t="n">
        <x:v>1.11</x:v>
      </x:c>
      <x:c r="DD689" s="163" t="n">
        <x:v>3.77</x:v>
      </x:c>
      <x:c r="DE689" s="163" t="n">
        <x:v>6.3</x:v>
      </x:c>
      <x:c r="DF689" s="163" t="n">
        <x:f>IF(COUNT(DB689:DE689)=0,"",AVERAGE(DB689:DE689))</x:f>
        <x:v>3.1475</x:v>
      </x:c>
      <x:c r="DG689" s="163" t="n">
        <x:v>100</x:v>
      </x:c>
      <x:c r="DH689" s="162" t="n">
        <x:v>0</x:v>
      </x:c>
      <x:c r="DI689" s="162" t="n">
        <x:v>0</x:v>
      </x:c>
      <x:c r="DJ689" s="162" t="n">
        <x:v>0</x:v>
      </x:c>
      <x:c r="DK689" s="162" t="n">
        <x:v>0</x:v>
      </x:c>
      <x:c r="DL689" s="162" t="n">
        <x:f>SUM(DH689:DK689)</x:f>
        <x:v>0</x:v>
      </x:c>
      <x:c r="DM689" s="162" t="n">
        <x:v>0</x:v>
      </x:c>
      <x:c r="DN689" s="162" t="n">
        <x:v>0</x:v>
      </x:c>
      <x:c r="DO689" s="162" t="n">
        <x:f>IF(DL689&gt;0,1,0)</x:f>
        <x:v>0</x:v>
      </x:c>
      <x:c r="DP689" s="162" t="n">
        <x:v>0</x:v>
      </x:c>
      <x:c r="DQ689" s="162" t="n">
        <x:v>0</x:v>
      </x:c>
      <x:c r="DR689" s="162" t="n">
        <x:v>0</x:v>
      </x:c>
      <x:c r="DS689" s="162" t="n">
        <x:v>0</x:v>
      </x:c>
      <x:c r="DT689" s="162" t="n">
        <x:v>0</x:v>
      </x:c>
      <x:c r="DU689" s="162" t="n">
        <x:v>0</x:v>
      </x:c>
      <x:c r="DV689" s="162" t="n">
        <x:v>0</x:v>
      </x:c>
      <x:c r="DW689" s="167" t="n">
        <x:f>SUM(DR689:DU689)</x:f>
        <x:v>0</x:v>
      </x:c>
    </x:row>
    <x:row r="690">
      <x:c r="A690">
        <x:v>550</x:v>
      </x:c>
      <x:c r="B690" t="s">
        <x:v>43</x:v>
      </x:c>
      <x:c r="C690" t="s">
        <x:v>56</x:v>
      </x:c>
      <x:c r="D690" t="s">
        <x:v>714</x:v>
      </x:c>
      <x:c r="E690">
        <x:v>0</x:v>
      </x:c>
      <x:c r="F690">
        <x:v>0</x:v>
      </x:c>
      <x:c r="G690">
        <x:v>0</x:v>
      </x:c>
      <x:c r="H690">
        <x:v>0</x:v>
      </x:c>
      <x:c r="I690">
        <x:v>0</x:v>
      </x:c>
      <x:c r="J690">
        <x:v>0</x:v>
      </x:c>
      <x:c r="K690">
        <x:v>1.75</x:v>
      </x:c>
      <x:c r="L690">
        <x:v>0</x:v>
      </x:c>
      <x:c r="M690">
        <x:v>0</x:v>
      </x:c>
      <x:c r="N690">
        <x:v>0</x:v>
      </x:c>
      <x:c r="O690">
        <x:v>0.25</x:v>
      </x:c>
      <x:c r="P690">
        <x:v>0</x:v>
      </x:c>
      <x:c r="Q690">
        <x:v>0</x:v>
      </x:c>
      <x:c r="R690">
        <x:v>2.5</x:v>
      </x:c>
      <x:c r="S690">
        <x:v>5.73</x:v>
      </x:c>
      <x:c r="T690">
        <x:v>0</x:v>
      </x:c>
      <x:c r="U690">
        <x:v>12</x:v>
      </x:c>
      <x:c r="V690">
        <x:v>0</x:v>
      </x:c>
      <x:c r="W690">
        <x:v>0</x:v>
      </x:c>
      <x:c r="X690">
        <x:v>0</x:v>
      </x:c>
      <x:c r="Y690">
        <x:v>0</x:v>
      </x:c>
      <x:c r="Z690">
        <x:v>0</x:v>
      </x:c>
      <x:c r="AA690">
        <x:v>0</x:v>
      </x:c>
      <x:c r="AB690">
        <x:v>0</x:v>
      </x:c>
      <x:c r="AC690">
        <x:v>0</x:v>
      </x:c>
      <x:c r="AD690">
        <x:v>0</x:v>
      </x:c>
      <x:c r="AE690">
        <x:v>0</x:v>
      </x:c>
      <x:c r="AF690" s="2">
        <x:v>0</x:v>
      </x:c>
      <x:c r="AG690" s="2">
        <x:v>0</x:v>
      </x:c>
      <x:c r="AH690">
        <x:v>0</x:v>
      </x:c>
      <x:c r="AI690">
        <x:v>0</x:v>
      </x:c>
      <x:c r="AJ690">
        <x:v>0</x:v>
      </x:c>
      <x:c r="AK690">
        <x:v>0</x:v>
      </x:c>
      <x:c r="AL690">
        <x:v>0</x:v>
      </x:c>
      <x:c r="AM690">
        <x:v>0</x:v>
      </x:c>
      <x:c r="AN690">
        <x:v>0</x:v>
      </x:c>
      <x:c r="AO690">
        <x:v>0</x:v>
      </x:c>
      <x:c r="AP690">
        <x:v>0</x:v>
      </x:c>
      <x:c r="AQ690">
        <x:v>0</x:v>
      </x:c>
      <x:c r="AR690" s="76" t="str">
        <x:v>13440</x:v>
      </x:c>
      <x:c r="AS690" s="77" t="str">
        <x:v>Exact normalized name</x:v>
      </x:c>
      <x:c r="AT690" s="77" t="str">
        <x:v>Matched 2018-2020</x:v>
      </x:c>
      <x:c r="AU690" s="78" t="n">
        <x:v>65.6</x:v>
      </x:c>
      <x:c r="AV690" s="78" t="n">
        <x:v>53.2</x:v>
      </x:c>
      <x:c r="AW690" s="78" t="n">
        <x:v>68</x:v>
      </x:c>
      <x:c r="AX690" s="78" t="n">
        <x:v>29</x:v>
      </x:c>
      <x:c r="AY690" s="78" t="n">
        <x:v>76.6</x:v>
      </x:c>
      <x:c r="AZ690" s="78" t="n">
        <x:v>2.3</x:v>
      </x:c>
      <x:c r="BA690" s="78" t="n">
        <x:v>15.5</x:v>
      </x:c>
      <x:c r="BB690" s="78" t="n">
        <x:v>49.9</x:v>
      </x:c>
      <x:c r="BC690" s="78" t="n">
        <x:v>19.7</x:v>
      </x:c>
      <x:c r="BD690" s="78" t="n">
        <x:v>49.4</x:v>
      </x:c>
      <x:c r="BE690" s="78" t="n">
        <x:v>5.3</x:v>
      </x:c>
      <x:c r="BF690" s="78" t="n">
        <x:v>2.2</x:v>
      </x:c>
      <x:c r="BG690" s="78" t="n">
        <x:v>44</x:v>
      </x:c>
      <x:c r="BH690" s="78" t="n">
        <x:v>24.4</x:v>
      </x:c>
      <x:c r="BI690" s="78" t="n">
        <x:v>27.7</x:v>
      </x:c>
      <x:c r="BJ690" s="78" t="n">
        <x:v>18.1</x:v>
      </x:c>
      <x:c r="BK690" s="78" t="n">
        <x:v>1.2</x:v>
      </x:c>
      <x:c r="BL690" s="78" t="n">
        <x:v>95</x:v>
      </x:c>
      <x:c r="BM690" s="79" t="n">
        <x:v>3911</x:v>
      </x:c>
      <x:c r="BN690" s="79" t="n">
        <x:v>3992</x:v>
      </x:c>
      <x:c r="BO690" s="79" t="n">
        <x:v>4045</x:v>
      </x:c>
      <x:c r="BP690" s="79" t="n">
        <x:f>IF(COUNT(BM690:BO690)=3,AVERAGE(BM690:BO690),"")</x:f>
        <x:v>3982.6666666666665</x:v>
      </x:c>
      <x:c r="BQ690" s="80" t="n">
        <x:f>IFERROR(E690/BP690*'Data_Notes'!$B$7,"")</x:f>
        <x:v>0</x:v>
      </x:c>
      <x:c r="BR690" s="80" t="n">
        <x:f>IFERROR((E690/'Data_Notes'!$B$6)/BP690*'Data_Notes'!$B$7,"")</x:f>
        <x:v>0</x:v>
      </x:c>
      <x:c r="BS690" s="161" t="n">
        <x:v>10673</x:v>
      </x:c>
      <x:c r="BT690" s="162" t="n">
        <x:v>10913</x:v>
      </x:c>
      <x:c r="BU690" s="162" t="n">
        <x:v>11110</x:v>
      </x:c>
      <x:c r="BV690" s="162" t="n">
        <x:f>IF(COUNT(BS690:BU690)=0,"",AVERAGE(BS690:BU690))</x:f>
        <x:v>10898.666666666666</x:v>
      </x:c>
      <x:c r="BW690" s="162" t="n">
        <x:v>8</x:v>
      </x:c>
      <x:c r="BX690" s="162" t="n">
        <x:v>41</x:v>
      </x:c>
      <x:c r="BY690" s="162" t="n">
        <x:v>0</x:v>
      </x:c>
      <x:c r="BZ690" s="163" t="n">
        <x:v>0</x:v>
      </x:c>
      <x:c r="CA690" s="162" t="n">
        <x:v>0</x:v>
      </x:c>
      <x:c r="CB690" s="162" t="n">
        <x:v>0</x:v>
      </x:c>
      <x:c r="CC690" s="162" t="n">
        <x:v>0</x:v>
      </x:c>
      <x:c r="CD690" s="162" t="n">
        <x:v>0</x:v>
      </x:c>
      <x:c r="CE690" s="162" t="n">
        <x:v>0</x:v>
      </x:c>
      <x:c r="CF690" s="163" t="n">
        <x:f>IF(OR(BS690="",BS690=0),"",CC690/BS690*100000)</x:f>
        <x:v>0</x:v>
      </x:c>
      <x:c r="CG690" s="163" t="n">
        <x:f>IF(OR(BT690="",BT690=0),"",CD690/BT690*100000)</x:f>
        <x:v>0</x:v>
      </x:c>
      <x:c r="CH690" s="163" t="n">
        <x:f>IF(OR(BU690="",BU690=0),"",CE690/BU690*100000)</x:f>
        <x:v>0</x:v>
      </x:c>
      <x:c r="CI690" s="163" t="n">
        <x:f>IF(COUNT(CF690:CH690)=0,"",AVERAGE(CF690:CH690))</x:f>
        <x:v>0</x:v>
      </x:c>
      <x:c r="CJ690" s="164" t="n">
        <x:v>292.62005973</x:v>
      </x:c>
      <x:c r="CK690" s="164" t="n">
        <x:v>0</x:v>
      </x:c>
      <x:c r="CL690" s="164" t="n">
        <x:v>0</x:v>
      </x:c>
      <x:c r="CM690" s="164" t="n">
        <x:v>0</x:v>
      </x:c>
      <x:c r="CN690" s="164" t="n">
        <x:v>0</x:v>
      </x:c>
      <x:c r="CO690" s="165" t="n">
        <x:f>IF(OR(CJ690="",CJ690=0),"",CK690/(CJ690*100))</x:f>
        <x:v>0</x:v>
      </x:c>
      <x:c r="CP690" s="165" t="n">
        <x:f>IF(OR(CJ690="",CJ690=0),"",CL690/(CJ690*100))</x:f>
        <x:v>0</x:v>
      </x:c>
      <x:c r="CQ690" s="165" t="n">
        <x:f>IF(OR(CJ690="",CJ690=0),"",CM690/(CJ690*100))</x:f>
        <x:v>0</x:v>
      </x:c>
      <x:c r="CR690" s="165" t="n">
        <x:f>IF(OR(CJ690="",CJ690=0),"",CN690/(CJ690*100))</x:f>
        <x:v>0</x:v>
      </x:c>
      <x:c r="CS690" s="165" t="n">
        <x:f>IF(COUNT(CO690:CR690)=0,"",AVERAGE(CO690:CR690))</x:f>
        <x:v>0</x:v>
      </x:c>
      <x:c r="CT690" s="162" t="n">
        <x:f>AE690+AH690+AI690</x:f>
        <x:v>0</x:v>
      </x:c>
      <x:c r="CU690" s="162" t="n">
        <x:f>IF(CT690&gt;=2,1,0)</x:f>
        <x:v>0</x:v>
      </x:c>
      <x:c r="CV690" s="166" t="str">
        <x:f>IF(CT690=0,"No recorded actor family",IF(CT690=1,"One actor family",IF(CT690=2,"Two actor families","Three actor families")))</x:f>
        <x:v>No recorded actor family</x:v>
      </x:c>
      <x:c r="CW690" s="163" t="n">
        <x:v>38.15</x:v>
      </x:c>
      <x:c r="CX690" s="163" t="n">
        <x:v>38.9</x:v>
      </x:c>
      <x:c r="CY690" s="163" t="n">
        <x:v>44.2</x:v>
      </x:c>
      <x:c r="CZ690" s="163" t="n">
        <x:v>46.44</x:v>
      </x:c>
      <x:c r="DA690" s="163" t="n">
        <x:f>IF(COUNT(CW690:CZ690)=0,"",AVERAGE(CW690:CZ690))</x:f>
        <x:v>41.9225</x:v>
      </x:c>
      <x:c r="DB690" s="163" t="n">
        <x:v>3.28</x:v>
      </x:c>
      <x:c r="DC690" s="163" t="n">
        <x:v>3.2</x:v>
      </x:c>
      <x:c r="DD690" s="163" t="n">
        <x:v>5.48</x:v>
      </x:c>
      <x:c r="DE690" s="163" t="n">
        <x:v>5.43</x:v>
      </x:c>
      <x:c r="DF690" s="163" t="n">
        <x:f>IF(COUNT(DB690:DE690)=0,"",AVERAGE(DB690:DE690))</x:f>
        <x:v>4.3475</x:v>
      </x:c>
      <x:c r="DG690" s="163" t="n">
        <x:v>74.0366972477064</x:v>
      </x:c>
      <x:c r="DH690" s="162" t="n">
        <x:v>0</x:v>
      </x:c>
      <x:c r="DI690" s="162" t="n">
        <x:v>0</x:v>
      </x:c>
      <x:c r="DJ690" s="162" t="n">
        <x:v>0</x:v>
      </x:c>
      <x:c r="DK690" s="162" t="n">
        <x:v>0</x:v>
      </x:c>
      <x:c r="DL690" s="162" t="n">
        <x:f>SUM(DH690:DK690)</x:f>
        <x:v>0</x:v>
      </x:c>
      <x:c r="DM690" s="162" t="n">
        <x:v>0</x:v>
      </x:c>
      <x:c r="DN690" s="162" t="n">
        <x:v>0</x:v>
      </x:c>
      <x:c r="DO690" s="162" t="n">
        <x:f>IF(DL690&gt;0,1,0)</x:f>
        <x:v>0</x:v>
      </x:c>
      <x:c r="DP690" s="162" t="n">
        <x:v>2</x:v>
      </x:c>
      <x:c r="DQ690" s="162" t="n">
        <x:v>0</x:v>
      </x:c>
      <x:c r="DR690" s="162" t="n">
        <x:v>0</x:v>
      </x:c>
      <x:c r="DS690" s="162" t="n">
        <x:v>0</x:v>
      </x:c>
      <x:c r="DT690" s="162" t="n">
        <x:v>0</x:v>
      </x:c>
      <x:c r="DU690" s="162" t="n">
        <x:v>0</x:v>
      </x:c>
      <x:c r="DV690" s="162" t="n">
        <x:v>0</x:v>
      </x:c>
      <x:c r="DW690" s="167" t="n">
        <x:f>SUM(DR690:DU690)</x:f>
        <x:v>0</x:v>
      </x:c>
    </x:row>
    <x:row r="691">
      <x:c r="A691">
        <x:v>690</x:v>
      </x:c>
      <x:c r="B691" t="s">
        <x:v>43</x:v>
      </x:c>
      <x:c r="C691" t="s">
        <x:v>146</x:v>
      </x:c>
      <x:c r="D691" t="s">
        <x:v>715</x:v>
      </x:c>
      <x:c r="E691">
        <x:v>0</x:v>
      </x:c>
      <x:c r="F691">
        <x:v>0</x:v>
      </x:c>
      <x:c r="G691">
        <x:v>0</x:v>
      </x:c>
      <x:c r="H691">
        <x:v>0</x:v>
      </x:c>
      <x:c r="I691">
        <x:v>0</x:v>
      </x:c>
      <x:c r="J691">
        <x:v>0</x:v>
      </x:c>
      <x:c r="K691">
        <x:v>0.25</x:v>
      </x:c>
      <x:c r="L691">
        <x:v>0</x:v>
      </x:c>
      <x:c r="M691">
        <x:v>0</x:v>
      </x:c>
      <x:c r="N691">
        <x:v>0</x:v>
      </x:c>
      <x:c r="O691">
        <x:v>0.5</x:v>
      </x:c>
      <x:c r="P691">
        <x:v>0</x:v>
      </x:c>
      <x:c r="Q691">
        <x:v>0</x:v>
      </x:c>
      <x:c r="R691">
        <x:v>4</x:v>
      </x:c>
      <x:c r="S691">
        <x:v>7.4</x:v>
      </x:c>
      <x:c r="T691">
        <x:v>0.25</x:v>
      </x:c>
      <x:c r="U691">
        <x:v>493.5</x:v>
      </x:c>
      <x:c r="V691">
        <x:v>69.75</x:v>
      </x:c>
      <x:c r="W691">
        <x:v>212</x:v>
      </x:c>
      <x:c r="X691">
        <x:v>102</x:v>
      </x:c>
      <x:c r="Y691">
        <x:v>0</x:v>
      </x:c>
      <x:c r="Z691">
        <x:v>0</x:v>
      </x:c>
      <x:c r="AA691">
        <x:v>0</x:v>
      </x:c>
      <x:c r="AB691">
        <x:v>0</x:v>
      </x:c>
      <x:c r="AC691">
        <x:v>0</x:v>
      </x:c>
      <x:c r="AD691">
        <x:v>0</x:v>
      </x:c>
      <x:c r="AE691">
        <x:v>0</x:v>
      </x:c>
      <x:c r="AF691" s="2">
        <x:v>0</x:v>
      </x:c>
      <x:c r="AG691" s="2">
        <x:v>0</x:v>
      </x:c>
      <x:c r="AH691">
        <x:v>0</x:v>
      </x:c>
      <x:c r="AI691">
        <x:v>0</x:v>
      </x:c>
      <x:c r="AJ691">
        <x:v>0</x:v>
      </x:c>
      <x:c r="AK691">
        <x:v>0</x:v>
      </x:c>
      <x:c r="AL691">
        <x:v>0</x:v>
      </x:c>
      <x:c r="AM691">
        <x:v>0</x:v>
      </x:c>
      <x:c r="AN691">
        <x:v>0</x:v>
      </x:c>
      <x:c r="AO691">
        <x:v>0</x:v>
      </x:c>
      <x:c r="AP691">
        <x:v>0</x:v>
      </x:c>
      <x:c r="AQ691">
        <x:v>0</x:v>
      </x:c>
      <x:c r="AR691" s="76" t="str">
        <x:v>08549</x:v>
      </x:c>
      <x:c r="AS691" s="77" t="str">
        <x:v>Exact normalized name</x:v>
      </x:c>
      <x:c r="AT691" s="77" t="str">
        <x:v>Matched 2018-2020</x:v>
      </x:c>
      <x:c r="AU691" s="78" t="n">
        <x:v>45.2</x:v>
      </x:c>
      <x:c r="AV691" s="78" t="n">
        <x:v>42.9</x:v>
      </x:c>
      <x:c r="AW691" s="78" t="n">
        <x:v>47.4</x:v>
      </x:c>
      <x:c r="AX691" s="78" t="n">
        <x:v>26.2</x:v>
      </x:c>
      <x:c r="AY691" s="78" t="n">
        <x:v>61.5</x:v>
      </x:c>
      <x:c r="AZ691" s="78" t="n">
        <x:v>2.6</x:v>
      </x:c>
      <x:c r="BA691" s="78" t="n">
        <x:v>0.1</x:v>
      </x:c>
      <x:c r="BB691" s="78" t="n">
        <x:v>40.9</x:v>
      </x:c>
      <x:c r="BC691" s="78" t="n">
        <x:v>14.7</x:v>
      </x:c>
      <x:c r="BD691" s="78" t="n">
        <x:v>58.7</x:v>
      </x:c>
      <x:c r="BE691" s="78" t="n">
        <x:v>5.9</x:v>
      </x:c>
      <x:c r="BF691" s="78" t="n">
        <x:v>1.8</x:v>
      </x:c>
      <x:c r="BG691" s="78" t="n">
        <x:v>9.8</x:v>
      </x:c>
      <x:c r="BH691" s="78" t="n">
        <x:v>15.4</x:v>
      </x:c>
      <x:c r="BI691" s="78" t="n">
        <x:v>18</x:v>
      </x:c>
      <x:c r="BJ691" s="78" t="n">
        <x:v>18.8</x:v>
      </x:c>
      <x:c r="BK691" s="78" t="n">
        <x:v>0.8</x:v>
      </x:c>
      <x:c r="BL691" s="78" t="n">
        <x:v>87.6</x:v>
      </x:c>
      <x:c r="BM691" s="79" t="n">
        <x:v>2242</x:v>
      </x:c>
      <x:c r="BN691" s="79" t="n">
        <x:v>2335</x:v>
      </x:c>
      <x:c r="BO691" s="79" t="n">
        <x:v>2405</x:v>
      </x:c>
      <x:c r="BP691" s="79" t="n">
        <x:f>IF(COUNT(BM691:BO691)=3,AVERAGE(BM691:BO691),"")</x:f>
        <x:v>2327.3333333333335</x:v>
      </x:c>
      <x:c r="BQ691" s="80" t="n">
        <x:f>IFERROR(E691/BP691*'Data_Notes'!$B$7,"")</x:f>
        <x:v>0</x:v>
      </x:c>
      <x:c r="BR691" s="80" t="n">
        <x:f>IFERROR((E691/'Data_Notes'!$B$6)/BP691*'Data_Notes'!$B$7,"")</x:f>
        <x:v>0</x:v>
      </x:c>
      <x:c r="BS691" s="161" t="n">
        <x:v>6608</x:v>
      </x:c>
      <x:c r="BT691" s="162" t="n">
        <x:v>6873</x:v>
      </x:c>
      <x:c r="BU691" s="162" t="n">
        <x:v>7089</x:v>
      </x:c>
      <x:c r="BV691" s="162" t="n">
        <x:f>IF(COUNT(BS691:BU691)=0,"",AVERAGE(BS691:BU691))</x:f>
        <x:v>6856.666666666667</x:v>
      </x:c>
      <x:c r="BW691" s="162" t="n">
        <x:v>1363</x:v>
      </x:c>
      <x:c r="BX691" s="162" t="n">
        <x:v>1635</x:v>
      </x:c>
      <x:c r="BY691" s="162" t="n">
        <x:v>0</x:v>
      </x:c>
      <x:c r="BZ691" s="163" t="n">
        <x:v>0</x:v>
      </x:c>
      <x:c r="CA691" s="162" t="n">
        <x:v>0</x:v>
      </x:c>
      <x:c r="CB691" s="162" t="n">
        <x:v>0</x:v>
      </x:c>
      <x:c r="CC691" s="162" t="n">
        <x:v>0</x:v>
      </x:c>
      <x:c r="CD691" s="162" t="n">
        <x:v>1</x:v>
      </x:c>
      <x:c r="CE691" s="162" t="n">
        <x:v>0</x:v>
      </x:c>
      <x:c r="CF691" s="163" t="n">
        <x:f>IF(OR(BS691="",BS691=0),"",CC691/BS691*100000)</x:f>
        <x:v>0</x:v>
      </x:c>
      <x:c r="CG691" s="163" t="n">
        <x:f>IF(OR(BT691="",BT691=0),"",CD691/BT691*100000)</x:f>
        <x:v>14.549687181725593</x:v>
      </x:c>
      <x:c r="CH691" s="163" t="n">
        <x:f>IF(OR(BU691="",BU691=0),"",CE691/BU691*100000)</x:f>
        <x:v>0</x:v>
      </x:c>
      <x:c r="CI691" s="163" t="n">
        <x:f>IF(COUNT(CF691:CH691)=0,"",AVERAGE(CF691:CH691))</x:f>
        <x:v>4.849895727241864</x:v>
      </x:c>
      <x:c r="CJ691" s="164" t="n">
        <x:v>252.78250972</x:v>
      </x:c>
      <x:c r="CK691" s="164" t="n">
        <x:v>0</x:v>
      </x:c>
      <x:c r="CL691" s="164" t="n">
        <x:v>0</x:v>
      </x:c>
      <x:c r="CM691" s="164" t="n">
        <x:v>0</x:v>
      </x:c>
      <x:c r="CN691" s="164" t="n">
        <x:v>0</x:v>
      </x:c>
      <x:c r="CO691" s="165" t="n">
        <x:f>IF(OR(CJ691="",CJ691=0),"",CK691/(CJ691*100))</x:f>
        <x:v>0</x:v>
      </x:c>
      <x:c r="CP691" s="165" t="n">
        <x:f>IF(OR(CJ691="",CJ691=0),"",CL691/(CJ691*100))</x:f>
        <x:v>0</x:v>
      </x:c>
      <x:c r="CQ691" s="165" t="n">
        <x:f>IF(OR(CJ691="",CJ691=0),"",CM691/(CJ691*100))</x:f>
        <x:v>0</x:v>
      </x:c>
      <x:c r="CR691" s="165" t="n">
        <x:f>IF(OR(CJ691="",CJ691=0),"",CN691/(CJ691*100))</x:f>
        <x:v>0</x:v>
      </x:c>
      <x:c r="CS691" s="165" t="n">
        <x:f>IF(COUNT(CO691:CR691)=0,"",AVERAGE(CO691:CR691))</x:f>
        <x:v>0</x:v>
      </x:c>
      <x:c r="CT691" s="162" t="n">
        <x:f>AE691+AH691+AI691</x:f>
        <x:v>0</x:v>
      </x:c>
      <x:c r="CU691" s="162" t="n">
        <x:f>IF(CT691&gt;=2,1,0)</x:f>
        <x:v>0</x:v>
      </x:c>
      <x:c r="CV691" s="166" t="str">
        <x:f>IF(CT691=0,"No recorded actor family",IF(CT691=1,"One actor family",IF(CT691=2,"Two actor families","Three actor families")))</x:f>
        <x:v>No recorded actor family</x:v>
      </x:c>
      <x:c r="CW691" s="163" t="n">
        <x:v>29.23</x:v>
      </x:c>
      <x:c r="CX691" s="163" t="n">
        <x:v>28.44</x:v>
      </x:c>
      <x:c r="CY691" s="163" t="n">
        <x:v>37.66</x:v>
      </x:c>
      <x:c r="CZ691" s="163" t="n">
        <x:v>33.19</x:v>
      </x:c>
      <x:c r="DA691" s="163" t="n">
        <x:f>IF(COUNT(CW691:CZ691)=0,"",AVERAGE(CW691:CZ691))</x:f>
        <x:v>32.129999999999995</x:v>
      </x:c>
      <x:c r="DB691" s="163" t="n">
        <x:v>0.19</x:v>
      </x:c>
      <x:c r="DC691" s="163" t="n">
        <x:v>0.09</x:v>
      </x:c>
      <x:c r="DD691" s="163" t="n">
        <x:v>0</x:v>
      </x:c>
      <x:c r="DE691" s="163" t="n">
        <x:v>3.2</x:v>
      </x:c>
      <x:c r="DF691" s="163" t="n">
        <x:f>IF(COUNT(DB691:DE691)=0,"",AVERAGE(DB691:DE691))</x:f>
        <x:v>0.8700000000000001</x:v>
      </x:c>
      <x:c r="DG691" s="163" t="n">
        <x:v>55.12104283054</x:v>
      </x:c>
      <x:c r="DH691" s="162" t="n">
        <x:v>0</x:v>
      </x:c>
      <x:c r="DI691" s="162" t="n">
        <x:v>0</x:v>
      </x:c>
      <x:c r="DJ691" s="162" t="n">
        <x:v>0</x:v>
      </x:c>
      <x:c r="DK691" s="162" t="n">
        <x:v>0</x:v>
      </x:c>
      <x:c r="DL691" s="162" t="n">
        <x:f>SUM(DH691:DK691)</x:f>
        <x:v>0</x:v>
      </x:c>
      <x:c r="DM691" s="162" t="n">
        <x:v>0</x:v>
      </x:c>
      <x:c r="DN691" s="162" t="n">
        <x:v>0</x:v>
      </x:c>
      <x:c r="DO691" s="162" t="n">
        <x:f>IF(DL691&gt;0,1,0)</x:f>
        <x:v>0</x:v>
      </x:c>
      <x:c r="DP691" s="162" t="n">
        <x:v>0</x:v>
      </x:c>
      <x:c r="DQ691" s="162" t="n">
        <x:v>0</x:v>
      </x:c>
      <x:c r="DR691" s="162" t="n">
        <x:v>0</x:v>
      </x:c>
      <x:c r="DS691" s="162" t="n">
        <x:v>0</x:v>
      </x:c>
      <x:c r="DT691" s="162" t="n">
        <x:v>0</x:v>
      </x:c>
      <x:c r="DU691" s="162" t="n">
        <x:v>0</x:v>
      </x:c>
      <x:c r="DV691" s="162" t="n">
        <x:v>0</x:v>
      </x:c>
      <x:c r="DW691" s="167" t="n">
        <x:f>SUM(DR691:DU691)</x:f>
        <x:v>0</x:v>
      </x:c>
    </x:row>
    <x:row r="692">
      <x:c r="A692">
        <x:v>691</x:v>
      </x:c>
      <x:c r="B692" t="s">
        <x:v>43</x:v>
      </x:c>
      <x:c r="C692" t="s">
        <x:v>88</x:v>
      </x:c>
      <x:c r="D692" t="s">
        <x:v>716</x:v>
      </x:c>
      <x:c r="E692">
        <x:v>0</x:v>
      </x:c>
      <x:c r="F692">
        <x:v>0</x:v>
      </x:c>
      <x:c r="G692">
        <x:v>0</x:v>
      </x:c>
      <x:c r="H692">
        <x:v>0</x:v>
      </x:c>
      <x:c r="I692">
        <x:v>0</x:v>
      </x:c>
      <x:c r="J692">
        <x:v>0</x:v>
      </x:c>
      <x:c r="K692">
        <x:v>4.5</x:v>
      </x:c>
      <x:c r="L692">
        <x:v>0</x:v>
      </x:c>
      <x:c r="M692">
        <x:v>0</x:v>
      </x:c>
      <x:c r="N692">
        <x:v>0</x:v>
      </x:c>
      <x:c r="O692">
        <x:v>0</x:v>
      </x:c>
      <x:c r="P692">
        <x:v>0</x:v>
      </x:c>
      <x:c r="Q692">
        <x:v>0</x:v>
      </x:c>
      <x:c r="R692">
        <x:v>3.75</x:v>
      </x:c>
      <x:c r="S692">
        <x:v>7.83</x:v>
      </x:c>
      <x:c r="T692">
        <x:v>0.25</x:v>
      </x:c>
      <x:c r="U692">
        <x:v>0</x:v>
      </x:c>
      <x:c r="V692">
        <x:v>0</x:v>
      </x:c>
      <x:c r="W692">
        <x:v>0</x:v>
      </x:c>
      <x:c r="X692">
        <x:v>0</x:v>
      </x:c>
      <x:c r="Y692">
        <x:v>0</x:v>
      </x:c>
      <x:c r="Z692">
        <x:v>0</x:v>
      </x:c>
      <x:c r="AA692">
        <x:v>0</x:v>
      </x:c>
      <x:c r="AB692">
        <x:v>0</x:v>
      </x:c>
      <x:c r="AC692">
        <x:v>0</x:v>
      </x:c>
      <x:c r="AD692">
        <x:v>0</x:v>
      </x:c>
      <x:c r="AE692">
        <x:v>0</x:v>
      </x:c>
      <x:c r="AF692" s="2">
        <x:v>0</x:v>
      </x:c>
      <x:c r="AG692" s="2">
        <x:v>0</x:v>
      </x:c>
      <x:c r="AH692">
        <x:v>0</x:v>
      </x:c>
      <x:c r="AI692">
        <x:v>1</x:v>
      </x:c>
      <x:c r="AJ692">
        <x:v>2</x:v>
      </x:c>
      <x:c r="AK692">
        <x:v>0</x:v>
      </x:c>
      <x:c r="AL692">
        <x:v>1</x:v>
      </x:c>
      <x:c r="AM692">
        <x:v>0</x:v>
      </x:c>
      <x:c r="AN692">
        <x:v>0</x:v>
      </x:c>
      <x:c r="AO692">
        <x:v>0</x:v>
      </x:c>
      <x:c r="AP692">
        <x:v>0</x:v>
      </x:c>
      <x:c r="AQ692">
        <x:v>0</x:v>
      </x:c>
      <x:c r="AR692" s="76" t="str">
        <x:v>15550</x:v>
      </x:c>
      <x:c r="AS692" s="77" t="str">
        <x:v>Exact normalized name</x:v>
      </x:c>
      <x:c r="AT692" s="77" t="str">
        <x:v>Matched 2018-2020</x:v>
      </x:c>
      <x:c r="AU692" s="78" t="n">
        <x:v>57.9</x:v>
      </x:c>
      <x:c r="AV692" s="78" t="n">
        <x:v>31.9</x:v>
      </x:c>
      <x:c r="AW692" s="78" t="n">
        <x:v>70.8</x:v>
      </x:c>
      <x:c r="AX692" s="78" t="n">
        <x:v>18.6</x:v>
      </x:c>
      <x:c r="AY692" s="78" t="n">
        <x:v>73.7</x:v>
      </x:c>
      <x:c r="AZ692" s="78" t="n">
        <x:v>2</x:v>
      </x:c>
      <x:c r="BA692" s="78" t="n">
        <x:v>4.4</x:v>
      </x:c>
      <x:c r="BB692" s="78" t="n">
        <x:v>52.8</x:v>
      </x:c>
      <x:c r="BC692" s="78" t="n">
        <x:v>14</x:v>
      </x:c>
      <x:c r="BD692" s="78" t="n">
        <x:v>24.1</x:v>
      </x:c>
      <x:c r="BE692" s="78" t="n">
        <x:v>5.5</x:v>
      </x:c>
      <x:c r="BF692" s="78" t="n">
        <x:v>2.2</x:v>
      </x:c>
      <x:c r="BG692" s="78" t="n">
        <x:v>38.2</x:v>
      </x:c>
      <x:c r="BH692" s="78" t="n">
        <x:v>18.2</x:v>
      </x:c>
      <x:c r="BI692" s="78" t="n">
        <x:v>50.2</x:v>
      </x:c>
      <x:c r="BJ692" s="78" t="n">
        <x:v>10.3</x:v>
      </x:c>
      <x:c r="BK692" s="78" t="n">
        <x:v>3.1</x:v>
      </x:c>
      <x:c r="BL692" s="78" t="n">
        <x:v>88.4</x:v>
      </x:c>
      <x:c r="BM692" s="79" t="n">
        <x:v>692</x:v>
      </x:c>
      <x:c r="BN692" s="79" t="n">
        <x:v>697</x:v>
      </x:c>
      <x:c r="BO692" s="79" t="n">
        <x:v>701</x:v>
      </x:c>
      <x:c r="BP692" s="79" t="n">
        <x:f>IF(COUNT(BM692:BO692)=3,AVERAGE(BM692:BO692),"")</x:f>
        <x:v>696.6666666666666</x:v>
      </x:c>
      <x:c r="BQ692" s="80" t="n">
        <x:f>IFERROR(E692/BP692*'Data_Notes'!$B$7,"")</x:f>
        <x:v>0</x:v>
      </x:c>
      <x:c r="BR692" s="80" t="n">
        <x:f>IFERROR((E692/'Data_Notes'!$B$6)/BP692*'Data_Notes'!$B$7,"")</x:f>
        <x:v>0</x:v>
      </x:c>
      <x:c r="BS692" s="161" t="n">
        <x:v>1763</x:v>
      </x:c>
      <x:c r="BT692" s="162" t="n">
        <x:v>1779</x:v>
      </x:c>
      <x:c r="BU692" s="162" t="n">
        <x:v>1793</x:v>
      </x:c>
      <x:c r="BV692" s="162" t="n">
        <x:f>IF(COUNT(BS692:BU692)=0,"",AVERAGE(BS692:BU692))</x:f>
        <x:v>1778.3333333333333</x:v>
      </x:c>
      <x:c r="BW692" s="162" t="n">
        <x:v>0</x:v>
      </x:c>
      <x:c r="BX692" s="162" t="n">
        <x:v>1</x:v>
      </x:c>
      <x:c r="BY692" s="162" t="n">
        <x:v>0</x:v>
      </x:c>
      <x:c r="BZ692" s="163" t="n">
        <x:v>0</x:v>
      </x:c>
      <x:c r="CA692" s="162" t="n">
        <x:v>0</x:v>
      </x:c>
      <x:c r="CB692" s="162" t="n">
        <x:v>0</x:v>
      </x:c>
      <x:c r="CC692" s="162" t="n">
        <x:v>1</x:v>
      </x:c>
      <x:c r="CD692" s="162" t="n">
        <x:v>0</x:v>
      </x:c>
      <x:c r="CE692" s="162" t="n">
        <x:v>0</x:v>
      </x:c>
      <x:c r="CF692" s="163" t="n">
        <x:f>IF(OR(BS692="",BS692=0),"",CC692/BS692*100000)</x:f>
        <x:v>56.72149744753262</x:v>
      </x:c>
      <x:c r="CG692" s="163" t="n">
        <x:f>IF(OR(BT692="",BT692=0),"",CD692/BT692*100000)</x:f>
        <x:v>0</x:v>
      </x:c>
      <x:c r="CH692" s="163" t="n">
        <x:f>IF(OR(BU692="",BU692=0),"",CE692/BU692*100000)</x:f>
        <x:v>0</x:v>
      </x:c>
      <x:c r="CI692" s="163" t="n">
        <x:f>IF(COUNT(CF692:CH692)=0,"",AVERAGE(CF692:CH692))</x:f>
        <x:v>18.907165815844206</x:v>
      </x:c>
      <x:c r="CJ692" s="164" t="n">
        <x:v>463.87513335</x:v>
      </x:c>
      <x:c r="CK692" s="164" t="n">
        <x:v>0</x:v>
      </x:c>
      <x:c r="CL692" s="164" t="n">
        <x:v>0</x:v>
      </x:c>
      <x:c r="CM692" s="164" t="n">
        <x:v>0</x:v>
      </x:c>
      <x:c r="CN692" s="164" t="n">
        <x:v>0</x:v>
      </x:c>
      <x:c r="CO692" s="165" t="n">
        <x:f>IF(OR(CJ692="",CJ692=0),"",CK692/(CJ692*100))</x:f>
        <x:v>0</x:v>
      </x:c>
      <x:c r="CP692" s="165" t="n">
        <x:f>IF(OR(CJ692="",CJ692=0),"",CL692/(CJ692*100))</x:f>
        <x:v>0</x:v>
      </x:c>
      <x:c r="CQ692" s="165" t="n">
        <x:f>IF(OR(CJ692="",CJ692=0),"",CM692/(CJ692*100))</x:f>
        <x:v>0</x:v>
      </x:c>
      <x:c r="CR692" s="165" t="n">
        <x:f>IF(OR(CJ692="",CJ692=0),"",CN692/(CJ692*100))</x:f>
        <x:v>0</x:v>
      </x:c>
      <x:c r="CS692" s="165" t="n">
        <x:f>IF(COUNT(CO692:CR692)=0,"",AVERAGE(CO692:CR692))</x:f>
        <x:v>0</x:v>
      </x:c>
      <x:c r="CT692" s="162" t="n">
        <x:f>AE692+AH692+AI692</x:f>
        <x:v>1</x:v>
      </x:c>
      <x:c r="CU692" s="162" t="n">
        <x:f>IF(CT692&gt;=2,1,0)</x:f>
        <x:v>0</x:v>
      </x:c>
      <x:c r="CV692" s="166" t="str">
        <x:f>IF(CT692=0,"No recorded actor family",IF(CT692=1,"One actor family",IF(CT692=2,"Two actor families","Three actor families")))</x:f>
        <x:v>One actor family</x:v>
      </x:c>
      <x:c r="CW692" s="163" t="n">
        <x:v>27.5</x:v>
      </x:c>
      <x:c r="CX692" s="163" t="n">
        <x:v>21.21</x:v>
      </x:c>
      <x:c r="CY692" s="163" t="n">
        <x:v>29.23</x:v>
      </x:c>
      <x:c r="CZ692" s="163" t="n">
        <x:v>44.78</x:v>
      </x:c>
      <x:c r="DA692" s="163" t="n">
        <x:f>IF(COUNT(CW692:CZ692)=0,"",AVERAGE(CW692:CZ692))</x:f>
        <x:v>30.68</x:v>
      </x:c>
      <x:c r="DB692" s="163" t="n">
        <x:v>1.94</x:v>
      </x:c>
      <x:c r="DC692" s="163" t="n">
        <x:v>0</x:v>
      </x:c>
      <x:c r="DD692" s="163" t="n">
        <x:v>0.62</x:v>
      </x:c>
      <x:c r="DE692" s="163" t="n">
        <x:v>4.92</x:v>
      </x:c>
      <x:c r="DF692" s="163" t="n">
        <x:f>IF(COUNT(DB692:DE692)=0,"",AVERAGE(DB692:DE692))</x:f>
        <x:v>1.87</x:v>
      </x:c>
      <x:c r="DG692" s="163" t="n">
        <x:v>19.5892575039494</x:v>
      </x:c>
      <x:c r="DH692" s="162" t="n">
        <x:v>0</x:v>
      </x:c>
      <x:c r="DI692" s="162" t="n">
        <x:v>0</x:v>
      </x:c>
      <x:c r="DJ692" s="162" t="n">
        <x:v>0</x:v>
      </x:c>
      <x:c r="DK692" s="162" t="n">
        <x:v>0</x:v>
      </x:c>
      <x:c r="DL692" s="162" t="n">
        <x:f>SUM(DH692:DK692)</x:f>
        <x:v>0</x:v>
      </x:c>
      <x:c r="DM692" s="162" t="n">
        <x:v>0</x:v>
      </x:c>
      <x:c r="DN692" s="162" t="n">
        <x:v>0</x:v>
      </x:c>
      <x:c r="DO692" s="162" t="n">
        <x:f>IF(DL692&gt;0,1,0)</x:f>
        <x:v>0</x:v>
      </x:c>
      <x:c r="DP692" s="162" t="n">
        <x:v>0</x:v>
      </x:c>
      <x:c r="DQ692" s="162" t="n">
        <x:v>0</x:v>
      </x:c>
      <x:c r="DR692" s="162" t="n">
        <x:v>0</x:v>
      </x:c>
      <x:c r="DS692" s="162" t="n">
        <x:v>0</x:v>
      </x:c>
      <x:c r="DT692" s="162" t="n">
        <x:v>0</x:v>
      </x:c>
      <x:c r="DU692" s="162" t="n">
        <x:v>0</x:v>
      </x:c>
      <x:c r="DV692" s="162" t="n">
        <x:v>0</x:v>
      </x:c>
      <x:c r="DW692" s="167" t="n">
        <x:f>SUM(DR692:DU692)</x:f>
        <x:v>0</x:v>
      </x:c>
    </x:row>
    <x:row r="693">
      <x:c r="A693">
        <x:v>653</x:v>
      </x:c>
      <x:c r="B693" t="s">
        <x:v>43</x:v>
      </x:c>
      <x:c r="C693" t="s">
        <x:v>54</x:v>
      </x:c>
      <x:c r="D693" t="s">
        <x:v>678</x:v>
      </x:c>
      <x:c r="E693">
        <x:v>0</x:v>
      </x:c>
      <x:c r="F693">
        <x:v>0</x:v>
      </x:c>
      <x:c r="G693">
        <x:v>0</x:v>
      </x:c>
      <x:c r="H693">
        <x:v>0</x:v>
      </x:c>
      <x:c r="I693">
        <x:v>0</x:v>
      </x:c>
      <x:c r="J693">
        <x:v>0</x:v>
      </x:c>
      <x:c r="K693">
        <x:v>4</x:v>
      </x:c>
      <x:c r="L693">
        <x:v>0</x:v>
      </x:c>
      <x:c r="M693">
        <x:v>0</x:v>
      </x:c>
      <x:c r="N693">
        <x:v>0</x:v>
      </x:c>
      <x:c r="O693">
        <x:v>1</x:v>
      </x:c>
      <x:c r="P693">
        <x:v>0</x:v>
      </x:c>
      <x:c r="Q693">
        <x:v>0</x:v>
      </x:c>
      <x:c r="R693">
        <x:v>3.25</x:v>
      </x:c>
      <x:c r="S693">
        <x:v>8.6999999999999993</x:v>
      </x:c>
      <x:c r="T693">
        <x:v>1.5</x:v>
      </x:c>
      <x:c r="U693">
        <x:v>306.89999999999998</x:v>
      </x:c>
      <x:c r="V693">
        <x:v>31.024999999999999</x:v>
      </x:c>
      <x:c r="W693">
        <x:v>0</x:v>
      </x:c>
      <x:c r="X693">
        <x:v>1.55</x:v>
      </x:c>
      <x:c r="Y693">
        <x:v>0</x:v>
      </x:c>
      <x:c r="Z693">
        <x:v>0</x:v>
      </x:c>
      <x:c r="AA693">
        <x:v>0</x:v>
      </x:c>
      <x:c r="AB693">
        <x:v>0</x:v>
      </x:c>
      <x:c r="AC693">
        <x:v>0</x:v>
      </x:c>
      <x:c r="AD693">
        <x:v>0</x:v>
      </x:c>
      <x:c r="AE693">
        <x:v>0</x:v>
      </x:c>
      <x:c r="AF693" s="2">
        <x:v>0</x:v>
      </x:c>
      <x:c r="AG693" s="2">
        <x:v>0</x:v>
      </x:c>
      <x:c r="AH693">
        <x:v>0</x:v>
      </x:c>
      <x:c r="AI693">
        <x:v>0</x:v>
      </x:c>
      <x:c r="AJ693">
        <x:v>0</x:v>
      </x:c>
      <x:c r="AK693">
        <x:v>0</x:v>
      </x:c>
      <x:c r="AL693">
        <x:v>0</x:v>
      </x:c>
      <x:c r="AM693">
        <x:v>0</x:v>
      </x:c>
      <x:c r="AN693">
        <x:v>0</x:v>
      </x:c>
      <x:c r="AO693">
        <x:v>0</x:v>
      </x:c>
      <x:c r="AP693">
        <x:v>0</x:v>
      </x:c>
      <x:c r="AQ693">
        <x:v>0</x:v>
      </x:c>
      <x:c r="AR693" s="76" t="str">
        <x:v>41530</x:v>
      </x:c>
      <x:c r="AS693" s="77" t="str">
        <x:v>Exact normalized name</x:v>
      </x:c>
      <x:c r="AT693" s="77" t="str">
        <x:v>Matched 2018-2020</x:v>
      </x:c>
      <x:c r="AU693" s="78" t="n">
        <x:v>51</x:v>
      </x:c>
      <x:c r="AV693" s="78" t="n">
        <x:v>27.1</x:v>
      </x:c>
      <x:c r="AW693" s="78" t="n">
        <x:v>55.7</x:v>
      </x:c>
      <x:c r="AX693" s="78" t="n">
        <x:v>14.5</x:v>
      </x:c>
      <x:c r="AY693" s="78" t="n">
        <x:v>79</x:v>
      </x:c>
      <x:c r="AZ693" s="78" t="n">
        <x:v>1.4</x:v>
      </x:c>
      <x:c r="BA693" s="78" t="n">
        <x:v>10.5</x:v>
      </x:c>
      <x:c r="BB693" s="78" t="n">
        <x:v>41.4</x:v>
      </x:c>
      <x:c r="BC693" s="78" t="n">
        <x:v>8.4</x:v>
      </x:c>
      <x:c r="BD693" s="78" t="n">
        <x:v>36</x:v>
      </x:c>
      <x:c r="BE693" s="78" t="n">
        <x:v>6.9</x:v>
      </x:c>
      <x:c r="BF693" s="78" t="n">
        <x:v>1.5</x:v>
      </x:c>
      <x:c r="BG693" s="78" t="n">
        <x:v>16.9</x:v>
      </x:c>
      <x:c r="BH693" s="78" t="n">
        <x:v>24.8</x:v>
      </x:c>
      <x:c r="BI693" s="78" t="n">
        <x:v>30.8</x:v>
      </x:c>
      <x:c r="BJ693" s="78" t="n">
        <x:v>11</x:v>
      </x:c>
      <x:c r="BK693" s="78" t="n">
        <x:v>4.1</x:v>
      </x:c>
      <x:c r="BL693" s="78" t="n">
        <x:v>94.5</x:v>
      </x:c>
      <x:c r="BM693" s="79" t="n">
        <x:v>4389</x:v>
      </x:c>
      <x:c r="BN693" s="79" t="n">
        <x:v>4413</x:v>
      </x:c>
      <x:c r="BO693" s="79" t="n">
        <x:v>4431</x:v>
      </x:c>
      <x:c r="BP693" s="79" t="n">
        <x:f>IF(COUNT(BM693:BO693)=3,AVERAGE(BM693:BO693),"")</x:f>
        <x:v>4411</x:v>
      </x:c>
      <x:c r="BQ693" s="80" t="n">
        <x:f>IFERROR(E693/BP693*'Data_Notes'!$B$7,"")</x:f>
        <x:v>0</x:v>
      </x:c>
      <x:c r="BR693" s="80" t="n">
        <x:f>IFERROR((E693/'Data_Notes'!$B$6)/BP693*'Data_Notes'!$B$7,"")</x:f>
        <x:v>0</x:v>
      </x:c>
      <x:c r="BS693" s="161" t="n">
        <x:v>11159</x:v>
      </x:c>
      <x:c r="BT693" s="162" t="n">
        <x:v>11282</x:v>
      </x:c>
      <x:c r="BU693" s="162" t="n">
        <x:v>11395</x:v>
      </x:c>
      <x:c r="BV693" s="162" t="n">
        <x:f>IF(COUNT(BS693:BU693)=0,"",AVERAGE(BS693:BU693))</x:f>
        <x:v>11278.666666666666</x:v>
      </x:c>
      <x:c r="BW693" s="162" t="n">
        <x:v>346</x:v>
      </x:c>
      <x:c r="BX693" s="162" t="n">
        <x:v>410</x:v>
      </x:c>
      <x:c r="BY693" s="162" t="n">
        <x:v>0</x:v>
      </x:c>
      <x:c r="BZ693" s="163" t="n">
        <x:v>0</x:v>
      </x:c>
      <x:c r="CA693" s="162" t="n">
        <x:v>0</x:v>
      </x:c>
      <x:c r="CB693" s="162" t="n">
        <x:v>0</x:v>
      </x:c>
      <x:c r="CC693" s="162" t="n">
        <x:v>1</x:v>
      </x:c>
      <x:c r="CD693" s="162" t="n">
        <x:v>2</x:v>
      </x:c>
      <x:c r="CE693" s="162" t="n">
        <x:v>2</x:v>
      </x:c>
      <x:c r="CF693" s="163" t="n">
        <x:f>IF(OR(BS693="",BS693=0),"",CC693/BS693*100000)</x:f>
        <x:v>8.961376467425398</x:v>
      </x:c>
      <x:c r="CG693" s="163" t="n">
        <x:f>IF(OR(BT693="",BT693=0),"",CD693/BT693*100000)</x:f>
        <x:v>17.72735330615139</x:v>
      </x:c>
      <x:c r="CH693" s="163" t="n">
        <x:f>IF(OR(BU693="",BU693=0),"",CE693/BU693*100000)</x:f>
        <x:v>17.551557700745942</x:v>
      </x:c>
      <x:c r="CI693" s="163" t="n">
        <x:f>IF(COUNT(CF693:CH693)=0,"",AVERAGE(CF693:CH693))</x:f>
        <x:v>14.74676249144091</x:v>
      </x:c>
      <x:c r="CJ693" s="164" t="n">
        <x:v>196.96126113</x:v>
      </x:c>
      <x:c r="CK693" s="164" t="n">
        <x:v>0</x:v>
      </x:c>
      <x:c r="CL693" s="164" t="n">
        <x:v>0</x:v>
      </x:c>
      <x:c r="CM693" s="164" t="n">
        <x:v>0</x:v>
      </x:c>
      <x:c r="CN693" s="164" t="n">
        <x:v>0</x:v>
      </x:c>
      <x:c r="CO693" s="165" t="n">
        <x:f>IF(OR(CJ693="",CJ693=0),"",CK693/(CJ693*100))</x:f>
        <x:v>0</x:v>
      </x:c>
      <x:c r="CP693" s="165" t="n">
        <x:f>IF(OR(CJ693="",CJ693=0),"",CL693/(CJ693*100))</x:f>
        <x:v>0</x:v>
      </x:c>
      <x:c r="CQ693" s="165" t="n">
        <x:f>IF(OR(CJ693="",CJ693=0),"",CM693/(CJ693*100))</x:f>
        <x:v>0</x:v>
      </x:c>
      <x:c r="CR693" s="165" t="n">
        <x:f>IF(OR(CJ693="",CJ693=0),"",CN693/(CJ693*100))</x:f>
        <x:v>0</x:v>
      </x:c>
      <x:c r="CS693" s="165" t="n">
        <x:f>IF(COUNT(CO693:CR693)=0,"",AVERAGE(CO693:CR693))</x:f>
        <x:v>0</x:v>
      </x:c>
      <x:c r="CT693" s="162" t="n">
        <x:f>AE693+AH693+AI693</x:f>
        <x:v>0</x:v>
      </x:c>
      <x:c r="CU693" s="162" t="n">
        <x:f>IF(CT693&gt;=2,1,0)</x:f>
        <x:v>0</x:v>
      </x:c>
      <x:c r="CV693" s="166" t="str">
        <x:f>IF(CT693=0,"No recorded actor family",IF(CT693=1,"One actor family",IF(CT693=2,"Two actor families","Three actor families")))</x:f>
        <x:v>No recorded actor family</x:v>
      </x:c>
      <x:c r="CW693" s="163" t="n">
        <x:v>36.48</x:v>
      </x:c>
      <x:c r="CX693" s="163" t="n">
        <x:v>48.63</x:v>
      </x:c>
      <x:c r="CY693" s="163" t="n">
        <x:v>52.61</x:v>
      </x:c>
      <x:c r="CZ693" s="163" t="n">
        <x:v>50.37</x:v>
      </x:c>
      <x:c r="DA693" s="163" t="n">
        <x:f>IF(COUNT(CW693:CZ693)=0,"",AVERAGE(CW693:CZ693))</x:f>
        <x:v>47.0225</x:v>
      </x:c>
      <x:c r="DB693" s="163" t="n">
        <x:v>1.29</x:v>
      </x:c>
      <x:c r="DC693" s="163" t="n">
        <x:v>0.92</x:v>
      </x:c>
      <x:c r="DD693" s="163" t="n">
        <x:v>2.48</x:v>
      </x:c>
      <x:c r="DE693" s="163" t="n">
        <x:v>3.91</x:v>
      </x:c>
      <x:c r="DF693" s="163" t="n">
        <x:f>IF(COUNT(DB693:DE693)=0,"",AVERAGE(DB693:DE693))</x:f>
        <x:v>2.15</x:v>
      </x:c>
      <x:c r="DG693" s="163" t="n">
        <x:v>100</x:v>
      </x:c>
      <x:c r="DH693" s="162" t="n">
        <x:v>0</x:v>
      </x:c>
      <x:c r="DI693" s="162" t="n">
        <x:v>0</x:v>
      </x:c>
      <x:c r="DJ693" s="162" t="n">
        <x:v>0</x:v>
      </x:c>
      <x:c r="DK693" s="162" t="n">
        <x:v>0</x:v>
      </x:c>
      <x:c r="DL693" s="162" t="n">
        <x:f>SUM(DH693:DK693)</x:f>
        <x:v>0</x:v>
      </x:c>
      <x:c r="DM693" s="162" t="n">
        <x:v>0</x:v>
      </x:c>
      <x:c r="DN693" s="162" t="n">
        <x:v>0</x:v>
      </x:c>
      <x:c r="DO693" s="162" t="n">
        <x:f>IF(DL693&gt;0,1,0)</x:f>
        <x:v>0</x:v>
      </x:c>
      <x:c r="DP693" s="162" t="n">
        <x:v>0</x:v>
      </x:c>
      <x:c r="DQ693" s="162" t="n">
        <x:v>0</x:v>
      </x:c>
      <x:c r="DR693" s="162" t="n">
        <x:v>0</x:v>
      </x:c>
      <x:c r="DS693" s="162" t="n">
        <x:v>0</x:v>
      </x:c>
      <x:c r="DT693" s="162" t="n">
        <x:v>0</x:v>
      </x:c>
      <x:c r="DU693" s="162" t="n">
        <x:v>0</x:v>
      </x:c>
      <x:c r="DV693" s="162" t="n">
        <x:v>0</x:v>
      </x:c>
      <x:c r="DW693" s="167" t="n">
        <x:f>SUM(DR693:DU693)</x:f>
        <x:v>0</x:v>
      </x:c>
    </x:row>
    <x:row r="694">
      <x:c r="A694">
        <x:v>692</x:v>
      </x:c>
      <x:c r="B694" t="s">
        <x:v>43</x:v>
      </x:c>
      <x:c r="C694" t="s">
        <x:v>54</x:v>
      </x:c>
      <x:c r="D694" t="s">
        <x:v>717</x:v>
      </x:c>
      <x:c r="E694">
        <x:v>0</x:v>
      </x:c>
      <x:c r="F694">
        <x:v>0</x:v>
      </x:c>
      <x:c r="G694">
        <x:v>0</x:v>
      </x:c>
      <x:c r="H694">
        <x:v>0</x:v>
      </x:c>
      <x:c r="I694">
        <x:v>0</x:v>
      </x:c>
      <x:c r="J694">
        <x:v>0</x:v>
      </x:c>
      <x:c r="K694">
        <x:v>5.5</x:v>
      </x:c>
      <x:c r="L694">
        <x:v>0</x:v>
      </x:c>
      <x:c r="M694">
        <x:v>0</x:v>
      </x:c>
      <x:c r="N694">
        <x:v>0</x:v>
      </x:c>
      <x:c r="O694">
        <x:v>0.75</x:v>
      </x:c>
      <x:c r="P694">
        <x:v>0</x:v>
      </x:c>
      <x:c r="Q694">
        <x:v>0.25</x:v>
      </x:c>
      <x:c r="R694">
        <x:v>2.5</x:v>
      </x:c>
      <x:c r="S694">
        <x:v>8.6999999999999993</x:v>
      </x:c>
      <x:c r="T694">
        <x:v>1.5</x:v>
      </x:c>
      <x:c r="U694">
        <x:v>449468.23249999998</x:v>
      </x:c>
      <x:c r="V694">
        <x:v>375</x:v>
      </x:c>
      <x:c r="W694">
        <x:v>24.475000000000001</x:v>
      </x:c>
      <x:c r="X694">
        <x:v>27.327500000000001</x:v>
      </x:c>
      <x:c r="Y694">
        <x:v>0</x:v>
      </x:c>
      <x:c r="Z694">
        <x:v>0</x:v>
      </x:c>
      <x:c r="AA694">
        <x:v>0</x:v>
      </x:c>
      <x:c r="AB694">
        <x:v>0</x:v>
      </x:c>
      <x:c r="AC694">
        <x:v>0</x:v>
      </x:c>
      <x:c r="AD694">
        <x:v>0</x:v>
      </x:c>
      <x:c r="AE694">
        <x:v>0</x:v>
      </x:c>
      <x:c r="AF694" s="2">
        <x:v>0</x:v>
      </x:c>
      <x:c r="AG694" s="2">
        <x:v>0</x:v>
      </x:c>
      <x:c r="AH694">
        <x:v>0</x:v>
      </x:c>
      <x:c r="AI694">
        <x:v>0</x:v>
      </x:c>
      <x:c r="AJ694">
        <x:v>0</x:v>
      </x:c>
      <x:c r="AK694">
        <x:v>0</x:v>
      </x:c>
      <x:c r="AL694">
        <x:v>0</x:v>
      </x:c>
      <x:c r="AM694">
        <x:v>0</x:v>
      </x:c>
      <x:c r="AN694">
        <x:v>0</x:v>
      </x:c>
      <x:c r="AO694">
        <x:v>0</x:v>
      </x:c>
      <x:c r="AP694">
        <x:v>0</x:v>
      </x:c>
      <x:c r="AQ694">
        <x:v>0</x:v>
      </x:c>
      <x:c r="AR694" s="76" t="str">
        <x:v>41548</x:v>
      </x:c>
      <x:c r="AS694" s="77" t="str">
        <x:v>Exact normalized name</x:v>
      </x:c>
      <x:c r="AT694" s="77" t="str">
        <x:v>Matched 2018-2020</x:v>
      </x:c>
      <x:c r="AU694" s="78" t="n">
        <x:v>43.9</x:v>
      </x:c>
      <x:c r="AV694" s="78" t="n">
        <x:v>24.8</x:v>
      </x:c>
      <x:c r="AW694" s="78" t="n">
        <x:v>54.1</x:v>
      </x:c>
      <x:c r="AX694" s="78" t="n">
        <x:v>12.7</x:v>
      </x:c>
      <x:c r="AY694" s="78" t="n">
        <x:v>74.8</x:v>
      </x:c>
      <x:c r="AZ694" s="78" t="n">
        <x:v>2.4</x:v>
      </x:c>
      <x:c r="BA694" s="78" t="n">
        <x:v>4.6</x:v>
      </x:c>
      <x:c r="BB694" s="78" t="n">
        <x:v>36.3</x:v>
      </x:c>
      <x:c r="BC694" s="78" t="n">
        <x:v>7.4</x:v>
      </x:c>
      <x:c r="BD694" s="78" t="n">
        <x:v>16.7</x:v>
      </x:c>
      <x:c r="BE694" s="78" t="n">
        <x:v>7.1</x:v>
      </x:c>
      <x:c r="BF694" s="78" t="n">
        <x:v>2.2</x:v>
      </x:c>
      <x:c r="BG694" s="78" t="n">
        <x:v>17.2</x:v>
      </x:c>
      <x:c r="BH694" s="78" t="n">
        <x:v>19.6</x:v>
      </x:c>
      <x:c r="BI694" s="78" t="n">
        <x:v>28.7</x:v>
      </x:c>
      <x:c r="BJ694" s="78" t="n">
        <x:v>16.3</x:v>
      </x:c>
      <x:c r="BK694" s="78" t="n">
        <x:v>4.6</x:v>
      </x:c>
      <x:c r="BL694" s="78" t="n">
        <x:v>92.5</x:v>
      </x:c>
      <x:c r="BM694" s="79" t="n">
        <x:v>5779</x:v>
      </x:c>
      <x:c r="BN694" s="79" t="n">
        <x:v>5762</x:v>
      </x:c>
      <x:c r="BO694" s="79" t="n">
        <x:v>5746</x:v>
      </x:c>
      <x:c r="BP694" s="79" t="n">
        <x:f>IF(COUNT(BM694:BO694)=3,AVERAGE(BM694:BO694),"")</x:f>
        <x:v>5762.333333333333</x:v>
      </x:c>
      <x:c r="BQ694" s="80" t="n">
        <x:f>IFERROR(E694/BP694*'Data_Notes'!$B$7,"")</x:f>
        <x:v>0</x:v>
      </x:c>
      <x:c r="BR694" s="80" t="n">
        <x:f>IFERROR((E694/'Data_Notes'!$B$6)/BP694*'Data_Notes'!$B$7,"")</x:f>
        <x:v>0</x:v>
      </x:c>
      <x:c r="BS694" s="161" t="n">
        <x:v>13787</x:v>
      </x:c>
      <x:c r="BT694" s="162" t="n">
        <x:v>13851</x:v>
      </x:c>
      <x:c r="BU694" s="162" t="n">
        <x:v>13927</x:v>
      </x:c>
      <x:c r="BV694" s="162" t="n">
        <x:f>IF(COUNT(BS694:BU694)=0,"",AVERAGE(BS694:BU694))</x:f>
        <x:v>13855</x:v>
      </x:c>
      <x:c r="BW694" s="162" t="n">
        <x:v>7</x:v>
      </x:c>
      <x:c r="BX694" s="162" t="n">
        <x:v>33</x:v>
      </x:c>
      <x:c r="BY694" s="162" t="n">
        <x:v>0</x:v>
      </x:c>
      <x:c r="BZ694" s="163" t="n">
        <x:v>0</x:v>
      </x:c>
      <x:c r="CA694" s="162" t="n">
        <x:v>0</x:v>
      </x:c>
      <x:c r="CB694" s="162" t="n">
        <x:v>2</x:v>
      </x:c>
      <x:c r="CC694" s="162" t="n">
        <x:v>1</x:v>
      </x:c>
      <x:c r="CD694" s="162" t="n">
        <x:v>2</x:v>
      </x:c>
      <x:c r="CE694" s="162" t="n">
        <x:v>1</x:v>
      </x:c>
      <x:c r="CF694" s="163" t="n">
        <x:f>IF(OR(BS694="",BS694=0),"",CC694/BS694*100000)</x:f>
        <x:v>7.253209545223761</x:v>
      </x:c>
      <x:c r="CG694" s="163" t="n">
        <x:f>IF(OR(BT694="",BT694=0),"",CD694/BT694*100000)</x:f>
        <x:v>14.439390657714243</x:v>
      </x:c>
      <x:c r="CH694" s="163" t="n">
        <x:f>IF(OR(BU694="",BU694=0),"",CE694/BU694*100000)</x:f>
        <x:v>7.180297264306742</x:v>
      </x:c>
      <x:c r="CI694" s="163" t="n">
        <x:f>IF(COUNT(CF694:CH694)=0,"",AVERAGE(CF694:CH694))</x:f>
        <x:v>9.624299155748249</x:v>
      </x:c>
      <x:c r="CJ694" s="164" t="n">
        <x:v>193.64325082</x:v>
      </x:c>
      <x:c r="CK694" s="164" t="n">
        <x:v>0</x:v>
      </x:c>
      <x:c r="CL694" s="164" t="n">
        <x:v>0</x:v>
      </x:c>
      <x:c r="CM694" s="164" t="n">
        <x:v>0</x:v>
      </x:c>
      <x:c r="CN694" s="164" t="n">
        <x:v>0</x:v>
      </x:c>
      <x:c r="CO694" s="165" t="n">
        <x:f>IF(OR(CJ694="",CJ694=0),"",CK694/(CJ694*100))</x:f>
        <x:v>0</x:v>
      </x:c>
      <x:c r="CP694" s="165" t="n">
        <x:f>IF(OR(CJ694="",CJ694=0),"",CL694/(CJ694*100))</x:f>
        <x:v>0</x:v>
      </x:c>
      <x:c r="CQ694" s="165" t="n">
        <x:f>IF(OR(CJ694="",CJ694=0),"",CM694/(CJ694*100))</x:f>
        <x:v>0</x:v>
      </x:c>
      <x:c r="CR694" s="165" t="n">
        <x:f>IF(OR(CJ694="",CJ694=0),"",CN694/(CJ694*100))</x:f>
        <x:v>0</x:v>
      </x:c>
      <x:c r="CS694" s="165" t="n">
        <x:f>IF(COUNT(CO694:CR694)=0,"",AVERAGE(CO694:CR694))</x:f>
        <x:v>0</x:v>
      </x:c>
      <x:c r="CT694" s="162" t="n">
        <x:f>AE694+AH694+AI694</x:f>
        <x:v>0</x:v>
      </x:c>
      <x:c r="CU694" s="162" t="n">
        <x:f>IF(CT694&gt;=2,1,0)</x:f>
        <x:v>0</x:v>
      </x:c>
      <x:c r="CV694" s="166" t="str">
        <x:f>IF(CT694=0,"No recorded actor family",IF(CT694=1,"One actor family",IF(CT694=2,"Two actor families","Three actor families")))</x:f>
        <x:v>No recorded actor family</x:v>
      </x:c>
      <x:c r="CW694" s="163" t="n">
        <x:v>45.54</x:v>
      </x:c>
      <x:c r="CX694" s="163" t="n">
        <x:v>48.18</x:v>
      </x:c>
      <x:c r="CY694" s="163" t="n">
        <x:v>49.23</x:v>
      </x:c>
      <x:c r="CZ694" s="163" t="n">
        <x:v>50.87</x:v>
      </x:c>
      <x:c r="DA694" s="163" t="n">
        <x:f>IF(COUNT(CW694:CZ694)=0,"",AVERAGE(CW694:CZ694))</x:f>
        <x:v>48.455</x:v>
      </x:c>
      <x:c r="DB694" s="163" t="n">
        <x:v>0.35</x:v>
      </x:c>
      <x:c r="DC694" s="163" t="n">
        <x:v>0.47</x:v>
      </x:c>
      <x:c r="DD694" s="163" t="n">
        <x:v>0.1</x:v>
      </x:c>
      <x:c r="DE694" s="163" t="n">
        <x:v>4.55</x:v>
      </x:c>
      <x:c r="DF694" s="163" t="n">
        <x:f>IF(COUNT(DB694:DE694)=0,"",AVERAGE(DB694:DE694))</x:f>
        <x:v>1.3675</x:v>
      </x:c>
      <x:c r="DG694" s="163" t="n">
        <x:v>94.855403348554</x:v>
      </x:c>
      <x:c r="DH694" s="162" t="n">
        <x:v>0</x:v>
      </x:c>
      <x:c r="DI694" s="162" t="n">
        <x:v>0</x:v>
      </x:c>
      <x:c r="DJ694" s="162" t="n">
        <x:v>0</x:v>
      </x:c>
      <x:c r="DK694" s="162" t="n">
        <x:v>0</x:v>
      </x:c>
      <x:c r="DL694" s="162" t="n">
        <x:f>SUM(DH694:DK694)</x:f>
        <x:v>0</x:v>
      </x:c>
      <x:c r="DM694" s="162" t="n">
        <x:v>0</x:v>
      </x:c>
      <x:c r="DN694" s="162" t="n">
        <x:v>0</x:v>
      </x:c>
      <x:c r="DO694" s="162" t="n">
        <x:f>IF(DL694&gt;0,1,0)</x:f>
        <x:v>0</x:v>
      </x:c>
      <x:c r="DP694" s="162" t="n">
        <x:v>0</x:v>
      </x:c>
      <x:c r="DQ694" s="162" t="n">
        <x:v>0</x:v>
      </x:c>
      <x:c r="DR694" s="162" t="n">
        <x:v>0</x:v>
      </x:c>
      <x:c r="DS694" s="162" t="n">
        <x:v>0</x:v>
      </x:c>
      <x:c r="DT694" s="162" t="n">
        <x:v>0</x:v>
      </x:c>
      <x:c r="DU694" s="162" t="n">
        <x:v>0</x:v>
      </x:c>
      <x:c r="DV694" s="162" t="n">
        <x:v>0</x:v>
      </x:c>
      <x:c r="DW694" s="167" t="n">
        <x:f>SUM(DR694:DU694)</x:f>
        <x:v>0</x:v>
      </x:c>
    </x:row>
    <x:row r="695">
      <x:c r="A695">
        <x:v>694</x:v>
      </x:c>
      <x:c r="B695" t="s">
        <x:v>43</x:v>
      </x:c>
      <x:c r="C695" t="s">
        <x:v>83</x:v>
      </x:c>
      <x:c r="D695" t="s">
        <x:v>718</x:v>
      </x:c>
      <x:c r="E695">
        <x:v>0</x:v>
      </x:c>
      <x:c r="F695">
        <x:v>0</x:v>
      </x:c>
      <x:c r="G695">
        <x:v>0</x:v>
      </x:c>
      <x:c r="H695">
        <x:v>0</x:v>
      </x:c>
      <x:c r="I695">
        <x:v>0</x:v>
      </x:c>
      <x:c r="J695">
        <x:v>0</x:v>
      </x:c>
      <x:c r="K695">
        <x:v>11</x:v>
      </x:c>
      <x:c r="L695">
        <x:v>0.25</x:v>
      </x:c>
      <x:c r="M695">
        <x:v>0</x:v>
      </x:c>
      <x:c r="N695">
        <x:v>0</x:v>
      </x:c>
      <x:c r="O695">
        <x:v>0.75</x:v>
      </x:c>
      <x:c r="P695">
        <x:v>0</x:v>
      </x:c>
      <x:c r="Q695">
        <x:v>0</x:v>
      </x:c>
      <x:c r="R695">
        <x:v>3.5</x:v>
      </x:c>
      <x:c r="S695">
        <x:v>7.87</x:v>
      </x:c>
      <x:c r="T695">
        <x:v>3.75</x:v>
      </x:c>
      <x:c r="U695">
        <x:v>2732.5</x:v>
      </x:c>
      <x:c r="V695">
        <x:v>479</x:v>
      </x:c>
      <x:c r="W695">
        <x:v>391</x:v>
      </x:c>
      <x:c r="X695">
        <x:v>257.75</x:v>
      </x:c>
      <x:c r="Y695">
        <x:v>0</x:v>
      </x:c>
      <x:c r="Z695">
        <x:v>0</x:v>
      </x:c>
      <x:c r="AA695">
        <x:v>0</x:v>
      </x:c>
      <x:c r="AB695">
        <x:v>0</x:v>
      </x:c>
      <x:c r="AC695">
        <x:v>0</x:v>
      </x:c>
      <x:c r="AD695">
        <x:v>0</x:v>
      </x:c>
      <x:c r="AE695">
        <x:v>0</x:v>
      </x:c>
      <x:c r="AF695" s="2">
        <x:v>0</x:v>
      </x:c>
      <x:c r="AG695" s="2">
        <x:v>0</x:v>
      </x:c>
      <x:c r="AH695">
        <x:v>0</x:v>
      </x:c>
      <x:c r="AI695">
        <x:v>0</x:v>
      </x:c>
      <x:c r="AJ695">
        <x:v>0</x:v>
      </x:c>
      <x:c r="AK695">
        <x:v>0</x:v>
      </x:c>
      <x:c r="AL695">
        <x:v>0</x:v>
      </x:c>
      <x:c r="AM695">
        <x:v>0</x:v>
      </x:c>
      <x:c r="AN695">
        <x:v>0</x:v>
      </x:c>
      <x:c r="AO695">
        <x:v>0</x:v>
      </x:c>
      <x:c r="AP695">
        <x:v>0</x:v>
      </x:c>
      <x:c r="AQ695">
        <x:v>0</x:v>
      </x:c>
      <x:c r="AR695" s="76" t="str">
        <x:v>47551</x:v>
      </x:c>
      <x:c r="AS695" s="77" t="str">
        <x:v>Exact normalized name</x:v>
      </x:c>
      <x:c r="AT695" s="77" t="str">
        <x:v>Matched 2018-2020</x:v>
      </x:c>
      <x:c r="AU695" s="78" t="n">
        <x:v>52.4</x:v>
      </x:c>
      <x:c r="AV695" s="78" t="n">
        <x:v>40.8</x:v>
      </x:c>
      <x:c r="AW695" s="78" t="n">
        <x:v>69.2</x:v>
      </x:c>
      <x:c r="AX695" s="78" t="n">
        <x:v>29</x:v>
      </x:c>
      <x:c r="AY695" s="78" t="n">
        <x:v>68.9</x:v>
      </x:c>
      <x:c r="AZ695" s="78" t="n">
        <x:v>2</x:v>
      </x:c>
      <x:c r="BA695" s="78" t="n">
        <x:v>5.1</x:v>
      </x:c>
      <x:c r="BB695" s="78" t="n">
        <x:v>43.6</x:v>
      </x:c>
      <x:c r="BC695" s="78" t="n">
        <x:v>21.1</x:v>
      </x:c>
      <x:c r="BD695" s="78" t="n">
        <x:v>23.7</x:v>
      </x:c>
      <x:c r="BE695" s="78" t="n">
        <x:v>4.7</x:v>
      </x:c>
      <x:c r="BF695" s="78" t="n">
        <x:v>1.1</x:v>
      </x:c>
      <x:c r="BG695" s="78" t="n">
        <x:v>16</x:v>
      </x:c>
      <x:c r="BH695" s="78" t="n">
        <x:v>22.8</x:v>
      </x:c>
      <x:c r="BI695" s="78" t="n">
        <x:v>37.8</x:v>
      </x:c>
      <x:c r="BJ695" s="78" t="n">
        <x:v>13.4</x:v>
      </x:c>
      <x:c r="BK695" s="78" t="n">
        <x:v>1.6</x:v>
      </x:c>
      <x:c r="BL695" s="78" t="n">
        <x:v>93</x:v>
      </x:c>
      <x:c r="BM695" s="79" t="n">
        <x:v>14034</x:v>
      </x:c>
      <x:c r="BN695" s="79" t="n">
        <x:v>14185</x:v>
      </x:c>
      <x:c r="BO695" s="79" t="n">
        <x:v>14284</x:v>
      </x:c>
      <x:c r="BP695" s="79" t="n">
        <x:f>IF(COUNT(BM695:BO695)=3,AVERAGE(BM695:BO695),"")</x:f>
        <x:v>14167.666666666666</x:v>
      </x:c>
      <x:c r="BQ695" s="80" t="n">
        <x:f>IFERROR(E695/BP695*'Data_Notes'!$B$7,"")</x:f>
        <x:v>0</x:v>
      </x:c>
      <x:c r="BR695" s="80" t="n">
        <x:f>IFERROR((E695/'Data_Notes'!$B$6)/BP695*'Data_Notes'!$B$7,"")</x:f>
        <x:v>0</x:v>
      </x:c>
      <x:c r="BS695" s="161" t="n">
        <x:v>37341</x:v>
      </x:c>
      <x:c r="BT695" s="162" t="n">
        <x:v>38203</x:v>
      </x:c>
      <x:c r="BU695" s="162" t="n">
        <x:v>38973</x:v>
      </x:c>
      <x:c r="BV695" s="162" t="n">
        <x:f>IF(COUNT(BS695:BU695)=0,"",AVERAGE(BS695:BU695))</x:f>
        <x:v>38172.333333333336</x:v>
      </x:c>
      <x:c r="BW695" s="162" t="n">
        <x:v>21</x:v>
      </x:c>
      <x:c r="BX695" s="162" t="n">
        <x:v>142</x:v>
      </x:c>
      <x:c r="BY695" s="162" t="n">
        <x:v>0</x:v>
      </x:c>
      <x:c r="BZ695" s="163" t="n">
        <x:v>0</x:v>
      </x:c>
      <x:c r="CA695" s="162" t="n">
        <x:v>0</x:v>
      </x:c>
      <x:c r="CB695" s="162" t="n">
        <x:v>4</x:v>
      </x:c>
      <x:c r="CC695" s="162" t="n">
        <x:v>2</x:v>
      </x:c>
      <x:c r="CD695" s="162" t="n">
        <x:v>3</x:v>
      </x:c>
      <x:c r="CE695" s="162" t="n">
        <x:v>5</x:v>
      </x:c>
      <x:c r="CF695" s="163" t="n">
        <x:f>IF(OR(BS695="",BS695=0),"",CC695/BS695*100000)</x:f>
        <x:v>5.356042955464503</x:v>
      </x:c>
      <x:c r="CG695" s="163" t="n">
        <x:f>IF(OR(BT695="",BT695=0),"",CD695/BT695*100000)</x:f>
        <x:v>7.8527864303850485</x:v>
      </x:c>
      <x:c r="CH695" s="163" t="n">
        <x:f>IF(OR(BU695="",BU695=0),"",CE695/BU695*100000)</x:f>
        <x:v>12.829394709157622</x:v>
      </x:c>
      <x:c r="CI695" s="163" t="n">
        <x:f>IF(COUNT(CF695:CH695)=0,"",AVERAGE(CF695:CH695))</x:f>
        <x:v>8.679408031669057</x:v>
      </x:c>
      <x:c r="CJ695" s="164" t="n">
        <x:v>1638.66126696</x:v>
      </x:c>
      <x:c r="CK695" s="164" t="n">
        <x:v>0</x:v>
      </x:c>
      <x:c r="CL695" s="164" t="n">
        <x:v>0</x:v>
      </x:c>
      <x:c r="CM695" s="164" t="n">
        <x:v>0</x:v>
      </x:c>
      <x:c r="CN695" s="164" t="n">
        <x:v>0</x:v>
      </x:c>
      <x:c r="CO695" s="165" t="n">
        <x:f>IF(OR(CJ695="",CJ695=0),"",CK695/(CJ695*100))</x:f>
        <x:v>0</x:v>
      </x:c>
      <x:c r="CP695" s="165" t="n">
        <x:f>IF(OR(CJ695="",CJ695=0),"",CL695/(CJ695*100))</x:f>
        <x:v>0</x:v>
      </x:c>
      <x:c r="CQ695" s="165" t="n">
        <x:f>IF(OR(CJ695="",CJ695=0),"",CM695/(CJ695*100))</x:f>
        <x:v>0</x:v>
      </x:c>
      <x:c r="CR695" s="165" t="n">
        <x:f>IF(OR(CJ695="",CJ695=0),"",CN695/(CJ695*100))</x:f>
        <x:v>0</x:v>
      </x:c>
      <x:c r="CS695" s="165" t="n">
        <x:f>IF(COUNT(CO695:CR695)=0,"",AVERAGE(CO695:CR695))</x:f>
        <x:v>0</x:v>
      </x:c>
      <x:c r="CT695" s="162" t="n">
        <x:f>AE695+AH695+AI695</x:f>
        <x:v>0</x:v>
      </x:c>
      <x:c r="CU695" s="162" t="n">
        <x:f>IF(CT695&gt;=2,1,0)</x:f>
        <x:v>0</x:v>
      </x:c>
      <x:c r="CV695" s="166" t="str">
        <x:f>IF(CT695=0,"No recorded actor family",IF(CT695=1,"One actor family",IF(CT695=2,"Two actor families","Three actor families")))</x:f>
        <x:v>No recorded actor family</x:v>
      </x:c>
      <x:c r="CW695" s="163" t="n">
        <x:v>40.24</x:v>
      </x:c>
      <x:c r="CX695" s="163" t="n">
        <x:v>35.92</x:v>
      </x:c>
      <x:c r="CY695" s="163" t="n">
        <x:v>36.21</x:v>
      </x:c>
      <x:c r="CZ695" s="163" t="n">
        <x:v>40.03</x:v>
      </x:c>
      <x:c r="DA695" s="163" t="n">
        <x:f>IF(COUNT(CW695:CZ695)=0,"",AVERAGE(CW695:CZ695))</x:f>
        <x:v>38.1</x:v>
      </x:c>
      <x:c r="DB695" s="163" t="n">
        <x:v>3.93</x:v>
      </x:c>
      <x:c r="DC695" s="163" t="n">
        <x:v>2.45</x:v>
      </x:c>
      <x:c r="DD695" s="163" t="n">
        <x:v>3.44</x:v>
      </x:c>
      <x:c r="DE695" s="163" t="n">
        <x:v>4.47</x:v>
      </x:c>
      <x:c r="DF695" s="163" t="n">
        <x:f>IF(COUNT(DB695:DE695)=0,"",AVERAGE(DB695:DE695))</x:f>
        <x:v>3.5725</x:v>
      </x:c>
      <x:c r="DG695" s="163" t="n">
        <x:v>49.657977444999005</x:v>
      </x:c>
      <x:c r="DH695" s="162" t="n">
        <x:v>0</x:v>
      </x:c>
      <x:c r="DI695" s="162" t="n">
        <x:v>0</x:v>
      </x:c>
      <x:c r="DJ695" s="162" t="n">
        <x:v>0</x:v>
      </x:c>
      <x:c r="DK695" s="162" t="n">
        <x:v>0</x:v>
      </x:c>
      <x:c r="DL695" s="162" t="n">
        <x:f>SUM(DH695:DK695)</x:f>
        <x:v>0</x:v>
      </x:c>
      <x:c r="DM695" s="162" t="n">
        <x:v>0</x:v>
      </x:c>
      <x:c r="DN695" s="162" t="n">
        <x:v>0</x:v>
      </x:c>
      <x:c r="DO695" s="162" t="n">
        <x:f>IF(DL695&gt;0,1,0)</x:f>
        <x:v>0</x:v>
      </x:c>
      <x:c r="DP695" s="162" t="n">
        <x:v>0</x:v>
      </x:c>
      <x:c r="DQ695" s="162" t="n">
        <x:v>0</x:v>
      </x:c>
      <x:c r="DR695" s="162" t="n">
        <x:v>0</x:v>
      </x:c>
      <x:c r="DS695" s="162" t="n">
        <x:v>0</x:v>
      </x:c>
      <x:c r="DT695" s="162" t="n">
        <x:v>0</x:v>
      </x:c>
      <x:c r="DU695" s="162" t="n">
        <x:v>0</x:v>
      </x:c>
      <x:c r="DV695" s="162" t="n">
        <x:v>0</x:v>
      </x:c>
      <x:c r="DW695" s="167" t="n">
        <x:f>SUM(DR695:DU695)</x:f>
        <x:v>0</x:v>
      </x:c>
    </x:row>
    <x:row r="696">
      <x:c r="A696">
        <x:v>695</x:v>
      </x:c>
      <x:c r="B696" t="s">
        <x:v>43</x:v>
      </x:c>
      <x:c r="C696" t="s">
        <x:v>90</x:v>
      </x:c>
      <x:c r="D696" t="s">
        <x:v>719</x:v>
      </x:c>
      <x:c r="E696">
        <x:v>0</x:v>
      </x:c>
      <x:c r="F696">
        <x:v>0</x:v>
      </x:c>
      <x:c r="G696">
        <x:v>0</x:v>
      </x:c>
      <x:c r="H696">
        <x:v>2</x:v>
      </x:c>
      <x:c r="I696">
        <x:v>0.5</x:v>
      </x:c>
      <x:c r="J696">
        <x:v>1</x:v>
      </x:c>
      <x:c r="K696">
        <x:v>101</x:v>
      </x:c>
      <x:c r="L696">
        <x:v>0</x:v>
      </x:c>
      <x:c r="M696">
        <x:v>0.25</x:v>
      </x:c>
      <x:c r="N696">
        <x:v>0.33329999999999999</x:v>
      </x:c>
      <x:c r="O696">
        <x:v>2</x:v>
      </x:c>
      <x:c r="P696">
        <x:v>0.25</x:v>
      </x:c>
      <x:c r="Q696">
        <x:v>0.25</x:v>
      </x:c>
      <x:c r="R696">
        <x:v>6</x:v>
      </x:c>
      <x:c r="S696">
        <x:v>12.73</x:v>
      </x:c>
      <x:c r="T696">
        <x:v>10.75</x:v>
      </x:c>
      <x:c r="U696">
        <x:v>14924.15</x:v>
      </x:c>
      <x:c r="V696">
        <x:v>0</x:v>
      </x:c>
      <x:c r="W696">
        <x:v>5.125</x:v>
      </x:c>
      <x:c r="X696">
        <x:v>76.150000000000006</x:v>
      </x:c>
      <x:c r="Y696">
        <x:v>0</x:v>
      </x:c>
      <x:c r="Z696">
        <x:v>0</x:v>
      </x:c>
      <x:c r="AA696">
        <x:v>0</x:v>
      </x:c>
      <x:c r="AB696">
        <x:v>1</x:v>
      </x:c>
      <x:c r="AC696">
        <x:v>1</x:v>
      </x:c>
      <x:c r="AD696">
        <x:v>0</x:v>
      </x:c>
      <x:c r="AE696">
        <x:v>0</x:v>
      </x:c>
      <x:c r="AF696" s="2">
        <x:v>0</x:v>
      </x:c>
      <x:c r="AG696" s="2">
        <x:v>0</x:v>
      </x:c>
      <x:c r="AH696">
        <x:v>1</x:v>
      </x:c>
      <x:c r="AI696">
        <x:v>0</x:v>
      </x:c>
      <x:c r="AJ696">
        <x:v>1</x:v>
      </x:c>
      <x:c r="AK696">
        <x:v>1</x:v>
      </x:c>
      <x:c r="AL696">
        <x:v>0</x:v>
      </x:c>
      <x:c r="AM696">
        <x:v>0</x:v>
      </x:c>
      <x:c r="AN696">
        <x:v>0</x:v>
      </x:c>
      <x:c r="AO696">
        <x:v>0</x:v>
      </x:c>
      <x:c r="AP696">
        <x:v>0</x:v>
      </x:c>
      <x:c r="AQ696">
        <x:v>0</x:v>
      </x:c>
      <x:c r="AR696" s="76" t="str">
        <x:v>73555</x:v>
      </x:c>
      <x:c r="AS696" s="77" t="str">
        <x:v>Exact normalized name</x:v>
      </x:c>
      <x:c r="AT696" s="77" t="str">
        <x:v>Matched 2018-2020</x:v>
      </x:c>
      <x:c r="AU696" s="78" t="n">
        <x:v>55.4</x:v>
      </x:c>
      <x:c r="AV696" s="78" t="n">
        <x:v>34.8</x:v>
      </x:c>
      <x:c r="AW696" s="78" t="n">
        <x:v>64.5</x:v>
      </x:c>
      <x:c r="AX696" s="78" t="n">
        <x:v>18.6</x:v>
      </x:c>
      <x:c r="AY696" s="78" t="n">
        <x:v>77.1</x:v>
      </x:c>
      <x:c r="AZ696" s="78" t="n">
        <x:v>4.3</x:v>
      </x:c>
      <x:c r="BA696" s="78" t="n">
        <x:v>2.9</x:v>
      </x:c>
      <x:c r="BB696" s="78" t="n">
        <x:v>32.9</x:v>
      </x:c>
      <x:c r="BC696" s="78" t="n">
        <x:v>9.5</x:v>
      </x:c>
      <x:c r="BD696" s="78" t="n">
        <x:v>36.5</x:v>
      </x:c>
      <x:c r="BE696" s="78" t="n">
        <x:v>10.5</x:v>
      </x:c>
      <x:c r="BF696" s="78" t="n">
        <x:v>5.9</x:v>
      </x:c>
      <x:c r="BG696" s="78" t="n">
        <x:v>20.8</x:v>
      </x:c>
      <x:c r="BH696" s="78" t="n">
        <x:v>27.7</x:v>
      </x:c>
      <x:c r="BI696" s="78" t="n">
        <x:v>44.4</x:v>
      </x:c>
      <x:c r="BJ696" s="78" t="n">
        <x:v>15.1</x:v>
      </x:c>
      <x:c r="BK696" s="78" t="n">
        <x:v>7</x:v>
      </x:c>
      <x:c r="BL696" s="78" t="n">
        <x:v>93.4</x:v>
      </x:c>
      <x:c r="BM696" s="79" t="n">
        <x:v>11093</x:v>
      </x:c>
      <x:c r="BN696" s="79" t="n">
        <x:v>11043</x:v>
      </x:c>
      <x:c r="BO696" s="79" t="n">
        <x:v>10974</x:v>
      </x:c>
      <x:c r="BP696" s="79" t="n">
        <x:f>IF(COUNT(BM696:BO696)=3,AVERAGE(BM696:BO696),"")</x:f>
        <x:v>11036.666666666666</x:v>
      </x:c>
      <x:c r="BQ696" s="80" t="n">
        <x:f>IFERROR(E696/BP696*'Data_Notes'!$B$7,"")</x:f>
        <x:v>0</x:v>
      </x:c>
      <x:c r="BR696" s="80" t="n">
        <x:f>IFERROR((E696/'Data_Notes'!$B$6)/BP696*'Data_Notes'!$B$7,"")</x:f>
        <x:v>0</x:v>
      </x:c>
      <x:c r="BS696" s="161" t="n">
        <x:v>25764</x:v>
      </x:c>
      <x:c r="BT696" s="162" t="n">
        <x:v>25785</x:v>
      </x:c>
      <x:c r="BU696" s="162" t="n">
        <x:v>25799</x:v>
      </x:c>
      <x:c r="BV696" s="162" t="n">
        <x:f>IF(COUNT(BS696:BU696)=0,"",AVERAGE(BS696:BU696))</x:f>
        <x:v>25782.666666666668</x:v>
      </x:c>
      <x:c r="BW696" s="162" t="n">
        <x:v>1656</x:v>
      </x:c>
      <x:c r="BX696" s="162" t="n">
        <x:v>1709</x:v>
      </x:c>
      <x:c r="BY696" s="162" t="n">
        <x:v>1945</x:v>
      </x:c>
      <x:c r="BZ696" s="163" t="n">
        <x:v>7.55</x:v>
      </x:c>
      <x:c r="CA696" s="162" t="n">
        <x:v>1</x:v>
      </x:c>
      <x:c r="CB696" s="162" t="n">
        <x:v>11</x:v>
      </x:c>
      <x:c r="CC696" s="162" t="n">
        <x:v>9</x:v>
      </x:c>
      <x:c r="CD696" s="162" t="n">
        <x:v>12</x:v>
      </x:c>
      <x:c r="CE696" s="162" t="n">
        <x:v>12</x:v>
      </x:c>
      <x:c r="CF696" s="163" t="n">
        <x:f>IF(OR(BS696="",BS696=0),"",CC696/BS696*100000)</x:f>
        <x:v>34.932463903120635</x:v>
      </x:c>
      <x:c r="CG696" s="163" t="n">
        <x:f>IF(OR(BT696="",BT696=0),"",CD696/BT696*100000)</x:f>
        <x:v>46.53868528214078</x:v>
      </x:c>
      <x:c r="CH696" s="163" t="n">
        <x:f>IF(OR(BU696="",BU696=0),"",CE696/BU696*100000)</x:f>
        <x:v>46.51343075312997</x:v>
      </x:c>
      <x:c r="CI696" s="163" t="n">
        <x:f>IF(COUNT(CF696:CH696)=0,"",AVERAGE(CF696:CH696))</x:f>
        <x:v>42.66152664613046</x:v>
      </x:c>
      <x:c r="CJ696" s="164" t="n">
        <x:v>1753.93489435</x:v>
      </x:c>
      <x:c r="CK696" s="164" t="n">
        <x:v>0</x:v>
      </x:c>
      <x:c r="CL696" s="164" t="n">
        <x:v>0</x:v>
      </x:c>
      <x:c r="CM696" s="164" t="n">
        <x:v>0</x:v>
      </x:c>
      <x:c r="CN696" s="164" t="n">
        <x:v>0</x:v>
      </x:c>
      <x:c r="CO696" s="165" t="n">
        <x:f>IF(OR(CJ696="",CJ696=0),"",CK696/(CJ696*100))</x:f>
        <x:v>0</x:v>
      </x:c>
      <x:c r="CP696" s="165" t="n">
        <x:f>IF(OR(CJ696="",CJ696=0),"",CL696/(CJ696*100))</x:f>
        <x:v>0</x:v>
      </x:c>
      <x:c r="CQ696" s="165" t="n">
        <x:f>IF(OR(CJ696="",CJ696=0),"",CM696/(CJ696*100))</x:f>
        <x:v>0</x:v>
      </x:c>
      <x:c r="CR696" s="165" t="n">
        <x:f>IF(OR(CJ696="",CJ696=0),"",CN696/(CJ696*100))</x:f>
        <x:v>0</x:v>
      </x:c>
      <x:c r="CS696" s="165" t="n">
        <x:f>IF(COUNT(CO696:CR696)=0,"",AVERAGE(CO696:CR696))</x:f>
        <x:v>0</x:v>
      </x:c>
      <x:c r="CT696" s="162" t="n">
        <x:f>AE696+AH696+AI696</x:f>
        <x:v>1</x:v>
      </x:c>
      <x:c r="CU696" s="162" t="n">
        <x:f>IF(CT696&gt;=2,1,0)</x:f>
        <x:v>0</x:v>
      </x:c>
      <x:c r="CV696" s="166" t="str">
        <x:f>IF(CT696=0,"No recorded actor family",IF(CT696=1,"One actor family",IF(CT696=2,"Two actor families","Three actor families")))</x:f>
        <x:v>One actor family</x:v>
      </x:c>
      <x:c r="CW696" s="163" t="n">
        <x:v>28.29</x:v>
      </x:c>
      <x:c r="CX696" s="163" t="n">
        <x:v>34.44</x:v>
      </x:c>
      <x:c r="CY696" s="163" t="n">
        <x:v>36.09</x:v>
      </x:c>
      <x:c r="CZ696" s="163" t="n">
        <x:v>39.49</x:v>
      </x:c>
      <x:c r="DA696" s="163" t="n">
        <x:f>IF(COUNT(CW696:CZ696)=0,"",AVERAGE(CW696:CZ696))</x:f>
        <x:v>34.5775</x:v>
      </x:c>
      <x:c r="DB696" s="163" t="n">
        <x:v>0.26</x:v>
      </x:c>
      <x:c r="DC696" s="163" t="n">
        <x:v>0.09</x:v>
      </x:c>
      <x:c r="DD696" s="163" t="n">
        <x:v>0.04</x:v>
      </x:c>
      <x:c r="DE696" s="163" t="n">
        <x:v>5.5</x:v>
      </x:c>
      <x:c r="DF696" s="163" t="n">
        <x:f>IF(COUNT(DB696:DE696)=0,"",AVERAGE(DB696:DE696))</x:f>
        <x:v>1.4725</x:v>
      </x:c>
      <x:c r="DG696" s="163" t="n">
        <x:v>100</x:v>
      </x:c>
      <x:c r="DH696" s="162" t="n">
        <x:v>0</x:v>
      </x:c>
      <x:c r="DI696" s="162" t="n">
        <x:v>0</x:v>
      </x:c>
      <x:c r="DJ696" s="162" t="n">
        <x:v>0</x:v>
      </x:c>
      <x:c r="DK696" s="162" t="n">
        <x:v>0</x:v>
      </x:c>
      <x:c r="DL696" s="162" t="n">
        <x:f>SUM(DH696:DK696)</x:f>
        <x:v>0</x:v>
      </x:c>
      <x:c r="DM696" s="162" t="n">
        <x:v>0</x:v>
      </x:c>
      <x:c r="DN696" s="162" t="n">
        <x:v>0</x:v>
      </x:c>
      <x:c r="DO696" s="162" t="n">
        <x:f>IF(DL696&gt;0,1,0)</x:f>
        <x:v>0</x:v>
      </x:c>
      <x:c r="DP696" s="162" t="n">
        <x:v>0</x:v>
      </x:c>
      <x:c r="DQ696" s="162" t="n">
        <x:v>0</x:v>
      </x:c>
      <x:c r="DR696" s="162" t="n">
        <x:v>2</x:v>
      </x:c>
      <x:c r="DS696" s="162" t="n">
        <x:v>0</x:v>
      </x:c>
      <x:c r="DT696" s="162" t="n">
        <x:v>0</x:v>
      </x:c>
      <x:c r="DU696" s="162" t="n">
        <x:v>1</x:v>
      </x:c>
      <x:c r="DV696" s="162" t="n">
        <x:v>0</x:v>
      </x:c>
      <x:c r="DW696" s="167" t="n">
        <x:f>SUM(DR696:DU696)</x:f>
        <x:v>3</x:v>
      </x:c>
    </x:row>
    <x:row r="697">
      <x:c r="A697">
        <x:v>522</x:v>
      </x:c>
      <x:c r="B697" t="s">
        <x:v>43</x:v>
      </x:c>
      <x:c r="C697" t="s">
        <x:v>139</x:v>
      </x:c>
      <x:c r="D697" t="s">
        <x:v>720</x:v>
      </x:c>
      <x:c r="E697">
        <x:v>0</x:v>
      </x:c>
      <x:c r="F697">
        <x:v>0</x:v>
      </x:c>
      <x:c r="G697">
        <x:v>0</x:v>
      </x:c>
      <x:c r="H697">
        <x:v>0</x:v>
      </x:c>
      <x:c r="I697">
        <x:v>0</x:v>
      </x:c>
      <x:c r="J697">
        <x:v>0</x:v>
      </x:c>
      <x:c r="K697">
        <x:v>61.25</x:v>
      </x:c>
      <x:c r="L697">
        <x:v>0.25</x:v>
      </x:c>
      <x:c r="M697">
        <x:v>0</x:v>
      </x:c>
      <x:c r="N697">
        <x:v>0</x:v>
      </x:c>
      <x:c r="O697">
        <x:v>0.75</x:v>
      </x:c>
      <x:c r="P697">
        <x:v>0</x:v>
      </x:c>
      <x:c r="Q697">
        <x:v>0</x:v>
      </x:c>
      <x:c r="R697">
        <x:v>3.25</x:v>
      </x:c>
      <x:c r="S697">
        <x:v>9.5299999999999994</x:v>
      </x:c>
      <x:c r="T697">
        <x:v>6.25</x:v>
      </x:c>
      <x:c r="U697">
        <x:v>393.25</x:v>
      </x:c>
      <x:c r="V697">
        <x:v>127515</x:v>
      </x:c>
      <x:c r="W697">
        <x:v>1758.5</x:v>
      </x:c>
      <x:c r="X697">
        <x:v>94</x:v>
      </x:c>
      <x:c r="Y697">
        <x:v>0.5</x:v>
      </x:c>
      <x:c r="Z697">
        <x:v>0</x:v>
      </x:c>
      <x:c r="AA697">
        <x:v>0</x:v>
      </x:c>
      <x:c r="AB697">
        <x:v>0</x:v>
      </x:c>
      <x:c r="AC697">
        <x:v>0</x:v>
      </x:c>
      <x:c r="AD697">
        <x:v>0</x:v>
      </x:c>
      <x:c r="AE697">
        <x:v>1</x:v>
      </x:c>
      <x:c r="AF697" s="2">
        <x:v>0</x:v>
      </x:c>
      <x:c r="AG697" s="2">
        <x:v>0</x:v>
      </x:c>
      <x:c r="AH697">
        <x:v>0</x:v>
      </x:c>
      <x:c r="AI697">
        <x:v>0</x:v>
      </x:c>
      <x:c r="AJ697">
        <x:v>3</x:v>
      </x:c>
      <x:c r="AK697">
        <x:v>0</x:v>
      </x:c>
      <x:c r="AL697">
        <x:v>0</x:v>
      </x:c>
      <x:c r="AM697">
        <x:v>1</x:v>
      </x:c>
      <x:c r="AN697">
        <x:v>0</x:v>
      </x:c>
      <x:c r="AO697">
        <x:v>0</x:v>
      </x:c>
      <x:c r="AP697">
        <x:v>0</x:v>
      </x:c>
      <x:c r="AQ697">
        <x:v>0</x:v>
      </x:c>
      <x:c r="AR697" s="76" t="str">
        <x:v>23419</x:v>
      </x:c>
      <x:c r="AS697" s="77" t="str">
        <x:v>Exact normalized name</x:v>
      </x:c>
      <x:c r="AT697" s="77" t="str">
        <x:v>Matched 2018-2020</x:v>
      </x:c>
      <x:c r="AU697" s="78" t="n">
        <x:v>60.5</x:v>
      </x:c>
      <x:c r="AV697" s="78" t="n">
        <x:v>45.9</x:v>
      </x:c>
      <x:c r="AW697" s="78" t="n">
        <x:v>64.6</x:v>
      </x:c>
      <x:c r="AX697" s="78" t="n">
        <x:v>25.5</x:v>
      </x:c>
      <x:c r="AY697" s="78" t="n">
        <x:v>75</x:v>
      </x:c>
      <x:c r="AZ697" s="78" t="n">
        <x:v>2.2</x:v>
      </x:c>
      <x:c r="BA697" s="78" t="n">
        <x:v>2.8</x:v>
      </x:c>
      <x:c r="BB697" s="78" t="n">
        <x:v>43.6</x:v>
      </x:c>
      <x:c r="BC697" s="78" t="n">
        <x:v>14.4</x:v>
      </x:c>
      <x:c r="BD697" s="78" t="n">
        <x:v>26.7</x:v>
      </x:c>
      <x:c r="BE697" s="78" t="n">
        <x:v>5.1</x:v>
      </x:c>
      <x:c r="BF697" s="78" t="n">
        <x:v>13</x:v>
      </x:c>
      <x:c r="BG697" s="78" t="n">
        <x:v>72.9</x:v>
      </x:c>
      <x:c r="BH697" s="78" t="n">
        <x:v>26.6</x:v>
      </x:c>
      <x:c r="BI697" s="78" t="n">
        <x:v>70.4</x:v>
      </x:c>
      <x:c r="BJ697" s="78" t="n">
        <x:v>12.3</x:v>
      </x:c>
      <x:c r="BK697" s="78" t="n">
        <x:v>1.4</x:v>
      </x:c>
      <x:c r="BL697" s="78" t="n">
        <x:v>93.5</x:v>
      </x:c>
      <x:c r="BM697" s="79" t="n">
        <x:v>7220</x:v>
      </x:c>
      <x:c r="BN697" s="79" t="n">
        <x:v>7317</x:v>
      </x:c>
      <x:c r="BO697" s="79" t="n">
        <x:v>7388</x:v>
      </x:c>
      <x:c r="BP697" s="79" t="n">
        <x:f>IF(COUNT(BM697:BO697)=3,AVERAGE(BM697:BO697),"")</x:f>
        <x:v>7308.333333333333</x:v>
      </x:c>
      <x:c r="BQ697" s="80" t="n">
        <x:f>IFERROR(E697/BP697*'Data_Notes'!$B$7,"")</x:f>
        <x:v>0</x:v>
      </x:c>
      <x:c r="BR697" s="80" t="n">
        <x:f>IFERROR((E697/'Data_Notes'!$B$6)/BP697*'Data_Notes'!$B$7,"")</x:f>
        <x:v>0</x:v>
      </x:c>
      <x:c r="BS697" s="161" t="n">
        <x:v>18717</x:v>
      </x:c>
      <x:c r="BT697" s="162" t="n">
        <x:v>19038</x:v>
      </x:c>
      <x:c r="BU697" s="162" t="n">
        <x:v>19314</x:v>
      </x:c>
      <x:c r="BV697" s="162" t="n">
        <x:f>IF(COUNT(BS697:BU697)=0,"",AVERAGE(BS697:BU697))</x:f>
        <x:v>19023</x:v>
      </x:c>
      <x:c r="BW697" s="162" t="n">
        <x:v>336</x:v>
      </x:c>
      <x:c r="BX697" s="162" t="n">
        <x:v>2640</x:v>
      </x:c>
      <x:c r="BY697" s="162" t="n">
        <x:v>0</x:v>
      </x:c>
      <x:c r="BZ697" s="163" t="n">
        <x:v>0</x:v>
      </x:c>
      <x:c r="CA697" s="162" t="n">
        <x:v>0</x:v>
      </x:c>
      <x:c r="CB697" s="162" t="n">
        <x:v>6</x:v>
      </x:c>
      <x:c r="CC697" s="162" t="n">
        <x:v>7</x:v>
      </x:c>
      <x:c r="CD697" s="162" t="n">
        <x:v>5</x:v>
      </x:c>
      <x:c r="CE697" s="162" t="n">
        <x:v>7</x:v>
      </x:c>
      <x:c r="CF697" s="163" t="n">
        <x:f>IF(OR(BS697="",BS697=0),"",CC697/BS697*100000)</x:f>
        <x:v>37.39915584762515</x:v>
      </x:c>
      <x:c r="CG697" s="163" t="n">
        <x:f>IF(OR(BT697="",BT697=0),"",CD697/BT697*100000)</x:f>
        <x:v>26.263262947788633</x:v>
      </x:c>
      <x:c r="CH697" s="163" t="n">
        <x:f>IF(OR(BU697="",BU697=0),"",CE697/BU697*100000)</x:f>
        <x:v>36.24313969141556</x:v>
      </x:c>
      <x:c r="CI697" s="163" t="n">
        <x:f>IF(COUNT(CF697:CH697)=0,"",AVERAGE(CF697:CH697))</x:f>
        <x:v>33.30185282894311</x:v>
      </x:c>
      <x:c r="CJ697" s="164" t="n">
        <x:v>366.12672557</x:v>
      </x:c>
      <x:c r="CK697" s="164" t="n">
        <x:v>0</x:v>
      </x:c>
      <x:c r="CL697" s="164" t="n">
        <x:v>0</x:v>
      </x:c>
      <x:c r="CM697" s="164" t="n">
        <x:v>0</x:v>
      </x:c>
      <x:c r="CN697" s="164" t="n">
        <x:v>0</x:v>
      </x:c>
      <x:c r="CO697" s="165" t="n">
        <x:f>IF(OR(CJ697="",CJ697=0),"",CK697/(CJ697*100))</x:f>
        <x:v>0</x:v>
      </x:c>
      <x:c r="CP697" s="165" t="n">
        <x:f>IF(OR(CJ697="",CJ697=0),"",CL697/(CJ697*100))</x:f>
        <x:v>0</x:v>
      </x:c>
      <x:c r="CQ697" s="165" t="n">
        <x:f>IF(OR(CJ697="",CJ697=0),"",CM697/(CJ697*100))</x:f>
        <x:v>0</x:v>
      </x:c>
      <x:c r="CR697" s="165" t="n">
        <x:f>IF(OR(CJ697="",CJ697=0),"",CN697/(CJ697*100))</x:f>
        <x:v>0</x:v>
      </x:c>
      <x:c r="CS697" s="165" t="n">
        <x:f>IF(COUNT(CO697:CR697)=0,"",AVERAGE(CO697:CR697))</x:f>
        <x:v>0</x:v>
      </x:c>
      <x:c r="CT697" s="162" t="n">
        <x:f>AE697+AH697+AI697</x:f>
        <x:v>1</x:v>
      </x:c>
      <x:c r="CU697" s="162" t="n">
        <x:f>IF(CT697&gt;=2,1,0)</x:f>
        <x:v>0</x:v>
      </x:c>
      <x:c r="CV697" s="166" t="str">
        <x:f>IF(CT697=0,"No recorded actor family",IF(CT697=1,"One actor family",IF(CT697=2,"Two actor families","Three actor families")))</x:f>
        <x:v>One actor family</x:v>
      </x:c>
      <x:c r="CW697" s="163" t="n">
        <x:v>20.56</x:v>
      </x:c>
      <x:c r="CX697" s="163" t="n">
        <x:v>30.6</x:v>
      </x:c>
      <x:c r="CY697" s="163" t="n">
        <x:v>37.94</x:v>
      </x:c>
      <x:c r="CZ697" s="163" t="n">
        <x:v>37.69</x:v>
      </x:c>
      <x:c r="DA697" s="163" t="n">
        <x:f>IF(COUNT(CW697:CZ697)=0,"",AVERAGE(CW697:CZ697))</x:f>
        <x:v>31.697499999999998</x:v>
      </x:c>
      <x:c r="DB697" s="163" t="n">
        <x:v>1.27</x:v>
      </x:c>
      <x:c r="DC697" s="163" t="n">
        <x:v>0.25</x:v>
      </x:c>
      <x:c r="DD697" s="163" t="n">
        <x:v>1.13</x:v>
      </x:c>
      <x:c r="DE697" s="163" t="n">
        <x:v>1.76</x:v>
      </x:c>
      <x:c r="DF697" s="163" t="n">
        <x:f>IF(COUNT(DB697:DE697)=0,"",AVERAGE(DB697:DE697))</x:f>
        <x:v>1.1025</x:v>
      </x:c>
      <x:c r="DG697" s="163" t="n">
        <x:v>49.0078622238861</x:v>
      </x:c>
      <x:c r="DH697" s="162" t="n">
        <x:v>0</x:v>
      </x:c>
      <x:c r="DI697" s="162" t="n">
        <x:v>0</x:v>
      </x:c>
      <x:c r="DJ697" s="162" t="n">
        <x:v>0</x:v>
      </x:c>
      <x:c r="DK697" s="162" t="n">
        <x:v>0</x:v>
      </x:c>
      <x:c r="DL697" s="162" t="n">
        <x:f>SUM(DH697:DK697)</x:f>
        <x:v>0</x:v>
      </x:c>
      <x:c r="DM697" s="162" t="n">
        <x:v>0</x:v>
      </x:c>
      <x:c r="DN697" s="162" t="n">
        <x:v>0</x:v>
      </x:c>
      <x:c r="DO697" s="162" t="n">
        <x:f>IF(DL697&gt;0,1,0)</x:f>
        <x:v>0</x:v>
      </x:c>
      <x:c r="DP697" s="162" t="n">
        <x:v>0</x:v>
      </x:c>
      <x:c r="DQ697" s="162" t="n">
        <x:v>0</x:v>
      </x:c>
      <x:c r="DR697" s="162" t="n">
        <x:v>0</x:v>
      </x:c>
      <x:c r="DS697" s="162" t="n">
        <x:v>0</x:v>
      </x:c>
      <x:c r="DT697" s="162" t="n">
        <x:v>0</x:v>
      </x:c>
      <x:c r="DU697" s="162" t="n">
        <x:v>0</x:v>
      </x:c>
      <x:c r="DV697" s="162" t="n">
        <x:v>0</x:v>
      </x:c>
      <x:c r="DW697" s="167" t="n">
        <x:f>SUM(DR697:DU697)</x:f>
        <x:v>0</x:v>
      </x:c>
    </x:row>
    <x:row r="698">
      <x:c r="A698">
        <x:v>697</x:v>
      </x:c>
      <x:c r="B698" t="s">
        <x:v>43</x:v>
      </x:c>
      <x:c r="C698" t="s">
        <x:v>83</x:v>
      </x:c>
      <x:c r="D698" t="s">
        <x:v>721</x:v>
      </x:c>
      <x:c r="E698">
        <x:v>0</x:v>
      </x:c>
      <x:c r="F698">
        <x:v>0</x:v>
      </x:c>
      <x:c r="G698">
        <x:v>0</x:v>
      </x:c>
      <x:c r="H698">
        <x:v>0</x:v>
      </x:c>
      <x:c r="I698">
        <x:v>0</x:v>
      </x:c>
      <x:c r="J698">
        <x:v>0</x:v>
      </x:c>
      <x:c r="K698">
        <x:v>14.75</x:v>
      </x:c>
      <x:c r="L698">
        <x:v>0.25</x:v>
      </x:c>
      <x:c r="M698">
        <x:v>0</x:v>
      </x:c>
      <x:c r="N698">
        <x:v>0</x:v>
      </x:c>
      <x:c r="O698">
        <x:v>2.25</x:v>
      </x:c>
      <x:c r="P698">
        <x:v>0</x:v>
      </x:c>
      <x:c r="Q698">
        <x:v>0</x:v>
      </x:c>
      <x:c r="R698">
        <x:v>3.75</x:v>
      </x:c>
      <x:c r="S698">
        <x:v>7.87</x:v>
      </x:c>
      <x:c r="T698">
        <x:v>9.25</x:v>
      </x:c>
      <x:c r="U698">
        <x:v>7279.5</x:v>
      </x:c>
      <x:c r="V698">
        <x:v>8899.25</x:v>
      </x:c>
      <x:c r="W698">
        <x:v>669.25</x:v>
      </x:c>
      <x:c r="X698">
        <x:v>570.75</x:v>
      </x:c>
      <x:c r="Y698">
        <x:v>0.57499999999999996</x:v>
      </x:c>
      <x:c r="Z698">
        <x:v>0</x:v>
      </x:c>
      <x:c r="AA698">
        <x:v>0</x:v>
      </x:c>
      <x:c r="AB698">
        <x:v>0</x:v>
      </x:c>
      <x:c r="AC698">
        <x:v>0</x:v>
      </x:c>
      <x:c r="AD698">
        <x:v>0</x:v>
      </x:c>
      <x:c r="AE698">
        <x:v>1</x:v>
      </x:c>
      <x:c r="AF698" s="2">
        <x:v>0</x:v>
      </x:c>
      <x:c r="AG698" s="2">
        <x:v>0</x:v>
      </x:c>
      <x:c r="AH698">
        <x:v>0</x:v>
      </x:c>
      <x:c r="AI698">
        <x:v>0</x:v>
      </x:c>
      <x:c r="AJ698">
        <x:v>3</x:v>
      </x:c>
      <x:c r="AK698">
        <x:v>0</x:v>
      </x:c>
      <x:c r="AL698">
        <x:v>0</x:v>
      </x:c>
      <x:c r="AM698">
        <x:v>1</x:v>
      </x:c>
      <x:c r="AN698">
        <x:v>0</x:v>
      </x:c>
      <x:c r="AO698">
        <x:v>0</x:v>
      </x:c>
      <x:c r="AP698">
        <x:v>0</x:v>
      </x:c>
      <x:c r="AQ698">
        <x:v>0</x:v>
      </x:c>
      <x:c r="AR698" s="76" t="str">
        <x:v>47555</x:v>
      </x:c>
      <x:c r="AS698" s="77" t="str">
        <x:v>Exact normalized name</x:v>
      </x:c>
      <x:c r="AT698" s="77" t="str">
        <x:v>Matched 2018-2020</x:v>
      </x:c>
      <x:c r="AU698" s="78" t="n">
        <x:v>52.7</x:v>
      </x:c>
      <x:c r="AV698" s="78" t="n">
        <x:v>45.6</x:v>
      </x:c>
      <x:c r="AW698" s="78" t="n">
        <x:v>76.3</x:v>
      </x:c>
      <x:c r="AX698" s="78" t="n">
        <x:v>25.8</x:v>
      </x:c>
      <x:c r="AY698" s="78" t="n">
        <x:v>61.8</x:v>
      </x:c>
      <x:c r="AZ698" s="78" t="n">
        <x:v>2.2</x:v>
      </x:c>
      <x:c r="BA698" s="78" t="n">
        <x:v>3.6</x:v>
      </x:c>
      <x:c r="BB698" s="78" t="n">
        <x:v>38.8</x:v>
      </x:c>
      <x:c r="BC698" s="78" t="n">
        <x:v>24.4</x:v>
      </x:c>
      <x:c r="BD698" s="78" t="n">
        <x:v>64.5</x:v>
      </x:c>
      <x:c r="BE698" s="78" t="n">
        <x:v>4.9</x:v>
      </x:c>
      <x:c r="BF698" s="78" t="n">
        <x:v>5.8</x:v>
      </x:c>
      <x:c r="BG698" s="78" t="n">
        <x:v>31.2</x:v>
      </x:c>
      <x:c r="BH698" s="78" t="n">
        <x:v>27.1</x:v>
      </x:c>
      <x:c r="BI698" s="78" t="n">
        <x:v>18.4</x:v>
      </x:c>
      <x:c r="BJ698" s="78" t="n">
        <x:v>14.6</x:v>
      </x:c>
      <x:c r="BK698" s="78" t="n">
        <x:v>1.9</x:v>
      </x:c>
      <x:c r="BL698" s="78" t="n">
        <x:v>93.6</x:v>
      </x:c>
      <x:c r="BM698" s="79" t="n">
        <x:v>25299</x:v>
      </x:c>
      <x:c r="BN698" s="79" t="n">
        <x:v>25453</x:v>
      </x:c>
      <x:c r="BO698" s="79" t="n">
        <x:v>25489</x:v>
      </x:c>
      <x:c r="BP698" s="79" t="n">
        <x:f>IF(COUNT(BM698:BO698)=3,AVERAGE(BM698:BO698),"")</x:f>
        <x:v>25413.666666666668</x:v>
      </x:c>
      <x:c r="BQ698" s="80" t="n">
        <x:f>IFERROR(E698/BP698*'Data_Notes'!$B$7,"")</x:f>
        <x:v>0</x:v>
      </x:c>
      <x:c r="BR698" s="80" t="n">
        <x:f>IFERROR((E698/'Data_Notes'!$B$6)/BP698*'Data_Notes'!$B$7,"")</x:f>
        <x:v>0</x:v>
      </x:c>
      <x:c r="BS698" s="161" t="n">
        <x:v>61766</x:v>
      </x:c>
      <x:c r="BT698" s="162" t="n">
        <x:v>63026</x:v>
      </x:c>
      <x:c r="BU698" s="162" t="n">
        <x:v>64017</x:v>
      </x:c>
      <x:c r="BV698" s="162" t="n">
        <x:f>IF(COUNT(BS698:BU698)=0,"",AVERAGE(BS698:BU698))</x:f>
        <x:v>62936.333333333336</x:v>
      </x:c>
      <x:c r="BW698" s="162" t="n">
        <x:v>89</x:v>
      </x:c>
      <x:c r="BX698" s="162" t="n">
        <x:v>7232</x:v>
      </x:c>
      <x:c r="BY698" s="162" t="n">
        <x:v>0</x:v>
      </x:c>
      <x:c r="BZ698" s="163" t="n">
        <x:v>0</x:v>
      </x:c>
      <x:c r="CA698" s="162" t="n">
        <x:v>0</x:v>
      </x:c>
      <x:c r="CB698" s="162" t="n">
        <x:v>6</x:v>
      </x:c>
      <x:c r="CC698" s="162" t="n">
        <x:v>17</x:v>
      </x:c>
      <x:c r="CD698" s="162" t="n">
        <x:v>7</x:v>
      </x:c>
      <x:c r="CE698" s="162" t="n">
        <x:v>8</x:v>
      </x:c>
      <x:c r="CF698" s="163" t="n">
        <x:f>IF(OR(BS698="",BS698=0),"",CC698/BS698*100000)</x:f>
        <x:v>27.52323284654988</x:v>
      </x:c>
      <x:c r="CG698" s="163" t="n">
        <x:f>IF(OR(BT698="",BT698=0),"",CD698/BT698*100000)</x:f>
        <x:v>11.106527464855775</x:v>
      </x:c>
      <x:c r="CH698" s="163" t="n">
        <x:f>IF(OR(BU698="",BU698=0),"",CE698/BU698*100000)</x:f>
        <x:v>12.4966805692238</x:v>
      </x:c>
      <x:c r="CI698" s="163" t="n">
        <x:f>IF(COUNT(CF698:CH698)=0,"",AVERAGE(CF698:CH698))</x:f>
        <x:v>17.042146960209816</x:v>
      </x:c>
      <x:c r="CJ698" s="164" t="n">
        <x:v>1455.59656092</x:v>
      </x:c>
      <x:c r="CK698" s="164" t="n">
        <x:v>0</x:v>
      </x:c>
      <x:c r="CL698" s="164" t="n">
        <x:v>0</x:v>
      </x:c>
      <x:c r="CM698" s="164" t="n">
        <x:v>0</x:v>
      </x:c>
      <x:c r="CN698" s="164" t="n">
        <x:v>0</x:v>
      </x:c>
      <x:c r="CO698" s="165" t="n">
        <x:f>IF(OR(CJ698="",CJ698=0),"",CK698/(CJ698*100))</x:f>
        <x:v>0</x:v>
      </x:c>
      <x:c r="CP698" s="165" t="n">
        <x:f>IF(OR(CJ698="",CJ698=0),"",CL698/(CJ698*100))</x:f>
        <x:v>0</x:v>
      </x:c>
      <x:c r="CQ698" s="165" t="n">
        <x:f>IF(OR(CJ698="",CJ698=0),"",CM698/(CJ698*100))</x:f>
        <x:v>0</x:v>
      </x:c>
      <x:c r="CR698" s="165" t="n">
        <x:f>IF(OR(CJ698="",CJ698=0),"",CN698/(CJ698*100))</x:f>
        <x:v>0</x:v>
      </x:c>
      <x:c r="CS698" s="165" t="n">
        <x:f>IF(COUNT(CO698:CR698)=0,"",AVERAGE(CO698:CR698))</x:f>
        <x:v>0</x:v>
      </x:c>
      <x:c r="CT698" s="162" t="n">
        <x:f>AE698+AH698+AI698</x:f>
        <x:v>1</x:v>
      </x:c>
      <x:c r="CU698" s="162" t="n">
        <x:f>IF(CT698&gt;=2,1,0)</x:f>
        <x:v>0</x:v>
      </x:c>
      <x:c r="CV698" s="166" t="str">
        <x:f>IF(CT698=0,"No recorded actor family",IF(CT698=1,"One actor family",IF(CT698=2,"Two actor families","Three actor families")))</x:f>
        <x:v>One actor family</x:v>
      </x:c>
      <x:c r="CW698" s="163" t="n">
        <x:v>30.59</x:v>
      </x:c>
      <x:c r="CX698" s="163" t="n">
        <x:v>27.99</x:v>
      </x:c>
      <x:c r="CY698" s="163" t="n">
        <x:v>28.59</x:v>
      </x:c>
      <x:c r="CZ698" s="163" t="n">
        <x:v>31.44</x:v>
      </x:c>
      <x:c r="DA698" s="163" t="n">
        <x:f>IF(COUNT(CW698:CZ698)=0,"",AVERAGE(CW698:CZ698))</x:f>
        <x:v>29.6525</x:v>
      </x:c>
      <x:c r="DB698" s="163" t="n">
        <x:v>2.82</x:v>
      </x:c>
      <x:c r="DC698" s="163" t="n">
        <x:v>1.39</x:v>
      </x:c>
      <x:c r="DD698" s="163" t="n">
        <x:v>1.3</x:v>
      </x:c>
      <x:c r="DE698" s="163" t="n">
        <x:v>3.06</x:v>
      </x:c>
      <x:c r="DF698" s="163" t="n">
        <x:f>IF(COUNT(DB698:DE698)=0,"",AVERAGE(DB698:DE698))</x:f>
        <x:v>2.1425</x:v>
      </x:c>
      <x:c r="DG698" s="163" t="n">
        <x:v>11.734817323977701</x:v>
      </x:c>
      <x:c r="DH698" s="162" t="n">
        <x:v>0</x:v>
      </x:c>
      <x:c r="DI698" s="162" t="n">
        <x:v>0</x:v>
      </x:c>
      <x:c r="DJ698" s="162" t="n">
        <x:v>0</x:v>
      </x:c>
      <x:c r="DK698" s="162" t="n">
        <x:v>0</x:v>
      </x:c>
      <x:c r="DL698" s="162" t="n">
        <x:f>SUM(DH698:DK698)</x:f>
        <x:v>0</x:v>
      </x:c>
      <x:c r="DM698" s="162" t="n">
        <x:v>0</x:v>
      </x:c>
      <x:c r="DN698" s="162" t="n">
        <x:v>0</x:v>
      </x:c>
      <x:c r="DO698" s="162" t="n">
        <x:f>IF(DL698&gt;0,1,0)</x:f>
        <x:v>0</x:v>
      </x:c>
      <x:c r="DP698" s="162" t="n">
        <x:v>0</x:v>
      </x:c>
      <x:c r="DQ698" s="162" t="n">
        <x:v>0</x:v>
      </x:c>
      <x:c r="DR698" s="162" t="n">
        <x:v>0</x:v>
      </x:c>
      <x:c r="DS698" s="162" t="n">
        <x:v>0</x:v>
      </x:c>
      <x:c r="DT698" s="162" t="n">
        <x:v>0</x:v>
      </x:c>
      <x:c r="DU698" s="162" t="n">
        <x:v>0</x:v>
      </x:c>
      <x:c r="DV698" s="162" t="n">
        <x:v>0</x:v>
      </x:c>
      <x:c r="DW698" s="167" t="n">
        <x:f>SUM(DR698:DU698)</x:f>
        <x:v>0</x:v>
      </x:c>
    </x:row>
    <x:row r="699">
      <x:c r="A699">
        <x:v>540</x:v>
      </x:c>
      <x:c r="B699" t="s">
        <x:v>43</x:v>
      </x:c>
      <x:c r="C699" t="s">
        <x:v>72</x:v>
      </x:c>
      <x:c r="D699" t="s">
        <x:v>722</x:v>
      </x:c>
      <x:c r="E699">
        <x:v>0</x:v>
      </x:c>
      <x:c r="F699">
        <x:v>0</x:v>
      </x:c>
      <x:c r="G699">
        <x:v>0</x:v>
      </x:c>
      <x:c r="H699">
        <x:v>0</x:v>
      </x:c>
      <x:c r="I699">
        <x:v>0</x:v>
      </x:c>
      <x:c r="J699">
        <x:v>0</x:v>
      </x:c>
      <x:c r="K699">
        <x:v>77.25</x:v>
      </x:c>
      <x:c r="L699">
        <x:v>0.25</x:v>
      </x:c>
      <x:c r="M699">
        <x:v>0</x:v>
      </x:c>
      <x:c r="N699">
        <x:v>0</x:v>
      </x:c>
      <x:c r="O699">
        <x:v>1.5</x:v>
      </x:c>
      <x:c r="P699">
        <x:v>1.5</x:v>
      </x:c>
      <x:c r="Q699">
        <x:v>0</x:v>
      </x:c>
      <x:c r="R699">
        <x:v>1.5</x:v>
      </x:c>
      <x:c r="S699">
        <x:v>6.4</x:v>
      </x:c>
      <x:c r="T699">
        <x:v>5.25</x:v>
      </x:c>
      <x:c r="U699">
        <x:v>548842.82499999995</x:v>
      </x:c>
      <x:c r="V699">
        <x:v>88964.25</x:v>
      </x:c>
      <x:c r="W699">
        <x:v>319912.58250000002</x:v>
      </x:c>
      <x:c r="X699">
        <x:v>4973.75</x:v>
      </x:c>
      <x:c r="Y699">
        <x:v>0</x:v>
      </x:c>
      <x:c r="Z699">
        <x:v>11.8667</x:v>
      </x:c>
      <x:c r="AA699">
        <x:v>0</x:v>
      </x:c>
      <x:c r="AB699">
        <x:v>0</x:v>
      </x:c>
      <x:c r="AC699">
        <x:v>0</x:v>
      </x:c>
      <x:c r="AD699">
        <x:v>0</x:v>
      </x:c>
      <x:c r="AE699">
        <x:v>0</x:v>
      </x:c>
      <x:c r="AF699" s="2">
        <x:v>0</x:v>
      </x:c>
      <x:c r="AG699" s="2">
        <x:v>0</x:v>
      </x:c>
      <x:c r="AH699">
        <x:v>0</x:v>
      </x:c>
      <x:c r="AI699">
        <x:v>1</x:v>
      </x:c>
      <x:c r="AJ699">
        <x:v>2</x:v>
      </x:c>
      <x:c r="AK699">
        <x:v>0</x:v>
      </x:c>
      <x:c r="AL699">
        <x:v>1</x:v>
      </x:c>
      <x:c r="AM699">
        <x:v>0</x:v>
      </x:c>
      <x:c r="AN699">
        <x:v>0</x:v>
      </x:c>
      <x:c r="AO699">
        <x:v>0</x:v>
      </x:c>
      <x:c r="AP699">
        <x:v>0</x:v>
      </x:c>
      <x:c r="AQ699">
        <x:v>0</x:v>
      </x:c>
      <x:c r="AR699" s="76" t="str">
        <x:v>52435</x:v>
      </x:c>
      <x:c r="AS699" s="77" t="str">
        <x:v>Exact normalized name</x:v>
      </x:c>
      <x:c r="AT699" s="77" t="str">
        <x:v>Matched 2018-2020</x:v>
      </x:c>
      <x:c r="AU699" s="78" t="n">
        <x:v>39</x:v>
      </x:c>
      <x:c r="AV699" s="78" t="n">
        <x:v>19.9</x:v>
      </x:c>
      <x:c r="AW699" s="78" t="n">
        <x:v>42.1</x:v>
      </x:c>
      <x:c r="AX699" s="78" t="n">
        <x:v>14.8</x:v>
      </x:c>
      <x:c r="AY699" s="78" t="n">
        <x:v>70</x:v>
      </x:c>
      <x:c r="AZ699" s="78" t="n">
        <x:v>1.3</x:v>
      </x:c>
      <x:c r="BA699" s="78" t="n">
        <x:v>1.7</x:v>
      </x:c>
      <x:c r="BB699" s="78" t="n">
        <x:v>42.8</x:v>
      </x:c>
      <x:c r="BC699" s="78" t="n">
        <x:v>7</x:v>
      </x:c>
      <x:c r="BD699" s="78" t="n">
        <x:v>51.4</x:v>
      </x:c>
      <x:c r="BE699" s="78" t="n">
        <x:v>3.4</x:v>
      </x:c>
      <x:c r="BF699" s="78" t="n">
        <x:v>1</x:v>
      </x:c>
      <x:c r="BG699" s="78" t="n">
        <x:v>5.6</x:v>
      </x:c>
      <x:c r="BH699" s="78" t="n">
        <x:v>14.7</x:v>
      </x:c>
      <x:c r="BI699" s="78" t="n">
        <x:v>21.7</x:v>
      </x:c>
      <x:c r="BJ699" s="78" t="n">
        <x:v>9</x:v>
      </x:c>
      <x:c r="BK699" s="78" t="n">
        <x:v>0.8</x:v>
      </x:c>
      <x:c r="BL699" s="78" t="n">
        <x:v>90.1</x:v>
      </x:c>
      <x:c r="BM699" s="79" t="n">
        <x:v>2762</x:v>
      </x:c>
      <x:c r="BN699" s="79" t="n">
        <x:v>2719</x:v>
      </x:c>
      <x:c r="BO699" s="79" t="n">
        <x:v>2679</x:v>
      </x:c>
      <x:c r="BP699" s="79" t="n">
        <x:f>IF(COUNT(BM699:BO699)=3,AVERAGE(BM699:BO699),"")</x:f>
        <x:v>2720</x:v>
      </x:c>
      <x:c r="BQ699" s="80" t="n">
        <x:f>IFERROR(E699/BP699*'Data_Notes'!$B$7,"")</x:f>
        <x:v>0</x:v>
      </x:c>
      <x:c r="BR699" s="80" t="n">
        <x:f>IFERROR((E699/'Data_Notes'!$B$6)/BP699*'Data_Notes'!$B$7,"")</x:f>
        <x:v>0</x:v>
      </x:c>
      <x:c r="BS699" s="161" t="n">
        <x:v>8976</x:v>
      </x:c>
      <x:c r="BT699" s="162" t="n">
        <x:v>8960</x:v>
      </x:c>
      <x:c r="BU699" s="162" t="n">
        <x:v>8946</x:v>
      </x:c>
      <x:c r="BV699" s="162" t="n">
        <x:f>IF(COUNT(BS699:BU699)=0,"",AVERAGE(BS699:BU699))</x:f>
        <x:v>8960.666666666666</x:v>
      </x:c>
      <x:c r="BW699" s="162" t="n">
        <x:v>7457</x:v>
      </x:c>
      <x:c r="BX699" s="162" t="n">
        <x:v>7479</x:v>
      </x:c>
      <x:c r="BY699" s="162" t="n">
        <x:v>2420</x:v>
      </x:c>
      <x:c r="BZ699" s="163" t="n">
        <x:v>26.96</x:v>
      </x:c>
      <x:c r="CA699" s="162" t="n">
        <x:v>1</x:v>
      </x:c>
      <x:c r="CB699" s="162" t="n">
        <x:v>2</x:v>
      </x:c>
      <x:c r="CC699" s="162" t="n">
        <x:v>6</x:v>
      </x:c>
      <x:c r="CD699" s="162" t="n">
        <x:v>9</x:v>
      </x:c>
      <x:c r="CE699" s="162" t="n">
        <x:v>3</x:v>
      </x:c>
      <x:c r="CF699" s="163" t="n">
        <x:f>IF(OR(BS699="",BS699=0),"",CC699/BS699*100000)</x:f>
        <x:v>66.84491978609626</x:v>
      </x:c>
      <x:c r="CG699" s="163" t="n">
        <x:f>IF(OR(BT699="",BT699=0),"",CD699/BT699*100000)</x:f>
        <x:v>100.44642857142856</x:v>
      </x:c>
      <x:c r="CH699" s="163" t="n">
        <x:f>IF(OR(BU699="",BU699=0),"",CE699/BU699*100000)</x:f>
        <x:v>33.5345405767941</x:v>
      </x:c>
      <x:c r="CI699" s="163" t="n">
        <x:f>IF(COUNT(CF699:CH699)=0,"",AVERAGE(CF699:CH699))</x:f>
        <x:v>66.9419629781063</x:v>
      </x:c>
      <x:c r="CJ699" s="164" t="n">
        <x:v>569.81370482</x:v>
      </x:c>
      <x:c r="CK699" s="164" t="n">
        <x:v>1.16</x:v>
      </x:c>
      <x:c r="CL699" s="164" t="n">
        <x:v>18.12</x:v>
      </x:c>
      <x:c r="CM699" s="164" t="n">
        <x:v>16.32</x:v>
      </x:c>
      <x:c r="CN699" s="164" t="n">
        <x:v>13.21</x:v>
      </x:c>
      <x:c r="CO699" s="165" t="n">
        <x:f>IF(OR(CJ699="",CJ699=0),"",CK699/(CJ699*100))</x:f>
        <x:v>0.000020357530719034487</x:v>
      </x:c>
      <x:c r="CP699" s="165" t="n">
        <x:f>IF(OR(CJ699="",CJ699=0),"",CL699/(CJ699*100))</x:f>
        <x:v>0.0003179986695076767</x:v>
      </x:c>
      <x:c r="CQ699" s="165" t="n">
        <x:f>IF(OR(CJ699="",CJ699=0),"",CM699/(CJ699*100))</x:f>
        <x:v>0.00028640939770227834</x:v>
      </x:c>
      <x:c r="CR699" s="165" t="n">
        <x:f>IF(OR(CJ699="",CJ699=0),"",CN699/(CJ699*100))</x:f>
        <x:v>0.00023183015586072898</x:v>
      </x:c>
      <x:c r="CS699" s="165" t="n">
        <x:f>IF(COUNT(CO699:CR699)=0,"",AVERAGE(CO699:CR699))</x:f>
        <x:v>0.00021414893844742963</x:v>
      </x:c>
      <x:c r="CT699" s="162" t="n">
        <x:f>AE699+AH699+AI699</x:f>
        <x:v>1</x:v>
      </x:c>
      <x:c r="CU699" s="162" t="n">
        <x:f>IF(CT699&gt;=2,1,0)</x:f>
        <x:v>0</x:v>
      </x:c>
      <x:c r="CV699" s="166" t="str">
        <x:f>IF(CT699=0,"No recorded actor family",IF(CT699=1,"One actor family",IF(CT699=2,"Two actor families","Three actor families")))</x:f>
        <x:v>One actor family</x:v>
      </x:c>
      <x:c r="CW699" s="163" t="n">
        <x:v>31.37</x:v>
      </x:c>
      <x:c r="CX699" s="163" t="n">
        <x:v>36.27</x:v>
      </x:c>
      <x:c r="CY699" s="163" t="n">
        <x:v>42.56</x:v>
      </x:c>
      <x:c r="CZ699" s="163" t="n">
        <x:v>46.48</x:v>
      </x:c>
      <x:c r="DA699" s="163" t="n">
        <x:f>IF(COUNT(CW699:CZ699)=0,"",AVERAGE(CW699:CZ699))</x:f>
        <x:v>39.17</x:v>
      </x:c>
      <x:c r="DB699" s="163" t="n">
        <x:v>0.58</x:v>
      </x:c>
      <x:c r="DC699" s="163" t="n">
        <x:v>0.78</x:v>
      </x:c>
      <x:c r="DD699" s="163" t="n">
        <x:v>0.27</x:v>
      </x:c>
      <x:c r="DE699" s="163" t="n">
        <x:v>2.35</x:v>
      </x:c>
      <x:c r="DF699" s="163" t="n">
        <x:f>IF(COUNT(DB699:DE699)=0,"",AVERAGE(DB699:DE699))</x:f>
        <x:v>0.995</x:v>
      </x:c>
      <x:c r="DG699" s="163" t="n">
        <x:v>83.4929992630803</x:v>
      </x:c>
      <x:c r="DH699" s="162" t="n">
        <x:v>0</x:v>
      </x:c>
      <x:c r="DI699" s="162" t="n">
        <x:v>0</x:v>
      </x:c>
      <x:c r="DJ699" s="162" t="n">
        <x:v>0</x:v>
      </x:c>
      <x:c r="DK699" s="162" t="n">
        <x:v>0</x:v>
      </x:c>
      <x:c r="DL699" s="162" t="n">
        <x:f>SUM(DH699:DK699)</x:f>
        <x:v>0</x:v>
      </x:c>
      <x:c r="DM699" s="162" t="n">
        <x:v>0</x:v>
      </x:c>
      <x:c r="DN699" s="162" t="n">
        <x:v>0</x:v>
      </x:c>
      <x:c r="DO699" s="162" t="n">
        <x:f>IF(DL699&gt;0,1,0)</x:f>
        <x:v>0</x:v>
      </x:c>
      <x:c r="DP699" s="162" t="n">
        <x:v>0</x:v>
      </x:c>
      <x:c r="DQ699" s="162" t="n">
        <x:v>0</x:v>
      </x:c>
      <x:c r="DR699" s="162" t="n">
        <x:v>0</x:v>
      </x:c>
      <x:c r="DS699" s="162" t="n">
        <x:v>0</x:v>
      </x:c>
      <x:c r="DT699" s="162" t="n">
        <x:v>0</x:v>
      </x:c>
      <x:c r="DU699" s="162" t="n">
        <x:v>0</x:v>
      </x:c>
      <x:c r="DV699" s="162" t="n">
        <x:v>0</x:v>
      </x:c>
      <x:c r="DW699" s="167" t="n">
        <x:f>SUM(DR699:DU699)</x:f>
        <x:v>0</x:v>
      </x:c>
    </x:row>
    <x:row r="700">
      <x:c r="A700">
        <x:v>699</x:v>
      </x:c>
      <x:c r="B700" t="s">
        <x:v>43</x:v>
      </x:c>
      <x:c r="C700" t="s">
        <x:v>146</x:v>
      </x:c>
      <x:c r="D700" t="s">
        <x:v>723</x:v>
      </x:c>
      <x:c r="E700">
        <x:v>0</x:v>
      </x:c>
      <x:c r="F700">
        <x:v>0</x:v>
      </x:c>
      <x:c r="G700">
        <x:v>0</x:v>
      </x:c>
      <x:c r="H700">
        <x:v>0</x:v>
      </x:c>
      <x:c r="I700">
        <x:v>0</x:v>
      </x:c>
      <x:c r="J700">
        <x:v>0</x:v>
      </x:c>
      <x:c r="K700">
        <x:v>0.75</x:v>
      </x:c>
      <x:c r="L700">
        <x:v>0</x:v>
      </x:c>
      <x:c r="M700">
        <x:v>0</x:v>
      </x:c>
      <x:c r="N700">
        <x:v>0</x:v>
      </x:c>
      <x:c r="O700">
        <x:v>0.25</x:v>
      </x:c>
      <x:c r="P700">
        <x:v>0</x:v>
      </x:c>
      <x:c r="Q700">
        <x:v>0</x:v>
      </x:c>
      <x:c r="R700">
        <x:v>2.5</x:v>
      </x:c>
      <x:c r="S700">
        <x:v>7.4</x:v>
      </x:c>
      <x:c r="T700">
        <x:v>1.25</x:v>
      </x:c>
      <x:c r="U700">
        <x:v>858</x:v>
      </x:c>
      <x:c r="V700">
        <x:v>3206</x:v>
      </x:c>
      <x:c r="W700">
        <x:v>308.5</x:v>
      </x:c>
      <x:c r="X700">
        <x:v>2374</x:v>
      </x:c>
      <x:c r="Y700">
        <x:v>0</x:v>
      </x:c>
      <x:c r="Z700">
        <x:v>0</x:v>
      </x:c>
      <x:c r="AA700">
        <x:v>0</x:v>
      </x:c>
      <x:c r="AB700">
        <x:v>0</x:v>
      </x:c>
      <x:c r="AC700">
        <x:v>0</x:v>
      </x:c>
      <x:c r="AD700">
        <x:v>0</x:v>
      </x:c>
      <x:c r="AE700">
        <x:v>0</x:v>
      </x:c>
      <x:c r="AF700" s="2">
        <x:v>0</x:v>
      </x:c>
      <x:c r="AG700" s="2">
        <x:v>0</x:v>
      </x:c>
      <x:c r="AH700">
        <x:v>0</x:v>
      </x:c>
      <x:c r="AI700">
        <x:v>0</x:v>
      </x:c>
      <x:c r="AJ700">
        <x:v>0</x:v>
      </x:c>
      <x:c r="AK700">
        <x:v>0</x:v>
      </x:c>
      <x:c r="AL700">
        <x:v>0</x:v>
      </x:c>
      <x:c r="AM700">
        <x:v>0</x:v>
      </x:c>
      <x:c r="AN700">
        <x:v>0</x:v>
      </x:c>
      <x:c r="AO700">
        <x:v>0</x:v>
      </x:c>
      <x:c r="AP700">
        <x:v>0</x:v>
      </x:c>
      <x:c r="AQ700">
        <x:v>0</x:v>
      </x:c>
      <x:c r="AR700" s="76" t="str">
        <x:v>08558</x:v>
      </x:c>
      <x:c r="AS700" s="77" t="str">
        <x:v>Exact normalized name</x:v>
      </x:c>
      <x:c r="AT700" s="77" t="str">
        <x:v>Matched 2018-2020</x:v>
      </x:c>
      <x:c r="AU700" s="78" t="n">
        <x:v>30.5</x:v>
      </x:c>
      <x:c r="AV700" s="78" t="n">
        <x:v>27.9</x:v>
      </x:c>
      <x:c r="AW700" s="78" t="n">
        <x:v>43.6</x:v>
      </x:c>
      <x:c r="AX700" s="78" t="n">
        <x:v>13.6</x:v>
      </x:c>
      <x:c r="AY700" s="78" t="n">
        <x:v>47.7</x:v>
      </x:c>
      <x:c r="AZ700" s="78" t="n">
        <x:v>1.9</x:v>
      </x:c>
      <x:c r="BA700" s="78" t="n">
        <x:v>4.6</x:v>
      </x:c>
      <x:c r="BB700" s="78" t="n">
        <x:v>38.2</x:v>
      </x:c>
      <x:c r="BC700" s="78" t="n">
        <x:v>18.9</x:v>
      </x:c>
      <x:c r="BD700" s="78" t="n">
        <x:v>37.8</x:v>
      </x:c>
      <x:c r="BE700" s="78" t="n">
        <x:v>5.1</x:v>
      </x:c>
      <x:c r="BF700" s="78" t="n">
        <x:v>3.6</x:v>
      </x:c>
      <x:c r="BG700" s="78" t="n">
        <x:v>4.3</x:v>
      </x:c>
      <x:c r="BH700" s="78" t="n">
        <x:v>18.6</x:v>
      </x:c>
      <x:c r="BI700" s="78" t="n">
        <x:v>11.7</x:v>
      </x:c>
      <x:c r="BJ700" s="78" t="n">
        <x:v>13.4</x:v>
      </x:c>
      <x:c r="BK700" s="78" t="n">
        <x:v>0.7</x:v>
      </x:c>
      <x:c r="BL700" s="78" t="n">
        <x:v>85.3</x:v>
      </x:c>
      <x:c r="BM700" s="79" t="n">
        <x:v>6589</x:v>
      </x:c>
      <x:c r="BN700" s="79" t="n">
        <x:v>6798</x:v>
      </x:c>
      <x:c r="BO700" s="79" t="n">
        <x:v>6946</x:v>
      </x:c>
      <x:c r="BP700" s="79" t="n">
        <x:f>IF(COUNT(BM700:BO700)=3,AVERAGE(BM700:BO700),"")</x:f>
        <x:v>6777.666666666667</x:v>
      </x:c>
      <x:c r="BQ700" s="80" t="n">
        <x:f>IFERROR(E700/BP700*'Data_Notes'!$B$7,"")</x:f>
        <x:v>0</x:v>
      </x:c>
      <x:c r="BR700" s="80" t="n">
        <x:f>IFERROR((E700/'Data_Notes'!$B$6)/BP700*'Data_Notes'!$B$7,"")</x:f>
        <x:v>0</x:v>
      </x:c>
      <x:c r="BS700" s="161" t="n">
        <x:v>18197</x:v>
      </x:c>
      <x:c r="BT700" s="162" t="n">
        <x:v>18941</x:v>
      </x:c>
      <x:c r="BU700" s="162" t="n">
        <x:v>19545</x:v>
      </x:c>
      <x:c r="BV700" s="162" t="n">
        <x:f>IF(COUNT(BS700:BU700)=0,"",AVERAGE(BS700:BU700))</x:f>
        <x:v>18894.333333333332</x:v>
      </x:c>
      <x:c r="BW700" s="162" t="n">
        <x:v>26</x:v>
      </x:c>
      <x:c r="BX700" s="162" t="n">
        <x:v>306</x:v>
      </x:c>
      <x:c r="BY700" s="162" t="n">
        <x:v>0</x:v>
      </x:c>
      <x:c r="BZ700" s="163" t="n">
        <x:v>0</x:v>
      </x:c>
      <x:c r="CA700" s="162" t="n">
        <x:v>0</x:v>
      </x:c>
      <x:c r="CB700" s="162" t="n">
        <x:v>0</x:v>
      </x:c>
      <x:c r="CC700" s="162" t="n">
        <x:v>2</x:v>
      </x:c>
      <x:c r="CD700" s="162" t="n">
        <x:v>1</x:v>
      </x:c>
      <x:c r="CE700" s="162" t="n">
        <x:v>3</x:v>
      </x:c>
      <x:c r="CF700" s="163" t="n">
        <x:f>IF(OR(BS700="",BS700=0),"",CC700/BS700*100000)</x:f>
        <x:v>10.990822663076331</x:v>
      </x:c>
      <x:c r="CG700" s="163" t="n">
        <x:f>IF(OR(BT700="",BT700=0),"",CD700/BT700*100000)</x:f>
        <x:v>5.279552293965472</x:v>
      </x:c>
      <x:c r="CH700" s="163" t="n">
        <x:f>IF(OR(BU700="",BU700=0),"",CE700/BU700*100000)</x:f>
        <x:v>15.349194167306216</x:v>
      </x:c>
      <x:c r="CI700" s="163" t="n">
        <x:f>IF(COUNT(CF700:CH700)=0,"",AVERAGE(CF700:CH700))</x:f>
        <x:v>10.539856374782673</x:v>
      </x:c>
      <x:c r="CJ700" s="164" t="n">
        <x:v>73.80719457</x:v>
      </x:c>
      <x:c r="CK700" s="164" t="n">
        <x:v>0</x:v>
      </x:c>
      <x:c r="CL700" s="164" t="n">
        <x:v>0</x:v>
      </x:c>
      <x:c r="CM700" s="164" t="n">
        <x:v>0</x:v>
      </x:c>
      <x:c r="CN700" s="164" t="n">
        <x:v>0</x:v>
      </x:c>
      <x:c r="CO700" s="165" t="n">
        <x:f>IF(OR(CJ700="",CJ700=0),"",CK700/(CJ700*100))</x:f>
        <x:v>0</x:v>
      </x:c>
      <x:c r="CP700" s="165" t="n">
        <x:f>IF(OR(CJ700="",CJ700=0),"",CL700/(CJ700*100))</x:f>
        <x:v>0</x:v>
      </x:c>
      <x:c r="CQ700" s="165" t="n">
        <x:f>IF(OR(CJ700="",CJ700=0),"",CM700/(CJ700*100))</x:f>
        <x:v>0</x:v>
      </x:c>
      <x:c r="CR700" s="165" t="n">
        <x:f>IF(OR(CJ700="",CJ700=0),"",CN700/(CJ700*100))</x:f>
        <x:v>0</x:v>
      </x:c>
      <x:c r="CS700" s="165" t="n">
        <x:f>IF(COUNT(CO700:CR700)=0,"",AVERAGE(CO700:CR700))</x:f>
        <x:v>0</x:v>
      </x:c>
      <x:c r="CT700" s="162" t="n">
        <x:f>AE700+AH700+AI700</x:f>
        <x:v>0</x:v>
      </x:c>
      <x:c r="CU700" s="162" t="n">
        <x:f>IF(CT700&gt;=2,1,0)</x:f>
        <x:v>0</x:v>
      </x:c>
      <x:c r="CV700" s="166" t="str">
        <x:f>IF(CT700=0,"No recorded actor family",IF(CT700=1,"One actor family",IF(CT700=2,"Two actor families","Three actor families")))</x:f>
        <x:v>No recorded actor family</x:v>
      </x:c>
      <x:c r="CW700" s="163" t="n">
        <x:v>45.12</x:v>
      </x:c>
      <x:c r="CX700" s="163" t="n">
        <x:v>35.33</x:v>
      </x:c>
      <x:c r="CY700" s="163" t="n">
        <x:v>41</x:v>
      </x:c>
      <x:c r="CZ700" s="163" t="n">
        <x:v>36.91</x:v>
      </x:c>
      <x:c r="DA700" s="163" t="n">
        <x:f>IF(COUNT(CW700:CZ700)=0,"",AVERAGE(CW700:CZ700))</x:f>
        <x:v>39.589999999999996</x:v>
      </x:c>
      <x:c r="DB700" s="163" t="n">
        <x:v>2.45</x:v>
      </x:c>
      <x:c r="DC700" s="163" t="n">
        <x:v>2.35</x:v>
      </x:c>
      <x:c r="DD700" s="163" t="n">
        <x:v>4.13</x:v>
      </x:c>
      <x:c r="DE700" s="163" t="n">
        <x:v>8.61</x:v>
      </x:c>
      <x:c r="DF700" s="163" t="n">
        <x:f>IF(COUNT(DB700:DE700)=0,"",AVERAGE(DB700:DE700))</x:f>
        <x:v>4.385</x:v>
      </x:c>
      <x:c r="DG700" s="163" t="n">
        <x:v>16.4351851851851</x:v>
      </x:c>
      <x:c r="DH700" s="162" t="n">
        <x:v>0</x:v>
      </x:c>
      <x:c r="DI700" s="162" t="n">
        <x:v>0</x:v>
      </x:c>
      <x:c r="DJ700" s="162" t="n">
        <x:v>0</x:v>
      </x:c>
      <x:c r="DK700" s="162" t="n">
        <x:v>0</x:v>
      </x:c>
      <x:c r="DL700" s="162" t="n">
        <x:f>SUM(DH700:DK700)</x:f>
        <x:v>0</x:v>
      </x:c>
      <x:c r="DM700" s="162" t="n">
        <x:v>0</x:v>
      </x:c>
      <x:c r="DN700" s="162" t="n">
        <x:v>0</x:v>
      </x:c>
      <x:c r="DO700" s="162" t="n">
        <x:f>IF(DL700&gt;0,1,0)</x:f>
        <x:v>0</x:v>
      </x:c>
      <x:c r="DP700" s="162" t="n">
        <x:v>0</x:v>
      </x:c>
      <x:c r="DQ700" s="162" t="n">
        <x:v>0</x:v>
      </x:c>
      <x:c r="DR700" s="162" t="n">
        <x:v>0</x:v>
      </x:c>
      <x:c r="DS700" s="162" t="n">
        <x:v>0</x:v>
      </x:c>
      <x:c r="DT700" s="162" t="n">
        <x:v>0</x:v>
      </x:c>
      <x:c r="DU700" s="162" t="n">
        <x:v>0</x:v>
      </x:c>
      <x:c r="DV700" s="162" t="n">
        <x:v>0</x:v>
      </x:c>
      <x:c r="DW700" s="167" t="n">
        <x:f>SUM(DR700:DU700)</x:f>
        <x:v>0</x:v>
      </x:c>
    </x:row>
    <x:row r="701">
      <x:c r="A701">
        <x:v>700</x:v>
      </x:c>
      <x:c r="B701" t="s">
        <x:v>43</x:v>
      </x:c>
      <x:c r="C701" t="s">
        <x:v>146</x:v>
      </x:c>
      <x:c r="D701" t="s">
        <x:v>724</x:v>
      </x:c>
      <x:c r="E701">
        <x:v>0</x:v>
      </x:c>
      <x:c r="F701">
        <x:v>0</x:v>
      </x:c>
      <x:c r="G701">
        <x:v>0</x:v>
      </x:c>
      <x:c r="H701">
        <x:v>0</x:v>
      </x:c>
      <x:c r="I701">
        <x:v>0</x:v>
      </x:c>
      <x:c r="J701">
        <x:v>0</x:v>
      </x:c>
      <x:c r="K701">
        <x:v>0</x:v>
      </x:c>
      <x:c r="L701">
        <x:v>0</x:v>
      </x:c>
      <x:c r="M701">
        <x:v>0</x:v>
      </x:c>
      <x:c r="N701">
        <x:v>0</x:v>
      </x:c>
      <x:c r="O701">
        <x:v>0.75</x:v>
      </x:c>
      <x:c r="P701">
        <x:v>0</x:v>
      </x:c>
      <x:c r="Q701">
        <x:v>0.25</x:v>
      </x:c>
      <x:c r="R701">
        <x:v>4</x:v>
      </x:c>
      <x:c r="S701">
        <x:v>7.4</x:v>
      </x:c>
      <x:c r="T701">
        <x:v>2.25</x:v>
      </x:c>
      <x:c r="U701">
        <x:v>4281.75</x:v>
      </x:c>
      <x:c r="V701">
        <x:v>75</x:v>
      </x:c>
      <x:c r="W701">
        <x:v>23299</x:v>
      </x:c>
      <x:c r="X701">
        <x:v>257.75</x:v>
      </x:c>
      <x:c r="Y701">
        <x:v>0</x:v>
      </x:c>
      <x:c r="Z701">
        <x:v>0</x:v>
      </x:c>
      <x:c r="AA701">
        <x:v>0</x:v>
      </x:c>
      <x:c r="AB701">
        <x:v>0</x:v>
      </x:c>
      <x:c r="AC701">
        <x:v>0</x:v>
      </x:c>
      <x:c r="AD701">
        <x:v>0</x:v>
      </x:c>
      <x:c r="AE701">
        <x:v>0</x:v>
      </x:c>
      <x:c r="AF701" s="2">
        <x:v>0</x:v>
      </x:c>
      <x:c r="AG701" s="2">
        <x:v>0</x:v>
      </x:c>
      <x:c r="AH701">
        <x:v>0</x:v>
      </x:c>
      <x:c r="AI701">
        <x:v>0</x:v>
      </x:c>
      <x:c r="AJ701">
        <x:v>0</x:v>
      </x:c>
      <x:c r="AK701">
        <x:v>0</x:v>
      </x:c>
      <x:c r="AL701">
        <x:v>0</x:v>
      </x:c>
      <x:c r="AM701">
        <x:v>0</x:v>
      </x:c>
      <x:c r="AN701">
        <x:v>0</x:v>
      </x:c>
      <x:c r="AO701">
        <x:v>0</x:v>
      </x:c>
      <x:c r="AP701">
        <x:v>0</x:v>
      </x:c>
      <x:c r="AQ701">
        <x:v>0</x:v>
      </x:c>
      <x:c r="AR701" s="76" t="str">
        <x:v>08560</x:v>
      </x:c>
      <x:c r="AS701" s="77" t="str">
        <x:v>Exact normalized name</x:v>
      </x:c>
      <x:c r="AT701" s="77" t="str">
        <x:v>Matched 2018-2020</x:v>
      </x:c>
      <x:c r="AU701" s="78" t="n">
        <x:v>46.7</x:v>
      </x:c>
      <x:c r="AV701" s="78" t="n">
        <x:v>42.9</x:v>
      </x:c>
      <x:c r="AW701" s="78" t="n">
        <x:v>51.8</x:v>
      </x:c>
      <x:c r="AX701" s="78" t="n">
        <x:v>28.7</x:v>
      </x:c>
      <x:c r="AY701" s="78" t="n">
        <x:v>65.4</x:v>
      </x:c>
      <x:c r="AZ701" s="78" t="n">
        <x:v>2.5</x:v>
      </x:c>
      <x:c r="BA701" s="78" t="n">
        <x:v>5.2</x:v>
      </x:c>
      <x:c r="BB701" s="78" t="n">
        <x:v>46.5</x:v>
      </x:c>
      <x:c r="BC701" s="78" t="n">
        <x:v>23.8</x:v>
      </x:c>
      <x:c r="BD701" s="78" t="n">
        <x:v>19.7</x:v>
      </x:c>
      <x:c r="BE701" s="78" t="n">
        <x:v>6.3</x:v>
      </x:c>
      <x:c r="BF701" s="78" t="n">
        <x:v>5.9</x:v>
      </x:c>
      <x:c r="BG701" s="78" t="n">
        <x:v>8.7</x:v>
      </x:c>
      <x:c r="BH701" s="78" t="n">
        <x:v>20.6</x:v>
      </x:c>
      <x:c r="BI701" s="78" t="n">
        <x:v>6.6</x:v>
      </x:c>
      <x:c r="BJ701" s="78" t="n">
        <x:v>17.8</x:v>
      </x:c>
      <x:c r="BK701" s="78" t="n">
        <x:v>1</x:v>
      </x:c>
      <x:c r="BL701" s="78" t="n">
        <x:v>90</x:v>
      </x:c>
      <x:c r="BM701" s="79" t="n">
        <x:v>9272</x:v>
      </x:c>
      <x:c r="BN701" s="79" t="n">
        <x:v>9650</x:v>
      </x:c>
      <x:c r="BO701" s="79" t="n">
        <x:v>9935</x:v>
      </x:c>
      <x:c r="BP701" s="79" t="n">
        <x:f>IF(COUNT(BM701:BO701)=3,AVERAGE(BM701:BO701),"")</x:f>
        <x:v>9619</x:v>
      </x:c>
      <x:c r="BQ701" s="80" t="n">
        <x:f>IFERROR(E701/BP701*'Data_Notes'!$B$7,"")</x:f>
        <x:v>0</x:v>
      </x:c>
      <x:c r="BR701" s="80" t="n">
        <x:f>IFERROR((E701/'Data_Notes'!$B$6)/BP701*'Data_Notes'!$B$7,"")</x:f>
        <x:v>0</x:v>
      </x:c>
      <x:c r="BS701" s="161" t="n">
        <x:v>23848</x:v>
      </x:c>
      <x:c r="BT701" s="162" t="n">
        <x:v>24877</x:v>
      </x:c>
      <x:c r="BU701" s="162" t="n">
        <x:v>25728</x:v>
      </x:c>
      <x:c r="BV701" s="162" t="n">
        <x:f>IF(COUNT(BS701:BU701)=0,"",AVERAGE(BS701:BU701))</x:f>
        <x:v>24817.666666666668</x:v>
      </x:c>
      <x:c r="BW701" s="162" t="n">
        <x:v>2</x:v>
      </x:c>
      <x:c r="BX701" s="162" t="n">
        <x:v>294</x:v>
      </x:c>
      <x:c r="BY701" s="162" t="n">
        <x:v>0</x:v>
      </x:c>
      <x:c r="BZ701" s="163" t="n">
        <x:v>0</x:v>
      </x:c>
      <x:c r="CA701" s="162" t="n">
        <x:v>0</x:v>
      </x:c>
      <x:c r="CB701" s="162" t="n">
        <x:v>5</x:v>
      </x:c>
      <x:c r="CC701" s="162" t="n">
        <x:v>1</x:v>
      </x:c>
      <x:c r="CD701" s="162" t="n">
        <x:v>2</x:v>
      </x:c>
      <x:c r="CE701" s="162" t="n">
        <x:v>1</x:v>
      </x:c>
      <x:c r="CF701" s="163" t="n">
        <x:f>IF(OR(BS701="",BS701=0),"",CC701/BS701*100000)</x:f>
        <x:v>4.193223750419322</x:v>
      </x:c>
      <x:c r="CG701" s="163" t="n">
        <x:f>IF(OR(BT701="",BT701=0),"",CD701/BT701*100000)</x:f>
        <x:v>8.03955460867468</x:v>
      </x:c>
      <x:c r="CH701" s="163" t="n">
        <x:f>IF(OR(BU701="",BU701=0),"",CE701/BU701*100000)</x:f>
        <x:v>3.8868159203980097</x:v>
      </x:c>
      <x:c r="CI701" s="163" t="n">
        <x:f>IF(COUNT(CF701:CH701)=0,"",AVERAGE(CF701:CH701))</x:f>
        <x:v>5.373198093164004</x:v>
      </x:c>
      <x:c r="CJ701" s="164" t="n">
        <x:v>206.5081129</x:v>
      </x:c>
      <x:c r="CK701" s="164" t="n">
        <x:v>0</x:v>
      </x:c>
      <x:c r="CL701" s="164" t="n">
        <x:v>0</x:v>
      </x:c>
      <x:c r="CM701" s="164" t="n">
        <x:v>0</x:v>
      </x:c>
      <x:c r="CN701" s="164" t="n">
        <x:v>0</x:v>
      </x:c>
      <x:c r="CO701" s="165" t="n">
        <x:f>IF(OR(CJ701="",CJ701=0),"",CK701/(CJ701*100))</x:f>
        <x:v>0</x:v>
      </x:c>
      <x:c r="CP701" s="165" t="n">
        <x:f>IF(OR(CJ701="",CJ701=0),"",CL701/(CJ701*100))</x:f>
        <x:v>0</x:v>
      </x:c>
      <x:c r="CQ701" s="165" t="n">
        <x:f>IF(OR(CJ701="",CJ701=0),"",CM701/(CJ701*100))</x:f>
        <x:v>0</x:v>
      </x:c>
      <x:c r="CR701" s="165" t="n">
        <x:f>IF(OR(CJ701="",CJ701=0),"",CN701/(CJ701*100))</x:f>
        <x:v>0</x:v>
      </x:c>
      <x:c r="CS701" s="165" t="n">
        <x:f>IF(COUNT(CO701:CR701)=0,"",AVERAGE(CO701:CR701))</x:f>
        <x:v>0</x:v>
      </x:c>
      <x:c r="CT701" s="162" t="n">
        <x:f>AE701+AH701+AI701</x:f>
        <x:v>0</x:v>
      </x:c>
      <x:c r="CU701" s="162" t="n">
        <x:f>IF(CT701&gt;=2,1,0)</x:f>
        <x:v>0</x:v>
      </x:c>
      <x:c r="CV701" s="166" t="str">
        <x:f>IF(CT701=0,"No recorded actor family",IF(CT701=1,"One actor family",IF(CT701=2,"Two actor families","Three actor families")))</x:f>
        <x:v>No recorded actor family</x:v>
      </x:c>
      <x:c r="CW701" s="163" t="n">
        <x:v>38.79</x:v>
      </x:c>
      <x:c r="CX701" s="163" t="n">
        <x:v>34.9</x:v>
      </x:c>
      <x:c r="CY701" s="163" t="n">
        <x:v>38.85</x:v>
      </x:c>
      <x:c r="CZ701" s="163" t="n">
        <x:v>36.15</x:v>
      </x:c>
      <x:c r="DA701" s="163" t="n">
        <x:f>IF(COUNT(CW701:CZ701)=0,"",AVERAGE(CW701:CZ701))</x:f>
        <x:v>37.1725</x:v>
      </x:c>
      <x:c r="DB701" s="163" t="n">
        <x:v>2.06</x:v>
      </x:c>
      <x:c r="DC701" s="163" t="n">
        <x:v>0.27</x:v>
      </x:c>
      <x:c r="DD701" s="163" t="n">
        <x:v>1.65</x:v>
      </x:c>
      <x:c r="DE701" s="163" t="n">
        <x:v>6.1</x:v>
      </x:c>
      <x:c r="DF701" s="163" t="n">
        <x:f>IF(COUNT(DB701:DE701)=0,"",AVERAGE(DB701:DE701))</x:f>
        <x:v>2.52</x:v>
      </x:c>
      <x:c r="DG701" s="163" t="n">
        <x:v>55.0187421907538</x:v>
      </x:c>
      <x:c r="DH701" s="162" t="n">
        <x:v>0</x:v>
      </x:c>
      <x:c r="DI701" s="162" t="n">
        <x:v>0</x:v>
      </x:c>
      <x:c r="DJ701" s="162" t="n">
        <x:v>0</x:v>
      </x:c>
      <x:c r="DK701" s="162" t="n">
        <x:v>0</x:v>
      </x:c>
      <x:c r="DL701" s="162" t="n">
        <x:f>SUM(DH701:DK701)</x:f>
        <x:v>0</x:v>
      </x:c>
      <x:c r="DM701" s="162" t="n">
        <x:v>0</x:v>
      </x:c>
      <x:c r="DN701" s="162" t="n">
        <x:v>0</x:v>
      </x:c>
      <x:c r="DO701" s="162" t="n">
        <x:f>IF(DL701&gt;0,1,0)</x:f>
        <x:v>0</x:v>
      </x:c>
      <x:c r="DP701" s="162" t="n">
        <x:v>0</x:v>
      </x:c>
      <x:c r="DQ701" s="162" t="n">
        <x:v>0</x:v>
      </x:c>
      <x:c r="DR701" s="162" t="n">
        <x:v>0</x:v>
      </x:c>
      <x:c r="DS701" s="162" t="n">
        <x:v>0</x:v>
      </x:c>
      <x:c r="DT701" s="162" t="n">
        <x:v>0</x:v>
      </x:c>
      <x:c r="DU701" s="162" t="n">
        <x:v>0</x:v>
      </x:c>
      <x:c r="DV701" s="162" t="n">
        <x:v>0</x:v>
      </x:c>
      <x:c r="DW701" s="167" t="n">
        <x:f>SUM(DR701:DU701)</x:f>
        <x:v>0</x:v>
      </x:c>
    </x:row>
    <x:row r="702">
      <x:c r="A702" s="3">
        <x:v>644</x:v>
      </x:c>
      <x:c r="B702" t="s">
        <x:v>43</x:v>
      </x:c>
      <x:c r="C702" t="s">
        <x:v>86</x:v>
      </x:c>
      <x:c r="D702" s="4" t="s">
        <x:v>671</x:v>
      </x:c>
      <x:c r="E702">
        <x:v>1</x:v>
      </x:c>
      <x:c r="F702">
        <x:v>0.25</x:v>
      </x:c>
      <x:c r="G702">
        <x:v>0</x:v>
      </x:c>
      <x:c r="H702">
        <x:v>0</x:v>
      </x:c>
      <x:c r="I702">
        <x:v>0</x:v>
      </x:c>
      <x:c r="J702">
        <x:v>0</x:v>
      </x:c>
      <x:c r="K702">
        <x:v>93.5</x:v>
      </x:c>
      <x:c r="L702">
        <x:v>1.25</x:v>
      </x:c>
      <x:c r="M702">
        <x:v>0</x:v>
      </x:c>
      <x:c r="N702">
        <x:v>0</x:v>
      </x:c>
      <x:c r="O702">
        <x:v>2.25</x:v>
      </x:c>
      <x:c r="P702">
        <x:v>0</x:v>
      </x:c>
      <x:c r="Q702">
        <x:v>0.25</x:v>
      </x:c>
      <x:c r="R702">
        <x:v>3.5</x:v>
      </x:c>
      <x:c r="S702">
        <x:v>9.1300000000000008</x:v>
      </x:c>
      <x:c r="T702">
        <x:v>10.25</x:v>
      </x:c>
      <x:c r="U702">
        <x:v>473464.75</x:v>
      </x:c>
      <x:c r="V702">
        <x:v>284.25</x:v>
      </x:c>
      <x:c r="W702">
        <x:v>0</x:v>
      </x:c>
      <x:c r="X702">
        <x:v>0</x:v>
      </x:c>
      <x:c r="Y702">
        <x:v>0</x:v>
      </x:c>
      <x:c r="Z702">
        <x:v>0</x:v>
      </x:c>
      <x:c r="AA702">
        <x:v>0</x:v>
      </x:c>
      <x:c r="AB702">
        <x:v>0</x:v>
      </x:c>
      <x:c r="AC702">
        <x:v>0</x:v>
      </x:c>
      <x:c r="AD702">
        <x:v>0</x:v>
      </x:c>
      <x:c r="AE702">
        <x:v>0</x:v>
      </x:c>
      <x:c r="AF702" s="2">
        <x:v>0</x:v>
      </x:c>
      <x:c r="AG702" s="2">
        <x:v>0</x:v>
      </x:c>
      <x:c r="AH702">
        <x:v>0</x:v>
      </x:c>
      <x:c r="AI702">
        <x:v>0</x:v>
      </x:c>
      <x:c r="AJ702">
        <x:v>0</x:v>
      </x:c>
      <x:c r="AK702">
        <x:v>0</x:v>
      </x:c>
      <x:c r="AL702">
        <x:v>0</x:v>
      </x:c>
      <x:c r="AM702">
        <x:v>0</x:v>
      </x:c>
      <x:c r="AN702">
        <x:v>0</x:v>
      </x:c>
      <x:c r="AO702">
        <x:v>0</x:v>
      </x:c>
      <x:c r="AP702">
        <x:v>0</x:v>
      </x:c>
      <x:c r="AQ702">
        <x:v>0</x:v>
      </x:c>
      <x:c r="AR702" s="76" t="str">
        <x:v>19517</x:v>
      </x:c>
      <x:c r="AS702" s="77" t="str">
        <x:v>Exact normalized name</x:v>
      </x:c>
      <x:c r="AT702" s="77" t="str">
        <x:v>Matched 2018-2020</x:v>
      </x:c>
      <x:c r="AU702" s="78" t="n">
        <x:v>56.3</x:v>
      </x:c>
      <x:c r="AV702" s="78" t="n">
        <x:v>23.5</x:v>
      </x:c>
      <x:c r="AW702" s="78" t="n">
        <x:v>59</x:v>
      </x:c>
      <x:c r="AX702" s="78" t="n">
        <x:v>18.8</x:v>
      </x:c>
      <x:c r="AY702" s="78" t="n">
        <x:v>72.5</x:v>
      </x:c>
      <x:c r="AZ702" s="78" t="n">
        <x:v>3.4</x:v>
      </x:c>
      <x:c r="BA702" s="78" t="n">
        <x:v>5.1</x:v>
      </x:c>
      <x:c r="BB702" s="78" t="n">
        <x:v>48</x:v>
      </x:c>
      <x:c r="BC702" s="78" t="n">
        <x:v>7.9</x:v>
      </x:c>
      <x:c r="BD702" s="78" t="n">
        <x:v>34.7</x:v>
      </x:c>
      <x:c r="BE702" s="78" t="n">
        <x:v>7.3</x:v>
      </x:c>
      <x:c r="BF702" s="78" t="n">
        <x:v>2.9</x:v>
      </x:c>
      <x:c r="BG702" s="78" t="n">
        <x:v>49.7</x:v>
      </x:c>
      <x:c r="BH702" s="78" t="n">
        <x:v>22.4</x:v>
      </x:c>
      <x:c r="BI702" s="78" t="n">
        <x:v>18.4</x:v>
      </x:c>
      <x:c r="BJ702" s="78" t="n">
        <x:v>15.5</x:v>
      </x:c>
      <x:c r="BK702" s="78" t="n">
        <x:v>4.7</x:v>
      </x:c>
      <x:c r="BL702" s="78" t="n">
        <x:v>92.6</x:v>
      </x:c>
      <x:c r="BM702" s="79" t="n">
        <x:v>21454</x:v>
      </x:c>
      <x:c r="BN702" s="79" t="n">
        <x:v>21428</x:v>
      </x:c>
      <x:c r="BO702" s="79" t="n">
        <x:v>21378</x:v>
      </x:c>
      <x:c r="BP702" s="79" t="n">
        <x:f>IF(COUNT(BM702:BO702)=3,AVERAGE(BM702:BO702),"")</x:f>
        <x:v>21420</x:v>
      </x:c>
      <x:c r="BQ702" s="80" t="n">
        <x:f>IFERROR(E702/BP702*'Data_Notes'!$B$7,"")</x:f>
        <x:v>0.46685340802987857</x:v>
      </x:c>
      <x:c r="BR702" s="80" t="n">
        <x:f>IFERROR((E702/'Data_Notes'!$B$6)/BP702*'Data_Notes'!$B$7,"")</x:f>
        <x:v>0.11671335200746964</x:v>
      </x:c>
      <x:c r="BS702" s="161" t="n">
        <x:v>45776</x:v>
      </x:c>
      <x:c r="BT702" s="162" t="n">
        <x:v>46278</x:v>
      </x:c>
      <x:c r="BU702" s="162" t="n">
        <x:v>46742</x:v>
      </x:c>
      <x:c r="BV702" s="162" t="n">
        <x:f>IF(COUNT(BS702:BU702)=0,"",AVERAGE(BS702:BU702))</x:f>
        <x:v>46265.333333333336</x:v>
      </x:c>
      <x:c r="BW702" s="162" t="n">
        <x:v>30652</x:v>
      </x:c>
      <x:c r="BX702" s="162" t="n">
        <x:v>32968</x:v>
      </x:c>
      <x:c r="BY702" s="162" t="n">
        <x:v>33143</x:v>
      </x:c>
      <x:c r="BZ702" s="163" t="n">
        <x:v>72.4</x:v>
      </x:c>
      <x:c r="CA702" s="162" t="n">
        <x:v>16</x:v>
      </x:c>
      <x:c r="CB702" s="162" t="n">
        <x:v>8</x:v>
      </x:c>
      <x:c r="CC702" s="162" t="n">
        <x:v>7</x:v>
      </x:c>
      <x:c r="CD702" s="162" t="n">
        <x:v>16</x:v>
      </x:c>
      <x:c r="CE702" s="162" t="n">
        <x:v>11</x:v>
      </x:c>
      <x:c r="CF702" s="163" t="n">
        <x:f>IF(OR(BS702="",BS702=0),"",CC702/BS702*100000)</x:f>
        <x:v>15.29185599440755</x:v>
      </x:c>
      <x:c r="CG702" s="163" t="n">
        <x:f>IF(OR(BT702="",BT702=0),"",CD702/BT702*100000)</x:f>
        <x:v>34.57366351181987</x:v>
      </x:c>
      <x:c r="CH702" s="163" t="n">
        <x:f>IF(OR(BU702="",BU702=0),"",CE702/BU702*100000)</x:f>
        <x:v>23.533438877241025</x:v>
      </x:c>
      <x:c r="CI702" s="163" t="n">
        <x:f>IF(COUNT(CF702:CH702)=0,"",AVERAGE(CF702:CH702))</x:f>
        <x:v>24.46631946115615</x:v>
      </x:c>
      <x:c r="CJ702" s="164" t="n">
        <x:v>1793.18373865</x:v>
      </x:c>
      <x:c r="CK702" s="164" t="n">
        <x:v>0</x:v>
      </x:c>
      <x:c r="CL702" s="164" t="n">
        <x:v>0</x:v>
      </x:c>
      <x:c r="CM702" s="164" t="n">
        <x:v>0</x:v>
      </x:c>
      <x:c r="CN702" s="164" t="n">
        <x:v>0</x:v>
      </x:c>
      <x:c r="CO702" s="165" t="n">
        <x:f>IF(OR(CJ702="",CJ702=0),"",CK702/(CJ702*100))</x:f>
        <x:v>0</x:v>
      </x:c>
      <x:c r="CP702" s="165" t="n">
        <x:f>IF(OR(CJ702="",CJ702=0),"",CL702/(CJ702*100))</x:f>
        <x:v>0</x:v>
      </x:c>
      <x:c r="CQ702" s="165" t="n">
        <x:f>IF(OR(CJ702="",CJ702=0),"",CM702/(CJ702*100))</x:f>
        <x:v>0</x:v>
      </x:c>
      <x:c r="CR702" s="165" t="n">
        <x:f>IF(OR(CJ702="",CJ702=0),"",CN702/(CJ702*100))</x:f>
        <x:v>0</x:v>
      </x:c>
      <x:c r="CS702" s="165" t="n">
        <x:f>IF(COUNT(CO702:CR702)=0,"",AVERAGE(CO702:CR702))</x:f>
        <x:v>0</x:v>
      </x:c>
      <x:c r="CT702" s="162" t="n">
        <x:f>AE702+AH702+AI702</x:f>
        <x:v>0</x:v>
      </x:c>
      <x:c r="CU702" s="162" t="n">
        <x:f>IF(CT702&gt;=2,1,0)</x:f>
        <x:v>0</x:v>
      </x:c>
      <x:c r="CV702" s="166" t="str">
        <x:f>IF(CT702=0,"No recorded actor family",IF(CT702=1,"One actor family",IF(CT702=2,"Two actor families","Three actor families")))</x:f>
        <x:v>No recorded actor family</x:v>
      </x:c>
      <x:c r="CW702" s="163" t="n">
        <x:v>18.51</x:v>
      </x:c>
      <x:c r="CX702" s="163" t="n">
        <x:v>17.68</x:v>
      </x:c>
      <x:c r="CY702" s="163" t="n">
        <x:v>19.14</x:v>
      </x:c>
      <x:c r="CZ702" s="163" t="n">
        <x:v>20.89</x:v>
      </x:c>
      <x:c r="DA702" s="163" t="n">
        <x:f>IF(COUNT(CW702:CZ702)=0,"",AVERAGE(CW702:CZ702))</x:f>
        <x:v>19.055</x:v>
      </x:c>
      <x:c r="DB702" s="163" t="n">
        <x:v>0.72</x:v>
      </x:c>
      <x:c r="DC702" s="163" t="n">
        <x:v>0.41</x:v>
      </x:c>
      <x:c r="DD702" s="163" t="n">
        <x:v>0.91</x:v>
      </x:c>
      <x:c r="DE702" s="163" t="n">
        <x:v>10.65</x:v>
      </x:c>
      <x:c r="DF702" s="163" t="n">
        <x:f>IF(COUNT(DB702:DE702)=0,"",AVERAGE(DB702:DE702))</x:f>
        <x:v>3.1725000000000003</x:v>
      </x:c>
      <x:c r="DG702" s="163" t="n">
        <x:v>74.8728686808256</x:v>
      </x:c>
      <x:c r="DH702" s="162" t="n">
        <x:v>0</x:v>
      </x:c>
      <x:c r="DI702" s="162" t="n">
        <x:v>0</x:v>
      </x:c>
      <x:c r="DJ702" s="162" t="n">
        <x:v>0</x:v>
      </x:c>
      <x:c r="DK702" s="162" t="n">
        <x:v>1</x:v>
      </x:c>
      <x:c r="DL702" s="162" t="n">
        <x:f>SUM(DH702:DK702)</x:f>
        <x:v>1</x:v>
      </x:c>
      <x:c r="DM702" s="162" t="n">
        <x:v>1</x:v>
      </x:c>
      <x:c r="DN702" s="162" t="n">
        <x:v>1</x:v>
      </x:c>
      <x:c r="DO702" s="162" t="n">
        <x:f>IF(DL702&gt;0,1,0)</x:f>
        <x:v>1</x:v>
      </x:c>
      <x:c r="DP702" s="162" t="n">
        <x:v>0</x:v>
      </x:c>
      <x:c r="DQ702" s="162" t="n">
        <x:v>0</x:v>
      </x:c>
      <x:c r="DR702" s="162" t="n">
        <x:v>0</x:v>
      </x:c>
      <x:c r="DS702" s="162" t="n">
        <x:v>0</x:v>
      </x:c>
      <x:c r="DT702" s="162" t="n">
        <x:v>1</x:v>
      </x:c>
      <x:c r="DU702" s="162" t="n">
        <x:v>0</x:v>
      </x:c>
      <x:c r="DV702" s="162" t="n">
        <x:v>1</x:v>
      </x:c>
      <x:c r="DW702" s="167" t="n">
        <x:f>SUM(DR702:DU702)</x:f>
        <x:v>1</x:v>
      </x:c>
    </x:row>
    <x:row r="703">
      <x:c r="A703">
        <x:v>702</x:v>
      </x:c>
      <x:c r="B703" t="s">
        <x:v>43</x:v>
      </x:c>
      <x:c r="C703" t="s">
        <x:v>67</x:v>
      </x:c>
      <x:c r="D703" t="s">
        <x:v>725</x:v>
      </x:c>
      <x:c r="E703">
        <x:v>0</x:v>
      </x:c>
      <x:c r="F703">
        <x:v>0</x:v>
      </x:c>
      <x:c r="G703">
        <x:v>0</x:v>
      </x:c>
      <x:c r="H703">
        <x:v>0</x:v>
      </x:c>
      <x:c r="I703">
        <x:v>0</x:v>
      </x:c>
      <x:c r="J703">
        <x:v>0</x:v>
      </x:c>
      <x:c r="K703">
        <x:v>10.75</x:v>
      </x:c>
      <x:c r="L703">
        <x:v>0</x:v>
      </x:c>
      <x:c r="M703">
        <x:v>0</x:v>
      </x:c>
      <x:c r="N703">
        <x:v>0</x:v>
      </x:c>
      <x:c r="O703">
        <x:v>2.75</x:v>
      </x:c>
      <x:c r="P703">
        <x:v>0.25</x:v>
      </x:c>
      <x:c r="Q703">
        <x:v>0.5</x:v>
      </x:c>
      <x:c r="R703">
        <x:v>2.75</x:v>
      </x:c>
      <x:c r="T703">
        <x:v>1.25</x:v>
      </x:c>
      <x:c r="U703">
        <x:v>868.25</x:v>
      </x:c>
      <x:c r="V703">
        <x:v>0</x:v>
      </x:c>
      <x:c r="W703">
        <x:v>6.75</x:v>
      </x:c>
      <x:c r="X703">
        <x:v>0</x:v>
      </x:c>
      <x:c r="Y703">
        <x:v>0</x:v>
      </x:c>
      <x:c r="Z703">
        <x:v>0</x:v>
      </x:c>
      <x:c r="AA703">
        <x:v>0</x:v>
      </x:c>
      <x:c r="AB703">
        <x:v>0</x:v>
      </x:c>
      <x:c r="AC703">
        <x:v>0</x:v>
      </x:c>
      <x:c r="AD703">
        <x:v>0</x:v>
      </x:c>
      <x:c r="AE703">
        <x:v>0</x:v>
      </x:c>
      <x:c r="AF703" s="2">
        <x:v>0</x:v>
      </x:c>
      <x:c r="AG703" s="2">
        <x:v>1</x:v>
      </x:c>
      <x:c r="AH703">
        <x:v>1</x:v>
      </x:c>
      <x:c r="AI703">
        <x:v>0</x:v>
      </x:c>
      <x:c r="AJ703">
        <x:v>1</x:v>
      </x:c>
      <x:c r="AK703">
        <x:v>1</x:v>
      </x:c>
      <x:c r="AL703">
        <x:v>0</x:v>
      </x:c>
      <x:c r="AM703">
        <x:v>0</x:v>
      </x:c>
      <x:c r="AN703">
        <x:v>0</x:v>
      </x:c>
      <x:c r="AO703">
        <x:v>0</x:v>
      </x:c>
      <x:c r="AP703">
        <x:v>0</x:v>
      </x:c>
      <x:c r="AQ703">
        <x:v>0</x:v>
      </x:c>
      <x:c r="AR703" s="76" t="str">
        <x:v>85263</x:v>
      </x:c>
      <x:c r="AS703" s="77" t="str">
        <x:v>Exact normalized name</x:v>
      </x:c>
      <x:c r="AT703" s="77" t="str">
        <x:v>Matched 2018-2020</x:v>
      </x:c>
      <x:c r="AU703" s="78" t="n">
        <x:v>45.2</x:v>
      </x:c>
      <x:c r="AV703" s="78" t="n">
        <x:v>35.9</x:v>
      </x:c>
      <x:c r="AW703" s="78" t="n">
        <x:v>60.1</x:v>
      </x:c>
      <x:c r="AX703" s="78" t="n">
        <x:v>10.4</x:v>
      </x:c>
      <x:c r="AY703" s="78" t="n">
        <x:v>67.7</x:v>
      </x:c>
      <x:c r="AZ703" s="78" t="n">
        <x:v>3</x:v>
      </x:c>
      <x:c r="BA703" s="78" t="n">
        <x:v>13.4</x:v>
      </x:c>
      <x:c r="BB703" s="78" t="n">
        <x:v>50.1</x:v>
      </x:c>
      <x:c r="BC703" s="78" t="n">
        <x:v>18.5</x:v>
      </x:c>
      <x:c r="BD703" s="78" t="n">
        <x:v>9.2</x:v>
      </x:c>
      <x:c r="BE703" s="78" t="n">
        <x:v>4</x:v>
      </x:c>
      <x:c r="BF703" s="78" t="n">
        <x:v>5.6</x:v>
      </x:c>
      <x:c r="BG703" s="78" t="n">
        <x:v>16.6</x:v>
      </x:c>
      <x:c r="BH703" s="78" t="n">
        <x:v>19.2</x:v>
      </x:c>
      <x:c r="BI703" s="78" t="n">
        <x:v>14.9</x:v>
      </x:c>
      <x:c r="BJ703" s="78" t="n">
        <x:v>14.7</x:v>
      </x:c>
      <x:c r="BK703" s="78" t="n">
        <x:v>1.8</x:v>
      </x:c>
      <x:c r="BL703" s="78" t="n">
        <x:v>86.4</x:v>
      </x:c>
      <x:c r="BM703" s="79" t="n">
        <x:v>4861</x:v>
      </x:c>
      <x:c r="BN703" s="79" t="n">
        <x:v>4836</x:v>
      </x:c>
      <x:c r="BO703" s="79" t="n">
        <x:v>4819</x:v>
      </x:c>
      <x:c r="BP703" s="79" t="n">
        <x:f>IF(COUNT(BM703:BO703)=3,AVERAGE(BM703:BO703),"")</x:f>
        <x:v>4838.666666666667</x:v>
      </x:c>
      <x:c r="BQ703" s="80" t="n">
        <x:f>IFERROR(E703/BP703*'Data_Notes'!$B$7,"")</x:f>
        <x:v>0</x:v>
      </x:c>
      <x:c r="BR703" s="80" t="n">
        <x:f>IFERROR((E703/'Data_Notes'!$B$6)/BP703*'Data_Notes'!$B$7,"")</x:f>
        <x:v>0</x:v>
      </x:c>
      <x:c r="BS703" s="161" t="n">
        <x:v>11967</x:v>
      </x:c>
      <x:c r="BT703" s="162" t="n">
        <x:v>12001</x:v>
      </x:c>
      <x:c r="BU703" s="162" t="n">
        <x:v>12059</x:v>
      </x:c>
      <x:c r="BV703" s="162" t="n">
        <x:f>IF(COUNT(BS703:BU703)=0,"",AVERAGE(BS703:BU703))</x:f>
        <x:v>12009</x:v>
      </x:c>
      <x:c r="BW703" s="162" t="n">
        <x:v>6</x:v>
      </x:c>
      <x:c r="BX703" s="162" t="n">
        <x:v>66</x:v>
      </x:c>
      <x:c r="BY703" s="162" t="n">
        <x:v>0</x:v>
      </x:c>
      <x:c r="BZ703" s="163" t="n">
        <x:v>0</x:v>
      </x:c>
      <x:c r="CA703" s="162" t="n">
        <x:v>0</x:v>
      </x:c>
      <x:c r="CB703" s="162" t="n">
        <x:v>3</x:v>
      </x:c>
      <x:c r="CC703" s="162" t="n">
        <x:v>1</x:v>
      </x:c>
      <x:c r="CD703" s="162" t="n">
        <x:v>1</x:v>
      </x:c>
      <x:c r="CE703" s="162" t="n">
        <x:v>0</x:v>
      </x:c>
      <x:c r="CF703" s="163" t="n">
        <x:f>IF(OR(BS703="",BS703=0),"",CC703/BS703*100000)</x:f>
        <x:v>8.356313194618535</x:v>
      </x:c>
      <x:c r="CG703" s="163" t="n">
        <x:f>IF(OR(BT703="",BT703=0),"",CD703/BT703*100000)</x:f>
        <x:v>8.332638946754438</x:v>
      </x:c>
      <x:c r="CH703" s="163" t="n">
        <x:f>IF(OR(BU703="",BU703=0),"",CE703/BU703*100000)</x:f>
        <x:v>0</x:v>
      </x:c>
      <x:c r="CI703" s="163" t="n">
        <x:f>IF(COUNT(CF703:CH703)=0,"",AVERAGE(CF703:CH703))</x:f>
        <x:v>5.562984047124324</x:v>
      </x:c>
      <x:c r="CJ703" s="164" t="n">
        <x:v>779.44547437</x:v>
      </x:c>
      <x:c r="CK703" s="164" t="n">
        <x:v>0</x:v>
      </x:c>
      <x:c r="CL703" s="164" t="n">
        <x:v>0</x:v>
      </x:c>
      <x:c r="CM703" s="164" t="n">
        <x:v>0</x:v>
      </x:c>
      <x:c r="CN703" s="164" t="n">
        <x:v>0</x:v>
      </x:c>
      <x:c r="CO703" s="165" t="n">
        <x:f>IF(OR(CJ703="",CJ703=0),"",CK703/(CJ703*100))</x:f>
        <x:v>0</x:v>
      </x:c>
      <x:c r="CP703" s="165" t="n">
        <x:f>IF(OR(CJ703="",CJ703=0),"",CL703/(CJ703*100))</x:f>
        <x:v>0</x:v>
      </x:c>
      <x:c r="CQ703" s="165" t="n">
        <x:f>IF(OR(CJ703="",CJ703=0),"",CM703/(CJ703*100))</x:f>
        <x:v>0</x:v>
      </x:c>
      <x:c r="CR703" s="165" t="n">
        <x:f>IF(OR(CJ703="",CJ703=0),"",CN703/(CJ703*100))</x:f>
        <x:v>0</x:v>
      </x:c>
      <x:c r="CS703" s="165" t="n">
        <x:f>IF(COUNT(CO703:CR703)=0,"",AVERAGE(CO703:CR703))</x:f>
        <x:v>0</x:v>
      </x:c>
      <x:c r="CT703" s="162" t="n">
        <x:f>AE703+AH703+AI703</x:f>
        <x:v>1</x:v>
      </x:c>
      <x:c r="CU703" s="162" t="n">
        <x:f>IF(CT703&gt;=2,1,0)</x:f>
        <x:v>0</x:v>
      </x:c>
      <x:c r="CV703" s="166" t="str">
        <x:f>IF(CT703=0,"No recorded actor family",IF(CT703=1,"One actor family",IF(CT703=2,"Two actor families","Three actor families")))</x:f>
        <x:v>One actor family</x:v>
      </x:c>
      <x:c r="CW703" s="163" t="n">
        <x:v>50.48</x:v>
      </x:c>
      <x:c r="CX703" s="163" t="n">
        <x:v>27.79</x:v>
      </x:c>
      <x:c r="CY703" s="163" t="n">
        <x:v>27.66</x:v>
      </x:c>
      <x:c r="CZ703" s="163" t="n">
        <x:v>30.32</x:v>
      </x:c>
      <x:c r="DA703" s="163" t="n">
        <x:f>IF(COUNT(CW703:CZ703)=0,"",AVERAGE(CW703:CZ703))</x:f>
        <x:v>34.0625</x:v>
      </x:c>
      <x:c r="DB703" s="163" t="n">
        <x:v>1.66</x:v>
      </x:c>
      <x:c r="DC703" s="163" t="n">
        <x:v>2.01</x:v>
      </x:c>
      <x:c r="DD703" s="163" t="n">
        <x:v>0.51</x:v>
      </x:c>
      <x:c r="DE703" s="163" t="n">
        <x:v>3.08</x:v>
      </x:c>
      <x:c r="DF703" s="163" t="n">
        <x:f>IF(COUNT(DB703:DE703)=0,"",AVERAGE(DB703:DE703))</x:f>
        <x:v>1.815</x:v>
      </x:c>
      <x:c r="DG703" s="163" t="n">
        <x:v>66.6109253065774</x:v>
      </x:c>
      <x:c r="DH703" s="162" t="n">
        <x:v>0</x:v>
      </x:c>
      <x:c r="DI703" s="162" t="n">
        <x:v>0</x:v>
      </x:c>
      <x:c r="DJ703" s="162" t="n">
        <x:v>0</x:v>
      </x:c>
      <x:c r="DK703" s="162" t="n">
        <x:v>0</x:v>
      </x:c>
      <x:c r="DL703" s="162" t="n">
        <x:f>SUM(DH703:DK703)</x:f>
        <x:v>0</x:v>
      </x:c>
      <x:c r="DM703" s="162" t="n">
        <x:v>0</x:v>
      </x:c>
      <x:c r="DN703" s="162" t="n">
        <x:v>0</x:v>
      </x:c>
      <x:c r="DO703" s="162" t="n">
        <x:f>IF(DL703&gt;0,1,0)</x:f>
        <x:v>0</x:v>
      </x:c>
      <x:c r="DP703" s="162" t="n">
        <x:v>0</x:v>
      </x:c>
      <x:c r="DQ703" s="162" t="n">
        <x:v>0</x:v>
      </x:c>
      <x:c r="DR703" s="162" t="n">
        <x:v>0</x:v>
      </x:c>
      <x:c r="DS703" s="162" t="n">
        <x:v>0</x:v>
      </x:c>
      <x:c r="DT703" s="162" t="n">
        <x:v>0</x:v>
      </x:c>
      <x:c r="DU703" s="162" t="n">
        <x:v>0</x:v>
      </x:c>
      <x:c r="DV703" s="162" t="n">
        <x:v>0</x:v>
      </x:c>
      <x:c r="DW703" s="167" t="n">
        <x:f>SUM(DR703:DU703)</x:f>
        <x:v>0</x:v>
      </x:c>
    </x:row>
    <x:row r="704">
      <x:c r="A704">
        <x:v>595</x:v>
      </x:c>
      <x:c r="B704" t="s">
        <x:v>43</x:v>
      </x:c>
      <x:c r="C704" t="s">
        <x:v>72</x:v>
      </x:c>
      <x:c r="D704" t="s">
        <x:v>71</x:v>
      </x:c>
      <x:c r="E704">
        <x:v>0</x:v>
      </x:c>
      <x:c r="F704">
        <x:v>0</x:v>
      </x:c>
      <x:c r="G704">
        <x:v>0</x:v>
      </x:c>
      <x:c r="H704">
        <x:v>0</x:v>
      </x:c>
      <x:c r="I704">
        <x:v>0</x:v>
      </x:c>
      <x:c r="J704">
        <x:v>0</x:v>
      </x:c>
      <x:c r="K704">
        <x:v>580.75</x:v>
      </x:c>
      <x:c r="L704">
        <x:v>0</x:v>
      </x:c>
      <x:c r="M704">
        <x:v>0</x:v>
      </x:c>
      <x:c r="N704">
        <x:v>0</x:v>
      </x:c>
      <x:c r="O704">
        <x:v>0.75</x:v>
      </x:c>
      <x:c r="P704">
        <x:v>0</x:v>
      </x:c>
      <x:c r="Q704">
        <x:v>0</x:v>
      </x:c>
      <x:c r="R704">
        <x:v>0.75</x:v>
      </x:c>
      <x:c r="S704">
        <x:v>6.4</x:v>
      </x:c>
      <x:c r="T704">
        <x:v>3.5</x:v>
      </x:c>
      <x:c r="U704">
        <x:v>0</x:v>
      </x:c>
      <x:c r="V704">
        <x:v>3089565.25</x:v>
      </x:c>
      <x:c r="W704">
        <x:v>57735</x:v>
      </x:c>
      <x:c r="X704">
        <x:v>0</x:v>
      </x:c>
      <x:c r="Y704">
        <x:v>0</x:v>
      </x:c>
      <x:c r="Z704">
        <x:v>221.32499999999999</x:v>
      </x:c>
      <x:c r="AA704">
        <x:v>0</x:v>
      </x:c>
      <x:c r="AB704">
        <x:v>0</x:v>
      </x:c>
      <x:c r="AC704">
        <x:v>0</x:v>
      </x:c>
      <x:c r="AD704">
        <x:v>1</x:v>
      </x:c>
      <x:c r="AE704">
        <x:v>0</x:v>
      </x:c>
      <x:c r="AF704" s="2">
        <x:v>1</x:v>
      </x:c>
      <x:c r="AG704" s="2">
        <x:v>0</x:v>
      </x:c>
      <x:c r="AH704">
        <x:v>1</x:v>
      </x:c>
      <x:c r="AI704">
        <x:v>0</x:v>
      </x:c>
      <x:c r="AJ704">
        <x:v>1</x:v>
      </x:c>
      <x:c r="AK704">
        <x:v>1</x:v>
      </x:c>
      <x:c r="AL704">
        <x:v>0</x:v>
      </x:c>
      <x:c r="AM704">
        <x:v>0</x:v>
      </x:c>
      <x:c r="AN704">
        <x:v>0</x:v>
      </x:c>
      <x:c r="AO704">
        <x:v>0</x:v>
      </x:c>
      <x:c r="AP704">
        <x:v>0</x:v>
      </x:c>
      <x:c r="AQ704">
        <x:v>0</x:v>
      </x:c>
      <x:c r="AR704" s="76" t="str">
        <x:v>52473</x:v>
      </x:c>
      <x:c r="AS704" s="77" t="str">
        <x:v>Exact normalized name</x:v>
      </x:c>
      <x:c r="AT704" s="77" t="str">
        <x:v>Matched 2018-2020</x:v>
      </x:c>
      <x:c r="AU704" s="78" t="n">
        <x:v>70.2</x:v>
      </x:c>
      <x:c r="AV704" s="78" t="n">
        <x:v>69.4</x:v>
      </x:c>
      <x:c r="AW704" s="78" t="n">
        <x:v>71</x:v>
      </x:c>
      <x:c r="AX704" s="78" t="n">
        <x:v>23.5</x:v>
      </x:c>
      <x:c r="AY704" s="78" t="n">
        <x:v>65.6</x:v>
      </x:c>
      <x:c r="AZ704" s="78" t="n">
        <x:v>7.7</x:v>
      </x:c>
      <x:c r="BA704" s="78" t="n">
        <x:v>3.8</x:v>
      </x:c>
      <x:c r="BB704" s="78" t="n">
        <x:v>43.5</x:v>
      </x:c>
      <x:c r="BC704" s="78" t="n">
        <x:v>4.6</x:v>
      </x:c>
      <x:c r="BD704" s="78" t="n">
        <x:v>98</x:v>
      </x:c>
      <x:c r="BE704" s="78" t="n">
        <x:v>6.6</x:v>
      </x:c>
      <x:c r="BF704" s="78" t="n">
        <x:v>42.7</x:v>
      </x:c>
      <x:c r="BG704" s="78" t="n">
        <x:v>1.1</x:v>
      </x:c>
      <x:c r="BH704" s="78" t="n">
        <x:v>29</x:v>
      </x:c>
      <x:c r="BI704" s="78" t="n">
        <x:v>96.3</x:v>
      </x:c>
      <x:c r="BJ704" s="78" t="n">
        <x:v>35.6</x:v>
      </x:c>
      <x:c r="BK704" s="78" t="n">
        <x:v>3.9</x:v>
      </x:c>
      <x:c r="BL704" s="78" t="n">
        <x:v>95.4</x:v>
      </x:c>
      <x:c r="BM704" s="79" t="n">
        <x:v>4733</x:v>
      </x:c>
      <x:c r="BN704" s="79" t="n">
        <x:v>4788</x:v>
      </x:c>
      <x:c r="BO704" s="79" t="n">
        <x:v>4846</x:v>
      </x:c>
      <x:c r="BP704" s="79" t="n">
        <x:f>IF(COUNT(BM704:BO704)=3,AVERAGE(BM704:BO704),"")</x:f>
        <x:v>4789</x:v>
      </x:c>
      <x:c r="BQ704" s="80" t="n">
        <x:f>IFERROR(E704/BP704*'Data_Notes'!$B$7,"")</x:f>
        <x:v>0</x:v>
      </x:c>
      <x:c r="BR704" s="80" t="n">
        <x:f>IFERROR((E704/'Data_Notes'!$B$6)/BP704*'Data_Notes'!$B$7,"")</x:f>
        <x:v>0</x:v>
      </x:c>
      <x:c r="BS704" s="161" t="n">
        <x:v>11984</x:v>
      </x:c>
      <x:c r="BT704" s="162" t="n">
        <x:v>12283</x:v>
      </x:c>
      <x:c r="BU704" s="162" t="n">
        <x:v>12582</x:v>
      </x:c>
      <x:c r="BV704" s="162" t="n">
        <x:f>IF(COUNT(BS704:BU704)=0,"",AVERAGE(BS704:BU704))</x:f>
        <x:v>12283</x:v>
      </x:c>
      <x:c r="BW704" s="162" t="n">
        <x:v>1</x:v>
      </x:c>
      <x:c r="BX704" s="162" t="n">
        <x:v>9931</x:v>
      </x:c>
      <x:c r="BY704" s="162" t="n">
        <x:v>0</x:v>
      </x:c>
      <x:c r="BZ704" s="163" t="n">
        <x:v>0</x:v>
      </x:c>
      <x:c r="CA704" s="162" t="n">
        <x:v>0</x:v>
      </x:c>
      <x:c r="CB704" s="162" t="n">
        <x:v>4</x:v>
      </x:c>
      <x:c r="CC704" s="162" t="n">
        <x:v>1</x:v>
      </x:c>
      <x:c r="CD704" s="162" t="n">
        <x:v>2</x:v>
      </x:c>
      <x:c r="CE704" s="162" t="n">
        <x:v>8</x:v>
      </x:c>
      <x:c r="CF704" s="163" t="n">
        <x:f>IF(OR(BS704="",BS704=0),"",CC704/BS704*100000)</x:f>
        <x:v>8.344459279038718</x:v>
      </x:c>
      <x:c r="CG704" s="163" t="n">
        <x:f>IF(OR(BT704="",BT704=0),"",CD704/BT704*100000)</x:f>
        <x:v>16.282667100871123</x:v>
      </x:c>
      <x:c r="CH704" s="163" t="n">
        <x:f>IF(OR(BU704="",BU704=0),"",CE704/BU704*100000)</x:f>
        <x:v>63.58289620092195</x:v>
      </x:c>
      <x:c r="CI704" s="163" t="n">
        <x:f>IF(COUNT(CF704:CH704)=0,"",AVERAGE(CF704:CH704))</x:f>
        <x:v>29.403340860277265</x:v>
      </x:c>
      <x:c r="CJ704" s="164" t="n">
        <x:v>769.30849269</x:v>
      </x:c>
      <x:c r="CK704" s="164" t="n">
        <x:v>218.44</x:v>
      </x:c>
      <x:c r="CL704" s="164" t="n">
        <x:v>227.25</x:v>
      </x:c>
      <x:c r="CM704" s="164" t="n">
        <x:v>199.71</x:v>
      </x:c>
      <x:c r="CN704" s="164" t="n">
        <x:v>249.87</x:v>
      </x:c>
      <x:c r="CO704" s="165" t="n">
        <x:f>IF(OR(CJ704="",CJ704=0),"",CK704/(CJ704*100))</x:f>
        <x:v>0.0028394331022681485</x:v>
      </x:c>
      <x:c r="CP704" s="165" t="n">
        <x:f>IF(OR(CJ704="",CJ704=0),"",CL704/(CJ704*100))</x:f>
        <x:v>0.002953951531269167</x:v>
      </x:c>
      <x:c r="CQ704" s="165" t="n">
        <x:f>IF(OR(CJ704="",CJ704=0),"",CM704/(CJ704*100))</x:f>
        <x:v>0.002595967702133181</x:v>
      </x:c>
      <x:c r="CR704" s="165" t="n">
        <x:f>IF(OR(CJ704="",CJ704=0),"",CN704/(CJ704*100))</x:f>
        <x:v>0.0032479818223024276</x:v>
      </x:c>
      <x:c r="CS704" s="165" t="n">
        <x:f>IF(COUNT(CO704:CR704)=0,"",AVERAGE(CO704:CR704))</x:f>
        <x:v>0.002909333539493231</x:v>
      </x:c>
      <x:c r="CT704" s="162" t="n">
        <x:f>AE704+AH704+AI704</x:f>
        <x:v>1</x:v>
      </x:c>
      <x:c r="CU704" s="162" t="n">
        <x:f>IF(CT704&gt;=2,1,0)</x:f>
        <x:v>0</x:v>
      </x:c>
      <x:c r="CV704" s="166" t="str">
        <x:f>IF(CT704=0,"No recorded actor family",IF(CT704=1,"One actor family",IF(CT704=2,"Two actor families","Three actor families")))</x:f>
        <x:v>One actor family</x:v>
      </x:c>
      <x:c r="CW704" s="163" t="n">
        <x:v>6.31</x:v>
      </x:c>
      <x:c r="CX704" s="163" t="n">
        <x:v>8.47</x:v>
      </x:c>
      <x:c r="CY704" s="163" t="n">
        <x:v>5.91</x:v>
      </x:c>
      <x:c r="CZ704" s="163" t="n">
        <x:v>7.92</x:v>
      </x:c>
      <x:c r="DA704" s="163" t="n">
        <x:f>IF(COUNT(CW704:CZ704)=0,"",AVERAGE(CW704:CZ704))</x:f>
        <x:v>7.1525</x:v>
      </x:c>
      <x:c r="DB704" s="163" t="n">
        <x:v>4.71</x:v>
      </x:c>
      <x:c r="DC704" s="163" t="n">
        <x:v>11.61</x:v>
      </x:c>
      <x:c r="DD704" s="163" t="n">
        <x:v>8.06</x:v>
      </x:c>
      <x:c r="DE704" s="163" t="n">
        <x:v>5.16</x:v>
      </x:c>
      <x:c r="DF704" s="163" t="n">
        <x:f>IF(COUNT(DB704:DE704)=0,"",AVERAGE(DB704:DE704))</x:f>
        <x:v>7.385000000000001</x:v>
      </x:c>
      <x:c r="DG704" s="163" t="n">
        <x:v>100</x:v>
      </x:c>
      <x:c r="DH704" s="162" t="n">
        <x:v>0</x:v>
      </x:c>
      <x:c r="DI704" s="162" t="n">
        <x:v>1</x:v>
      </x:c>
      <x:c r="DJ704" s="162" t="n">
        <x:v>0</x:v>
      </x:c>
      <x:c r="DK704" s="162" t="n">
        <x:v>0</x:v>
      </x:c>
      <x:c r="DL704" s="162" t="n">
        <x:f>SUM(DH704:DK704)</x:f>
        <x:v>1</x:v>
      </x:c>
      <x:c r="DM704" s="162" t="n">
        <x:v>1</x:v>
      </x:c>
      <x:c r="DN704" s="162" t="n">
        <x:v>1</x:v>
      </x:c>
      <x:c r="DO704" s="162" t="n">
        <x:f>IF(DL704&gt;0,1,0)</x:f>
        <x:v>1</x:v>
      </x:c>
      <x:c r="DP704" s="162" t="n">
        <x:v>0</x:v>
      </x:c>
      <x:c r="DQ704" s="162" t="n">
        <x:v>0</x:v>
      </x:c>
      <x:c r="DR704" s="162" t="n">
        <x:v>0</x:v>
      </x:c>
      <x:c r="DS704" s="162" t="n">
        <x:v>0</x:v>
      </x:c>
      <x:c r="DT704" s="162" t="n">
        <x:v>0</x:v>
      </x:c>
      <x:c r="DU704" s="162" t="n">
        <x:v>0</x:v>
      </x:c>
      <x:c r="DV704" s="162" t="n">
        <x:v>0</x:v>
      </x:c>
      <x:c r="DW704" s="167" t="n">
        <x:f>SUM(DR704:DU704)</x:f>
        <x:v>0</x:v>
      </x:c>
    </x:row>
    <x:row r="705">
      <x:c r="A705">
        <x:v>704</x:v>
      </x:c>
      <x:c r="B705" t="s">
        <x:v>43</x:v>
      </x:c>
      <x:c r="C705" t="s">
        <x:v>79</x:v>
      </x:c>
      <x:c r="D705" t="s">
        <x:v>726</x:v>
      </x:c>
      <x:c r="E705">
        <x:v>0</x:v>
      </x:c>
      <x:c r="F705">
        <x:v>0</x:v>
      </x:c>
      <x:c r="G705">
        <x:v>0</x:v>
      </x:c>
      <x:c r="H705">
        <x:v>0</x:v>
      </x:c>
      <x:c r="I705">
        <x:v>0</x:v>
      </x:c>
      <x:c r="J705">
        <x:v>0</x:v>
      </x:c>
      <x:c r="K705">
        <x:v>65</x:v>
      </x:c>
      <x:c r="L705">
        <x:v>0</x:v>
      </x:c>
      <x:c r="M705">
        <x:v>0.25</x:v>
      </x:c>
      <x:c r="N705">
        <x:v>0</x:v>
      </x:c>
      <x:c r="O705">
        <x:v>4</x:v>
      </x:c>
      <x:c r="P705">
        <x:v>0.5</x:v>
      </x:c>
      <x:c r="Q705">
        <x:v>0</x:v>
      </x:c>
      <x:c r="R705">
        <x:v>3.25</x:v>
      </x:c>
      <x:c r="S705">
        <x:v>11.57</x:v>
      </x:c>
      <x:c r="T705">
        <x:v>28.5</x:v>
      </x:c>
      <x:c r="U705">
        <x:v>2996960.4750000001</x:v>
      </x:c>
      <x:c r="V705">
        <x:v>34327.074999999997</x:v>
      </x:c>
      <x:c r="W705">
        <x:v>23328.5</x:v>
      </x:c>
      <x:c r="X705">
        <x:v>7340.5</x:v>
      </x:c>
      <x:c r="Y705">
        <x:v>3</x:v>
      </x:c>
      <x:c r="Z705">
        <x:v>0</x:v>
      </x:c>
      <x:c r="AA705">
        <x:v>0</x:v>
      </x:c>
      <x:c r="AB705">
        <x:v>0</x:v>
      </x:c>
      <x:c r="AC705">
        <x:v>0</x:v>
      </x:c>
      <x:c r="AD705">
        <x:v>1</x:v>
      </x:c>
      <x:c r="AE705">
        <x:v>1</x:v>
      </x:c>
      <x:c r="AF705" s="2">
        <x:v>0</x:v>
      </x:c>
      <x:c r="AG705" s="2">
        <x:v>0</x:v>
      </x:c>
      <x:c r="AH705">
        <x:v>0</x:v>
      </x:c>
      <x:c r="AI705">
        <x:v>0</x:v>
      </x:c>
      <x:c r="AJ705">
        <x:v>3</x:v>
      </x:c>
      <x:c r="AK705">
        <x:v>0</x:v>
      </x:c>
      <x:c r="AL705">
        <x:v>0</x:v>
      </x:c>
      <x:c r="AM705">
        <x:v>1</x:v>
      </x:c>
      <x:c r="AN705">
        <x:v>0</x:v>
      </x:c>
      <x:c r="AO705">
        <x:v>0</x:v>
      </x:c>
      <x:c r="AP705">
        <x:v>0</x:v>
      </x:c>
      <x:c r="AQ705">
        <x:v>0</x:v>
      </x:c>
      <x:c r="AR705" s="76" t="str">
        <x:v>76563</x:v>
      </x:c>
      <x:c r="AS705" s="77" t="str">
        <x:v>Exact normalized name</x:v>
      </x:c>
      <x:c r="AT705" s="77" t="str">
        <x:v>Matched 2018-2020</x:v>
      </x:c>
      <x:c r="AU705" s="78" t="n">
        <x:v>24.8</x:v>
      </x:c>
      <x:c r="AV705" s="78" t="n">
        <x:v>24</x:v>
      </x:c>
      <x:c r="AW705" s="78" t="n">
        <x:v>31</x:v>
      </x:c>
      <x:c r="AX705" s="78" t="n">
        <x:v>15.1</x:v>
      </x:c>
      <x:c r="AY705" s="78" t="n">
        <x:v>56.9</x:v>
      </x:c>
      <x:c r="AZ705" s="78" t="n">
        <x:v>1.5</x:v>
      </x:c>
      <x:c r="BA705" s="78" t="n">
        <x:v>8</x:v>
      </x:c>
      <x:c r="BB705" s="78" t="n">
        <x:v>30.6</x:v>
      </x:c>
      <x:c r="BC705" s="78" t="n">
        <x:v>9.3</x:v>
      </x:c>
      <x:c r="BD705" s="78" t="n">
        <x:v>2.9</x:v>
      </x:c>
      <x:c r="BE705" s="78" t="n">
        <x:v>3.6</x:v>
      </x:c>
      <x:c r="BF705" s="78" t="n">
        <x:v>1.2</x:v>
      </x:c>
      <x:c r="BG705" s="78" t="n">
        <x:v>2.4</x:v>
      </x:c>
      <x:c r="BH705" s="78" t="n">
        <x:v>15.1</x:v>
      </x:c>
      <x:c r="BI705" s="78" t="n">
        <x:v>4.9</x:v>
      </x:c>
      <x:c r="BJ705" s="78" t="n">
        <x:v>14.1</x:v>
      </x:c>
      <x:c r="BK705" s="78" t="n">
        <x:v>0.9</x:v>
      </x:c>
      <x:c r="BL705" s="78" t="n">
        <x:v>77.9</x:v>
      </x:c>
      <x:c r="BM705" s="79" t="n">
        <x:v>16956</x:v>
      </x:c>
      <x:c r="BN705" s="79" t="n">
        <x:v>16852</x:v>
      </x:c>
      <x:c r="BO705" s="79" t="n">
        <x:v>16725</x:v>
      </x:c>
      <x:c r="BP705" s="79" t="n">
        <x:f>IF(COUNT(BM705:BO705)=3,AVERAGE(BM705:BO705),"")</x:f>
        <x:v>16844.333333333332</x:v>
      </x:c>
      <x:c r="BQ705" s="80" t="n">
        <x:f>IFERROR(E705/BP705*'Data_Notes'!$B$7,"")</x:f>
        <x:v>0</x:v>
      </x:c>
      <x:c r="BR705" s="80" t="n">
        <x:f>IFERROR((E705/'Data_Notes'!$B$6)/BP705*'Data_Notes'!$B$7,"")</x:f>
        <x:v>0</x:v>
      </x:c>
      <x:c r="BS705" s="161" t="n">
        <x:v>47615</x:v>
      </x:c>
      <x:c r="BT705" s="162" t="n">
        <x:v>47918</x:v>
      </x:c>
      <x:c r="BU705" s="162" t="n">
        <x:v>48165</x:v>
      </x:c>
      <x:c r="BV705" s="162" t="n">
        <x:f>IF(COUNT(BS705:BU705)=0,"",AVERAGE(BS705:BU705))</x:f>
        <x:v>47899.333333333336</x:v>
      </x:c>
      <x:c r="BW705" s="162" t="n">
        <x:v>271</x:v>
      </x:c>
      <x:c r="BX705" s="162" t="n">
        <x:v>14231</x:v>
      </x:c>
      <x:c r="BY705" s="162" t="n">
        <x:v>679</x:v>
      </x:c>
      <x:c r="BZ705" s="163" t="n">
        <x:v>1.43</x:v>
      </x:c>
      <x:c r="CA705" s="162" t="n">
        <x:v>1</x:v>
      </x:c>
      <x:c r="CB705" s="162" t="n">
        <x:v>34</x:v>
      </x:c>
      <x:c r="CC705" s="162" t="n">
        <x:v>28</x:v>
      </x:c>
      <x:c r="CD705" s="162" t="n">
        <x:v>26</x:v>
      </x:c>
      <x:c r="CE705" s="162" t="n">
        <x:v>27</x:v>
      </x:c>
      <x:c r="CF705" s="163" t="n">
        <x:f>IF(OR(BS705="",BS705=0),"",CC705/BS705*100000)</x:f>
        <x:v>58.804998424866106</x:v>
      </x:c>
      <x:c r="CG705" s="163" t="n">
        <x:f>IF(OR(BT705="",BT705=0),"",CD705/BT705*100000)</x:f>
        <x:v>54.25935973955507</x:v>
      </x:c>
      <x:c r="CH705" s="163" t="n">
        <x:f>IF(OR(BU705="",BU705=0),"",CE705/BU705*100000)</x:f>
        <x:v>56.057303020865774</x:v>
      </x:c>
      <x:c r="CI705" s="163" t="n">
        <x:f>IF(COUNT(CF705:CH705)=0,"",AVERAGE(CF705:CH705))</x:f>
        <x:v>56.37388706176231</x:v>
      </x:c>
      <x:c r="CJ705" s="164" t="n">
        <x:v>356.77461406</x:v>
      </x:c>
      <x:c r="CK705" s="164" t="n">
        <x:v>0</x:v>
      </x:c>
      <x:c r="CL705" s="164" t="n">
        <x:v>0</x:v>
      </x:c>
      <x:c r="CM705" s="164" t="n">
        <x:v>0</x:v>
      </x:c>
      <x:c r="CN705" s="164" t="n">
        <x:v>0</x:v>
      </x:c>
      <x:c r="CO705" s="165" t="n">
        <x:f>IF(OR(CJ705="",CJ705=0),"",CK705/(CJ705*100))</x:f>
        <x:v>0</x:v>
      </x:c>
      <x:c r="CP705" s="165" t="n">
        <x:f>IF(OR(CJ705="",CJ705=0),"",CL705/(CJ705*100))</x:f>
        <x:v>0</x:v>
      </x:c>
      <x:c r="CQ705" s="165" t="n">
        <x:f>IF(OR(CJ705="",CJ705=0),"",CM705/(CJ705*100))</x:f>
        <x:v>0</x:v>
      </x:c>
      <x:c r="CR705" s="165" t="n">
        <x:f>IF(OR(CJ705="",CJ705=0),"",CN705/(CJ705*100))</x:f>
        <x:v>0</x:v>
      </x:c>
      <x:c r="CS705" s="165" t="n">
        <x:f>IF(COUNT(CO705:CR705)=0,"",AVERAGE(CO705:CR705))</x:f>
        <x:v>0</x:v>
      </x:c>
      <x:c r="CT705" s="162" t="n">
        <x:f>AE705+AH705+AI705</x:f>
        <x:v>1</x:v>
      </x:c>
      <x:c r="CU705" s="162" t="n">
        <x:f>IF(CT705&gt;=2,1,0)</x:f>
        <x:v>0</x:v>
      </x:c>
      <x:c r="CV705" s="166" t="str">
        <x:f>IF(CT705=0,"No recorded actor family",IF(CT705=1,"One actor family",IF(CT705=2,"Two actor families","Three actor families")))</x:f>
        <x:v>One actor family</x:v>
      </x:c>
      <x:c r="CW705" s="163" t="n">
        <x:v>34.34</x:v>
      </x:c>
      <x:c r="CX705" s="163" t="n">
        <x:v>36.75</x:v>
      </x:c>
      <x:c r="CY705" s="163" t="n">
        <x:v>40.78</x:v>
      </x:c>
      <x:c r="CZ705" s="163" t="n">
        <x:v>38.55</x:v>
      </x:c>
      <x:c r="DA705" s="163" t="n">
        <x:f>IF(COUNT(CW705:CZ705)=0,"",AVERAGE(CW705:CZ705))</x:f>
        <x:v>37.605000000000004</x:v>
      </x:c>
      <x:c r="DB705" s="163" t="n">
        <x:v>1.35</x:v>
      </x:c>
      <x:c r="DC705" s="163" t="n">
        <x:v>0.04</x:v>
      </x:c>
      <x:c r="DD705" s="163" t="n">
        <x:v>0.06</x:v>
      </x:c>
      <x:c r="DE705" s="163" t="n">
        <x:v>8.28</x:v>
      </x:c>
      <x:c r="DF705" s="163" t="n">
        <x:f>IF(COUNT(DB705:DE705)=0,"",AVERAGE(DB705:DE705))</x:f>
        <x:v>2.4325</x:v>
      </x:c>
      <x:c r="DG705" s="163" t="n">
        <x:v>100</x:v>
      </x:c>
      <x:c r="DH705" s="162" t="n">
        <x:v>0</x:v>
      </x:c>
      <x:c r="DI705" s="162" t="n">
        <x:v>1</x:v>
      </x:c>
      <x:c r="DJ705" s="162" t="n">
        <x:v>0</x:v>
      </x:c>
      <x:c r="DK705" s="162" t="n">
        <x:v>0</x:v>
      </x:c>
      <x:c r="DL705" s="162" t="n">
        <x:f>SUM(DH705:DK705)</x:f>
        <x:v>1</x:v>
      </x:c>
      <x:c r="DM705" s="162" t="n">
        <x:v>1</x:v>
      </x:c>
      <x:c r="DN705" s="162" t="n">
        <x:v>1</x:v>
      </x:c>
      <x:c r="DO705" s="162" t="n">
        <x:f>IF(DL705&gt;0,1,0)</x:f>
        <x:v>1</x:v>
      </x:c>
      <x:c r="DP705" s="162" t="n">
        <x:v>0</x:v>
      </x:c>
      <x:c r="DQ705" s="162" t="n">
        <x:v>0</x:v>
      </x:c>
      <x:c r="DR705" s="162" t="n">
        <x:v>0</x:v>
      </x:c>
      <x:c r="DS705" s="162" t="n">
        <x:v>0</x:v>
      </x:c>
      <x:c r="DT705" s="162" t="n">
        <x:v>0</x:v>
      </x:c>
      <x:c r="DU705" s="162" t="n">
        <x:v>0</x:v>
      </x:c>
      <x:c r="DV705" s="162" t="n">
        <x:v>0</x:v>
      </x:c>
      <x:c r="DW705" s="167" t="n">
        <x:f>SUM(DR705:DU705)</x:f>
        <x:v>0</x:v>
      </x:c>
    </x:row>
    <x:row r="706">
      <x:c r="A706">
        <x:v>705</x:v>
      </x:c>
      <x:c r="B706" t="s">
        <x:v>43</x:v>
      </x:c>
      <x:c r="C706" t="s">
        <x:v>90</x:v>
      </x:c>
      <x:c r="D706" t="s">
        <x:v>727</x:v>
      </x:c>
      <x:c r="E706">
        <x:v>0</x:v>
      </x:c>
      <x:c r="F706">
        <x:v>0</x:v>
      </x:c>
      <x:c r="G706">
        <x:v>0</x:v>
      </x:c>
      <x:c r="H706">
        <x:v>0</x:v>
      </x:c>
      <x:c r="I706">
        <x:v>0</x:v>
      </x:c>
      <x:c r="J706">
        <x:v>0</x:v>
      </x:c>
      <x:c r="K706">
        <x:v>15.5</x:v>
      </x:c>
      <x:c r="L706">
        <x:v>0</x:v>
      </x:c>
      <x:c r="M706">
        <x:v>0</x:v>
      </x:c>
      <x:c r="N706">
        <x:v>0</x:v>
      </x:c>
      <x:c r="O706">
        <x:v>0.5</x:v>
      </x:c>
      <x:c r="P706">
        <x:v>0</x:v>
      </x:c>
      <x:c r="Q706">
        <x:v>0</x:v>
      </x:c>
      <x:c r="R706">
        <x:v>4</x:v>
      </x:c>
      <x:c r="S706">
        <x:v>12.73</x:v>
      </x:c>
      <x:c r="T706">
        <x:v>1</x:v>
      </x:c>
      <x:c r="U706">
        <x:v>322.97500000000002</x:v>
      </x:c>
      <x:c r="V706">
        <x:v>0</x:v>
      </x:c>
      <x:c r="W706">
        <x:v>6</x:v>
      </x:c>
      <x:c r="X706">
        <x:v>0</x:v>
      </x:c>
      <x:c r="Y706">
        <x:v>0</x:v>
      </x:c>
      <x:c r="Z706">
        <x:v>0</x:v>
      </x:c>
      <x:c r="AA706">
        <x:v>0</x:v>
      </x:c>
      <x:c r="AB706">
        <x:v>0</x:v>
      </x:c>
      <x:c r="AC706">
        <x:v>0</x:v>
      </x:c>
      <x:c r="AD706">
        <x:v>0</x:v>
      </x:c>
      <x:c r="AE706">
        <x:v>0</x:v>
      </x:c>
      <x:c r="AF706" s="2">
        <x:v>0</x:v>
      </x:c>
      <x:c r="AG706" s="2">
        <x:v>0</x:v>
      </x:c>
      <x:c r="AH706">
        <x:v>0</x:v>
      </x:c>
      <x:c r="AI706">
        <x:v>0</x:v>
      </x:c>
      <x:c r="AJ706">
        <x:v>0</x:v>
      </x:c>
      <x:c r="AK706">
        <x:v>0</x:v>
      </x:c>
      <x:c r="AL706">
        <x:v>0</x:v>
      </x:c>
      <x:c r="AM706">
        <x:v>0</x:v>
      </x:c>
      <x:c r="AN706">
        <x:v>0</x:v>
      </x:c>
      <x:c r="AO706">
        <x:v>0</x:v>
      </x:c>
      <x:c r="AP706">
        <x:v>0</x:v>
      </x:c>
      <x:c r="AQ706">
        <x:v>0</x:v>
      </x:c>
      <x:c r="AR706" s="76" t="str">
        <x:v>73563</x:v>
      </x:c>
      <x:c r="AS706" s="77" t="str">
        <x:v>Exact normalized name</x:v>
      </x:c>
      <x:c r="AT706" s="77" t="str">
        <x:v>Matched 2018-2020</x:v>
      </x:c>
      <x:c r="AU706" s="78" t="n">
        <x:v>36.6</x:v>
      </x:c>
      <x:c r="AV706" s="78" t="n">
        <x:v>30.1</x:v>
      </x:c>
      <x:c r="AW706" s="78" t="n">
        <x:v>42.4</x:v>
      </x:c>
      <x:c r="AX706" s="78" t="n">
        <x:v>20.1</x:v>
      </x:c>
      <x:c r="AY706" s="78" t="n">
        <x:v>72.1</x:v>
      </x:c>
      <x:c r="AZ706" s="78" t="n">
        <x:v>1.6</x:v>
      </x:c>
      <x:c r="BA706" s="78" t="n">
        <x:v>5.1</x:v>
      </x:c>
      <x:c r="BB706" s="78" t="n">
        <x:v>39.4</x:v>
      </x:c>
      <x:c r="BC706" s="78" t="n">
        <x:v>9.4</x:v>
      </x:c>
      <x:c r="BD706" s="78" t="n">
        <x:v>4.5</x:v>
      </x:c>
      <x:c r="BE706" s="78" t="n">
        <x:v>4.8</x:v>
      </x:c>
      <x:c r="BF706" s="78" t="n">
        <x:v>3.7</x:v>
      </x:c>
      <x:c r="BG706" s="78" t="n">
        <x:v>15.5</x:v>
      </x:c>
      <x:c r="BH706" s="78" t="n">
        <x:v>14.8</x:v>
      </x:c>
      <x:c r="BI706" s="78" t="n">
        <x:v>13.5</x:v>
      </x:c>
      <x:c r="BJ706" s="78" t="n">
        <x:v>12.5</x:v>
      </x:c>
      <x:c r="BK706" s="78" t="n">
        <x:v>1.2</x:v>
      </x:c>
      <x:c r="BL706" s="78" t="n">
        <x:v>90.8</x:v>
      </x:c>
      <x:c r="BM706" s="79" t="n">
        <x:v>2739</x:v>
      </x:c>
      <x:c r="BN706" s="79" t="n">
        <x:v>2693</x:v>
      </x:c>
      <x:c r="BO706" s="79" t="n">
        <x:v>2653</x:v>
      </x:c>
      <x:c r="BP706" s="79" t="n">
        <x:f>IF(COUNT(BM706:BO706)=3,AVERAGE(BM706:BO706),"")</x:f>
        <x:v>2695</x:v>
      </x:c>
      <x:c r="BQ706" s="80" t="n">
        <x:f>IFERROR(E706/BP706*'Data_Notes'!$B$7,"")</x:f>
        <x:v>0</x:v>
      </x:c>
      <x:c r="BR706" s="80" t="n">
        <x:f>IFERROR((E706/'Data_Notes'!$B$6)/BP706*'Data_Notes'!$B$7,"")</x:f>
        <x:v>0</x:v>
      </x:c>
      <x:c r="BS706" s="161" t="n">
        <x:v>8498</x:v>
      </x:c>
      <x:c r="BT706" s="162" t="n">
        <x:v>8443</x:v>
      </x:c>
      <x:c r="BU706" s="162" t="n">
        <x:v>8415</x:v>
      </x:c>
      <x:c r="BV706" s="162" t="n">
        <x:f>IF(COUNT(BS706:BU706)=0,"",AVERAGE(BS706:BU706))</x:f>
        <x:v>8452</x:v>
      </x:c>
      <x:c r="BW706" s="162" t="n">
        <x:v>340</x:v>
      </x:c>
      <x:c r="BX706" s="162" t="n">
        <x:v>360</x:v>
      </x:c>
      <x:c r="BY706" s="162" t="n">
        <x:v>230</x:v>
      </x:c>
      <x:c r="BZ706" s="163" t="n">
        <x:v>2.71</x:v>
      </x:c>
      <x:c r="CA706" s="162" t="n">
        <x:v>2</x:v>
      </x:c>
      <x:c r="CB706" s="162" t="n">
        <x:v>0</x:v>
      </x:c>
      <x:c r="CC706" s="162" t="n">
        <x:v>1</x:v>
      </x:c>
      <x:c r="CD706" s="162" t="n">
        <x:v>2</x:v>
      </x:c>
      <x:c r="CE706" s="162" t="n">
        <x:v>1</x:v>
      </x:c>
      <x:c r="CF706" s="163" t="n">
        <x:f>IF(OR(BS706="",BS706=0),"",CC706/BS706*100000)</x:f>
        <x:v>11.767474699929394</x:v>
      </x:c>
      <x:c r="CG706" s="163" t="n">
        <x:f>IF(OR(BT706="",BT706=0),"",CD706/BT706*100000)</x:f>
        <x:v>23.688262465948124</x:v>
      </x:c>
      <x:c r="CH706" s="163" t="n">
        <x:f>IF(OR(BU706="",BU706=0),"",CE706/BU706*100000)</x:f>
        <x:v>11.883541295306001</x:v>
      </x:c>
      <x:c r="CI706" s="163" t="n">
        <x:f>IF(COUNT(CF706:CH706)=0,"",AVERAGE(CF706:CH706))</x:f>
        <x:v>15.779759487061176</x:v>
      </x:c>
      <x:c r="CJ706" s="164" t="n">
        <x:v>422.70726896</x:v>
      </x:c>
      <x:c r="CK706" s="164" t="n">
        <x:v>0</x:v>
      </x:c>
      <x:c r="CL706" s="164" t="n">
        <x:v>0</x:v>
      </x:c>
      <x:c r="CM706" s="164" t="n">
        <x:v>0</x:v>
      </x:c>
      <x:c r="CN706" s="164" t="n">
        <x:v>0</x:v>
      </x:c>
      <x:c r="CO706" s="165" t="n">
        <x:f>IF(OR(CJ706="",CJ706=0),"",CK706/(CJ706*100))</x:f>
        <x:v>0</x:v>
      </x:c>
      <x:c r="CP706" s="165" t="n">
        <x:f>IF(OR(CJ706="",CJ706=0),"",CL706/(CJ706*100))</x:f>
        <x:v>0</x:v>
      </x:c>
      <x:c r="CQ706" s="165" t="n">
        <x:f>IF(OR(CJ706="",CJ706=0),"",CM706/(CJ706*100))</x:f>
        <x:v>0</x:v>
      </x:c>
      <x:c r="CR706" s="165" t="n">
        <x:f>IF(OR(CJ706="",CJ706=0),"",CN706/(CJ706*100))</x:f>
        <x:v>0</x:v>
      </x:c>
      <x:c r="CS706" s="165" t="n">
        <x:f>IF(COUNT(CO706:CR706)=0,"",AVERAGE(CO706:CR706))</x:f>
        <x:v>0</x:v>
      </x:c>
      <x:c r="CT706" s="162" t="n">
        <x:f>AE706+AH706+AI706</x:f>
        <x:v>0</x:v>
      </x:c>
      <x:c r="CU706" s="162" t="n">
        <x:f>IF(CT706&gt;=2,1,0)</x:f>
        <x:v>0</x:v>
      </x:c>
      <x:c r="CV706" s="166" t="str">
        <x:f>IF(CT706=0,"No recorded actor family",IF(CT706=1,"One actor family",IF(CT706=2,"Two actor families","Three actor families")))</x:f>
        <x:v>No recorded actor family</x:v>
      </x:c>
      <x:c r="CW706" s="163" t="n">
        <x:v>54.55</x:v>
      </x:c>
      <x:c r="CX706" s="163" t="n">
        <x:v>54.23</x:v>
      </x:c>
      <x:c r="CY706" s="163" t="n">
        <x:v>62.14</x:v>
      </x:c>
      <x:c r="CZ706" s="163" t="n">
        <x:v>61.54</x:v>
      </x:c>
      <x:c r="DA706" s="163" t="n">
        <x:f>IF(COUNT(CW706:CZ706)=0,"",AVERAGE(CW706:CZ706))</x:f>
        <x:v>58.115</x:v>
      </x:c>
      <x:c r="DB706" s="163" t="n">
        <x:v>0.56</x:v>
      </x:c>
      <x:c r="DC706" s="163" t="n">
        <x:v>0.78</x:v>
      </x:c>
      <x:c r="DD706" s="163" t="n">
        <x:v>1.4</x:v>
      </x:c>
      <x:c r="DE706" s="163" t="n">
        <x:v>3.93</x:v>
      </x:c>
      <x:c r="DF706" s="163" t="n">
        <x:f>IF(COUNT(DB706:DE706)=0,"",AVERAGE(DB706:DE706))</x:f>
        <x:v>1.6675</x:v>
      </x:c>
      <x:c r="DG706" s="163" t="n">
        <x:v>73.6013261500207</x:v>
      </x:c>
      <x:c r="DH706" s="162" t="n">
        <x:v>0</x:v>
      </x:c>
      <x:c r="DI706" s="162" t="n">
        <x:v>0</x:v>
      </x:c>
      <x:c r="DJ706" s="162" t="n">
        <x:v>0</x:v>
      </x:c>
      <x:c r="DK706" s="162" t="n">
        <x:v>0</x:v>
      </x:c>
      <x:c r="DL706" s="162" t="n">
        <x:f>SUM(DH706:DK706)</x:f>
        <x:v>0</x:v>
      </x:c>
      <x:c r="DM706" s="162" t="n">
        <x:v>0</x:v>
      </x:c>
      <x:c r="DN706" s="162" t="n">
        <x:v>0</x:v>
      </x:c>
      <x:c r="DO706" s="162" t="n">
        <x:f>IF(DL706&gt;0,1,0)</x:f>
        <x:v>0</x:v>
      </x:c>
      <x:c r="DP706" s="162" t="n">
        <x:v>0</x:v>
      </x:c>
      <x:c r="DQ706" s="162" t="n">
        <x:v>0</x:v>
      </x:c>
      <x:c r="DR706" s="162" t="n">
        <x:v>0</x:v>
      </x:c>
      <x:c r="DS706" s="162" t="n">
        <x:v>0</x:v>
      </x:c>
      <x:c r="DT706" s="162" t="n">
        <x:v>0</x:v>
      </x:c>
      <x:c r="DU706" s="162" t="n">
        <x:v>0</x:v>
      </x:c>
      <x:c r="DV706" s="162" t="n">
        <x:v>0</x:v>
      </x:c>
      <x:c r="DW706" s="167" t="n">
        <x:f>SUM(DR706:DU706)</x:f>
        <x:v>0</x:v>
      </x:c>
    </x:row>
    <x:row r="707">
      <x:c r="A707">
        <x:v>605</x:v>
      </x:c>
      <x:c r="B707" t="s">
        <x:v>43</x:v>
      </x:c>
      <x:c r="C707" t="s">
        <x:v>72</x:v>
      </x:c>
      <x:c r="D707" t="s">
        <x:v>72</x:v>
      </x:c>
      <x:c r="E707">
        <x:v>0</x:v>
      </x:c>
      <x:c r="F707">
        <x:v>0</x:v>
      </x:c>
      <x:c r="G707">
        <x:v>0</x:v>
      </x:c>
      <x:c r="H707">
        <x:v>0</x:v>
      </x:c>
      <x:c r="I707">
        <x:v>0</x:v>
      </x:c>
      <x:c r="J707">
        <x:v>0</x:v>
      </x:c>
      <x:c r="K707">
        <x:v>29.75</x:v>
      </x:c>
      <x:c r="L707">
        <x:v>0</x:v>
      </x:c>
      <x:c r="M707">
        <x:v>0</x:v>
      </x:c>
      <x:c r="N707">
        <x:v>0</x:v>
      </x:c>
      <x:c r="O707">
        <x:v>0.25</x:v>
      </x:c>
      <x:c r="P707">
        <x:v>0</x:v>
      </x:c>
      <x:c r="Q707">
        <x:v>0</x:v>
      </x:c>
      <x:c r="R707">
        <x:v>1.25</x:v>
      </x:c>
      <x:c r="S707">
        <x:v>6.4</x:v>
      </x:c>
      <x:c r="T707">
        <x:v>0.25</x:v>
      </x:c>
      <x:c r="U707">
        <x:v>8665</x:v>
      </x:c>
      <x:c r="V707">
        <x:v>23.25</x:v>
      </x:c>
      <x:c r="W707">
        <x:v>5124.25</x:v>
      </x:c>
      <x:c r="X707">
        <x:v>302</x:v>
      </x:c>
      <x:c r="Y707">
        <x:v>0</x:v>
      </x:c>
      <x:c r="Z707">
        <x:v>0</x:v>
      </x:c>
      <x:c r="AA707">
        <x:v>0</x:v>
      </x:c>
      <x:c r="AB707">
        <x:v>0</x:v>
      </x:c>
      <x:c r="AC707">
        <x:v>0</x:v>
      </x:c>
      <x:c r="AD707">
        <x:v>0</x:v>
      </x:c>
      <x:c r="AE707">
        <x:v>0</x:v>
      </x:c>
      <x:c r="AF707" s="2">
        <x:v>0</x:v>
      </x:c>
      <x:c r="AG707" s="2">
        <x:v>0</x:v>
      </x:c>
      <x:c r="AH707">
        <x:v>0</x:v>
      </x:c>
      <x:c r="AI707">
        <x:v>0</x:v>
      </x:c>
      <x:c r="AJ707">
        <x:v>0</x:v>
      </x:c>
      <x:c r="AK707">
        <x:v>0</x:v>
      </x:c>
      <x:c r="AL707">
        <x:v>0</x:v>
      </x:c>
      <x:c r="AM707">
        <x:v>0</x:v>
      </x:c>
      <x:c r="AN707">
        <x:v>0</x:v>
      </x:c>
      <x:c r="AO707">
        <x:v>0</x:v>
      </x:c>
      <x:c r="AP707">
        <x:v>0</x:v>
      </x:c>
      <x:c r="AQ707">
        <x:v>0</x:v>
      </x:c>
      <x:c r="AR707" s="76" t="str">
        <x:v>52480</x:v>
      </x:c>
      <x:c r="AS707" s="77" t="str">
        <x:v>Exact normalized name</x:v>
      </x:c>
      <x:c r="AT707" s="77" t="str">
        <x:v>Matched 2018-2020</x:v>
      </x:c>
      <x:c r="AU707" s="78" t="n">
        <x:v>40.8</x:v>
      </x:c>
      <x:c r="AV707" s="78" t="n">
        <x:v>34</x:v>
      </x:c>
      <x:c r="AW707" s="78" t="n">
        <x:v>53.4</x:v>
      </x:c>
      <x:c r="AX707" s="78" t="n">
        <x:v>11.2</x:v>
      </x:c>
      <x:c r="AY707" s="78" t="n">
        <x:v>71.2</x:v>
      </x:c>
      <x:c r="AZ707" s="78" t="n">
        <x:v>1.2</x:v>
      </x:c>
      <x:c r="BA707" s="78" t="n">
        <x:v>1.4</x:v>
      </x:c>
      <x:c r="BB707" s="78" t="n">
        <x:v>47.9</x:v>
      </x:c>
      <x:c r="BC707" s="78" t="n">
        <x:v>19</x:v>
      </x:c>
      <x:c r="BD707" s="78" t="n">
        <x:v>36.3</x:v>
      </x:c>
      <x:c r="BE707" s="78" t="n">
        <x:v>1.7</x:v>
      </x:c>
      <x:c r="BF707" s="78" t="n">
        <x:v>1.7</x:v>
      </x:c>
      <x:c r="BG707" s="78" t="n">
        <x:v>16</x:v>
      </x:c>
      <x:c r="BH707" s="78" t="n">
        <x:v>18.2</x:v>
      </x:c>
      <x:c r="BI707" s="78" t="n">
        <x:v>3.6</x:v>
      </x:c>
      <x:c r="BJ707" s="78" t="n">
        <x:v>9.7</x:v>
      </x:c>
      <x:c r="BK707" s="78" t="n">
        <x:v>0.6</x:v>
      </x:c>
      <x:c r="BL707" s="78" t="n">
        <x:v>90.1</x:v>
      </x:c>
      <x:c r="BM707" s="79" t="n">
        <x:v>1216</x:v>
      </x:c>
      <x:c r="BN707" s="79" t="n">
        <x:v>1191</x:v>
      </x:c>
      <x:c r="BO707" s="79" t="n">
        <x:v>1168</x:v>
      </x:c>
      <x:c r="BP707" s="79" t="n">
        <x:f>IF(COUNT(BM707:BO707)=3,AVERAGE(BM707:BO707),"")</x:f>
        <x:v>1191.6666666666667</x:v>
      </x:c>
      <x:c r="BQ707" s="80" t="n">
        <x:f>IFERROR(E707/BP707*'Data_Notes'!$B$7,"")</x:f>
        <x:v>0</x:v>
      </x:c>
      <x:c r="BR707" s="80" t="n">
        <x:f>IFERROR((E707/'Data_Notes'!$B$6)/BP707*'Data_Notes'!$B$7,"")</x:f>
        <x:v>0</x:v>
      </x:c>
      <x:c r="BS707" s="161" t="n">
        <x:v>4364</x:v>
      </x:c>
      <x:c r="BT707" s="162" t="n">
        <x:v>4355</x:v>
      </x:c>
      <x:c r="BU707" s="162" t="n">
        <x:v>4346</x:v>
      </x:c>
      <x:c r="BV707" s="162" t="n">
        <x:f>IF(COUNT(BS707:BU707)=0,"",AVERAGE(BS707:BU707))</x:f>
        <x:v>4355</x:v>
      </x:c>
      <x:c r="BW707" s="162" t="n">
        <x:v>7</x:v>
      </x:c>
      <x:c r="BX707" s="162" t="n">
        <x:v>59</x:v>
      </x:c>
      <x:c r="BY707" s="162" t="n">
        <x:v>0</x:v>
      </x:c>
      <x:c r="BZ707" s="163" t="n">
        <x:v>0</x:v>
      </x:c>
      <x:c r="CA707" s="162" t="n">
        <x:v>0</x:v>
      </x:c>
      <x:c r="CB707" s="162" t="n">
        <x:v>0</x:v>
      </x:c>
      <x:c r="CC707" s="162" t="n">
        <x:v>1</x:v>
      </x:c>
      <x:c r="CD707" s="162" t="n">
        <x:v>0</x:v>
      </x:c>
      <x:c r="CE707" s="162" t="n">
        <x:v>0</x:v>
      </x:c>
      <x:c r="CF707" s="163" t="n">
        <x:f>IF(OR(BS707="",BS707=0),"",CC707/BS707*100000)</x:f>
        <x:v>22.914757103574704</x:v>
      </x:c>
      <x:c r="CG707" s="163" t="n">
        <x:f>IF(OR(BT707="",BT707=0),"",CD707/BT707*100000)</x:f>
        <x:v>0</x:v>
      </x:c>
      <x:c r="CH707" s="163" t="n">
        <x:f>IF(OR(BU707="",BU707=0),"",CE707/BU707*100000)</x:f>
        <x:v>0</x:v>
      </x:c>
      <x:c r="CI707" s="163" t="n">
        <x:f>IF(COUNT(CF707:CH707)=0,"",AVERAGE(CF707:CH707))</x:f>
        <x:v>7.638252367858235</x:v>
      </x:c>
      <x:c r="CJ707" s="164" t="n">
        <x:v>25.33619871</x:v>
      </x:c>
      <x:c r="CK707" s="164" t="n">
        <x:v>0</x:v>
      </x:c>
      <x:c r="CL707" s="164" t="n">
        <x:v>0</x:v>
      </x:c>
      <x:c r="CM707" s="164" t="n">
        <x:v>0</x:v>
      </x:c>
      <x:c r="CN707" s="164" t="n">
        <x:v>0</x:v>
      </x:c>
      <x:c r="CO707" s="165" t="n">
        <x:f>IF(OR(CJ707="",CJ707=0),"",CK707/(CJ707*100))</x:f>
        <x:v>0</x:v>
      </x:c>
      <x:c r="CP707" s="165" t="n">
        <x:f>IF(OR(CJ707="",CJ707=0),"",CL707/(CJ707*100))</x:f>
        <x:v>0</x:v>
      </x:c>
      <x:c r="CQ707" s="165" t="n">
        <x:f>IF(OR(CJ707="",CJ707=0),"",CM707/(CJ707*100))</x:f>
        <x:v>0</x:v>
      </x:c>
      <x:c r="CR707" s="165" t="n">
        <x:f>IF(OR(CJ707="",CJ707=0),"",CN707/(CJ707*100))</x:f>
        <x:v>0</x:v>
      </x:c>
      <x:c r="CS707" s="165" t="n">
        <x:f>IF(COUNT(CO707:CR707)=0,"",AVERAGE(CO707:CR707))</x:f>
        <x:v>0</x:v>
      </x:c>
      <x:c r="CT707" s="162" t="n">
        <x:f>AE707+AH707+AI707</x:f>
        <x:v>0</x:v>
      </x:c>
      <x:c r="CU707" s="162" t="n">
        <x:f>IF(CT707&gt;=2,1,0)</x:f>
        <x:v>0</x:v>
      </x:c>
      <x:c r="CV707" s="166" t="str">
        <x:f>IF(CT707=0,"No recorded actor family",IF(CT707=1,"One actor family",IF(CT707=2,"Two actor families","Three actor families")))</x:f>
        <x:v>No recorded actor family</x:v>
      </x:c>
      <x:c r="CW707" s="163" t="n">
        <x:v>41.1</x:v>
      </x:c>
      <x:c r="CX707" s="163" t="n">
        <x:v>50.39</x:v>
      </x:c>
      <x:c r="CY707" s="163" t="n">
        <x:v>54.4</x:v>
      </x:c>
      <x:c r="CZ707" s="163" t="n">
        <x:v>53.28</x:v>
      </x:c>
      <x:c r="DA707" s="163" t="n">
        <x:f>IF(COUNT(CW707:CZ707)=0,"",AVERAGE(CW707:CZ707))</x:f>
        <x:v>49.792500000000004</x:v>
      </x:c>
      <x:c r="DB707" s="163" t="n">
        <x:v>0</x:v>
      </x:c>
      <x:c r="DC707" s="163" t="n">
        <x:v>0</x:v>
      </x:c>
      <x:c r="DD707" s="163" t="n">
        <x:v>0.17</x:v>
      </x:c>
      <x:c r="DE707" s="163" t="n">
        <x:v>0.91</x:v>
      </x:c>
      <x:c r="DF707" s="163" t="n">
        <x:f>IF(COUNT(DB707:DE707)=0,"",AVERAGE(DB707:DE707))</x:f>
        <x:v>0.27</x:v>
      </x:c>
      <x:c r="DG707" s="163" t="n">
        <x:v>100</x:v>
      </x:c>
      <x:c r="DH707" s="162" t="n">
        <x:v>0</x:v>
      </x:c>
      <x:c r="DI707" s="162" t="n">
        <x:v>0</x:v>
      </x:c>
      <x:c r="DJ707" s="162" t="n">
        <x:v>0</x:v>
      </x:c>
      <x:c r="DK707" s="162" t="n">
        <x:v>0</x:v>
      </x:c>
      <x:c r="DL707" s="162" t="n">
        <x:f>SUM(DH707:DK707)</x:f>
        <x:v>0</x:v>
      </x:c>
      <x:c r="DM707" s="162" t="n">
        <x:v>0</x:v>
      </x:c>
      <x:c r="DN707" s="162" t="n">
        <x:v>0</x:v>
      </x:c>
      <x:c r="DO707" s="162" t="n">
        <x:f>IF(DL707&gt;0,1,0)</x:f>
        <x:v>0</x:v>
      </x:c>
      <x:c r="DP707" s="162" t="n">
        <x:v>0</x:v>
      </x:c>
      <x:c r="DQ707" s="162" t="n">
        <x:v>0</x:v>
      </x:c>
      <x:c r="DR707" s="162" t="n">
        <x:v>0</x:v>
      </x:c>
      <x:c r="DS707" s="162" t="n">
        <x:v>0</x:v>
      </x:c>
      <x:c r="DT707" s="162" t="n">
        <x:v>0</x:v>
      </x:c>
      <x:c r="DU707" s="162" t="n">
        <x:v>0</x:v>
      </x:c>
      <x:c r="DV707" s="162" t="n">
        <x:v>0</x:v>
      </x:c>
      <x:c r="DW707" s="167" t="n">
        <x:f>SUM(DR707:DU707)</x:f>
        <x:v>0</x:v>
      </x:c>
    </x:row>
    <x:row r="708">
      <x:c r="A708">
        <x:v>707</x:v>
      </x:c>
      <x:c r="B708" t="s">
        <x:v>43</x:v>
      </x:c>
      <x:c r="C708" t="s">
        <x:v>61</x:v>
      </x:c>
      <x:c r="D708" t="s">
        <x:v>728</x:v>
      </x:c>
      <x:c r="E708">
        <x:v>0</x:v>
      </x:c>
      <x:c r="F708">
        <x:v>0</x:v>
      </x:c>
      <x:c r="G708">
        <x:v>0</x:v>
      </x:c>
      <x:c r="H708">
        <x:v>0</x:v>
      </x:c>
      <x:c r="I708">
        <x:v>0</x:v>
      </x:c>
      <x:c r="J708">
        <x:v>0</x:v>
      </x:c>
      <x:c r="K708">
        <x:v>0</x:v>
      </x:c>
      <x:c r="L708">
        <x:v>0.25</x:v>
      </x:c>
      <x:c r="M708">
        <x:v>0</x:v>
      </x:c>
      <x:c r="N708">
        <x:v>0</x:v>
      </x:c>
      <x:c r="O708">
        <x:v>1.5</x:v>
      </x:c>
      <x:c r="P708">
        <x:v>0</x:v>
      </x:c>
      <x:c r="Q708">
        <x:v>0</x:v>
      </x:c>
      <x:c r="R708">
        <x:v>6.75</x:v>
      </x:c>
      <x:c r="S708">
        <x:v>11.77</x:v>
      </x:c>
      <x:c r="T708">
        <x:v>3.25</x:v>
      </x:c>
      <x:c r="U708">
        <x:v>39882.675000000003</x:v>
      </x:c>
      <x:c r="V708">
        <x:v>17.5</x:v>
      </x:c>
      <x:c r="W708">
        <x:v>39.075000000000003</x:v>
      </x:c>
      <x:c r="X708">
        <x:v>70.25</x:v>
      </x:c>
      <x:c r="Y708">
        <x:v>0</x:v>
      </x:c>
      <x:c r="Z708">
        <x:v>0</x:v>
      </x:c>
      <x:c r="AA708">
        <x:v>0</x:v>
      </x:c>
      <x:c r="AB708">
        <x:v>0</x:v>
      </x:c>
      <x:c r="AC708">
        <x:v>0</x:v>
      </x:c>
      <x:c r="AD708">
        <x:v>1</x:v>
      </x:c>
      <x:c r="AE708">
        <x:v>1</x:v>
      </x:c>
      <x:c r="AF708" s="2">
        <x:v>0</x:v>
      </x:c>
      <x:c r="AG708" s="2">
        <x:v>0</x:v>
      </x:c>
      <x:c r="AH708">
        <x:v>0</x:v>
      </x:c>
      <x:c r="AI708">
        <x:v>0</x:v>
      </x:c>
      <x:c r="AJ708">
        <x:v>3</x:v>
      </x:c>
      <x:c r="AK708">
        <x:v>0</x:v>
      </x:c>
      <x:c r="AL708">
        <x:v>0</x:v>
      </x:c>
      <x:c r="AM708">
        <x:v>1</x:v>
      </x:c>
      <x:c r="AN708">
        <x:v>0</x:v>
      </x:c>
      <x:c r="AO708">
        <x:v>0</x:v>
      </x:c>
      <x:c r="AP708">
        <x:v>0</x:v>
      </x:c>
      <x:c r="AQ708">
        <x:v>0</x:v>
      </x:c>
      <x:c r="AR708" s="76" t="str">
        <x:v>20570</x:v>
      </x:c>
      <x:c r="AS708" s="77" t="str">
        <x:v>Exact normalized name</x:v>
      </x:c>
      <x:c r="AT708" s="77" t="str">
        <x:v>Matched 2018-2020</x:v>
      </x:c>
      <x:c r="AU708" s="78" t="n">
        <x:v>74.9</x:v>
      </x:c>
      <x:c r="AV708" s="78" t="n">
        <x:v>43.1</x:v>
      </x:c>
      <x:c r="AW708" s="78" t="n">
        <x:v>93.2</x:v>
      </x:c>
      <x:c r="AX708" s="78" t="n">
        <x:v>34.4</x:v>
      </x:c>
      <x:c r="AY708" s="78" t="n">
        <x:v>74.4</x:v>
      </x:c>
      <x:c r="AZ708" s="78" t="n">
        <x:v>9.8</x:v>
      </x:c>
      <x:c r="BA708" s="78" t="n">
        <x:v>12.2</x:v>
      </x:c>
      <x:c r="BB708" s="78" t="n">
        <x:v>68.8</x:v>
      </x:c>
      <x:c r="BC708" s="78" t="n">
        <x:v>34.2</x:v>
      </x:c>
      <x:c r="BD708" s="78" t="n">
        <x:v>52.2</x:v>
      </x:c>
      <x:c r="BE708" s="78" t="n">
        <x:v>22.9</x:v>
      </x:c>
      <x:c r="BF708" s="78" t="n">
        <x:v>4.6</x:v>
      </x:c>
      <x:c r="BG708" s="78" t="n">
        <x:v>51.5</x:v>
      </x:c>
      <x:c r="BH708" s="78" t="n">
        <x:v>41.4</x:v>
      </x:c>
      <x:c r="BI708" s="78" t="n">
        <x:v>53.4</x:v>
      </x:c>
      <x:c r="BJ708" s="78" t="n">
        <x:v>23.5</x:v>
      </x:c>
      <x:c r="BK708" s="78" t="n">
        <x:v>1.7</x:v>
      </x:c>
      <x:c r="BL708" s="78" t="n">
        <x:v>94.9</x:v>
      </x:c>
      <x:c r="BM708" s="79" t="n">
        <x:v>14174</x:v>
      </x:c>
      <x:c r="BN708" s="79" t="n">
        <x:v>14777</x:v>
      </x:c>
      <x:c r="BO708" s="79" t="n">
        <x:v>15285</x:v>
      </x:c>
      <x:c r="BP708" s="79" t="n">
        <x:f>IF(COUNT(BM708:BO708)=3,AVERAGE(BM708:BO708),"")</x:f>
        <x:v>14745.333333333334</x:v>
      </x:c>
      <x:c r="BQ708" s="80" t="n">
        <x:f>IFERROR(E708/BP708*'Data_Notes'!$B$7,"")</x:f>
        <x:v>0</x:v>
      </x:c>
      <x:c r="BR708" s="80" t="n">
        <x:f>IFERROR((E708/'Data_Notes'!$B$6)/BP708*'Data_Notes'!$B$7,"")</x:f>
        <x:v>0</x:v>
      </x:c>
      <x:c r="BS708" s="161" t="n">
        <x:v>27007</x:v>
      </x:c>
      <x:c r="BT708" s="162" t="n">
        <x:v>28298</x:v>
      </x:c>
      <x:c r="BU708" s="162" t="n">
        <x:v>29437</x:v>
      </x:c>
      <x:c r="BV708" s="162" t="n">
        <x:f>IF(COUNT(BS708:BU708)=0,"",AVERAGE(BS708:BU708))</x:f>
        <x:v>28247.333333333332</x:v>
      </x:c>
      <x:c r="BW708" s="162" t="n">
        <x:v>14433</x:v>
      </x:c>
      <x:c r="BX708" s="162" t="n">
        <x:v>14488</x:v>
      </x:c>
      <x:c r="BY708" s="162" t="n">
        <x:v>11810</x:v>
      </x:c>
      <x:c r="BZ708" s="163" t="n">
        <x:v>43.73</x:v>
      </x:c>
      <x:c r="CA708" s="162" t="n">
        <x:v>2</x:v>
      </x:c>
      <x:c r="CB708" s="162" t="n">
        <x:v>3</x:v>
      </x:c>
      <x:c r="CC708" s="162" t="n">
        <x:v>5</x:v>
      </x:c>
      <x:c r="CD708" s="162" t="n">
        <x:v>2</x:v>
      </x:c>
      <x:c r="CE708" s="162" t="n">
        <x:v>2</x:v>
      </x:c>
      <x:c r="CF708" s="163" t="n">
        <x:f>IF(OR(BS708="",BS708=0),"",CC708/BS708*100000)</x:f>
        <x:v>18.513718665531158</x:v>
      </x:c>
      <x:c r="CG708" s="163" t="n">
        <x:f>IF(OR(BT708="",BT708=0),"",CD708/BT708*100000)</x:f>
        <x:v>7.067637288854336</x:v>
      </x:c>
      <x:c r="CH708" s="163" t="n">
        <x:f>IF(OR(BU708="",BU708=0),"",CE708/BU708*100000)</x:f>
        <x:v>6.794170601623807</x:v>
      </x:c>
      <x:c r="CI708" s="163" t="n">
        <x:f>IF(COUNT(CF708:CH708)=0,"",AVERAGE(CF708:CH708))</x:f>
        <x:v>10.791842185336433</x:v>
      </x:c>
      <x:c r="CJ708" s="164" t="n">
        <x:v>742.63686326</x:v>
      </x:c>
      <x:c r="CK708" s="164" t="n">
        <x:v>0</x:v>
      </x:c>
      <x:c r="CL708" s="164" t="n">
        <x:v>0</x:v>
      </x:c>
      <x:c r="CM708" s="164" t="n">
        <x:v>0</x:v>
      </x:c>
      <x:c r="CN708" s="164" t="n">
        <x:v>0</x:v>
      </x:c>
      <x:c r="CO708" s="165" t="n">
        <x:f>IF(OR(CJ708="",CJ708=0),"",CK708/(CJ708*100))</x:f>
        <x:v>0</x:v>
      </x:c>
      <x:c r="CP708" s="165" t="n">
        <x:f>IF(OR(CJ708="",CJ708=0),"",CL708/(CJ708*100))</x:f>
        <x:v>0</x:v>
      </x:c>
      <x:c r="CQ708" s="165" t="n">
        <x:f>IF(OR(CJ708="",CJ708=0),"",CM708/(CJ708*100))</x:f>
        <x:v>0</x:v>
      </x:c>
      <x:c r="CR708" s="165" t="n">
        <x:f>IF(OR(CJ708="",CJ708=0),"",CN708/(CJ708*100))</x:f>
        <x:v>0</x:v>
      </x:c>
      <x:c r="CS708" s="165" t="n">
        <x:f>IF(COUNT(CO708:CR708)=0,"",AVERAGE(CO708:CR708))</x:f>
        <x:v>0</x:v>
      </x:c>
      <x:c r="CT708" s="162" t="n">
        <x:f>AE708+AH708+AI708</x:f>
        <x:v>1</x:v>
      </x:c>
      <x:c r="CU708" s="162" t="n">
        <x:f>IF(CT708&gt;=2,1,0)</x:f>
        <x:v>0</x:v>
      </x:c>
      <x:c r="CV708" s="166" t="str">
        <x:f>IF(CT708=0,"No recorded actor family",IF(CT708=1,"One actor family",IF(CT708=2,"Two actor families","Three actor families")))</x:f>
        <x:v>One actor family</x:v>
      </x:c>
      <x:c r="CW708" s="163" t="n">
        <x:v>21.5</x:v>
      </x:c>
      <x:c r="CX708" s="163" t="n">
        <x:v>20</x:v>
      </x:c>
      <x:c r="CY708" s="163" t="n">
        <x:v>18.83</x:v>
      </x:c>
      <x:c r="CZ708" s="163" t="n">
        <x:v>16.85</x:v>
      </x:c>
      <x:c r="DA708" s="163" t="n">
        <x:f>IF(COUNT(CW708:CZ708)=0,"",AVERAGE(CW708:CZ708))</x:f>
        <x:v>19.295</x:v>
      </x:c>
      <x:c r="DB708" s="163" t="n">
        <x:v>0.58</x:v>
      </x:c>
      <x:c r="DC708" s="163" t="n">
        <x:v>0.42</x:v>
      </x:c>
      <x:c r="DD708" s="163" t="n">
        <x:v>0.91</x:v>
      </x:c>
      <x:c r="DE708" s="163" t="n">
        <x:v>7.55</x:v>
      </x:c>
      <x:c r="DF708" s="163" t="n">
        <x:f>IF(COUNT(DB708:DE708)=0,"",AVERAGE(DB708:DE708))</x:f>
        <x:v>2.365</x:v>
      </x:c>
      <x:c r="DG708" s="163" t="n">
        <x:v>1.7979235249430199</x:v>
      </x:c>
      <x:c r="DH708" s="162" t="n">
        <x:v>0</x:v>
      </x:c>
      <x:c r="DI708" s="162" t="n">
        <x:v>0</x:v>
      </x:c>
      <x:c r="DJ708" s="162" t="n">
        <x:v>1</x:v>
      </x:c>
      <x:c r="DK708" s="162" t="n">
        <x:v>0</x:v>
      </x:c>
      <x:c r="DL708" s="162" t="n">
        <x:f>SUM(DH708:DK708)</x:f>
        <x:v>1</x:v>
      </x:c>
      <x:c r="DM708" s="162" t="n">
        <x:v>1</x:v>
      </x:c>
      <x:c r="DN708" s="162" t="n">
        <x:v>0</x:v>
      </x:c>
      <x:c r="DO708" s="162" t="n">
        <x:f>IF(DL708&gt;0,1,0)</x:f>
        <x:v>1</x:v>
      </x:c>
      <x:c r="DP708" s="162" t="n">
        <x:v>0</x:v>
      </x:c>
      <x:c r="DQ708" s="162" t="n">
        <x:v>0</x:v>
      </x:c>
      <x:c r="DR708" s="162" t="n">
        <x:v>0</x:v>
      </x:c>
      <x:c r="DS708" s="162" t="n">
        <x:v>0</x:v>
      </x:c>
      <x:c r="DT708" s="162" t="n">
        <x:v>0</x:v>
      </x:c>
      <x:c r="DU708" s="162" t="n">
        <x:v>0</x:v>
      </x:c>
      <x:c r="DV708" s="162" t="n">
        <x:v>0</x:v>
      </x:c>
      <x:c r="DW708" s="167" t="n">
        <x:f>SUM(DR708:DU708)</x:f>
        <x:v>0</x:v>
      </x:c>
    </x:row>
    <x:row r="709">
      <x:c r="A709">
        <x:v>578</x:v>
      </x:c>
      <x:c r="B709" t="s">
        <x:v>43</x:v>
      </x:c>
      <x:c r="C709" t="s">
        <x:v>139</x:v>
      </x:c>
      <x:c r="D709" t="s">
        <x:v>729</x:v>
      </x:c>
      <x:c r="E709">
        <x:v>0</x:v>
      </x:c>
      <x:c r="F709">
        <x:v>0</x:v>
      </x:c>
      <x:c r="G709">
        <x:v>0</x:v>
      </x:c>
      <x:c r="H709">
        <x:v>0</x:v>
      </x:c>
      <x:c r="I709">
        <x:v>0</x:v>
      </x:c>
      <x:c r="J709">
        <x:v>0</x:v>
      </x:c>
      <x:c r="K709">
        <x:v>10.75</x:v>
      </x:c>
      <x:c r="L709">
        <x:v>0</x:v>
      </x:c>
      <x:c r="M709">
        <x:v>0</x:v>
      </x:c>
      <x:c r="N709">
        <x:v>0</x:v>
      </x:c>
      <x:c r="O709">
        <x:v>0.75</x:v>
      </x:c>
      <x:c r="P709">
        <x:v>0</x:v>
      </x:c>
      <x:c r="Q709">
        <x:v>0</x:v>
      </x:c>
      <x:c r="R709">
        <x:v>1.25</x:v>
      </x:c>
      <x:c r="S709">
        <x:v>9.5299999999999994</x:v>
      </x:c>
      <x:c r="T709">
        <x:v>1.75</x:v>
      </x:c>
      <x:c r="U709">
        <x:v>152.25</x:v>
      </x:c>
      <x:c r="V709">
        <x:v>13</x:v>
      </x:c>
      <x:c r="W709">
        <x:v>62.75</x:v>
      </x:c>
      <x:c r="X709">
        <x:v>12.5</x:v>
      </x:c>
      <x:c r="Y709">
        <x:v>0</x:v>
      </x:c>
      <x:c r="Z709">
        <x:v>0</x:v>
      </x:c>
      <x:c r="AA709">
        <x:v>0</x:v>
      </x:c>
      <x:c r="AB709">
        <x:v>0</x:v>
      </x:c>
      <x:c r="AC709">
        <x:v>0</x:v>
      </x:c>
      <x:c r="AD709">
        <x:v>0</x:v>
      </x:c>
      <x:c r="AE709">
        <x:v>1</x:v>
      </x:c>
      <x:c r="AF709" s="2">
        <x:v>0</x:v>
      </x:c>
      <x:c r="AG709" s="2">
        <x:v>0</x:v>
      </x:c>
      <x:c r="AH709">
        <x:v>0</x:v>
      </x:c>
      <x:c r="AI709">
        <x:v>0</x:v>
      </x:c>
      <x:c r="AJ709">
        <x:v>3</x:v>
      </x:c>
      <x:c r="AK709">
        <x:v>0</x:v>
      </x:c>
      <x:c r="AL709">
        <x:v>0</x:v>
      </x:c>
      <x:c r="AM709">
        <x:v>1</x:v>
      </x:c>
      <x:c r="AN709">
        <x:v>0</x:v>
      </x:c>
      <x:c r="AO709">
        <x:v>0</x:v>
      </x:c>
      <x:c r="AP709">
        <x:v>0</x:v>
      </x:c>
      <x:c r="AQ709">
        <x:v>0</x:v>
      </x:c>
      <x:c r="AR709" s="76" t="str">
        <x:v>23464</x:v>
      </x:c>
      <x:c r="AS709" s="77" t="str">
        <x:v>Exact normalized name</x:v>
      </x:c>
      <x:c r="AT709" s="77" t="str">
        <x:v>Matched 2018-2020</x:v>
      </x:c>
      <x:c r="AU709" s="78" t="n">
        <x:v>42.1</x:v>
      </x:c>
      <x:c r="AV709" s="78" t="n">
        <x:v>38.2</x:v>
      </x:c>
      <x:c r="AW709" s="78" t="n">
        <x:v>49.9</x:v>
      </x:c>
      <x:c r="AX709" s="78" t="n">
        <x:v>23.5</x:v>
      </x:c>
      <x:c r="AY709" s="78" t="n">
        <x:v>54.9</x:v>
      </x:c>
      <x:c r="AZ709" s="78" t="n">
        <x:v>1.5</x:v>
      </x:c>
      <x:c r="BA709" s="78" t="n">
        <x:v>5.1</x:v>
      </x:c>
      <x:c r="BB709" s="78" t="n">
        <x:v>45.6</x:v>
      </x:c>
      <x:c r="BC709" s="78" t="n">
        <x:v>17</x:v>
      </x:c>
      <x:c r="BD709" s="78" t="n">
        <x:v>29.9</x:v>
      </x:c>
      <x:c r="BE709" s="78" t="n">
        <x:v>4.3</x:v>
      </x:c>
      <x:c r="BF709" s="78" t="n">
        <x:v>3</x:v>
      </x:c>
      <x:c r="BG709" s="78" t="n">
        <x:v>33.4</x:v>
      </x:c>
      <x:c r="BH709" s="78" t="n">
        <x:v>14.8</x:v>
      </x:c>
      <x:c r="BI709" s="78" t="n">
        <x:v>20.2</x:v>
      </x:c>
      <x:c r="BJ709" s="78" t="n">
        <x:v>13</x:v>
      </x:c>
      <x:c r="BK709" s="78" t="n">
        <x:v>0.8</x:v>
      </x:c>
      <x:c r="BL709" s="78" t="n">
        <x:v>93.4</x:v>
      </x:c>
      <x:c r="BM709" s="79" t="n">
        <x:v>6725</x:v>
      </x:c>
      <x:c r="BN709" s="79" t="n">
        <x:v>6743</x:v>
      </x:c>
      <x:c r="BO709" s="79" t="n">
        <x:v>6746</x:v>
      </x:c>
      <x:c r="BP709" s="79" t="n">
        <x:f>IF(COUNT(BM709:BO709)=3,AVERAGE(BM709:BO709),"")</x:f>
        <x:v>6738</x:v>
      </x:c>
      <x:c r="BQ709" s="80" t="n">
        <x:f>IFERROR(E709/BP709*'Data_Notes'!$B$7,"")</x:f>
        <x:v>0</x:v>
      </x:c>
      <x:c r="BR709" s="80" t="n">
        <x:f>IFERROR((E709/'Data_Notes'!$B$6)/BP709*'Data_Notes'!$B$7,"")</x:f>
        <x:v>0</x:v>
      </x:c>
      <x:c r="BS709" s="161" t="n">
        <x:v>19590</x:v>
      </x:c>
      <x:c r="BT709" s="162" t="n">
        <x:v>19876</x:v>
      </x:c>
      <x:c r="BU709" s="162" t="n">
        <x:v>20117</x:v>
      </x:c>
      <x:c r="BV709" s="162" t="n">
        <x:f>IF(COUNT(BS709:BU709)=0,"",AVERAGE(BS709:BU709))</x:f>
        <x:v>19861</x:v>
      </x:c>
      <x:c r="BW709" s="162" t="n">
        <x:v>6569</x:v>
      </x:c>
      <x:c r="BX709" s="162" t="n">
        <x:v>7214</x:v>
      </x:c>
      <x:c r="BY709" s="162" t="n">
        <x:v>0</x:v>
      </x:c>
      <x:c r="BZ709" s="163" t="n">
        <x:v>0</x:v>
      </x:c>
      <x:c r="CA709" s="162" t="n">
        <x:v>0</x:v>
      </x:c>
      <x:c r="CB709" s="162" t="n">
        <x:v>2</x:v>
      </x:c>
      <x:c r="CC709" s="162" t="n">
        <x:v>0</x:v>
      </x:c>
      <x:c r="CD709" s="162" t="n">
        <x:v>2</x:v>
      </x:c>
      <x:c r="CE709" s="162" t="n">
        <x:v>4</x:v>
      </x:c>
      <x:c r="CF709" s="163" t="n">
        <x:f>IF(OR(BS709="",BS709=0),"",CC709/BS709*100000)</x:f>
        <x:v>0</x:v>
      </x:c>
      <x:c r="CG709" s="163" t="n">
        <x:f>IF(OR(BT709="",BT709=0),"",CD709/BT709*100000)</x:f>
        <x:v>10.06238679814852</x:v>
      </x:c>
      <x:c r="CH709" s="163" t="n">
        <x:f>IF(OR(BU709="",BU709=0),"",CE709/BU709*100000)</x:f>
        <x:v>19.88368046925486</x:v>
      </x:c>
      <x:c r="CI709" s="163" t="n">
        <x:f>IF(COUNT(CF709:CH709)=0,"",AVERAGE(CF709:CH709))</x:f>
        <x:v>9.982022422467793</x:v>
      </x:c>
      <x:c r="CJ709" s="164" t="n">
        <x:v>158.63964725</x:v>
      </x:c>
      <x:c r="CK709" s="164" t="n">
        <x:v>0</x:v>
      </x:c>
      <x:c r="CL709" s="164" t="n">
        <x:v>0</x:v>
      </x:c>
      <x:c r="CM709" s="164" t="n">
        <x:v>0</x:v>
      </x:c>
      <x:c r="CN709" s="164" t="n">
        <x:v>0</x:v>
      </x:c>
      <x:c r="CO709" s="165" t="n">
        <x:f>IF(OR(CJ709="",CJ709=0),"",CK709/(CJ709*100))</x:f>
        <x:v>0</x:v>
      </x:c>
      <x:c r="CP709" s="165" t="n">
        <x:f>IF(OR(CJ709="",CJ709=0),"",CL709/(CJ709*100))</x:f>
        <x:v>0</x:v>
      </x:c>
      <x:c r="CQ709" s="165" t="n">
        <x:f>IF(OR(CJ709="",CJ709=0),"",CM709/(CJ709*100))</x:f>
        <x:v>0</x:v>
      </x:c>
      <x:c r="CR709" s="165" t="n">
        <x:f>IF(OR(CJ709="",CJ709=0),"",CN709/(CJ709*100))</x:f>
        <x:v>0</x:v>
      </x:c>
      <x:c r="CS709" s="165" t="n">
        <x:f>IF(COUNT(CO709:CR709)=0,"",AVERAGE(CO709:CR709))</x:f>
        <x:v>0</x:v>
      </x:c>
      <x:c r="CT709" s="162" t="n">
        <x:f>AE709+AH709+AI709</x:f>
        <x:v>1</x:v>
      </x:c>
      <x:c r="CU709" s="162" t="n">
        <x:f>IF(CT709&gt;=2,1,0)</x:f>
        <x:v>0</x:v>
      </x:c>
      <x:c r="CV709" s="166" t="str">
        <x:f>IF(CT709=0,"No recorded actor family",IF(CT709=1,"One actor family",IF(CT709=2,"Two actor families","Three actor families")))</x:f>
        <x:v>One actor family</x:v>
      </x:c>
      <x:c r="CW709" s="163" t="n">
        <x:v>57.25</x:v>
      </x:c>
      <x:c r="CX709" s="163" t="n">
        <x:v>39</x:v>
      </x:c>
      <x:c r="CY709" s="163" t="n">
        <x:v>38.04</x:v>
      </x:c>
      <x:c r="CZ709" s="163" t="n">
        <x:v>41.63</x:v>
      </x:c>
      <x:c r="DA709" s="163" t="n">
        <x:f>IF(COUNT(CW709:CZ709)=0,"",AVERAGE(CW709:CZ709))</x:f>
        <x:v>43.98</x:v>
      </x:c>
      <x:c r="DB709" s="163" t="n">
        <x:v>1.87</x:v>
      </x:c>
      <x:c r="DC709" s="163" t="n">
        <x:v>3.98</x:v>
      </x:c>
      <x:c r="DD709" s="163" t="n">
        <x:v>1.4</x:v>
      </x:c>
      <x:c r="DE709" s="163" t="n">
        <x:v>3.52</x:v>
      </x:c>
      <x:c r="DF709" s="163" t="n">
        <x:f>IF(COUNT(DB709:DE709)=0,"",AVERAGE(DB709:DE709))</x:f>
        <x:v>2.6925</x:v>
      </x:c>
      <x:c r="DG709" s="163" t="n">
        <x:v>50.04990019960071</x:v>
      </x:c>
      <x:c r="DH709" s="162" t="n">
        <x:v>0</x:v>
      </x:c>
      <x:c r="DI709" s="162" t="n">
        <x:v>0</x:v>
      </x:c>
      <x:c r="DJ709" s="162" t="n">
        <x:v>0</x:v>
      </x:c>
      <x:c r="DK709" s="162" t="n">
        <x:v>0</x:v>
      </x:c>
      <x:c r="DL709" s="162" t="n">
        <x:f>SUM(DH709:DK709)</x:f>
        <x:v>0</x:v>
      </x:c>
      <x:c r="DM709" s="162" t="n">
        <x:v>0</x:v>
      </x:c>
      <x:c r="DN709" s="162" t="n">
        <x:v>0</x:v>
      </x:c>
      <x:c r="DO709" s="162" t="n">
        <x:f>IF(DL709&gt;0,1,0)</x:f>
        <x:v>0</x:v>
      </x:c>
      <x:c r="DP709" s="162" t="n">
        <x:v>0</x:v>
      </x:c>
      <x:c r="DQ709" s="162" t="n">
        <x:v>0</x:v>
      </x:c>
      <x:c r="DR709" s="162" t="n">
        <x:v>0</x:v>
      </x:c>
      <x:c r="DS709" s="162" t="n">
        <x:v>0</x:v>
      </x:c>
      <x:c r="DT709" s="162" t="n">
        <x:v>0</x:v>
      </x:c>
      <x:c r="DU709" s="162" t="n">
        <x:v>0</x:v>
      </x:c>
      <x:c r="DV709" s="162" t="n">
        <x:v>0</x:v>
      </x:c>
      <x:c r="DW709" s="167" t="n">
        <x:f>SUM(DR709:DU709)</x:f>
        <x:v>0</x:v>
      </x:c>
    </x:row>
    <x:row r="710">
      <x:c r="A710">
        <x:v>709</x:v>
      </x:c>
      <x:c r="B710" t="s">
        <x:v>43</x:v>
      </x:c>
      <x:c r="C710" t="s">
        <x:v>112</x:v>
      </x:c>
      <x:c r="D710" t="s">
        <x:v>730</x:v>
      </x:c>
      <x:c r="E710">
        <x:v>0</x:v>
      </x:c>
      <x:c r="F710">
        <x:v>0</x:v>
      </x:c>
      <x:c r="G710">
        <x:v>0</x:v>
      </x:c>
      <x:c r="H710">
        <x:v>0</x:v>
      </x:c>
      <x:c r="I710">
        <x:v>0</x:v>
      </x:c>
      <x:c r="J710">
        <x:v>0</x:v>
      </x:c>
      <x:c r="K710">
        <x:v>306.75</x:v>
      </x:c>
      <x:c r="L710">
        <x:v>0.75</x:v>
      </x:c>
      <x:c r="M710">
        <x:v>0</x:v>
      </x:c>
      <x:c r="N710">
        <x:v>0</x:v>
      </x:c>
      <x:c r="O710">
        <x:v>2</x:v>
      </x:c>
      <x:c r="P710">
        <x:v>0</x:v>
      </x:c>
      <x:c r="Q710">
        <x:v>0.25</x:v>
      </x:c>
      <x:c r="R710">
        <x:v>3.25</x:v>
      </x:c>
      <x:c r="S710">
        <x:v>7.67</x:v>
      </x:c>
      <x:c r="T710">
        <x:v>0.75</x:v>
      </x:c>
      <x:c r="U710">
        <x:v>3521.1750000000002</x:v>
      </x:c>
      <x:c r="V710">
        <x:v>113.95</x:v>
      </x:c>
      <x:c r="W710">
        <x:v>30.375</x:v>
      </x:c>
      <x:c r="X710">
        <x:v>139.32499999999999</x:v>
      </x:c>
      <x:c r="Y710">
        <x:v>0</x:v>
      </x:c>
      <x:c r="Z710">
        <x:v>0</x:v>
      </x:c>
      <x:c r="AA710">
        <x:v>0</x:v>
      </x:c>
      <x:c r="AB710">
        <x:v>0</x:v>
      </x:c>
      <x:c r="AC710">
        <x:v>1</x:v>
      </x:c>
      <x:c r="AD710">
        <x:v>0</x:v>
      </x:c>
      <x:c r="AE710">
        <x:v>1</x:v>
      </x:c>
      <x:c r="AF710" s="2">
        <x:v>0</x:v>
      </x:c>
      <x:c r="AG710" s="2">
        <x:v>0</x:v>
      </x:c>
      <x:c r="AH710">
        <x:v>0</x:v>
      </x:c>
      <x:c r="AI710">
        <x:v>0</x:v>
      </x:c>
      <x:c r="AJ710">
        <x:v>3</x:v>
      </x:c>
      <x:c r="AK710">
        <x:v>0</x:v>
      </x:c>
      <x:c r="AL710">
        <x:v>0</x:v>
      </x:c>
      <x:c r="AM710">
        <x:v>1</x:v>
      </x:c>
      <x:c r="AN710">
        <x:v>0</x:v>
      </x:c>
      <x:c r="AO710">
        <x:v>0</x:v>
      </x:c>
      <x:c r="AP710">
        <x:v>0</x:v>
      </x:c>
      <x:c r="AQ710">
        <x:v>0</x:v>
      </x:c>
      <x:c r="AR710" s="76" t="str">
        <x:v>66572</x:v>
      </x:c>
      <x:c r="AS710" s="77" t="str">
        <x:v>Exact normalized name</x:v>
      </x:c>
      <x:c r="AT710" s="77" t="str">
        <x:v>Matched 2018-2020</x:v>
      </x:c>
      <x:c r="AU710" s="78" t="n">
        <x:v>70.5</x:v>
      </x:c>
      <x:c r="AV710" s="78" t="n">
        <x:v>27.4</x:v>
      </x:c>
      <x:c r="AW710" s="78" t="n">
        <x:v>80.1</x:v>
      </x:c>
      <x:c r="AX710" s="78" t="n">
        <x:v>34.8</x:v>
      </x:c>
      <x:c r="AY710" s="78" t="n">
        <x:v>77.2</x:v>
      </x:c>
      <x:c r="AZ710" s="78" t="n">
        <x:v>10.2</x:v>
      </x:c>
      <x:c r="BA710" s="78" t="n">
        <x:v>4.4</x:v>
      </x:c>
      <x:c r="BB710" s="78" t="n">
        <x:v>54.2</x:v>
      </x:c>
      <x:c r="BC710" s="78" t="n">
        <x:v>22.3</x:v>
      </x:c>
      <x:c r="BD710" s="78" t="n">
        <x:v>54.2</x:v>
      </x:c>
      <x:c r="BE710" s="78" t="n">
        <x:v>17.3</x:v>
      </x:c>
      <x:c r="BF710" s="78" t="n">
        <x:v>12.3</x:v>
      </x:c>
      <x:c r="BG710" s="78" t="n">
        <x:v>2.7</x:v>
      </x:c>
      <x:c r="BH710" s="78" t="n">
        <x:v>34.2</x:v>
      </x:c>
      <x:c r="BI710" s="78" t="n">
        <x:v>44.4</x:v>
      </x:c>
      <x:c r="BJ710" s="78" t="n">
        <x:v>18.8</x:v>
      </x:c>
      <x:c r="BK710" s="78" t="n">
        <x:v>4.2</x:v>
      </x:c>
      <x:c r="BL710" s="78" t="n">
        <x:v>92.4</x:v>
      </x:c>
      <x:c r="BM710" s="79" t="n">
        <x:v>8615</x:v>
      </x:c>
      <x:c r="BN710" s="79" t="n">
        <x:v>8689</x:v>
      </x:c>
      <x:c r="BO710" s="79" t="n">
        <x:v>8745</x:v>
      </x:c>
      <x:c r="BP710" s="79" t="n">
        <x:f>IF(COUNT(BM710:BO710)=3,AVERAGE(BM710:BO710),"")</x:f>
        <x:v>8683</x:v>
      </x:c>
      <x:c r="BQ710" s="80" t="n">
        <x:f>IFERROR(E710/BP710*'Data_Notes'!$B$7,"")</x:f>
        <x:v>0</x:v>
      </x:c>
      <x:c r="BR710" s="80" t="n">
        <x:f>IFERROR((E710/'Data_Notes'!$B$6)/BP710*'Data_Notes'!$B$7,"")</x:f>
        <x:v>0</x:v>
      </x:c>
      <x:c r="BS710" s="161" t="n">
        <x:v>16156</x:v>
      </x:c>
      <x:c r="BT710" s="162" t="n">
        <x:v>16309</x:v>
      </x:c>
      <x:c r="BU710" s="162" t="n">
        <x:v>16450</x:v>
      </x:c>
      <x:c r="BV710" s="162" t="n">
        <x:f>IF(COUNT(BS710:BU710)=0,"",AVERAGE(BS710:BU710))</x:f>
        <x:v>16305</x:v>
      </x:c>
      <x:c r="BW710" s="162" t="n">
        <x:v>7578</x:v>
      </x:c>
      <x:c r="BX710" s="162" t="n">
        <x:v>9393</x:v>
      </x:c>
      <x:c r="BY710" s="162" t="n">
        <x:v>5503</x:v>
      </x:c>
      <x:c r="BZ710" s="163" t="n">
        <x:v>34.06</x:v>
      </x:c>
      <x:c r="CA710" s="162" t="n">
        <x:v>2</x:v>
      </x:c>
      <x:c r="CB710" s="162" t="n">
        <x:v>1</x:v>
      </x:c>
      <x:c r="CC710" s="162" t="n">
        <x:v>2</x:v>
      </x:c>
      <x:c r="CD710" s="162" t="n">
        <x:v>0</x:v>
      </x:c>
      <x:c r="CE710" s="162" t="n">
        <x:v>1</x:v>
      </x:c>
      <x:c r="CF710" s="163" t="n">
        <x:f>IF(OR(BS710="",BS710=0),"",CC710/BS710*100000)</x:f>
        <x:v>12.379301807378065</x:v>
      </x:c>
      <x:c r="CG710" s="163" t="n">
        <x:f>IF(OR(BT710="",BT710=0),"",CD710/BT710*100000)</x:f>
        <x:v>0</x:v>
      </x:c>
      <x:c r="CH710" s="163" t="n">
        <x:f>IF(OR(BU710="",BU710=0),"",CE710/BU710*100000)</x:f>
        <x:v>6.079027355623101</x:v>
      </x:c>
      <x:c r="CI710" s="163" t="n">
        <x:f>IF(COUNT(CF710:CH710)=0,"",AVERAGE(CF710:CH710))</x:f>
        <x:v>6.152776387667056</x:v>
      </x:c>
      <x:c r="CJ710" s="164" t="n">
        <x:v>613.80266218</x:v>
      </x:c>
      <x:c r="CK710" s="164" t="n">
        <x:v>0</x:v>
      </x:c>
      <x:c r="CL710" s="164" t="n">
        <x:v>0</x:v>
      </x:c>
      <x:c r="CM710" s="164" t="n">
        <x:v>0</x:v>
      </x:c>
      <x:c r="CN710" s="164" t="n">
        <x:v>0</x:v>
      </x:c>
      <x:c r="CO710" s="165" t="n">
        <x:f>IF(OR(CJ710="",CJ710=0),"",CK710/(CJ710*100))</x:f>
        <x:v>0</x:v>
      </x:c>
      <x:c r="CP710" s="165" t="n">
        <x:f>IF(OR(CJ710="",CJ710=0),"",CL710/(CJ710*100))</x:f>
        <x:v>0</x:v>
      </x:c>
      <x:c r="CQ710" s="165" t="n">
        <x:f>IF(OR(CJ710="",CJ710=0),"",CM710/(CJ710*100))</x:f>
        <x:v>0</x:v>
      </x:c>
      <x:c r="CR710" s="165" t="n">
        <x:f>IF(OR(CJ710="",CJ710=0),"",CN710/(CJ710*100))</x:f>
        <x:v>0</x:v>
      </x:c>
      <x:c r="CS710" s="165" t="n">
        <x:f>IF(COUNT(CO710:CR710)=0,"",AVERAGE(CO710:CR710))</x:f>
        <x:v>0</x:v>
      </x:c>
      <x:c r="CT710" s="162" t="n">
        <x:f>AE710+AH710+AI710</x:f>
        <x:v>1</x:v>
      </x:c>
      <x:c r="CU710" s="162" t="n">
        <x:f>IF(CT710&gt;=2,1,0)</x:f>
        <x:v>0</x:v>
      </x:c>
      <x:c r="CV710" s="166" t="str">
        <x:f>IF(CT710=0,"No recorded actor family",IF(CT710=1,"One actor family",IF(CT710=2,"Two actor families","Three actor families")))</x:f>
        <x:v>One actor family</x:v>
      </x:c>
      <x:c r="CW710" s="163" t="n">
        <x:v>26.96</x:v>
      </x:c>
      <x:c r="CX710" s="163" t="n">
        <x:v>30.42</x:v>
      </x:c>
      <x:c r="CY710" s="163" t="n">
        <x:v>25.2</x:v>
      </x:c>
      <x:c r="CZ710" s="163" t="n">
        <x:v>28.91</x:v>
      </x:c>
      <x:c r="DA710" s="163" t="n">
        <x:f>IF(COUNT(CW710:CZ710)=0,"",AVERAGE(CW710:CZ710))</x:f>
        <x:v>27.8725</x:v>
      </x:c>
      <x:c r="DB710" s="163" t="n">
        <x:v>1.03</x:v>
      </x:c>
      <x:c r="DC710" s="163" t="n">
        <x:v>1.03</x:v>
      </x:c>
      <x:c r="DD710" s="163" t="n">
        <x:v>0.31</x:v>
      </x:c>
      <x:c r="DE710" s="163" t="n">
        <x:v>5.62</x:v>
      </x:c>
      <x:c r="DF710" s="163" t="n">
        <x:f>IF(COUNT(DB710:DE710)=0,"",AVERAGE(DB710:DE710))</x:f>
        <x:v>1.9975</x:v>
      </x:c>
      <x:c r="DG710" s="163" t="n">
        <x:v>81.118114551932</x:v>
      </x:c>
      <x:c r="DH710" s="162" t="n">
        <x:v>0</x:v>
      </x:c>
      <x:c r="DI710" s="162" t="n">
        <x:v>1</x:v>
      </x:c>
      <x:c r="DJ710" s="162" t="n">
        <x:v>0</x:v>
      </x:c>
      <x:c r="DK710" s="162" t="n">
        <x:v>0</x:v>
      </x:c>
      <x:c r="DL710" s="162" t="n">
        <x:f>SUM(DH710:DK710)</x:f>
        <x:v>1</x:v>
      </x:c>
      <x:c r="DM710" s="162" t="n">
        <x:v>1</x:v>
      </x:c>
      <x:c r="DN710" s="162" t="n">
        <x:v>1</x:v>
      </x:c>
      <x:c r="DO710" s="162" t="n">
        <x:f>IF(DL710&gt;0,1,0)</x:f>
        <x:v>1</x:v>
      </x:c>
      <x:c r="DP710" s="162" t="n">
        <x:v>0</x:v>
      </x:c>
      <x:c r="DQ710" s="162" t="n">
        <x:v>2</x:v>
      </x:c>
      <x:c r="DR710" s="162" t="n">
        <x:v>1</x:v>
      </x:c>
      <x:c r="DS710" s="162" t="n">
        <x:v>0</x:v>
      </x:c>
      <x:c r="DT710" s="162" t="n">
        <x:v>0</x:v>
      </x:c>
      <x:c r="DU710" s="162" t="n">
        <x:v>0</x:v>
      </x:c>
      <x:c r="DV710" s="162" t="n">
        <x:v>0</x:v>
      </x:c>
      <x:c r="DW710" s="167" t="n">
        <x:f>SUM(DR710:DU710)</x:f>
        <x:v>1</x:v>
      </x:c>
    </x:row>
    <x:row r="711">
      <x:c r="A711">
        <x:v>516</x:v>
      </x:c>
      <x:c r="B711" t="s">
        <x:v>43</x:v>
      </x:c>
      <x:c r="C711" t="s">
        <x:v>46</x:v>
      </x:c>
      <x:c r="D711" t="s">
        <x:v>731</x:v>
      </x:c>
      <x:c r="E711">
        <x:v>0</x:v>
      </x:c>
      <x:c r="F711">
        <x:v>0</x:v>
      </x:c>
      <x:c r="G711">
        <x:v>0</x:v>
      </x:c>
      <x:c r="H711">
        <x:v>0</x:v>
      </x:c>
      <x:c r="I711">
        <x:v>0</x:v>
      </x:c>
      <x:c r="J711">
        <x:v>0</x:v>
      </x:c>
      <x:c r="K711">
        <x:v>11.75</x:v>
      </x:c>
      <x:c r="L711">
        <x:v>0</x:v>
      </x:c>
      <x:c r="M711">
        <x:v>0</x:v>
      </x:c>
      <x:c r="N711">
        <x:v>0</x:v>
      </x:c>
      <x:c r="O711">
        <x:v>2</x:v>
      </x:c>
      <x:c r="P711">
        <x:v>0</x:v>
      </x:c>
      <x:c r="Q711">
        <x:v>0</x:v>
      </x:c>
      <x:c r="R711">
        <x:v>1.25</x:v>
      </x:c>
      <x:c r="S711">
        <x:v>10.7</x:v>
      </x:c>
      <x:c r="T711">
        <x:v>4</x:v>
      </x:c>
      <x:c r="U711">
        <x:v>4235.5</x:v>
      </x:c>
      <x:c r="V711">
        <x:v>52.75</x:v>
      </x:c>
      <x:c r="W711">
        <x:v>57.25</x:v>
      </x:c>
      <x:c r="X711">
        <x:v>71.25</x:v>
      </x:c>
      <x:c r="Y711">
        <x:v>0</x:v>
      </x:c>
      <x:c r="Z711">
        <x:v>0</x:v>
      </x:c>
      <x:c r="AA711">
        <x:v>0</x:v>
      </x:c>
      <x:c r="AB711">
        <x:v>0</x:v>
      </x:c>
      <x:c r="AC711">
        <x:v>0</x:v>
      </x:c>
      <x:c r="AD711">
        <x:v>0</x:v>
      </x:c>
      <x:c r="AE711">
        <x:v>0</x:v>
      </x:c>
      <x:c r="AF711" s="2">
        <x:v>0</x:v>
      </x:c>
      <x:c r="AG711" s="2">
        <x:v>0</x:v>
      </x:c>
      <x:c r="AH711">
        <x:v>0</x:v>
      </x:c>
      <x:c r="AI711">
        <x:v>0</x:v>
      </x:c>
      <x:c r="AJ711">
        <x:v>0</x:v>
      </x:c>
      <x:c r="AK711">
        <x:v>0</x:v>
      </x:c>
      <x:c r="AL711">
        <x:v>0</x:v>
      </x:c>
      <x:c r="AM711">
        <x:v>0</x:v>
      </x:c>
      <x:c r="AN711">
        <x:v>0</x:v>
      </x:c>
      <x:c r="AO711">
        <x:v>0</x:v>
      </x:c>
      <x:c r="AP711">
        <x:v>0</x:v>
      </x:c>
      <x:c r="AQ711">
        <x:v>0</x:v>
      </x:c>
      <x:c r="AR711" s="76" t="str">
        <x:v>05411</x:v>
      </x:c>
      <x:c r="AS711" s="77" t="str">
        <x:v>Exact normalized name</x:v>
      </x:c>
      <x:c r="AT711" s="77" t="str">
        <x:v>Matched 2018-2020</x:v>
      </x:c>
      <x:c r="AU711" s="78" t="n">
        <x:v>43.3</x:v>
      </x:c>
      <x:c r="AV711" s="78" t="n">
        <x:v>20.8</x:v>
      </x:c>
      <x:c r="AW711" s="78" t="n">
        <x:v>52.1</x:v>
      </x:c>
      <x:c r="AX711" s="78" t="n">
        <x:v>16.9</x:v>
      </x:c>
      <x:c r="AY711" s="78" t="n">
        <x:v>73.6</x:v>
      </x:c>
      <x:c r="AZ711" s="78" t="n">
        <x:v>1</x:v>
      </x:c>
      <x:c r="BA711" s="78" t="n">
        <x:v>9.4</x:v>
      </x:c>
      <x:c r="BB711" s="78" t="n">
        <x:v>42</x:v>
      </x:c>
      <x:c r="BC711" s="78" t="n">
        <x:v>6.1</x:v>
      </x:c>
      <x:c r="BD711" s="78" t="n">
        <x:v>35.7</x:v>
      </x:c>
      <x:c r="BE711" s="78" t="n">
        <x:v>3</x:v>
      </x:c>
      <x:c r="BF711" s="78" t="n">
        <x:v>0.2</x:v>
      </x:c>
      <x:c r="BG711" s="78" t="n">
        <x:v>1.4</x:v>
      </x:c>
      <x:c r="BH711" s="78" t="n">
        <x:v>20.7</x:v>
      </x:c>
      <x:c r="BI711" s="78" t="n">
        <x:v>12.8</x:v>
      </x:c>
      <x:c r="BJ711" s="78" t="n">
        <x:v>8.1</x:v>
      </x:c>
      <x:c r="BK711" s="78" t="n">
        <x:v>1.3</x:v>
      </x:c>
      <x:c r="BL711" s="78" t="n">
        <x:v>89.6</x:v>
      </x:c>
      <x:c r="BM711" s="79" t="n">
        <x:v>3233</x:v>
      </x:c>
      <x:c r="BN711" s="79" t="n">
        <x:v>3208</x:v>
      </x:c>
      <x:c r="BO711" s="79" t="n">
        <x:v>3191</x:v>
      </x:c>
      <x:c r="BP711" s="79" t="n">
        <x:f>IF(COUNT(BM711:BO711)=3,AVERAGE(BM711:BO711),"")</x:f>
        <x:v>3210.6666666666665</x:v>
      </x:c>
      <x:c r="BQ711" s="80" t="n">
        <x:f>IFERROR(E711/BP711*'Data_Notes'!$B$7,"")</x:f>
        <x:v>0</x:v>
      </x:c>
      <x:c r="BR711" s="80" t="n">
        <x:f>IFERROR((E711/'Data_Notes'!$B$6)/BP711*'Data_Notes'!$B$7,"")</x:f>
        <x:v>0</x:v>
      </x:c>
      <x:c r="BS711" s="161" t="n">
        <x:v>10028</x:v>
      </x:c>
      <x:c r="BT711" s="162" t="n">
        <x:v>10040</x:v>
      </x:c>
      <x:c r="BU711" s="162" t="n">
        <x:v>10090</x:v>
      </x:c>
      <x:c r="BV711" s="162" t="n">
        <x:f>IF(COUNT(BS711:BU711)=0,"",AVERAGE(BS711:BU711))</x:f>
        <x:v>10052.666666666666</x:v>
      </x:c>
      <x:c r="BW711" s="162" t="n">
        <x:v>1</x:v>
      </x:c>
      <x:c r="BX711" s="162" t="n">
        <x:v>35</x:v>
      </x:c>
      <x:c r="BY711" s="162" t="n">
        <x:v>0</x:v>
      </x:c>
      <x:c r="BZ711" s="163" t="n">
        <x:v>0</x:v>
      </x:c>
      <x:c r="CA711" s="162" t="n">
        <x:v>0</x:v>
      </x:c>
      <x:c r="CB711" s="162" t="n">
        <x:v>5</x:v>
      </x:c>
      <x:c r="CC711" s="162" t="n">
        <x:v>2</x:v>
      </x:c>
      <x:c r="CD711" s="162" t="n">
        <x:v>8</x:v>
      </x:c>
      <x:c r="CE711" s="162" t="n">
        <x:v>2</x:v>
      </x:c>
      <x:c r="CF711" s="163" t="n">
        <x:f>IF(OR(BS711="",BS711=0),"",CC711/BS711*100000)</x:f>
        <x:v>19.94415636218588</x:v>
      </x:c>
      <x:c r="CG711" s="163" t="n">
        <x:f>IF(OR(BT711="",BT711=0),"",CD711/BT711*100000)</x:f>
        <x:v>79.6812749003984</x:v>
      </x:c>
      <x:c r="CH711" s="163" t="n">
        <x:f>IF(OR(BU711="",BU711=0),"",CE711/BU711*100000)</x:f>
        <x:v>19.821605550049554</x:v>
      </x:c>
      <x:c r="CI711" s="163" t="n">
        <x:f>IF(COUNT(CF711:CH711)=0,"",AVERAGE(CF711:CH711))</x:f>
        <x:v>39.81567893754461</x:v>
      </x:c>
      <x:c r="CJ711" s="164" t="n">
        <x:v>216.38676515</x:v>
      </x:c>
      <x:c r="CK711" s="164" t="n">
        <x:v>0</x:v>
      </x:c>
      <x:c r="CL711" s="164" t="n">
        <x:v>0</x:v>
      </x:c>
      <x:c r="CM711" s="164" t="n">
        <x:v>0</x:v>
      </x:c>
      <x:c r="CN711" s="164" t="n">
        <x:v>0</x:v>
      </x:c>
      <x:c r="CO711" s="165" t="n">
        <x:f>IF(OR(CJ711="",CJ711=0),"",CK711/(CJ711*100))</x:f>
        <x:v>0</x:v>
      </x:c>
      <x:c r="CP711" s="165" t="n">
        <x:f>IF(OR(CJ711="",CJ711=0),"",CL711/(CJ711*100))</x:f>
        <x:v>0</x:v>
      </x:c>
      <x:c r="CQ711" s="165" t="n">
        <x:f>IF(OR(CJ711="",CJ711=0),"",CM711/(CJ711*100))</x:f>
        <x:v>0</x:v>
      </x:c>
      <x:c r="CR711" s="165" t="n">
        <x:f>IF(OR(CJ711="",CJ711=0),"",CN711/(CJ711*100))</x:f>
        <x:v>0</x:v>
      </x:c>
      <x:c r="CS711" s="165" t="n">
        <x:f>IF(COUNT(CO711:CR711)=0,"",AVERAGE(CO711:CR711))</x:f>
        <x:v>0</x:v>
      </x:c>
      <x:c r="CT711" s="162" t="n">
        <x:f>AE711+AH711+AI711</x:f>
        <x:v>0</x:v>
      </x:c>
      <x:c r="CU711" s="162" t="n">
        <x:f>IF(CT711&gt;=2,1,0)</x:f>
        <x:v>0</x:v>
      </x:c>
      <x:c r="CV711" s="166" t="str">
        <x:f>IF(CT711=0,"No recorded actor family",IF(CT711=1,"One actor family",IF(CT711=2,"Two actor families","Three actor families")))</x:f>
        <x:v>No recorded actor family</x:v>
      </x:c>
      <x:c r="CW711" s="163" t="n">
        <x:v>51.57</x:v>
      </x:c>
      <x:c r="CX711" s="163" t="n">
        <x:v>46.94</x:v>
      </x:c>
      <x:c r="CY711" s="163" t="n">
        <x:v>47.79</x:v>
      </x:c>
      <x:c r="CZ711" s="163" t="n">
        <x:v>50.3</x:v>
      </x:c>
      <x:c r="DA711" s="163" t="n">
        <x:f>IF(COUNT(CW711:CZ711)=0,"",AVERAGE(CW711:CZ711))</x:f>
        <x:v>49.14999999999999</x:v>
      </x:c>
      <x:c r="DB711" s="163" t="n">
        <x:v>2.53</x:v>
      </x:c>
      <x:c r="DC711" s="163" t="n">
        <x:v>5.69</x:v>
      </x:c>
      <x:c r="DD711" s="163" t="n">
        <x:v>5.18</x:v>
      </x:c>
      <x:c r="DE711" s="163" t="n">
        <x:v>7.12</x:v>
      </x:c>
      <x:c r="DF711" s="163" t="n">
        <x:f>IF(COUNT(DB711:DE711)=0,"",AVERAGE(DB711:DE711))</x:f>
        <x:v>5.13</x:v>
      </x:c>
      <x:c r="DG711" s="163" t="n">
        <x:v>100</x:v>
      </x:c>
      <x:c r="DH711" s="162" t="n">
        <x:v>0</x:v>
      </x:c>
      <x:c r="DI711" s="162" t="n">
        <x:v>0</x:v>
      </x:c>
      <x:c r="DJ711" s="162" t="n">
        <x:v>0</x:v>
      </x:c>
      <x:c r="DK711" s="162" t="n">
        <x:v>0</x:v>
      </x:c>
      <x:c r="DL711" s="162" t="n">
        <x:f>SUM(DH711:DK711)</x:f>
        <x:v>0</x:v>
      </x:c>
      <x:c r="DM711" s="162" t="n">
        <x:v>0</x:v>
      </x:c>
      <x:c r="DN711" s="162" t="n">
        <x:v>0</x:v>
      </x:c>
      <x:c r="DO711" s="162" t="n">
        <x:f>IF(DL711&gt;0,1,0)</x:f>
        <x:v>0</x:v>
      </x:c>
      <x:c r="DP711" s="162" t="n">
        <x:v>0</x:v>
      </x:c>
      <x:c r="DQ711" s="162" t="n">
        <x:v>0</x:v>
      </x:c>
      <x:c r="DR711" s="162" t="n">
        <x:v>0</x:v>
      </x:c>
      <x:c r="DS711" s="162" t="n">
        <x:v>0</x:v>
      </x:c>
      <x:c r="DT711" s="162" t="n">
        <x:v>0</x:v>
      </x:c>
      <x:c r="DU711" s="162" t="n">
        <x:v>0</x:v>
      </x:c>
      <x:c r="DV711" s="162" t="n">
        <x:v>0</x:v>
      </x:c>
      <x:c r="DW711" s="167" t="n">
        <x:f>SUM(DR711:DU711)</x:f>
        <x:v>0</x:v>
      </x:c>
    </x:row>
    <x:row r="712">
      <x:c r="A712">
        <x:v>711</x:v>
      </x:c>
      <x:c r="B712" t="s">
        <x:v>43</x:v>
      </x:c>
      <x:c r="C712" t="s">
        <x:v>83</x:v>
      </x:c>
      <x:c r="D712" t="s">
        <x:v>732</x:v>
      </x:c>
      <x:c r="E712">
        <x:v>0</x:v>
      </x:c>
      <x:c r="F712">
        <x:v>0</x:v>
      </x:c>
      <x:c r="G712">
        <x:v>0</x:v>
      </x:c>
      <x:c r="H712">
        <x:v>0</x:v>
      </x:c>
      <x:c r="I712">
        <x:v>0</x:v>
      </x:c>
      <x:c r="J712">
        <x:v>0</x:v>
      </x:c>
      <x:c r="K712">
        <x:v>12.25</x:v>
      </x:c>
      <x:c r="L712">
        <x:v>0</x:v>
      </x:c>
      <x:c r="M712">
        <x:v>0</x:v>
      </x:c>
      <x:c r="N712">
        <x:v>0</x:v>
      </x:c>
      <x:c r="O712">
        <x:v>0.5</x:v>
      </x:c>
      <x:c r="P712">
        <x:v>0</x:v>
      </x:c>
      <x:c r="Q712">
        <x:v>0</x:v>
      </x:c>
      <x:c r="R712">
        <x:v>3.25</x:v>
      </x:c>
      <x:c r="S712">
        <x:v>7.87</x:v>
      </x:c>
      <x:c r="T712">
        <x:v>4.75</x:v>
      </x:c>
      <x:c r="U712">
        <x:v>119764.75</x:v>
      </x:c>
      <x:c r="V712">
        <x:v>20044</x:v>
      </x:c>
      <x:c r="W712">
        <x:v>435.75</x:v>
      </x:c>
      <x:c r="X712">
        <x:v>18</x:v>
      </x:c>
      <x:c r="Y712">
        <x:v>0</x:v>
      </x:c>
      <x:c r="Z712">
        <x:v>0</x:v>
      </x:c>
      <x:c r="AA712">
        <x:v>0</x:v>
      </x:c>
      <x:c r="AB712">
        <x:v>0</x:v>
      </x:c>
      <x:c r="AC712">
        <x:v>0</x:v>
      </x:c>
      <x:c r="AD712">
        <x:v>0</x:v>
      </x:c>
      <x:c r="AE712">
        <x:v>0</x:v>
      </x:c>
      <x:c r="AF712" s="2">
        <x:v>0</x:v>
      </x:c>
      <x:c r="AG712" s="2">
        <x:v>0</x:v>
      </x:c>
      <x:c r="AH712">
        <x:v>0</x:v>
      </x:c>
      <x:c r="AI712">
        <x:v>0</x:v>
      </x:c>
      <x:c r="AJ712">
        <x:v>0</x:v>
      </x:c>
      <x:c r="AK712">
        <x:v>0</x:v>
      </x:c>
      <x:c r="AL712">
        <x:v>0</x:v>
      </x:c>
      <x:c r="AM712">
        <x:v>0</x:v>
      </x:c>
      <x:c r="AN712">
        <x:v>0</x:v>
      </x:c>
      <x:c r="AO712">
        <x:v>0</x:v>
      </x:c>
      <x:c r="AP712">
        <x:v>0</x:v>
      </x:c>
      <x:c r="AQ712">
        <x:v>0</x:v>
      </x:c>
      <x:c r="AR712" s="76" t="str">
        <x:v>47570</x:v>
      </x:c>
      <x:c r="AS712" s="77" t="str">
        <x:v>Exact normalized name</x:v>
      </x:c>
      <x:c r="AT712" s="77" t="str">
        <x:v>Matched 2018-2020</x:v>
      </x:c>
      <x:c r="AU712" s="78" t="n">
        <x:v>58</x:v>
      </x:c>
      <x:c r="AV712" s="78" t="n">
        <x:v>55</x:v>
      </x:c>
      <x:c r="AW712" s="78" t="n">
        <x:v>59.5</x:v>
      </x:c>
      <x:c r="AX712" s="78" t="n">
        <x:v>25.4</x:v>
      </x:c>
      <x:c r="AY712" s="78" t="n">
        <x:v>62</x:v>
      </x:c>
      <x:c r="AZ712" s="78" t="n">
        <x:v>2.3</x:v>
      </x:c>
      <x:c r="BA712" s="78" t="n">
        <x:v>3.4</x:v>
      </x:c>
      <x:c r="BB712" s="78" t="n">
        <x:v>54</x:v>
      </x:c>
      <x:c r="BC712" s="78" t="n">
        <x:v>20.8</x:v>
      </x:c>
      <x:c r="BD712" s="78" t="n">
        <x:v>55.2</x:v>
      </x:c>
      <x:c r="BE712" s="78" t="n">
        <x:v>5.3</x:v>
      </x:c>
      <x:c r="BF712" s="78" t="n">
        <x:v>5.5</x:v>
      </x:c>
      <x:c r="BG712" s="78" t="n">
        <x:v>16.3</x:v>
      </x:c>
      <x:c r="BH712" s="78" t="n">
        <x:v>21.8</x:v>
      </x:c>
      <x:c r="BI712" s="78" t="n">
        <x:v>70</x:v>
      </x:c>
      <x:c r="BJ712" s="78" t="n">
        <x:v>17.6</x:v>
      </x:c>
      <x:c r="BK712" s="78" t="n">
        <x:v>0.9</x:v>
      </x:c>
      <x:c r="BL712" s="78" t="n">
        <x:v>94</x:v>
      </x:c>
      <x:c r="BM712" s="79" t="n">
        <x:v>12513</x:v>
      </x:c>
      <x:c r="BN712" s="79" t="n">
        <x:v>12958</x:v>
      </x:c>
      <x:c r="BO712" s="79" t="n">
        <x:v>13260</x:v>
      </x:c>
      <x:c r="BP712" s="79" t="n">
        <x:f>IF(COUNT(BM712:BO712)=3,AVERAGE(BM712:BO712),"")</x:f>
        <x:v>12910.333333333334</x:v>
      </x:c>
      <x:c r="BQ712" s="80" t="n">
        <x:f>IFERROR(E712/BP712*'Data_Notes'!$B$7,"")</x:f>
        <x:v>0</x:v>
      </x:c>
      <x:c r="BR712" s="80" t="n">
        <x:f>IFERROR((E712/'Data_Notes'!$B$6)/BP712*'Data_Notes'!$B$7,"")</x:f>
        <x:v>0</x:v>
      </x:c>
      <x:c r="BS712" s="161" t="n">
        <x:v>29824</x:v>
      </x:c>
      <x:c r="BT712" s="162" t="n">
        <x:v>31151</x:v>
      </x:c>
      <x:c r="BU712" s="162" t="n">
        <x:v>32188</x:v>
      </x:c>
      <x:c r="BV712" s="162" t="n">
        <x:f>IF(COUNT(BS712:BU712)=0,"",AVERAGE(BS712:BU712))</x:f>
        <x:v>31054.333333333332</x:v>
      </x:c>
      <x:c r="BW712" s="162" t="n">
        <x:v>1</x:v>
      </x:c>
      <x:c r="BX712" s="162" t="n">
        <x:v>1569</x:v>
      </x:c>
      <x:c r="BY712" s="162" t="n">
        <x:v>0</x:v>
      </x:c>
      <x:c r="BZ712" s="163" t="n">
        <x:v>0</x:v>
      </x:c>
      <x:c r="CA712" s="162" t="n">
        <x:v>0</x:v>
      </x:c>
      <x:c r="CB712" s="162" t="n">
        <x:v>1</x:v>
      </x:c>
      <x:c r="CC712" s="162" t="n">
        <x:v>0</x:v>
      </x:c>
      <x:c r="CD712" s="162" t="n">
        <x:v>7</x:v>
      </x:c>
      <x:c r="CE712" s="162" t="n">
        <x:v>10</x:v>
      </x:c>
      <x:c r="CF712" s="163" t="n">
        <x:f>IF(OR(BS712="",BS712=0),"",CC712/BS712*100000)</x:f>
        <x:v>0</x:v>
      </x:c>
      <x:c r="CG712" s="163" t="n">
        <x:f>IF(OR(BT712="",BT712=0),"",CD712/BT712*100000)</x:f>
        <x:v>22.471188725883597</x:v>
      </x:c>
      <x:c r="CH712" s="163" t="n">
        <x:f>IF(OR(BU712="",BU712=0),"",CE712/BU712*100000)</x:f>
        <x:v>31.067478563439792</x:v>
      </x:c>
      <x:c r="CI712" s="163" t="n">
        <x:f>IF(COUNT(CF712:CH712)=0,"",AVERAGE(CF712:CH712))</x:f>
        <x:v>17.84622242977446</x:v>
      </x:c>
      <x:c r="CJ712" s="164" t="n">
        <x:v>674.75917268</x:v>
      </x:c>
      <x:c r="CK712" s="164" t="n">
        <x:v>0</x:v>
      </x:c>
      <x:c r="CL712" s="164" t="n">
        <x:v>0</x:v>
      </x:c>
      <x:c r="CM712" s="164" t="n">
        <x:v>0</x:v>
      </x:c>
      <x:c r="CN712" s="164" t="n">
        <x:v>0</x:v>
      </x:c>
      <x:c r="CO712" s="165" t="n">
        <x:f>IF(OR(CJ712="",CJ712=0),"",CK712/(CJ712*100))</x:f>
        <x:v>0</x:v>
      </x:c>
      <x:c r="CP712" s="165" t="n">
        <x:f>IF(OR(CJ712="",CJ712=0),"",CL712/(CJ712*100))</x:f>
        <x:v>0</x:v>
      </x:c>
      <x:c r="CQ712" s="165" t="n">
        <x:f>IF(OR(CJ712="",CJ712=0),"",CM712/(CJ712*100))</x:f>
        <x:v>0</x:v>
      </x:c>
      <x:c r="CR712" s="165" t="n">
        <x:f>IF(OR(CJ712="",CJ712=0),"",CN712/(CJ712*100))</x:f>
        <x:v>0</x:v>
      </x:c>
      <x:c r="CS712" s="165" t="n">
        <x:f>IF(COUNT(CO712:CR712)=0,"",AVERAGE(CO712:CR712))</x:f>
        <x:v>0</x:v>
      </x:c>
      <x:c r="CT712" s="162" t="n">
        <x:f>AE712+AH712+AI712</x:f>
        <x:v>0</x:v>
      </x:c>
      <x:c r="CU712" s="162" t="n">
        <x:f>IF(CT712&gt;=2,1,0)</x:f>
        <x:v>0</x:v>
      </x:c>
      <x:c r="CV712" s="166" t="str">
        <x:f>IF(CT712=0,"No recorded actor family",IF(CT712=1,"One actor family",IF(CT712=2,"Two actor families","Three actor families")))</x:f>
        <x:v>No recorded actor family</x:v>
      </x:c>
      <x:c r="CW712" s="163" t="n">
        <x:v>22.82</x:v>
      </x:c>
      <x:c r="CX712" s="163" t="n">
        <x:v>29.62</x:v>
      </x:c>
      <x:c r="CY712" s="163" t="n">
        <x:v>24.59</x:v>
      </x:c>
      <x:c r="CZ712" s="163" t="n">
        <x:v>23.2</x:v>
      </x:c>
      <x:c r="DA712" s="163" t="n">
        <x:f>IF(COUNT(CW712:CZ712)=0,"",AVERAGE(CW712:CZ712))</x:f>
        <x:v>25.0575</x:v>
      </x:c>
      <x:c r="DB712" s="163" t="n">
        <x:v>5.67</x:v>
      </x:c>
      <x:c r="DC712" s="163" t="n">
        <x:v>4.65</x:v>
      </x:c>
      <x:c r="DD712" s="163" t="n">
        <x:v>3.01</x:v>
      </x:c>
      <x:c r="DE712" s="163" t="n">
        <x:v>7.91</x:v>
      </x:c>
      <x:c r="DF712" s="163" t="n">
        <x:f>IF(COUNT(DB712:DE712)=0,"",AVERAGE(DB712:DE712))</x:f>
        <x:v>5.3100000000000005</x:v>
      </x:c>
      <x:c r="DG712" s="163" t="n">
        <x:v>0</x:v>
      </x:c>
      <x:c r="DH712" s="162" t="n">
        <x:v>0</x:v>
      </x:c>
      <x:c r="DI712" s="162" t="n">
        <x:v>0</x:v>
      </x:c>
      <x:c r="DJ712" s="162" t="n">
        <x:v>0</x:v>
      </x:c>
      <x:c r="DK712" s="162" t="n">
        <x:v>0</x:v>
      </x:c>
      <x:c r="DL712" s="162" t="n">
        <x:f>SUM(DH712:DK712)</x:f>
        <x:v>0</x:v>
      </x:c>
      <x:c r="DM712" s="162" t="n">
        <x:v>0</x:v>
      </x:c>
      <x:c r="DN712" s="162" t="n">
        <x:v>0</x:v>
      </x:c>
      <x:c r="DO712" s="162" t="n">
        <x:f>IF(DL712&gt;0,1,0)</x:f>
        <x:v>0</x:v>
      </x:c>
      <x:c r="DP712" s="162" t="n">
        <x:v>0</x:v>
      </x:c>
      <x:c r="DQ712" s="162" t="n">
        <x:v>0</x:v>
      </x:c>
      <x:c r="DR712" s="162" t="n">
        <x:v>0</x:v>
      </x:c>
      <x:c r="DS712" s="162" t="n">
        <x:v>0</x:v>
      </x:c>
      <x:c r="DT712" s="162" t="n">
        <x:v>0</x:v>
      </x:c>
      <x:c r="DU712" s="162" t="n">
        <x:v>0</x:v>
      </x:c>
      <x:c r="DV712" s="162" t="n">
        <x:v>0</x:v>
      </x:c>
      <x:c r="DW712" s="167" t="n">
        <x:f>SUM(DR712:DU712)</x:f>
        <x:v>0</x:v>
      </x:c>
    </x:row>
    <x:row r="713">
      <x:c r="A713">
        <x:v>712</x:v>
      </x:c>
      <x:c r="B713" t="s">
        <x:v>43</x:v>
      </x:c>
      <x:c r="C713" t="s">
        <x:v>63</x:v>
      </x:c>
      <x:c r="D713" t="s">
        <x:v>733</x:v>
      </x:c>
      <x:c r="E713">
        <x:v>0</x:v>
      </x:c>
      <x:c r="F713">
        <x:v>0</x:v>
      </x:c>
      <x:c r="G713">
        <x:v>0</x:v>
      </x:c>
      <x:c r="H713">
        <x:v>0</x:v>
      </x:c>
      <x:c r="I713">
        <x:v>0</x:v>
      </x:c>
      <x:c r="J713">
        <x:v>0</x:v>
      </x:c>
      <x:c r="K713">
        <x:v>0.25</x:v>
      </x:c>
      <x:c r="L713">
        <x:v>0</x:v>
      </x:c>
      <x:c r="M713">
        <x:v>0</x:v>
      </x:c>
      <x:c r="N713">
        <x:v>0</x:v>
      </x:c>
      <x:c r="O713">
        <x:v>0.75</x:v>
      </x:c>
      <x:c r="P713">
        <x:v>0</x:v>
      </x:c>
      <x:c r="Q713">
        <x:v>0</x:v>
      </x:c>
      <x:c r="R713">
        <x:v>1.75</x:v>
      </x:c>
      <x:c r="S713">
        <x:v>8.0299999999999994</x:v>
      </x:c>
      <x:c r="T713">
        <x:v>0.75</x:v>
      </x:c>
      <x:c r="U713">
        <x:v>587</x:v>
      </x:c>
      <x:c r="V713">
        <x:v>0</x:v>
      </x:c>
      <x:c r="W713">
        <x:v>3153.8249999999998</x:v>
      </x:c>
      <x:c r="X713">
        <x:v>27.2</x:v>
      </x:c>
      <x:c r="Y713">
        <x:v>0</x:v>
      </x:c>
      <x:c r="Z713">
        <x:v>0</x:v>
      </x:c>
      <x:c r="AA713">
        <x:v>0</x:v>
      </x:c>
      <x:c r="AB713">
        <x:v>0</x:v>
      </x:c>
      <x:c r="AC713">
        <x:v>0</x:v>
      </x:c>
      <x:c r="AD713">
        <x:v>0</x:v>
      </x:c>
      <x:c r="AE713">
        <x:v>0</x:v>
      </x:c>
      <x:c r="AF713" s="2">
        <x:v>0</x:v>
      </x:c>
      <x:c r="AG713" s="2">
        <x:v>0</x:v>
      </x:c>
      <x:c r="AH713">
        <x:v>0</x:v>
      </x:c>
      <x:c r="AI713">
        <x:v>0</x:v>
      </x:c>
      <x:c r="AJ713">
        <x:v>0</x:v>
      </x:c>
      <x:c r="AK713">
        <x:v>0</x:v>
      </x:c>
      <x:c r="AL713">
        <x:v>0</x:v>
      </x:c>
      <x:c r="AM713">
        <x:v>0</x:v>
      </x:c>
      <x:c r="AN713">
        <x:v>0</x:v>
      </x:c>
      <x:c r="AO713">
        <x:v>0</x:v>
      </x:c>
      <x:c r="AP713">
        <x:v>0</x:v>
      </x:c>
      <x:c r="AQ713">
        <x:v>0</x:v>
      </x:c>
      <x:c r="AR713" s="76" t="str">
        <x:v>68572</x:v>
      </x:c>
      <x:c r="AS713" s="77" t="str">
        <x:v>Exact normalized name</x:v>
      </x:c>
      <x:c r="AT713" s="77" t="str">
        <x:v>Matched 2018-2020</x:v>
      </x:c>
      <x:c r="AU713" s="78" t="n">
        <x:v>26.4</x:v>
      </x:c>
      <x:c r="AV713" s="78" t="n">
        <x:v>12.8</x:v>
      </x:c>
      <x:c r="AW713" s="78" t="n">
        <x:v>35.5</x:v>
      </x:c>
      <x:c r="AX713" s="78" t="n">
        <x:v>13.3</x:v>
      </x:c>
      <x:c r="AY713" s="78" t="n">
        <x:v>64.8</x:v>
      </x:c>
      <x:c r="AZ713" s="78" t="n">
        <x:v>1.2</x:v>
      </x:c>
      <x:c r="BA713" s="78" t="n">
        <x:v>1.2</x:v>
      </x:c>
      <x:c r="BB713" s="78" t="n">
        <x:v>32.5</x:v>
      </x:c>
      <x:c r="BC713" s="78" t="n">
        <x:v>3.6</x:v>
      </x:c>
      <x:c r="BD713" s="78" t="n">
        <x:v>7.1</x:v>
      </x:c>
      <x:c r="BE713" s="78" t="n">
        <x:v>2.1</x:v>
      </x:c>
      <x:c r="BF713" s="78" t="n">
        <x:v>0.4</x:v>
      </x:c>
      <x:c r="BG713" s="78" t="n">
        <x:v>8.2</x:v>
      </x:c>
      <x:c r="BH713" s="78" t="n">
        <x:v>10.4</x:v>
      </x:c>
      <x:c r="BI713" s="78" t="n">
        <x:v>22.2</x:v>
      </x:c>
      <x:c r="BJ713" s="78" t="n">
        <x:v>11.4</x:v>
      </x:c>
      <x:c r="BK713" s="78" t="n">
        <x:v>1.3</x:v>
      </x:c>
      <x:c r="BL713" s="78" t="n">
        <x:v>85.2</x:v>
      </x:c>
      <x:c r="BM713" s="79" t="n">
        <x:v>4106</x:v>
      </x:c>
      <x:c r="BN713" s="79" t="n">
        <x:v>4106</x:v>
      </x:c>
      <x:c r="BO713" s="79" t="n">
        <x:v>4103</x:v>
      </x:c>
      <x:c r="BP713" s="79" t="n">
        <x:f>IF(COUNT(BM713:BO713)=3,AVERAGE(BM713:BO713),"")</x:f>
        <x:v>4105</x:v>
      </x:c>
      <x:c r="BQ713" s="80" t="n">
        <x:f>IFERROR(E713/BP713*'Data_Notes'!$B$7,"")</x:f>
        <x:v>0</x:v>
      </x:c>
      <x:c r="BR713" s="80" t="n">
        <x:f>IFERROR((E713/'Data_Notes'!$B$6)/BP713*'Data_Notes'!$B$7,"")</x:f>
        <x:v>0</x:v>
      </x:c>
      <x:c r="BS713" s="161" t="n">
        <x:v>14654</x:v>
      </x:c>
      <x:c r="BT713" s="162" t="n">
        <x:v>14740</x:v>
      </x:c>
      <x:c r="BU713" s="162" t="n">
        <x:v>14844</x:v>
      </x:c>
      <x:c r="BV713" s="162" t="n">
        <x:f>IF(COUNT(BS713:BU713)=0,"",AVERAGE(BS713:BU713))</x:f>
        <x:v>14746</x:v>
      </x:c>
      <x:c r="BW713" s="162" t="n">
        <x:v>3</x:v>
      </x:c>
      <x:c r="BX713" s="162" t="n">
        <x:v>37</x:v>
      </x:c>
      <x:c r="BY713" s="162" t="n">
        <x:v>0</x:v>
      </x:c>
      <x:c r="BZ713" s="163" t="n">
        <x:v>0</x:v>
      </x:c>
      <x:c r="CA713" s="162" t="n">
        <x:v>0</x:v>
      </x:c>
      <x:c r="CB713" s="162" t="n">
        <x:v>2</x:v>
      </x:c>
      <x:c r="CC713" s="162" t="n">
        <x:v>1</x:v>
      </x:c>
      <x:c r="CD713" s="162" t="n">
        <x:v>0</x:v>
      </x:c>
      <x:c r="CE713" s="162" t="n">
        <x:v>0</x:v>
      </x:c>
      <x:c r="CF713" s="163" t="n">
        <x:f>IF(OR(BS713="",BS713=0),"",CC713/BS713*100000)</x:f>
        <x:v>6.82407533779173</x:v>
      </x:c>
      <x:c r="CG713" s="163" t="n">
        <x:f>IF(OR(BT713="",BT713=0),"",CD713/BT713*100000)</x:f>
        <x:v>0</x:v>
      </x:c>
      <x:c r="CH713" s="163" t="n">
        <x:f>IF(OR(BU713="",BU713=0),"",CE713/BU713*100000)</x:f>
        <x:v>0</x:v>
      </x:c>
      <x:c r="CI713" s="163" t="n">
        <x:f>IF(COUNT(CF713:CH713)=0,"",AVERAGE(CF713:CH713))</x:f>
        <x:v>2.27469177926391</x:v>
      </x:c>
      <x:c r="CJ713" s="164" t="n">
        <x:v>251.29897671</x:v>
      </x:c>
      <x:c r="CK713" s="164" t="n">
        <x:v>0</x:v>
      </x:c>
      <x:c r="CL713" s="164" t="n">
        <x:v>0</x:v>
      </x:c>
      <x:c r="CM713" s="164" t="n">
        <x:v>0</x:v>
      </x:c>
      <x:c r="CN713" s="164" t="n">
        <x:v>0</x:v>
      </x:c>
      <x:c r="CO713" s="165" t="n">
        <x:f>IF(OR(CJ713="",CJ713=0),"",CK713/(CJ713*100))</x:f>
        <x:v>0</x:v>
      </x:c>
      <x:c r="CP713" s="165" t="n">
        <x:f>IF(OR(CJ713="",CJ713=0),"",CL713/(CJ713*100))</x:f>
        <x:v>0</x:v>
      </x:c>
      <x:c r="CQ713" s="165" t="n">
        <x:f>IF(OR(CJ713="",CJ713=0),"",CM713/(CJ713*100))</x:f>
        <x:v>0</x:v>
      </x:c>
      <x:c r="CR713" s="165" t="n">
        <x:f>IF(OR(CJ713="",CJ713=0),"",CN713/(CJ713*100))</x:f>
        <x:v>0</x:v>
      </x:c>
      <x:c r="CS713" s="165" t="n">
        <x:f>IF(COUNT(CO713:CR713)=0,"",AVERAGE(CO713:CR713))</x:f>
        <x:v>0</x:v>
      </x:c>
      <x:c r="CT713" s="162" t="n">
        <x:f>AE713+AH713+AI713</x:f>
        <x:v>0</x:v>
      </x:c>
      <x:c r="CU713" s="162" t="n">
        <x:f>IF(CT713&gt;=2,1,0)</x:f>
        <x:v>0</x:v>
      </x:c>
      <x:c r="CV713" s="166" t="str">
        <x:f>IF(CT713=0,"No recorded actor family",IF(CT713=1,"One actor family",IF(CT713=2,"Two actor families","Three actor families")))</x:f>
        <x:v>No recorded actor family</x:v>
      </x:c>
      <x:c r="CW713" s="163" t="n">
        <x:v>119.06</x:v>
      </x:c>
      <x:c r="CX713" s="163" t="n">
        <x:v>85.36</x:v>
      </x:c>
      <x:c r="CY713" s="163" t="n">
        <x:v>84.02</x:v>
      </x:c>
      <x:c r="CZ713" s="163" t="n">
        <x:v>83.13</x:v>
      </x:c>
      <x:c r="DA713" s="163" t="n">
        <x:f>IF(COUNT(CW713:CZ713)=0,"",AVERAGE(CW713:CZ713))</x:f>
        <x:v>92.8925</x:v>
      </x:c>
      <x:c r="DB713" s="163" t="n">
        <x:v>1.84</x:v>
      </x:c>
      <x:c r="DC713" s="163" t="n">
        <x:v>0.74</x:v>
      </x:c>
      <x:c r="DD713" s="163" t="n">
        <x:v>3.15</x:v>
      </x:c>
      <x:c r="DE713" s="163" t="n">
        <x:v>4.87</x:v>
      </x:c>
      <x:c r="DF713" s="163" t="n">
        <x:f>IF(COUNT(DB713:DE713)=0,"",AVERAGE(DB713:DE713))</x:f>
        <x:v>2.6500000000000004</x:v>
      </x:c>
      <x:c r="DG713" s="163" t="n">
        <x:v>77.4318381706244</x:v>
      </x:c>
      <x:c r="DH713" s="162" t="n">
        <x:v>0</x:v>
      </x:c>
      <x:c r="DI713" s="162" t="n">
        <x:v>0</x:v>
      </x:c>
      <x:c r="DJ713" s="162" t="n">
        <x:v>0</x:v>
      </x:c>
      <x:c r="DK713" s="162" t="n">
        <x:v>0</x:v>
      </x:c>
      <x:c r="DL713" s="162" t="n">
        <x:f>SUM(DH713:DK713)</x:f>
        <x:v>0</x:v>
      </x:c>
      <x:c r="DM713" s="162" t="n">
        <x:v>0</x:v>
      </x:c>
      <x:c r="DN713" s="162" t="n">
        <x:v>0</x:v>
      </x:c>
      <x:c r="DO713" s="162" t="n">
        <x:f>IF(DL713&gt;0,1,0)</x:f>
        <x:v>0</x:v>
      </x:c>
      <x:c r="DP713" s="162" t="n">
        <x:v>0</x:v>
      </x:c>
      <x:c r="DQ713" s="162" t="n">
        <x:v>0</x:v>
      </x:c>
      <x:c r="DR713" s="162" t="n">
        <x:v>0</x:v>
      </x:c>
      <x:c r="DS713" s="162" t="n">
        <x:v>0</x:v>
      </x:c>
      <x:c r="DT713" s="162" t="n">
        <x:v>0</x:v>
      </x:c>
      <x:c r="DU713" s="162" t="n">
        <x:v>0</x:v>
      </x:c>
      <x:c r="DV713" s="162" t="n">
        <x:v>0</x:v>
      </x:c>
      <x:c r="DW713" s="167" t="n">
        <x:f>SUM(DR713:DU713)</x:f>
        <x:v>0</x:v>
      </x:c>
    </x:row>
    <x:row r="714">
      <x:c r="A714">
        <x:v>636</x:v>
      </x:c>
      <x:c r="B714" t="s">
        <x:v>43</x:v>
      </x:c>
      <x:c r="C714" t="s">
        <x:v>72</x:v>
      </x:c>
      <x:c r="D714" t="s">
        <x:v>734</x:v>
      </x:c>
      <x:c r="E714">
        <x:v>0</x:v>
      </x:c>
      <x:c r="F714">
        <x:v>0</x:v>
      </x:c>
      <x:c r="G714">
        <x:v>0</x:v>
      </x:c>
      <x:c r="H714">
        <x:v>0</x:v>
      </x:c>
      <x:c r="I714">
        <x:v>0</x:v>
      </x:c>
      <x:c r="J714">
        <x:v>0</x:v>
      </x:c>
      <x:c r="K714">
        <x:v>1.25</x:v>
      </x:c>
      <x:c r="L714">
        <x:v>0</x:v>
      </x:c>
      <x:c r="M714">
        <x:v>0</x:v>
      </x:c>
      <x:c r="N714">
        <x:v>0</x:v>
      </x:c>
      <x:c r="O714">
        <x:v>0.5</x:v>
      </x:c>
      <x:c r="P714">
        <x:v>0</x:v>
      </x:c>
      <x:c r="Q714">
        <x:v>0</x:v>
      </x:c>
      <x:c r="R714">
        <x:v>0.25</x:v>
      </x:c>
      <x:c r="S714">
        <x:v>6.4</x:v>
      </x:c>
      <x:c r="T714">
        <x:v>0</x:v>
      </x:c>
      <x:c r="U714">
        <x:v>593</x:v>
      </x:c>
      <x:c r="V714">
        <x:v>0</x:v>
      </x:c>
      <x:c r="W714">
        <x:v>0</x:v>
      </x:c>
      <x:c r="X714">
        <x:v>61.25</x:v>
      </x:c>
      <x:c r="Y714">
        <x:v>0</x:v>
      </x:c>
      <x:c r="Z714">
        <x:v>0</x:v>
      </x:c>
      <x:c r="AA714">
        <x:v>0</x:v>
      </x:c>
      <x:c r="AB714">
        <x:v>0</x:v>
      </x:c>
      <x:c r="AC714">
        <x:v>0</x:v>
      </x:c>
      <x:c r="AD714">
        <x:v>0</x:v>
      </x:c>
      <x:c r="AE714">
        <x:v>0</x:v>
      </x:c>
      <x:c r="AF714" s="2">
        <x:v>0</x:v>
      </x:c>
      <x:c r="AG714" s="2">
        <x:v>0</x:v>
      </x:c>
      <x:c r="AH714">
        <x:v>0</x:v>
      </x:c>
      <x:c r="AI714">
        <x:v>0</x:v>
      </x:c>
      <x:c r="AJ714">
        <x:v>0</x:v>
      </x:c>
      <x:c r="AK714">
        <x:v>0</x:v>
      </x:c>
      <x:c r="AL714">
        <x:v>0</x:v>
      </x:c>
      <x:c r="AM714">
        <x:v>0</x:v>
      </x:c>
      <x:c r="AN714">
        <x:v>0</x:v>
      </x:c>
      <x:c r="AO714">
        <x:v>0</x:v>
      </x:c>
      <x:c r="AP714">
        <x:v>0</x:v>
      </x:c>
      <x:c r="AQ714">
        <x:v>0</x:v>
      </x:c>
      <x:c r="AR714" s="76" t="str">
        <x:v>52506</x:v>
      </x:c>
      <x:c r="AS714" s="77" t="str">
        <x:v>Exact normalized name</x:v>
      </x:c>
      <x:c r="AT714" s="77" t="str">
        <x:v>Matched 2018-2020</x:v>
      </x:c>
      <x:c r="AU714" s="78" t="n">
        <x:v>28.9</x:v>
      </x:c>
      <x:c r="AV714" s="78" t="n">
        <x:v>18.7</x:v>
      </x:c>
      <x:c r="AW714" s="78" t="n">
        <x:v>33.1</x:v>
      </x:c>
      <x:c r="AX714" s="78" t="n">
        <x:v>11.8</x:v>
      </x:c>
      <x:c r="AY714" s="78" t="n">
        <x:v>75.8</x:v>
      </x:c>
      <x:c r="AZ714" s="78" t="n">
        <x:v>0.8</x:v>
      </x:c>
      <x:c r="BA714" s="78" t="n">
        <x:v>1.5</x:v>
      </x:c>
      <x:c r="BB714" s="78" t="n">
        <x:v>40.2</x:v>
      </x:c>
      <x:c r="BC714" s="78" t="n">
        <x:v>12.7</x:v>
      </x:c>
      <x:c r="BD714" s="78" t="n">
        <x:v>7.9</x:v>
      </x:c>
      <x:c r="BE714" s="78" t="n">
        <x:v>3.8</x:v>
      </x:c>
      <x:c r="BF714" s="78" t="n">
        <x:v>0</x:v>
      </x:c>
      <x:c r="BG714" s="78" t="n">
        <x:v>30.3</x:v>
      </x:c>
      <x:c r="BH714" s="78" t="n">
        <x:v>12.8</x:v>
      </x:c>
      <x:c r="BI714" s="78" t="n">
        <x:v>3.5</x:v>
      </x:c>
      <x:c r="BJ714" s="78" t="n">
        <x:v>5.8</x:v>
      </x:c>
      <x:c r="BK714" s="78" t="n">
        <x:v>0.8</x:v>
      </x:c>
      <x:c r="BL714" s="78" t="n">
        <x:v>92.1</x:v>
      </x:c>
      <x:c r="BM714" s="79" t="n">
        <x:v>1935</x:v>
      </x:c>
      <x:c r="BN714" s="79" t="n">
        <x:v>1885</x:v>
      </x:c>
      <x:c r="BO714" s="79" t="n">
        <x:v>1842</x:v>
      </x:c>
      <x:c r="BP714" s="79" t="n">
        <x:f>IF(COUNT(BM714:BO714)=3,AVERAGE(BM714:BO714),"")</x:f>
        <x:v>1887.3333333333333</x:v>
      </x:c>
      <x:c r="BQ714" s="80" t="n">
        <x:f>IFERROR(E714/BP714*'Data_Notes'!$B$7,"")</x:f>
        <x:v>0</x:v>
      </x:c>
      <x:c r="BR714" s="80" t="n">
        <x:f>IFERROR((E714/'Data_Notes'!$B$6)/BP714*'Data_Notes'!$B$7,"")</x:f>
        <x:v>0</x:v>
      </x:c>
      <x:c r="BS714" s="161" t="n">
        <x:v>7105</x:v>
      </x:c>
      <x:c r="BT714" s="162" t="n">
        <x:v>7039</x:v>
      </x:c>
      <x:c r="BU714" s="162" t="n">
        <x:v>6993</x:v>
      </x:c>
      <x:c r="BV714" s="162" t="n">
        <x:f>IF(COUNT(BS714:BU714)=0,"",AVERAGE(BS714:BU714))</x:f>
        <x:v>7045.666666666667</x:v>
      </x:c>
      <x:c r="BW714" s="162" t="n">
        <x:v>294</x:v>
      </x:c>
      <x:c r="BX714" s="162" t="n">
        <x:v>299</x:v>
      </x:c>
      <x:c r="BY714" s="162" t="n">
        <x:v>0</x:v>
      </x:c>
      <x:c r="BZ714" s="163" t="n">
        <x:v>0</x:v>
      </x:c>
      <x:c r="CA714" s="162" t="n">
        <x:v>0</x:v>
      </x:c>
      <x:c r="CB714" s="162" t="n">
        <x:v>0</x:v>
      </x:c>
      <x:c r="CC714" s="162" t="n">
        <x:v>0</x:v>
      </x:c>
      <x:c r="CD714" s="162" t="n">
        <x:v>0</x:v>
      </x:c>
      <x:c r="CE714" s="162" t="n">
        <x:v>0</x:v>
      </x:c>
      <x:c r="CF714" s="163" t="n">
        <x:f>IF(OR(BS714="",BS714=0),"",CC714/BS714*100000)</x:f>
        <x:v>0</x:v>
      </x:c>
      <x:c r="CG714" s="163" t="n">
        <x:f>IF(OR(BT714="",BT714=0),"",CD714/BT714*100000)</x:f>
        <x:v>0</x:v>
      </x:c>
      <x:c r="CH714" s="163" t="n">
        <x:f>IF(OR(BU714="",BU714=0),"",CE714/BU714*100000)</x:f>
        <x:v>0</x:v>
      </x:c>
      <x:c r="CI714" s="163" t="n">
        <x:f>IF(COUNT(CF714:CH714)=0,"",AVERAGE(CF714:CH714))</x:f>
        <x:v>0</x:v>
      </x:c>
      <x:c r="CJ714" s="164" t="n">
        <x:v>64.91170941</x:v>
      </x:c>
      <x:c r="CK714" s="164" t="n">
        <x:v>0</x:v>
      </x:c>
      <x:c r="CL714" s="164" t="n">
        <x:v>0</x:v>
      </x:c>
      <x:c r="CM714" s="164" t="n">
        <x:v>0</x:v>
      </x:c>
      <x:c r="CN714" s="164" t="n">
        <x:v>0</x:v>
      </x:c>
      <x:c r="CO714" s="165" t="n">
        <x:f>IF(OR(CJ714="",CJ714=0),"",CK714/(CJ714*100))</x:f>
        <x:v>0</x:v>
      </x:c>
      <x:c r="CP714" s="165" t="n">
        <x:f>IF(OR(CJ714="",CJ714=0),"",CL714/(CJ714*100))</x:f>
        <x:v>0</x:v>
      </x:c>
      <x:c r="CQ714" s="165" t="n">
        <x:f>IF(OR(CJ714="",CJ714=0),"",CM714/(CJ714*100))</x:f>
        <x:v>0</x:v>
      </x:c>
      <x:c r="CR714" s="165" t="n">
        <x:f>IF(OR(CJ714="",CJ714=0),"",CN714/(CJ714*100))</x:f>
        <x:v>0</x:v>
      </x:c>
      <x:c r="CS714" s="165" t="n">
        <x:f>IF(COUNT(CO714:CR714)=0,"",AVERAGE(CO714:CR714))</x:f>
        <x:v>0</x:v>
      </x:c>
      <x:c r="CT714" s="162" t="n">
        <x:f>AE714+AH714+AI714</x:f>
        <x:v>0</x:v>
      </x:c>
      <x:c r="CU714" s="162" t="n">
        <x:f>IF(CT714&gt;=2,1,0)</x:f>
        <x:v>0</x:v>
      </x:c>
      <x:c r="CV714" s="166" t="str">
        <x:f>IF(CT714=0,"No recorded actor family",IF(CT714=1,"One actor family",IF(CT714=2,"Two actor families","Three actor families")))</x:f>
        <x:v>No recorded actor family</x:v>
      </x:c>
      <x:c r="CW714" s="163" t="n">
        <x:v>37.71</x:v>
      </x:c>
      <x:c r="CX714" s="163" t="n">
        <x:v>45.37</x:v>
      </x:c>
      <x:c r="CY714" s="163" t="n">
        <x:v>45.89</x:v>
      </x:c>
      <x:c r="CZ714" s="163" t="n">
        <x:v>51.23</x:v>
      </x:c>
      <x:c r="DA714" s="163" t="n">
        <x:f>IF(COUNT(CW714:CZ714)=0,"",AVERAGE(CW714:CZ714))</x:f>
        <x:v>45.05</x:v>
      </x:c>
      <x:c r="DB714" s="163" t="n">
        <x:v>1.1</x:v>
      </x:c>
      <x:c r="DC714" s="163" t="n">
        <x:v>0.58</x:v>
      </x:c>
      <x:c r="DD714" s="163" t="n">
        <x:v>0.92</x:v>
      </x:c>
      <x:c r="DE714" s="163" t="n">
        <x:v>0.21</x:v>
      </x:c>
      <x:c r="DF714" s="163" t="n">
        <x:f>IF(COUNT(DB714:DE714)=0,"",AVERAGE(DB714:DE714))</x:f>
        <x:v>0.7025</x:v>
      </x:c>
      <x:c r="DG714" s="163" t="n">
        <x:v>80.23312287518209</x:v>
      </x:c>
      <x:c r="DH714" s="162" t="n">
        <x:v>0</x:v>
      </x:c>
      <x:c r="DI714" s="162" t="n">
        <x:v>0</x:v>
      </x:c>
      <x:c r="DJ714" s="162" t="n">
        <x:v>0</x:v>
      </x:c>
      <x:c r="DK714" s="162" t="n">
        <x:v>0</x:v>
      </x:c>
      <x:c r="DL714" s="162" t="n">
        <x:f>SUM(DH714:DK714)</x:f>
        <x:v>0</x:v>
      </x:c>
      <x:c r="DM714" s="162" t="n">
        <x:v>0</x:v>
      </x:c>
      <x:c r="DN714" s="162" t="n">
        <x:v>0</x:v>
      </x:c>
      <x:c r="DO714" s="162" t="n">
        <x:f>IF(DL714&gt;0,1,0)</x:f>
        <x:v>0</x:v>
      </x:c>
      <x:c r="DP714" s="162" t="n">
        <x:v>0</x:v>
      </x:c>
      <x:c r="DQ714" s="162" t="n">
        <x:v>0</x:v>
      </x:c>
      <x:c r="DR714" s="162" t="n">
        <x:v>0</x:v>
      </x:c>
      <x:c r="DS714" s="162" t="n">
        <x:v>0</x:v>
      </x:c>
      <x:c r="DT714" s="162" t="n">
        <x:v>0</x:v>
      </x:c>
      <x:c r="DU714" s="162" t="n">
        <x:v>0</x:v>
      </x:c>
      <x:c r="DV714" s="162" t="n">
        <x:v>0</x:v>
      </x:c>
      <x:c r="DW714" s="167" t="n">
        <x:f>SUM(DR714:DU714)</x:f>
        <x:v>0</x:v>
      </x:c>
    </x:row>
    <x:row r="715">
      <x:c r="A715">
        <x:v>714</x:v>
      </x:c>
      <x:c r="B715" t="s">
        <x:v>43</x:v>
      </x:c>
      <x:c r="C715" t="s">
        <x:v>362</x:v>
      </x:c>
      <x:c r="D715" t="s">
        <x:v>735</x:v>
      </x:c>
      <x:c r="E715">
        <x:v>0</x:v>
      </x:c>
      <x:c r="F715">
        <x:v>0</x:v>
      </x:c>
      <x:c r="G715">
        <x:v>0</x:v>
      </x:c>
      <x:c r="H715">
        <x:v>0</x:v>
      </x:c>
      <x:c r="I715">
        <x:v>0</x:v>
      </x:c>
      <x:c r="J715">
        <x:v>0</x:v>
      </x:c>
      <x:c r="K715">
        <x:v>1.25</x:v>
      </x:c>
      <x:c r="L715">
        <x:v>0</x:v>
      </x:c>
      <x:c r="M715">
        <x:v>0</x:v>
      </x:c>
      <x:c r="N715">
        <x:v>0</x:v>
      </x:c>
      <x:c r="O715">
        <x:v>0</x:v>
      </x:c>
      <x:c r="P715">
        <x:v>0</x:v>
      </x:c>
      <x:c r="Q715">
        <x:v>0</x:v>
      </x:c>
      <x:c r="R715">
        <x:v>0.75</x:v>
      </x:c>
      <x:c r="T715">
        <x:v>0</x:v>
      </x:c>
      <x:c r="U715">
        <x:v>0</x:v>
      </x:c>
      <x:c r="V715">
        <x:v>0</x:v>
      </x:c>
      <x:c r="W715">
        <x:v>0</x:v>
      </x:c>
      <x:c r="X715">
        <x:v>0</x:v>
      </x:c>
      <x:c r="Y715">
        <x:v>0</x:v>
      </x:c>
      <x:c r="Z715">
        <x:v>127.465</x:v>
      </x:c>
      <x:c r="AA715">
        <x:v>0</x:v>
      </x:c>
      <x:c r="AB715">
        <x:v>0</x:v>
      </x:c>
      <x:c r="AC715">
        <x:v>0</x:v>
      </x:c>
      <x:c r="AD715">
        <x:v>0</x:v>
      </x:c>
      <x:c r="AE715">
        <x:v>0</x:v>
      </x:c>
      <x:c r="AF715" s="2">
        <x:v>0</x:v>
      </x:c>
      <x:c r="AG715" s="2">
        <x:v>0</x:v>
      </x:c>
      <x:c r="AH715">
        <x:v>0</x:v>
      </x:c>
      <x:c r="AI715">
        <x:v>0</x:v>
      </x:c>
      <x:c r="AJ715">
        <x:v>0</x:v>
      </x:c>
      <x:c r="AK715">
        <x:v>0</x:v>
      </x:c>
      <x:c r="AL715">
        <x:v>0</x:v>
      </x:c>
      <x:c r="AM715">
        <x:v>0</x:v>
      </x:c>
      <x:c r="AN715">
        <x:v>0</x:v>
      </x:c>
      <x:c r="AO715">
        <x:v>0</x:v>
      </x:c>
      <x:c r="AP715">
        <x:v>0</x:v>
      </x:c>
      <x:c r="AQ715">
        <x:v>0</x:v>
      </x:c>
      <x:c r="AR715" s="76" t="str">
        <x:v>91530</x:v>
      </x:c>
      <x:c r="AS715" s="77" t="str">
        <x:v>Exact normalized name</x:v>
      </x:c>
      <x:c r="AT715" s="77" t="str">
        <x:v>Population unavailable</x:v>
      </x:c>
      <x:c r="AU715" s="78" t="n">
        <x:v>82.4</x:v>
      </x:c>
      <x:c r="AV715" s="78"/>
      <x:c r="AW715" s="78" t="n">
        <x:v>82.4</x:v>
      </x:c>
      <x:c r="AX715" s="78" t="n">
        <x:v>19.8</x:v>
      </x:c>
      <x:c r="AY715" s="78" t="n">
        <x:v>85</x:v>
      </x:c>
      <x:c r="AZ715" s="78" t="n">
        <x:v>19.8</x:v>
      </x:c>
      <x:c r="BA715" s="78" t="n">
        <x:v>31.7</x:v>
      </x:c>
      <x:c r="BB715" s="78" t="n">
        <x:v>79.6</x:v>
      </x:c>
      <x:c r="BC715" s="78" t="n">
        <x:v>19.8</x:v>
      </x:c>
      <x:c r="BD715" s="78" t="n">
        <x:v>39.5</x:v>
      </x:c>
      <x:c r="BE715" s="78" t="n">
        <x:v>11.4</x:v>
      </x:c>
      <x:c r="BF715" s="78" t="n">
        <x:v>0</x:v>
      </x:c>
      <x:c r="BG715" s="78" t="n">
        <x:v>4.8</x:v>
      </x:c>
      <x:c r="BH715" s="78" t="n">
        <x:v>44.3</x:v>
      </x:c>
      <x:c r="BI715" s="78" t="n">
        <x:v>73.7</x:v>
      </x:c>
      <x:c r="BJ715" s="78" t="n">
        <x:v>41.3</x:v>
      </x:c>
      <x:c r="BK715" s="78" t="n">
        <x:v>1.8</x:v>
      </x:c>
      <x:c r="BL715" s="78" t="n">
        <x:v>92.8</x:v>
      </x:c>
      <x:c r="BM715" s="79"/>
      <x:c r="BN715" s="79"/>
      <x:c r="BO715" s="79"/>
      <x:c r="BP715" s="79" t="str">
        <x:f>IF(COUNT(BM715:BO715)=3,AVERAGE(BM715:BO715),"")</x:f>
      </x:c>
      <x:c r="BQ715" s="80" t="str">
        <x:f>IFERROR(E715/BP715*'Data_Notes'!$B$7,"")</x:f>
      </x:c>
      <x:c r="BR715" s="80" t="str">
        <x:f>IFERROR((E715/'Data_Notes'!$B$6)/BP715*'Data_Notes'!$B$7,"")</x:f>
      </x:c>
      <x:c r="BS715" s="161"/>
      <x:c r="BT715" s="162"/>
      <x:c r="BU715" s="162"/>
      <x:c r="BV715" s="162" t="str">
        <x:f>IF(COUNT(BS715:BU715)=0,"",AVERAGE(BS715:BU715))</x:f>
      </x:c>
      <x:c r="BW715" s="162"/>
      <x:c r="BX715" s="162"/>
      <x:c r="BY715" s="162"/>
      <x:c r="BZ715" s="163"/>
      <x:c r="CA715" s="162"/>
      <x:c r="CB715" s="162" t="n">
        <x:v>0</x:v>
      </x:c>
      <x:c r="CC715" s="162" t="n">
        <x:v>0</x:v>
      </x:c>
      <x:c r="CD715" s="162" t="n">
        <x:v>1</x:v>
      </x:c>
      <x:c r="CE715" s="162" t="n">
        <x:v>1</x:v>
      </x:c>
      <x:c r="CF715" s="163" t="str">
        <x:f>IF(OR(BS715="",BS715=0),"",CC715/BS715*100000)</x:f>
      </x:c>
      <x:c r="CG715" s="163" t="str">
        <x:f>IF(OR(BT715="",BT715=0),"",CD715/BT715*100000)</x:f>
      </x:c>
      <x:c r="CH715" s="163" t="str">
        <x:f>IF(OR(BU715="",BU715=0),"",CE715/BU715*100000)</x:f>
      </x:c>
      <x:c r="CI715" s="163" t="str">
        <x:f>IF(COUNT(CF715:CH715)=0,"",AVERAGE(CF715:CH715))</x:f>
      </x:c>
      <x:c r="CJ715" s="164" t="n">
        <x:v>8293.20591299</x:v>
      </x:c>
      <x:c r="CK715" s="164" t="n">
        <x:v>139.38</x:v>
      </x:c>
      <x:c r="CL715" s="164" t="n">
        <x:v>111.49</x:v>
      </x:c>
      <x:c r="CM715" s="164" t="n">
        <x:v>118.96</x:v>
      </x:c>
      <x:c r="CN715" s="164" t="n">
        <x:v>61.45</x:v>
      </x:c>
      <x:c r="CO715" s="165" t="n">
        <x:f>IF(OR(CJ715="",CJ715=0),"",CK715/(CJ715*100))</x:f>
        <x:v>0.00016806528315145675</x:v>
      </x:c>
      <x:c r="CP715" s="165" t="n">
        <x:f>IF(OR(CJ715="",CJ715=0),"",CL715/(CJ715*100))</x:f>
        <x:v>0.0001344353452328592</x:v>
      </x:c>
      <x:c r="CQ715" s="165" t="n">
        <x:f>IF(OR(CJ715="",CJ715=0),"",CM715/(CJ715*100))</x:f>
        <x:v>0.00014344271835053306</x:v>
      </x:c>
      <x:c r="CR715" s="165" t="n">
        <x:f>IF(OR(CJ715="",CJ715=0),"",CN715/(CJ715*100))</x:f>
        <x:v>0.00007409679760121265</x:v>
      </x:c>
      <x:c r="CS715" s="165" t="n">
        <x:f>IF(COUNT(CO715:CR715)=0,"",AVERAGE(CO715:CR715))</x:f>
        <x:v>0.00013001003608401542</x:v>
      </x:c>
      <x:c r="CT715" s="162" t="n">
        <x:f>AE715+AH715+AI715</x:f>
        <x:v>0</x:v>
      </x:c>
      <x:c r="CU715" s="162" t="n">
        <x:f>IF(CT715&gt;=2,1,0)</x:f>
        <x:v>0</x:v>
      </x:c>
      <x:c r="CV715" s="166" t="str">
        <x:f>IF(CT715=0,"No recorded actor family",IF(CT715=1,"One actor family",IF(CT715=2,"Two actor families","Three actor families")))</x:f>
        <x:v>No recorded actor family</x:v>
      </x:c>
      <x:c r="CW715" s="163"/>
      <x:c r="CX715" s="163" t="n">
        <x:v>0</x:v>
      </x:c>
      <x:c r="CY715" s="163" t="n">
        <x:v>0</x:v>
      </x:c>
      <x:c r="CZ715" s="163" t="n">
        <x:v>0</x:v>
      </x:c>
      <x:c r="DA715" s="163" t="n">
        <x:f>IF(COUNT(CW715:CZ715)=0,"",AVERAGE(CW715:CZ715))</x:f>
        <x:v>0</x:v>
      </x:c>
      <x:c r="DB715" s="163" t="n">
        <x:v>15.33</x:v>
      </x:c>
      <x:c r="DC715" s="163" t="n">
        <x:v>4.14</x:v>
      </x:c>
      <x:c r="DD715" s="163" t="n">
        <x:v>4.94</x:v>
      </x:c>
      <x:c r="DE715" s="163" t="n">
        <x:v>0</x:v>
      </x:c>
      <x:c r="DF715" s="163" t="n">
        <x:f>IF(COUNT(DB715:DE715)=0,"",AVERAGE(DB715:DE715))</x:f>
        <x:v>6.1025</x:v>
      </x:c>
      <x:c r="DG715" s="163" t="n">
        <x:v>0.20703933747412</x:v>
      </x:c>
      <x:c r="DH715" s="162" t="n">
        <x:v>0</x:v>
      </x:c>
      <x:c r="DI715" s="162" t="n">
        <x:v>0</x:v>
      </x:c>
      <x:c r="DJ715" s="162" t="n">
        <x:v>0</x:v>
      </x:c>
      <x:c r="DK715" s="162" t="n">
        <x:v>0</x:v>
      </x:c>
      <x:c r="DL715" s="162" t="n">
        <x:f>SUM(DH715:DK715)</x:f>
        <x:v>0</x:v>
      </x:c>
      <x:c r="DM715" s="162" t="n">
        <x:v>0</x:v>
      </x:c>
      <x:c r="DN715" s="162" t="n">
        <x:v>0</x:v>
      </x:c>
      <x:c r="DO715" s="162" t="n">
        <x:f>IF(DL715&gt;0,1,0)</x:f>
        <x:v>0</x:v>
      </x:c>
      <x:c r="DP715" s="162" t="n">
        <x:v>0</x:v>
      </x:c>
      <x:c r="DQ715" s="162" t="n">
        <x:v>0</x:v>
      </x:c>
      <x:c r="DR715" s="162" t="n">
        <x:v>0</x:v>
      </x:c>
      <x:c r="DS715" s="162" t="n">
        <x:v>0</x:v>
      </x:c>
      <x:c r="DT715" s="162" t="n">
        <x:v>0</x:v>
      </x:c>
      <x:c r="DU715" s="162" t="n">
        <x:v>0</x:v>
      </x:c>
      <x:c r="DV715" s="162" t="n">
        <x:v>0</x:v>
      </x:c>
      <x:c r="DW715" s="167" t="n">
        <x:f>SUM(DR715:DU715)</x:f>
        <x:v>0</x:v>
      </x:c>
    </x:row>
    <x:row r="716">
      <x:c r="A716">
        <x:v>715</x:v>
      </x:c>
      <x:c r="B716" t="s">
        <x:v>43</x:v>
      </x:c>
      <x:c r="C716" t="s">
        <x:v>362</x:v>
      </x:c>
      <x:c r="D716" t="s">
        <x:v>736</x:v>
      </x:c>
      <x:c r="E716">
        <x:v>0</x:v>
      </x:c>
      <x:c r="F716">
        <x:v>0</x:v>
      </x:c>
      <x:c r="G716">
        <x:v>0</x:v>
      </x:c>
      <x:c r="H716">
        <x:v>0</x:v>
      </x:c>
      <x:c r="I716">
        <x:v>0</x:v>
      </x:c>
      <x:c r="J716">
        <x:v>0</x:v>
      </x:c>
      <x:c r="K716">
        <x:v>2.75</x:v>
      </x:c>
      <x:c r="L716">
        <x:v>0</x:v>
      </x:c>
      <x:c r="M716">
        <x:v>0</x:v>
      </x:c>
      <x:c r="N716">
        <x:v>0</x:v>
      </x:c>
      <x:c r="O716">
        <x:v>0</x:v>
      </x:c>
      <x:c r="P716">
        <x:v>0</x:v>
      </x:c>
      <x:c r="Q716">
        <x:v>0</x:v>
      </x:c>
      <x:c r="R716">
        <x:v>1.25</x:v>
      </x:c>
      <x:c r="T716">
        <x:v>0</x:v>
      </x:c>
      <x:c r="U716">
        <x:v>0</x:v>
      </x:c>
      <x:c r="V716">
        <x:v>0</x:v>
      </x:c>
      <x:c r="W716">
        <x:v>0</x:v>
      </x:c>
      <x:c r="X716">
        <x:v>0</x:v>
      </x:c>
      <x:c r="Y716">
        <x:v>0</x:v>
      </x:c>
      <x:c r="Z716">
        <x:v>0</x:v>
      </x:c>
      <x:c r="AA716">
        <x:v>0</x:v>
      </x:c>
      <x:c r="AB716">
        <x:v>0</x:v>
      </x:c>
      <x:c r="AC716">
        <x:v>0</x:v>
      </x:c>
      <x:c r="AD716">
        <x:v>0</x:v>
      </x:c>
      <x:c r="AE716">
        <x:v>0</x:v>
      </x:c>
      <x:c r="AF716" s="2">
        <x:v>0</x:v>
      </x:c>
      <x:c r="AG716" s="2">
        <x:v>0</x:v>
      </x:c>
      <x:c r="AH716">
        <x:v>0</x:v>
      </x:c>
      <x:c r="AI716">
        <x:v>0</x:v>
      </x:c>
      <x:c r="AJ716">
        <x:v>0</x:v>
      </x:c>
      <x:c r="AK716">
        <x:v>0</x:v>
      </x:c>
      <x:c r="AL716">
        <x:v>0</x:v>
      </x:c>
      <x:c r="AM716">
        <x:v>0</x:v>
      </x:c>
      <x:c r="AN716">
        <x:v>0</x:v>
      </x:c>
      <x:c r="AO716">
        <x:v>0</x:v>
      </x:c>
      <x:c r="AP716">
        <x:v>0</x:v>
      </x:c>
      <x:c r="AQ716">
        <x:v>0</x:v>
      </x:c>
      <x:c r="AR716" s="76" t="str">
        <x:v>91536</x:v>
      </x:c>
      <x:c r="AS716" s="77" t="str">
        <x:v>Exact normalized name</x:v>
      </x:c>
      <x:c r="AT716" s="77" t="str">
        <x:v>Population unavailable</x:v>
      </x:c>
      <x:c r="AU716" s="78" t="n">
        <x:v>84.6</x:v>
      </x:c>
      <x:c r="AV716" s="78"/>
      <x:c r="AW716" s="78" t="n">
        <x:v>84.6</x:v>
      </x:c>
      <x:c r="AX716" s="78" t="n">
        <x:v>15.4</x:v>
      </x:c>
      <x:c r="AY716" s="78" t="n">
        <x:v>80.8</x:v>
      </x:c>
      <x:c r="AZ716" s="78" t="n">
        <x:v>14.5</x:v>
      </x:c>
      <x:c r="BA716" s="78" t="n">
        <x:v>17.8</x:v>
      </x:c>
      <x:c r="BB716" s="78" t="n">
        <x:v>74.8</x:v>
      </x:c>
      <x:c r="BC716" s="78" t="n">
        <x:v>17.8</x:v>
      </x:c>
      <x:c r="BD716" s="78" t="n">
        <x:v>29.4</x:v>
      </x:c>
      <x:c r="BE716" s="78" t="n">
        <x:v>16.8</x:v>
      </x:c>
      <x:c r="BF716" s="78" t="n">
        <x:v>1.4</x:v>
      </x:c>
      <x:c r="BG716" s="78" t="n">
        <x:v>7.9</x:v>
      </x:c>
      <x:c r="BH716" s="78" t="n">
        <x:v>40.2</x:v>
      </x:c>
      <x:c r="BI716" s="78" t="n">
        <x:v>87.4</x:v>
      </x:c>
      <x:c r="BJ716" s="78" t="n">
        <x:v>34.6</x:v>
      </x:c>
      <x:c r="BK716" s="78" t="n">
        <x:v>0.9</x:v>
      </x:c>
      <x:c r="BL716" s="78" t="n">
        <x:v>96.7</x:v>
      </x:c>
      <x:c r="BM716" s="79"/>
      <x:c r="BN716" s="79"/>
      <x:c r="BO716" s="79"/>
      <x:c r="BP716" s="79" t="str">
        <x:f>IF(COUNT(BM716:BO716)=3,AVERAGE(BM716:BO716),"")</x:f>
      </x:c>
      <x:c r="BQ716" s="80" t="str">
        <x:f>IFERROR(E716/BP716*'Data_Notes'!$B$7,"")</x:f>
      </x:c>
      <x:c r="BR716" s="80" t="str">
        <x:f>IFERROR((E716/'Data_Notes'!$B$6)/BP716*'Data_Notes'!$B$7,"")</x:f>
      </x:c>
      <x:c r="BS716" s="161"/>
      <x:c r="BT716" s="162"/>
      <x:c r="BU716" s="162"/>
      <x:c r="BV716" s="162" t="str">
        <x:f>IF(COUNT(BS716:BU716)=0,"",AVERAGE(BS716:BU716))</x:f>
      </x:c>
      <x:c r="BW716" s="162"/>
      <x:c r="BX716" s="162"/>
      <x:c r="BY716" s="162"/>
      <x:c r="BZ716" s="163"/>
      <x:c r="CA716" s="162"/>
      <x:c r="CB716" s="162" t="n">
        <x:v>0</x:v>
      </x:c>
      <x:c r="CC716" s="162" t="n">
        <x:v>0</x:v>
      </x:c>
      <x:c r="CD716" s="162" t="n">
        <x:v>0</x:v>
      </x:c>
      <x:c r="CE716" s="162" t="n">
        <x:v>0</x:v>
      </x:c>
      <x:c r="CF716" s="163" t="str">
        <x:f>IF(OR(BS716="",BS716=0),"",CC716/BS716*100000)</x:f>
      </x:c>
      <x:c r="CG716" s="163" t="str">
        <x:f>IF(OR(BT716="",BT716=0),"",CD716/BT716*100000)</x:f>
      </x:c>
      <x:c r="CH716" s="163" t="str">
        <x:f>IF(OR(BU716="",BU716=0),"",CE716/BU716*100000)</x:f>
      </x:c>
      <x:c r="CI716" s="163" t="str">
        <x:f>IF(COUNT(CF716:CH716)=0,"",AVERAGE(CF716:CH716))</x:f>
      </x:c>
      <x:c r="CJ716" s="164" t="n">
        <x:v>13532.3989012</x:v>
      </x:c>
      <x:c r="CK716" s="164" t="n">
        <x:v>0</x:v>
      </x:c>
      <x:c r="CL716" s="164" t="n">
        <x:v>0</x:v>
      </x:c>
      <x:c r="CM716" s="164" t="n">
        <x:v>0</x:v>
      </x:c>
      <x:c r="CN716" s="164" t="n">
        <x:v>0</x:v>
      </x:c>
      <x:c r="CO716" s="165" t="n">
        <x:f>IF(OR(CJ716="",CJ716=0),"",CK716/(CJ716*100))</x:f>
        <x:v>0</x:v>
      </x:c>
      <x:c r="CP716" s="165" t="n">
        <x:f>IF(OR(CJ716="",CJ716=0),"",CL716/(CJ716*100))</x:f>
        <x:v>0</x:v>
      </x:c>
      <x:c r="CQ716" s="165" t="n">
        <x:f>IF(OR(CJ716="",CJ716=0),"",CM716/(CJ716*100))</x:f>
        <x:v>0</x:v>
      </x:c>
      <x:c r="CR716" s="165" t="n">
        <x:f>IF(OR(CJ716="",CJ716=0),"",CN716/(CJ716*100))</x:f>
        <x:v>0</x:v>
      </x:c>
      <x:c r="CS716" s="165" t="n">
        <x:f>IF(COUNT(CO716:CR716)=0,"",AVERAGE(CO716:CR716))</x:f>
        <x:v>0</x:v>
      </x:c>
      <x:c r="CT716" s="162" t="n">
        <x:f>AE716+AH716+AI716</x:f>
        <x:v>0</x:v>
      </x:c>
      <x:c r="CU716" s="162" t="n">
        <x:f>IF(CT716&gt;=2,1,0)</x:f>
        <x:v>0</x:v>
      </x:c>
      <x:c r="CV716" s="166" t="str">
        <x:f>IF(CT716=0,"No recorded actor family",IF(CT716=1,"One actor family",IF(CT716=2,"Two actor families","Three actor families")))</x:f>
        <x:v>No recorded actor family</x:v>
      </x:c>
      <x:c r="CW716" s="163"/>
      <x:c r="CX716" s="163" t="n">
        <x:v>0</x:v>
      </x:c>
      <x:c r="CY716" s="163" t="n">
        <x:v>0</x:v>
      </x:c>
      <x:c r="CZ716" s="163" t="n">
        <x:v>0</x:v>
      </x:c>
      <x:c r="DA716" s="163" t="n">
        <x:f>IF(COUNT(CW716:CZ716)=0,"",AVERAGE(CW716:CZ716))</x:f>
        <x:v>0</x:v>
      </x:c>
      <x:c r="DB716" s="163" t="n">
        <x:v>5.14</x:v>
      </x:c>
      <x:c r="DC716" s="163" t="n">
        <x:v>12.86</x:v>
      </x:c>
      <x:c r="DD716" s="163" t="n">
        <x:v>11.61</x:v>
      </x:c>
      <x:c r="DE716" s="163" t="n">
        <x:v>11.07</x:v>
      </x:c>
      <x:c r="DF716" s="163" t="n">
        <x:f>IF(COUNT(DB716:DE716)=0,"",AVERAGE(DB716:DE716))</x:f>
        <x:v>10.17</x:v>
      </x:c>
      <x:c r="DG716" s="163" t="n">
        <x:v>0.327868852459016</x:v>
      </x:c>
      <x:c r="DH716" s="162" t="n">
        <x:v>0</x:v>
      </x:c>
      <x:c r="DI716" s="162" t="n">
        <x:v>0</x:v>
      </x:c>
      <x:c r="DJ716" s="162" t="n">
        <x:v>0</x:v>
      </x:c>
      <x:c r="DK716" s="162" t="n">
        <x:v>0</x:v>
      </x:c>
      <x:c r="DL716" s="162" t="n">
        <x:f>SUM(DH716:DK716)</x:f>
        <x:v>0</x:v>
      </x:c>
      <x:c r="DM716" s="162" t="n">
        <x:v>0</x:v>
      </x:c>
      <x:c r="DN716" s="162" t="n">
        <x:v>0</x:v>
      </x:c>
      <x:c r="DO716" s="162" t="n">
        <x:f>IF(DL716&gt;0,1,0)</x:f>
        <x:v>0</x:v>
      </x:c>
      <x:c r="DP716" s="162" t="n">
        <x:v>0</x:v>
      </x:c>
      <x:c r="DQ716" s="162" t="n">
        <x:v>0</x:v>
      </x:c>
      <x:c r="DR716" s="162" t="n">
        <x:v>0</x:v>
      </x:c>
      <x:c r="DS716" s="162" t="n">
        <x:v>0</x:v>
      </x:c>
      <x:c r="DT716" s="162" t="n">
        <x:v>0</x:v>
      </x:c>
      <x:c r="DU716" s="162" t="n">
        <x:v>0</x:v>
      </x:c>
      <x:c r="DV716" s="162" t="n">
        <x:v>0</x:v>
      </x:c>
      <x:c r="DW716" s="167" t="n">
        <x:f>SUM(DR716:DU716)</x:f>
        <x:v>0</x:v>
      </x:c>
    </x:row>
    <x:row r="717">
      <x:c r="A717">
        <x:v>575</x:v>
      </x:c>
      <x:c r="B717" t="s">
        <x:v>43</x:v>
      </x:c>
      <x:c r="C717" t="s">
        <x:v>293</x:v>
      </x:c>
      <x:c r="D717" t="s">
        <x:v>737</x:v>
      </x:c>
      <x:c r="E717">
        <x:v>1</x:v>
      </x:c>
      <x:c r="F717">
        <x:v>0.25</x:v>
      </x:c>
      <x:c r="G717">
        <x:v>1</x:v>
      </x:c>
      <x:c r="H717">
        <x:v>1</x:v>
      </x:c>
      <x:c r="I717">
        <x:v>0.25</x:v>
      </x:c>
      <x:c r="J717">
        <x:v>1</x:v>
      </x:c>
      <x:c r="K717">
        <x:v>71.5</x:v>
      </x:c>
      <x:c r="L717">
        <x:v>1</x:v>
      </x:c>
      <x:c r="M717">
        <x:v>5</x:v>
      </x:c>
      <x:c r="N717">
        <x:v>0</x:v>
      </x:c>
      <x:c r="O717">
        <x:v>7.75</x:v>
      </x:c>
      <x:c r="P717">
        <x:v>0</x:v>
      </x:c>
      <x:c r="Q717">
        <x:v>1</x:v>
      </x:c>
      <x:c r="R717">
        <x:v>5.25</x:v>
      </x:c>
      <x:c r="T717">
        <x:v>10.25</x:v>
      </x:c>
      <x:c r="U717">
        <x:v>2740907.5750000002</x:v>
      </x:c>
      <x:c r="V717">
        <x:v>74702.75</x:v>
      </x:c>
      <x:c r="W717">
        <x:v>139197.75</x:v>
      </x:c>
      <x:c r="X717">
        <x:v>880.25</x:v>
      </x:c>
      <x:c r="Y717">
        <x:v>1281.25</x:v>
      </x:c>
      <x:c r="Z717">
        <x:v>83.662499999999994</x:v>
      </x:c>
      <x:c r="AA717">
        <x:v>1</x:v>
      </x:c>
      <x:c r="AB717">
        <x:v>0</x:v>
      </x:c>
      <x:c r="AC717">
        <x:v>0</x:v>
      </x:c>
      <x:c r="AD717">
        <x:v>1</x:v>
      </x:c>
      <x:c r="AE717">
        <x:v>0</x:v>
      </x:c>
      <x:c r="AF717" s="2">
        <x:v>0</x:v>
      </x:c>
      <x:c r="AG717" s="2">
        <x:v>0</x:v>
      </x:c>
      <x:c r="AH717">
        <x:v>1</x:v>
      </x:c>
      <x:c r="AI717">
        <x:v>0</x:v>
      </x:c>
      <x:c r="AJ717">
        <x:v>1</x:v>
      </x:c>
      <x:c r="AK717">
        <x:v>1</x:v>
      </x:c>
      <x:c r="AL717">
        <x:v>0</x:v>
      </x:c>
      <x:c r="AM717">
        <x:v>0</x:v>
      </x:c>
      <x:c r="AN717">
        <x:v>0</x:v>
      </x:c>
      <x:c r="AO717">
        <x:v>0</x:v>
      </x:c>
      <x:c r="AP717">
        <x:v>0</x:v>
      </x:c>
      <x:c r="AQ717">
        <x:v>0</x:v>
      </x:c>
      <x:c r="AR717" s="76" t="str">
        <x:v>86001</x:v>
      </x:c>
      <x:c r="AS717" s="77" t="str">
        <x:v>Exact normalized name</x:v>
      </x:c>
      <x:c r="AT717" s="77" t="str">
        <x:v>Matched 2018-2020</x:v>
      </x:c>
      <x:c r="AU717" s="78" t="n">
        <x:v>24.8</x:v>
      </x:c>
      <x:c r="AV717" s="78" t="n">
        <x:v>20.2</x:v>
      </x:c>
      <x:c r="AW717" s="78" t="n">
        <x:v>37.3</x:v>
      </x:c>
      <x:c r="AX717" s="78" t="n">
        <x:v>7.2</x:v>
      </x:c>
      <x:c r="AY717" s="78" t="n">
        <x:v>43.5</x:v>
      </x:c>
      <x:c r="AZ717" s="78" t="n">
        <x:v>1.5</x:v>
      </x:c>
      <x:c r="BA717" s="78" t="n">
        <x:v>9.8</x:v>
      </x:c>
      <x:c r="BB717" s="78" t="n">
        <x:v>36.5</x:v>
      </x:c>
      <x:c r="BC717" s="78" t="n">
        <x:v>10.6</x:v>
      </x:c>
      <x:c r="BD717" s="78" t="n">
        <x:v>12.8</x:v>
      </x:c>
      <x:c r="BE717" s="78" t="n">
        <x:v>2.6</x:v>
      </x:c>
      <x:c r="BF717" s="78" t="n">
        <x:v>7.2</x:v>
      </x:c>
      <x:c r="BG717" s="78" t="n">
        <x:v>2.1</x:v>
      </x:c>
      <x:c r="BH717" s="78" t="n">
        <x:v>13.5</x:v>
      </x:c>
      <x:c r="BI717" s="78" t="n">
        <x:v>8.4</x:v>
      </x:c>
      <x:c r="BJ717" s="78" t="n">
        <x:v>14.9</x:v>
      </x:c>
      <x:c r="BK717" s="78" t="n">
        <x:v>0.9</x:v>
      </x:c>
      <x:c r="BL717" s="78" t="n">
        <x:v>83.2</x:v>
      </x:c>
      <x:c r="BM717" s="79" t="n">
        <x:v>19161</x:v>
      </x:c>
      <x:c r="BN717" s="79" t="n">
        <x:v>19236</x:v>
      </x:c>
      <x:c r="BO717" s="79" t="n">
        <x:v>19274</x:v>
      </x:c>
      <x:c r="BP717" s="79" t="n">
        <x:f>IF(COUNT(BM717:BO717)=3,AVERAGE(BM717:BO717),"")</x:f>
        <x:v>19223.666666666668</x:v>
      </x:c>
      <x:c r="BQ717" s="80" t="n">
        <x:f>IFERROR(E717/BP717*'Data_Notes'!$B$7,"")</x:f>
        <x:v>0.5201921242912382</x:v>
      </x:c>
      <x:c r="BR717" s="80" t="n">
        <x:f>IFERROR((E717/'Data_Notes'!$B$6)/BP717*'Data_Notes'!$B$7,"")</x:f>
        <x:v>0.13004803107280954</x:v>
      </x:c>
      <x:c r="BS717" s="161" t="n">
        <x:v>56398</x:v>
      </x:c>
      <x:c r="BT717" s="162" t="n">
        <x:v>57716</x:v>
      </x:c>
      <x:c r="BU717" s="162" t="n">
        <x:v>58938</x:v>
      </x:c>
      <x:c r="BV717" s="162" t="n">
        <x:f>IF(COUNT(BS717:BU717)=0,"",AVERAGE(BS717:BU717))</x:f>
        <x:v>57684</x:v>
      </x:c>
      <x:c r="BW717" s="162" t="n">
        <x:v>7311</x:v>
      </x:c>
      <x:c r="BX717" s="162" t="n">
        <x:v>9082</x:v>
      </x:c>
      <x:c r="BY717" s="162" t="n">
        <x:v>4789</x:v>
      </x:c>
      <x:c r="BZ717" s="163" t="n">
        <x:v>8.49</x:v>
      </x:c>
      <x:c r="CA717" s="162" t="n">
        <x:v>10</x:v>
      </x:c>
      <x:c r="CB717" s="162" t="n">
        <x:v>13</x:v>
      </x:c>
      <x:c r="CC717" s="162" t="n">
        <x:v>11</x:v>
      </x:c>
      <x:c r="CD717" s="162" t="n">
        <x:v>8</x:v>
      </x:c>
      <x:c r="CE717" s="162" t="n">
        <x:v>11</x:v>
      </x:c>
      <x:c r="CF717" s="163" t="n">
        <x:f>IF(OR(BS717="",BS717=0),"",CC717/BS717*100000)</x:f>
        <x:v>19.50423773892691</x:v>
      </x:c>
      <x:c r="CG717" s="163" t="n">
        <x:f>IF(OR(BT717="",BT717=0),"",CD717/BT717*100000)</x:f>
        <x:v>13.860974426502183</x:v>
      </x:c>
      <x:c r="CH717" s="163" t="n">
        <x:f>IF(OR(BU717="",BU717=0),"",CE717/BU717*100000)</x:f>
        <x:v>18.66368047779022</x:v>
      </x:c>
      <x:c r="CI717" s="163" t="n">
        <x:f>IF(COUNT(CF717:CH717)=0,"",AVERAGE(CF717:CH717))</x:f>
        <x:v>17.342964214406436</x:v>
      </x:c>
      <x:c r="CJ717" s="164" t="n">
        <x:v>1305.26519049</x:v>
      </x:c>
      <x:c r="CK717" s="164" t="n">
        <x:v>76.23</x:v>
      </x:c>
      <x:c r="CL717" s="164" t="n">
        <x:v>70.14</x:v>
      </x:c>
      <x:c r="CM717" s="164" t="n">
        <x:v>77.08</x:v>
      </x:c>
      <x:c r="CN717" s="164" t="n">
        <x:v>18.22</x:v>
      </x:c>
      <x:c r="CO717" s="165" t="n">
        <x:f>IF(OR(CJ717="",CJ717=0),"",CK717/(CJ717*100))</x:f>
        <x:v>0.0005840192518378818</x:v>
      </x:c>
      <x:c r="CP717" s="165" t="n">
        <x:f>IF(OR(CJ717="",CJ717=0),"",CL717/(CJ717*100))</x:f>
        <x:v>0.0005373620664293457</x:v>
      </x:c>
      <x:c r="CQ717" s="165" t="n">
        <x:f>IF(OR(CJ717="",CJ717=0),"",CM717/(CJ717*100))</x:f>
        <x:v>0.000590531338471257</x:v>
      </x:c>
      <x:c r="CR717" s="165" t="n">
        <x:f>IF(OR(CJ717="",CJ717=0),"",CN717/(CJ717*100))</x:f>
        <x:v>0.0001395884923059977</x:v>
      </x:c>
      <x:c r="CS717" s="165" t="n">
        <x:f>IF(COUNT(CO717:CR717)=0,"",AVERAGE(CO717:CR717))</x:f>
        <x:v>0.0004628752872611206</x:v>
      </x:c>
      <x:c r="CT717" s="162" t="n">
        <x:f>AE717+AH717+AI717</x:f>
        <x:v>1</x:v>
      </x:c>
      <x:c r="CU717" s="162" t="n">
        <x:f>IF(CT717&gt;=2,1,0)</x:f>
        <x:v>0</x:v>
      </x:c>
      <x:c r="CV717" s="166" t="str">
        <x:f>IF(CT717=0,"No recorded actor family",IF(CT717=1,"One actor family",IF(CT717=2,"Two actor families","Three actor families")))</x:f>
        <x:v>One actor family</x:v>
      </x:c>
      <x:c r="CW717" s="163" t="n">
        <x:v>48.08</x:v>
      </x:c>
      <x:c r="CX717" s="163" t="n">
        <x:v>39.29</x:v>
      </x:c>
      <x:c r="CY717" s="163" t="n">
        <x:v>42.54</x:v>
      </x:c>
      <x:c r="CZ717" s="163" t="n">
        <x:v>49.13</x:v>
      </x:c>
      <x:c r="DA717" s="163" t="n">
        <x:f>IF(COUNT(CW717:CZ717)=0,"",AVERAGE(CW717:CZ717))</x:f>
        <x:v>44.76</x:v>
      </x:c>
      <x:c r="DB717" s="163" t="n">
        <x:v>5.08</x:v>
      </x:c>
      <x:c r="DC717" s="163" t="n">
        <x:v>3.77</x:v>
      </x:c>
      <x:c r="DD717" s="163" t="n">
        <x:v>2.96</x:v>
      </x:c>
      <x:c r="DE717" s="163" t="n">
        <x:v>7.97</x:v>
      </x:c>
      <x:c r="DF717" s="163" t="n">
        <x:f>IF(COUNT(DB717:DE717)=0,"",AVERAGE(DB717:DE717))</x:f>
        <x:v>4.944999999999999</x:v>
      </x:c>
      <x:c r="DG717" s="163" t="n">
        <x:v>100</x:v>
      </x:c>
      <x:c r="DH717" s="162" t="n">
        <x:v>0</x:v>
      </x:c>
      <x:c r="DI717" s="162" t="n">
        <x:v>0</x:v>
      </x:c>
      <x:c r="DJ717" s="162" t="n">
        <x:v>0</x:v>
      </x:c>
      <x:c r="DK717" s="162" t="n">
        <x:v>0</x:v>
      </x:c>
      <x:c r="DL717" s="162" t="n">
        <x:f>SUM(DH717:DK717)</x:f>
        <x:v>0</x:v>
      </x:c>
      <x:c r="DM717" s="162" t="n">
        <x:v>0</x:v>
      </x:c>
      <x:c r="DN717" s="162" t="n">
        <x:v>0</x:v>
      </x:c>
      <x:c r="DO717" s="162" t="n">
        <x:f>IF(DL717&gt;0,1,0)</x:f>
        <x:v>0</x:v>
      </x:c>
      <x:c r="DP717" s="162" t="n">
        <x:v>0</x:v>
      </x:c>
      <x:c r="DQ717" s="162" t="n">
        <x:v>0</x:v>
      </x:c>
      <x:c r="DR717" s="162" t="n">
        <x:v>0</x:v>
      </x:c>
      <x:c r="DS717" s="162" t="n">
        <x:v>0</x:v>
      </x:c>
      <x:c r="DT717" s="162" t="n">
        <x:v>0</x:v>
      </x:c>
      <x:c r="DU717" s="162" t="n">
        <x:v>1</x:v>
      </x:c>
      <x:c r="DV717" s="162" t="n">
        <x:v>0</x:v>
      </x:c>
      <x:c r="DW717" s="167" t="n">
        <x:f>SUM(DR717:DU717)</x:f>
        <x:v>1</x:v>
      </x:c>
    </x:row>
    <x:row r="718">
      <x:c r="A718">
        <x:v>530</x:v>
      </x:c>
      <x:c r="B718" t="s">
        <x:v>43</x:v>
      </x:c>
      <x:c r="C718" t="s">
        <x:v>46</x:v>
      </x:c>
      <x:c r="D718" t="s">
        <x:v>738</x:v>
      </x:c>
      <x:c r="E718">
        <x:v>0</x:v>
      </x:c>
      <x:c r="F718">
        <x:v>0</x:v>
      </x:c>
      <x:c r="G718">
        <x:v>0</x:v>
      </x:c>
      <x:c r="H718">
        <x:v>0</x:v>
      </x:c>
      <x:c r="I718">
        <x:v>0</x:v>
      </x:c>
      <x:c r="J718">
        <x:v>0</x:v>
      </x:c>
      <x:c r="K718">
        <x:v>18.5</x:v>
      </x:c>
      <x:c r="L718">
        <x:v>0.25</x:v>
      </x:c>
      <x:c r="M718">
        <x:v>0</x:v>
      </x:c>
      <x:c r="N718">
        <x:v>0</x:v>
      </x:c>
      <x:c r="O718">
        <x:v>1.5</x:v>
      </x:c>
      <x:c r="P718">
        <x:v>0</x:v>
      </x:c>
      <x:c r="Q718">
        <x:v>0</x:v>
      </x:c>
      <x:c r="R718">
        <x:v>3.75</x:v>
      </x:c>
      <x:c r="S718">
        <x:v>10.7</x:v>
      </x:c>
      <x:c r="T718">
        <x:v>5.25</x:v>
      </x:c>
      <x:c r="U718">
        <x:v>5409.5</x:v>
      </x:c>
      <x:c r="V718">
        <x:v>431</x:v>
      </x:c>
      <x:c r="W718">
        <x:v>2145.25</x:v>
      </x:c>
      <x:c r="X718">
        <x:v>372.5</x:v>
      </x:c>
      <x:c r="Y718">
        <x:v>0</x:v>
      </x:c>
      <x:c r="Z718">
        <x:v>0</x:v>
      </x:c>
      <x:c r="AA718">
        <x:v>0</x:v>
      </x:c>
      <x:c r="AB718">
        <x:v>0</x:v>
      </x:c>
      <x:c r="AC718">
        <x:v>0</x:v>
      </x:c>
      <x:c r="AD718">
        <x:v>0</x:v>
      </x:c>
      <x:c r="AE718">
        <x:v>1</x:v>
      </x:c>
      <x:c r="AF718" s="2">
        <x:v>0</x:v>
      </x:c>
      <x:c r="AG718" s="2">
        <x:v>0</x:v>
      </x:c>
      <x:c r="AH718">
        <x:v>0</x:v>
      </x:c>
      <x:c r="AI718">
        <x:v>0</x:v>
      </x:c>
      <x:c r="AJ718">
        <x:v>3</x:v>
      </x:c>
      <x:c r="AK718">
        <x:v>0</x:v>
      </x:c>
      <x:c r="AL718">
        <x:v>0</x:v>
      </x:c>
      <x:c r="AM718">
        <x:v>1</x:v>
      </x:c>
      <x:c r="AN718">
        <x:v>0</x:v>
      </x:c>
      <x:c r="AO718">
        <x:v>0</x:v>
      </x:c>
      <x:c r="AP718">
        <x:v>0</x:v>
      </x:c>
      <x:c r="AQ718">
        <x:v>0</x:v>
      </x:c>
      <x:c r="AR718" s="76" t="str">
        <x:v>05425</x:v>
      </x:c>
      <x:c r="AS718" s="77" t="str">
        <x:v>Exact normalized name</x:v>
      </x:c>
      <x:c r="AT718" s="77" t="str">
        <x:v>Matched 2018-2020</x:v>
      </x:c>
      <x:c r="AU718" s="78" t="n">
        <x:v>36</x:v>
      </x:c>
      <x:c r="AV718" s="78" t="n">
        <x:v>23.8</x:v>
      </x:c>
      <x:c r="AW718" s="78" t="n">
        <x:v>44.4</x:v>
      </x:c>
      <x:c r="AX718" s="78" t="n">
        <x:v>17.4</x:v>
      </x:c>
      <x:c r="AY718" s="78" t="n">
        <x:v>72.3</x:v>
      </x:c>
      <x:c r="AZ718" s="78" t="n">
        <x:v>1.6</x:v>
      </x:c>
      <x:c r="BA718" s="78" t="n">
        <x:v>3.4</x:v>
      </x:c>
      <x:c r="BB718" s="78" t="n">
        <x:v>30.2</x:v>
      </x:c>
      <x:c r="BC718" s="78" t="n">
        <x:v>6.3</x:v>
      </x:c>
      <x:c r="BD718" s="78" t="n">
        <x:v>30.4</x:v>
      </x:c>
      <x:c r="BE718" s="78" t="n">
        <x:v>4.4</x:v>
      </x:c>
      <x:c r="BF718" s="78" t="n">
        <x:v>1.3</x:v>
      </x:c>
      <x:c r="BG718" s="78" t="n">
        <x:v>4.9</x:v>
      </x:c>
      <x:c r="BH718" s="78" t="n">
        <x:v>22.8</x:v>
      </x:c>
      <x:c r="BI718" s="78" t="n">
        <x:v>21.1</x:v>
      </x:c>
      <x:c r="BJ718" s="78" t="n">
        <x:v>10.5</x:v>
      </x:c>
      <x:c r="BK718" s="78" t="n">
        <x:v>2.3</x:v>
      </x:c>
      <x:c r="BL718" s="78" t="n">
        <x:v>84.3</x:v>
      </x:c>
      <x:c r="BM718" s="79" t="n">
        <x:v>2878</x:v>
      </x:c>
      <x:c r="BN718" s="79" t="n">
        <x:v>2847</x:v>
      </x:c>
      <x:c r="BO718" s="79" t="n">
        <x:v>2825</x:v>
      </x:c>
      <x:c r="BP718" s="79" t="n">
        <x:f>IF(COUNT(BM718:BO718)=3,AVERAGE(BM718:BO718),"")</x:f>
        <x:v>2850</x:v>
      </x:c>
      <x:c r="BQ718" s="80" t="n">
        <x:f>IFERROR(E718/BP718*'Data_Notes'!$B$7,"")</x:f>
        <x:v>0</x:v>
      </x:c>
      <x:c r="BR718" s="80" t="n">
        <x:f>IFERROR((E718/'Data_Notes'!$B$6)/BP718*'Data_Notes'!$B$7,"")</x:f>
        <x:v>0</x:v>
      </x:c>
      <x:c r="BS718" s="161" t="n">
        <x:v>8221</x:v>
      </x:c>
      <x:c r="BT718" s="162" t="n">
        <x:v>8218</x:v>
      </x:c>
      <x:c r="BU718" s="162" t="n">
        <x:v>8248</x:v>
      </x:c>
      <x:c r="BV718" s="162" t="n">
        <x:f>IF(COUNT(BS718:BU718)=0,"",AVERAGE(BS718:BU718))</x:f>
        <x:v>8229</x:v>
      </x:c>
      <x:c r="BW718" s="162" t="n">
        <x:v>8</x:v>
      </x:c>
      <x:c r="BX718" s="162" t="n">
        <x:v>60</x:v>
      </x:c>
      <x:c r="BY718" s="162" t="n">
        <x:v>0</x:v>
      </x:c>
      <x:c r="BZ718" s="163" t="n">
        <x:v>0</x:v>
      </x:c>
      <x:c r="CA718" s="162" t="n">
        <x:v>0</x:v>
      </x:c>
      <x:c r="CB718" s="162" t="n">
        <x:v>1</x:v>
      </x:c>
      <x:c r="CC718" s="162" t="n">
        <x:v>5</x:v>
      </x:c>
      <x:c r="CD718" s="162" t="n">
        <x:v>11</x:v>
      </x:c>
      <x:c r="CE718" s="162" t="n">
        <x:v>5</x:v>
      </x:c>
      <x:c r="CF718" s="163" t="n">
        <x:f>IF(OR(BS718="",BS718=0),"",CC718/BS718*100000)</x:f>
        <x:v>60.8198515995621</x:v>
      </x:c>
      <x:c r="CG718" s="163" t="n">
        <x:f>IF(OR(BT718="",BT718=0),"",CD718/BT718*100000)</x:f>
        <x:v>133.85251886103674</x:v>
      </x:c>
      <x:c r="CH718" s="163" t="n">
        <x:f>IF(OR(BU718="",BU718=0),"",CE718/BU718*100000)</x:f>
        <x:v>60.620756547041715</x:v>
      </x:c>
      <x:c r="CI718" s="163" t="n">
        <x:f>IF(COUNT(CF718:CH718)=0,"",AVERAGE(CF718:CH718))</x:f>
        <x:v>85.09770900254685</x:v>
      </x:c>
      <x:c r="CJ718" s="164" t="n">
        <x:v>455.28664721</x:v>
      </x:c>
      <x:c r="CK718" s="164" t="n">
        <x:v>0</x:v>
      </x:c>
      <x:c r="CL718" s="164" t="n">
        <x:v>0</x:v>
      </x:c>
      <x:c r="CM718" s="164" t="n">
        <x:v>0</x:v>
      </x:c>
      <x:c r="CN718" s="164" t="n">
        <x:v>0</x:v>
      </x:c>
      <x:c r="CO718" s="165" t="n">
        <x:f>IF(OR(CJ718="",CJ718=0),"",CK718/(CJ718*100))</x:f>
        <x:v>0</x:v>
      </x:c>
      <x:c r="CP718" s="165" t="n">
        <x:f>IF(OR(CJ718="",CJ718=0),"",CL718/(CJ718*100))</x:f>
        <x:v>0</x:v>
      </x:c>
      <x:c r="CQ718" s="165" t="n">
        <x:f>IF(OR(CJ718="",CJ718=0),"",CM718/(CJ718*100))</x:f>
        <x:v>0</x:v>
      </x:c>
      <x:c r="CR718" s="165" t="n">
        <x:f>IF(OR(CJ718="",CJ718=0),"",CN718/(CJ718*100))</x:f>
        <x:v>0</x:v>
      </x:c>
      <x:c r="CS718" s="165" t="n">
        <x:f>IF(COUNT(CO718:CR718)=0,"",AVERAGE(CO718:CR718))</x:f>
        <x:v>0</x:v>
      </x:c>
      <x:c r="CT718" s="162" t="n">
        <x:f>AE718+AH718+AI718</x:f>
        <x:v>1</x:v>
      </x:c>
      <x:c r="CU718" s="162" t="n">
        <x:f>IF(CT718&gt;=2,1,0)</x:f>
        <x:v>0</x:v>
      </x:c>
      <x:c r="CV718" s="166" t="str">
        <x:f>IF(CT718=0,"No recorded actor family",IF(CT718=1,"One actor family",IF(CT718=2,"Two actor families","Three actor families")))</x:f>
        <x:v>One actor family</x:v>
      </x:c>
      <x:c r="CW718" s="163" t="n">
        <x:v>59.73</x:v>
      </x:c>
      <x:c r="CX718" s="163" t="n">
        <x:v>31.14</x:v>
      </x:c>
      <x:c r="CY718" s="163" t="n">
        <x:v>38.43</x:v>
      </x:c>
      <x:c r="CZ718" s="163" t="n">
        <x:v>40.75</x:v>
      </x:c>
      <x:c r="DA718" s="163" t="n">
        <x:f>IF(COUNT(CW718:CZ718)=0,"",AVERAGE(CW718:CZ718))</x:f>
        <x:v>42.5125</x:v>
      </x:c>
      <x:c r="DB718" s="163" t="n">
        <x:v>10.1</x:v>
      </x:c>
      <x:c r="DC718" s="163" t="n">
        <x:v>5.11</x:v>
      </x:c>
      <x:c r="DD718" s="163" t="n">
        <x:v>4.38</x:v>
      </x:c>
      <x:c r="DE718" s="163" t="n">
        <x:v>7.33</x:v>
      </x:c>
      <x:c r="DF718" s="163" t="n">
        <x:f>IF(COUNT(DB718:DE718)=0,"",AVERAGE(DB718:DE718))</x:f>
        <x:v>6.73</x:v>
      </x:c>
      <x:c r="DG718" s="163" t="n">
        <x:v>100</x:v>
      </x:c>
      <x:c r="DH718" s="162" t="n">
        <x:v>0</x:v>
      </x:c>
      <x:c r="DI718" s="162" t="n">
        <x:v>0</x:v>
      </x:c>
      <x:c r="DJ718" s="162" t="n">
        <x:v>1</x:v>
      </x:c>
      <x:c r="DK718" s="162" t="n">
        <x:v>0</x:v>
      </x:c>
      <x:c r="DL718" s="162" t="n">
        <x:f>SUM(DH718:DK718)</x:f>
        <x:v>1</x:v>
      </x:c>
      <x:c r="DM718" s="162" t="n">
        <x:v>1</x:v>
      </x:c>
      <x:c r="DN718" s="162" t="n">
        <x:v>1</x:v>
      </x:c>
      <x:c r="DO718" s="162" t="n">
        <x:f>IF(DL718&gt;0,1,0)</x:f>
        <x:v>1</x:v>
      </x:c>
      <x:c r="DP718" s="162" t="n">
        <x:v>0</x:v>
      </x:c>
      <x:c r="DQ718" s="162" t="n">
        <x:v>0</x:v>
      </x:c>
      <x:c r="DR718" s="162" t="n">
        <x:v>0</x:v>
      </x:c>
      <x:c r="DS718" s="162" t="n">
        <x:v>0</x:v>
      </x:c>
      <x:c r="DT718" s="162" t="n">
        <x:v>0</x:v>
      </x:c>
      <x:c r="DU718" s="162" t="n">
        <x:v>0</x:v>
      </x:c>
      <x:c r="DV718" s="162" t="n">
        <x:v>0</x:v>
      </x:c>
      <x:c r="DW718" s="167" t="n">
        <x:f>SUM(DR718:DU718)</x:f>
        <x:v>0</x:v>
      </x:c>
    </x:row>
    <x:row r="719">
      <x:c r="A719">
        <x:v>718</x:v>
      </x:c>
      <x:c r="B719" t="s">
        <x:v>43</x:v>
      </x:c>
      <x:c r="C719" t="s">
        <x:v>88</x:v>
      </x:c>
      <x:c r="D719" t="s">
        <x:v>739</x:v>
      </x:c>
      <x:c r="E719">
        <x:v>0</x:v>
      </x:c>
      <x:c r="F719">
        <x:v>0</x:v>
      </x:c>
      <x:c r="G719">
        <x:v>0</x:v>
      </x:c>
      <x:c r="H719">
        <x:v>0</x:v>
      </x:c>
      <x:c r="I719">
        <x:v>0</x:v>
      </x:c>
      <x:c r="J719">
        <x:v>0</x:v>
      </x:c>
      <x:c r="K719">
        <x:v>60</x:v>
      </x:c>
      <x:c r="L719">
        <x:v>0</x:v>
      </x:c>
      <x:c r="M719">
        <x:v>4.25</x:v>
      </x:c>
      <x:c r="N719">
        <x:v>0</x:v>
      </x:c>
      <x:c r="O719">
        <x:v>2.25</x:v>
      </x:c>
      <x:c r="P719">
        <x:v>0</x:v>
      </x:c>
      <x:c r="Q719">
        <x:v>0.25</x:v>
      </x:c>
      <x:c r="R719">
        <x:v>3.75</x:v>
      </x:c>
      <x:c r="S719">
        <x:v>7.83</x:v>
      </x:c>
      <x:c r="T719">
        <x:v>18</x:v>
      </x:c>
      <x:c r="U719">
        <x:v>1609262.75</x:v>
      </x:c>
      <x:c r="V719">
        <x:v>95563.05</x:v>
      </x:c>
      <x:c r="W719">
        <x:v>44115.25</x:v>
      </x:c>
      <x:c r="X719">
        <x:v>1766.25</x:v>
      </x:c>
      <x:c r="Y719">
        <x:v>0</x:v>
      </x:c>
      <x:c r="Z719">
        <x:v>13.725</x:v>
      </x:c>
      <x:c r="AA719">
        <x:v>0</x:v>
      </x:c>
      <x:c r="AB719">
        <x:v>0</x:v>
      </x:c>
      <x:c r="AC719">
        <x:v>0</x:v>
      </x:c>
      <x:c r="AD719">
        <x:v>0</x:v>
      </x:c>
      <x:c r="AE719">
        <x:v>0</x:v>
      </x:c>
      <x:c r="AF719" s="2">
        <x:v>0</x:v>
      </x:c>
      <x:c r="AG719" s="2">
        <x:v>0</x:v>
      </x:c>
      <x:c r="AH719">
        <x:v>0</x:v>
      </x:c>
      <x:c r="AI719">
        <x:v>0</x:v>
      </x:c>
      <x:c r="AJ719">
        <x:v>0</x:v>
      </x:c>
      <x:c r="AK719">
        <x:v>0</x:v>
      </x:c>
      <x:c r="AL719">
        <x:v>0</x:v>
      </x:c>
      <x:c r="AM719">
        <x:v>0</x:v>
      </x:c>
      <x:c r="AN719">
        <x:v>0</x:v>
      </x:c>
      <x:c r="AO719">
        <x:v>0</x:v>
      </x:c>
      <x:c r="AP719">
        <x:v>0</x:v>
      </x:c>
      <x:c r="AQ719">
        <x:v>0</x:v>
      </x:c>
      <x:c r="AR719" s="76" t="str">
        <x:v>15572</x:v>
      </x:c>
      <x:c r="AS719" s="77" t="str">
        <x:v>Exact normalized name</x:v>
      </x:c>
      <x:c r="AT719" s="77" t="str">
        <x:v>Matched 2018-2020</x:v>
      </x:c>
      <x:c r="AU719" s="78" t="n">
        <x:v>33.6</x:v>
      </x:c>
      <x:c r="AV719" s="78" t="n">
        <x:v>30</x:v>
      </x:c>
      <x:c r="AW719" s="78" t="n">
        <x:v>42.9</x:v>
      </x:c>
      <x:c r="AX719" s="78" t="n">
        <x:v>15.4</x:v>
      </x:c>
      <x:c r="AY719" s="78" t="n">
        <x:v>62.1</x:v>
      </x:c>
      <x:c r="AZ719" s="78" t="n">
        <x:v>2</x:v>
      </x:c>
      <x:c r="BA719" s="78" t="n">
        <x:v>5.5</x:v>
      </x:c>
      <x:c r="BB719" s="78" t="n">
        <x:v>37.8</x:v>
      </x:c>
      <x:c r="BC719" s="78" t="n">
        <x:v>11.4</x:v>
      </x:c>
      <x:c r="BD719" s="78" t="n">
        <x:v>8.9</x:v>
      </x:c>
      <x:c r="BE719" s="78" t="n">
        <x:v>3.2</x:v>
      </x:c>
      <x:c r="BF719" s="78" t="n">
        <x:v>7</x:v>
      </x:c>
      <x:c r="BG719" s="78" t="n">
        <x:v>4.9</x:v>
      </x:c>
      <x:c r="BH719" s="78" t="n">
        <x:v>20.1</x:v>
      </x:c>
      <x:c r="BI719" s="78" t="n">
        <x:v>5.8</x:v>
      </x:c>
      <x:c r="BJ719" s="78" t="n">
        <x:v>16.7</x:v>
      </x:c>
      <x:c r="BK719" s="78" t="n">
        <x:v>0.9</x:v>
      </x:c>
      <x:c r="BL719" s="78" t="n">
        <x:v>80.7</x:v>
      </x:c>
      <x:c r="BM719" s="79" t="n">
        <x:v>16282</x:v>
      </x:c>
      <x:c r="BN719" s="79" t="n">
        <x:v>16407</x:v>
      </x:c>
      <x:c r="BO719" s="79" t="n">
        <x:v>16459</x:v>
      </x:c>
      <x:c r="BP719" s="79" t="n">
        <x:f>IF(COUNT(BM719:BO719)=3,AVERAGE(BM719:BO719),"")</x:f>
        <x:v>16382.666666666666</x:v>
      </x:c>
      <x:c r="BQ719" s="80" t="n">
        <x:f>IFERROR(E719/BP719*'Data_Notes'!$B$7,"")</x:f>
        <x:v>0</x:v>
      </x:c>
      <x:c r="BR719" s="80" t="n">
        <x:f>IFERROR((E719/'Data_Notes'!$B$6)/BP719*'Data_Notes'!$B$7,"")</x:f>
        <x:v>0</x:v>
      </x:c>
      <x:c r="BS719" s="161" t="n">
        <x:v>46736</x:v>
      </x:c>
      <x:c r="BT719" s="162" t="n">
        <x:v>47600</x:v>
      </x:c>
      <x:c r="BU719" s="162" t="n">
        <x:v>48271</x:v>
      </x:c>
      <x:c r="BV719" s="162" t="n">
        <x:f>IF(COUNT(BS719:BU719)=0,"",AVERAGE(BS719:BU719))</x:f>
        <x:v>47535.666666666664</x:v>
      </x:c>
      <x:c r="BW719" s="162" t="n">
        <x:v>268</x:v>
      </x:c>
      <x:c r="BX719" s="162" t="n">
        <x:v>1927</x:v>
      </x:c>
      <x:c r="BY719" s="162" t="n">
        <x:v>0</x:v>
      </x:c>
      <x:c r="BZ719" s="163" t="n">
        <x:v>0</x:v>
      </x:c>
      <x:c r="CA719" s="162" t="n">
        <x:v>0</x:v>
      </x:c>
      <x:c r="CB719" s="162" t="n">
        <x:v>21</x:v>
      </x:c>
      <x:c r="CC719" s="162" t="n">
        <x:v>14</x:v>
      </x:c>
      <x:c r="CD719" s="162" t="n">
        <x:v>18</x:v>
      </x:c>
      <x:c r="CE719" s="162" t="n">
        <x:v>17</x:v>
      </x:c>
      <x:c r="CF719" s="163" t="n">
        <x:f>IF(OR(BS719="",BS719=0),"",CC719/BS719*100000)</x:f>
        <x:v>29.955494693598084</x:v>
      </x:c>
      <x:c r="CG719" s="163" t="n">
        <x:f>IF(OR(BT719="",BT719=0),"",CD719/BT719*100000)</x:f>
        <x:v>37.81512605042017</x:v>
      </x:c>
      <x:c r="CH719" s="163" t="n">
        <x:f>IF(OR(BU719="",BU719=0),"",CE719/BU719*100000)</x:f>
        <x:v>35.217832653145784</x:v>
      </x:c>
      <x:c r="CI719" s="163" t="n">
        <x:f>IF(COUNT(CF719:CH719)=0,"",AVERAGE(CF719:CH719))</x:f>
        <x:v>34.32948446572135</x:v>
      </x:c>
      <x:c r="CJ719" s="164" t="n">
        <x:v>1511.70140445</x:v>
      </x:c>
      <x:c r="CK719" s="164" t="n">
        <x:v>21.99</x:v>
      </x:c>
      <x:c r="CL719" s="164" t="n">
        <x:v>13.68</x:v>
      </x:c>
      <x:c r="CM719" s="164" t="n">
        <x:v>4.24</x:v>
      </x:c>
      <x:c r="CN719" s="164" t="n">
        <x:v>6.35</x:v>
      </x:c>
      <x:c r="CO719" s="165" t="n">
        <x:f>IF(OR(CJ719="",CJ719=0),"",CK719/(CJ719*100))</x:f>
        <x:v>0.00014546523496814892</x:v>
      </x:c>
      <x:c r="CP719" s="165" t="n">
        <x:f>IF(OR(CJ719="",CJ719=0),"",CL719/(CJ719*100))</x:f>
        <x:v>0.00009049406159000807</x:v>
      </x:c>
      <x:c r="CQ719" s="165" t="n">
        <x:f>IF(OR(CJ719="",CJ719=0),"",CM719/(CJ719*100))</x:f>
        <x:v>0.000028047867042517123</x:v>
      </x:c>
      <x:c r="CR719" s="165" t="n">
        <x:f>IF(OR(CJ719="",CJ719=0),"",CN719/(CJ719*100))</x:f>
        <x:v>0.00004200564993395842</x:v>
      </x:c>
      <x:c r="CS719" s="165" t="n">
        <x:f>IF(COUNT(CO719:CR719)=0,"",AVERAGE(CO719:CR719))</x:f>
        <x:v>0.00007650320338365812</x:v>
      </x:c>
      <x:c r="CT719" s="162" t="n">
        <x:f>AE719+AH719+AI719</x:f>
        <x:v>0</x:v>
      </x:c>
      <x:c r="CU719" s="162" t="n">
        <x:f>IF(CT719&gt;=2,1,0)</x:f>
        <x:v>0</x:v>
      </x:c>
      <x:c r="CV719" s="166" t="str">
        <x:f>IF(CT719=0,"No recorded actor family",IF(CT719=1,"One actor family",IF(CT719=2,"Two actor families","Three actor families")))</x:f>
        <x:v>No recorded actor family</x:v>
      </x:c>
      <x:c r="CW719" s="163" t="n">
        <x:v>34.12</x:v>
      </x:c>
      <x:c r="CX719" s="163" t="n">
        <x:v>48.91</x:v>
      </x:c>
      <x:c r="CY719" s="163" t="n">
        <x:v>52.15</x:v>
      </x:c>
      <x:c r="CZ719" s="163" t="n">
        <x:v>52.85</x:v>
      </x:c>
      <x:c r="DA719" s="163" t="n">
        <x:f>IF(COUNT(CW719:CZ719)=0,"",AVERAGE(CW719:CZ719))</x:f>
        <x:v>47.0075</x:v>
      </x:c>
      <x:c r="DB719" s="163" t="n">
        <x:v>0.91</x:v>
      </x:c>
      <x:c r="DC719" s="163" t="n">
        <x:v>1.32</x:v>
      </x:c>
      <x:c r="DD719" s="163" t="n">
        <x:v>1.09</x:v>
      </x:c>
      <x:c r="DE719" s="163" t="n">
        <x:v>6.29</x:v>
      </x:c>
      <x:c r="DF719" s="163" t="n">
        <x:f>IF(COUNT(DB719:DE719)=0,"",AVERAGE(DB719:DE719))</x:f>
        <x:v>2.4025</x:v>
      </x:c>
      <x:c r="DG719" s="163" t="n">
        <x:v>100</x:v>
      </x:c>
      <x:c r="DH719" s="162" t="n">
        <x:v>0</x:v>
      </x:c>
      <x:c r="DI719" s="162" t="n">
        <x:v>0</x:v>
      </x:c>
      <x:c r="DJ719" s="162" t="n">
        <x:v>0</x:v>
      </x:c>
      <x:c r="DK719" s="162" t="n">
        <x:v>0</x:v>
      </x:c>
      <x:c r="DL719" s="162" t="n">
        <x:f>SUM(DH719:DK719)</x:f>
        <x:v>0</x:v>
      </x:c>
      <x:c r="DM719" s="162" t="n">
        <x:v>0</x:v>
      </x:c>
      <x:c r="DN719" s="162" t="n">
        <x:v>0</x:v>
      </x:c>
      <x:c r="DO719" s="162" t="n">
        <x:f>IF(DL719&gt;0,1,0)</x:f>
        <x:v>0</x:v>
      </x:c>
      <x:c r="DP719" s="162" t="n">
        <x:v>0</x:v>
      </x:c>
      <x:c r="DQ719" s="162" t="n">
        <x:v>0</x:v>
      </x:c>
      <x:c r="DR719" s="162" t="n">
        <x:v>0</x:v>
      </x:c>
      <x:c r="DS719" s="162" t="n">
        <x:v>0</x:v>
      </x:c>
      <x:c r="DT719" s="162" t="n">
        <x:v>1</x:v>
      </x:c>
      <x:c r="DU719" s="162" t="n">
        <x:v>0</x:v>
      </x:c>
      <x:c r="DV719" s="162" t="n">
        <x:v>0</x:v>
      </x:c>
      <x:c r="DW719" s="167" t="n">
        <x:f>SUM(DR719:DU719)</x:f>
        <x:v>1</x:v>
      </x:c>
    </x:row>
    <x:row r="720">
      <x:c r="A720">
        <x:v>726</x:v>
      </x:c>
      <x:c r="B720" t="s">
        <x:v>43</x:v>
      </x:c>
      <x:c r="C720" t="s">
        <x:v>293</x:v>
      </x:c>
      <x:c r="D720" t="s">
        <x:v>740</x:v>
      </x:c>
      <x:c r="E720">
        <x:v>1</x:v>
      </x:c>
      <x:c r="F720">
        <x:v>0.25</x:v>
      </x:c>
      <x:c r="G720">
        <x:v>1</x:v>
      </x:c>
      <x:c r="H720">
        <x:v>1</x:v>
      </x:c>
      <x:c r="I720">
        <x:v>0.25</x:v>
      </x:c>
      <x:c r="J720">
        <x:v>1</x:v>
      </x:c>
      <x:c r="K720">
        <x:v>222.5</x:v>
      </x:c>
      <x:c r="L720">
        <x:v>2.75</x:v>
      </x:c>
      <x:c r="M720">
        <x:v>0</x:v>
      </x:c>
      <x:c r="N720">
        <x:v>0</x:v>
      </x:c>
      <x:c r="O720">
        <x:v>3.25</x:v>
      </x:c>
      <x:c r="P720">
        <x:v>0</x:v>
      </x:c>
      <x:c r="Q720">
        <x:v>0.25</x:v>
      </x:c>
      <x:c r="R720">
        <x:v>10.25</x:v>
      </x:c>
      <x:c r="T720">
        <x:v>19</x:v>
      </x:c>
      <x:c r="U720">
        <x:v>343.25</x:v>
      </x:c>
      <x:c r="V720">
        <x:v>1219</x:v>
      </x:c>
      <x:c r="W720">
        <x:v>110357.75</x:v>
      </x:c>
      <x:c r="X720">
        <x:v>3.5</x:v>
      </x:c>
      <x:c r="Y720">
        <x:v>0</x:v>
      </x:c>
      <x:c r="Z720">
        <x:v>1844.665</x:v>
      </x:c>
      <x:c r="AA720">
        <x:v>1</x:v>
      </x:c>
      <x:c r="AB720">
        <x:v>0</x:v>
      </x:c>
      <x:c r="AC720">
        <x:v>1</x:v>
      </x:c>
      <x:c r="AD720">
        <x:v>1</x:v>
      </x:c>
      <x:c r="AE720">
        <x:v>1</x:v>
      </x:c>
      <x:c r="AF720" s="2">
        <x:v>1</x:v>
      </x:c>
      <x:c r="AG720" s="2">
        <x:v>0</x:v>
      </x:c>
      <x:c r="AH720">
        <x:v>1</x:v>
      </x:c>
      <x:c r="AI720">
        <x:v>0</x:v>
      </x:c>
      <x:c r="AJ720">
        <x:v>5</x:v>
      </x:c>
      <x:c r="AK720">
        <x:v>0</x:v>
      </x:c>
      <x:c r="AL720">
        <x:v>0</x:v>
      </x:c>
      <x:c r="AM720">
        <x:v>0</x:v>
      </x:c>
      <x:c r="AN720">
        <x:v>0</x:v>
      </x:c>
      <x:c r="AO720">
        <x:v>1</x:v>
      </x:c>
      <x:c r="AP720">
        <x:v>0</x:v>
      </x:c>
      <x:c r="AQ720">
        <x:v>0</x:v>
      </x:c>
      <x:c r="AR720" s="76" t="str">
        <x:v>86571</x:v>
      </x:c>
      <x:c r="AS720" s="77" t="str">
        <x:v>Exact normalized name</x:v>
      </x:c>
      <x:c r="AT720" s="77" t="str">
        <x:v>Matched 2018-2020</x:v>
      </x:c>
      <x:c r="AU720" s="78" t="n">
        <x:v>62.2</x:v>
      </x:c>
      <x:c r="AV720" s="78" t="n">
        <x:v>43.1</x:v>
      </x:c>
      <x:c r="AW720" s="78" t="n">
        <x:v>68.9</x:v>
      </x:c>
      <x:c r="AX720" s="78" t="n">
        <x:v>14.8</x:v>
      </x:c>
      <x:c r="AY720" s="78" t="n">
        <x:v>76.4</x:v>
      </x:c>
      <x:c r="AZ720" s="78" t="n">
        <x:v>4.4</x:v>
      </x:c>
      <x:c r="BA720" s="78" t="n">
        <x:v>8.1</x:v>
      </x:c>
      <x:c r="BB720" s="78" t="n">
        <x:v>49.5</x:v>
      </x:c>
      <x:c r="BC720" s="78" t="n">
        <x:v>9.6</x:v>
      </x:c>
      <x:c r="BD720" s="78" t="n">
        <x:v>38.6</x:v>
      </x:c>
      <x:c r="BE720" s="78" t="n">
        <x:v>11</x:v>
      </x:c>
      <x:c r="BF720" s="78" t="n">
        <x:v>13.8</x:v>
      </x:c>
      <x:c r="BG720" s="78" t="n">
        <x:v>8.1</x:v>
      </x:c>
      <x:c r="BH720" s="78" t="n">
        <x:v>27.3</x:v>
      </x:c>
      <x:c r="BI720" s="78" t="n">
        <x:v>53.6</x:v>
      </x:c>
      <x:c r="BJ720" s="78" t="n">
        <x:v>17</x:v>
      </x:c>
      <x:c r="BK720" s="78" t="n">
        <x:v>3.9</x:v>
      </x:c>
      <x:c r="BL720" s="78" t="n">
        <x:v>93.4</x:v>
      </x:c>
      <x:c r="BM720" s="79" t="n">
        <x:v>15849</x:v>
      </x:c>
      <x:c r="BN720" s="79" t="n">
        <x:v>15991</x:v>
      </x:c>
      <x:c r="BO720" s="79" t="n">
        <x:v>16102</x:v>
      </x:c>
      <x:c r="BP720" s="79" t="n">
        <x:f>IF(COUNT(BM720:BO720)=3,AVERAGE(BM720:BO720),"")</x:f>
        <x:v>15980.666666666666</x:v>
      </x:c>
      <x:c r="BQ720" s="80" t="n">
        <x:f>IFERROR(E720/BP720*'Data_Notes'!$B$7,"")</x:f>
        <x:v>0.6257561219807267</x:v>
      </x:c>
      <x:c r="BR720" s="80" t="n">
        <x:f>IFERROR((E720/'Data_Notes'!$B$6)/BP720*'Data_Notes'!$B$7,"")</x:f>
        <x:v>0.15643903049518168</x:v>
      </x:c>
      <x:c r="BS720" s="161" t="n">
        <x:v>35390</x:v>
      </x:c>
      <x:c r="BT720" s="162" t="n">
        <x:v>36052</x:v>
      </x:c>
      <x:c r="BU720" s="162" t="n">
        <x:v>36665</x:v>
      </x:c>
      <x:c r="BV720" s="162" t="n">
        <x:f>IF(COUNT(BS720:BU720)=0,"",AVERAGE(BS720:BU720))</x:f>
        <x:v>36035.666666666664</x:v>
      </x:c>
      <x:c r="BW720" s="162" t="n">
        <x:v>1780</x:v>
      </x:c>
      <x:c r="BX720" s="162" t="n">
        <x:v>2798</x:v>
      </x:c>
      <x:c r="BY720" s="162" t="n">
        <x:v>2051</x:v>
      </x:c>
      <x:c r="BZ720" s="163" t="n">
        <x:v>5.8</x:v>
      </x:c>
      <x:c r="CA720" s="162" t="n">
        <x:v>6</x:v>
      </x:c>
      <x:c r="CB720" s="162" t="n">
        <x:v>22</x:v>
      </x:c>
      <x:c r="CC720" s="162" t="n">
        <x:v>15</x:v>
      </x:c>
      <x:c r="CD720" s="162" t="n">
        <x:v>20</x:v>
      </x:c>
      <x:c r="CE720" s="162" t="n">
        <x:v>23</x:v>
      </x:c>
      <x:c r="CF720" s="163" t="n">
        <x:f>IF(OR(BS720="",BS720=0),"",CC720/BS720*100000)</x:f>
        <x:v>42.38485447866629</x:v>
      </x:c>
      <x:c r="CG720" s="163" t="n">
        <x:f>IF(OR(BT720="",BT720=0),"",CD720/BT720*100000)</x:f>
        <x:v>55.475424386996565</x:v>
      </x:c>
      <x:c r="CH720" s="163" t="n">
        <x:f>IF(OR(BU720="",BU720=0),"",CE720/BU720*100000)</x:f>
        <x:v>62.730124096549844</x:v>
      </x:c>
      <x:c r="CI720" s="163" t="n">
        <x:f>IF(COUNT(CF720:CH720)=0,"",AVERAGE(CF720:CH720))</x:f>
        <x:v>53.53013432073757</x:v>
      </x:c>
      <x:c r="CJ720" s="164" t="n">
        <x:v>4576.40236659</x:v>
      </x:c>
      <x:c r="CK720" s="164" t="n">
        <x:v>2029.9</x:v>
      </x:c>
      <x:c r="CL720" s="164" t="n">
        <x:v>2014.05</x:v>
      </x:c>
      <x:c r="CM720" s="164" t="n">
        <x:v>1749.87</x:v>
      </x:c>
      <x:c r="CN720" s="164" t="n">
        <x:v>1063.81</x:v>
      </x:c>
      <x:c r="CO720" s="165" t="n">
        <x:f>IF(OR(CJ720="",CJ720=0),"",CK720/(CJ720*100))</x:f>
        <x:v>0.004435580260204552</x:v>
      </x:c>
      <x:c r="CP720" s="165" t="n">
        <x:f>IF(OR(CJ720="",CJ720=0),"",CL720/(CJ720*100))</x:f>
        <x:v>0.004400946067818601</x:v>
      </x:c>
      <x:c r="CQ720" s="165" t="n">
        <x:f>IF(OR(CJ720="",CJ720=0),"",CM720/(CJ720*100))</x:f>
        <x:v>0.0038236803930854417</x:v>
      </x:c>
      <x:c r="CR720" s="165" t="n">
        <x:f>IF(OR(CJ720="",CJ720=0),"",CN720/(CJ720*100))</x:f>
        <x:v>0.0023245552177980217</x:v>
      </x:c>
      <x:c r="CS720" s="165" t="n">
        <x:f>IF(COUNT(CO720:CR720)=0,"",AVERAGE(CO720:CR720))</x:f>
        <x:v>0.003746190484726654</x:v>
      </x:c>
      <x:c r="CT720" s="162" t="n">
        <x:f>AE720+AH720+AI720</x:f>
        <x:v>2</x:v>
      </x:c>
      <x:c r="CU720" s="162" t="n">
        <x:f>IF(CT720&gt;=2,1,0)</x:f>
        <x:v>1</x:v>
      </x:c>
      <x:c r="CV720" s="166" t="str">
        <x:f>IF(CT720=0,"No recorded actor family",IF(CT720=1,"One actor family",IF(CT720=2,"Two actor families","Three actor families")))</x:f>
        <x:v>Two actor families</x:v>
      </x:c>
      <x:c r="CW720" s="163" t="n">
        <x:v>16.27</x:v>
      </x:c>
      <x:c r="CX720" s="163" t="n">
        <x:v>14.24</x:v>
      </x:c>
      <x:c r="CY720" s="163" t="n">
        <x:v>16.1</x:v>
      </x:c>
      <x:c r="CZ720" s="163" t="n">
        <x:v>15.68</x:v>
      </x:c>
      <x:c r="DA720" s="163" t="n">
        <x:f>IF(COUNT(CW720:CZ720)=0,"",AVERAGE(CW720:CZ720))</x:f>
        <x:v>15.5725</x:v>
      </x:c>
      <x:c r="DB720" s="163" t="n">
        <x:v>1.68</x:v>
      </x:c>
      <x:c r="DC720" s="163" t="n">
        <x:v>1.34</x:v>
      </x:c>
      <x:c r="DD720" s="163" t="n">
        <x:v>1.21</x:v>
      </x:c>
      <x:c r="DE720" s="163" t="n">
        <x:v>5.12</x:v>
      </x:c>
      <x:c r="DF720" s="163" t="n">
        <x:f>IF(COUNT(DB720:DE720)=0,"",AVERAGE(DB720:DE720))</x:f>
        <x:v>2.3375000000000004</x:v>
      </x:c>
      <x:c r="DG720" s="163" t="n">
        <x:v>47.3567616554224</x:v>
      </x:c>
      <x:c r="DH720" s="162" t="n">
        <x:v>0</x:v>
      </x:c>
      <x:c r="DI720" s="162" t="n">
        <x:v>0</x:v>
      </x:c>
      <x:c r="DJ720" s="162" t="n">
        <x:v>0</x:v>
      </x:c>
      <x:c r="DK720" s="162" t="n">
        <x:v>0</x:v>
      </x:c>
      <x:c r="DL720" s="162" t="n">
        <x:f>SUM(DH720:DK720)</x:f>
        <x:v>0</x:v>
      </x:c>
      <x:c r="DM720" s="162" t="n">
        <x:v>0</x:v>
      </x:c>
      <x:c r="DN720" s="162" t="n">
        <x:v>0</x:v>
      </x:c>
      <x:c r="DO720" s="162" t="n">
        <x:f>IF(DL720&gt;0,1,0)</x:f>
        <x:v>0</x:v>
      </x:c>
      <x:c r="DP720" s="162" t="n">
        <x:v>0</x:v>
      </x:c>
      <x:c r="DQ720" s="162" t="n">
        <x:v>0</x:v>
      </x:c>
      <x:c r="DR720" s="162" t="n">
        <x:v>1</x:v>
      </x:c>
      <x:c r="DS720" s="162" t="n">
        <x:v>5</x:v>
      </x:c>
      <x:c r="DT720" s="162" t="n">
        <x:v>0</x:v>
      </x:c>
      <x:c r="DU720" s="162" t="n">
        <x:v>1</x:v>
      </x:c>
      <x:c r="DV720" s="162" t="n">
        <x:v>0</x:v>
      </x:c>
      <x:c r="DW720" s="167" t="n">
        <x:f>SUM(DR720:DU720)</x:f>
        <x:v>7</x:v>
      </x:c>
    </x:row>
    <x:row r="721">
      <x:c r="A721">
        <x:v>720</x:v>
      </x:c>
      <x:c r="B721" t="s">
        <x:v>43</x:v>
      </x:c>
      <x:c r="C721" t="s">
        <x:v>327</x:v>
      </x:c>
      <x:c r="D721" t="s">
        <x:v>741</x:v>
      </x:c>
      <x:c r="E721">
        <x:v>1</x:v>
      </x:c>
      <x:c r="F721">
        <x:v>0.25</x:v>
      </x:c>
      <x:c r="G721">
        <x:v>1</x:v>
      </x:c>
      <x:c r="H721">
        <x:v>0</x:v>
      </x:c>
      <x:c r="I721">
        <x:v>0</x:v>
      </x:c>
      <x:c r="J721">
        <x:v>0</x:v>
      </x:c>
      <x:c r="K721">
        <x:v>126.75</x:v>
      </x:c>
      <x:c r="L721">
        <x:v>0</x:v>
      </x:c>
      <x:c r="M721">
        <x:v>0</x:v>
      </x:c>
      <x:c r="N721">
        <x:v>0</x:v>
      </x:c>
      <x:c r="O721">
        <x:v>7</x:v>
      </x:c>
      <x:c r="P721">
        <x:v>0</x:v>
      </x:c>
      <x:c r="Q721">
        <x:v>0.25</x:v>
      </x:c>
      <x:c r="R721">
        <x:v>6.5</x:v>
      </x:c>
      <x:c r="T721">
        <x:v>10.5</x:v>
      </x:c>
      <x:c r="U721">
        <x:v>141281.25</x:v>
      </x:c>
      <x:c r="V721">
        <x:v>8779.5</x:v>
      </x:c>
      <x:c r="W721">
        <x:v>409.5</x:v>
      </x:c>
      <x:c r="X721">
        <x:v>169.75</x:v>
      </x:c>
      <x:c r="Y721">
        <x:v>0</x:v>
      </x:c>
      <x:c r="Z721">
        <x:v>0</x:v>
      </x:c>
      <x:c r="AA721">
        <x:v>0</x:v>
      </x:c>
      <x:c r="AB721">
        <x:v>0</x:v>
      </x:c>
      <x:c r="AC721">
        <x:v>0</x:v>
      </x:c>
      <x:c r="AD721">
        <x:v>0</x:v>
      </x:c>
      <x:c r="AE721">
        <x:v>1</x:v>
      </x:c>
      <x:c r="AF721" s="2">
        <x:v>0</x:v>
      </x:c>
      <x:c r="AG721" s="2">
        <x:v>0</x:v>
      </x:c>
      <x:c r="AH721">
        <x:v>0</x:v>
      </x:c>
      <x:c r="AI721">
        <x:v>1</x:v>
      </x:c>
      <x:c r="AJ721">
        <x:v>6</x:v>
      </x:c>
      <x:c r="AK721">
        <x:v>0</x:v>
      </x:c>
      <x:c r="AL721">
        <x:v>0</x:v>
      </x:c>
      <x:c r="AM721">
        <x:v>0</x:v>
      </x:c>
      <x:c r="AN721">
        <x:v>0</x:v>
      </x:c>
      <x:c r="AO721">
        <x:v>0</x:v>
      </x:c>
      <x:c r="AP721">
        <x:v>1</x:v>
      </x:c>
      <x:c r="AQ721">
        <x:v>0</x:v>
      </x:c>
      <x:c r="AR721" s="76" t="str">
        <x:v>99001</x:v>
      </x:c>
      <x:c r="AS721" s="77" t="str">
        <x:v>Exact normalized name</x:v>
      </x:c>
      <x:c r="AT721" s="77" t="str">
        <x:v>Matched 2018-2020</x:v>
      </x:c>
      <x:c r="AU721" s="78" t="n">
        <x:v>55.7</x:v>
      </x:c>
      <x:c r="AV721" s="78" t="n">
        <x:v>47.6</x:v>
      </x:c>
      <x:c r="AW721" s="78" t="n">
        <x:v>76.4</x:v>
      </x:c>
      <x:c r="AX721" s="78" t="n">
        <x:v>15.7</x:v>
      </x:c>
      <x:c r="AY721" s="78" t="n">
        <x:v>51.5</x:v>
      </x:c>
      <x:c r="AZ721" s="78" t="n">
        <x:v>6.8</x:v>
      </x:c>
      <x:c r="BA721" s="78" t="n">
        <x:v>7.2</x:v>
      </x:c>
      <x:c r="BB721" s="78" t="n">
        <x:v>45.9</x:v>
      </x:c>
      <x:c r="BC721" s="78" t="n">
        <x:v>24.8</x:v>
      </x:c>
      <x:c r="BD721" s="78" t="n">
        <x:v>77.4</x:v>
      </x:c>
      <x:c r="BE721" s="78" t="n">
        <x:v>10.4</x:v>
      </x:c>
      <x:c r="BF721" s="78" t="n">
        <x:v>20.7</x:v>
      </x:c>
      <x:c r="BG721" s="78" t="n">
        <x:v>24.7</x:v>
      </x:c>
      <x:c r="BH721" s="78" t="n">
        <x:v>26.1</x:v>
      </x:c>
      <x:c r="BI721" s="78" t="n">
        <x:v>32.3</x:v>
      </x:c>
      <x:c r="BJ721" s="78" t="n">
        <x:v>28.3</x:v>
      </x:c>
      <x:c r="BK721" s="78" t="n">
        <x:v>1.6</x:v>
      </x:c>
      <x:c r="BL721" s="78" t="n">
        <x:v>84.9</x:v>
      </x:c>
      <x:c r="BM721" s="79" t="n">
        <x:v>8528</x:v>
      </x:c>
      <x:c r="BN721" s="79" t="n">
        <x:v>8127</x:v>
      </x:c>
      <x:c r="BO721" s="79" t="n">
        <x:v>7889</x:v>
      </x:c>
      <x:c r="BP721" s="79" t="n">
        <x:f>IF(COUNT(BM721:BO721)=3,AVERAGE(BM721:BO721),"")</x:f>
        <x:v>8181.333333333333</x:v>
      </x:c>
      <x:c r="BQ721" s="80" t="n">
        <x:f>IFERROR(E721/BP721*'Data_Notes'!$B$7,"")</x:f>
        <x:v>1.2222946544980444</x:v>
      </x:c>
      <x:c r="BR721" s="80" t="n">
        <x:f>IFERROR((E721/'Data_Notes'!$B$6)/BP721*'Data_Notes'!$B$7,"")</x:f>
        <x:v>0.3055736636245111</x:v>
      </x:c>
      <x:c r="BS721" s="161" t="n">
        <x:v>20936</x:v>
      </x:c>
      <x:c r="BT721" s="162" t="n">
        <x:v>20474</x:v>
      </x:c>
      <x:c r="BU721" s="162" t="n">
        <x:v>20294</x:v>
      </x:c>
      <x:c r="BV721" s="162" t="n">
        <x:f>IF(COUNT(BS721:BU721)=0,"",AVERAGE(BS721:BU721))</x:f>
        <x:v>20568</x:v>
      </x:c>
      <x:c r="BW721" s="162" t="n">
        <x:v>5592</x:v>
      </x:c>
      <x:c r="BX721" s="162" t="n">
        <x:v>5866</x:v>
      </x:c>
      <x:c r="BY721" s="162" t="n">
        <x:v>717</x:v>
      </x:c>
      <x:c r="BZ721" s="163" t="n">
        <x:v>3.42</x:v>
      </x:c>
      <x:c r="CA721" s="162" t="n">
        <x:v>6</x:v>
      </x:c>
      <x:c r="CB721" s="162" t="n">
        <x:v>11</x:v>
      </x:c>
      <x:c r="CC721" s="162" t="n">
        <x:v>11</x:v>
      </x:c>
      <x:c r="CD721" s="162" t="n">
        <x:v>15</x:v>
      </x:c>
      <x:c r="CE721" s="162" t="n">
        <x:v>7</x:v>
      </x:c>
      <x:c r="CF721" s="163" t="n">
        <x:f>IF(OR(BS721="",BS721=0),"",CC721/BS721*100000)</x:f>
        <x:v>52.54107756973634</x:v>
      </x:c>
      <x:c r="CG721" s="163" t="n">
        <x:f>IF(OR(BT721="",BT721=0),"",CD721/BT721*100000)</x:f>
        <x:v>73.26365146038879</x:v>
      </x:c>
      <x:c r="CH721" s="163" t="n">
        <x:f>IF(OR(BU721="",BU721=0),"",CE721/BU721*100000)</x:f>
        <x:v>34.49295358233961</x:v>
      </x:c>
      <x:c r="CI721" s="163" t="n">
        <x:f>IF(COUNT(CF721:CH721)=0,"",AVERAGE(CF721:CH721))</x:f>
        <x:v>53.43256087082157</x:v>
      </x:c>
      <x:c r="CJ721" s="164" t="n">
        <x:v>11853.6516529</x:v>
      </x:c>
      <x:c r="CK721" s="164" t="n">
        <x:v>0</x:v>
      </x:c>
      <x:c r="CL721" s="164" t="n">
        <x:v>0</x:v>
      </x:c>
      <x:c r="CM721" s="164" t="n">
        <x:v>0</x:v>
      </x:c>
      <x:c r="CN721" s="164" t="n">
        <x:v>0</x:v>
      </x:c>
      <x:c r="CO721" s="165" t="n">
        <x:f>IF(OR(CJ721="",CJ721=0),"",CK721/(CJ721*100))</x:f>
        <x:v>0</x:v>
      </x:c>
      <x:c r="CP721" s="165" t="n">
        <x:f>IF(OR(CJ721="",CJ721=0),"",CL721/(CJ721*100))</x:f>
        <x:v>0</x:v>
      </x:c>
      <x:c r="CQ721" s="165" t="n">
        <x:f>IF(OR(CJ721="",CJ721=0),"",CM721/(CJ721*100))</x:f>
        <x:v>0</x:v>
      </x:c>
      <x:c r="CR721" s="165" t="n">
        <x:f>IF(OR(CJ721="",CJ721=0),"",CN721/(CJ721*100))</x:f>
        <x:v>0</x:v>
      </x:c>
      <x:c r="CS721" s="165" t="n">
        <x:f>IF(COUNT(CO721:CR721)=0,"",AVERAGE(CO721:CR721))</x:f>
        <x:v>0</x:v>
      </x:c>
      <x:c r="CT721" s="162" t="n">
        <x:f>AE721+AH721+AI721</x:f>
        <x:v>2</x:v>
      </x:c>
      <x:c r="CU721" s="162" t="n">
        <x:f>IF(CT721&gt;=2,1,0)</x:f>
        <x:v>1</x:v>
      </x:c>
      <x:c r="CV721" s="166" t="str">
        <x:f>IF(CT721=0,"No recorded actor family",IF(CT721=1,"One actor family",IF(CT721=2,"Two actor families","Three actor families")))</x:f>
        <x:v>Two actor families</x:v>
      </x:c>
      <x:c r="CW721" s="163" t="n">
        <x:v>33.51</x:v>
      </x:c>
      <x:c r="CX721" s="163" t="n">
        <x:v>26.33</x:v>
      </x:c>
      <x:c r="CY721" s="163" t="n">
        <x:v>26.02</x:v>
      </x:c>
      <x:c r="CZ721" s="163" t="n">
        <x:v>31.38</x:v>
      </x:c>
      <x:c r="DA721" s="163" t="n">
        <x:f>IF(COUNT(CW721:CZ721)=0,"",AVERAGE(CW721:CZ721))</x:f>
        <x:v>29.31</x:v>
      </x:c>
      <x:c r="DB721" s="163" t="n">
        <x:v>10.73</x:v>
      </x:c>
      <x:c r="DC721" s="163" t="n">
        <x:v>3.06</x:v>
      </x:c>
      <x:c r="DD721" s="163" t="n">
        <x:v>1.89</x:v>
      </x:c>
      <x:c r="DE721" s="163" t="n">
        <x:v>9.55</x:v>
      </x:c>
      <x:c r="DF721" s="163" t="n">
        <x:f>IF(COUNT(DB721:DE721)=0,"",AVERAGE(DB721:DE721))</x:f>
        <x:v>6.307500000000001</x:v>
      </x:c>
      <x:c r="DG721" s="163" t="n">
        <x:v>100</x:v>
      </x:c>
      <x:c r="DH721" s="162" t="n">
        <x:v>0</x:v>
      </x:c>
      <x:c r="DI721" s="162" t="n">
        <x:v>0</x:v>
      </x:c>
      <x:c r="DJ721" s="162" t="n">
        <x:v>0</x:v>
      </x:c>
      <x:c r="DK721" s="162" t="n">
        <x:v>0</x:v>
      </x:c>
      <x:c r="DL721" s="162" t="n">
        <x:f>SUM(DH721:DK721)</x:f>
        <x:v>0</x:v>
      </x:c>
      <x:c r="DM721" s="162" t="n">
        <x:v>0</x:v>
      </x:c>
      <x:c r="DN721" s="162" t="n">
        <x:v>0</x:v>
      </x:c>
      <x:c r="DO721" s="162" t="n">
        <x:f>IF(DL721&gt;0,1,0)</x:f>
        <x:v>0</x:v>
      </x:c>
      <x:c r="DP721" s="162" t="n">
        <x:v>0</x:v>
      </x:c>
      <x:c r="DQ721" s="162" t="n">
        <x:v>0</x:v>
      </x:c>
      <x:c r="DR721" s="162" t="n">
        <x:v>1</x:v>
      </x:c>
      <x:c r="DS721" s="162" t="n">
        <x:v>0</x:v>
      </x:c>
      <x:c r="DT721" s="162" t="n">
        <x:v>0</x:v>
      </x:c>
      <x:c r="DU721" s="162" t="n">
        <x:v>0</x:v>
      </x:c>
      <x:c r="DV721" s="162" t="n">
        <x:v>0</x:v>
      </x:c>
      <x:c r="DW721" s="167" t="n">
        <x:f>SUM(DR721:DU721)</x:f>
        <x:v>1</x:v>
      </x:c>
    </x:row>
    <x:row r="722">
      <x:c r="A722">
        <x:v>721</x:v>
      </x:c>
      <x:c r="B722" t="s">
        <x:v>43</x:v>
      </x:c>
      <x:c r="C722" t="s">
        <x:v>157</x:v>
      </x:c>
      <x:c r="D722" t="s">
        <x:v>742</x:v>
      </x:c>
      <x:c r="E722">
        <x:v>0</x:v>
      </x:c>
      <x:c r="F722">
        <x:v>0</x:v>
      </x:c>
      <x:c r="G722">
        <x:v>0</x:v>
      </x:c>
      <x:c r="H722">
        <x:v>0</x:v>
      </x:c>
      <x:c r="I722">
        <x:v>0</x:v>
      </x:c>
      <x:c r="J722">
        <x:v>0</x:v>
      </x:c>
      <x:c r="K722">
        <x:v>19.75</x:v>
      </x:c>
      <x:c r="L722">
        <x:v>0</x:v>
      </x:c>
      <x:c r="M722">
        <x:v>0</x:v>
      </x:c>
      <x:c r="N722">
        <x:v>0</x:v>
      </x:c>
      <x:c r="O722">
        <x:v>1</x:v>
      </x:c>
      <x:c r="P722">
        <x:v>0</x:v>
      </x:c>
      <x:c r="Q722">
        <x:v>0</x:v>
      </x:c>
      <x:c r="R722">
        <x:v>8.75</x:v>
      </x:c>
      <x:c r="T722">
        <x:v>0</x:v>
      </x:c>
      <x:c r="U722">
        <x:v>0</x:v>
      </x:c>
      <x:c r="V722">
        <x:v>0</x:v>
      </x:c>
      <x:c r="W722">
        <x:v>0</x:v>
      </x:c>
      <x:c r="X722">
        <x:v>0</x:v>
      </x:c>
      <x:c r="Y722">
        <x:v>0</x:v>
      </x:c>
      <x:c r="Z722">
        <x:v>0</x:v>
      </x:c>
      <x:c r="AA722">
        <x:v>0</x:v>
      </x:c>
      <x:c r="AB722">
        <x:v>0</x:v>
      </x:c>
      <x:c r="AC722">
        <x:v>0</x:v>
      </x:c>
      <x:c r="AD722">
        <x:v>0</x:v>
      </x:c>
      <x:c r="AE722">
        <x:v>0</x:v>
      </x:c>
      <x:c r="AF722" s="2">
        <x:v>0</x:v>
      </x:c>
      <x:c r="AG722" s="2">
        <x:v>0</x:v>
      </x:c>
      <x:c r="AH722">
        <x:v>0</x:v>
      </x:c>
      <x:c r="AI722">
        <x:v>0</x:v>
      </x:c>
      <x:c r="AJ722">
        <x:v>0</x:v>
      </x:c>
      <x:c r="AK722">
        <x:v>0</x:v>
      </x:c>
      <x:c r="AL722">
        <x:v>0</x:v>
      </x:c>
      <x:c r="AM722">
        <x:v>0</x:v>
      </x:c>
      <x:c r="AN722">
        <x:v>0</x:v>
      </x:c>
      <x:c r="AO722">
        <x:v>0</x:v>
      </x:c>
      <x:c r="AP722">
        <x:v>0</x:v>
      </x:c>
      <x:c r="AQ722">
        <x:v>0</x:v>
      </x:c>
      <x:c r="AR722" s="76" t="str">
        <x:v>94884</x:v>
      </x:c>
      <x:c r="AS722" s="77" t="str">
        <x:v>Exact normalized name</x:v>
      </x:c>
      <x:c r="AT722" s="77" t="str">
        <x:v>Population unavailable</x:v>
      </x:c>
      <x:c r="AU722" s="78" t="n">
        <x:v>96.3</x:v>
      </x:c>
      <x:c r="AV722" s="78"/>
      <x:c r="AW722" s="78" t="n">
        <x:v>96.3</x:v>
      </x:c>
      <x:c r="AX722" s="78" t="n">
        <x:v>30.7</x:v>
      </x:c>
      <x:c r="AY722" s="78" t="n">
        <x:v>96.2</x:v>
      </x:c>
      <x:c r="AZ722" s="78" t="n">
        <x:v>21.1</x:v>
      </x:c>
      <x:c r="BA722" s="78" t="n">
        <x:v>7</x:v>
      </x:c>
      <x:c r="BB722" s="78" t="n">
        <x:v>85.6</x:v>
      </x:c>
      <x:c r="BC722" s="78" t="n">
        <x:v>27.5</x:v>
      </x:c>
      <x:c r="BD722" s="78" t="n">
        <x:v>97.1</x:v>
      </x:c>
      <x:c r="BE722" s="78" t="n">
        <x:v>12.5</x:v>
      </x:c>
      <x:c r="BF722" s="78" t="n">
        <x:v>1.9</x:v>
      </x:c>
      <x:c r="BG722" s="78" t="n">
        <x:v>77</x:v>
      </x:c>
      <x:c r="BH722" s="78" t="n">
        <x:v>43.5</x:v>
      </x:c>
      <x:c r="BI722" s="78" t="n">
        <x:v>95.8</x:v>
      </x:c>
      <x:c r="BJ722" s="78" t="n">
        <x:v>53</x:v>
      </x:c>
      <x:c r="BK722" s="78" t="n">
        <x:v>0.6</x:v>
      </x:c>
      <x:c r="BL722" s="78" t="n">
        <x:v>99.4</x:v>
      </x:c>
      <x:c r="BM722" s="79"/>
      <x:c r="BN722" s="79"/>
      <x:c r="BO722" s="79"/>
      <x:c r="BP722" s="79" t="str">
        <x:f>IF(COUNT(BM722:BO722)=3,AVERAGE(BM722:BO722),"")</x:f>
      </x:c>
      <x:c r="BQ722" s="80" t="str">
        <x:f>IFERROR(E722/BP722*'Data_Notes'!$B$7,"")</x:f>
      </x:c>
      <x:c r="BR722" s="80" t="str">
        <x:f>IFERROR((E722/'Data_Notes'!$B$6)/BP722*'Data_Notes'!$B$7,"")</x:f>
      </x:c>
      <x:c r="BS722" s="161"/>
      <x:c r="BT722" s="162"/>
      <x:c r="BU722" s="162"/>
      <x:c r="BV722" s="162" t="str">
        <x:f>IF(COUNT(BS722:BU722)=0,"",AVERAGE(BS722:BU722))</x:f>
      </x:c>
      <x:c r="BW722" s="162"/>
      <x:c r="BX722" s="162"/>
      <x:c r="BY722" s="162"/>
      <x:c r="BZ722" s="163"/>
      <x:c r="CA722" s="162"/>
      <x:c r="CB722" s="162" t="n">
        <x:v>0</x:v>
      </x:c>
      <x:c r="CC722" s="162" t="n">
        <x:v>0</x:v>
      </x:c>
      <x:c r="CD722" s="162" t="n">
        <x:v>0</x:v>
      </x:c>
      <x:c r="CE722" s="162" t="n">
        <x:v>0</x:v>
      </x:c>
      <x:c r="CF722" s="163" t="str">
        <x:f>IF(OR(BS722="",BS722=0),"",CC722/BS722*100000)</x:f>
      </x:c>
      <x:c r="CG722" s="163" t="str">
        <x:f>IF(OR(BT722="",BT722=0),"",CD722/BT722*100000)</x:f>
      </x:c>
      <x:c r="CH722" s="163" t="str">
        <x:f>IF(OR(BU722="",BU722=0),"",CE722/BU722*100000)</x:f>
      </x:c>
      <x:c r="CI722" s="163" t="str">
        <x:f>IF(COUNT(CF722:CH722)=0,"",AVERAGE(CF722:CH722))</x:f>
      </x:c>
      <x:c r="CJ722" s="164" t="n">
        <x:v>15615.4528553</x:v>
      </x:c>
      <x:c r="CK722" s="164" t="n">
        <x:v>0</x:v>
      </x:c>
      <x:c r="CL722" s="164" t="n">
        <x:v>0</x:v>
      </x:c>
      <x:c r="CM722" s="164" t="n">
        <x:v>0</x:v>
      </x:c>
      <x:c r="CN722" s="164" t="n">
        <x:v>0</x:v>
      </x:c>
      <x:c r="CO722" s="165" t="n">
        <x:f>IF(OR(CJ722="",CJ722=0),"",CK722/(CJ722*100))</x:f>
        <x:v>0</x:v>
      </x:c>
      <x:c r="CP722" s="165" t="n">
        <x:f>IF(OR(CJ722="",CJ722=0),"",CL722/(CJ722*100))</x:f>
        <x:v>0</x:v>
      </x:c>
      <x:c r="CQ722" s="165" t="n">
        <x:f>IF(OR(CJ722="",CJ722=0),"",CM722/(CJ722*100))</x:f>
        <x:v>0</x:v>
      </x:c>
      <x:c r="CR722" s="165" t="n">
        <x:f>IF(OR(CJ722="",CJ722=0),"",CN722/(CJ722*100))</x:f>
        <x:v>0</x:v>
      </x:c>
      <x:c r="CS722" s="165" t="n">
        <x:f>IF(COUNT(CO722:CR722)=0,"",AVERAGE(CO722:CR722))</x:f>
        <x:v>0</x:v>
      </x:c>
      <x:c r="CT722" s="162" t="n">
        <x:f>AE722+AH722+AI722</x:f>
        <x:v>0</x:v>
      </x:c>
      <x:c r="CU722" s="162" t="n">
        <x:f>IF(CT722&gt;=2,1,0)</x:f>
        <x:v>0</x:v>
      </x:c>
      <x:c r="CV722" s="166" t="str">
        <x:f>IF(CT722=0,"No recorded actor family",IF(CT722=1,"One actor family",IF(CT722=2,"Two actor families","Three actor families")))</x:f>
        <x:v>No recorded actor family</x:v>
      </x:c>
      <x:c r="CW722" s="163"/>
      <x:c r="CX722" s="163" t="n">
        <x:v>0</x:v>
      </x:c>
      <x:c r="CY722" s="163" t="n">
        <x:v>0</x:v>
      </x:c>
      <x:c r="CZ722" s="163" t="n">
        <x:v>0.94</x:v>
      </x:c>
      <x:c r="DA722" s="163" t="n">
        <x:f>IF(COUNT(CW722:CZ722)=0,"",AVERAGE(CW722:CZ722))</x:f>
        <x:v>0.3133333333333333</x:v>
      </x:c>
      <x:c r="DB722" s="163" t="n">
        <x:v>2.74</x:v>
      </x:c>
      <x:c r="DC722" s="163" t="n">
        <x:v>0.59</x:v>
      </x:c>
      <x:c r="DD722" s="163" t="n">
        <x:v>0.22</x:v>
      </x:c>
      <x:c r="DE722" s="163" t="n">
        <x:v>0.95</x:v>
      </x:c>
      <x:c r="DF722" s="163" t="n">
        <x:f>IF(COUNT(DB722:DE722)=0,"",AVERAGE(DB722:DE722))</x:f>
        <x:v>1.125</x:v>
      </x:c>
      <x:c r="DG722" s="163" t="n">
        <x:v>63.322884012539106</x:v>
      </x:c>
      <x:c r="DH722" s="162" t="n">
        <x:v>0</x:v>
      </x:c>
      <x:c r="DI722" s="162" t="n">
        <x:v>0</x:v>
      </x:c>
      <x:c r="DJ722" s="162" t="n">
        <x:v>1</x:v>
      </x:c>
      <x:c r="DK722" s="162" t="n">
        <x:v>0</x:v>
      </x:c>
      <x:c r="DL722" s="162" t="n">
        <x:f>SUM(DH722:DK722)</x:f>
        <x:v>1</x:v>
      </x:c>
      <x:c r="DM722" s="162" t="n">
        <x:v>1</x:v>
      </x:c>
      <x:c r="DN722" s="162" t="n">
        <x:v>1</x:v>
      </x:c>
      <x:c r="DO722" s="162" t="n">
        <x:f>IF(DL722&gt;0,1,0)</x:f>
        <x:v>1</x:v>
      </x:c>
      <x:c r="DP722" s="162" t="n">
        <x:v>0</x:v>
      </x:c>
      <x:c r="DQ722" s="162" t="n">
        <x:v>0</x:v>
      </x:c>
      <x:c r="DR722" s="162" t="n">
        <x:v>0</x:v>
      </x:c>
      <x:c r="DS722" s="162" t="n">
        <x:v>0</x:v>
      </x:c>
      <x:c r="DT722" s="162" t="n">
        <x:v>0</x:v>
      </x:c>
      <x:c r="DU722" s="162" t="n">
        <x:v>0</x:v>
      </x:c>
      <x:c r="DV722" s="162" t="n">
        <x:v>0</x:v>
      </x:c>
      <x:c r="DW722" s="167" t="n">
        <x:f>SUM(DR722:DU722)</x:f>
        <x:v>0</x:v>
      </x:c>
    </x:row>
    <x:row r="723">
      <x:c r="A723">
        <x:v>722</x:v>
      </x:c>
      <x:c r="B723" t="s">
        <x:v>43</x:v>
      </x:c>
      <x:c r="C723" t="s">
        <x:v>146</x:v>
      </x:c>
      <x:c r="D723" t="s">
        <x:v>742</x:v>
      </x:c>
      <x:c r="E723">
        <x:v>0</x:v>
      </x:c>
      <x:c r="F723">
        <x:v>0</x:v>
      </x:c>
      <x:c r="G723">
        <x:v>0</x:v>
      </x:c>
      <x:c r="H723">
        <x:v>0</x:v>
      </x:c>
      <x:c r="I723">
        <x:v>0</x:v>
      </x:c>
      <x:c r="J723">
        <x:v>0</x:v>
      </x:c>
      <x:c r="K723">
        <x:v>2</x:v>
      </x:c>
      <x:c r="L723">
        <x:v>0</x:v>
      </x:c>
      <x:c r="M723">
        <x:v>0</x:v>
      </x:c>
      <x:c r="N723">
        <x:v>0</x:v>
      </x:c>
      <x:c r="O723">
        <x:v>2.5</x:v>
      </x:c>
      <x:c r="P723">
        <x:v>0</x:v>
      </x:c>
      <x:c r="Q723">
        <x:v>0</x:v>
      </x:c>
      <x:c r="R723">
        <x:v>2.25</x:v>
      </x:c>
      <x:c r="S723">
        <x:v>7.4</x:v>
      </x:c>
      <x:c r="T723">
        <x:v>10.25</x:v>
      </x:c>
      <x:c r="U723">
        <x:v>7178.25</x:v>
      </x:c>
      <x:c r="V723">
        <x:v>79873.25</x:v>
      </x:c>
      <x:c r="W723">
        <x:v>1091.75</x:v>
      </x:c>
      <x:c r="X723">
        <x:v>132.75</x:v>
      </x:c>
      <x:c r="Y723">
        <x:v>27.824999999999999</x:v>
      </x:c>
      <x:c r="Z723">
        <x:v>0</x:v>
      </x:c>
      <x:c r="AA723">
        <x:v>0</x:v>
      </x:c>
      <x:c r="AB723">
        <x:v>0</x:v>
      </x:c>
      <x:c r="AC723">
        <x:v>0</x:v>
      </x:c>
      <x:c r="AD723">
        <x:v>0</x:v>
      </x:c>
      <x:c r="AE723">
        <x:v>1</x:v>
      </x:c>
      <x:c r="AF723" s="2">
        <x:v>0</x:v>
      </x:c>
      <x:c r="AG723" s="2">
        <x:v>0</x:v>
      </x:c>
      <x:c r="AH723">
        <x:v>0</x:v>
      </x:c>
      <x:c r="AI723">
        <x:v>0</x:v>
      </x:c>
      <x:c r="AJ723">
        <x:v>3</x:v>
      </x:c>
      <x:c r="AK723">
        <x:v>0</x:v>
      </x:c>
      <x:c r="AL723">
        <x:v>0</x:v>
      </x:c>
      <x:c r="AM723">
        <x:v>1</x:v>
      </x:c>
      <x:c r="AN723">
        <x:v>0</x:v>
      </x:c>
      <x:c r="AO723">
        <x:v>0</x:v>
      </x:c>
      <x:c r="AP723">
        <x:v>0</x:v>
      </x:c>
      <x:c r="AQ723">
        <x:v>0</x:v>
      </x:c>
      <x:c r="AR723" s="76" t="str">
        <x:v>08573</x:v>
      </x:c>
      <x:c r="AS723" s="77" t="str">
        <x:v>Exact normalized name</x:v>
      </x:c>
      <x:c r="AT723" s="77" t="str">
        <x:v>Matched 2018-2020</x:v>
      </x:c>
      <x:c r="AU723" s="78" t="n">
        <x:v>14.4</x:v>
      </x:c>
      <x:c r="AV723" s="78" t="n">
        <x:v>13.5</x:v>
      </x:c>
      <x:c r="AW723" s="78" t="n">
        <x:v>20.7</x:v>
      </x:c>
      <x:c r="AX723" s="78" t="n">
        <x:v>5.2</x:v>
      </x:c>
      <x:c r="AY723" s="78" t="n">
        <x:v>23.4</x:v>
      </x:c>
      <x:c r="AZ723" s="78" t="n">
        <x:v>2.6</x:v>
      </x:c>
      <x:c r="BA723" s="78" t="n">
        <x:v>2</x:v>
      </x:c>
      <x:c r="BB723" s="78" t="n">
        <x:v>28.2</x:v>
      </x:c>
      <x:c r="BC723" s="78" t="n">
        <x:v>11.7</x:v>
      </x:c>
      <x:c r="BD723" s="78" t="n">
        <x:v>6.5</x:v>
      </x:c>
      <x:c r="BE723" s="78" t="n">
        <x:v>3</x:v>
      </x:c>
      <x:c r="BF723" s="78" t="n">
        <x:v>2.7</x:v>
      </x:c>
      <x:c r="BG723" s="78" t="n">
        <x:v>2.3</x:v>
      </x:c>
      <x:c r="BH723" s="78" t="n">
        <x:v>13.6</x:v>
      </x:c>
      <x:c r="BI723" s="78" t="n">
        <x:v>4.7</x:v>
      </x:c>
      <x:c r="BJ723" s="78" t="n">
        <x:v>18.5</x:v>
      </x:c>
      <x:c r="BK723" s="78" t="n">
        <x:v>0.5</x:v>
      </x:c>
      <x:c r="BL723" s="78" t="n">
        <x:v>80.7</x:v>
      </x:c>
      <x:c r="BM723" s="79" t="n">
        <x:v>16077</x:v>
      </x:c>
      <x:c r="BN723" s="79" t="n">
        <x:v>16705</x:v>
      </x:c>
      <x:c r="BO723" s="79" t="n">
        <x:v>17142</x:v>
      </x:c>
      <x:c r="BP723" s="79" t="n">
        <x:f>IF(COUNT(BM723:BO723)=3,AVERAGE(BM723:BO723),"")</x:f>
        <x:v>16641.333333333332</x:v>
      </x:c>
      <x:c r="BQ723" s="80" t="n">
        <x:f>IFERROR(E723/BP723*'Data_Notes'!$B$7,"")</x:f>
        <x:v>0</x:v>
      </x:c>
      <x:c r="BR723" s="80" t="n">
        <x:f>IFERROR((E723/'Data_Notes'!$B$6)/BP723*'Data_Notes'!$B$7,"")</x:f>
        <x:v>0</x:v>
      </x:c>
      <x:c r="BS723" s="161" t="n">
        <x:v>49264</x:v>
      </x:c>
      <x:c r="BT723" s="162" t="n">
        <x:v>51695</x:v>
      </x:c>
      <x:c r="BU723" s="162" t="n">
        <x:v>53649</x:v>
      </x:c>
      <x:c r="BV723" s="162" t="n">
        <x:f>IF(COUNT(BS723:BU723)=0,"",AVERAGE(BS723:BU723))</x:f>
        <x:v>51536</x:v>
      </x:c>
      <x:c r="BW723" s="162" t="n">
        <x:v>1111</x:v>
      </x:c>
      <x:c r="BX723" s="162" t="n">
        <x:v>1781</x:v>
      </x:c>
      <x:c r="BY723" s="162" t="n">
        <x:v>0</x:v>
      </x:c>
      <x:c r="BZ723" s="163" t="n">
        <x:v>0</x:v>
      </x:c>
      <x:c r="CA723" s="162" t="n">
        <x:v>0</x:v>
      </x:c>
      <x:c r="CB723" s="162" t="n">
        <x:v>5</x:v>
      </x:c>
      <x:c r="CC723" s="162" t="n">
        <x:v>11</x:v>
      </x:c>
      <x:c r="CD723" s="162" t="n">
        <x:v>16</x:v>
      </x:c>
      <x:c r="CE723" s="162" t="n">
        <x:v>11</x:v>
      </x:c>
      <x:c r="CF723" s="163" t="n">
        <x:f>IF(OR(BS723="",BS723=0),"",CC723/BS723*100000)</x:f>
        <x:v>22.32867814225398</x:v>
      </x:c>
      <x:c r="CG723" s="163" t="n">
        <x:f>IF(OR(BT723="",BT723=0),"",CD723/BT723*100000)</x:f>
        <x:v>30.950768933165683</x:v>
      </x:c>
      <x:c r="CH723" s="163" t="n">
        <x:f>IF(OR(BU723="",BU723=0),"",CE723/BU723*100000)</x:f>
        <x:v>20.503644056739176</x:v>
      </x:c>
      <x:c r="CI723" s="163" t="n">
        <x:f>IF(COUNT(CF723:CH723)=0,"",AVERAGE(CF723:CH723))</x:f>
        <x:v>24.594363710719616</x:v>
      </x:c>
      <x:c r="CJ723" s="164" t="n">
        <x:v>70.31064755</x:v>
      </x:c>
      <x:c r="CK723" s="164" t="n">
        <x:v>0</x:v>
      </x:c>
      <x:c r="CL723" s="164" t="n">
        <x:v>0</x:v>
      </x:c>
      <x:c r="CM723" s="164" t="n">
        <x:v>0</x:v>
      </x:c>
      <x:c r="CN723" s="164" t="n">
        <x:v>0</x:v>
      </x:c>
      <x:c r="CO723" s="165" t="n">
        <x:f>IF(OR(CJ723="",CJ723=0),"",CK723/(CJ723*100))</x:f>
        <x:v>0</x:v>
      </x:c>
      <x:c r="CP723" s="165" t="n">
        <x:f>IF(OR(CJ723="",CJ723=0),"",CL723/(CJ723*100))</x:f>
        <x:v>0</x:v>
      </x:c>
      <x:c r="CQ723" s="165" t="n">
        <x:f>IF(OR(CJ723="",CJ723=0),"",CM723/(CJ723*100))</x:f>
        <x:v>0</x:v>
      </x:c>
      <x:c r="CR723" s="165" t="n">
        <x:f>IF(OR(CJ723="",CJ723=0),"",CN723/(CJ723*100))</x:f>
        <x:v>0</x:v>
      </x:c>
      <x:c r="CS723" s="165" t="n">
        <x:f>IF(COUNT(CO723:CR723)=0,"",AVERAGE(CO723:CR723))</x:f>
        <x:v>0</x:v>
      </x:c>
      <x:c r="CT723" s="162" t="n">
        <x:f>AE723+AH723+AI723</x:f>
        <x:v>1</x:v>
      </x:c>
      <x:c r="CU723" s="162" t="n">
        <x:f>IF(CT723&gt;=2,1,0)</x:f>
        <x:v>0</x:v>
      </x:c>
      <x:c r="CV723" s="166" t="str">
        <x:f>IF(CT723=0,"No recorded actor family",IF(CT723=1,"One actor family",IF(CT723=2,"Two actor families","Three actor families")))</x:f>
        <x:v>One actor family</x:v>
      </x:c>
      <x:c r="CW723" s="163" t="n">
        <x:v>163.83</x:v>
      </x:c>
      <x:c r="CX723" s="163" t="n">
        <x:v>78.51</x:v>
      </x:c>
      <x:c r="CY723" s="163" t="n">
        <x:v>78.41</x:v>
      </x:c>
      <x:c r="CZ723" s="163" t="n">
        <x:v>78.85</x:v>
      </x:c>
      <x:c r="DA723" s="163" t="n">
        <x:f>IF(COUNT(CW723:CZ723)=0,"",AVERAGE(CW723:CZ723))</x:f>
        <x:v>99.9</x:v>
      </x:c>
      <x:c r="DB723" s="163" t="n">
        <x:v>0.99</x:v>
      </x:c>
      <x:c r="DC723" s="163" t="n">
        <x:v>0.74</x:v>
      </x:c>
      <x:c r="DD723" s="163" t="n">
        <x:v>1.13</x:v>
      </x:c>
      <x:c r="DE723" s="163" t="n">
        <x:v>5.16</x:v>
      </x:c>
      <x:c r="DF723" s="163" t="n">
        <x:f>IF(COUNT(DB723:DE723)=0,"",AVERAGE(DB723:DE723))</x:f>
        <x:v>2.005</x:v>
      </x:c>
      <x:c r="DG723" s="163" t="n">
        <x:v>60.3522132317943</x:v>
      </x:c>
      <x:c r="DH723" s="162" t="n">
        <x:v>0</x:v>
      </x:c>
      <x:c r="DI723" s="162" t="n">
        <x:v>1</x:v>
      </x:c>
      <x:c r="DJ723" s="162" t="n">
        <x:v>0</x:v>
      </x:c>
      <x:c r="DK723" s="162" t="n">
        <x:v>1</x:v>
      </x:c>
      <x:c r="DL723" s="162" t="n">
        <x:f>SUM(DH723:DK723)</x:f>
        <x:v>2</x:v>
      </x:c>
      <x:c r="DM723" s="162" t="n">
        <x:v>2</x:v>
      </x:c>
      <x:c r="DN723" s="162" t="n">
        <x:v>2</x:v>
      </x:c>
      <x:c r="DO723" s="162" t="n">
        <x:f>IF(DL723&gt;0,1,0)</x:f>
        <x:v>1</x:v>
      </x:c>
      <x:c r="DP723" s="162" t="n">
        <x:v>0</x:v>
      </x:c>
      <x:c r="DQ723" s="162" t="n">
        <x:v>0</x:v>
      </x:c>
      <x:c r="DR723" s="162" t="n">
        <x:v>0</x:v>
      </x:c>
      <x:c r="DS723" s="162" t="n">
        <x:v>0</x:v>
      </x:c>
      <x:c r="DT723" s="162" t="n">
        <x:v>0</x:v>
      </x:c>
      <x:c r="DU723" s="162" t="n">
        <x:v>0</x:v>
      </x:c>
      <x:c r="DV723" s="162" t="n">
        <x:v>0</x:v>
      </x:c>
      <x:c r="DW723" s="167" t="n">
        <x:f>SUM(DR723:DU723)</x:f>
        <x:v>0</x:v>
      </x:c>
    </x:row>
    <x:row r="724">
      <x:c r="A724">
        <x:v>548</x:v>
      </x:c>
      <x:c r="B724" t="s">
        <x:v>43</x:v>
      </x:c>
      <x:c r="C724" t="s">
        <x:v>44</x:v>
      </x:c>
      <x:c r="D724" t="s">
        <x:v>743</x:v>
      </x:c>
      <x:c r="E724">
        <x:v>0</x:v>
      </x:c>
      <x:c r="F724">
        <x:v>0</x:v>
      </x:c>
      <x:c r="G724">
        <x:v>0</x:v>
      </x:c>
      <x:c r="H724">
        <x:v>0</x:v>
      </x:c>
      <x:c r="I724">
        <x:v>0</x:v>
      </x:c>
      <x:c r="J724">
        <x:v>0</x:v>
      </x:c>
      <x:c r="K724">
        <x:v>66.25</x:v>
      </x:c>
      <x:c r="L724">
        <x:v>0.25</x:v>
      </x:c>
      <x:c r="M724">
        <x:v>0</x:v>
      </x:c>
      <x:c r="N724">
        <x:v>0.33329999999999999</x:v>
      </x:c>
      <x:c r="O724">
        <x:v>0.5</x:v>
      </x:c>
      <x:c r="P724">
        <x:v>0</x:v>
      </x:c>
      <x:c r="Q724">
        <x:v>0</x:v>
      </x:c>
      <x:c r="R724">
        <x:v>6.5</x:v>
      </x:c>
      <x:c r="S724">
        <x:v>12.5</x:v>
      </x:c>
      <x:c r="T724">
        <x:v>6.25</x:v>
      </x:c>
      <x:c r="U724">
        <x:v>679.5</x:v>
      </x:c>
      <x:c r="V724">
        <x:v>1215921</x:v>
      </x:c>
      <x:c r="W724">
        <x:v>154932.75</x:v>
      </x:c>
      <x:c r="X724">
        <x:v>1.5</x:v>
      </x:c>
      <x:c r="Y724">
        <x:v>0</x:v>
      </x:c>
      <x:c r="Z724">
        <x:v>255.1875</x:v>
      </x:c>
      <x:c r="AA724">
        <x:v>1</x:v>
      </x:c>
      <x:c r="AB724">
        <x:v>0</x:v>
      </x:c>
      <x:c r="AC724">
        <x:v>0</x:v>
      </x:c>
      <x:c r="AD724">
        <x:v>1</x:v>
      </x:c>
      <x:c r="AE724">
        <x:v>1</x:v>
      </x:c>
      <x:c r="AF724" s="2">
        <x:v>0</x:v>
      </x:c>
      <x:c r="AG724" s="2">
        <x:v>1</x:v>
      </x:c>
      <x:c r="AH724">
        <x:v>1</x:v>
      </x:c>
      <x:c r="AI724">
        <x:v>0</x:v>
      </x:c>
      <x:c r="AJ724">
        <x:v>5</x:v>
      </x:c>
      <x:c r="AK724">
        <x:v>0</x:v>
      </x:c>
      <x:c r="AL724">
        <x:v>0</x:v>
      </x:c>
      <x:c r="AM724">
        <x:v>0</x:v>
      </x:c>
      <x:c r="AN724">
        <x:v>0</x:v>
      </x:c>
      <x:c r="AO724">
        <x:v>1</x:v>
      </x:c>
      <x:c r="AP724">
        <x:v>0</x:v>
      </x:c>
      <x:c r="AQ724">
        <x:v>0</x:v>
      </x:c>
      <x:c r="AR724" s="76" t="str">
        <x:v>50325</x:v>
      </x:c>
      <x:c r="AS724" s="77" t="str">
        <x:v>Exact normalized name</x:v>
      </x:c>
      <x:c r="AT724" s="77" t="str">
        <x:v>Matched 2018-2020</x:v>
      </x:c>
      <x:c r="AU724" s="78" t="n">
        <x:v>64.2</x:v>
      </x:c>
      <x:c r="AV724" s="78" t="n">
        <x:v>41.7</x:v>
      </x:c>
      <x:c r="AW724" s="78" t="n">
        <x:v>79.4</x:v>
      </x:c>
      <x:c r="AX724" s="78" t="n">
        <x:v>20.9</x:v>
      </x:c>
      <x:c r="AY724" s="78" t="n">
        <x:v>80.3</x:v>
      </x:c>
      <x:c r="AZ724" s="78" t="n">
        <x:v>8.9</x:v>
      </x:c>
      <x:c r="BA724" s="78" t="n">
        <x:v>3.4</x:v>
      </x:c>
      <x:c r="BB724" s="78" t="n">
        <x:v>45.1</x:v>
      </x:c>
      <x:c r="BC724" s="78" t="n">
        <x:v>17.5</x:v>
      </x:c>
      <x:c r="BD724" s="78" t="n">
        <x:v>47</x:v>
      </x:c>
      <x:c r="BE724" s="78" t="n">
        <x:v>10.4</x:v>
      </x:c>
      <x:c r="BF724" s="78" t="n">
        <x:v>26.5</x:v>
      </x:c>
      <x:c r="BG724" s="78" t="n">
        <x:v>42.8</x:v>
      </x:c>
      <x:c r="BH724" s="78" t="n">
        <x:v>26.1</x:v>
      </x:c>
      <x:c r="BI724" s="78" t="n">
        <x:v>43</x:v>
      </x:c>
      <x:c r="BJ724" s="78" t="n">
        <x:v>21.8</x:v>
      </x:c>
      <x:c r="BK724" s="78" t="n">
        <x:v>2.1</x:v>
      </x:c>
      <x:c r="BL724" s="78" t="n">
        <x:v>85.1</x:v>
      </x:c>
      <x:c r="BM724" s="79" t="n">
        <x:v>3405</x:v>
      </x:c>
      <x:c r="BN724" s="79" t="n">
        <x:v>3427</x:v>
      </x:c>
      <x:c r="BO724" s="79" t="n">
        <x:v>3441</x:v>
      </x:c>
      <x:c r="BP724" s="79" t="n">
        <x:f>IF(COUNT(BM724:BO724)=3,AVERAGE(BM724:BO724),"")</x:f>
        <x:v>3424.3333333333335</x:v>
      </x:c>
      <x:c r="BQ724" s="80" t="n">
        <x:f>IFERROR(E724/BP724*'Data_Notes'!$B$7,"")</x:f>
        <x:v>0</x:v>
      </x:c>
      <x:c r="BR724" s="80" t="n">
        <x:f>IFERROR((E724/'Data_Notes'!$B$6)/BP724*'Data_Notes'!$B$7,"")</x:f>
        <x:v>0</x:v>
      </x:c>
      <x:c r="BS724" s="161" t="n">
        <x:v>7007</x:v>
      </x:c>
      <x:c r="BT724" s="162" t="n">
        <x:v>7086</x:v>
      </x:c>
      <x:c r="BU724" s="162" t="n">
        <x:v>7156</x:v>
      </x:c>
      <x:c r="BV724" s="162" t="n">
        <x:f>IF(COUNT(BS724:BU724)=0,"",AVERAGE(BS724:BU724))</x:f>
        <x:v>7083</x:v>
      </x:c>
      <x:c r="BW724" s="162" t="n">
        <x:v>1668</x:v>
      </x:c>
      <x:c r="BX724" s="162" t="n">
        <x:v>1749</x:v>
      </x:c>
      <x:c r="BY724" s="162" t="n">
        <x:v>861</x:v>
      </x:c>
      <x:c r="BZ724" s="163" t="n">
        <x:v>12.29</x:v>
      </x:c>
      <x:c r="CA724" s="162" t="n">
        <x:v>4</x:v>
      </x:c>
      <x:c r="CB724" s="162" t="n">
        <x:v>8</x:v>
      </x:c>
      <x:c r="CC724" s="162" t="n">
        <x:v>12</x:v>
      </x:c>
      <x:c r="CD724" s="162" t="n">
        <x:v>3</x:v>
      </x:c>
      <x:c r="CE724" s="162" t="n">
        <x:v>6</x:v>
      </x:c>
      <x:c r="CF724" s="163" t="n">
        <x:f>IF(OR(BS724="",BS724=0),"",CC724/BS724*100000)</x:f>
        <x:v>171.257314114457</x:v>
      </x:c>
      <x:c r="CG724" s="163" t="n">
        <x:f>IF(OR(BT724="",BT724=0),"",CD724/BT724*100000)</x:f>
        <x:v>42.33700254022015</x:v>
      </x:c>
      <x:c r="CH724" s="163" t="n">
        <x:f>IF(OR(BU724="",BU724=0),"",CE724/BU724*100000)</x:f>
        <x:v>83.84572386808273</x:v>
      </x:c>
      <x:c r="CI724" s="163" t="n">
        <x:f>IF(COUNT(CF724:CH724)=0,"",AVERAGE(CF724:CH724))</x:f>
        <x:v>99.14668017425329</x:v>
      </x:c>
      <x:c r="CJ724" s="164" t="n">
        <x:v>11917.4014642</x:v>
      </x:c>
      <x:c r="CK724" s="164" t="n">
        <x:v>315.66</x:v>
      </x:c>
      <x:c r="CL724" s="164" t="n">
        <x:v>231.86</x:v>
      </x:c>
      <x:c r="CM724" s="164" t="n">
        <x:v>134.8</x:v>
      </x:c>
      <x:c r="CN724" s="164" t="n">
        <x:v>130.45</x:v>
      </x:c>
      <x:c r="CO724" s="165" t="n">
        <x:f>IF(OR(CJ724="",CJ724=0),"",CK724/(CJ724*100))</x:f>
        <x:v>0.0002648731780566812</x:v>
      </x:c>
      <x:c r="CP724" s="165" t="n">
        <x:f>IF(OR(CJ724="",CJ724=0),"",CL724/(CJ724*100))</x:f>
        <x:v>0.00019455583559596434</x:v>
      </x:c>
      <x:c r="CQ724" s="165" t="n">
        <x:f>IF(OR(CJ724="",CJ724=0),"",CM724/(CJ724*100))</x:f>
        <x:v>0.00011311190648812211</x:v>
      </x:c>
      <x:c r="CR724" s="165" t="n">
        <x:f>IF(OR(CJ724="",CJ724=0),"",CN724/(CJ724*100))</x:f>
        <x:v>0.000109461781909314</x:v>
      </x:c>
      <x:c r="CS724" s="165" t="n">
        <x:f>IF(COUNT(CO724:CR724)=0,"",AVERAGE(CO724:CR724))</x:f>
        <x:v>0.00017050067551252043</x:v>
      </x:c>
      <x:c r="CT724" s="162" t="n">
        <x:f>AE724+AH724+AI724</x:f>
        <x:v>2</x:v>
      </x:c>
      <x:c r="CU724" s="162" t="n">
        <x:f>IF(CT724&gt;=2,1,0)</x:f>
        <x:v>1</x:v>
      </x:c>
      <x:c r="CV724" s="166" t="str">
        <x:f>IF(CT724=0,"No recorded actor family",IF(CT724=1,"One actor family",IF(CT724=2,"Two actor families","Three actor families")))</x:f>
        <x:v>Two actor families</x:v>
      </x:c>
      <x:c r="CW724" s="163" t="n">
        <x:v>5.1</x:v>
      </x:c>
      <x:c r="CX724" s="163" t="n">
        <x:v>15.06</x:v>
      </x:c>
      <x:c r="CY724" s="163" t="n">
        <x:v>15</x:v>
      </x:c>
      <x:c r="CZ724" s="163" t="n">
        <x:v>16.09</x:v>
      </x:c>
      <x:c r="DA724" s="163" t="n">
        <x:f>IF(COUNT(CW724:CZ724)=0,"",AVERAGE(CW724:CZ724))</x:f>
        <x:v>12.8125</x:v>
      </x:c>
      <x:c r="DB724" s="163" t="n">
        <x:v>0.64</x:v>
      </x:c>
      <x:c r="DC724" s="163" t="n">
        <x:v>0.18</x:v>
      </x:c>
      <x:c r="DD724" s="163" t="n">
        <x:v>0.06</x:v>
      </x:c>
      <x:c r="DE724" s="163" t="n">
        <x:v>6.54</x:v>
      </x:c>
      <x:c r="DF724" s="163" t="n">
        <x:f>IF(COUNT(DB724:DE724)=0,"",AVERAGE(DB724:DE724))</x:f>
        <x:v>1.855</x:v>
      </x:c>
      <x:c r="DG724" s="163" t="n">
        <x:v>0</x:v>
      </x:c>
      <x:c r="DH724" s="162" t="n">
        <x:v>0</x:v>
      </x:c>
      <x:c r="DI724" s="162" t="n">
        <x:v>1</x:v>
      </x:c>
      <x:c r="DJ724" s="162" t="n">
        <x:v>0</x:v>
      </x:c>
      <x:c r="DK724" s="162" t="n">
        <x:v>0</x:v>
      </x:c>
      <x:c r="DL724" s="162" t="n">
        <x:f>SUM(DH724:DK724)</x:f>
        <x:v>1</x:v>
      </x:c>
      <x:c r="DM724" s="162" t="n">
        <x:v>1</x:v>
      </x:c>
      <x:c r="DN724" s="162" t="n">
        <x:v>1</x:v>
      </x:c>
      <x:c r="DO724" s="162" t="n">
        <x:f>IF(DL724&gt;0,1,0)</x:f>
        <x:v>1</x:v>
      </x:c>
      <x:c r="DP724" s="162" t="n">
        <x:v>0</x:v>
      </x:c>
      <x:c r="DQ724" s="162" t="n">
        <x:v>0</x:v>
      </x:c>
      <x:c r="DR724" s="162" t="n">
        <x:v>0</x:v>
      </x:c>
      <x:c r="DS724" s="162" t="n">
        <x:v>0</x:v>
      </x:c>
      <x:c r="DT724" s="162" t="n">
        <x:v>0</x:v>
      </x:c>
      <x:c r="DU724" s="162" t="n">
        <x:v>0</x:v>
      </x:c>
      <x:c r="DV724" s="162" t="n">
        <x:v>0</x:v>
      </x:c>
      <x:c r="DW724" s="167" t="n">
        <x:f>SUM(DR724:DU724)</x:f>
        <x:v>0</x:v>
      </x:c>
    </x:row>
    <x:row r="725">
      <x:c r="A725">
        <x:v>583</x:v>
      </x:c>
      <x:c r="B725" t="s">
        <x:v>43</x:v>
      </x:c>
      <x:c r="C725" t="s">
        <x:v>139</x:v>
      </x:c>
      <x:c r="D725" t="s">
        <x:v>744</x:v>
      </x:c>
      <x:c r="E725">
        <x:v>0</x:v>
      </x:c>
      <x:c r="F725">
        <x:v>0</x:v>
      </x:c>
      <x:c r="G725">
        <x:v>0</x:v>
      </x:c>
      <x:c r="H725">
        <x:v>0</x:v>
      </x:c>
      <x:c r="I725">
        <x:v>0</x:v>
      </x:c>
      <x:c r="J725">
        <x:v>0</x:v>
      </x:c>
      <x:c r="K725">
        <x:v>101.75</x:v>
      </x:c>
      <x:c r="L725">
        <x:v>0</x:v>
      </x:c>
      <x:c r="M725">
        <x:v>0</x:v>
      </x:c>
      <x:c r="N725">
        <x:v>0</x:v>
      </x:c>
      <x:c r="O725">
        <x:v>0.5</x:v>
      </x:c>
      <x:c r="P725">
        <x:v>0</x:v>
      </x:c>
      <x:c r="Q725">
        <x:v>0</x:v>
      </x:c>
      <x:c r="R725">
        <x:v>2.75</x:v>
      </x:c>
      <x:c r="S725">
        <x:v>9.5299999999999994</x:v>
      </x:c>
      <x:c r="T725">
        <x:v>3.75</x:v>
      </x:c>
      <x:c r="U725">
        <x:v>3353.75</x:v>
      </x:c>
      <x:c r="V725">
        <x:v>47679.5</x:v>
      </x:c>
      <x:c r="W725">
        <x:v>35167.5</x:v>
      </x:c>
      <x:c r="X725">
        <x:v>1831.75</x:v>
      </x:c>
      <x:c r="Y725">
        <x:v>0</x:v>
      </x:c>
      <x:c r="Z725">
        <x:v>0</x:v>
      </x:c>
      <x:c r="AA725">
        <x:v>0</x:v>
      </x:c>
      <x:c r="AB725">
        <x:v>0</x:v>
      </x:c>
      <x:c r="AC725">
        <x:v>0</x:v>
      </x:c>
      <x:c r="AD725">
        <x:v>0</x:v>
      </x:c>
      <x:c r="AE725">
        <x:v>1</x:v>
      </x:c>
      <x:c r="AF725" s="2">
        <x:v>0</x:v>
      </x:c>
      <x:c r="AG725" s="2">
        <x:v>0</x:v>
      </x:c>
      <x:c r="AH725">
        <x:v>0</x:v>
      </x:c>
      <x:c r="AI725">
        <x:v>0</x:v>
      </x:c>
      <x:c r="AJ725">
        <x:v>3</x:v>
      </x:c>
      <x:c r="AK725">
        <x:v>0</x:v>
      </x:c>
      <x:c r="AL725">
        <x:v>0</x:v>
      </x:c>
      <x:c r="AM725">
        <x:v>1</x:v>
      </x:c>
      <x:c r="AN725">
        <x:v>0</x:v>
      </x:c>
      <x:c r="AO725">
        <x:v>0</x:v>
      </x:c>
      <x:c r="AP725">
        <x:v>0</x:v>
      </x:c>
      <x:c r="AQ725">
        <x:v>0</x:v>
      </x:c>
      <x:c r="AR725" s="76" t="str">
        <x:v>23500</x:v>
      </x:c>
      <x:c r="AS725" s="77" t="str">
        <x:v>Exact normalized name</x:v>
      </x:c>
      <x:c r="AT725" s="77" t="str">
        <x:v>Matched 2018-2020</x:v>
      </x:c>
      <x:c r="AU725" s="78" t="n">
        <x:v>65.4</x:v>
      </x:c>
      <x:c r="AV725" s="78" t="n">
        <x:v>52</x:v>
      </x:c>
      <x:c r="AW725" s="78" t="n">
        <x:v>69.4</x:v>
      </x:c>
      <x:c r="AX725" s="78" t="n">
        <x:v>25.5</x:v>
      </x:c>
      <x:c r="AY725" s="78" t="n">
        <x:v>66.8</x:v>
      </x:c>
      <x:c r="AZ725" s="78" t="n">
        <x:v>2.1</x:v>
      </x:c>
      <x:c r="BA725" s="78" t="n">
        <x:v>3.8</x:v>
      </x:c>
      <x:c r="BB725" s="78" t="n">
        <x:v>56.6</x:v>
      </x:c>
      <x:c r="BC725" s="78" t="n">
        <x:v>18</x:v>
      </x:c>
      <x:c r="BD725" s="78" t="n">
        <x:v>67</x:v>
      </x:c>
      <x:c r="BE725" s="78" t="n">
        <x:v>4.6</x:v>
      </x:c>
      <x:c r="BF725" s="78" t="n">
        <x:v>18.2</x:v>
      </x:c>
      <x:c r="BG725" s="78" t="n">
        <x:v>68.9</x:v>
      </x:c>
      <x:c r="BH725" s="78" t="n">
        <x:v>21.1</x:v>
      </x:c>
      <x:c r="BI725" s="78" t="n">
        <x:v>60.4</x:v>
      </x:c>
      <x:c r="BJ725" s="78" t="n">
        <x:v>15.7</x:v>
      </x:c>
      <x:c r="BK725" s="78" t="n">
        <x:v>1.5</x:v>
      </x:c>
      <x:c r="BL725" s="78" t="n">
        <x:v>95.5</x:v>
      </x:c>
      <x:c r="BM725" s="79" t="n">
        <x:v>11760</x:v>
      </x:c>
      <x:c r="BN725" s="79" t="n">
        <x:v>11876</x:v>
      </x:c>
      <x:c r="BO725" s="79" t="n">
        <x:v>11951</x:v>
      </x:c>
      <x:c r="BP725" s="79" t="n">
        <x:f>IF(COUNT(BM725:BO725)=3,AVERAGE(BM725:BO725),"")</x:f>
        <x:v>11862.333333333334</x:v>
      </x:c>
      <x:c r="BQ725" s="80" t="n">
        <x:f>IFERROR(E725/BP725*'Data_Notes'!$B$7,"")</x:f>
        <x:v>0</x:v>
      </x:c>
      <x:c r="BR725" s="80" t="n">
        <x:f>IFERROR((E725/'Data_Notes'!$B$6)/BP725*'Data_Notes'!$B$7,"")</x:f>
        <x:v>0</x:v>
      </x:c>
      <x:c r="BS725" s="161" t="n">
        <x:v>29833</x:v>
      </x:c>
      <x:c r="BT725" s="162" t="n">
        <x:v>30242</x:v>
      </x:c>
      <x:c r="BU725" s="162" t="n">
        <x:v>30580</x:v>
      </x:c>
      <x:c r="BV725" s="162" t="n">
        <x:f>IF(COUNT(BS725:BU725)=0,"",AVERAGE(BS725:BU725))</x:f>
        <x:v>30218.333333333332</x:v>
      </x:c>
      <x:c r="BW725" s="162" t="n">
        <x:v>631</x:v>
      </x:c>
      <x:c r="BX725" s="162" t="n">
        <x:v>22543</x:v>
      </x:c>
      <x:c r="BY725" s="162" t="n">
        <x:v>0</x:v>
      </x:c>
      <x:c r="BZ725" s="163" t="n">
        <x:v>0</x:v>
      </x:c>
      <x:c r="CA725" s="162" t="n">
        <x:v>0</x:v>
      </x:c>
      <x:c r="CB725" s="162" t="n">
        <x:v>5</x:v>
      </x:c>
      <x:c r="CC725" s="162" t="n">
        <x:v>4</x:v>
      </x:c>
      <x:c r="CD725" s="162" t="n">
        <x:v>4</x:v>
      </x:c>
      <x:c r="CE725" s="162" t="n">
        <x:v>2</x:v>
      </x:c>
      <x:c r="CF725" s="163" t="n">
        <x:f>IF(OR(BS725="",BS725=0),"",CC725/BS725*100000)</x:f>
        <x:v>13.407971038782556</x:v>
      </x:c>
      <x:c r="CG725" s="163" t="n">
        <x:f>IF(OR(BT725="",BT725=0),"",CD725/BT725*100000)</x:f>
        <x:v>13.226638449837974</x:v>
      </x:c>
      <x:c r="CH725" s="163" t="n">
        <x:f>IF(OR(BU725="",BU725=0),"",CE725/BU725*100000)</x:f>
        <x:v>6.540222367560497</x:v>
      </x:c>
      <x:c r="CI725" s="163" t="n">
        <x:f>IF(COUNT(CF725:CH725)=0,"",AVERAGE(CF725:CH725))</x:f>
        <x:v>11.058277285393677</x:v>
      </x:c>
      <x:c r="CJ725" s="164" t="n">
        <x:v>203.41361339</x:v>
      </x:c>
      <x:c r="CK725" s="164" t="n">
        <x:v>0</x:v>
      </x:c>
      <x:c r="CL725" s="164" t="n">
        <x:v>0</x:v>
      </x:c>
      <x:c r="CM725" s="164" t="n">
        <x:v>0</x:v>
      </x:c>
      <x:c r="CN725" s="164" t="n">
        <x:v>0</x:v>
      </x:c>
      <x:c r="CO725" s="165" t="n">
        <x:f>IF(OR(CJ725="",CJ725=0),"",CK725/(CJ725*100))</x:f>
        <x:v>0</x:v>
      </x:c>
      <x:c r="CP725" s="165" t="n">
        <x:f>IF(OR(CJ725="",CJ725=0),"",CL725/(CJ725*100))</x:f>
        <x:v>0</x:v>
      </x:c>
      <x:c r="CQ725" s="165" t="n">
        <x:f>IF(OR(CJ725="",CJ725=0),"",CM725/(CJ725*100))</x:f>
        <x:v>0</x:v>
      </x:c>
      <x:c r="CR725" s="165" t="n">
        <x:f>IF(OR(CJ725="",CJ725=0),"",CN725/(CJ725*100))</x:f>
        <x:v>0</x:v>
      </x:c>
      <x:c r="CS725" s="165" t="n">
        <x:f>IF(COUNT(CO725:CR725)=0,"",AVERAGE(CO725:CR725))</x:f>
        <x:v>0</x:v>
      </x:c>
      <x:c r="CT725" s="162" t="n">
        <x:f>AE725+AH725+AI725</x:f>
        <x:v>1</x:v>
      </x:c>
      <x:c r="CU725" s="162" t="n">
        <x:f>IF(CT725&gt;=2,1,0)</x:f>
        <x:v>0</x:v>
      </x:c>
      <x:c r="CV725" s="166" t="str">
        <x:f>IF(CT725=0,"No recorded actor family",IF(CT725=1,"One actor family",IF(CT725=2,"Two actor families","Three actor families")))</x:f>
        <x:v>One actor family</x:v>
      </x:c>
      <x:c r="CW725" s="163" t="n">
        <x:v>38.68</x:v>
      </x:c>
      <x:c r="CX725" s="163" t="n">
        <x:v>40.35</x:v>
      </x:c>
      <x:c r="CY725" s="163" t="n">
        <x:v>41.45</x:v>
      </x:c>
      <x:c r="CZ725" s="163" t="n">
        <x:v>40.71</x:v>
      </x:c>
      <x:c r="DA725" s="163" t="n">
        <x:f>IF(COUNT(CW725:CZ725)=0,"",AVERAGE(CW725:CZ725))</x:f>
        <x:v>40.2975</x:v>
      </x:c>
      <x:c r="DB725" s="163" t="n">
        <x:v>0.62</x:v>
      </x:c>
      <x:c r="DC725" s="163" t="n">
        <x:v>1.29</x:v>
      </x:c>
      <x:c r="DD725" s="163" t="n">
        <x:v>0.68</x:v>
      </x:c>
      <x:c r="DE725" s="163" t="n">
        <x:v>3.51</x:v>
      </x:c>
      <x:c r="DF725" s="163" t="n">
        <x:f>IF(COUNT(DB725:DE725)=0,"",AVERAGE(DB725:DE725))</x:f>
        <x:v>1.525</x:v>
      </x:c>
      <x:c r="DG725" s="163" t="n">
        <x:v>59.5953402820355</x:v>
      </x:c>
      <x:c r="DH725" s="162" t="n">
        <x:v>0</x:v>
      </x:c>
      <x:c r="DI725" s="162" t="n">
        <x:v>1</x:v>
      </x:c>
      <x:c r="DJ725" s="162" t="n">
        <x:v>0</x:v>
      </x:c>
      <x:c r="DK725" s="162" t="n">
        <x:v>0</x:v>
      </x:c>
      <x:c r="DL725" s="162" t="n">
        <x:f>SUM(DH725:DK725)</x:f>
        <x:v>1</x:v>
      </x:c>
      <x:c r="DM725" s="162" t="n">
        <x:v>1</x:v>
      </x:c>
      <x:c r="DN725" s="162" t="n">
        <x:v>0</x:v>
      </x:c>
      <x:c r="DO725" s="162" t="n">
        <x:f>IF(DL725&gt;0,1,0)</x:f>
        <x:v>1</x:v>
      </x:c>
      <x:c r="DP725" s="162" t="n">
        <x:v>0</x:v>
      </x:c>
      <x:c r="DQ725" s="162" t="n">
        <x:v>0</x:v>
      </x:c>
      <x:c r="DR725" s="162" t="n">
        <x:v>0</x:v>
      </x:c>
      <x:c r="DS725" s="162" t="n">
        <x:v>0</x:v>
      </x:c>
      <x:c r="DT725" s="162" t="n">
        <x:v>0</x:v>
      </x:c>
      <x:c r="DU725" s="162" t="n">
        <x:v>0</x:v>
      </x:c>
      <x:c r="DV725" s="162" t="n">
        <x:v>0</x:v>
      </x:c>
      <x:c r="DW725" s="167" t="n">
        <x:f>SUM(DR725:DU725)</x:f>
        <x:v>0</x:v>
      </x:c>
    </x:row>
    <x:row r="726">
      <x:c r="A726">
        <x:v>567</x:v>
      </x:c>
      <x:c r="B726" t="s">
        <x:v>43</x:v>
      </x:c>
      <x:c r="C726" t="s">
        <x:v>44</x:v>
      </x:c>
      <x:c r="D726" t="s">
        <x:v>745</x:v>
      </x:c>
      <x:c r="E726">
        <x:v>0</x:v>
      </x:c>
      <x:c r="F726">
        <x:v>0</x:v>
      </x:c>
      <x:c r="G726">
        <x:v>0</x:v>
      </x:c>
      <x:c r="H726">
        <x:v>3</x:v>
      </x:c>
      <x:c r="I726">
        <x:v>0.75</x:v>
      </x:c>
      <x:c r="J726">
        <x:v>1</x:v>
      </x:c>
      <x:c r="K726">
        <x:v>106.75</x:v>
      </x:c>
      <x:c r="L726">
        <x:v>0.25</x:v>
      </x:c>
      <x:c r="M726">
        <x:v>0</x:v>
      </x:c>
      <x:c r="N726">
        <x:v>0</x:v>
      </x:c>
      <x:c r="O726">
        <x:v>4.25</x:v>
      </x:c>
      <x:c r="P726">
        <x:v>1</x:v>
      </x:c>
      <x:c r="Q726">
        <x:v>0</x:v>
      </x:c>
      <x:c r="R726">
        <x:v>4.5</x:v>
      </x:c>
      <x:c r="S726">
        <x:v>12.5</x:v>
      </x:c>
      <x:c r="T726">
        <x:v>6.5</x:v>
      </x:c>
      <x:c r="U726">
        <x:v>151.75</x:v>
      </x:c>
      <x:c r="V726">
        <x:v>0</x:v>
      </x:c>
      <x:c r="W726">
        <x:v>252.5</x:v>
      </x:c>
      <x:c r="X726">
        <x:v>0</x:v>
      </x:c>
      <x:c r="Y726">
        <x:v>0</x:v>
      </x:c>
      <x:c r="Z726">
        <x:v>78.686700000000002</x:v>
      </x:c>
      <x:c r="AA726">
        <x:v>1</x:v>
      </x:c>
      <x:c r="AB726">
        <x:v>1</x:v>
      </x:c>
      <x:c r="AC726">
        <x:v>1</x:v>
      </x:c>
      <x:c r="AD726">
        <x:v>1</x:v>
      </x:c>
      <x:c r="AE726">
        <x:v>0</x:v>
      </x:c>
      <x:c r="AF726" s="2">
        <x:v>0</x:v>
      </x:c>
      <x:c r="AG726" s="2">
        <x:v>1</x:v>
      </x:c>
      <x:c r="AH726">
        <x:v>1</x:v>
      </x:c>
      <x:c r="AI726">
        <x:v>0</x:v>
      </x:c>
      <x:c r="AJ726">
        <x:v>1</x:v>
      </x:c>
      <x:c r="AK726">
        <x:v>1</x:v>
      </x:c>
      <x:c r="AL726">
        <x:v>0</x:v>
      </x:c>
      <x:c r="AM726">
        <x:v>0</x:v>
      </x:c>
      <x:c r="AN726">
        <x:v>0</x:v>
      </x:c>
      <x:c r="AO726">
        <x:v>0</x:v>
      </x:c>
      <x:c r="AP726">
        <x:v>0</x:v>
      </x:c>
      <x:c r="AQ726">
        <x:v>0</x:v>
      </x:c>
      <x:c r="AR726" s="76" t="str">
        <x:v>50330</x:v>
      </x:c>
      <x:c r="AS726" s="77" t="str">
        <x:v>Exact normalized name</x:v>
      </x:c>
      <x:c r="AT726" s="77" t="str">
        <x:v>Matched 2018-2020</x:v>
      </x:c>
      <x:c r="AU726" s="78" t="n">
        <x:v>45.1</x:v>
      </x:c>
      <x:c r="AV726" s="78" t="n">
        <x:v>29.5</x:v>
      </x:c>
      <x:c r="AW726" s="78" t="n">
        <x:v>56.5</x:v>
      </x:c>
      <x:c r="AX726" s="78" t="n">
        <x:v>16.1</x:v>
      </x:c>
      <x:c r="AY726" s="78" t="n">
        <x:v>76.5</x:v>
      </x:c>
      <x:c r="AZ726" s="78" t="n">
        <x:v>2.5</x:v>
      </x:c>
      <x:c r="BA726" s="78" t="n">
        <x:v>14.1</x:v>
      </x:c>
      <x:c r="BB726" s="78" t="n">
        <x:v>32.4</x:v>
      </x:c>
      <x:c r="BC726" s="78" t="n">
        <x:v>8.5</x:v>
      </x:c>
      <x:c r="BD726" s="78" t="n">
        <x:v>11.9</x:v>
      </x:c>
      <x:c r="BE726" s="78" t="n">
        <x:v>7.2</x:v>
      </x:c>
      <x:c r="BF726" s="78" t="n">
        <x:v>2.8</x:v>
      </x:c>
      <x:c r="BG726" s="78" t="n">
        <x:v>20.6</x:v>
      </x:c>
      <x:c r="BH726" s="78" t="n">
        <x:v>18.4</x:v>
      </x:c>
      <x:c r="BI726" s="78" t="n">
        <x:v>30</x:v>
      </x:c>
      <x:c r="BJ726" s="78" t="n">
        <x:v>12.1</x:v>
      </x:c>
      <x:c r="BK726" s="78" t="n">
        <x:v>3.5</x:v>
      </x:c>
      <x:c r="BL726" s="78" t="n">
        <x:v>88.6</x:v>
      </x:c>
      <x:c r="BM726" s="79" t="n">
        <x:v>4194</x:v>
      </x:c>
      <x:c r="BN726" s="79" t="n">
        <x:v>3992</x:v>
      </x:c>
      <x:c r="BO726" s="79" t="n">
        <x:v>3854</x:v>
      </x:c>
      <x:c r="BP726" s="79" t="n">
        <x:f>IF(COUNT(BM726:BO726)=3,AVERAGE(BM726:BO726),"")</x:f>
        <x:v>4013.3333333333335</x:v>
      </x:c>
      <x:c r="BQ726" s="80" t="n">
        <x:f>IFERROR(E726/BP726*'Data_Notes'!$B$7,"")</x:f>
        <x:v>0</x:v>
      </x:c>
      <x:c r="BR726" s="80" t="n">
        <x:f>IFERROR((E726/'Data_Notes'!$B$6)/BP726*'Data_Notes'!$B$7,"")</x:f>
        <x:v>0</x:v>
      </x:c>
      <x:c r="BS726" s="161" t="n">
        <x:v>11159</x:v>
      </x:c>
      <x:c r="BT726" s="162" t="n">
        <x:v>10706</x:v>
      </x:c>
      <x:c r="BU726" s="162" t="n">
        <x:v>10430</x:v>
      </x:c>
      <x:c r="BV726" s="162" t="n">
        <x:f>IF(COUNT(BS726:BU726)=0,"",AVERAGE(BS726:BU726))</x:f>
        <x:v>10765</x:v>
      </x:c>
      <x:c r="BW726" s="162" t="n">
        <x:v>573</x:v>
      </x:c>
      <x:c r="BX726" s="162" t="n">
        <x:v>667</x:v>
      </x:c>
      <x:c r="BY726" s="162" t="n">
        <x:v>311</x:v>
      </x:c>
      <x:c r="BZ726" s="163" t="n">
        <x:v>2.79</x:v>
      </x:c>
      <x:c r="CA726" s="162" t="n">
        <x:v>2</x:v>
      </x:c>
      <x:c r="CB726" s="162" t="n">
        <x:v>11</x:v>
      </x:c>
      <x:c r="CC726" s="162" t="n">
        <x:v>5</x:v>
      </x:c>
      <x:c r="CD726" s="162" t="n">
        <x:v>3</x:v>
      </x:c>
      <x:c r="CE726" s="162" t="n">
        <x:v>6</x:v>
      </x:c>
      <x:c r="CF726" s="163" t="n">
        <x:f>IF(OR(BS726="",BS726=0),"",CC726/BS726*100000)</x:f>
        <x:v>44.806882337126986</x:v>
      </x:c>
      <x:c r="CG726" s="163" t="n">
        <x:f>IF(OR(BT726="",BT726=0),"",CD726/BT726*100000)</x:f>
        <x:v>28.02167009153745</x:v>
      </x:c>
      <x:c r="CH726" s="163" t="n">
        <x:f>IF(OR(BU726="",BU726=0),"",CE726/BU726*100000)</x:f>
        <x:v>57.52636625119846</x:v>
      </x:c>
      <x:c r="CI726" s="163" t="n">
        <x:f>IF(COUNT(CF726:CH726)=0,"",AVERAGE(CF726:CH726))</x:f>
        <x:v>43.451639559954295</x:v>
      </x:c>
      <x:c r="CJ726" s="164" t="n">
        <x:v>2277.86175335</x:v>
      </x:c>
      <x:c r="CK726" s="164" t="n">
        <x:v>86.72</x:v>
      </x:c>
      <x:c r="CL726" s="164" t="n">
        <x:v>45.15</x:v>
      </x:c>
      <x:c r="CM726" s="164" t="n">
        <x:v>0</x:v>
      </x:c>
      <x:c r="CN726" s="164" t="n">
        <x:v>0</x:v>
      </x:c>
      <x:c r="CO726" s="165" t="n">
        <x:f>IF(OR(CJ726="",CJ726=0),"",CK726/(CJ726*100))</x:f>
        <x:v>0.0003807079155372921</x:v>
      </x:c>
      <x:c r="CP726" s="165" t="n">
        <x:f>IF(OR(CJ726="",CJ726=0),"",CL726/(CJ726*100))</x:f>
        <x:v>0.0001982122046414753</x:v>
      </x:c>
      <x:c r="CQ726" s="165" t="n">
        <x:f>IF(OR(CJ726="",CJ726=0),"",CM726/(CJ726*100))</x:f>
        <x:v>0</x:v>
      </x:c>
      <x:c r="CR726" s="165" t="n">
        <x:f>IF(OR(CJ726="",CJ726=0),"",CN726/(CJ726*100))</x:f>
        <x:v>0</x:v>
      </x:c>
      <x:c r="CS726" s="165" t="n">
        <x:f>IF(COUNT(CO726:CR726)=0,"",AVERAGE(CO726:CR726))</x:f>
        <x:v>0.00014473003004469186</x:v>
      </x:c>
      <x:c r="CT726" s="162" t="n">
        <x:f>AE726+AH726+AI726</x:f>
        <x:v>1</x:v>
      </x:c>
      <x:c r="CU726" s="162" t="n">
        <x:f>IF(CT726&gt;=2,1,0)</x:f>
        <x:v>0</x:v>
      </x:c>
      <x:c r="CV726" s="166" t="str">
        <x:f>IF(CT726=0,"No recorded actor family",IF(CT726=1,"One actor family",IF(CT726=2,"Two actor families","Three actor families")))</x:f>
        <x:v>One actor family</x:v>
      </x:c>
      <x:c r="CW726" s="163" t="n">
        <x:v>23.61</x:v>
      </x:c>
      <x:c r="CX726" s="163" t="n">
        <x:v>25.59</x:v>
      </x:c>
      <x:c r="CY726" s="163" t="n">
        <x:v>28.75</x:v>
      </x:c>
      <x:c r="CZ726" s="163" t="n">
        <x:v>28.76</x:v>
      </x:c>
      <x:c r="DA726" s="163" t="n">
        <x:f>IF(COUNT(CW726:CZ726)=0,"",AVERAGE(CW726:CZ726))</x:f>
        <x:v>26.677500000000002</x:v>
      </x:c>
      <x:c r="DB726" s="163" t="n">
        <x:v>0</x:v>
      </x:c>
      <x:c r="DC726" s="163" t="n">
        <x:v>0</x:v>
      </x:c>
      <x:c r="DD726" s="163" t="n">
        <x:v>0.05</x:v>
      </x:c>
      <x:c r="DE726" s="163" t="n">
        <x:v>1.5</x:v>
      </x:c>
      <x:c r="DF726" s="163" t="n">
        <x:f>IF(COUNT(DB726:DE726)=0,"",AVERAGE(DB726:DE726))</x:f>
        <x:v>0.3875</x:v>
      </x:c>
      <x:c r="DG726" s="163" t="n">
        <x:v>37.2171563660925</x:v>
      </x:c>
      <x:c r="DH726" s="162" t="n">
        <x:v>0</x:v>
      </x:c>
      <x:c r="DI726" s="162" t="n">
        <x:v>0</x:v>
      </x:c>
      <x:c r="DJ726" s="162" t="n">
        <x:v>0</x:v>
      </x:c>
      <x:c r="DK726" s="162" t="n">
        <x:v>1</x:v>
      </x:c>
      <x:c r="DL726" s="162" t="n">
        <x:f>SUM(DH726:DK726)</x:f>
        <x:v>1</x:v>
      </x:c>
      <x:c r="DM726" s="162" t="n">
        <x:v>1</x:v>
      </x:c>
      <x:c r="DN726" s="162" t="n">
        <x:v>1</x:v>
      </x:c>
      <x:c r="DO726" s="162" t="n">
        <x:f>IF(DL726&gt;0,1,0)</x:f>
        <x:v>1</x:v>
      </x:c>
      <x:c r="DP726" s="162" t="n">
        <x:v>0</x:v>
      </x:c>
      <x:c r="DQ726" s="162" t="n">
        <x:v>0</x:v>
      </x:c>
      <x:c r="DR726" s="162" t="n">
        <x:v>3</x:v>
      </x:c>
      <x:c r="DS726" s="162" t="n">
        <x:v>0</x:v>
      </x:c>
      <x:c r="DT726" s="162" t="n">
        <x:v>0</x:v>
      </x:c>
      <x:c r="DU726" s="162" t="n">
        <x:v>0</x:v>
      </x:c>
      <x:c r="DV726" s="162" t="n">
        <x:v>0</x:v>
      </x:c>
      <x:c r="DW726" s="167" t="n">
        <x:f>SUM(DR726:DU726)</x:f>
        <x:v>3</x:v>
      </x:c>
    </x:row>
    <x:row r="727">
      <x:c r="A727">
        <x:v>233</x:v>
      </x:c>
      <x:c r="B727" t="s">
        <x:v>43</x:v>
      </x:c>
      <x:c r="C727" t="s">
        <x:v>293</x:v>
      </x:c>
      <x:c r="D727" t="s">
        <x:v>382</x:v>
      </x:c>
      <x:c r="E727">
        <x:v>0</x:v>
      </x:c>
      <x:c r="F727">
        <x:v>0</x:v>
      </x:c>
      <x:c r="G727">
        <x:v>0</x:v>
      </x:c>
      <x:c r="H727">
        <x:v>0</x:v>
      </x:c>
      <x:c r="I727">
        <x:v>0</x:v>
      </x:c>
      <x:c r="J727">
        <x:v>0</x:v>
      </x:c>
      <x:c r="K727">
        <x:v>1</x:v>
      </x:c>
      <x:c r="L727">
        <x:v>0</x:v>
      </x:c>
      <x:c r="M727">
        <x:v>0.25</x:v>
      </x:c>
      <x:c r="N727">
        <x:v>0</x:v>
      </x:c>
      <x:c r="O727">
        <x:v>0.75</x:v>
      </x:c>
      <x:c r="P727">
        <x:v>0</x:v>
      </x:c>
      <x:c r="Q727">
        <x:v>0</x:v>
      </x:c>
      <x:c r="R727">
        <x:v>3.25</x:v>
      </x:c>
      <x:c r="T727">
        <x:v>0</x:v>
      </x:c>
      <x:c r="U727">
        <x:v>1860.5</x:v>
      </x:c>
      <x:c r="V727">
        <x:v>278.25</x:v>
      </x:c>
      <x:c r="W727">
        <x:v>19.5</x:v>
      </x:c>
      <x:c r="X727">
        <x:v>48.75</x:v>
      </x:c>
      <x:c r="Y727">
        <x:v>0</x:v>
      </x:c>
      <x:c r="Z727">
        <x:v>0</x:v>
      </x:c>
      <x:c r="AA727">
        <x:v>0</x:v>
      </x:c>
      <x:c r="AB727">
        <x:v>0</x:v>
      </x:c>
      <x:c r="AC727">
        <x:v>0</x:v>
      </x:c>
      <x:c r="AD727">
        <x:v>0</x:v>
      </x:c>
      <x:c r="AE727">
        <x:v>0</x:v>
      </x:c>
      <x:c r="AF727" s="2">
        <x:v>0</x:v>
      </x:c>
      <x:c r="AG727" s="2">
        <x:v>0</x:v>
      </x:c>
      <x:c r="AH727">
        <x:v>0</x:v>
      </x:c>
      <x:c r="AI727">
        <x:v>0</x:v>
      </x:c>
      <x:c r="AJ727">
        <x:v>0</x:v>
      </x:c>
      <x:c r="AK727">
        <x:v>0</x:v>
      </x:c>
      <x:c r="AL727">
        <x:v>0</x:v>
      </x:c>
      <x:c r="AM727">
        <x:v>0</x:v>
      </x:c>
      <x:c r="AN727">
        <x:v>0</x:v>
      </x:c>
      <x:c r="AO727">
        <x:v>0</x:v>
      </x:c>
      <x:c r="AP727">
        <x:v>0</x:v>
      </x:c>
      <x:c r="AQ727">
        <x:v>0</x:v>
      </x:c>
      <x:c r="AR727" s="76" t="str">
        <x:v>86219</x:v>
      </x:c>
      <x:c r="AS727" s="77" t="str">
        <x:v>Exact normalized name</x:v>
      </x:c>
      <x:c r="AT727" s="77" t="str">
        <x:v>Matched 2018-2020</x:v>
      </x:c>
      <x:c r="AU727" s="78" t="n">
        <x:v>22.6</x:v>
      </x:c>
      <x:c r="AV727" s="78" t="n">
        <x:v>17.4</x:v>
      </x:c>
      <x:c r="AW727" s="78" t="n">
        <x:v>31.4</x:v>
      </x:c>
      <x:c r="AX727" s="78" t="n">
        <x:v>9.8</x:v>
      </x:c>
      <x:c r="AY727" s="78" t="n">
        <x:v>51.2</x:v>
      </x:c>
      <x:c r="AZ727" s="78" t="n">
        <x:v>1.3</x:v>
      </x:c>
      <x:c r="BA727" s="78" t="n">
        <x:v>15.1</x:v>
      </x:c>
      <x:c r="BB727" s="78" t="n">
        <x:v>37.6</x:v>
      </x:c>
      <x:c r="BC727" s="78" t="n">
        <x:v>11.7</x:v>
      </x:c>
      <x:c r="BD727" s="78" t="n">
        <x:v>2.6</x:v>
      </x:c>
      <x:c r="BE727" s="78" t="n">
        <x:v>1.5</x:v>
      </x:c>
      <x:c r="BF727" s="78" t="n">
        <x:v>2.2</x:v>
      </x:c>
      <x:c r="BG727" s="78" t="n">
        <x:v>4.2</x:v>
      </x:c>
      <x:c r="BH727" s="78" t="n">
        <x:v>8.6</x:v>
      </x:c>
      <x:c r="BI727" s="78" t="n">
        <x:v>3.8</x:v>
      </x:c>
      <x:c r="BJ727" s="78" t="n">
        <x:v>9.3</x:v>
      </x:c>
      <x:c r="BK727" s="78" t="n">
        <x:v>0.8</x:v>
      </x:c>
      <x:c r="BL727" s="78" t="n">
        <x:v>85.6</x:v>
      </x:c>
      <x:c r="BM727" s="79" t="n">
        <x:v>1801</x:v>
      </x:c>
      <x:c r="BN727" s="79" t="n">
        <x:v>1790</x:v>
      </x:c>
      <x:c r="BO727" s="79" t="n">
        <x:v>1776</x:v>
      </x:c>
      <x:c r="BP727" s="79" t="n">
        <x:f>IF(COUNT(BM727:BO727)=3,AVERAGE(BM727:BO727),"")</x:f>
        <x:v>1789</x:v>
      </x:c>
      <x:c r="BQ727" s="80" t="n">
        <x:f>IFERROR(E727/BP727*'Data_Notes'!$B$7,"")</x:f>
        <x:v>0</x:v>
      </x:c>
      <x:c r="BR727" s="80" t="n">
        <x:f>IFERROR((E727/'Data_Notes'!$B$6)/BP727*'Data_Notes'!$B$7,"")</x:f>
        <x:v>0</x:v>
      </x:c>
      <x:c r="BS727" s="161" t="n">
        <x:v>5407</x:v>
      </x:c>
      <x:c r="BT727" s="162" t="n">
        <x:v>5469</x:v>
      </x:c>
      <x:c r="BU727" s="162" t="n">
        <x:v>5530</x:v>
      </x:c>
      <x:c r="BV727" s="162" t="n">
        <x:f>IF(COUNT(BS727:BU727)=0,"",AVERAGE(BS727:BU727))</x:f>
        <x:v>5468.666666666667</x:v>
      </x:c>
      <x:c r="BW727" s="162" t="n">
        <x:v>1564</x:v>
      </x:c>
      <x:c r="BX727" s="162" t="n">
        <x:v>1621</x:v>
      </x:c>
      <x:c r="BY727" s="162" t="n">
        <x:v>1576</x:v>
      </x:c>
      <x:c r="BZ727" s="163" t="n">
        <x:v>29.15</x:v>
      </x:c>
      <x:c r="CA727" s="162" t="n">
        <x:v>2</x:v>
      </x:c>
      <x:c r="CB727" s="162" t="n">
        <x:v>0</x:v>
      </x:c>
      <x:c r="CC727" s="162" t="n">
        <x:v>0</x:v>
      </x:c>
      <x:c r="CD727" s="162" t="n">
        <x:v>0</x:v>
      </x:c>
      <x:c r="CE727" s="162" t="n">
        <x:v>0</x:v>
      </x:c>
      <x:c r="CF727" s="163" t="n">
        <x:f>IF(OR(BS727="",BS727=0),"",CC727/BS727*100000)</x:f>
        <x:v>0</x:v>
      </x:c>
      <x:c r="CG727" s="163" t="n">
        <x:f>IF(OR(BT727="",BT727=0),"",CD727/BT727*100000)</x:f>
        <x:v>0</x:v>
      </x:c>
      <x:c r="CH727" s="163" t="n">
        <x:f>IF(OR(BU727="",BU727=0),"",CE727/BU727*100000)</x:f>
        <x:v>0</x:v>
      </x:c>
      <x:c r="CI727" s="163" t="n">
        <x:f>IF(COUNT(CF727:CH727)=0,"",AVERAGE(CF727:CH727))</x:f>
        <x:v>0</x:v>
      </x:c>
      <x:c r="CJ727" s="164" t="n">
        <x:v>64.32293555</x:v>
      </x:c>
      <x:c r="CK727" s="164" t="n">
        <x:v>0</x:v>
      </x:c>
      <x:c r="CL727" s="164" t="n">
        <x:v>0</x:v>
      </x:c>
      <x:c r="CM727" s="164" t="n">
        <x:v>0</x:v>
      </x:c>
      <x:c r="CN727" s="164" t="n">
        <x:v>0</x:v>
      </x:c>
      <x:c r="CO727" s="165" t="n">
        <x:f>IF(OR(CJ727="",CJ727=0),"",CK727/(CJ727*100))</x:f>
        <x:v>0</x:v>
      </x:c>
      <x:c r="CP727" s="165" t="n">
        <x:f>IF(OR(CJ727="",CJ727=0),"",CL727/(CJ727*100))</x:f>
        <x:v>0</x:v>
      </x:c>
      <x:c r="CQ727" s="165" t="n">
        <x:f>IF(OR(CJ727="",CJ727=0),"",CM727/(CJ727*100))</x:f>
        <x:v>0</x:v>
      </x:c>
      <x:c r="CR727" s="165" t="n">
        <x:f>IF(OR(CJ727="",CJ727=0),"",CN727/(CJ727*100))</x:f>
        <x:v>0</x:v>
      </x:c>
      <x:c r="CS727" s="165" t="n">
        <x:f>IF(COUNT(CO727:CR727)=0,"",AVERAGE(CO727:CR727))</x:f>
        <x:v>0</x:v>
      </x:c>
      <x:c r="CT727" s="162" t="n">
        <x:f>AE727+AH727+AI727</x:f>
        <x:v>0</x:v>
      </x:c>
      <x:c r="CU727" s="162" t="n">
        <x:f>IF(CT727&gt;=2,1,0)</x:f>
        <x:v>0</x:v>
      </x:c>
      <x:c r="CV727" s="166" t="str">
        <x:f>IF(CT727=0,"No recorded actor family",IF(CT727=1,"One actor family",IF(CT727=2,"Two actor families","Three actor families")))</x:f>
        <x:v>No recorded actor family</x:v>
      </x:c>
      <x:c r="CW727" s="163" t="n">
        <x:v>39.9</x:v>
      </x:c>
      <x:c r="CX727" s="163" t="n">
        <x:v>50</x:v>
      </x:c>
      <x:c r="CY727" s="163" t="n">
        <x:v>45.03</x:v>
      </x:c>
      <x:c r="CZ727" s="163" t="n">
        <x:v>39.64</x:v>
      </x:c>
      <x:c r="DA727" s="163" t="n">
        <x:f>IF(COUNT(CW727:CZ727)=0,"",AVERAGE(CW727:CZ727))</x:f>
        <x:v>43.6425</x:v>
      </x:c>
      <x:c r="DB727" s="163" t="n">
        <x:v>6.33</x:v>
      </x:c>
      <x:c r="DC727" s="163" t="n">
        <x:v>2.39</x:v>
      </x:c>
      <x:c r="DD727" s="163" t="n">
        <x:v>2.47</x:v>
      </x:c>
      <x:c r="DE727" s="163" t="n">
        <x:v>6.47</x:v>
      </x:c>
      <x:c r="DF727" s="163" t="n">
        <x:f>IF(COUNT(DB727:DE727)=0,"",AVERAGE(DB727:DE727))</x:f>
        <x:v>4.415</x:v>
      </x:c>
      <x:c r="DG727" s="163" t="n">
        <x:v>70.9728867623604</x:v>
      </x:c>
      <x:c r="DH727" s="162" t="n">
        <x:v>0</x:v>
      </x:c>
      <x:c r="DI727" s="162" t="n">
        <x:v>0</x:v>
      </x:c>
      <x:c r="DJ727" s="162" t="n">
        <x:v>0</x:v>
      </x:c>
      <x:c r="DK727" s="162" t="n">
        <x:v>0</x:v>
      </x:c>
      <x:c r="DL727" s="162" t="n">
        <x:f>SUM(DH727:DK727)</x:f>
        <x:v>0</x:v>
      </x:c>
      <x:c r="DM727" s="162" t="n">
        <x:v>0</x:v>
      </x:c>
      <x:c r="DN727" s="162" t="n">
        <x:v>0</x:v>
      </x:c>
      <x:c r="DO727" s="162" t="n">
        <x:f>IF(DL727&gt;0,1,0)</x:f>
        <x:v>0</x:v>
      </x:c>
      <x:c r="DP727" s="162" t="n">
        <x:v>0</x:v>
      </x:c>
      <x:c r="DQ727" s="162" t="n">
        <x:v>0</x:v>
      </x:c>
      <x:c r="DR727" s="162" t="n">
        <x:v>0</x:v>
      </x:c>
      <x:c r="DS727" s="162" t="n">
        <x:v>0</x:v>
      </x:c>
      <x:c r="DT727" s="162" t="n">
        <x:v>0</x:v>
      </x:c>
      <x:c r="DU727" s="162" t="n">
        <x:v>0</x:v>
      </x:c>
      <x:c r="DV727" s="162" t="n">
        <x:v>0</x:v>
      </x:c>
      <x:c r="DW727" s="167" t="n">
        <x:f>SUM(DR727:DU727)</x:f>
        <x:v>0</x:v>
      </x:c>
    </x:row>
    <x:row r="728">
      <x:c r="A728">
        <x:v>633</x:v>
      </x:c>
      <x:c r="B728" t="s">
        <x:v>43</x:v>
      </x:c>
      <x:c r="C728" t="s">
        <x:v>293</x:v>
      </x:c>
      <x:c r="D728" t="s">
        <x:v>746</x:v>
      </x:c>
      <x:c r="E728">
        <x:v>0</x:v>
      </x:c>
      <x:c r="F728">
        <x:v>0</x:v>
      </x:c>
      <x:c r="G728">
        <x:v>0</x:v>
      </x:c>
      <x:c r="H728">
        <x:v>0</x:v>
      </x:c>
      <x:c r="I728">
        <x:v>0</x:v>
      </x:c>
      <x:c r="J728">
        <x:v>0</x:v>
      </x:c>
      <x:c r="K728">
        <x:v>236.5</x:v>
      </x:c>
      <x:c r="L728">
        <x:v>1</x:v>
      </x:c>
      <x:c r="M728">
        <x:v>0</x:v>
      </x:c>
      <x:c r="N728">
        <x:v>0</x:v>
      </x:c>
      <x:c r="O728">
        <x:v>6.5</x:v>
      </x:c>
      <x:c r="P728">
        <x:v>0</x:v>
      </x:c>
      <x:c r="Q728">
        <x:v>0.5</x:v>
      </x:c>
      <x:c r="R728">
        <x:v>5</x:v>
      </x:c>
      <x:c r="T728">
        <x:v>18.5</x:v>
      </x:c>
      <x:c r="U728">
        <x:v>29949.974999999999</x:v>
      </x:c>
      <x:c r="V728">
        <x:v>242596.75</x:v>
      </x:c>
      <x:c r="W728">
        <x:v>455788.5</x:v>
      </x:c>
      <x:c r="X728">
        <x:v>1201.25</x:v>
      </x:c>
      <x:c r="Y728">
        <x:v>0</x:v>
      </x:c>
      <x:c r="Z728">
        <x:v>3495.085</x:v>
      </x:c>
      <x:c r="AA728">
        <x:v>1</x:v>
      </x:c>
      <x:c r="AB728">
        <x:v>0</x:v>
      </x:c>
      <x:c r="AC728">
        <x:v>0</x:v>
      </x:c>
      <x:c r="AD728">
        <x:v>1</x:v>
      </x:c>
      <x:c r="AE728">
        <x:v>1</x:v>
      </x:c>
      <x:c r="AF728" s="2">
        <x:v>0</x:v>
      </x:c>
      <x:c r="AG728" s="2">
        <x:v>0</x:v>
      </x:c>
      <x:c r="AH728">
        <x:v>0</x:v>
      </x:c>
      <x:c r="AI728">
        <x:v>0</x:v>
      </x:c>
      <x:c r="AJ728">
        <x:v>3</x:v>
      </x:c>
      <x:c r="AK728">
        <x:v>0</x:v>
      </x:c>
      <x:c r="AL728">
        <x:v>0</x:v>
      </x:c>
      <x:c r="AM728">
        <x:v>1</x:v>
      </x:c>
      <x:c r="AN728">
        <x:v>0</x:v>
      </x:c>
      <x:c r="AO728">
        <x:v>0</x:v>
      </x:c>
      <x:c r="AP728">
        <x:v>0</x:v>
      </x:c>
      <x:c r="AQ728">
        <x:v>0</x:v>
      </x:c>
      <x:c r="AR728" s="76" t="str">
        <x:v>86320</x:v>
      </x:c>
      <x:c r="AS728" s="77" t="str">
        <x:v>Exact normalized name</x:v>
      </x:c>
      <x:c r="AT728" s="77" t="str">
        <x:v>Matched 2018-2020</x:v>
      </x:c>
      <x:c r="AU728" s="78" t="n">
        <x:v>39.8</x:v>
      </x:c>
      <x:c r="AV728" s="78" t="n">
        <x:v>32.2</x:v>
      </x:c>
      <x:c r="AW728" s="78" t="n">
        <x:v>48.9</x:v>
      </x:c>
      <x:c r="AX728" s="78" t="n">
        <x:v>10.2</x:v>
      </x:c>
      <x:c r="AY728" s="78" t="n">
        <x:v>56.7</x:v>
      </x:c>
      <x:c r="AZ728" s="78" t="n">
        <x:v>1.5</x:v>
      </x:c>
      <x:c r="BA728" s="78" t="n">
        <x:v>4.7</x:v>
      </x:c>
      <x:c r="BB728" s="78" t="n">
        <x:v>45.6</x:v>
      </x:c>
      <x:c r="BC728" s="78" t="n">
        <x:v>9.5</x:v>
      </x:c>
      <x:c r="BD728" s="78" t="n">
        <x:v>28.3</x:v>
      </x:c>
      <x:c r="BE728" s="78" t="n">
        <x:v>3.6</x:v>
      </x:c>
      <x:c r="BF728" s="78" t="n">
        <x:v>22.2</x:v>
      </x:c>
      <x:c r="BG728" s="78" t="n">
        <x:v>4.3</x:v>
      </x:c>
      <x:c r="BH728" s="78" t="n">
        <x:v>14.1</x:v>
      </x:c>
      <x:c r="BI728" s="78" t="n">
        <x:v>44.4</x:v>
      </x:c>
      <x:c r="BJ728" s="78" t="n">
        <x:v>10.9</x:v>
      </x:c>
      <x:c r="BK728" s="78" t="n">
        <x:v>1.9</x:v>
      </x:c>
      <x:c r="BL728" s="78" t="n">
        <x:v>85.6</x:v>
      </x:c>
      <x:c r="BM728" s="79" t="n">
        <x:v>14993</x:v>
      </x:c>
      <x:c r="BN728" s="79" t="n">
        <x:v>14959</x:v>
      </x:c>
      <x:c r="BO728" s="79" t="n">
        <x:v>14924</x:v>
      </x:c>
      <x:c r="BP728" s="79" t="n">
        <x:f>IF(COUNT(BM728:BO728)=3,AVERAGE(BM728:BO728),"")</x:f>
        <x:v>14958.666666666666</x:v>
      </x:c>
      <x:c r="BQ728" s="80" t="n">
        <x:f>IFERROR(E728/BP728*'Data_Notes'!$B$7,"")</x:f>
        <x:v>0</x:v>
      </x:c>
      <x:c r="BR728" s="80" t="n">
        <x:f>IFERROR((E728/'Data_Notes'!$B$6)/BP728*'Data_Notes'!$B$7,"")</x:f>
        <x:v>0</x:v>
      </x:c>
      <x:c r="BS728" s="161" t="n">
        <x:v>37745</x:v>
      </x:c>
      <x:c r="BT728" s="162" t="n">
        <x:v>38244</x:v>
      </x:c>
      <x:c r="BU728" s="162" t="n">
        <x:v>38744</x:v>
      </x:c>
      <x:c r="BV728" s="162" t="n">
        <x:f>IF(COUNT(BS728:BU728)=0,"",AVERAGE(BS728:BU728))</x:f>
        <x:v>38244.333333333336</x:v>
      </x:c>
      <x:c r="BW728" s="162" t="n">
        <x:v>5852</x:v>
      </x:c>
      <x:c r="BX728" s="162" t="n">
        <x:v>7720</x:v>
      </x:c>
      <x:c r="BY728" s="162" t="n">
        <x:v>2560</x:v>
      </x:c>
      <x:c r="BZ728" s="163" t="n">
        <x:v>6.78</x:v>
      </x:c>
      <x:c r="CA728" s="162" t="n">
        <x:v>12</x:v>
      </x:c>
      <x:c r="CB728" s="162" t="n">
        <x:v>19</x:v>
      </x:c>
      <x:c r="CC728" s="162" t="n">
        <x:v>24</x:v>
      </x:c>
      <x:c r="CD728" s="162" t="n">
        <x:v>21</x:v>
      </x:c>
      <x:c r="CE728" s="162" t="n">
        <x:v>16</x:v>
      </x:c>
      <x:c r="CF728" s="163" t="n">
        <x:f>IF(OR(BS728="",BS728=0),"",CC728/BS728*100000)</x:f>
        <x:v>63.584580739170754</x:v>
      </x:c>
      <x:c r="CG728" s="163" t="n">
        <x:f>IF(OR(BT728="",BT728=0),"",CD728/BT728*100000)</x:f>
        <x:v>54.91057420771886</x:v>
      </x:c>
      <x:c r="CH728" s="163" t="n">
        <x:f>IF(OR(BU728="",BU728=0),"",CE728/BU728*100000)</x:f>
        <x:v>41.296716911005575</x:v>
      </x:c>
      <x:c r="CI728" s="163" t="n">
        <x:f>IF(COUNT(CF728:CH728)=0,"",AVERAGE(CF728:CH728))</x:f>
        <x:v>53.26395728596506</x:v>
      </x:c>
      <x:c r="CJ728" s="164" t="n">
        <x:v>1940.66195929</x:v>
      </x:c>
      <x:c r="CK728" s="164" t="n">
        <x:v>3969.91</x:v>
      </x:c>
      <x:c r="CL728" s="164" t="n">
        <x:v>3949.26</x:v>
      </x:c>
      <x:c r="CM728" s="164" t="n">
        <x:v>3073.3</x:v>
      </x:c>
      <x:c r="CN728" s="164" t="n">
        <x:v>2212.62</x:v>
      </x:c>
      <x:c r="CO728" s="165" t="n">
        <x:f>IF(OR(CJ728="",CJ728=0),"",CK728/(CJ728*100))</x:f>
        <x:v>0.020456473529539426</x:v>
      </x:c>
      <x:c r="CP728" s="165" t="n">
        <x:f>IF(OR(CJ728="",CJ728=0),"",CL728/(CJ728*100))</x:f>
        <x:v>0.02035006653835197</x:v>
      </x:c>
      <x:c r="CQ728" s="165" t="n">
        <x:f>IF(OR(CJ728="",CJ728=0),"",CM728/(CJ728*100))</x:f>
        <x:v>0.015836348959632214</x:v>
      </x:c>
      <x:c r="CR728" s="165" t="n">
        <x:f>IF(OR(CJ728="",CJ728=0),"",CN728/(CJ728*100))</x:f>
        <x:v>0.01140136740151024</x:v>
      </x:c>
      <x:c r="CS728" s="165" t="n">
        <x:f>IF(COUNT(CO728:CR728)=0,"",AVERAGE(CO728:CR728))</x:f>
        <x:v>0.017011064107258462</x:v>
      </x:c>
      <x:c r="CT728" s="162" t="n">
        <x:f>AE728+AH728+AI728</x:f>
        <x:v>1</x:v>
      </x:c>
      <x:c r="CU728" s="162" t="n">
        <x:f>IF(CT728&gt;=2,1,0)</x:f>
        <x:v>0</x:v>
      </x:c>
      <x:c r="CV728" s="166" t="str">
        <x:f>IF(CT728=0,"No recorded actor family",IF(CT728=1,"One actor family",IF(CT728=2,"Two actor families","Three actor families")))</x:f>
        <x:v>One actor family</x:v>
      </x:c>
      <x:c r="CW728" s="163" t="n">
        <x:v>27.51</x:v>
      </x:c>
      <x:c r="CX728" s="163" t="n">
        <x:v>45.24</x:v>
      </x:c>
      <x:c r="CY728" s="163" t="n">
        <x:v>44.16</x:v>
      </x:c>
      <x:c r="CZ728" s="163" t="n">
        <x:v>44.29</x:v>
      </x:c>
      <x:c r="DA728" s="163" t="n">
        <x:f>IF(COUNT(CW728:CZ728)=0,"",AVERAGE(CW728:CZ728))</x:f>
        <x:v>40.3</x:v>
      </x:c>
      <x:c r="DB728" s="163" t="n">
        <x:v>0.98</x:v>
      </x:c>
      <x:c r="DC728" s="163" t="n">
        <x:v>1.74</x:v>
      </x:c>
      <x:c r="DD728" s="163" t="n">
        <x:v>0.78</x:v>
      </x:c>
      <x:c r="DE728" s="163" t="n">
        <x:v>6.72</x:v>
      </x:c>
      <x:c r="DF728" s="163" t="n">
        <x:f>IF(COUNT(DB728:DE728)=0,"",AVERAGE(DB728:DE728))</x:f>
        <x:v>2.5549999999999997</x:v>
      </x:c>
      <x:c r="DG728" s="163" t="n">
        <x:v>49.9944879285635</x:v>
      </x:c>
      <x:c r="DH728" s="162" t="n">
        <x:v>0</x:v>
      </x:c>
      <x:c r="DI728" s="162" t="n">
        <x:v>0</x:v>
      </x:c>
      <x:c r="DJ728" s="162" t="n">
        <x:v>0</x:v>
      </x:c>
      <x:c r="DK728" s="162" t="n">
        <x:v>0</x:v>
      </x:c>
      <x:c r="DL728" s="162" t="n">
        <x:f>SUM(DH728:DK728)</x:f>
        <x:v>0</x:v>
      </x:c>
      <x:c r="DM728" s="162" t="n">
        <x:v>0</x:v>
      </x:c>
      <x:c r="DN728" s="162" t="n">
        <x:v>0</x:v>
      </x:c>
      <x:c r="DO728" s="162" t="n">
        <x:f>IF(DL728&gt;0,1,0)</x:f>
        <x:v>0</x:v>
      </x:c>
      <x:c r="DP728" s="162" t="n">
        <x:v>0</x:v>
      </x:c>
      <x:c r="DQ728" s="162" t="n">
        <x:v>0</x:v>
      </x:c>
      <x:c r="DR728" s="162" t="n">
        <x:v>0</x:v>
      </x:c>
      <x:c r="DS728" s="162" t="n">
        <x:v>0</x:v>
      </x:c>
      <x:c r="DT728" s="162" t="n">
        <x:v>0</x:v>
      </x:c>
      <x:c r="DU728" s="162" t="n">
        <x:v>0</x:v>
      </x:c>
      <x:c r="DV728" s="162" t="n">
        <x:v>0</x:v>
      </x:c>
      <x:c r="DW728" s="167" t="n">
        <x:f>SUM(DR728:DU728)</x:f>
        <x:v>0</x:v>
      </x:c>
    </x:row>
    <x:row r="729">
      <x:c r="A729">
        <x:v>696</x:v>
      </x:c>
      <x:c r="B729" t="s">
        <x:v>43</x:v>
      </x:c>
      <x:c r="C729" t="s">
        <x:v>139</x:v>
      </x:c>
      <x:c r="D729" t="s">
        <x:v>747</x:v>
      </x:c>
      <x:c r="E729">
        <x:v>0</x:v>
      </x:c>
      <x:c r="F729">
        <x:v>0</x:v>
      </x:c>
      <x:c r="G729">
        <x:v>0</x:v>
      </x:c>
      <x:c r="H729">
        <x:v>0</x:v>
      </x:c>
      <x:c r="I729">
        <x:v>0</x:v>
      </x:c>
      <x:c r="J729">
        <x:v>0</x:v>
      </x:c>
      <x:c r="K729">
        <x:v>287.25</x:v>
      </x:c>
      <x:c r="L729">
        <x:v>0</x:v>
      </x:c>
      <x:c r="M729">
        <x:v>0</x:v>
      </x:c>
      <x:c r="N729">
        <x:v>0</x:v>
      </x:c>
      <x:c r="O729">
        <x:v>9.25</x:v>
      </x:c>
      <x:c r="P729">
        <x:v>0</x:v>
      </x:c>
      <x:c r="Q729">
        <x:v>0</x:v>
      </x:c>
      <x:c r="R729">
        <x:v>2.75</x:v>
      </x:c>
      <x:c r="S729">
        <x:v>9.5299999999999994</x:v>
      </x:c>
      <x:c r="T729">
        <x:v>15.25</x:v>
      </x:c>
      <x:c r="U729">
        <x:v>192247.25</x:v>
      </x:c>
      <x:c r="V729">
        <x:v>443.5</x:v>
      </x:c>
      <x:c r="W729">
        <x:v>21503.75</x:v>
      </x:c>
      <x:c r="X729">
        <x:v>2834.25</x:v>
      </x:c>
      <x:c r="Y729">
        <x:v>0</x:v>
      </x:c>
      <x:c r="Z729">
        <x:v>0</x:v>
      </x:c>
      <x:c r="AA729">
        <x:v>0</x:v>
      </x:c>
      <x:c r="AB729">
        <x:v>0</x:v>
      </x:c>
      <x:c r="AC729">
        <x:v>0</x:v>
      </x:c>
      <x:c r="AD729">
        <x:v>0</x:v>
      </x:c>
      <x:c r="AE729">
        <x:v>1</x:v>
      </x:c>
      <x:c r="AF729" s="2">
        <x:v>0</x:v>
      </x:c>
      <x:c r="AG729" s="2">
        <x:v>0</x:v>
      </x:c>
      <x:c r="AH729">
        <x:v>0</x:v>
      </x:c>
      <x:c r="AI729">
        <x:v>0</x:v>
      </x:c>
      <x:c r="AJ729">
        <x:v>3</x:v>
      </x:c>
      <x:c r="AK729">
        <x:v>0</x:v>
      </x:c>
      <x:c r="AL729">
        <x:v>0</x:v>
      </x:c>
      <x:c r="AM729">
        <x:v>1</x:v>
      </x:c>
      <x:c r="AN729">
        <x:v>0</x:v>
      </x:c>
      <x:c r="AO729">
        <x:v>0</x:v>
      </x:c>
      <x:c r="AP729">
        <x:v>0</x:v>
      </x:c>
      <x:c r="AQ729">
        <x:v>0</x:v>
      </x:c>
      <x:c r="AR729" s="76" t="str">
        <x:v>23555</x:v>
      </x:c>
      <x:c r="AS729" s="77" t="str">
        <x:v>Exact normalized name</x:v>
      </x:c>
      <x:c r="AT729" s="77" t="str">
        <x:v>Matched 2018-2020</x:v>
      </x:c>
      <x:c r="AU729" s="78" t="n">
        <x:v>43</x:v>
      </x:c>
      <x:c r="AV729" s="78" t="n">
        <x:v>31.1</x:v>
      </x:c>
      <x:c r="AW729" s="78" t="n">
        <x:v>67.1</x:v>
      </x:c>
      <x:c r="AX729" s="78" t="n">
        <x:v>23.2</x:v>
      </x:c>
      <x:c r="AY729" s="78" t="n">
        <x:v>58.1</x:v>
      </x:c>
      <x:c r="AZ729" s="78" t="n">
        <x:v>1.7</x:v>
      </x:c>
      <x:c r="BA729" s="78" t="n">
        <x:v>3</x:v>
      </x:c>
      <x:c r="BB729" s="78" t="n">
        <x:v>41.6</x:v>
      </x:c>
      <x:c r="BC729" s="78" t="n">
        <x:v>17.4</x:v>
      </x:c>
      <x:c r="BD729" s="78" t="n">
        <x:v>15.4</x:v>
      </x:c>
      <x:c r="BE729" s="78" t="n">
        <x:v>4.6</x:v>
      </x:c>
      <x:c r="BF729" s="78" t="n">
        <x:v>9.7</x:v>
      </x:c>
      <x:c r="BG729" s="78" t="n">
        <x:v>25.2</x:v>
      </x:c>
      <x:c r="BH729" s="78" t="n">
        <x:v>19</x:v>
      </x:c>
      <x:c r="BI729" s="78" t="n">
        <x:v>26.2</x:v>
      </x:c>
      <x:c r="BJ729" s="78" t="n">
        <x:v>14.7</x:v>
      </x:c>
      <x:c r="BK729" s="78" t="n">
        <x:v>1.1</x:v>
      </x:c>
      <x:c r="BL729" s="78" t="n">
        <x:v>90.1</x:v>
      </x:c>
      <x:c r="BM729" s="79" t="n">
        <x:v>23114</x:v>
      </x:c>
      <x:c r="BN729" s="79" t="n">
        <x:v>22932</x:v>
      </x:c>
      <x:c r="BO729" s="79" t="n">
        <x:v>22767</x:v>
      </x:c>
      <x:c r="BP729" s="79" t="n">
        <x:f>IF(COUNT(BM729:BO729)=3,AVERAGE(BM729:BO729),"")</x:f>
        <x:v>22937.666666666668</x:v>
      </x:c>
      <x:c r="BQ729" s="80" t="n">
        <x:f>IFERROR(E729/BP729*'Data_Notes'!$B$7,"")</x:f>
        <x:v>0</x:v>
      </x:c>
      <x:c r="BR729" s="80" t="n">
        <x:f>IFERROR((E729/'Data_Notes'!$B$6)/BP729*'Data_Notes'!$B$7,"")</x:f>
        <x:v>0</x:v>
      </x:c>
      <x:c r="BS729" s="161" t="n">
        <x:v>64205</x:v>
      </x:c>
      <x:c r="BT729" s="162" t="n">
        <x:v>64465</x:v>
      </x:c>
      <x:c r="BU729" s="162" t="n">
        <x:v>64776</x:v>
      </x:c>
      <x:c r="BV729" s="162" t="n">
        <x:f>IF(COUNT(BS729:BU729)=0,"",AVERAGE(BS729:BU729))</x:f>
        <x:v>64482</x:v>
      </x:c>
      <x:c r="BW729" s="162" t="n">
        <x:v>2666</x:v>
      </x:c>
      <x:c r="BX729" s="162" t="n">
        <x:v>3604</x:v>
      </x:c>
      <x:c r="BY729" s="162" t="n">
        <x:v>0</x:v>
      </x:c>
      <x:c r="BZ729" s="163" t="n">
        <x:v>0</x:v>
      </x:c>
      <x:c r="CA729" s="162" t="n">
        <x:v>0</x:v>
      </x:c>
      <x:c r="CB729" s="162" t="n">
        <x:v>6</x:v>
      </x:c>
      <x:c r="CC729" s="162" t="n">
        <x:v>10</x:v>
      </x:c>
      <x:c r="CD729" s="162" t="n">
        <x:v>32</x:v>
      </x:c>
      <x:c r="CE729" s="162" t="n">
        <x:v>13</x:v>
      </x:c>
      <x:c r="CF729" s="163" t="n">
        <x:f>IF(OR(BS729="",BS729=0),"",CC729/BS729*100000)</x:f>
        <x:v>15.57511097266568</x:v>
      </x:c>
      <x:c r="CG729" s="163" t="n">
        <x:f>IF(OR(BT729="",BT729=0),"",CD729/BT729*100000)</x:f>
        <x:v>49.63933917629721</x:v>
      </x:c>
      <x:c r="CH729" s="163" t="n">
        <x:f>IF(OR(BU729="",BU729=0),"",CE729/BU729*100000)</x:f>
        <x:v>20.069161417809063</x:v>
      </x:c>
      <x:c r="CI729" s="163" t="n">
        <x:f>IF(COUNT(CF729:CH729)=0,"",AVERAGE(CF729:CH729))</x:f>
        <x:v>28.42787052225732</x:v>
      </x:c>
      <x:c r="CJ729" s="164" t="n">
        <x:v>1140.09893388</x:v>
      </x:c>
      <x:c r="CK729" s="164" t="n">
        <x:v>0</x:v>
      </x:c>
      <x:c r="CL729" s="164" t="n">
        <x:v>0</x:v>
      </x:c>
      <x:c r="CM729" s="164" t="n">
        <x:v>0</x:v>
      </x:c>
      <x:c r="CN729" s="164" t="n">
        <x:v>0</x:v>
      </x:c>
      <x:c r="CO729" s="165" t="n">
        <x:f>IF(OR(CJ729="",CJ729=0),"",CK729/(CJ729*100))</x:f>
        <x:v>0</x:v>
      </x:c>
      <x:c r="CP729" s="165" t="n">
        <x:f>IF(OR(CJ729="",CJ729=0),"",CL729/(CJ729*100))</x:f>
        <x:v>0</x:v>
      </x:c>
      <x:c r="CQ729" s="165" t="n">
        <x:f>IF(OR(CJ729="",CJ729=0),"",CM729/(CJ729*100))</x:f>
        <x:v>0</x:v>
      </x:c>
      <x:c r="CR729" s="165" t="n">
        <x:f>IF(OR(CJ729="",CJ729=0),"",CN729/(CJ729*100))</x:f>
        <x:v>0</x:v>
      </x:c>
      <x:c r="CS729" s="165" t="n">
        <x:f>IF(COUNT(CO729:CR729)=0,"",AVERAGE(CO729:CR729))</x:f>
        <x:v>0</x:v>
      </x:c>
      <x:c r="CT729" s="162" t="n">
        <x:f>AE729+AH729+AI729</x:f>
        <x:v>1</x:v>
      </x:c>
      <x:c r="CU729" s="162" t="n">
        <x:f>IF(CT729&gt;=2,1,0)</x:f>
        <x:v>0</x:v>
      </x:c>
      <x:c r="CV729" s="166" t="str">
        <x:f>IF(CT729=0,"No recorded actor family",IF(CT729=1,"One actor family",IF(CT729=2,"Two actor families","Three actor families")))</x:f>
        <x:v>One actor family</x:v>
      </x:c>
      <x:c r="CW729" s="163" t="n">
        <x:v>50.89</x:v>
      </x:c>
      <x:c r="CX729" s="163" t="n">
        <x:v>53.61</x:v>
      </x:c>
      <x:c r="CY729" s="163" t="n">
        <x:v>56.39</x:v>
      </x:c>
      <x:c r="CZ729" s="163" t="n">
        <x:v>57.35</x:v>
      </x:c>
      <x:c r="DA729" s="163" t="n">
        <x:f>IF(COUNT(CW729:CZ729)=0,"",AVERAGE(CW729:CZ729))</x:f>
        <x:v>54.559999999999995</x:v>
      </x:c>
      <x:c r="DB729" s="163" t="n">
        <x:v>2.69</x:v>
      </x:c>
      <x:c r="DC729" s="163" t="n">
        <x:v>3.75</x:v>
      </x:c>
      <x:c r="DD729" s="163" t="n">
        <x:v>2.16</x:v>
      </x:c>
      <x:c r="DE729" s="163" t="n">
        <x:v>2.87</x:v>
      </x:c>
      <x:c r="DF729" s="163" t="n">
        <x:f>IF(COUNT(DB729:DE729)=0,"",AVERAGE(DB729:DE729))</x:f>
        <x:v>2.8674999999999997</x:v>
      </x:c>
      <x:c r="DG729" s="163" t="n">
        <x:v>100</x:v>
      </x:c>
      <x:c r="DH729" s="162" t="n">
        <x:v>0</x:v>
      </x:c>
      <x:c r="DI729" s="162" t="n">
        <x:v>0</x:v>
      </x:c>
      <x:c r="DJ729" s="162" t="n">
        <x:v>0</x:v>
      </x:c>
      <x:c r="DK729" s="162" t="n">
        <x:v>0</x:v>
      </x:c>
      <x:c r="DL729" s="162" t="n">
        <x:f>SUM(DH729:DK729)</x:f>
        <x:v>0</x:v>
      </x:c>
      <x:c r="DM729" s="162" t="n">
        <x:v>0</x:v>
      </x:c>
      <x:c r="DN729" s="162" t="n">
        <x:v>0</x:v>
      </x:c>
      <x:c r="DO729" s="162" t="n">
        <x:f>IF(DL729&gt;0,1,0)</x:f>
        <x:v>0</x:v>
      </x:c>
      <x:c r="DP729" s="162" t="n">
        <x:v>0</x:v>
      </x:c>
      <x:c r="DQ729" s="162" t="n">
        <x:v>0</x:v>
      </x:c>
      <x:c r="DR729" s="162" t="n">
        <x:v>0</x:v>
      </x:c>
      <x:c r="DS729" s="162" t="n">
        <x:v>0</x:v>
      </x:c>
      <x:c r="DT729" s="162" t="n">
        <x:v>0</x:v>
      </x:c>
      <x:c r="DU729" s="162" t="n">
        <x:v>0</x:v>
      </x:c>
      <x:c r="DV729" s="162" t="n">
        <x:v>0</x:v>
      </x:c>
      <x:c r="DW729" s="167" t="n">
        <x:f>SUM(DR729:DU729)</x:f>
        <x:v>0</x:v>
      </x:c>
    </x:row>
    <x:row r="730">
      <x:c r="A730">
        <x:v>729</x:v>
      </x:c>
      <x:c r="B730" t="s">
        <x:v>43</x:v>
      </x:c>
      <x:c r="C730" t="s">
        <x:v>44</x:v>
      </x:c>
      <x:c r="D730" t="s">
        <x:v>748</x:v>
      </x:c>
      <x:c r="E730">
        <x:v>0</x:v>
      </x:c>
      <x:c r="F730">
        <x:v>0</x:v>
      </x:c>
      <x:c r="G730">
        <x:v>0</x:v>
      </x:c>
      <x:c r="H730">
        <x:v>0</x:v>
      </x:c>
      <x:c r="I730">
        <x:v>0</x:v>
      </x:c>
      <x:c r="J730">
        <x:v>0</x:v>
      </x:c>
      <x:c r="K730">
        <x:v>39</x:v>
      </x:c>
      <x:c r="L730">
        <x:v>0</x:v>
      </x:c>
      <x:c r="M730">
        <x:v>0</x:v>
      </x:c>
      <x:c r="N730">
        <x:v>0</x:v>
      </x:c>
      <x:c r="O730">
        <x:v>3.75</x:v>
      </x:c>
      <x:c r="P730">
        <x:v>0</x:v>
      </x:c>
      <x:c r="Q730">
        <x:v>0</x:v>
      </x:c>
      <x:c r="R730">
        <x:v>2</x:v>
      </x:c>
      <x:c r="S730">
        <x:v>12.5</x:v>
      </x:c>
      <x:c r="T730">
        <x:v>3.75</x:v>
      </x:c>
      <x:c r="U730">
        <x:v>1137.25</x:v>
      </x:c>
      <x:c r="V730">
        <x:v>357394.25</x:v>
      </x:c>
      <x:c r="W730">
        <x:v>116575.5</x:v>
      </x:c>
      <x:c r="X730">
        <x:v>0</x:v>
      </x:c>
      <x:c r="Y730">
        <x:v>0</x:v>
      </x:c>
      <x:c r="Z730">
        <x:v>20.2867</x:v>
      </x:c>
      <x:c r="AA730">
        <x:v>0</x:v>
      </x:c>
      <x:c r="AB730">
        <x:v>0</x:v>
      </x:c>
      <x:c r="AC730">
        <x:v>0</x:v>
      </x:c>
      <x:c r="AD730">
        <x:v>1</x:v>
      </x:c>
      <x:c r="AE730">
        <x:v>1</x:v>
      </x:c>
      <x:c r="AF730" s="2">
        <x:v>0</x:v>
      </x:c>
      <x:c r="AG730" s="2">
        <x:v>0</x:v>
      </x:c>
      <x:c r="AH730">
        <x:v>0</x:v>
      </x:c>
      <x:c r="AI730">
        <x:v>0</x:v>
      </x:c>
      <x:c r="AJ730">
        <x:v>3</x:v>
      </x:c>
      <x:c r="AK730">
        <x:v>0</x:v>
      </x:c>
      <x:c r="AL730">
        <x:v>0</x:v>
      </x:c>
      <x:c r="AM730">
        <x:v>1</x:v>
      </x:c>
      <x:c r="AN730">
        <x:v>0</x:v>
      </x:c>
      <x:c r="AO730">
        <x:v>0</x:v>
      </x:c>
      <x:c r="AP730">
        <x:v>0</x:v>
      </x:c>
      <x:c r="AQ730">
        <x:v>0</x:v>
      </x:c>
      <x:c r="AR730" s="76" t="str">
        <x:v>50577</x:v>
      </x:c>
      <x:c r="AS730" s="77" t="str">
        <x:v>Exact normalized name</x:v>
      </x:c>
      <x:c r="AT730" s="77" t="str">
        <x:v>Matched 2018-2020</x:v>
      </x:c>
      <x:c r="AU730" s="78" t="n">
        <x:v>43.5</x:v>
      </x:c>
      <x:c r="AV730" s="78" t="n">
        <x:v>41.4</x:v>
      </x:c>
      <x:c r="AW730" s="78" t="n">
        <x:v>45.2</x:v>
      </x:c>
      <x:c r="AX730" s="78" t="n">
        <x:v>14.2</x:v>
      </x:c>
      <x:c r="AY730" s="78" t="n">
        <x:v>75.7</x:v>
      </x:c>
      <x:c r="AZ730" s="78" t="n">
        <x:v>2</x:v>
      </x:c>
      <x:c r="BA730" s="78" t="n">
        <x:v>4.8</x:v>
      </x:c>
      <x:c r="BB730" s="78" t="n">
        <x:v>31.4</x:v>
      </x:c>
      <x:c r="BC730" s="78" t="n">
        <x:v>9.7</x:v>
      </x:c>
      <x:c r="BD730" s="78" t="n">
        <x:v>22.8</x:v>
      </x:c>
      <x:c r="BE730" s="78" t="n">
        <x:v>6.2</x:v>
      </x:c>
      <x:c r="BF730" s="78" t="n">
        <x:v>8</x:v>
      </x:c>
      <x:c r="BG730" s="78" t="n">
        <x:v>27.5</x:v>
      </x:c>
      <x:c r="BH730" s="78" t="n">
        <x:v>17.9</x:v>
      </x:c>
      <x:c r="BI730" s="78" t="n">
        <x:v>39.9</x:v>
      </x:c>
      <x:c r="BJ730" s="78" t="n">
        <x:v>12.9</x:v>
      </x:c>
      <x:c r="BK730" s="78" t="n">
        <x:v>3</x:v>
      </x:c>
      <x:c r="BL730" s="78" t="n">
        <x:v>87.7</x:v>
      </x:c>
      <x:c r="BM730" s="79" t="n">
        <x:v>4052</x:v>
      </x:c>
      <x:c r="BN730" s="79" t="n">
        <x:v>3995</x:v>
      </x:c>
      <x:c r="BO730" s="79" t="n">
        <x:v>3959</x:v>
      </x:c>
      <x:c r="BP730" s="79" t="n">
        <x:f>IF(COUNT(BM730:BO730)=3,AVERAGE(BM730:BO730),"")</x:f>
        <x:v>4002</x:v>
      </x:c>
      <x:c r="BQ730" s="80" t="n">
        <x:f>IFERROR(E730/BP730*'Data_Notes'!$B$7,"")</x:f>
        <x:v>0</x:v>
      </x:c>
      <x:c r="BR730" s="80" t="n">
        <x:f>IFERROR((E730/'Data_Notes'!$B$6)/BP730*'Data_Notes'!$B$7,"")</x:f>
        <x:v>0</x:v>
      </x:c>
      <x:c r="BS730" s="161" t="n">
        <x:v>10423</x:v>
      </x:c>
      <x:c r="BT730" s="162" t="n">
        <x:v>10359</x:v>
      </x:c>
      <x:c r="BU730" s="162" t="n">
        <x:v>10354</x:v>
      </x:c>
      <x:c r="BV730" s="162" t="n">
        <x:f>IF(COUNT(BS730:BU730)=0,"",AVERAGE(BS730:BU730))</x:f>
        <x:v>10378.666666666666</x:v>
      </x:c>
      <x:c r="BW730" s="162" t="n">
        <x:v>58</x:v>
      </x:c>
      <x:c r="BX730" s="162" t="n">
        <x:v>109</x:v>
      </x:c>
      <x:c r="BY730" s="162" t="n">
        <x:v>0</x:v>
      </x:c>
      <x:c r="BZ730" s="163" t="n">
        <x:v>0</x:v>
      </x:c>
      <x:c r="CA730" s="162" t="n">
        <x:v>0</x:v>
      </x:c>
      <x:c r="CB730" s="162" t="n">
        <x:v>8</x:v>
      </x:c>
      <x:c r="CC730" s="162" t="n">
        <x:v>5</x:v>
      </x:c>
      <x:c r="CD730" s="162" t="n">
        <x:v>2</x:v>
      </x:c>
      <x:c r="CE730" s="162" t="n">
        <x:v>2</x:v>
      </x:c>
      <x:c r="CF730" s="163" t="n">
        <x:f>IF(OR(BS730="",BS730=0),"",CC730/BS730*100000)</x:f>
        <x:v>47.97083373309028</x:v>
      </x:c>
      <x:c r="CG730" s="163" t="n">
        <x:f>IF(OR(BT730="",BT730=0),"",CD730/BT730*100000)</x:f>
        <x:v>19.306882903755188</x:v>
      </x:c>
      <x:c r="CH730" s="163" t="n">
        <x:f>IF(OR(BU730="",BU730=0),"",CE730/BU730*100000)</x:f>
        <x:v>19.31620629708325</x:v>
      </x:c>
      <x:c r="CI730" s="163" t="n">
        <x:f>IF(COUNT(CF730:CH730)=0,"",AVERAGE(CF730:CH730))</x:f>
        <x:v>28.86464097797624</x:v>
      </x:c>
      <x:c r="CJ730" s="164" t="n">
        <x:v>2531.22576893</x:v>
      </x:c>
      <x:c r="CK730" s="164" t="n">
        <x:v>24.15</x:v>
      </x:c>
      <x:c r="CL730" s="164" t="n">
        <x:v>9.32</x:v>
      </x:c>
      <x:c r="CM730" s="164" t="n">
        <x:v>0</x:v>
      </x:c>
      <x:c r="CN730" s="164" t="n">
        <x:v>0</x:v>
      </x:c>
      <x:c r="CO730" s="165" t="n">
        <x:f>IF(OR(CJ730="",CJ730=0),"",CK730/(CJ730*100))</x:f>
        <x:v>0.00009540832072916471</x:v>
      </x:c>
      <x:c r="CP730" s="165" t="n">
        <x:f>IF(OR(CJ730="",CJ730=0),"",CL730/(CJ730*100))</x:f>
        <x:v>0.00003682010555676253</x:v>
      </x:c>
      <x:c r="CQ730" s="165" t="n">
        <x:f>IF(OR(CJ730="",CJ730=0),"",CM730/(CJ730*100))</x:f>
        <x:v>0</x:v>
      </x:c>
      <x:c r="CR730" s="165" t="n">
        <x:f>IF(OR(CJ730="",CJ730=0),"",CN730/(CJ730*100))</x:f>
        <x:v>0</x:v>
      </x:c>
      <x:c r="CS730" s="165" t="n">
        <x:f>IF(COUNT(CO730:CR730)=0,"",AVERAGE(CO730:CR730))</x:f>
        <x:v>0.00003305710657148181</x:v>
      </x:c>
      <x:c r="CT730" s="162" t="n">
        <x:f>AE730+AH730+AI730</x:f>
        <x:v>1</x:v>
      </x:c>
      <x:c r="CU730" s="162" t="n">
        <x:f>IF(CT730&gt;=2,1,0)</x:f>
        <x:v>0</x:v>
      </x:c>
      <x:c r="CV730" s="166" t="str">
        <x:f>IF(CT730=0,"No recorded actor family",IF(CT730=1,"One actor family",IF(CT730=2,"Two actor families","Three actor families")))</x:f>
        <x:v>One actor family</x:v>
      </x:c>
      <x:c r="CW730" s="163" t="n">
        <x:v>30.6</x:v>
      </x:c>
      <x:c r="CX730" s="163" t="n">
        <x:v>27.91</x:v>
      </x:c>
      <x:c r="CY730" s="163" t="n">
        <x:v>25.41</x:v>
      </x:c>
      <x:c r="CZ730" s="163" t="n">
        <x:v>23.81</x:v>
      </x:c>
      <x:c r="DA730" s="163" t="n">
        <x:f>IF(COUNT(CW730:CZ730)=0,"",AVERAGE(CW730:CZ730))</x:f>
        <x:v>26.9325</x:v>
      </x:c>
      <x:c r="DB730" s="163" t="n">
        <x:v>0</x:v>
      </x:c>
      <x:c r="DC730" s="163" t="n">
        <x:v>0</x:v>
      </x:c>
      <x:c r="DD730" s="163" t="n">
        <x:v>0.06</x:v>
      </x:c>
      <x:c r="DE730" s="163" t="n">
        <x:v>5.56</x:v>
      </x:c>
      <x:c r="DF730" s="163" t="n">
        <x:f>IF(COUNT(DB730:DE730)=0,"",AVERAGE(DB730:DE730))</x:f>
        <x:v>1.4049999999999998</x:v>
      </x:c>
      <x:c r="DG730" s="163" t="n">
        <x:v>28.8153971265925</x:v>
      </x:c>
      <x:c r="DH730" s="162" t="n">
        <x:v>0</x:v>
      </x:c>
      <x:c r="DI730" s="162" t="n">
        <x:v>1</x:v>
      </x:c>
      <x:c r="DJ730" s="162" t="n">
        <x:v>1</x:v>
      </x:c>
      <x:c r="DK730" s="162" t="n">
        <x:v>0</x:v>
      </x:c>
      <x:c r="DL730" s="162" t="n">
        <x:f>SUM(DH730:DK730)</x:f>
        <x:v>2</x:v>
      </x:c>
      <x:c r="DM730" s="162" t="n">
        <x:v>2</x:v>
      </x:c>
      <x:c r="DN730" s="162" t="n">
        <x:v>2</x:v>
      </x:c>
      <x:c r="DO730" s="162" t="n">
        <x:f>IF(DL730&gt;0,1,0)</x:f>
        <x:v>1</x:v>
      </x:c>
      <x:c r="DP730" s="162" t="n">
        <x:v>0</x:v>
      </x:c>
      <x:c r="DQ730" s="162" t="n">
        <x:v>0</x:v>
      </x:c>
      <x:c r="DR730" s="162" t="n">
        <x:v>0</x:v>
      </x:c>
      <x:c r="DS730" s="162" t="n">
        <x:v>0</x:v>
      </x:c>
      <x:c r="DT730" s="162" t="n">
        <x:v>0</x:v>
      </x:c>
      <x:c r="DU730" s="162" t="n">
        <x:v>0</x:v>
      </x:c>
      <x:c r="DV730" s="162" t="n">
        <x:v>0</x:v>
      </x:c>
      <x:c r="DW730" s="167" t="n">
        <x:f>SUM(DR730:DU730)</x:f>
        <x:v>0</x:v>
      </x:c>
    </x:row>
    <x:row r="731">
      <x:c r="A731">
        <x:v>730</x:v>
      </x:c>
      <x:c r="B731" t="s">
        <x:v>43</x:v>
      </x:c>
      <x:c r="C731" t="s">
        <x:v>44</x:v>
      </x:c>
      <x:c r="D731" t="s">
        <x:v>749</x:v>
      </x:c>
      <x:c r="E731">
        <x:v>0</x:v>
      </x:c>
      <x:c r="F731">
        <x:v>0</x:v>
      </x:c>
      <x:c r="G731">
        <x:v>0</x:v>
      </x:c>
      <x:c r="H731">
        <x:v>0</x:v>
      </x:c>
      <x:c r="I731">
        <x:v>0</x:v>
      </x:c>
      <x:c r="J731">
        <x:v>0</x:v>
      </x:c>
      <x:c r="K731">
        <x:v>80.5</x:v>
      </x:c>
      <x:c r="L731">
        <x:v>0</x:v>
      </x:c>
      <x:c r="M731">
        <x:v>0</x:v>
      </x:c>
      <x:c r="N731">
        <x:v>0</x:v>
      </x:c>
      <x:c r="O731">
        <x:v>4.25</x:v>
      </x:c>
      <x:c r="P731">
        <x:v>0</x:v>
      </x:c>
      <x:c r="Q731">
        <x:v>0.5</x:v>
      </x:c>
      <x:c r="R731">
        <x:v>4</x:v>
      </x:c>
      <x:c r="S731">
        <x:v>12.5</x:v>
      </x:c>
      <x:c r="T731">
        <x:v>6</x:v>
      </x:c>
      <x:c r="U731">
        <x:v>74659.274999999994</x:v>
      </x:c>
      <x:c r="V731">
        <x:v>106947.5</x:v>
      </x:c>
      <x:c r="W731">
        <x:v>61921.05</x:v>
      </x:c>
      <x:c r="X731">
        <x:v>1092.54</x:v>
      </x:c>
      <x:c r="Y731">
        <x:v>6</x:v>
      </x:c>
      <x:c r="Z731">
        <x:v>0</x:v>
      </x:c>
      <x:c r="AA731">
        <x:v>0</x:v>
      </x:c>
      <x:c r="AB731">
        <x:v>0</x:v>
      </x:c>
      <x:c r="AC731">
        <x:v>0</x:v>
      </x:c>
      <x:c r="AD731">
        <x:v>0</x:v>
      </x:c>
      <x:c r="AE731">
        <x:v>1</x:v>
      </x:c>
      <x:c r="AF731" s="2">
        <x:v>0</x:v>
      </x:c>
      <x:c r="AG731" s="2">
        <x:v>0</x:v>
      </x:c>
      <x:c r="AH731">
        <x:v>0</x:v>
      </x:c>
      <x:c r="AI731">
        <x:v>0</x:v>
      </x:c>
      <x:c r="AJ731">
        <x:v>3</x:v>
      </x:c>
      <x:c r="AK731">
        <x:v>0</x:v>
      </x:c>
      <x:c r="AL731">
        <x:v>0</x:v>
      </x:c>
      <x:c r="AM731">
        <x:v>1</x:v>
      </x:c>
      <x:c r="AN731">
        <x:v>0</x:v>
      </x:c>
      <x:c r="AO731">
        <x:v>0</x:v>
      </x:c>
      <x:c r="AP731">
        <x:v>0</x:v>
      </x:c>
      <x:c r="AQ731">
        <x:v>0</x:v>
      </x:c>
      <x:c r="AR731" s="76" t="str">
        <x:v>50573</x:v>
      </x:c>
      <x:c r="AS731" s="77" t="str">
        <x:v>Exact normalized name</x:v>
      </x:c>
      <x:c r="AT731" s="77" t="str">
        <x:v>Matched 2018-2020</x:v>
      </x:c>
      <x:c r="AU731" s="78" t="n">
        <x:v>32.7</x:v>
      </x:c>
      <x:c r="AV731" s="78" t="n">
        <x:v>26.8</x:v>
      </x:c>
      <x:c r="AW731" s="78" t="n">
        <x:v>43.7</x:v>
      </x:c>
      <x:c r="AX731" s="78" t="n">
        <x:v>12.1</x:v>
      </x:c>
      <x:c r="AY731" s="78" t="n">
        <x:v>59.7</x:v>
      </x:c>
      <x:c r="AZ731" s="78" t="n">
        <x:v>2.7</x:v>
      </x:c>
      <x:c r="BA731" s="78" t="n">
        <x:v>7</x:v>
      </x:c>
      <x:c r="BB731" s="78" t="n">
        <x:v>38.2</x:v>
      </x:c>
      <x:c r="BC731" s="78" t="n">
        <x:v>12.4</x:v>
      </x:c>
      <x:c r="BD731" s="78" t="n">
        <x:v>6.8</x:v>
      </x:c>
      <x:c r="BE731" s="78" t="n">
        <x:v>4.5</x:v>
      </x:c>
      <x:c r="BF731" s="78" t="n">
        <x:v>7.5</x:v>
      </x:c>
      <x:c r="BG731" s="78" t="n">
        <x:v>12.1</x:v>
      </x:c>
      <x:c r="BH731" s="78" t="n">
        <x:v>16.8</x:v>
      </x:c>
      <x:c r="BI731" s="78" t="n">
        <x:v>13</x:v>
      </x:c>
      <x:c r="BJ731" s="78" t="n">
        <x:v>16.4</x:v>
      </x:c>
      <x:c r="BK731" s="78" t="n">
        <x:v>1.2</x:v>
      </x:c>
      <x:c r="BL731" s="78" t="n">
        <x:v>78.4</x:v>
      </x:c>
      <x:c r="BM731" s="79" t="n">
        <x:v>11634</x:v>
      </x:c>
      <x:c r="BN731" s="79" t="n">
        <x:v>11474</x:v>
      </x:c>
      <x:c r="BO731" s="79" t="n">
        <x:v>11351</x:v>
      </x:c>
      <x:c r="BP731" s="79" t="n">
        <x:f>IF(COUNT(BM731:BO731)=3,AVERAGE(BM731:BO731),"")</x:f>
        <x:v>11486.333333333334</x:v>
      </x:c>
      <x:c r="BQ731" s="80" t="n">
        <x:f>IFERROR(E731/BP731*'Data_Notes'!$B$7,"")</x:f>
        <x:v>0</x:v>
      </x:c>
      <x:c r="BR731" s="80" t="n">
        <x:f>IFERROR((E731/'Data_Notes'!$B$6)/BP731*'Data_Notes'!$B$7,"")</x:f>
        <x:v>0</x:v>
      </x:c>
      <x:c r="BS731" s="161" t="n">
        <x:v>30399</x:v>
      </x:c>
      <x:c r="BT731" s="162" t="n">
        <x:v>30301</x:v>
      </x:c>
      <x:c r="BU731" s="162" t="n">
        <x:v>30312</x:v>
      </x:c>
      <x:c r="BV731" s="162" t="n">
        <x:f>IF(COUNT(BS731:BU731)=0,"",AVERAGE(BS731:BU731))</x:f>
        <x:v>30337.333333333332</x:v>
      </x:c>
      <x:c r="BW731" s="162" t="n">
        <x:v>1310</x:v>
      </x:c>
      <x:c r="BX731" s="162" t="n">
        <x:v>1539</x:v>
      </x:c>
      <x:c r="BY731" s="162" t="n">
        <x:v>947</x:v>
      </x:c>
      <x:c r="BZ731" s="163" t="n">
        <x:v>3.12</x:v>
      </x:c>
      <x:c r="CA731" s="162" t="n">
        <x:v>2</x:v>
      </x:c>
      <x:c r="CB731" s="162" t="n">
        <x:v>7</x:v>
      </x:c>
      <x:c r="CC731" s="162" t="n">
        <x:v>6</x:v>
      </x:c>
      <x:c r="CD731" s="162" t="n">
        <x:v>5</x:v>
      </x:c>
      <x:c r="CE731" s="162" t="n">
        <x:v>7</x:v>
      </x:c>
      <x:c r="CF731" s="163" t="n">
        <x:f>IF(OR(BS731="",BS731=0),"",CC731/BS731*100000)</x:f>
        <x:v>19.73749136484753</x:v>
      </x:c>
      <x:c r="CG731" s="163" t="n">
        <x:f>IF(OR(BT731="",BT731=0),"",CD731/BT731*100000)</x:f>
        <x:v>16.501105574073463</x:v>
      </x:c>
      <x:c r="CH731" s="163" t="n">
        <x:f>IF(OR(BU731="",BU731=0),"",CE731/BU731*100000)</x:f>
        <x:v>23.093164423330695</x:v>
      </x:c>
      <x:c r="CI731" s="163" t="n">
        <x:f>IF(COUNT(CF731:CH731)=0,"",AVERAGE(CF731:CH731))</x:f>
        <x:v>19.777253787417227</x:v>
      </x:c>
      <x:c r="CJ731" s="164" t="n">
        <x:v>6898.19676567</x:v>
      </x:c>
      <x:c r="CK731" s="164" t="n">
        <x:v>0</x:v>
      </x:c>
      <x:c r="CL731" s="164" t="n">
        <x:v>0</x:v>
      </x:c>
      <x:c r="CM731" s="164" t="n">
        <x:v>0</x:v>
      </x:c>
      <x:c r="CN731" s="164" t="n">
        <x:v>0</x:v>
      </x:c>
      <x:c r="CO731" s="165" t="n">
        <x:f>IF(OR(CJ731="",CJ731=0),"",CK731/(CJ731*100))</x:f>
        <x:v>0</x:v>
      </x:c>
      <x:c r="CP731" s="165" t="n">
        <x:f>IF(OR(CJ731="",CJ731=0),"",CL731/(CJ731*100))</x:f>
        <x:v>0</x:v>
      </x:c>
      <x:c r="CQ731" s="165" t="n">
        <x:f>IF(OR(CJ731="",CJ731=0),"",CM731/(CJ731*100))</x:f>
        <x:v>0</x:v>
      </x:c>
      <x:c r="CR731" s="165" t="n">
        <x:f>IF(OR(CJ731="",CJ731=0),"",CN731/(CJ731*100))</x:f>
        <x:v>0</x:v>
      </x:c>
      <x:c r="CS731" s="165" t="n">
        <x:f>IF(COUNT(CO731:CR731)=0,"",AVERAGE(CO731:CR731))</x:f>
        <x:v>0</x:v>
      </x:c>
      <x:c r="CT731" s="162" t="n">
        <x:f>AE731+AH731+AI731</x:f>
        <x:v>1</x:v>
      </x:c>
      <x:c r="CU731" s="162" t="n">
        <x:f>IF(CT731&gt;=2,1,0)</x:f>
        <x:v>0</x:v>
      </x:c>
      <x:c r="CV731" s="166" t="str">
        <x:f>IF(CT731=0,"No recorded actor family",IF(CT731=1,"One actor family",IF(CT731=2,"Two actor families","Three actor families")))</x:f>
        <x:v>One actor family</x:v>
      </x:c>
      <x:c r="CW731" s="163" t="n">
        <x:v>43.07</x:v>
      </x:c>
      <x:c r="CX731" s="163" t="n">
        <x:v>50.39</x:v>
      </x:c>
      <x:c r="CY731" s="163" t="n">
        <x:v>53.21</x:v>
      </x:c>
      <x:c r="CZ731" s="163" t="n">
        <x:v>55.18</x:v>
      </x:c>
      <x:c r="DA731" s="163" t="n">
        <x:f>IF(COUNT(CW731:CZ731)=0,"",AVERAGE(CW731:CZ731))</x:f>
        <x:v>50.462500000000006</x:v>
      </x:c>
      <x:c r="DB731" s="163" t="n">
        <x:v>0.47</x:v>
      </x:c>
      <x:c r="DC731" s="163" t="n">
        <x:v>0.26</x:v>
      </x:c>
      <x:c r="DD731" s="163" t="n">
        <x:v>0.58</x:v>
      </x:c>
      <x:c r="DE731" s="163" t="n">
        <x:v>3.71</x:v>
      </x:c>
      <x:c r="DF731" s="163" t="n">
        <x:f>IF(COUNT(DB731:DE731)=0,"",AVERAGE(DB731:DE731))</x:f>
        <x:v>1.255</x:v>
      </x:c>
      <x:c r="DG731" s="163" t="n">
        <x:v>81.4589068029885</x:v>
      </x:c>
      <x:c r="DH731" s="162" t="n">
        <x:v>0</x:v>
      </x:c>
      <x:c r="DI731" s="162" t="n">
        <x:v>0</x:v>
      </x:c>
      <x:c r="DJ731" s="162" t="n">
        <x:v>0</x:v>
      </x:c>
      <x:c r="DK731" s="162" t="n">
        <x:v>1</x:v>
      </x:c>
      <x:c r="DL731" s="162" t="n">
        <x:f>SUM(DH731:DK731)</x:f>
        <x:v>1</x:v>
      </x:c>
      <x:c r="DM731" s="162" t="n">
        <x:v>1</x:v>
      </x:c>
      <x:c r="DN731" s="162" t="n">
        <x:v>0</x:v>
      </x:c>
      <x:c r="DO731" s="162" t="n">
        <x:f>IF(DL731&gt;0,1,0)</x:f>
        <x:v>1</x:v>
      </x:c>
      <x:c r="DP731" s="162" t="n">
        <x:v>0</x:v>
      </x:c>
      <x:c r="DQ731" s="162" t="n">
        <x:v>0</x:v>
      </x:c>
      <x:c r="DR731" s="162" t="n">
        <x:v>0</x:v>
      </x:c>
      <x:c r="DS731" s="162" t="n">
        <x:v>0</x:v>
      </x:c>
      <x:c r="DT731" s="162" t="n">
        <x:v>0</x:v>
      </x:c>
      <x:c r="DU731" s="162" t="n">
        <x:v>0</x:v>
      </x:c>
      <x:c r="DV731" s="162" t="n">
        <x:v>0</x:v>
      </x:c>
      <x:c r="DW731" s="167" t="n">
        <x:f>SUM(DR731:DU731)</x:f>
        <x:v>0</x:v>
      </x:c>
    </x:row>
    <x:row r="732">
      <x:c r="A732">
        <x:v>552</x:v>
      </x:c>
      <x:c r="B732" t="s">
        <x:v>43</x:v>
      </x:c>
      <x:c r="C732" t="s">
        <x:v>46</x:v>
      </x:c>
      <x:c r="D732" t="s">
        <x:v>750</x:v>
      </x:c>
      <x:c r="E732">
        <x:v>0</x:v>
      </x:c>
      <x:c r="F732">
        <x:v>0</x:v>
      </x:c>
      <x:c r="G732">
        <x:v>0</x:v>
      </x:c>
      <x:c r="H732">
        <x:v>0</x:v>
      </x:c>
      <x:c r="I732">
        <x:v>0</x:v>
      </x:c>
      <x:c r="J732">
        <x:v>0</x:v>
      </x:c>
      <x:c r="K732">
        <x:v>14.25</x:v>
      </x:c>
      <x:c r="L732">
        <x:v>0</x:v>
      </x:c>
      <x:c r="M732">
        <x:v>0.5</x:v>
      </x:c>
      <x:c r="N732">
        <x:v>0</x:v>
      </x:c>
      <x:c r="O732">
        <x:v>9.75</x:v>
      </x:c>
      <x:c r="P732">
        <x:v>0</x:v>
      </x:c>
      <x:c r="Q732">
        <x:v>0.25</x:v>
      </x:c>
      <x:c r="R732">
        <x:v>3.75</x:v>
      </x:c>
      <x:c r="S732">
        <x:v>10.7</x:v>
      </x:c>
      <x:c r="T732">
        <x:v>9</x:v>
      </x:c>
      <x:c r="U732">
        <x:v>8891.25</x:v>
      </x:c>
      <x:c r="V732">
        <x:v>817.505</x:v>
      </x:c>
      <x:c r="W732">
        <x:v>1034.55</x:v>
      </x:c>
      <x:c r="X732">
        <x:v>938</x:v>
      </x:c>
      <x:c r="Y732">
        <x:v>0</x:v>
      </x:c>
      <x:c r="Z732">
        <x:v>0</x:v>
      </x:c>
      <x:c r="AA732">
        <x:v>0</x:v>
      </x:c>
      <x:c r="AB732">
        <x:v>0</x:v>
      </x:c>
      <x:c r="AC732">
        <x:v>0</x:v>
      </x:c>
      <x:c r="AD732">
        <x:v>0</x:v>
      </x:c>
      <x:c r="AE732">
        <x:v>0</x:v>
      </x:c>
      <x:c r="AF732" s="2">
        <x:v>0</x:v>
      </x:c>
      <x:c r="AG732" s="2">
        <x:v>0</x:v>
      </x:c>
      <x:c r="AH732">
        <x:v>0</x:v>
      </x:c>
      <x:c r="AI732">
        <x:v>0</x:v>
      </x:c>
      <x:c r="AJ732">
        <x:v>0</x:v>
      </x:c>
      <x:c r="AK732">
        <x:v>0</x:v>
      </x:c>
      <x:c r="AL732">
        <x:v>0</x:v>
      </x:c>
      <x:c r="AM732">
        <x:v>0</x:v>
      </x:c>
      <x:c r="AN732">
        <x:v>0</x:v>
      </x:c>
      <x:c r="AO732">
        <x:v>0</x:v>
      </x:c>
      <x:c r="AP732">
        <x:v>0</x:v>
      </x:c>
      <x:c r="AQ732">
        <x:v>0</x:v>
      </x:c>
      <x:c r="AR732" s="76" t="str">
        <x:v>05440</x:v>
      </x:c>
      <x:c r="AS732" s="77" t="str">
        <x:v>Exact normalized name</x:v>
      </x:c>
      <x:c r="AT732" s="77" t="str">
        <x:v>Matched 2018-2020</x:v>
      </x:c>
      <x:c r="AU732" s="78" t="n">
        <x:v>15.4</x:v>
      </x:c>
      <x:c r="AV732" s="78" t="n">
        <x:v>12</x:v>
      </x:c>
      <x:c r="AW732" s="78" t="n">
        <x:v>25</x:v>
      </x:c>
      <x:c r="AX732" s="78" t="n">
        <x:v>5.7</x:v>
      </x:c>
      <x:c r="AY732" s="78" t="n">
        <x:v>47.5</x:v>
      </x:c>
      <x:c r="AZ732" s="78" t="n">
        <x:v>1.7</x:v>
      </x:c>
      <x:c r="BA732" s="78" t="n">
        <x:v>3.2</x:v>
      </x:c>
      <x:c r="BB732" s="78" t="n">
        <x:v>25.9</x:v>
      </x:c>
      <x:c r="BC732" s="78" t="n">
        <x:v>5.6</x:v>
      </x:c>
      <x:c r="BD732" s="78" t="n">
        <x:v>1.5</x:v>
      </x:c>
      <x:c r="BE732" s="78" t="n">
        <x:v>3.4</x:v>
      </x:c>
      <x:c r="BF732" s="78" t="n">
        <x:v>0.1</x:v>
      </x:c>
      <x:c r="BG732" s="78" t="n">
        <x:v>0.2</x:v>
      </x:c>
      <x:c r="BH732" s="78" t="n">
        <x:v>17.7</x:v>
      </x:c>
      <x:c r="BI732" s="78" t="n">
        <x:v>1.1</x:v>
      </x:c>
      <x:c r="BJ732" s="78" t="n">
        <x:v>15.4</x:v>
      </x:c>
      <x:c r="BK732" s="78" t="n">
        <x:v>1.3</x:v>
      </x:c>
      <x:c r="BL732" s="78" t="n">
        <x:v>74.5</x:v>
      </x:c>
      <x:c r="BM732" s="79" t="n">
        <x:v>20509</x:v>
      </x:c>
      <x:c r="BN732" s="79" t="n">
        <x:v>20725</x:v>
      </x:c>
      <x:c r="BO732" s="79" t="n">
        <x:v>20853</x:v>
      </x:c>
      <x:c r="BP732" s="79" t="n">
        <x:f>IF(COUNT(BM732:BO732)=3,AVERAGE(BM732:BO732),"")</x:f>
        <x:v>20695.666666666668</x:v>
      </x:c>
      <x:c r="BQ732" s="80" t="n">
        <x:f>IFERROR(E732/BP732*'Data_Notes'!$B$7,"")</x:f>
        <x:v>0</x:v>
      </x:c>
      <x:c r="BR732" s="80" t="n">
        <x:f>IFERROR((E732/'Data_Notes'!$B$6)/BP732*'Data_Notes'!$B$7,"")</x:f>
        <x:v>0</x:v>
      </x:c>
      <x:c r="BS732" s="161" t="n">
        <x:v>64645</x:v>
      </x:c>
      <x:c r="BT732" s="162" t="n">
        <x:v>66399</x:v>
      </x:c>
      <x:c r="BU732" s="162" t="n">
        <x:v>67893</x:v>
      </x:c>
      <x:c r="BV732" s="162" t="n">
        <x:f>IF(COUNT(BS732:BU732)=0,"",AVERAGE(BS732:BU732))</x:f>
        <x:v>66312.33333333333</x:v>
      </x:c>
      <x:c r="BW732" s="162" t="n">
        <x:v>40</x:v>
      </x:c>
      <x:c r="BX732" s="162" t="n">
        <x:v>224</x:v>
      </x:c>
      <x:c r="BY732" s="162" t="n">
        <x:v>0</x:v>
      </x:c>
      <x:c r="BZ732" s="163" t="n">
        <x:v>0</x:v>
      </x:c>
      <x:c r="CA732" s="162" t="n">
        <x:v>0</x:v>
      </x:c>
      <x:c r="CB732" s="162" t="n">
        <x:v>5</x:v>
      </x:c>
      <x:c r="CC732" s="162" t="n">
        <x:v>12</x:v>
      </x:c>
      <x:c r="CD732" s="162" t="n">
        <x:v>13</x:v>
      </x:c>
      <x:c r="CE732" s="162" t="n">
        <x:v>8</x:v>
      </x:c>
      <x:c r="CF732" s="163" t="n">
        <x:f>IF(OR(BS732="",BS732=0),"",CC732/BS732*100000)</x:f>
        <x:v>18.56292056616908</x:v>
      </x:c>
      <x:c r="CG732" s="163" t="n">
        <x:f>IF(OR(BT732="",BT732=0),"",CD732/BT732*100000)</x:f>
        <x:v>19.578608111567945</x:v>
      </x:c>
      <x:c r="CH732" s="163" t="n">
        <x:f>IF(OR(BU732="",BU732=0),"",CE732/BU732*100000)</x:f>
        <x:v>11.783247168338415</x:v>
      </x:c>
      <x:c r="CI732" s="163" t="n">
        <x:f>IF(COUNT(CF732:CH732)=0,"",AVERAGE(CF732:CH732))</x:f>
        <x:v>16.641591948691815</x:v>
      </x:c>
      <x:c r="CJ732" s="164" t="n">
        <x:v>114.81854772</x:v>
      </x:c>
      <x:c r="CK732" s="164" t="n">
        <x:v>0</x:v>
      </x:c>
      <x:c r="CL732" s="164" t="n">
        <x:v>0</x:v>
      </x:c>
      <x:c r="CM732" s="164" t="n">
        <x:v>0</x:v>
      </x:c>
      <x:c r="CN732" s="164" t="n">
        <x:v>0</x:v>
      </x:c>
      <x:c r="CO732" s="165" t="n">
        <x:f>IF(OR(CJ732="",CJ732=0),"",CK732/(CJ732*100))</x:f>
        <x:v>0</x:v>
      </x:c>
      <x:c r="CP732" s="165" t="n">
        <x:f>IF(OR(CJ732="",CJ732=0),"",CL732/(CJ732*100))</x:f>
        <x:v>0</x:v>
      </x:c>
      <x:c r="CQ732" s="165" t="n">
        <x:f>IF(OR(CJ732="",CJ732=0),"",CM732/(CJ732*100))</x:f>
        <x:v>0</x:v>
      </x:c>
      <x:c r="CR732" s="165" t="n">
        <x:f>IF(OR(CJ732="",CJ732=0),"",CN732/(CJ732*100))</x:f>
        <x:v>0</x:v>
      </x:c>
      <x:c r="CS732" s="165" t="n">
        <x:f>IF(COUNT(CO732:CR732)=0,"",AVERAGE(CO732:CR732))</x:f>
        <x:v>0</x:v>
      </x:c>
      <x:c r="CT732" s="162" t="n">
        <x:f>AE732+AH732+AI732</x:f>
        <x:v>0</x:v>
      </x:c>
      <x:c r="CU732" s="162" t="n">
        <x:f>IF(CT732&gt;=2,1,0)</x:f>
        <x:v>0</x:v>
      </x:c>
      <x:c r="CV732" s="166" t="str">
        <x:f>IF(CT732=0,"No recorded actor family",IF(CT732=1,"One actor family",IF(CT732=2,"Two actor families","Three actor families")))</x:f>
        <x:v>No recorded actor family</x:v>
      </x:c>
      <x:c r="CW732" s="163" t="n">
        <x:v>63.86</x:v>
      </x:c>
      <x:c r="CX732" s="163" t="n">
        <x:v>59.07</x:v>
      </x:c>
      <x:c r="CY732" s="163" t="n">
        <x:v>58.33</x:v>
      </x:c>
      <x:c r="CZ732" s="163" t="n">
        <x:v>54.35</x:v>
      </x:c>
      <x:c r="DA732" s="163" t="n">
        <x:f>IF(COUNT(CW732:CZ732)=0,"",AVERAGE(CW732:CZ732))</x:f>
        <x:v>58.902499999999996</x:v>
      </x:c>
      <x:c r="DB732" s="163" t="n">
        <x:v>1.37</x:v>
      </x:c>
      <x:c r="DC732" s="163" t="n">
        <x:v>1.22</x:v>
      </x:c>
      <x:c r="DD732" s="163" t="n">
        <x:v>1.58</x:v>
      </x:c>
      <x:c r="DE732" s="163" t="n">
        <x:v>4.85</x:v>
      </x:c>
      <x:c r="DF732" s="163" t="n">
        <x:f>IF(COUNT(DB732:DE732)=0,"",AVERAGE(DB732:DE732))</x:f>
        <x:v>2.255</x:v>
      </x:c>
      <x:c r="DG732" s="163" t="n">
        <x:v>100</x:v>
      </x:c>
      <x:c r="DH732" s="162" t="n">
        <x:v>0</x:v>
      </x:c>
      <x:c r="DI732" s="162" t="n">
        <x:v>0</x:v>
      </x:c>
      <x:c r="DJ732" s="162" t="n">
        <x:v>0</x:v>
      </x:c>
      <x:c r="DK732" s="162" t="n">
        <x:v>0</x:v>
      </x:c>
      <x:c r="DL732" s="162" t="n">
        <x:f>SUM(DH732:DK732)</x:f>
        <x:v>0</x:v>
      </x:c>
      <x:c r="DM732" s="162" t="n">
        <x:v>0</x:v>
      </x:c>
      <x:c r="DN732" s="162" t="n">
        <x:v>0</x:v>
      </x:c>
      <x:c r="DO732" s="162" t="n">
        <x:f>IF(DL732&gt;0,1,0)</x:f>
        <x:v>0</x:v>
      </x:c>
      <x:c r="DP732" s="162" t="n">
        <x:v>0</x:v>
      </x:c>
      <x:c r="DQ732" s="162" t="n">
        <x:v>0</x:v>
      </x:c>
      <x:c r="DR732" s="162" t="n">
        <x:v>0</x:v>
      </x:c>
      <x:c r="DS732" s="162" t="n">
        <x:v>0</x:v>
      </x:c>
      <x:c r="DT732" s="162" t="n">
        <x:v>0</x:v>
      </x:c>
      <x:c r="DU732" s="162" t="n">
        <x:v>0</x:v>
      </x:c>
      <x:c r="DV732" s="162" t="n">
        <x:v>0</x:v>
      </x:c>
      <x:c r="DW732" s="167" t="n">
        <x:f>SUM(DR732:DU732)</x:f>
        <x:v>0</x:v>
      </x:c>
    </x:row>
    <x:row r="733">
      <x:c r="A733" s="3">
        <x:v>732</x:v>
      </x:c>
      <x:c r="B733" t="s">
        <x:v>43</x:v>
      </x:c>
      <x:c r="C733" t="s">
        <x:v>362</x:v>
      </x:c>
      <x:c r="D733" s="4" t="s">
        <x:v>751</x:v>
      </x:c>
      <x:c r="E733">
        <x:v>3</x:v>
      </x:c>
      <x:c r="F733">
        <x:v>0.75</x:v>
      </x:c>
      <x:c r="G733">
        <x:v>1</x:v>
      </x:c>
      <x:c r="H733">
        <x:v>0</x:v>
      </x:c>
      <x:c r="I733">
        <x:v>0</x:v>
      </x:c>
      <x:c r="J733">
        <x:v>0</x:v>
      </x:c>
      <x:c r="K733">
        <x:v>1.25</x:v>
      </x:c>
      <x:c r="L733">
        <x:v>0</x:v>
      </x:c>
      <x:c r="M733">
        <x:v>0</x:v>
      </x:c>
      <x:c r="N733">
        <x:v>0</x:v>
      </x:c>
      <x:c r="O733">
        <x:v>0.25</x:v>
      </x:c>
      <x:c r="P733">
        <x:v>0</x:v>
      </x:c>
      <x:c r="Q733">
        <x:v>0</x:v>
      </x:c>
      <x:c r="R733">
        <x:v>3.75</x:v>
      </x:c>
      <x:c r="T733">
        <x:v>0.75</x:v>
      </x:c>
      <x:c r="U733">
        <x:v>511812.25</x:v>
      </x:c>
      <x:c r="V733">
        <x:v>152.125</x:v>
      </x:c>
      <x:c r="W733">
        <x:v>99.25</x:v>
      </x:c>
      <x:c r="X733">
        <x:v>43.5</x:v>
      </x:c>
      <x:c r="Y733">
        <x:v>0</x:v>
      </x:c>
      <x:c r="Z733">
        <x:v>0</x:v>
      </x:c>
      <x:c r="AA733">
        <x:v>0</x:v>
      </x:c>
      <x:c r="AB733">
        <x:v>0</x:v>
      </x:c>
      <x:c r="AC733">
        <x:v>0</x:v>
      </x:c>
      <x:c r="AD733">
        <x:v>0</x:v>
      </x:c>
      <x:c r="AE733">
        <x:v>0</x:v>
      </x:c>
      <x:c r="AF733" s="2">
        <x:v>0</x:v>
      </x:c>
      <x:c r="AG733" s="2">
        <x:v>0</x:v>
      </x:c>
      <x:c r="AH733">
        <x:v>0</x:v>
      </x:c>
      <x:c r="AI733">
        <x:v>0</x:v>
      </x:c>
      <x:c r="AJ733">
        <x:v>0</x:v>
      </x:c>
      <x:c r="AK733">
        <x:v>0</x:v>
      </x:c>
      <x:c r="AL733">
        <x:v>0</x:v>
      </x:c>
      <x:c r="AM733">
        <x:v>0</x:v>
      </x:c>
      <x:c r="AN733">
        <x:v>0</x:v>
      </x:c>
      <x:c r="AO733">
        <x:v>0</x:v>
      </x:c>
      <x:c r="AP733">
        <x:v>0</x:v>
      </x:c>
      <x:c r="AQ733">
        <x:v>0</x:v>
      </x:c>
      <x:c r="AR733" s="76" t="str">
        <x:v>91540</x:v>
      </x:c>
      <x:c r="AS733" s="77" t="str">
        <x:v>Exact normalized name</x:v>
      </x:c>
      <x:c r="AT733" s="77" t="str">
        <x:v>Matched 2018-2020</x:v>
      </x:c>
      <x:c r="AU733" s="78" t="n">
        <x:v>70.4</x:v>
      </x:c>
      <x:c r="AV733" s="78" t="n">
        <x:v>51.6</x:v>
      </x:c>
      <x:c r="AW733" s="78" t="n">
        <x:v>79.2</x:v>
      </x:c>
      <x:c r="AX733" s="78" t="n">
        <x:v>17.7</x:v>
      </x:c>
      <x:c r="AY733" s="78" t="n">
        <x:v>64.6</x:v>
      </x:c>
      <x:c r="AZ733" s="78" t="n">
        <x:v>6</x:v>
      </x:c>
      <x:c r="BA733" s="78" t="n">
        <x:v>5.2</x:v>
      </x:c>
      <x:c r="BB733" s="78" t="n">
        <x:v>63.5</x:v>
      </x:c>
      <x:c r="BC733" s="78" t="n">
        <x:v>20.7</x:v>
      </x:c>
      <x:c r="BD733" s="78" t="n">
        <x:v>46.8</x:v>
      </x:c>
      <x:c r="BE733" s="78" t="n">
        <x:v>13.4</x:v>
      </x:c>
      <x:c r="BF733" s="78" t="n">
        <x:v>33.6</x:v>
      </x:c>
      <x:c r="BG733" s="78" t="n">
        <x:v>4.3</x:v>
      </x:c>
      <x:c r="BH733" s="78" t="n">
        <x:v>36.5</x:v>
      </x:c>
      <x:c r="BI733" s="78" t="n">
        <x:v>61</x:v>
      </x:c>
      <x:c r="BJ733" s="78" t="n">
        <x:v>26.4</x:v>
      </x:c>
      <x:c r="BK733" s="78" t="n">
        <x:v>5.4</x:v>
      </x:c>
      <x:c r="BL733" s="78" t="n">
        <x:v>90.8</x:v>
      </x:c>
      <x:c r="BM733" s="79" t="n">
        <x:v>5044</x:v>
      </x:c>
      <x:c r="BN733" s="79" t="n">
        <x:v>5138</x:v>
      </x:c>
      <x:c r="BO733" s="79" t="n">
        <x:v>5214</x:v>
      </x:c>
      <x:c r="BP733" s="79" t="n">
        <x:f>IF(COUNT(BM733:BO733)=3,AVERAGE(BM733:BO733),"")</x:f>
        <x:v>5132</x:v>
      </x:c>
      <x:c r="BQ733" s="80" t="n">
        <x:f>IFERROR(E733/BP733*'Data_Notes'!$B$7,"")</x:f>
        <x:v>5.845674201091193</x:v>
      </x:c>
      <x:c r="BR733" s="80" t="n">
        <x:f>IFERROR((E733/'Data_Notes'!$B$6)/BP733*'Data_Notes'!$B$7,"")</x:f>
        <x:v>1.4614185502727983</x:v>
      </x:c>
      <x:c r="BS733" s="161" t="n">
        <x:v>9744</x:v>
      </x:c>
      <x:c r="BT733" s="162" t="n">
        <x:v>9997</x:v>
      </x:c>
      <x:c r="BU733" s="162" t="n">
        <x:v>10239</x:v>
      </x:c>
      <x:c r="BV733" s="162" t="n">
        <x:f>IF(COUNT(BS733:BU733)=0,"",AVERAGE(BS733:BU733))</x:f>
        <x:v>9993.333333333334</x:v>
      </x:c>
      <x:c r="BW733" s="162" t="n">
        <x:v>7251</x:v>
      </x:c>
      <x:c r="BX733" s="162" t="n">
        <x:v>7280</x:v>
      </x:c>
      <x:c r="BY733" s="162" t="n">
        <x:v>5986</x:v>
      </x:c>
      <x:c r="BZ733" s="163" t="n">
        <x:v>61.43</x:v>
      </x:c>
      <x:c r="CA733" s="162" t="n">
        <x:v>1</x:v>
      </x:c>
      <x:c r="CB733" s="162" t="n">
        <x:v>1</x:v>
      </x:c>
      <x:c r="CC733" s="162" t="n">
        <x:v>1</x:v>
      </x:c>
      <x:c r="CD733" s="162" t="n">
        <x:v>1</x:v>
      </x:c>
      <x:c r="CE733" s="162" t="n">
        <x:v>0</x:v>
      </x:c>
      <x:c r="CF733" s="163" t="n">
        <x:f>IF(OR(BS733="",BS733=0),"",CC733/BS733*100000)</x:f>
        <x:v>10.262725779967159</x:v>
      </x:c>
      <x:c r="CG733" s="163" t="n">
        <x:f>IF(OR(BT733="",BT733=0),"",CD733/BT733*100000)</x:f>
        <x:v>10.00300090027008</x:v>
      </x:c>
      <x:c r="CH733" s="163" t="n">
        <x:f>IF(OR(BU733="",BU733=0),"",CE733/BU733*100000)</x:f>
        <x:v>0</x:v>
      </x:c>
      <x:c r="CI733" s="163" t="n">
        <x:f>IF(COUNT(CF733:CH733)=0,"",AVERAGE(CF733:CH733))</x:f>
        <x:v>6.755242226745747</x:v>
      </x:c>
      <x:c r="CJ733" s="164" t="n">
        <x:v>1455.58351811</x:v>
      </x:c>
      <x:c r="CK733" s="164" t="n">
        <x:v>0</x:v>
      </x:c>
      <x:c r="CL733" s="164" t="n">
        <x:v>0</x:v>
      </x:c>
      <x:c r="CM733" s="164" t="n">
        <x:v>0</x:v>
      </x:c>
      <x:c r="CN733" s="164" t="n">
        <x:v>0</x:v>
      </x:c>
      <x:c r="CO733" s="165" t="n">
        <x:f>IF(OR(CJ733="",CJ733=0),"",CK733/(CJ733*100))</x:f>
        <x:v>0</x:v>
      </x:c>
      <x:c r="CP733" s="165" t="n">
        <x:f>IF(OR(CJ733="",CJ733=0),"",CL733/(CJ733*100))</x:f>
        <x:v>0</x:v>
      </x:c>
      <x:c r="CQ733" s="165" t="n">
        <x:f>IF(OR(CJ733="",CJ733=0),"",CM733/(CJ733*100))</x:f>
        <x:v>0</x:v>
      </x:c>
      <x:c r="CR733" s="165" t="n">
        <x:f>IF(OR(CJ733="",CJ733=0),"",CN733/(CJ733*100))</x:f>
        <x:v>0</x:v>
      </x:c>
      <x:c r="CS733" s="165" t="n">
        <x:f>IF(COUNT(CO733:CR733)=0,"",AVERAGE(CO733:CR733))</x:f>
        <x:v>0</x:v>
      </x:c>
      <x:c r="CT733" s="162" t="n">
        <x:f>AE733+AH733+AI733</x:f>
        <x:v>0</x:v>
      </x:c>
      <x:c r="CU733" s="162" t="n">
        <x:f>IF(CT733&gt;=2,1,0)</x:f>
        <x:v>0</x:v>
      </x:c>
      <x:c r="CV733" s="166" t="str">
        <x:f>IF(CT733=0,"No recorded actor family",IF(CT733=1,"One actor family",IF(CT733=2,"Two actor families","Three actor families")))</x:f>
        <x:v>No recorded actor family</x:v>
      </x:c>
      <x:c r="CW733" s="163" t="n">
        <x:v>22.98</x:v>
      </x:c>
      <x:c r="CX733" s="163" t="n">
        <x:v>19.05</x:v>
      </x:c>
      <x:c r="CY733" s="163" t="n">
        <x:v>16.88</x:v>
      </x:c>
      <x:c r="CZ733" s="163" t="n">
        <x:v>12.7</x:v>
      </x:c>
      <x:c r="DA733" s="163" t="n">
        <x:f>IF(COUNT(CW733:CZ733)=0,"",AVERAGE(CW733:CZ733))</x:f>
        <x:v>17.9025</x:v>
      </x:c>
      <x:c r="DB733" s="163" t="n">
        <x:v>9.61</x:v>
      </x:c>
      <x:c r="DC733" s="163" t="n">
        <x:v>5.13</x:v>
      </x:c>
      <x:c r="DD733" s="163" t="n">
        <x:v>10.12</x:v>
      </x:c>
      <x:c r="DE733" s="163" t="n">
        <x:v>15.38</x:v>
      </x:c>
      <x:c r="DF733" s="163" t="n">
        <x:f>IF(COUNT(DB733:DE733)=0,"",AVERAGE(DB733:DE733))</x:f>
        <x:v>10.06</x:v>
      </x:c>
      <x:c r="DG733" s="163" t="n">
        <x:v>1.34115674769488</x:v>
      </x:c>
      <x:c r="DH733" s="162" t="n">
        <x:v>0</x:v>
      </x:c>
      <x:c r="DI733" s="162" t="n">
        <x:v>0</x:v>
      </x:c>
      <x:c r="DJ733" s="162" t="n">
        <x:v>0</x:v>
      </x:c>
      <x:c r="DK733" s="162" t="n">
        <x:v>0</x:v>
      </x:c>
      <x:c r="DL733" s="162" t="n">
        <x:f>SUM(DH733:DK733)</x:f>
        <x:v>0</x:v>
      </x:c>
      <x:c r="DM733" s="162" t="n">
        <x:v>0</x:v>
      </x:c>
      <x:c r="DN733" s="162" t="n">
        <x:v>0</x:v>
      </x:c>
      <x:c r="DO733" s="162" t="n">
        <x:f>IF(DL733&gt;0,1,0)</x:f>
        <x:v>0</x:v>
      </x:c>
      <x:c r="DP733" s="162" t="n">
        <x:v>0</x:v>
      </x:c>
      <x:c r="DQ733" s="162" t="n">
        <x:v>0</x:v>
      </x:c>
      <x:c r="DR733" s="162" t="n">
        <x:v>0</x:v>
      </x:c>
      <x:c r="DS733" s="162" t="n">
        <x:v>0</x:v>
      </x:c>
      <x:c r="DT733" s="162" t="n">
        <x:v>0</x:v>
      </x:c>
      <x:c r="DU733" s="162" t="n">
        <x:v>0</x:v>
      </x:c>
      <x:c r="DV733" s="162" t="n">
        <x:v>0</x:v>
      </x:c>
      <x:c r="DW733" s="167" t="n">
        <x:f>SUM(DR733:DU733)</x:f>
        <x:v>0</x:v>
      </x:c>
    </x:row>
    <x:row r="734">
      <x:c r="A734">
        <x:v>733</x:v>
      </x:c>
      <x:c r="B734" t="s">
        <x:v>43</x:v>
      </x:c>
      <x:c r="C734" t="s">
        <x:v>63</x:v>
      </x:c>
      <x:c r="D734" t="s">
        <x:v>752</x:v>
      </x:c>
      <x:c r="E734">
        <x:v>0</x:v>
      </x:c>
      <x:c r="F734">
        <x:v>0</x:v>
      </x:c>
      <x:c r="G734">
        <x:v>0</x:v>
      </x:c>
      <x:c r="H734">
        <x:v>0</x:v>
      </x:c>
      <x:c r="I734">
        <x:v>0</x:v>
      </x:c>
      <x:c r="J734">
        <x:v>0</x:v>
      </x:c>
      <x:c r="K734">
        <x:v>4.75</x:v>
      </x:c>
      <x:c r="L734">
        <x:v>0</x:v>
      </x:c>
      <x:c r="M734">
        <x:v>0</x:v>
      </x:c>
      <x:c r="N734">
        <x:v>0</x:v>
      </x:c>
      <x:c r="O734">
        <x:v>0.25</x:v>
      </x:c>
      <x:c r="P734">
        <x:v>0</x:v>
      </x:c>
      <x:c r="Q734">
        <x:v>0</x:v>
      </x:c>
      <x:c r="R734">
        <x:v>4</x:v>
      </x:c>
      <x:c r="S734">
        <x:v>8.0299999999999994</x:v>
      </x:c>
      <x:c r="T734">
        <x:v>0.75</x:v>
      </x:c>
      <x:c r="U734">
        <x:v>3860.25</x:v>
      </x:c>
      <x:c r="V734">
        <x:v>11.25</x:v>
      </x:c>
      <x:c r="W734">
        <x:v>38.75</x:v>
      </x:c>
      <x:c r="X734">
        <x:v>1</x:v>
      </x:c>
      <x:c r="Y734">
        <x:v>0</x:v>
      </x:c>
      <x:c r="Z734">
        <x:v>0</x:v>
      </x:c>
      <x:c r="AA734">
        <x:v>0</x:v>
      </x:c>
      <x:c r="AB734">
        <x:v>0</x:v>
      </x:c>
      <x:c r="AC734">
        <x:v>0</x:v>
      </x:c>
      <x:c r="AD734">
        <x:v>0</x:v>
      </x:c>
      <x:c r="AE734">
        <x:v>0</x:v>
      </x:c>
      <x:c r="AF734" s="2">
        <x:v>0</x:v>
      </x:c>
      <x:c r="AG734" s="2">
        <x:v>0</x:v>
      </x:c>
      <x:c r="AH734">
        <x:v>0</x:v>
      </x:c>
      <x:c r="AI734">
        <x:v>0</x:v>
      </x:c>
      <x:c r="AJ734">
        <x:v>0</x:v>
      </x:c>
      <x:c r="AK734">
        <x:v>0</x:v>
      </x:c>
      <x:c r="AL734">
        <x:v>0</x:v>
      </x:c>
      <x:c r="AM734">
        <x:v>0</x:v>
      </x:c>
      <x:c r="AN734">
        <x:v>0</x:v>
      </x:c>
      <x:c r="AO734">
        <x:v>0</x:v>
      </x:c>
      <x:c r="AP734">
        <x:v>0</x:v>
      </x:c>
      <x:c r="AQ734">
        <x:v>0</x:v>
      </x:c>
      <x:c r="AR734" s="76" t="str">
        <x:v>68573</x:v>
      </x:c>
      <x:c r="AS734" s="77" t="str">
        <x:v>Exact normalized name</x:v>
      </x:c>
      <x:c r="AT734" s="77" t="str">
        <x:v>Matched 2018-2020</x:v>
      </x:c>
      <x:c r="AU734" s="78" t="n">
        <x:v>36.1</x:v>
      </x:c>
      <x:c r="AV734" s="78" t="n">
        <x:v>35.5</x:v>
      </x:c>
      <x:c r="AW734" s="78" t="n">
        <x:v>36.5</x:v>
      </x:c>
      <x:c r="AX734" s="78" t="n">
        <x:v>16.6</x:v>
      </x:c>
      <x:c r="AY734" s="78" t="n">
        <x:v>69.6</x:v>
      </x:c>
      <x:c r="AZ734" s="78" t="n">
        <x:v>2.4</x:v>
      </x:c>
      <x:c r="BA734" s="78" t="n">
        <x:v>6.5</x:v>
      </x:c>
      <x:c r="BB734" s="78" t="n">
        <x:v>33.4</x:v>
      </x:c>
      <x:c r="BC734" s="78" t="n">
        <x:v>9.7</x:v>
      </x:c>
      <x:c r="BD734" s="78" t="n">
        <x:v>13.5</x:v>
      </x:c>
      <x:c r="BE734" s="78" t="n">
        <x:v>5.4</x:v>
      </x:c>
      <x:c r="BF734" s="78" t="n">
        <x:v>4.5</x:v>
      </x:c>
      <x:c r="BG734" s="78" t="n">
        <x:v>8.9</x:v>
      </x:c>
      <x:c r="BH734" s="78" t="n">
        <x:v>24.2</x:v>
      </x:c>
      <x:c r="BI734" s="78" t="n">
        <x:v>10.9</x:v>
      </x:c>
      <x:c r="BJ734" s="78" t="n">
        <x:v>15.5</x:v>
      </x:c>
      <x:c r="BK734" s="78" t="n">
        <x:v>1.1</x:v>
      </x:c>
      <x:c r="BL734" s="78" t="n">
        <x:v>74.7</x:v>
      </x:c>
      <x:c r="BM734" s="79" t="n">
        <x:v>3026</x:v>
      </x:c>
      <x:c r="BN734" s="79" t="n">
        <x:v>3099</x:v>
      </x:c>
      <x:c r="BO734" s="79" t="n">
        <x:v>3154</x:v>
      </x:c>
      <x:c r="BP734" s="79" t="n">
        <x:f>IF(COUNT(BM734:BO734)=3,AVERAGE(BM734:BO734),"")</x:f>
        <x:v>3093</x:v>
      </x:c>
      <x:c r="BQ734" s="80" t="n">
        <x:f>IFERROR(E734/BP734*'Data_Notes'!$B$7,"")</x:f>
        <x:v>0</x:v>
      </x:c>
      <x:c r="BR734" s="80" t="n">
        <x:f>IFERROR((E734/'Data_Notes'!$B$6)/BP734*'Data_Notes'!$B$7,"")</x:f>
        <x:v>0</x:v>
      </x:c>
      <x:c r="BS734" s="161" t="n">
        <x:v>7640</x:v>
      </x:c>
      <x:c r="BT734" s="162" t="n">
        <x:v>7846</x:v>
      </x:c>
      <x:c r="BU734" s="162" t="n">
        <x:v>8017</x:v>
      </x:c>
      <x:c r="BV734" s="162" t="n">
        <x:f>IF(COUNT(BS734:BU734)=0,"",AVERAGE(BS734:BU734))</x:f>
        <x:v>7834.333333333333</x:v>
      </x:c>
      <x:c r="BW734" s="162" t="n">
        <x:v>98</x:v>
      </x:c>
      <x:c r="BX734" s="162" t="n">
        <x:v>377</x:v>
      </x:c>
      <x:c r="BY734" s="162" t="n">
        <x:v>0</x:v>
      </x:c>
      <x:c r="BZ734" s="163" t="n">
        <x:v>0</x:v>
      </x:c>
      <x:c r="CA734" s="162" t="n">
        <x:v>0</x:v>
      </x:c>
      <x:c r="CB734" s="162" t="n">
        <x:v>0</x:v>
      </x:c>
      <x:c r="CC734" s="162" t="n">
        <x:v>4</x:v>
      </x:c>
      <x:c r="CD734" s="162" t="n">
        <x:v>0</x:v>
      </x:c>
      <x:c r="CE734" s="162" t="n">
        <x:v>0</x:v>
      </x:c>
      <x:c r="CF734" s="163" t="n">
        <x:f>IF(OR(BS734="",BS734=0),"",CC734/BS734*100000)</x:f>
        <x:v>52.356020942408385</x:v>
      </x:c>
      <x:c r="CG734" s="163" t="n">
        <x:f>IF(OR(BT734="",BT734=0),"",CD734/BT734*100000)</x:f>
        <x:v>0</x:v>
      </x:c>
      <x:c r="CH734" s="163" t="n">
        <x:f>IF(OR(BU734="",BU734=0),"",CE734/BU734*100000)</x:f>
        <x:v>0</x:v>
      </x:c>
      <x:c r="CI734" s="163" t="n">
        <x:f>IF(COUNT(CF734:CH734)=0,"",AVERAGE(CF734:CH734))</x:f>
        <x:v>17.452006980802796</x:v>
      </x:c>
      <x:c r="CJ734" s="164" t="n">
        <x:v>761.33382159</x:v>
      </x:c>
      <x:c r="CK734" s="164" t="n">
        <x:v>0</x:v>
      </x:c>
      <x:c r="CL734" s="164" t="n">
        <x:v>0</x:v>
      </x:c>
      <x:c r="CM734" s="164" t="n">
        <x:v>0</x:v>
      </x:c>
      <x:c r="CN734" s="164" t="n">
        <x:v>0</x:v>
      </x:c>
      <x:c r="CO734" s="165" t="n">
        <x:f>IF(OR(CJ734="",CJ734=0),"",CK734/(CJ734*100))</x:f>
        <x:v>0</x:v>
      </x:c>
      <x:c r="CP734" s="165" t="n">
        <x:f>IF(OR(CJ734="",CJ734=0),"",CL734/(CJ734*100))</x:f>
        <x:v>0</x:v>
      </x:c>
      <x:c r="CQ734" s="165" t="n">
        <x:f>IF(OR(CJ734="",CJ734=0),"",CM734/(CJ734*100))</x:f>
        <x:v>0</x:v>
      </x:c>
      <x:c r="CR734" s="165" t="n">
        <x:f>IF(OR(CJ734="",CJ734=0),"",CN734/(CJ734*100))</x:f>
        <x:v>0</x:v>
      </x:c>
      <x:c r="CS734" s="165" t="n">
        <x:f>IF(COUNT(CO734:CR734)=0,"",AVERAGE(CO734:CR734))</x:f>
        <x:v>0</x:v>
      </x:c>
      <x:c r="CT734" s="162" t="n">
        <x:f>AE734+AH734+AI734</x:f>
        <x:v>0</x:v>
      </x:c>
      <x:c r="CU734" s="162" t="n">
        <x:f>IF(CT734&gt;=2,1,0)</x:f>
        <x:v>0</x:v>
      </x:c>
      <x:c r="CV734" s="166" t="str">
        <x:f>IF(CT734=0,"No recorded actor family",IF(CT734=1,"One actor family",IF(CT734=2,"Two actor families","Three actor families")))</x:f>
        <x:v>No recorded actor family</x:v>
      </x:c>
      <x:c r="CW734" s="163" t="n">
        <x:v>24.78</x:v>
      </x:c>
      <x:c r="CX734" s="163" t="n">
        <x:v>24.63</x:v>
      </x:c>
      <x:c r="CY734" s="163" t="n">
        <x:v>28.21</x:v>
      </x:c>
      <x:c r="CZ734" s="163" t="n">
        <x:v>34.3</x:v>
      </x:c>
      <x:c r="DA734" s="163" t="n">
        <x:f>IF(COUNT(CW734:CZ734)=0,"",AVERAGE(CW734:CZ734))</x:f>
        <x:v>27.98</x:v>
      </x:c>
      <x:c r="DB734" s="163" t="n">
        <x:v>0</x:v>
      </x:c>
      <x:c r="DC734" s="163" t="n">
        <x:v>0</x:v>
      </x:c>
      <x:c r="DD734" s="163" t="n">
        <x:v>0.24</x:v>
      </x:c>
      <x:c r="DE734" s="163" t="n">
        <x:v>4.37</x:v>
      </x:c>
      <x:c r="DF734" s="163" t="n">
        <x:f>IF(COUNT(DB734:DE734)=0,"",AVERAGE(DB734:DE734))</x:f>
        <x:v>1.1525</x:v>
      </x:c>
      <x:c r="DG734" s="163" t="n">
        <x:v>100</x:v>
      </x:c>
      <x:c r="DH734" s="162" t="n">
        <x:v>0</x:v>
      </x:c>
      <x:c r="DI734" s="162" t="n">
        <x:v>0</x:v>
      </x:c>
      <x:c r="DJ734" s="162" t="n">
        <x:v>0</x:v>
      </x:c>
      <x:c r="DK734" s="162" t="n">
        <x:v>0</x:v>
      </x:c>
      <x:c r="DL734" s="162" t="n">
        <x:f>SUM(DH734:DK734)</x:f>
        <x:v>0</x:v>
      </x:c>
      <x:c r="DM734" s="162" t="n">
        <x:v>0</x:v>
      </x:c>
      <x:c r="DN734" s="162" t="n">
        <x:v>0</x:v>
      </x:c>
      <x:c r="DO734" s="162" t="n">
        <x:f>IF(DL734&gt;0,1,0)</x:f>
        <x:v>0</x:v>
      </x:c>
      <x:c r="DP734" s="162" t="n">
        <x:v>0</x:v>
      </x:c>
      <x:c r="DQ734" s="162" t="n">
        <x:v>0</x:v>
      </x:c>
      <x:c r="DR734" s="162" t="n">
        <x:v>0</x:v>
      </x:c>
      <x:c r="DS734" s="162" t="n">
        <x:v>0</x:v>
      </x:c>
      <x:c r="DT734" s="162" t="n">
        <x:v>0</x:v>
      </x:c>
      <x:c r="DU734" s="162" t="n">
        <x:v>0</x:v>
      </x:c>
      <x:c r="DV734" s="162" t="n">
        <x:v>0</x:v>
      </x:c>
      <x:c r="DW734" s="167" t="n">
        <x:f>SUM(DR734:DU734)</x:f>
        <x:v>0</x:v>
      </x:c>
    </x:row>
    <x:row r="735">
      <x:c r="A735">
        <x:v>481</x:v>
      </x:c>
      <x:c r="B735" t="s">
        <x:v>43</x:v>
      </x:c>
      <x:c r="C735" t="s">
        <x:v>74</x:v>
      </x:c>
      <x:c r="D735" t="s">
        <x:v>753</x:v>
      </x:c>
      <x:c r="E735">
        <x:v>0</x:v>
      </x:c>
      <x:c r="F735">
        <x:v>0</x:v>
      </x:c>
      <x:c r="G735">
        <x:v>0</x:v>
      </x:c>
      <x:c r="H735">
        <x:v>2</x:v>
      </x:c>
      <x:c r="I735">
        <x:v>0.5</x:v>
      </x:c>
      <x:c r="J735">
        <x:v>1</x:v>
      </x:c>
      <x:c r="K735">
        <x:v>174.25</x:v>
      </x:c>
      <x:c r="L735">
        <x:v>0.75</x:v>
      </x:c>
      <x:c r="M735">
        <x:v>1</x:v>
      </x:c>
      <x:c r="N735">
        <x:v>0</x:v>
      </x:c>
      <x:c r="O735">
        <x:v>2.5</x:v>
      </x:c>
      <x:c r="P735">
        <x:v>0.25</x:v>
      </x:c>
      <x:c r="Q735">
        <x:v>0.25</x:v>
      </x:c>
      <x:c r="R735">
        <x:v>4.5</x:v>
      </x:c>
      <x:c r="S735">
        <x:v>9.4700000000000006</x:v>
      </x:c>
      <x:c r="T735">
        <x:v>6.5</x:v>
      </x:c>
      <x:c r="U735">
        <x:v>3090.7249999999999</x:v>
      </x:c>
      <x:c r="V735">
        <x:v>136972.75</x:v>
      </x:c>
      <x:c r="W735">
        <x:v>125579</x:v>
      </x:c>
      <x:c r="X735">
        <x:v>334.95</x:v>
      </x:c>
      <x:c r="Y735">
        <x:v>0</x:v>
      </x:c>
      <x:c r="Z735">
        <x:v>2011.9974999999999</x:v>
      </x:c>
      <x:c r="AA735">
        <x:v>1</x:v>
      </x:c>
      <x:c r="AB735">
        <x:v>1</x:v>
      </x:c>
      <x:c r="AC735">
        <x:v>0</x:v>
      </x:c>
      <x:c r="AD735">
        <x:v>1</x:v>
      </x:c>
      <x:c r="AE735">
        <x:v>0</x:v>
      </x:c>
      <x:c r="AF735" s="2">
        <x:v>0</x:v>
      </x:c>
      <x:c r="AG735" s="2">
        <x:v>0</x:v>
      </x:c>
      <x:c r="AH735">
        <x:v>1</x:v>
      </x:c>
      <x:c r="AI735">
        <x:v>0</x:v>
      </x:c>
      <x:c r="AJ735">
        <x:v>1</x:v>
      </x:c>
      <x:c r="AK735">
        <x:v>1</x:v>
      </x:c>
      <x:c r="AL735">
        <x:v>0</x:v>
      </x:c>
      <x:c r="AM735">
        <x:v>0</x:v>
      </x:c>
      <x:c r="AN735">
        <x:v>0</x:v>
      </x:c>
      <x:c r="AO735">
        <x:v>0</x:v>
      </x:c>
      <x:c r="AP735">
        <x:v>0</x:v>
      </x:c>
      <x:c r="AQ735">
        <x:v>0</x:v>
      </x:c>
      <x:c r="AR735" s="76" t="str">
        <x:v>18410</x:v>
      </x:c>
      <x:c r="AS735" s="77" t="str">
        <x:v>Exact normalized name</x:v>
      </x:c>
      <x:c r="AT735" s="77" t="str">
        <x:v>Matched 2018-2020</x:v>
      </x:c>
      <x:c r="AU735" s="78" t="n">
        <x:v>56.2</x:v>
      </x:c>
      <x:c r="AV735" s="78" t="n">
        <x:v>34.9</x:v>
      </x:c>
      <x:c r="AW735" s="78" t="n">
        <x:v>61.5</x:v>
      </x:c>
      <x:c r="AX735" s="78" t="n">
        <x:v>16.3</x:v>
      </x:c>
      <x:c r="AY735" s="78" t="n">
        <x:v>78.3</x:v>
      </x:c>
      <x:c r="AZ735" s="78" t="n">
        <x:v>2.6</x:v>
      </x:c>
      <x:c r="BA735" s="78" t="n">
        <x:v>8.9</x:v>
      </x:c>
      <x:c r="BB735" s="78" t="n">
        <x:v>40.1</x:v>
      </x:c>
      <x:c r="BC735" s="78" t="n">
        <x:v>8.4</x:v>
      </x:c>
      <x:c r="BD735" s="78" t="n">
        <x:v>15</x:v>
      </x:c>
      <x:c r="BE735" s="78" t="n">
        <x:v>8.7</x:v>
      </x:c>
      <x:c r="BF735" s="78" t="n">
        <x:v>4</x:v>
      </x:c>
      <x:c r="BG735" s="78" t="n">
        <x:v>17.6</x:v>
      </x:c>
      <x:c r="BH735" s="78" t="n">
        <x:v>26.9</x:v>
      </x:c>
      <x:c r="BI735" s="78" t="n">
        <x:v>53.5</x:v>
      </x:c>
      <x:c r="BJ735" s="78" t="n">
        <x:v>17.7</x:v>
      </x:c>
      <x:c r="BK735" s="78" t="n">
        <x:v>4</x:v>
      </x:c>
      <x:c r="BL735" s="78" t="n">
        <x:v>89</x:v>
      </x:c>
      <x:c r="BM735" s="79" t="n">
        <x:v>6433</x:v>
      </x:c>
      <x:c r="BN735" s="79" t="n">
        <x:v>6380</x:v>
      </x:c>
      <x:c r="BO735" s="79" t="n">
        <x:v>6354</x:v>
      </x:c>
      <x:c r="BP735" s="79" t="n">
        <x:f>IF(COUNT(BM735:BO735)=3,AVERAGE(BM735:BO735),"")</x:f>
        <x:v>6389</x:v>
      </x:c>
      <x:c r="BQ735" s="80" t="n">
        <x:f>IFERROR(E735/BP735*'Data_Notes'!$B$7,"")</x:f>
        <x:v>0</x:v>
      </x:c>
      <x:c r="BR735" s="80" t="n">
        <x:f>IFERROR((E735/'Data_Notes'!$B$6)/BP735*'Data_Notes'!$B$7,"")</x:f>
        <x:v>0</x:v>
      </x:c>
      <x:c r="BS735" s="161" t="n">
        <x:v>14714</x:v>
      </x:c>
      <x:c r="BT735" s="162" t="n">
        <x:v>14662</x:v>
      </x:c>
      <x:c r="BU735" s="162" t="n">
        <x:v>14692</x:v>
      </x:c>
      <x:c r="BV735" s="162" t="n">
        <x:f>IF(COUNT(BS735:BU735)=0,"",AVERAGE(BS735:BU735))</x:f>
        <x:v>14689.333333333334</x:v>
      </x:c>
      <x:c r="BW735" s="162" t="n">
        <x:v>146</x:v>
      </x:c>
      <x:c r="BX735" s="162" t="n">
        <x:v>186</x:v>
      </x:c>
      <x:c r="BY735" s="162" t="n">
        <x:v>66</x:v>
      </x:c>
      <x:c r="BZ735" s="163" t="n">
        <x:v>0.45</x:v>
      </x:c>
      <x:c r="CA735" s="162" t="n">
        <x:v>1</x:v>
      </x:c>
      <x:c r="CB735" s="162" t="n">
        <x:v>4</x:v>
      </x:c>
      <x:c r="CC735" s="162" t="n">
        <x:v>19</x:v>
      </x:c>
      <x:c r="CD735" s="162" t="n">
        <x:v>5</x:v>
      </x:c>
      <x:c r="CE735" s="162" t="n">
        <x:v>1</x:v>
      </x:c>
      <x:c r="CF735" s="163" t="n">
        <x:f>IF(OR(BS735="",BS735=0),"",CC735/BS735*100000)</x:f>
        <x:v>129.1287209460378</x:v>
      </x:c>
      <x:c r="CG735" s="163" t="n">
        <x:f>IF(OR(BT735="",BT735=0),"",CD735/BT735*100000)</x:f>
        <x:v>34.10175965079798</x:v>
      </x:c>
      <x:c r="CH735" s="163" t="n">
        <x:f>IF(OR(BU735="",BU735=0),"",CE735/BU735*100000)</x:f>
        <x:v>6.806425265450586</x:v>
      </x:c>
      <x:c r="CI735" s="163" t="n">
        <x:f>IF(COUNT(CF735:CH735)=0,"",AVERAGE(CF735:CH735))</x:f>
        <x:v>56.67896862076213</x:v>
      </x:c>
      <x:c r="CJ735" s="164" t="n">
        <x:v>1700.23556381</x:v>
      </x:c>
      <x:c r="CK735" s="164" t="n">
        <x:v>2491.73</x:v>
      </x:c>
      <x:c r="CL735" s="164" t="n">
        <x:v>2989.69</x:v>
      </x:c>
      <x:c r="CM735" s="164" t="n">
        <x:v>822.86</x:v>
      </x:c>
      <x:c r="CN735" s="164" t="n">
        <x:v>461.97</x:v>
      </x:c>
      <x:c r="CO735" s="165" t="n">
        <x:f>IF(OR(CJ735="",CJ735=0),"",CK735/(CJ735*100))</x:f>
        <x:v>0.014655204567162253</x:v>
      </x:c>
      <x:c r="CP735" s="165" t="n">
        <x:f>IF(OR(CJ735="",CJ735=0),"",CL735/(CJ735*100))</x:f>
        <x:v>0.017583975206944297</x:v>
      </x:c>
      <x:c r="CQ735" s="165" t="n">
        <x:f>IF(OR(CJ735="",CJ735=0),"",CM735/(CJ735*100))</x:f>
        <x:v>0.004839682321172491</x:v>
      </x:c>
      <x:c r="CR735" s="165" t="n">
        <x:f>IF(OR(CJ735="",CJ735=0),"",CN735/(CJ735*100))</x:f>
        <x:v>0.002717094088802537</x:v>
      </x:c>
      <x:c r="CS735" s="165" t="n">
        <x:f>IF(COUNT(CO735:CR735)=0,"",AVERAGE(CO735:CR735))</x:f>
        <x:v>0.009948989046020394</x:v>
      </x:c>
      <x:c r="CT735" s="162" t="n">
        <x:f>AE735+AH735+AI735</x:f>
        <x:v>1</x:v>
      </x:c>
      <x:c r="CU735" s="162" t="n">
        <x:f>IF(CT735&gt;=2,1,0)</x:f>
        <x:v>0</x:v>
      </x:c>
      <x:c r="CV735" s="166" t="str">
        <x:f>IF(CT735=0,"No recorded actor family",IF(CT735=1,"One actor family",IF(CT735=2,"Two actor families","Three actor families")))</x:f>
        <x:v>One actor family</x:v>
      </x:c>
      <x:c r="CW735" s="163" t="n">
        <x:v>13.08</x:v>
      </x:c>
      <x:c r="CX735" s="163" t="n">
        <x:v>23.51</x:v>
      </x:c>
      <x:c r="CY735" s="163" t="n">
        <x:v>27.71</x:v>
      </x:c>
      <x:c r="CZ735" s="163" t="n">
        <x:v>24.02</x:v>
      </x:c>
      <x:c r="DA735" s="163" t="n">
        <x:f>IF(COUNT(CW735:CZ735)=0,"",AVERAGE(CW735:CZ735))</x:f>
        <x:v>22.080000000000002</x:v>
      </x:c>
      <x:c r="DB735" s="163" t="n">
        <x:v>4.77</x:v>
      </x:c>
      <x:c r="DC735" s="163" t="n">
        <x:v>3.16</x:v>
      </x:c>
      <x:c r="DD735" s="163" t="n">
        <x:v>4.75</x:v>
      </x:c>
      <x:c r="DE735" s="163" t="n">
        <x:v>4.29</x:v>
      </x:c>
      <x:c r="DF735" s="163" t="n">
        <x:f>IF(COUNT(DB735:DE735)=0,"",AVERAGE(DB735:DE735))</x:f>
        <x:v>4.2425</x:v>
      </x:c>
      <x:c r="DG735" s="163" t="n">
        <x:v>45.8793324775352</x:v>
      </x:c>
      <x:c r="DH735" s="162" t="n">
        <x:v>0</x:v>
      </x:c>
      <x:c r="DI735" s="162" t="n">
        <x:v>0</x:v>
      </x:c>
      <x:c r="DJ735" s="162" t="n">
        <x:v>0</x:v>
      </x:c>
      <x:c r="DK735" s="162" t="n">
        <x:v>0</x:v>
      </x:c>
      <x:c r="DL735" s="162" t="n">
        <x:f>SUM(DH735:DK735)</x:f>
        <x:v>0</x:v>
      </x:c>
      <x:c r="DM735" s="162" t="n">
        <x:v>0</x:v>
      </x:c>
      <x:c r="DN735" s="162" t="n">
        <x:v>0</x:v>
      </x:c>
      <x:c r="DO735" s="162" t="n">
        <x:f>IF(DL735&gt;0,1,0)</x:f>
        <x:v>0</x:v>
      </x:c>
      <x:c r="DP735" s="162" t="n">
        <x:v>0</x:v>
      </x:c>
      <x:c r="DQ735" s="162" t="n">
        <x:v>0</x:v>
      </x:c>
      <x:c r="DR735" s="162" t="n">
        <x:v>18</x:v>
      </x:c>
      <x:c r="DS735" s="162" t="n">
        <x:v>2</x:v>
      </x:c>
      <x:c r="DT735" s="162" t="n">
        <x:v>0</x:v>
      </x:c>
      <x:c r="DU735" s="162" t="n">
        <x:v>0</x:v>
      </x:c>
      <x:c r="DV735" s="162" t="n">
        <x:v>0</x:v>
      </x:c>
      <x:c r="DW735" s="167" t="n">
        <x:f>SUM(DR735:DU735)</x:f>
        <x:v>20</x:v>
      </x:c>
    </x:row>
    <x:row r="736">
      <x:c r="A736">
        <x:v>735</x:v>
      </x:c>
      <x:c r="B736" t="s">
        <x:v>43</x:v>
      </x:c>
      <x:c r="C736" t="s">
        <x:v>44</x:v>
      </x:c>
      <x:c r="D736" t="s">
        <x:v>754</x:v>
      </x:c>
      <x:c r="E736">
        <x:v>0</x:v>
      </x:c>
      <x:c r="F736">
        <x:v>0</x:v>
      </x:c>
      <x:c r="G736">
        <x:v>0</x:v>
      </x:c>
      <x:c r="H736">
        <x:v>3</x:v>
      </x:c>
      <x:c r="I736">
        <x:v>0.75</x:v>
      </x:c>
      <x:c r="J736">
        <x:v>1</x:v>
      </x:c>
      <x:c r="K736">
        <x:v>119</x:v>
      </x:c>
      <x:c r="L736">
        <x:v>0.25</x:v>
      </x:c>
      <x:c r="M736">
        <x:v>0.5</x:v>
      </x:c>
      <x:c r="N736">
        <x:v>0</x:v>
      </x:c>
      <x:c r="O736">
        <x:v>6.25</x:v>
      </x:c>
      <x:c r="P736">
        <x:v>1.25</x:v>
      </x:c>
      <x:c r="Q736">
        <x:v>0</x:v>
      </x:c>
      <x:c r="R736">
        <x:v>4.75</x:v>
      </x:c>
      <x:c r="S736">
        <x:v>12.5</x:v>
      </x:c>
      <x:c r="T736">
        <x:v>8.5</x:v>
      </x:c>
      <x:c r="U736">
        <x:v>6515.5</x:v>
      </x:c>
      <x:c r="V736">
        <x:v>46000</x:v>
      </x:c>
      <x:c r="W736">
        <x:v>226758</x:v>
      </x:c>
      <x:c r="X736">
        <x:v>76.25</x:v>
      </x:c>
      <x:c r="Y736">
        <x:v>0</x:v>
      </x:c>
      <x:c r="Z736">
        <x:v>1266.1575</x:v>
      </x:c>
      <x:c r="AA736">
        <x:v>1</x:v>
      </x:c>
      <x:c r="AB736">
        <x:v>0</x:v>
      </x:c>
      <x:c r="AC736">
        <x:v>1</x:v>
      </x:c>
      <x:c r="AD736">
        <x:v>1</x:v>
      </x:c>
      <x:c r="AE736">
        <x:v>1</x:v>
      </x:c>
      <x:c r="AF736" s="2">
        <x:v>0</x:v>
      </x:c>
      <x:c r="AG736" s="2">
        <x:v>1</x:v>
      </x:c>
      <x:c r="AH736">
        <x:v>1</x:v>
      </x:c>
      <x:c r="AI736">
        <x:v>0</x:v>
      </x:c>
      <x:c r="AJ736">
        <x:v>5</x:v>
      </x:c>
      <x:c r="AK736">
        <x:v>0</x:v>
      </x:c>
      <x:c r="AL736">
        <x:v>0</x:v>
      </x:c>
      <x:c r="AM736">
        <x:v>0</x:v>
      </x:c>
      <x:c r="AN736">
        <x:v>0</x:v>
      </x:c>
      <x:c r="AO736">
        <x:v>1</x:v>
      </x:c>
      <x:c r="AP736">
        <x:v>0</x:v>
      </x:c>
      <x:c r="AQ736">
        <x:v>0</x:v>
      </x:c>
      <x:c r="AR736" s="76" t="str">
        <x:v>50590</x:v>
      </x:c>
      <x:c r="AS736" s="77" t="str">
        <x:v>Exact normalized name</x:v>
      </x:c>
      <x:c r="AT736" s="77" t="str">
        <x:v>Matched 2018-2020</x:v>
      </x:c>
      <x:c r="AU736" s="78" t="n">
        <x:v>47.1</x:v>
      </x:c>
      <x:c r="AV736" s="78" t="n">
        <x:v>38.6</x:v>
      </x:c>
      <x:c r="AW736" s="78" t="n">
        <x:v>57.8</x:v>
      </x:c>
      <x:c r="AX736" s="78" t="n">
        <x:v>15.8</x:v>
      </x:c>
      <x:c r="AY736" s="78" t="n">
        <x:v>77.3</x:v>
      </x:c>
      <x:c r="AZ736" s="78" t="n">
        <x:v>1.6</x:v>
      </x:c>
      <x:c r="BA736" s="78" t="n">
        <x:v>9.9</x:v>
      </x:c>
      <x:c r="BB736" s="78" t="n">
        <x:v>30.1</x:v>
      </x:c>
      <x:c r="BC736" s="78" t="n">
        <x:v>9.4</x:v>
      </x:c>
      <x:c r="BD736" s="78" t="n">
        <x:v>20.9</x:v>
      </x:c>
      <x:c r="BE736" s="78" t="n">
        <x:v>4.6</x:v>
      </x:c>
      <x:c r="BF736" s="78" t="n">
        <x:v>8.1</x:v>
      </x:c>
      <x:c r="BG736" s="78" t="n">
        <x:v>29.3</x:v>
      </x:c>
      <x:c r="BH736" s="78" t="n">
        <x:v>19.3</x:v>
      </x:c>
      <x:c r="BI736" s="78" t="n">
        <x:v>52.6</x:v>
      </x:c>
      <x:c r="BJ736" s="78" t="n">
        <x:v>15.9</x:v>
      </x:c>
      <x:c r="BK736" s="78" t="n">
        <x:v>2.3</x:v>
      </x:c>
      <x:c r="BL736" s="78" t="n">
        <x:v>86</x:v>
      </x:c>
      <x:c r="BM736" s="79" t="n">
        <x:v>4909</x:v>
      </x:c>
      <x:c r="BN736" s="79" t="n">
        <x:v>4820</x:v>
      </x:c>
      <x:c r="BO736" s="79" t="n">
        <x:v>4762</x:v>
      </x:c>
      <x:c r="BP736" s="79" t="n">
        <x:f>IF(COUNT(BM736:BO736)=3,AVERAGE(BM736:BO736),"")</x:f>
        <x:v>4830.333333333333</x:v>
      </x:c>
      <x:c r="BQ736" s="80" t="n">
        <x:f>IFERROR(E736/BP736*'Data_Notes'!$B$7,"")</x:f>
        <x:v>0</x:v>
      </x:c>
      <x:c r="BR736" s="80" t="n">
        <x:f>IFERROR((E736/'Data_Notes'!$B$6)/BP736*'Data_Notes'!$B$7,"")</x:f>
        <x:v>0</x:v>
      </x:c>
      <x:c r="BS736" s="161" t="n">
        <x:v>13061</x:v>
      </x:c>
      <x:c r="BT736" s="162" t="n">
        <x:v>12918</x:v>
      </x:c>
      <x:c r="BU736" s="162" t="n">
        <x:v>12874</x:v>
      </x:c>
      <x:c r="BV736" s="162" t="n">
        <x:f>IF(COUNT(BS736:BU736)=0,"",AVERAGE(BS736:BU736))</x:f>
        <x:v>12951</x:v>
      </x:c>
      <x:c r="BW736" s="162" t="n">
        <x:v>17</x:v>
      </x:c>
      <x:c r="BX736" s="162" t="n">
        <x:v>288</x:v>
      </x:c>
      <x:c r="BY736" s="162" t="n">
        <x:v>0</x:v>
      </x:c>
      <x:c r="BZ736" s="163" t="n">
        <x:v>0</x:v>
      </x:c>
      <x:c r="CA736" s="162" t="n">
        <x:v>0</x:v>
      </x:c>
      <x:c r="CB736" s="162" t="n">
        <x:v>6</x:v>
      </x:c>
      <x:c r="CC736" s="162" t="n">
        <x:v>17</x:v>
      </x:c>
      <x:c r="CD736" s="162" t="n">
        <x:v>10</x:v>
      </x:c>
      <x:c r="CE736" s="162" t="n">
        <x:v>2</x:v>
      </x:c>
      <x:c r="CF736" s="163" t="n">
        <x:f>IF(OR(BS736="",BS736=0),"",CC736/BS736*100000)</x:f>
        <x:v>130.15848709899703</x:v>
      </x:c>
      <x:c r="CG736" s="163" t="n">
        <x:f>IF(OR(BT736="",BT736=0),"",CD736/BT736*100000)</x:f>
        <x:v>77.41136398823348</x:v>
      </x:c>
      <x:c r="CH736" s="163" t="n">
        <x:f>IF(OR(BU736="",BU736=0),"",CE736/BU736*100000)</x:f>
        <x:v>15.535187199005748</x:v>
      </x:c>
      <x:c r="CI736" s="163" t="n">
        <x:f>IF(COUNT(CF736:CH736)=0,"",AVERAGE(CF736:CH736))</x:f>
        <x:v>74.3683460954121</x:v>
      </x:c>
      <x:c r="CJ736" s="164" t="n">
        <x:v>3421.74772632</x:v>
      </x:c>
      <x:c r="CK736" s="164" t="n">
        <x:v>1773.19</x:v>
      </x:c>
      <x:c r="CL736" s="164" t="n">
        <x:v>1081.9</x:v>
      </x:c>
      <x:c r="CM736" s="164" t="n">
        <x:v>616.78</x:v>
      </x:c>
      <x:c r="CN736" s="164" t="n">
        <x:v>578.94</x:v>
      </x:c>
      <x:c r="CO736" s="165" t="n">
        <x:f>IF(OR(CJ736="",CJ736=0),"",CK736/(CJ736*100))</x:f>
        <x:v>0.005182117858545403</x:v>
      </x:c>
      <x:c r="CP736" s="165" t="n">
        <x:f>IF(OR(CJ736="",CJ736=0),"",CL736/(CJ736*100))</x:f>
        <x:v>0.003161834496675637</x:v>
      </x:c>
      <x:c r="CQ736" s="165" t="n">
        <x:f>IF(OR(CJ736="",CJ736=0),"",CM736/(CJ736*100))</x:f>
        <x:v>0.001802529143968573</x:v>
      </x:c>
      <x:c r="CR736" s="165" t="n">
        <x:f>IF(OR(CJ736="",CJ736=0),"",CN736/(CJ736*100))</x:f>
        <x:v>0.0016919423823878298</x:v>
      </x:c>
      <x:c r="CS736" s="165" t="n">
        <x:f>IF(COUNT(CO736:CR736)=0,"",AVERAGE(CO736:CR736))</x:f>
        <x:v>0.0029596059703943605</x:v>
      </x:c>
      <x:c r="CT736" s="162" t="n">
        <x:f>AE736+AH736+AI736</x:f>
        <x:v>2</x:v>
      </x:c>
      <x:c r="CU736" s="162" t="n">
        <x:f>IF(CT736&gt;=2,1,0)</x:f>
        <x:v>1</x:v>
      </x:c>
      <x:c r="CV736" s="166" t="str">
        <x:f>IF(CT736=0,"No recorded actor family",IF(CT736=1,"One actor family",IF(CT736=2,"Two actor families","Three actor families")))</x:f>
        <x:v>Two actor families</x:v>
      </x:c>
      <x:c r="CW736" s="163" t="n">
        <x:v>13.6</x:v>
      </x:c>
      <x:c r="CX736" s="163" t="n">
        <x:v>27.41</x:v>
      </x:c>
      <x:c r="CY736" s="163" t="n">
        <x:v>30.62</x:v>
      </x:c>
      <x:c r="CZ736" s="163" t="n">
        <x:v>30.89</x:v>
      </x:c>
      <x:c r="DA736" s="163" t="n">
        <x:f>IF(COUNT(CW736:CZ736)=0,"",AVERAGE(CW736:CZ736))</x:f>
        <x:v>25.63</x:v>
      </x:c>
      <x:c r="DB736" s="163" t="n">
        <x:v>0.08</x:v>
      </x:c>
      <x:c r="DC736" s="163" t="n">
        <x:v>0.04</x:v>
      </x:c>
      <x:c r="DD736" s="163" t="n">
        <x:v>0</x:v>
      </x:c>
      <x:c r="DE736" s="163" t="n">
        <x:v>1.38</x:v>
      </x:c>
      <x:c r="DF736" s="163" t="n">
        <x:f>IF(COUNT(DB736:DE736)=0,"",AVERAGE(DB736:DE736))</x:f>
        <x:v>0.375</x:v>
      </x:c>
      <x:c r="DG736" s="163" t="n">
        <x:v>9.465648854961831</x:v>
      </x:c>
      <x:c r="DH736" s="162" t="n">
        <x:v>0</x:v>
      </x:c>
      <x:c r="DI736" s="162" t="n">
        <x:v>1</x:v>
      </x:c>
      <x:c r="DJ736" s="162" t="n">
        <x:v>1</x:v>
      </x:c>
      <x:c r="DK736" s="162" t="n">
        <x:v>0</x:v>
      </x:c>
      <x:c r="DL736" s="162" t="n">
        <x:f>SUM(DH736:DK736)</x:f>
        <x:v>2</x:v>
      </x:c>
      <x:c r="DM736" s="162" t="n">
        <x:v>2</x:v>
      </x:c>
      <x:c r="DN736" s="162" t="n">
        <x:v>2</x:v>
      </x:c>
      <x:c r="DO736" s="162" t="n">
        <x:f>IF(DL736&gt;0,1,0)</x:f>
        <x:v>1</x:v>
      </x:c>
      <x:c r="DP736" s="162" t="n">
        <x:v>0</x:v>
      </x:c>
      <x:c r="DQ736" s="162" t="n">
        <x:v>1</x:v>
      </x:c>
      <x:c r="DR736" s="162" t="n">
        <x:v>2</x:v>
      </x:c>
      <x:c r="DS736" s="162" t="n">
        <x:v>1</x:v>
      </x:c>
      <x:c r="DT736" s="162" t="n">
        <x:v>0</x:v>
      </x:c>
      <x:c r="DU736" s="162" t="n">
        <x:v>0</x:v>
      </x:c>
      <x:c r="DV736" s="162" t="n">
        <x:v>3</x:v>
      </x:c>
      <x:c r="DW736" s="167" t="n">
        <x:f>SUM(DR736:DU736)</x:f>
        <x:v>3</x:v>
      </x:c>
    </x:row>
    <x:row r="737">
      <x:c r="A737">
        <x:v>736</x:v>
      </x:c>
      <x:c r="B737" t="s">
        <x:v>43</x:v>
      </x:c>
      <x:c r="C737" t="s">
        <x:v>118</x:v>
      </x:c>
      <x:c r="D737" t="s">
        <x:v>755</x:v>
      </x:c>
      <x:c r="E737">
        <x:v>2</x:v>
      </x:c>
      <x:c r="F737">
        <x:v>0.5</x:v>
      </x:c>
      <x:c r="G737">
        <x:v>1</x:v>
      </x:c>
      <x:c r="H737">
        <x:v>0</x:v>
      </x:c>
      <x:c r="I737">
        <x:v>0</x:v>
      </x:c>
      <x:c r="J737">
        <x:v>0</x:v>
      </x:c>
      <x:c r="K737">
        <x:v>23.25</x:v>
      </x:c>
      <x:c r="L737">
        <x:v>0</x:v>
      </x:c>
      <x:c r="M737">
        <x:v>0</x:v>
      </x:c>
      <x:c r="N737">
        <x:v>0</x:v>
      </x:c>
      <x:c r="O737">
        <x:v>2.75</x:v>
      </x:c>
      <x:c r="P737">
        <x:v>0.25</x:v>
      </x:c>
      <x:c r="Q737">
        <x:v>0</x:v>
      </x:c>
      <x:c r="R737">
        <x:v>3.5</x:v>
      </x:c>
      <x:c r="T737">
        <x:v>1</x:v>
      </x:c>
      <x:c r="U737">
        <x:v>252.45</x:v>
      </x:c>
      <x:c r="V737">
        <x:v>0</x:v>
      </x:c>
      <x:c r="W737">
        <x:v>0</x:v>
      </x:c>
      <x:c r="X737">
        <x:v>0</x:v>
      </x:c>
      <x:c r="Y737">
        <x:v>0</x:v>
      </x:c>
      <x:c r="Z737">
        <x:v>4.59</x:v>
      </x:c>
      <x:c r="AA737">
        <x:v>0</x:v>
      </x:c>
      <x:c r="AB737">
        <x:v>0</x:v>
      </x:c>
      <x:c r="AC737">
        <x:v>0</x:v>
      </x:c>
      <x:c r="AD737">
        <x:v>0</x:v>
      </x:c>
      <x:c r="AE737">
        <x:v>0</x:v>
      </x:c>
      <x:c r="AF737" s="2">
        <x:v>0</x:v>
      </x:c>
      <x:c r="AG737" s="2">
        <x:v>0</x:v>
      </x:c>
      <x:c r="AH737">
        <x:v>0</x:v>
      </x:c>
      <x:c r="AI737">
        <x:v>0</x:v>
      </x:c>
      <x:c r="AJ737">
        <x:v>0</x:v>
      </x:c>
      <x:c r="AK737">
        <x:v>0</x:v>
      </x:c>
      <x:c r="AL737">
        <x:v>0</x:v>
      </x:c>
      <x:c r="AM737">
        <x:v>0</x:v>
      </x:c>
      <x:c r="AN737">
        <x:v>0</x:v>
      </x:c>
      <x:c r="AO737">
        <x:v>0</x:v>
      </x:c>
      <x:c r="AP737">
        <x:v>0</x:v>
      </x:c>
      <x:c r="AQ737">
        <x:v>0</x:v>
      </x:c>
      <x:c r="AR737" s="76" t="str">
        <x:v>81591</x:v>
      </x:c>
      <x:c r="AS737" s="77" t="str">
        <x:v>Exact normalized name</x:v>
      </x:c>
      <x:c r="AT737" s="77" t="str">
        <x:v>Matched 2018-2020</x:v>
      </x:c>
      <x:c r="AU737" s="78" t="n">
        <x:v>45</x:v>
      </x:c>
      <x:c r="AV737" s="78" t="n">
        <x:v>38.7</x:v>
      </x:c>
      <x:c r="AW737" s="78" t="n">
        <x:v>60</x:v>
      </x:c>
      <x:c r="AX737" s="78" t="n">
        <x:v>14.7</x:v>
      </x:c>
      <x:c r="AY737" s="78" t="n">
        <x:v>65.7</x:v>
      </x:c>
      <x:c r="AZ737" s="78" t="n">
        <x:v>2.7</x:v>
      </x:c>
      <x:c r="BA737" s="78" t="n">
        <x:v>13.6</x:v>
      </x:c>
      <x:c r="BB737" s="78" t="n">
        <x:v>37.9</x:v>
      </x:c>
      <x:c r="BC737" s="78" t="n">
        <x:v>13.8</x:v>
      </x:c>
      <x:c r="BD737" s="78" t="n">
        <x:v>21.6</x:v>
      </x:c>
      <x:c r="BE737" s="78" t="n">
        <x:v>8.9</x:v>
      </x:c>
      <x:c r="BF737" s="78" t="n">
        <x:v>7.2</x:v>
      </x:c>
      <x:c r="BG737" s="78" t="n">
        <x:v>16.2</x:v>
      </x:c>
      <x:c r="BH737" s="78" t="n">
        <x:v>22.5</x:v>
      </x:c>
      <x:c r="BI737" s="78" t="n">
        <x:v>6.9</x:v>
      </x:c>
      <x:c r="BJ737" s="78" t="n">
        <x:v>18.9</x:v>
      </x:c>
      <x:c r="BK737" s="78" t="n">
        <x:v>2.4</x:v>
      </x:c>
      <x:c r="BL737" s="78" t="n">
        <x:v>89.5</x:v>
      </x:c>
      <x:c r="BM737" s="79" t="n">
        <x:v>1648</x:v>
      </x:c>
      <x:c r="BN737" s="79" t="n">
        <x:v>1740</x:v>
      </x:c>
      <x:c r="BO737" s="79" t="n">
        <x:v>1807</x:v>
      </x:c>
      <x:c r="BP737" s="79" t="n">
        <x:f>IF(COUNT(BM737:BO737)=3,AVERAGE(BM737:BO737),"")</x:f>
        <x:v>1731.6666666666667</x:v>
      </x:c>
      <x:c r="BQ737" s="80" t="n">
        <x:f>IFERROR(E737/BP737*'Data_Notes'!$B$7,"")</x:f>
        <x:v>11.549566891241579</x:v>
      </x:c>
      <x:c r="BR737" s="80" t="n">
        <x:f>IFERROR((E737/'Data_Notes'!$B$6)/BP737*'Data_Notes'!$B$7,"")</x:f>
        <x:v>2.8873917228103947</x:v>
      </x:c>
      <x:c r="BS737" s="161" t="n">
        <x:v>4399</x:v>
      </x:c>
      <x:c r="BT737" s="162" t="n">
        <x:v>4688</x:v>
      </x:c>
      <x:c r="BU737" s="162" t="n">
        <x:v>4919</x:v>
      </x:c>
      <x:c r="BV737" s="162" t="n">
        <x:f>IF(COUNT(BS737:BU737)=0,"",AVERAGE(BS737:BU737))</x:f>
        <x:v>4668.666666666667</x:v>
      </x:c>
      <x:c r="BW737" s="162" t="n">
        <x:v>127</x:v>
      </x:c>
      <x:c r="BX737" s="162" t="n">
        <x:v>158</x:v>
      </x:c>
      <x:c r="BY737" s="162" t="n">
        <x:v>0</x:v>
      </x:c>
      <x:c r="BZ737" s="163" t="n">
        <x:v>0</x:v>
      </x:c>
      <x:c r="CA737" s="162" t="n">
        <x:v>0</x:v>
      </x:c>
      <x:c r="CB737" s="162" t="n">
        <x:v>0</x:v>
      </x:c>
      <x:c r="CC737" s="162" t="n">
        <x:v>2</x:v>
      </x:c>
      <x:c r="CD737" s="162" t="n">
        <x:v>1</x:v>
      </x:c>
      <x:c r="CE737" s="162" t="n">
        <x:v>1</x:v>
      </x:c>
      <x:c r="CF737" s="163" t="n">
        <x:f>IF(OR(BS737="",BS737=0),"",CC737/BS737*100000)</x:f>
        <x:v>45.46487838145033</x:v>
      </x:c>
      <x:c r="CG737" s="163" t="n">
        <x:f>IF(OR(BT737="",BT737=0),"",CD737/BT737*100000)</x:f>
        <x:v>21.331058020477816</x:v>
      </x:c>
      <x:c r="CH737" s="163" t="n">
        <x:f>IF(OR(BU737="",BU737=0),"",CE737/BU737*100000)</x:f>
        <x:v>20.329335230737954</x:v>
      </x:c>
      <x:c r="CI737" s="163" t="n">
        <x:f>IF(COUNT(CF737:CH737)=0,"",AVERAGE(CF737:CH737))</x:f>
        <x:v>29.0417572108887</x:v>
      </x:c>
      <x:c r="CJ737" s="164" t="n">
        <x:v>2273.95745362</x:v>
      </x:c>
      <x:c r="CK737" s="164" t="n">
        <x:v>4.59</x:v>
      </x:c>
      <x:c r="CL737" s="164" t="n">
        <x:v>0</x:v>
      </x:c>
      <x:c r="CM737" s="164" t="n">
        <x:v>0</x:v>
      </x:c>
      <x:c r="CN737" s="164" t="n">
        <x:v>0</x:v>
      </x:c>
      <x:c r="CO737" s="165" t="n">
        <x:f>IF(OR(CJ737="",CJ737=0),"",CK737/(CJ737*100))</x:f>
        <x:v>0.000020185074231239476</x:v>
      </x:c>
      <x:c r="CP737" s="165" t="n">
        <x:f>IF(OR(CJ737="",CJ737=0),"",CL737/(CJ737*100))</x:f>
        <x:v>0</x:v>
      </x:c>
      <x:c r="CQ737" s="165" t="n">
        <x:f>IF(OR(CJ737="",CJ737=0),"",CM737/(CJ737*100))</x:f>
        <x:v>0</x:v>
      </x:c>
      <x:c r="CR737" s="165" t="n">
        <x:f>IF(OR(CJ737="",CJ737=0),"",CN737/(CJ737*100))</x:f>
        <x:v>0</x:v>
      </x:c>
      <x:c r="CS737" s="165" t="n">
        <x:f>IF(COUNT(CO737:CR737)=0,"",AVERAGE(CO737:CR737))</x:f>
        <x:v>0.000005046268557809869</x:v>
      </x:c>
      <x:c r="CT737" s="162" t="n">
        <x:f>AE737+AH737+AI737</x:f>
        <x:v>0</x:v>
      </x:c>
      <x:c r="CU737" s="162" t="n">
        <x:f>IF(CT737&gt;=2,1,0)</x:f>
        <x:v>0</x:v>
      </x:c>
      <x:c r="CV737" s="166" t="str">
        <x:f>IF(CT737=0,"No recorded actor family",IF(CT737=1,"One actor family",IF(CT737=2,"Two actor families","Three actor families")))</x:f>
        <x:v>No recorded actor family</x:v>
      </x:c>
      <x:c r="CW737" s="163" t="n">
        <x:v>18.52</x:v>
      </x:c>
      <x:c r="CX737" s="163" t="n">
        <x:v>23.13</x:v>
      </x:c>
      <x:c r="CY737" s="163" t="n">
        <x:v>26.95</x:v>
      </x:c>
      <x:c r="CZ737" s="163" t="n">
        <x:v>23.98</x:v>
      </x:c>
      <x:c r="DA737" s="163" t="n">
        <x:f>IF(COUNT(CW737:CZ737)=0,"",AVERAGE(CW737:CZ737))</x:f>
        <x:v>23.145</x:v>
      </x:c>
      <x:c r="DB737" s="163" t="n">
        <x:v>6.08</x:v>
      </x:c>
      <x:c r="DC737" s="163" t="n">
        <x:v>2.62</x:v>
      </x:c>
      <x:c r="DD737" s="163" t="n">
        <x:v>2.12</x:v>
      </x:c>
      <x:c r="DE737" s="163" t="n">
        <x:v>0.96</x:v>
      </x:c>
      <x:c r="DF737" s="163" t="n">
        <x:f>IF(COUNT(DB737:DE737)=0,"",AVERAGE(DB737:DE737))</x:f>
        <x:v>2.9450000000000003</x:v>
      </x:c>
      <x:c r="DG737" s="163" t="n">
        <x:v>100</x:v>
      </x:c>
      <x:c r="DH737" s="162" t="n">
        <x:v>0</x:v>
      </x:c>
      <x:c r="DI737" s="162" t="n">
        <x:v>0</x:v>
      </x:c>
      <x:c r="DJ737" s="162" t="n">
        <x:v>0</x:v>
      </x:c>
      <x:c r="DK737" s="162" t="n">
        <x:v>0</x:v>
      </x:c>
      <x:c r="DL737" s="162" t="n">
        <x:f>SUM(DH737:DK737)</x:f>
        <x:v>0</x:v>
      </x:c>
      <x:c r="DM737" s="162" t="n">
        <x:v>0</x:v>
      </x:c>
      <x:c r="DN737" s="162" t="n">
        <x:v>0</x:v>
      </x:c>
      <x:c r="DO737" s="162" t="n">
        <x:f>IF(DL737&gt;0,1,0)</x:f>
        <x:v>0</x:v>
      </x:c>
      <x:c r="DP737" s="162" t="n">
        <x:v>0</x:v>
      </x:c>
      <x:c r="DQ737" s="162" t="n">
        <x:v>2</x:v>
      </x:c>
      <x:c r="DR737" s="162" t="n">
        <x:v>0</x:v>
      </x:c>
      <x:c r="DS737" s="162" t="n">
        <x:v>1</x:v>
      </x:c>
      <x:c r="DT737" s="162" t="n">
        <x:v>0</x:v>
      </x:c>
      <x:c r="DU737" s="162" t="n">
        <x:v>0</x:v>
      </x:c>
      <x:c r="DV737" s="162" t="n">
        <x:v>0</x:v>
      </x:c>
      <x:c r="DW737" s="167" t="n">
        <x:f>SUM(DR737:DU737)</x:f>
        <x:v>1</x:v>
      </x:c>
    </x:row>
    <x:row r="738">
      <x:c r="A738">
        <x:v>668</x:v>
      </x:c>
      <x:c r="B738" t="s">
        <x:v>43</x:v>
      </x:c>
      <x:c r="C738" t="s">
        <x:v>59</x:v>
      </x:c>
      <x:c r="D738" t="s">
        <x:v>756</x:v>
      </x:c>
      <x:c r="E738">
        <x:v>0</x:v>
      </x:c>
      <x:c r="F738">
        <x:v>0</x:v>
      </x:c>
      <x:c r="G738">
        <x:v>0</x:v>
      </x:c>
      <x:c r="H738">
        <x:v>0</x:v>
      </x:c>
      <x:c r="I738">
        <x:v>0</x:v>
      </x:c>
      <x:c r="J738">
        <x:v>0</x:v>
      </x:c>
      <x:c r="K738">
        <x:v>3.75</x:v>
      </x:c>
      <x:c r="L738">
        <x:v>0</x:v>
      </x:c>
      <x:c r="M738">
        <x:v>0</x:v>
      </x:c>
      <x:c r="N738">
        <x:v>0</x:v>
      </x:c>
      <x:c r="O738">
        <x:v>1</x:v>
      </x:c>
      <x:c r="P738">
        <x:v>0</x:v>
      </x:c>
      <x:c r="Q738">
        <x:v>0</x:v>
      </x:c>
      <x:c r="R738">
        <x:v>2</x:v>
      </x:c>
      <x:c r="S738">
        <x:v>9.6999999999999993</x:v>
      </x:c>
      <x:c r="T738">
        <x:v>1</x:v>
      </x:c>
      <x:c r="U738">
        <x:v>251.75</x:v>
      </x:c>
      <x:c r="V738">
        <x:v>0</x:v>
      </x:c>
      <x:c r="W738">
        <x:v>3.75</x:v>
      </x:c>
      <x:c r="X738">
        <x:v>21.5</x:v>
      </x:c>
      <x:c r="Y738">
        <x:v>0</x:v>
      </x:c>
      <x:c r="Z738">
        <x:v>0</x:v>
      </x:c>
      <x:c r="AA738">
        <x:v>0</x:v>
      </x:c>
      <x:c r="AB738">
        <x:v>0</x:v>
      </x:c>
      <x:c r="AC738">
        <x:v>1</x:v>
      </x:c>
      <x:c r="AD738">
        <x:v>0</x:v>
      </x:c>
      <x:c r="AE738">
        <x:v>1</x:v>
      </x:c>
      <x:c r="AF738" s="2">
        <x:v>0</x:v>
      </x:c>
      <x:c r="AG738" s="2">
        <x:v>0</x:v>
      </x:c>
      <x:c r="AH738">
        <x:v>0</x:v>
      </x:c>
      <x:c r="AI738">
        <x:v>0</x:v>
      </x:c>
      <x:c r="AJ738">
        <x:v>3</x:v>
      </x:c>
      <x:c r="AK738">
        <x:v>0</x:v>
      </x:c>
      <x:c r="AL738">
        <x:v>0</x:v>
      </x:c>
      <x:c r="AM738">
        <x:v>1</x:v>
      </x:c>
      <x:c r="AN738">
        <x:v>0</x:v>
      </x:c>
      <x:c r="AO738">
        <x:v>0</x:v>
      </x:c>
      <x:c r="AP738">
        <x:v>0</x:v>
      </x:c>
      <x:c r="AQ738">
        <x:v>0</x:v>
      </x:c>
      <x:c r="AR738" s="76" t="str">
        <x:v>25535</x:v>
      </x:c>
      <x:c r="AS738" s="77" t="str">
        <x:v>Exact normalized name</x:v>
      </x:c>
      <x:c r="AT738" s="77" t="str">
        <x:v>Matched 2018-2020</x:v>
      </x:c>
      <x:c r="AU738" s="78" t="n">
        <x:v>30.6</x:v>
      </x:c>
      <x:c r="AV738" s="78" t="n">
        <x:v>24.6</x:v>
      </x:c>
      <x:c r="AW738" s="78" t="n">
        <x:v>33.3</x:v>
      </x:c>
      <x:c r="AX738" s="78" t="n">
        <x:v>12.3</x:v>
      </x:c>
      <x:c r="AY738" s="78" t="n">
        <x:v>76.8</x:v>
      </x:c>
      <x:c r="AZ738" s="78" t="n">
        <x:v>1.4</x:v>
      </x:c>
      <x:c r="BA738" s="78" t="n">
        <x:v>2.9</x:v>
      </x:c>
      <x:c r="BB738" s="78" t="n">
        <x:v>24.8</x:v>
      </x:c>
      <x:c r="BC738" s="78" t="n">
        <x:v>6.4</x:v>
      </x:c>
      <x:c r="BD738" s="78" t="n">
        <x:v>9.2</x:v>
      </x:c>
      <x:c r="BE738" s="78" t="n">
        <x:v>3.9</x:v>
      </x:c>
      <x:c r="BF738" s="78" t="n">
        <x:v>0.9</x:v>
      </x:c>
      <x:c r="BG738" s="78" t="n">
        <x:v>1.8</x:v>
      </x:c>
      <x:c r="BH738" s="78" t="n">
        <x:v>22.4</x:v>
      </x:c>
      <x:c r="BI738" s="78" t="n">
        <x:v>26.3</x:v>
      </x:c>
      <x:c r="BJ738" s="78" t="n">
        <x:v>12.5</x:v>
      </x:c>
      <x:c r="BK738" s="78" t="n">
        <x:v>4</x:v>
      </x:c>
      <x:c r="BL738" s="78" t="n">
        <x:v>94.1</x:v>
      </x:c>
      <x:c r="BM738" s="79" t="n">
        <x:v>2994</x:v>
      </x:c>
      <x:c r="BN738" s="79" t="n">
        <x:v>3062</x:v>
      </x:c>
      <x:c r="BO738" s="79" t="n">
        <x:v>3144</x:v>
      </x:c>
      <x:c r="BP738" s="79" t="n">
        <x:f>IF(COUNT(BM738:BO738)=3,AVERAGE(BM738:BO738),"")</x:f>
        <x:v>3066.6666666666665</x:v>
      </x:c>
      <x:c r="BQ738" s="80" t="n">
        <x:f>IFERROR(E738/BP738*'Data_Notes'!$B$7,"")</x:f>
        <x:v>0</x:v>
      </x:c>
      <x:c r="BR738" s="80" t="n">
        <x:f>IFERROR((E738/'Data_Notes'!$B$6)/BP738*'Data_Notes'!$B$7,"")</x:f>
        <x:v>0</x:v>
      </x:c>
      <x:c r="BS738" s="161" t="n">
        <x:v>9105</x:v>
      </x:c>
      <x:c r="BT738" s="162" t="n">
        <x:v>9341</x:v>
      </x:c>
      <x:c r="BU738" s="162" t="n">
        <x:v>9626</x:v>
      </x:c>
      <x:c r="BV738" s="162" t="n">
        <x:f>IF(COUNT(BS738:BU738)=0,"",AVERAGE(BS738:BU738))</x:f>
        <x:v>9357.333333333334</x:v>
      </x:c>
      <x:c r="BW738" s="162" t="n">
        <x:v>4</x:v>
      </x:c>
      <x:c r="BX738" s="162" t="n">
        <x:v>26</x:v>
      </x:c>
      <x:c r="BY738" s="162" t="n">
        <x:v>0</x:v>
      </x:c>
      <x:c r="BZ738" s="163" t="n">
        <x:v>0</x:v>
      </x:c>
      <x:c r="CA738" s="162" t="n">
        <x:v>0</x:v>
      </x:c>
      <x:c r="CB738" s="162" t="n">
        <x:v>1</x:v>
      </x:c>
      <x:c r="CC738" s="162" t="n">
        <x:v>1</x:v>
      </x:c>
      <x:c r="CD738" s="162" t="n">
        <x:v>0</x:v>
      </x:c>
      <x:c r="CE738" s="162" t="n">
        <x:v>2</x:v>
      </x:c>
      <x:c r="CF738" s="163" t="n">
        <x:f>IF(OR(BS738="",BS738=0),"",CC738/BS738*100000)</x:f>
        <x:v>10.982976386600768</x:v>
      </x:c>
      <x:c r="CG738" s="163" t="n">
        <x:f>IF(OR(BT738="",BT738=0),"",CD738/BT738*100000)</x:f>
        <x:v>0</x:v>
      </x:c>
      <x:c r="CH738" s="163" t="n">
        <x:f>IF(OR(BU738="",BU738=0),"",CE738/BU738*100000)</x:f>
        <x:v>20.77706212341575</x:v>
      </x:c>
      <x:c r="CI738" s="163" t="n">
        <x:f>IF(COUNT(CF738:CH738)=0,"",AVERAGE(CF738:CH738))</x:f>
        <x:v>10.58667950333884</x:v>
      </x:c>
      <x:c r="CJ738" s="164" t="n">
        <x:v>271.4082012</x:v>
      </x:c>
      <x:c r="CK738" s="164" t="n">
        <x:v>0</x:v>
      </x:c>
      <x:c r="CL738" s="164" t="n">
        <x:v>0</x:v>
      </x:c>
      <x:c r="CM738" s="164" t="n">
        <x:v>0</x:v>
      </x:c>
      <x:c r="CN738" s="164" t="n">
        <x:v>0</x:v>
      </x:c>
      <x:c r="CO738" s="165" t="n">
        <x:f>IF(OR(CJ738="",CJ738=0),"",CK738/(CJ738*100))</x:f>
        <x:v>0</x:v>
      </x:c>
      <x:c r="CP738" s="165" t="n">
        <x:f>IF(OR(CJ738="",CJ738=0),"",CL738/(CJ738*100))</x:f>
        <x:v>0</x:v>
      </x:c>
      <x:c r="CQ738" s="165" t="n">
        <x:f>IF(OR(CJ738="",CJ738=0),"",CM738/(CJ738*100))</x:f>
        <x:v>0</x:v>
      </x:c>
      <x:c r="CR738" s="165" t="n">
        <x:f>IF(OR(CJ738="",CJ738=0),"",CN738/(CJ738*100))</x:f>
        <x:v>0</x:v>
      </x:c>
      <x:c r="CS738" s="165" t="n">
        <x:f>IF(COUNT(CO738:CR738)=0,"",AVERAGE(CO738:CR738))</x:f>
        <x:v>0</x:v>
      </x:c>
      <x:c r="CT738" s="162" t="n">
        <x:f>AE738+AH738+AI738</x:f>
        <x:v>1</x:v>
      </x:c>
      <x:c r="CU738" s="162" t="n">
        <x:f>IF(CT738&gt;=2,1,0)</x:f>
        <x:v>0</x:v>
      </x:c>
      <x:c r="CV738" s="166" t="str">
        <x:f>IF(CT738=0,"No recorded actor family",IF(CT738=1,"One actor family",IF(CT738=2,"Two actor families","Three actor families")))</x:f>
        <x:v>One actor family</x:v>
      </x:c>
      <x:c r="CW738" s="163" t="n">
        <x:v>58.08</x:v>
      </x:c>
      <x:c r="CX738" s="163" t="n">
        <x:v>61.95</x:v>
      </x:c>
      <x:c r="CY738" s="163" t="n">
        <x:v>57.06</x:v>
      </x:c>
      <x:c r="CZ738" s="163" t="n">
        <x:v>68.99</x:v>
      </x:c>
      <x:c r="DA738" s="163" t="n">
        <x:f>IF(COUNT(CW738:CZ738)=0,"",AVERAGE(CW738:CZ738))</x:f>
        <x:v>61.519999999999996</x:v>
      </x:c>
      <x:c r="DB738" s="163" t="n">
        <x:v>2.18</x:v>
      </x:c>
      <x:c r="DC738" s="163" t="n">
        <x:v>1.7</x:v>
      </x:c>
      <x:c r="DD738" s="163" t="n">
        <x:v>0.79</x:v>
      </x:c>
      <x:c r="DE738" s="163" t="n">
        <x:v>5.08</x:v>
      </x:c>
      <x:c r="DF738" s="163" t="n">
        <x:f>IF(COUNT(DB738:DE738)=0,"",AVERAGE(DB738:DE738))</x:f>
        <x:v>2.4375</x:v>
      </x:c>
      <x:c r="DG738" s="163" t="n">
        <x:v>100</x:v>
      </x:c>
      <x:c r="DH738" s="162" t="n">
        <x:v>0</x:v>
      </x:c>
      <x:c r="DI738" s="162" t="n">
        <x:v>0</x:v>
      </x:c>
      <x:c r="DJ738" s="162" t="n">
        <x:v>0</x:v>
      </x:c>
      <x:c r="DK738" s="162" t="n">
        <x:v>0</x:v>
      </x:c>
      <x:c r="DL738" s="162" t="n">
        <x:f>SUM(DH738:DK738)</x:f>
        <x:v>0</x:v>
      </x:c>
      <x:c r="DM738" s="162" t="n">
        <x:v>0</x:v>
      </x:c>
      <x:c r="DN738" s="162" t="n">
        <x:v>0</x:v>
      </x:c>
      <x:c r="DO738" s="162" t="n">
        <x:f>IF(DL738&gt;0,1,0)</x:f>
        <x:v>0</x:v>
      </x:c>
      <x:c r="DP738" s="162" t="n">
        <x:v>1</x:v>
      </x:c>
      <x:c r="DQ738" s="162" t="n">
        <x:v>0</x:v>
      </x:c>
      <x:c r="DR738" s="162" t="n">
        <x:v>0</x:v>
      </x:c>
      <x:c r="DS738" s="162" t="n">
        <x:v>0</x:v>
      </x:c>
      <x:c r="DT738" s="162" t="n">
        <x:v>0</x:v>
      </x:c>
      <x:c r="DU738" s="162" t="n">
        <x:v>0</x:v>
      </x:c>
      <x:c r="DV738" s="162" t="n">
        <x:v>0</x:v>
      </x:c>
      <x:c r="DW738" s="167" t="n">
        <x:f>SUM(DR738:DU738)</x:f>
        <x:v>0</x:v>
      </x:c>
    </x:row>
    <x:row r="739">
      <x:c r="A739">
        <x:v>601</x:v>
      </x:c>
      <x:c r="B739" t="s">
        <x:v>43</x:v>
      </x:c>
      <x:c r="C739" t="s">
        <x:v>48</x:v>
      </x:c>
      <x:c r="D739" t="s">
        <x:v>757</x:v>
      </x:c>
      <x:c r="E739">
        <x:v>0</x:v>
      </x:c>
      <x:c r="F739">
        <x:v>0</x:v>
      </x:c>
      <x:c r="G739">
        <x:v>0</x:v>
      </x:c>
      <x:c r="H739">
        <x:v>0</x:v>
      </x:c>
      <x:c r="I739">
        <x:v>0</x:v>
      </x:c>
      <x:c r="J739">
        <x:v>0</x:v>
      </x:c>
      <x:c r="K739">
        <x:v>1</x:v>
      </x:c>
      <x:c r="L739">
        <x:v>0</x:v>
      </x:c>
      <x:c r="M739">
        <x:v>0</x:v>
      </x:c>
      <x:c r="N739">
        <x:v>0</x:v>
      </x:c>
      <x:c r="O739">
        <x:v>0</x:v>
      </x:c>
      <x:c r="P739">
        <x:v>0</x:v>
      </x:c>
      <x:c r="Q739">
        <x:v>0</x:v>
      </x:c>
      <x:c r="R739">
        <x:v>2.75</x:v>
      </x:c>
      <x:c r="S739">
        <x:v>13.47</x:v>
      </x:c>
      <x:c r="T739">
        <x:v>0.25</x:v>
      </x:c>
      <x:c r="U739">
        <x:v>90361</x:v>
      </x:c>
      <x:c r="V739">
        <x:v>0</x:v>
      </x:c>
      <x:c r="W739">
        <x:v>0</x:v>
      </x:c>
      <x:c r="X739">
        <x:v>0</x:v>
      </x:c>
      <x:c r="Y739">
        <x:v>0</x:v>
      </x:c>
      <x:c r="Z739">
        <x:v>0</x:v>
      </x:c>
      <x:c r="AA739">
        <x:v>0</x:v>
      </x:c>
      <x:c r="AB739">
        <x:v>0</x:v>
      </x:c>
      <x:c r="AC739">
        <x:v>0</x:v>
      </x:c>
      <x:c r="AD739">
        <x:v>0</x:v>
      </x:c>
      <x:c r="AE739">
        <x:v>0</x:v>
      </x:c>
      <x:c r="AF739" s="2">
        <x:v>0</x:v>
      </x:c>
      <x:c r="AG739" s="2">
        <x:v>0</x:v>
      </x:c>
      <x:c r="AH739">
        <x:v>0</x:v>
      </x:c>
      <x:c r="AI739">
        <x:v>0</x:v>
      </x:c>
      <x:c r="AJ739">
        <x:v>0</x:v>
      </x:c>
      <x:c r="AK739">
        <x:v>0</x:v>
      </x:c>
      <x:c r="AL739">
        <x:v>0</x:v>
      </x:c>
      <x:c r="AM739">
        <x:v>0</x:v>
      </x:c>
      <x:c r="AN739">
        <x:v>0</x:v>
      </x:c>
      <x:c r="AO739">
        <x:v>0</x:v>
      </x:c>
      <x:c r="AP739">
        <x:v>0</x:v>
      </x:c>
      <x:c r="AQ739">
        <x:v>0</x:v>
      </x:c>
      <x:c r="AR739" s="76" t="str">
        <x:v>54480</x:v>
      </x:c>
      <x:c r="AS739" s="77" t="str">
        <x:v>Exact normalized name</x:v>
      </x:c>
      <x:c r="AT739" s="77" t="str">
        <x:v>Matched 2018-2020</x:v>
      </x:c>
      <x:c r="AU739" s="78" t="n">
        <x:v>42.2</x:v>
      </x:c>
      <x:c r="AV739" s="78" t="n">
        <x:v>12.3</x:v>
      </x:c>
      <x:c r="AW739" s="78" t="n">
        <x:v>49.1</x:v>
      </x:c>
      <x:c r="AX739" s="78" t="n">
        <x:v>13.6</x:v>
      </x:c>
      <x:c r="AY739" s="78" t="n">
        <x:v>75</x:v>
      </x:c>
      <x:c r="AZ739" s="78" t="n">
        <x:v>1.9</x:v>
      </x:c>
      <x:c r="BA739" s="78" t="n">
        <x:v>6.1</x:v>
      </x:c>
      <x:c r="BB739" s="78" t="n">
        <x:v>34.4</x:v>
      </x:c>
      <x:c r="BC739" s="78" t="n">
        <x:v>10.6</x:v>
      </x:c>
      <x:c r="BD739" s="78" t="n">
        <x:v>15.9</x:v>
      </x:c>
      <x:c r="BE739" s="78" t="n">
        <x:v>3.8</x:v>
      </x:c>
      <x:c r="BF739" s="78" t="n">
        <x:v>0.1</x:v>
      </x:c>
      <x:c r="BG739" s="78" t="n">
        <x:v>9.4</x:v>
      </x:c>
      <x:c r="BH739" s="78" t="n">
        <x:v>16.2</x:v>
      </x:c>
      <x:c r="BI739" s="78" t="n">
        <x:v>50.7</x:v>
      </x:c>
      <x:c r="BJ739" s="78" t="n">
        <x:v>13</x:v>
      </x:c>
      <x:c r="BK739" s="78" t="n">
        <x:v>3</x:v>
      </x:c>
      <x:c r="BL739" s="78" t="n">
        <x:v>93.2</x:v>
      </x:c>
      <x:c r="BM739" s="79" t="n">
        <x:v>1414</x:v>
      </x:c>
      <x:c r="BN739" s="79" t="n">
        <x:v>1485</x:v>
      </x:c>
      <x:c r="BO739" s="79" t="n">
        <x:v>1534</x:v>
      </x:c>
      <x:c r="BP739" s="79" t="n">
        <x:f>IF(COUNT(BM739:BO739)=3,AVERAGE(BM739:BO739),"")</x:f>
        <x:v>1477.6666666666667</x:v>
      </x:c>
      <x:c r="BQ739" s="80" t="n">
        <x:f>IFERROR(E739/BP739*'Data_Notes'!$B$7,"")</x:f>
        <x:v>0</x:v>
      </x:c>
      <x:c r="BR739" s="80" t="n">
        <x:f>IFERROR((E739/'Data_Notes'!$B$6)/BP739*'Data_Notes'!$B$7,"")</x:f>
        <x:v>0</x:v>
      </x:c>
      <x:c r="BS739" s="161" t="n">
        <x:v>4163</x:v>
      </x:c>
      <x:c r="BT739" s="162" t="n">
        <x:v>4373</x:v>
      </x:c>
      <x:c r="BU739" s="162" t="n">
        <x:v>4530</x:v>
      </x:c>
      <x:c r="BV739" s="162" t="n">
        <x:f>IF(COUNT(BS739:BU739)=0,"",AVERAGE(BS739:BU739))</x:f>
        <x:v>4355.333333333333</x:v>
      </x:c>
      <x:c r="BW739" s="162" t="n">
        <x:v>0</x:v>
      </x:c>
      <x:c r="BX739" s="162" t="n">
        <x:v>5</x:v>
      </x:c>
      <x:c r="BY739" s="162" t="n">
        <x:v>0</x:v>
      </x:c>
      <x:c r="BZ739" s="163" t="n">
        <x:v>0</x:v>
      </x:c>
      <x:c r="CA739" s="162" t="n">
        <x:v>0</x:v>
      </x:c>
      <x:c r="CB739" s="162" t="n">
        <x:v>1</x:v>
      </x:c>
      <x:c r="CC739" s="162" t="n">
        <x:v>0</x:v>
      </x:c>
      <x:c r="CD739" s="162" t="n">
        <x:v>0</x:v>
      </x:c>
      <x:c r="CE739" s="162" t="n">
        <x:v>0</x:v>
      </x:c>
      <x:c r="CF739" s="163" t="n">
        <x:f>IF(OR(BS739="",BS739=0),"",CC739/BS739*100000)</x:f>
        <x:v>0</x:v>
      </x:c>
      <x:c r="CG739" s="163" t="n">
        <x:f>IF(OR(BT739="",BT739=0),"",CD739/BT739*100000)</x:f>
        <x:v>0</x:v>
      </x:c>
      <x:c r="CH739" s="163" t="n">
        <x:f>IF(OR(BU739="",BU739=0),"",CE739/BU739*100000)</x:f>
        <x:v>0</x:v>
      </x:c>
      <x:c r="CI739" s="163" t="n">
        <x:f>IF(COUNT(CF739:CH739)=0,"",AVERAGE(CF739:CH739))</x:f>
        <x:v>0</x:v>
      </x:c>
      <x:c r="CJ739" s="164" t="n">
        <x:v>158.50838615</x:v>
      </x:c>
      <x:c r="CK739" s="164" t="n">
        <x:v>0</x:v>
      </x:c>
      <x:c r="CL739" s="164" t="n">
        <x:v>0</x:v>
      </x:c>
      <x:c r="CM739" s="164" t="n">
        <x:v>0</x:v>
      </x:c>
      <x:c r="CN739" s="164" t="n">
        <x:v>0</x:v>
      </x:c>
      <x:c r="CO739" s="165" t="n">
        <x:f>IF(OR(CJ739="",CJ739=0),"",CK739/(CJ739*100))</x:f>
        <x:v>0</x:v>
      </x:c>
      <x:c r="CP739" s="165" t="n">
        <x:f>IF(OR(CJ739="",CJ739=0),"",CL739/(CJ739*100))</x:f>
        <x:v>0</x:v>
      </x:c>
      <x:c r="CQ739" s="165" t="n">
        <x:f>IF(OR(CJ739="",CJ739=0),"",CM739/(CJ739*100))</x:f>
        <x:v>0</x:v>
      </x:c>
      <x:c r="CR739" s="165" t="n">
        <x:f>IF(OR(CJ739="",CJ739=0),"",CN739/(CJ739*100))</x:f>
        <x:v>0</x:v>
      </x:c>
      <x:c r="CS739" s="165" t="n">
        <x:f>IF(COUNT(CO739:CR739)=0,"",AVERAGE(CO739:CR739))</x:f>
        <x:v>0</x:v>
      </x:c>
      <x:c r="CT739" s="162" t="n">
        <x:f>AE739+AH739+AI739</x:f>
        <x:v>0</x:v>
      </x:c>
      <x:c r="CU739" s="162" t="n">
        <x:f>IF(CT739&gt;=2,1,0)</x:f>
        <x:v>0</x:v>
      </x:c>
      <x:c r="CV739" s="166" t="str">
        <x:f>IF(CT739=0,"No recorded actor family",IF(CT739=1,"One actor family",IF(CT739=2,"Two actor families","Three actor families")))</x:f>
        <x:v>No recorded actor family</x:v>
      </x:c>
      <x:c r="CW739" s="163" t="n">
        <x:v>40.43</x:v>
      </x:c>
      <x:c r="CX739" s="163" t="n">
        <x:v>46.58</x:v>
      </x:c>
      <x:c r="CY739" s="163" t="n">
        <x:v>38.56</x:v>
      </x:c>
      <x:c r="CZ739" s="163" t="n">
        <x:v>41.03</x:v>
      </x:c>
      <x:c r="DA739" s="163" t="n">
        <x:f>IF(COUNT(CW739:CZ739)=0,"",AVERAGE(CW739:CZ739))</x:f>
        <x:v>41.65</x:v>
      </x:c>
      <x:c r="DB739" s="163" t="n">
        <x:v>0.51</x:v>
      </x:c>
      <x:c r="DC739" s="163" t="n">
        <x:v>0.38</x:v>
      </x:c>
      <x:c r="DD739" s="163" t="n">
        <x:v>2.06</x:v>
      </x:c>
      <x:c r="DE739" s="163" t="n">
        <x:v>6.05</x:v>
      </x:c>
      <x:c r="DF739" s="163" t="n">
        <x:f>IF(COUNT(DB739:DE739)=0,"",AVERAGE(DB739:DE739))</x:f>
        <x:v>2.25</x:v>
      </x:c>
      <x:c r="DG739" s="163" t="n">
        <x:v>82.0998278829603</x:v>
      </x:c>
      <x:c r="DH739" s="162" t="n">
        <x:v>0</x:v>
      </x:c>
      <x:c r="DI739" s="162" t="n">
        <x:v>0</x:v>
      </x:c>
      <x:c r="DJ739" s="162" t="n">
        <x:v>0</x:v>
      </x:c>
      <x:c r="DK739" s="162" t="n">
        <x:v>0</x:v>
      </x:c>
      <x:c r="DL739" s="162" t="n">
        <x:f>SUM(DH739:DK739)</x:f>
        <x:v>0</x:v>
      </x:c>
      <x:c r="DM739" s="162" t="n">
        <x:v>0</x:v>
      </x:c>
      <x:c r="DN739" s="162" t="n">
        <x:v>0</x:v>
      </x:c>
      <x:c r="DO739" s="162" t="n">
        <x:f>IF(DL739&gt;0,1,0)</x:f>
        <x:v>0</x:v>
      </x:c>
      <x:c r="DP739" s="162" t="n">
        <x:v>0</x:v>
      </x:c>
      <x:c r="DQ739" s="162" t="n">
        <x:v>0</x:v>
      </x:c>
      <x:c r="DR739" s="162" t="n">
        <x:v>0</x:v>
      </x:c>
      <x:c r="DS739" s="162" t="n">
        <x:v>0</x:v>
      </x:c>
      <x:c r="DT739" s="162" t="n">
        <x:v>0</x:v>
      </x:c>
      <x:c r="DU739" s="162" t="n">
        <x:v>0</x:v>
      </x:c>
      <x:c r="DV739" s="162" t="n">
        <x:v>0</x:v>
      </x:c>
      <x:c r="DW739" s="167" t="n">
        <x:f>SUM(DR739:DU739)</x:f>
        <x:v>0</x:v>
      </x:c>
    </x:row>
    <x:row r="740">
      <x:c r="A740" s="3">
        <x:v>739</x:v>
      </x:c>
      <x:c r="B740" t="s">
        <x:v>43</x:v>
      </x:c>
      <x:c r="C740" t="s">
        <x:v>362</x:v>
      </x:c>
      <x:c r="D740" s="4" t="s">
        <x:v>758</x:v>
      </x:c>
      <x:c r="E740">
        <x:v>3</x:v>
      </x:c>
      <x:c r="F740">
        <x:v>0.75</x:v>
      </x:c>
      <x:c r="G740">
        <x:v>1</x:v>
      </x:c>
      <x:c r="H740">
        <x:v>0</x:v>
      </x:c>
      <x:c r="I740">
        <x:v>0</x:v>
      </x:c>
      <x:c r="J740">
        <x:v>0</x:v>
      </x:c>
      <x:c r="K740">
        <x:v>1.75</x:v>
      </x:c>
      <x:c r="L740">
        <x:v>0</x:v>
      </x:c>
      <x:c r="M740">
        <x:v>0</x:v>
      </x:c>
      <x:c r="N740">
        <x:v>0</x:v>
      </x:c>
      <x:c r="O740">
        <x:v>0.5</x:v>
      </x:c>
      <x:c r="P740">
        <x:v>0</x:v>
      </x:c>
      <x:c r="Q740">
        <x:v>0</x:v>
      </x:c>
      <x:c r="R740">
        <x:v>2</x:v>
      </x:c>
      <x:c r="T740">
        <x:v>0</x:v>
      </x:c>
      <x:c r="U740">
        <x:v>0</x:v>
      </x:c>
      <x:c r="V740">
        <x:v>0</x:v>
      </x:c>
      <x:c r="W740">
        <x:v>0</x:v>
      </x:c>
      <x:c r="X740">
        <x:v>0</x:v>
      </x:c>
      <x:c r="Y740">
        <x:v>0</x:v>
      </x:c>
      <x:c r="Z740">
        <x:v>0</x:v>
      </x:c>
      <x:c r="AA740">
        <x:v>0</x:v>
      </x:c>
      <x:c r="AB740">
        <x:v>0</x:v>
      </x:c>
      <x:c r="AC740">
        <x:v>0</x:v>
      </x:c>
      <x:c r="AD740">
        <x:v>0</x:v>
      </x:c>
      <x:c r="AE740">
        <x:v>0</x:v>
      </x:c>
      <x:c r="AF740" s="2">
        <x:v>0</x:v>
      </x:c>
      <x:c r="AG740" s="2">
        <x:v>0</x:v>
      </x:c>
      <x:c r="AH740">
        <x:v>0</x:v>
      </x:c>
      <x:c r="AI740">
        <x:v>0</x:v>
      </x:c>
      <x:c r="AJ740">
        <x:v>0</x:v>
      </x:c>
      <x:c r="AK740">
        <x:v>0</x:v>
      </x:c>
      <x:c r="AL740">
        <x:v>0</x:v>
      </x:c>
      <x:c r="AM740">
        <x:v>0</x:v>
      </x:c>
      <x:c r="AN740">
        <x:v>0</x:v>
      </x:c>
      <x:c r="AO740">
        <x:v>0</x:v>
      </x:c>
      <x:c r="AP740">
        <x:v>0</x:v>
      </x:c>
      <x:c r="AQ740">
        <x:v>0</x:v>
      </x:c>
      <x:c r="AR740" s="76" t="str">
        <x:v>91669</x:v>
      </x:c>
      <x:c r="AS740" s="77" t="str">
        <x:v>Exact normalized name</x:v>
      </x:c>
      <x:c r="AT740" s="77" t="str">
        <x:v>Population unavailable</x:v>
      </x:c>
      <x:c r="AU740" s="78" t="n">
        <x:v>88.7</x:v>
      </x:c>
      <x:c r="AV740" s="78"/>
      <x:c r="AW740" s="78" t="n">
        <x:v>88.7</x:v>
      </x:c>
      <x:c r="AX740" s="78" t="n">
        <x:v>17.6</x:v>
      </x:c>
      <x:c r="AY740" s="78" t="n">
        <x:v>80.4</x:v>
      </x:c>
      <x:c r="AZ740" s="78" t="n">
        <x:v>19.9</x:v>
      </x:c>
      <x:c r="BA740" s="78" t="n">
        <x:v>18.9</x:v>
      </x:c>
      <x:c r="BB740" s="78" t="n">
        <x:v>77.7</x:v>
      </x:c>
      <x:c r="BC740" s="78" t="n">
        <x:v>22.3</x:v>
      </x:c>
      <x:c r="BD740" s="78" t="n">
        <x:v>52.8</x:v>
      </x:c>
      <x:c r="BE740" s="78" t="n">
        <x:v>10.3</x:v>
      </x:c>
      <x:c r="BF740" s="78" t="n">
        <x:v>1.3</x:v>
      </x:c>
      <x:c r="BG740" s="78" t="n">
        <x:v>7</x:v>
      </x:c>
      <x:c r="BH740" s="78" t="n">
        <x:v>40.5</x:v>
      </x:c>
      <x:c r="BI740" s="78" t="n">
        <x:v>80.4</x:v>
      </x:c>
      <x:c r="BJ740" s="78" t="n">
        <x:v>61.1</x:v>
      </x:c>
      <x:c r="BK740" s="78" t="n">
        <x:v>1.7</x:v>
      </x:c>
      <x:c r="BL740" s="78" t="n">
        <x:v>96.7</x:v>
      </x:c>
      <x:c r="BM740" s="79"/>
      <x:c r="BN740" s="79"/>
      <x:c r="BO740" s="79"/>
      <x:c r="BP740" s="79" t="str">
        <x:f>IF(COUNT(BM740:BO740)=3,AVERAGE(BM740:BO740),"")</x:f>
      </x:c>
      <x:c r="BQ740" s="80" t="str">
        <x:f>IFERROR(E740/BP740*'Data_Notes'!$B$7,"")</x:f>
      </x:c>
      <x:c r="BR740" s="80" t="str">
        <x:f>IFERROR((E740/'Data_Notes'!$B$6)/BP740*'Data_Notes'!$B$7,"")</x:f>
      </x:c>
      <x:c r="BS740" s="161"/>
      <x:c r="BT740" s="162"/>
      <x:c r="BU740" s="162"/>
      <x:c r="BV740" s="162" t="str">
        <x:f>IF(COUNT(BS740:BU740)=0,"",AVERAGE(BS740:BU740))</x:f>
      </x:c>
      <x:c r="BW740" s="162"/>
      <x:c r="BX740" s="162"/>
      <x:c r="BY740" s="162"/>
      <x:c r="BZ740" s="163"/>
      <x:c r="CA740" s="162"/>
      <x:c r="CB740" s="162" t="n">
        <x:v>0</x:v>
      </x:c>
      <x:c r="CC740" s="162" t="n">
        <x:v>0</x:v>
      </x:c>
      <x:c r="CD740" s="162" t="n">
        <x:v>0</x:v>
      </x:c>
      <x:c r="CE740" s="162" t="n">
        <x:v>0</x:v>
      </x:c>
      <x:c r="CF740" s="163" t="str">
        <x:f>IF(OR(BS740="",BS740=0),"",CC740/BS740*100000)</x:f>
      </x:c>
      <x:c r="CG740" s="163" t="str">
        <x:f>IF(OR(BT740="",BT740=0),"",CD740/BT740*100000)</x:f>
      </x:c>
      <x:c r="CH740" s="163" t="str">
        <x:f>IF(OR(BU740="",BU740=0),"",CE740/BU740*100000)</x:f>
      </x:c>
      <x:c r="CI740" s="163" t="str">
        <x:f>IF(COUNT(CF740:CH740)=0,"",AVERAGE(CF740:CH740))</x:f>
      </x:c>
      <x:c r="CJ740" s="164" t="n">
        <x:v>14692.1323123</x:v>
      </x:c>
      <x:c r="CK740" s="164" t="n">
        <x:v>0</x:v>
      </x:c>
      <x:c r="CL740" s="164" t="n">
        <x:v>0</x:v>
      </x:c>
      <x:c r="CM740" s="164" t="n">
        <x:v>0</x:v>
      </x:c>
      <x:c r="CN740" s="164" t="n">
        <x:v>0</x:v>
      </x:c>
      <x:c r="CO740" s="165" t="n">
        <x:f>IF(OR(CJ740="",CJ740=0),"",CK740/(CJ740*100))</x:f>
        <x:v>0</x:v>
      </x:c>
      <x:c r="CP740" s="165" t="n">
        <x:f>IF(OR(CJ740="",CJ740=0),"",CL740/(CJ740*100))</x:f>
        <x:v>0</x:v>
      </x:c>
      <x:c r="CQ740" s="165" t="n">
        <x:f>IF(OR(CJ740="",CJ740=0),"",CM740/(CJ740*100))</x:f>
        <x:v>0</x:v>
      </x:c>
      <x:c r="CR740" s="165" t="n">
        <x:f>IF(OR(CJ740="",CJ740=0),"",CN740/(CJ740*100))</x:f>
        <x:v>0</x:v>
      </x:c>
      <x:c r="CS740" s="165" t="n">
        <x:f>IF(COUNT(CO740:CR740)=0,"",AVERAGE(CO740:CR740))</x:f>
        <x:v>0</x:v>
      </x:c>
      <x:c r="CT740" s="162" t="n">
        <x:f>AE740+AH740+AI740</x:f>
        <x:v>0</x:v>
      </x:c>
      <x:c r="CU740" s="162" t="n">
        <x:f>IF(CT740&gt;=2,1,0)</x:f>
        <x:v>0</x:v>
      </x:c>
      <x:c r="CV740" s="166" t="str">
        <x:f>IF(CT740=0,"No recorded actor family",IF(CT740=1,"One actor family",IF(CT740=2,"Two actor families","Three actor families")))</x:f>
        <x:v>No recorded actor family</x:v>
      </x:c>
      <x:c r="CW740" s="163" t="n">
        <x:v>2.48</x:v>
      </x:c>
      <x:c r="CX740" s="163" t="n">
        <x:v>6.02</x:v>
      </x:c>
      <x:c r="CY740" s="163" t="n">
        <x:v>8.14</x:v>
      </x:c>
      <x:c r="CZ740" s="163" t="n">
        <x:v>8.05</x:v>
      </x:c>
      <x:c r="DA740" s="163" t="n">
        <x:f>IF(COUNT(CW740:CZ740)=0,"",AVERAGE(CW740:CZ740))</x:f>
        <x:v>6.1725</x:v>
      </x:c>
      <x:c r="DB740" s="163" t="n">
        <x:v>4.7</x:v>
      </x:c>
      <x:c r="DC740" s="163" t="n">
        <x:v>2.96</x:v>
      </x:c>
      <x:c r="DD740" s="163" t="n">
        <x:v>16.42</x:v>
      </x:c>
      <x:c r="DE740" s="163" t="n">
        <x:v>11.62</x:v>
      </x:c>
      <x:c r="DF740" s="163" t="n">
        <x:f>IF(COUNT(DB740:DE740)=0,"",AVERAGE(DB740:DE740))</x:f>
        <x:v>8.925</x:v>
      </x:c>
      <x:c r="DG740" s="163" t="n">
        <x:v>0.234741784037558</x:v>
      </x:c>
      <x:c r="DH740" s="162" t="n">
        <x:v>0</x:v>
      </x:c>
      <x:c r="DI740" s="162" t="n">
        <x:v>0</x:v>
      </x:c>
      <x:c r="DJ740" s="162" t="n">
        <x:v>0</x:v>
      </x:c>
      <x:c r="DK740" s="162" t="n">
        <x:v>0</x:v>
      </x:c>
      <x:c r="DL740" s="162" t="n">
        <x:f>SUM(DH740:DK740)</x:f>
        <x:v>0</x:v>
      </x:c>
      <x:c r="DM740" s="162" t="n">
        <x:v>0</x:v>
      </x:c>
      <x:c r="DN740" s="162" t="n">
        <x:v>0</x:v>
      </x:c>
      <x:c r="DO740" s="162" t="n">
        <x:f>IF(DL740&gt;0,1,0)</x:f>
        <x:v>0</x:v>
      </x:c>
      <x:c r="DP740" s="162" t="n">
        <x:v>0</x:v>
      </x:c>
      <x:c r="DQ740" s="162" t="n">
        <x:v>0</x:v>
      </x:c>
      <x:c r="DR740" s="162" t="n">
        <x:v>0</x:v>
      </x:c>
      <x:c r="DS740" s="162" t="n">
        <x:v>0</x:v>
      </x:c>
      <x:c r="DT740" s="162" t="n">
        <x:v>2</x:v>
      </x:c>
      <x:c r="DU740" s="162" t="n">
        <x:v>0</x:v>
      </x:c>
      <x:c r="DV740" s="162" t="n">
        <x:v>0</x:v>
      </x:c>
      <x:c r="DW740" s="167" t="n">
        <x:f>SUM(DR740:DU740)</x:f>
        <x:v>2</x:v>
      </x:c>
    </x:row>
    <x:row r="741">
      <x:c r="A741">
        <x:v>682</x:v>
      </x:c>
      <x:c r="B741" t="s">
        <x:v>43</x:v>
      </x:c>
      <x:c r="C741" t="s">
        <x:v>86</x:v>
      </x:c>
      <x:c r="D741" t="s">
        <x:v>759</x:v>
      </x:c>
      <x:c r="E741">
        <x:v>0</x:v>
      </x:c>
      <x:c r="F741">
        <x:v>0</x:v>
      </x:c>
      <x:c r="G741">
        <x:v>0</x:v>
      </x:c>
      <x:c r="H741">
        <x:v>3</x:v>
      </x:c>
      <x:c r="I741">
        <x:v>0.75</x:v>
      </x:c>
      <x:c r="J741">
        <x:v>1</x:v>
      </x:c>
      <x:c r="K741">
        <x:v>74.5</x:v>
      </x:c>
      <x:c r="L741">
        <x:v>0.75</x:v>
      </x:c>
      <x:c r="M741">
        <x:v>0</x:v>
      </x:c>
      <x:c r="N741">
        <x:v>0.33329999999999999</x:v>
      </x:c>
      <x:c r="O741">
        <x:v>1</x:v>
      </x:c>
      <x:c r="P741">
        <x:v>0.5</x:v>
      </x:c>
      <x:c r="Q741">
        <x:v>0</x:v>
      </x:c>
      <x:c r="R741">
        <x:v>4.25</x:v>
      </x:c>
      <x:c r="S741">
        <x:v>9.1300000000000008</x:v>
      </x:c>
      <x:c r="T741">
        <x:v>5.5</x:v>
      </x:c>
      <x:c r="U741">
        <x:v>107</x:v>
      </x:c>
      <x:c r="V741">
        <x:v>15</x:v>
      </x:c>
      <x:c r="W741">
        <x:v>360829.25</x:v>
      </x:c>
      <x:c r="X741">
        <x:v>19</x:v>
      </x:c>
      <x:c r="Y741">
        <x:v>0</x:v>
      </x:c>
      <x:c r="Z741">
        <x:v>1785.3050000000001</x:v>
      </x:c>
      <x:c r="AA741">
        <x:v>1</x:v>
      </x:c>
      <x:c r="AB741">
        <x:v>0</x:v>
      </x:c>
      <x:c r="AC741">
        <x:v>0</x:v>
      </x:c>
      <x:c r="AD741">
        <x:v>0</x:v>
      </x:c>
      <x:c r="AE741">
        <x:v>0</x:v>
      </x:c>
      <x:c r="AF741" s="2">
        <x:v>0</x:v>
      </x:c>
      <x:c r="AG741" s="2">
        <x:v>0</x:v>
      </x:c>
      <x:c r="AH741">
        <x:v>1</x:v>
      </x:c>
      <x:c r="AI741">
        <x:v>1</x:v>
      </x:c>
      <x:c r="AJ741">
        <x:v>4</x:v>
      </x:c>
      <x:c r="AK741">
        <x:v>0</x:v>
      </x:c>
      <x:c r="AL741">
        <x:v>0</x:v>
      </x:c>
      <x:c r="AM741">
        <x:v>0</x:v>
      </x:c>
      <x:c r="AN741">
        <x:v>1</x:v>
      </x:c>
      <x:c r="AO741">
        <x:v>0</x:v>
      </x:c>
      <x:c r="AP741">
        <x:v>0</x:v>
      </x:c>
      <x:c r="AQ741">
        <x:v>0</x:v>
      </x:c>
      <x:c r="AR741" s="76" t="str">
        <x:v>19533</x:v>
      </x:c>
      <x:c r="AS741" s="77" t="str">
        <x:v>Exact normalized name</x:v>
      </x:c>
      <x:c r="AT741" s="77" t="str">
        <x:v>Matched 2018-2020</x:v>
      </x:c>
      <x:c r="AU741" s="78" t="n">
        <x:v>44</x:v>
      </x:c>
      <x:c r="AV741" s="78" t="n">
        <x:v>40.3</x:v>
      </x:c>
      <x:c r="AW741" s="78" t="n">
        <x:v>45.3</x:v>
      </x:c>
      <x:c r="AX741" s="78" t="n">
        <x:v>10.1</x:v>
      </x:c>
      <x:c r="AY741" s="78" t="n">
        <x:v>69.3</x:v>
      </x:c>
      <x:c r="AZ741" s="78" t="n">
        <x:v>2.2</x:v>
      </x:c>
      <x:c r="BA741" s="78" t="n">
        <x:v>5.3</x:v>
      </x:c>
      <x:c r="BB741" s="78" t="n">
        <x:v>38.4</x:v>
      </x:c>
      <x:c r="BC741" s="78" t="n">
        <x:v>7.6</x:v>
      </x:c>
      <x:c r="BD741" s="78" t="n">
        <x:v>18.2</x:v>
      </x:c>
      <x:c r="BE741" s="78" t="n">
        <x:v>8.8</x:v>
      </x:c>
      <x:c r="BF741" s="78" t="n">
        <x:v>17.8</x:v>
      </x:c>
      <x:c r="BG741" s="78" t="n">
        <x:v>5.9</x:v>
      </x:c>
      <x:c r="BH741" s="78" t="n">
        <x:v>22.6</x:v>
      </x:c>
      <x:c r="BI741" s="78" t="n">
        <x:v>25</x:v>
      </x:c>
      <x:c r="BJ741" s="78" t="n">
        <x:v>13.6</x:v>
      </x:c>
      <x:c r="BK741" s="78" t="n">
        <x:v>4.7</x:v>
      </x:c>
      <x:c r="BL741" s="78" t="n">
        <x:v>90</x:v>
      </x:c>
      <x:c r="BM741" s="79" t="n">
        <x:v>3744</x:v>
      </x:c>
      <x:c r="BN741" s="79" t="n">
        <x:v>3773</x:v>
      </x:c>
      <x:c r="BO741" s="79" t="n">
        <x:v>3826</x:v>
      </x:c>
      <x:c r="BP741" s="79" t="n">
        <x:f>IF(COUNT(BM741:BO741)=3,AVERAGE(BM741:BO741),"")</x:f>
        <x:v>3781</x:v>
      </x:c>
      <x:c r="BQ741" s="80" t="n">
        <x:f>IFERROR(E741/BP741*'Data_Notes'!$B$7,"")</x:f>
        <x:v>0</x:v>
      </x:c>
      <x:c r="BR741" s="80" t="n">
        <x:f>IFERROR((E741/'Data_Notes'!$B$6)/BP741*'Data_Notes'!$B$7,"")</x:f>
        <x:v>0</x:v>
      </x:c>
      <x:c r="BS741" s="161" t="n">
        <x:v>8811</x:v>
      </x:c>
      <x:c r="BT741" s="162" t="n">
        <x:v>9004</x:v>
      </x:c>
      <x:c r="BU741" s="162" t="n">
        <x:v>9259</x:v>
      </x:c>
      <x:c r="BV741" s="162" t="n">
        <x:f>IF(COUNT(BS741:BU741)=0,"",AVERAGE(BS741:BU741))</x:f>
        <x:v>9024.666666666666</x:v>
      </x:c>
      <x:c r="BW741" s="162" t="n">
        <x:v>1276</x:v>
      </x:c>
      <x:c r="BX741" s="162" t="n">
        <x:v>1497</x:v>
      </x:c>
      <x:c r="BY741" s="162" t="n">
        <x:v>1176</x:v>
      </x:c>
      <x:c r="BZ741" s="163" t="n">
        <x:v>13.35</x:v>
      </x:c>
      <x:c r="CA741" s="162" t="n">
        <x:v>6</x:v>
      </x:c>
      <x:c r="CB741" s="162" t="n">
        <x:v>6</x:v>
      </x:c>
      <x:c r="CC741" s="162" t="n">
        <x:v>2</x:v>
      </x:c>
      <x:c r="CD741" s="162" t="n">
        <x:v>7</x:v>
      </x:c>
      <x:c r="CE741" s="162" t="n">
        <x:v>7</x:v>
      </x:c>
      <x:c r="CF741" s="163" t="n">
        <x:f>IF(OR(BS741="",BS741=0),"",CC741/BS741*100000)</x:f>
        <x:v>22.698899103393487</x:v>
      </x:c>
      <x:c r="CG741" s="163" t="n">
        <x:f>IF(OR(BT741="",BT741=0),"",CD741/BT741*100000)</x:f>
        <x:v>77.74322523322968</x:v>
      </x:c>
      <x:c r="CH741" s="163" t="n">
        <x:f>IF(OR(BU741="",BU741=0),"",CE741/BU741*100000)</x:f>
        <x:v>75.60211685927206</x:v>
      </x:c>
      <x:c r="CI741" s="163" t="n">
        <x:f>IF(COUNT(CF741:CH741)=0,"",AVERAGE(CF741:CH741))</x:f>
        <x:v>58.68141373196507</x:v>
      </x:c>
      <x:c r="CJ741" s="164" t="n">
        <x:v>1104.95719443</x:v>
      </x:c>
      <x:c r="CK741" s="164" t="n">
        <x:v>1780.44</x:v>
      </x:c>
      <x:c r="CL741" s="164" t="n">
        <x:v>1997.22</x:v>
      </x:c>
      <x:c r="CM741" s="164" t="n">
        <x:v>1905.07</x:v>
      </x:c>
      <x:c r="CN741" s="164" t="n">
        <x:v>867.1</x:v>
      </x:c>
      <x:c r="CO741" s="165" t="n">
        <x:f>IF(OR(CJ741="",CJ741=0),"",CK741/(CJ741*100))</x:f>
        <x:v>0.01611320337995946</x:v>
      </x:c>
      <x:c r="CP741" s="165" t="n">
        <x:f>IF(OR(CJ741="",CJ741=0),"",CL741/(CJ741*100))</x:f>
        <x:v>0.018075089334390733</x:v>
      </x:c>
      <x:c r="CQ741" s="165" t="n">
        <x:f>IF(OR(CJ741="",CJ741=0),"",CM741/(CJ741*100))</x:f>
        <x:v>0.01724112037645715</x:v>
      </x:c>
      <x:c r="CR741" s="165" t="n">
        <x:f>IF(OR(CJ741="",CJ741=0),"",CN741/(CJ741*100))</x:f>
        <x:v>0.007847362815238283</x:v>
      </x:c>
      <x:c r="CS741" s="165" t="n">
        <x:f>IF(COUNT(CO741:CR741)=0,"",AVERAGE(CO741:CR741))</x:f>
        <x:v>0.014819193976511406</x:v>
      </x:c>
      <x:c r="CT741" s="162" t="n">
        <x:f>AE741+AH741+AI741</x:f>
        <x:v>2</x:v>
      </x:c>
      <x:c r="CU741" s="162" t="n">
        <x:f>IF(CT741&gt;=2,1,0)</x:f>
        <x:v>1</x:v>
      </x:c>
      <x:c r="CV741" s="166" t="str">
        <x:f>IF(CT741=0,"No recorded actor family",IF(CT741=1,"One actor family",IF(CT741=2,"Two actor families","Three actor families")))</x:f>
        <x:v>Two actor families</x:v>
      </x:c>
      <x:c r="CW741" s="163" t="n">
        <x:v>18.46</x:v>
      </x:c>
      <x:c r="CX741" s="163" t="n">
        <x:v>13.8</x:v>
      </x:c>
      <x:c r="CY741" s="163" t="n">
        <x:v>16.67</x:v>
      </x:c>
      <x:c r="CZ741" s="163" t="n">
        <x:v>21.82</x:v>
      </x:c>
      <x:c r="DA741" s="163" t="n">
        <x:f>IF(COUNT(CW741:CZ741)=0,"",AVERAGE(CW741:CZ741))</x:f>
        <x:v>17.6875</x:v>
      </x:c>
      <x:c r="DB741" s="163" t="n">
        <x:v>5.19</x:v>
      </x:c>
      <x:c r="DC741" s="163" t="n">
        <x:v>4.56</x:v>
      </x:c>
      <x:c r="DD741" s="163" t="n">
        <x:v>6.24</x:v>
      </x:c>
      <x:c r="DE741" s="163" t="n">
        <x:v>12.38</x:v>
      </x:c>
      <x:c r="DF741" s="163" t="n">
        <x:f>IF(COUNT(DB741:DE741)=0,"",AVERAGE(DB741:DE741))</x:f>
        <x:v>7.0925</x:v>
      </x:c>
      <x:c r="DG741" s="163" t="n">
        <x:v>33.1330472103004</x:v>
      </x:c>
      <x:c r="DH741" s="162" t="n">
        <x:v>0</x:v>
      </x:c>
      <x:c r="DI741" s="162" t="n">
        <x:v>0</x:v>
      </x:c>
      <x:c r="DJ741" s="162" t="n">
        <x:v>0</x:v>
      </x:c>
      <x:c r="DK741" s="162" t="n">
        <x:v>0</x:v>
      </x:c>
      <x:c r="DL741" s="162" t="n">
        <x:f>SUM(DH741:DK741)</x:f>
        <x:v>0</x:v>
      </x:c>
      <x:c r="DM741" s="162" t="n">
        <x:v>0</x:v>
      </x:c>
      <x:c r="DN741" s="162" t="n">
        <x:v>0</x:v>
      </x:c>
      <x:c r="DO741" s="162" t="n">
        <x:f>IF(DL741&gt;0,1,0)</x:f>
        <x:v>0</x:v>
      </x:c>
      <x:c r="DP741" s="162" t="n">
        <x:v>0</x:v>
      </x:c>
      <x:c r="DQ741" s="162" t="n">
        <x:v>0</x:v>
      </x:c>
      <x:c r="DR741" s="162" t="n">
        <x:v>0</x:v>
      </x:c>
      <x:c r="DS741" s="162" t="n">
        <x:v>0</x:v>
      </x:c>
      <x:c r="DT741" s="162" t="n">
        <x:v>0</x:v>
      </x:c>
      <x:c r="DU741" s="162" t="n">
        <x:v>1</x:v>
      </x:c>
      <x:c r="DV741" s="162" t="n">
        <x:v>1</x:v>
      </x:c>
      <x:c r="DW741" s="167" t="n">
        <x:f>SUM(DR741:DU741)</x:f>
        <x:v>1</x:v>
      </x:c>
    </x:row>
    <x:row r="742">
      <x:c r="A742">
        <x:v>584</x:v>
      </x:c>
      <x:c r="B742" t="s">
        <x:v>43</x:v>
      </x:c>
      <x:c r="C742" t="s">
        <x:v>46</x:v>
      </x:c>
      <x:c r="D742" t="s">
        <x:v>760</x:v>
      </x:c>
      <x:c r="E742">
        <x:v>0</x:v>
      </x:c>
      <x:c r="F742">
        <x:v>0</x:v>
      </x:c>
      <x:c r="G742">
        <x:v>0</x:v>
      </x:c>
      <x:c r="H742">
        <x:v>0</x:v>
      </x:c>
      <x:c r="I742">
        <x:v>0</x:v>
      </x:c>
      <x:c r="J742">
        <x:v>0</x:v>
      </x:c>
      <x:c r="K742">
        <x:v>3.25</x:v>
      </x:c>
      <x:c r="L742">
        <x:v>0</x:v>
      </x:c>
      <x:c r="M742">
        <x:v>0</x:v>
      </x:c>
      <x:c r="N742">
        <x:v>0</x:v>
      </x:c>
      <x:c r="O742">
        <x:v>0.5</x:v>
      </x:c>
      <x:c r="P742">
        <x:v>0</x:v>
      </x:c>
      <x:c r="Q742">
        <x:v>0</x:v>
      </x:c>
      <x:c r="R742">
        <x:v>3</x:v>
      </x:c>
      <x:c r="S742">
        <x:v>10.7</x:v>
      </x:c>
      <x:c r="T742">
        <x:v>1.75</x:v>
      </x:c>
      <x:c r="U742">
        <x:v>4016.75</x:v>
      </x:c>
      <x:c r="V742">
        <x:v>135664.5</x:v>
      </x:c>
      <x:c r="W742">
        <x:v>145807.25</x:v>
      </x:c>
      <x:c r="X742">
        <x:v>311</x:v>
      </x:c>
      <x:c r="Y742">
        <x:v>0</x:v>
      </x:c>
      <x:c r="Z742">
        <x:v>0</x:v>
      </x:c>
      <x:c r="AA742">
        <x:v>0</x:v>
      </x:c>
      <x:c r="AB742">
        <x:v>0</x:v>
      </x:c>
      <x:c r="AC742">
        <x:v>0</x:v>
      </x:c>
      <x:c r="AD742">
        <x:v>0</x:v>
      </x:c>
      <x:c r="AE742">
        <x:v>0</x:v>
      </x:c>
      <x:c r="AF742" s="2">
        <x:v>0</x:v>
      </x:c>
      <x:c r="AG742" s="2">
        <x:v>0</x:v>
      </x:c>
      <x:c r="AH742">
        <x:v>0</x:v>
      </x:c>
      <x:c r="AI742">
        <x:v>0</x:v>
      </x:c>
      <x:c r="AJ742">
        <x:v>0</x:v>
      </x:c>
      <x:c r="AK742">
        <x:v>0</x:v>
      </x:c>
      <x:c r="AL742">
        <x:v>0</x:v>
      </x:c>
      <x:c r="AM742">
        <x:v>0</x:v>
      </x:c>
      <x:c r="AN742">
        <x:v>0</x:v>
      </x:c>
      <x:c r="AO742">
        <x:v>0</x:v>
      </x:c>
      <x:c r="AP742">
        <x:v>0</x:v>
      </x:c>
      <x:c r="AQ742">
        <x:v>0</x:v>
      </x:c>
      <x:c r="AR742" s="76" t="str">
        <x:v>05467</x:v>
      </x:c>
      <x:c r="AS742" s="77" t="str">
        <x:v>Exact normalized name</x:v>
      </x:c>
      <x:c r="AT742" s="77" t="str">
        <x:v>Matched 2018-2020</x:v>
      </x:c>
      <x:c r="AU742" s="78" t="n">
        <x:v>39.5</x:v>
      </x:c>
      <x:c r="AV742" s="78" t="n">
        <x:v>17.6</x:v>
      </x:c>
      <x:c r="AW742" s="78" t="n">
        <x:v>48</x:v>
      </x:c>
      <x:c r="AX742" s="78" t="n">
        <x:v>16.9</x:v>
      </x:c>
      <x:c r="AY742" s="78" t="n">
        <x:v>79.8</x:v>
      </x:c>
      <x:c r="AZ742" s="78" t="n">
        <x:v>1.2</x:v>
      </x:c>
      <x:c r="BA742" s="78" t="n">
        <x:v>5.6</x:v>
      </x:c>
      <x:c r="BB742" s="78" t="n">
        <x:v>33.3</x:v>
      </x:c>
      <x:c r="BC742" s="78" t="n">
        <x:v>5.1</x:v>
      </x:c>
      <x:c r="BD742" s="78" t="n">
        <x:v>16</x:v>
      </x:c>
      <x:c r="BE742" s="78" t="n">
        <x:v>3.8</x:v>
      </x:c>
      <x:c r="BF742" s="78" t="n">
        <x:v>1.1</x:v>
      </x:c>
      <x:c r="BG742" s="78" t="n">
        <x:v>1.4</x:v>
      </x:c>
      <x:c r="BH742" s="78" t="n">
        <x:v>18.3</x:v>
      </x:c>
      <x:c r="BI742" s="78" t="n">
        <x:v>34.1</x:v>
      </x:c>
      <x:c r="BJ742" s="78" t="n">
        <x:v>10.7</x:v>
      </x:c>
      <x:c r="BK742" s="78" t="n">
        <x:v>1.5</x:v>
      </x:c>
      <x:c r="BL742" s="78" t="n">
        <x:v>86.3</x:v>
      </x:c>
      <x:c r="BM742" s="79" t="n">
        <x:v>1922</x:v>
      </x:c>
      <x:c r="BN742" s="79" t="n">
        <x:v>1885</x:v>
      </x:c>
      <x:c r="BO742" s="79" t="n">
        <x:v>1862</x:v>
      </x:c>
      <x:c r="BP742" s="79" t="n">
        <x:f>IF(COUNT(BM742:BO742)=3,AVERAGE(BM742:BO742),"")</x:f>
        <x:v>1889.6666666666667</x:v>
      </x:c>
      <x:c r="BQ742" s="80" t="n">
        <x:f>IFERROR(E742/BP742*'Data_Notes'!$B$7,"")</x:f>
        <x:v>0</x:v>
      </x:c>
      <x:c r="BR742" s="80" t="n">
        <x:f>IFERROR((E742/'Data_Notes'!$B$6)/BP742*'Data_Notes'!$B$7,"")</x:f>
        <x:v>0</x:v>
      </x:c>
      <x:c r="BS742" s="161" t="n">
        <x:v>6680</x:v>
      </x:c>
      <x:c r="BT742" s="162" t="n">
        <x:v>6635</x:v>
      </x:c>
      <x:c r="BU742" s="162" t="n">
        <x:v>6641</x:v>
      </x:c>
      <x:c r="BV742" s="162" t="n">
        <x:f>IF(COUNT(BS742:BU742)=0,"",AVERAGE(BS742:BU742))</x:f>
        <x:v>6652</x:v>
      </x:c>
      <x:c r="BW742" s="162" t="n">
        <x:v>7</x:v>
      </x:c>
      <x:c r="BX742" s="162" t="n">
        <x:v>20</x:v>
      </x:c>
      <x:c r="BY742" s="162" t="n">
        <x:v>0</x:v>
      </x:c>
      <x:c r="BZ742" s="163" t="n">
        <x:v>0</x:v>
      </x:c>
      <x:c r="CA742" s="162" t="n">
        <x:v>0</x:v>
      </x:c>
      <x:c r="CB742" s="162" t="n">
        <x:v>1</x:v>
      </x:c>
      <x:c r="CC742" s="162" t="n">
        <x:v>2</x:v>
      </x:c>
      <x:c r="CD742" s="162" t="n">
        <x:v>1</x:v>
      </x:c>
      <x:c r="CE742" s="162" t="n">
        <x:v>2</x:v>
      </x:c>
      <x:c r="CF742" s="163" t="n">
        <x:f>IF(OR(BS742="",BS742=0),"",CC742/BS742*100000)</x:f>
        <x:v>29.940119760479043</x:v>
      </x:c>
      <x:c r="CG742" s="163" t="n">
        <x:f>IF(OR(BT742="",BT742=0),"",CD742/BT742*100000)</x:f>
        <x:v>15.071590052750564</x:v>
      </x:c>
      <x:c r="CH742" s="163" t="n">
        <x:f>IF(OR(BU742="",BU742=0),"",CE742/BU742*100000)</x:f>
        <x:v>30.11594639361542</x:v>
      </x:c>
      <x:c r="CI742" s="163" t="n">
        <x:f>IF(COUNT(CF742:CH742)=0,"",AVERAGE(CF742:CH742))</x:f>
        <x:v>25.042552068948343</x:v>
      </x:c>
      <x:c r="CJ742" s="164" t="n">
        <x:v>76.00528343</x:v>
      </x:c>
      <x:c r="CK742" s="164" t="n">
        <x:v>0</x:v>
      </x:c>
      <x:c r="CL742" s="164" t="n">
        <x:v>0</x:v>
      </x:c>
      <x:c r="CM742" s="164" t="n">
        <x:v>0</x:v>
      </x:c>
      <x:c r="CN742" s="164" t="n">
        <x:v>0</x:v>
      </x:c>
      <x:c r="CO742" s="165" t="n">
        <x:f>IF(OR(CJ742="",CJ742=0),"",CK742/(CJ742*100))</x:f>
        <x:v>0</x:v>
      </x:c>
      <x:c r="CP742" s="165" t="n">
        <x:f>IF(OR(CJ742="",CJ742=0),"",CL742/(CJ742*100))</x:f>
        <x:v>0</x:v>
      </x:c>
      <x:c r="CQ742" s="165" t="n">
        <x:f>IF(OR(CJ742="",CJ742=0),"",CM742/(CJ742*100))</x:f>
        <x:v>0</x:v>
      </x:c>
      <x:c r="CR742" s="165" t="n">
        <x:f>IF(OR(CJ742="",CJ742=0),"",CN742/(CJ742*100))</x:f>
        <x:v>0</x:v>
      </x:c>
      <x:c r="CS742" s="165" t="n">
        <x:f>IF(COUNT(CO742:CR742)=0,"",AVERAGE(CO742:CR742))</x:f>
        <x:v>0</x:v>
      </x:c>
      <x:c r="CT742" s="162" t="n">
        <x:f>AE742+AH742+AI742</x:f>
        <x:v>0</x:v>
      </x:c>
      <x:c r="CU742" s="162" t="n">
        <x:f>IF(CT742&gt;=2,1,0)</x:f>
        <x:v>0</x:v>
      </x:c>
      <x:c r="CV742" s="166" t="str">
        <x:f>IF(CT742=0,"No recorded actor family",IF(CT742=1,"One actor family",IF(CT742=2,"Two actor families","Three actor families")))</x:f>
        <x:v>No recorded actor family</x:v>
      </x:c>
      <x:c r="CW742" s="163" t="n">
        <x:v>33.33</x:v>
      </x:c>
      <x:c r="CX742" s="163" t="n">
        <x:v>35.92</x:v>
      </x:c>
      <x:c r="CY742" s="163" t="n">
        <x:v>30</x:v>
      </x:c>
      <x:c r="CZ742" s="163" t="n">
        <x:v>41.33</x:v>
      </x:c>
      <x:c r="DA742" s="163" t="n">
        <x:f>IF(COUNT(CW742:CZ742)=0,"",AVERAGE(CW742:CZ742))</x:f>
        <x:v>35.144999999999996</x:v>
      </x:c>
      <x:c r="DB742" s="163" t="n">
        <x:v>0.21</x:v>
      </x:c>
      <x:c r="DC742" s="163" t="n">
        <x:v>1.65</x:v>
      </x:c>
      <x:c r="DD742" s="163" t="n">
        <x:v>1.42</x:v>
      </x:c>
      <x:c r="DE742" s="163" t="n">
        <x:v>4.91</x:v>
      </x:c>
      <x:c r="DF742" s="163" t="n">
        <x:f>IF(COUNT(DB742:DE742)=0,"",AVERAGE(DB742:DE742))</x:f>
        <x:v>2.0475</x:v>
      </x:c>
      <x:c r="DG742" s="163" t="n">
        <x:v>100</x:v>
      </x:c>
      <x:c r="DH742" s="162" t="n">
        <x:v>0</x:v>
      </x:c>
      <x:c r="DI742" s="162" t="n">
        <x:v>0</x:v>
      </x:c>
      <x:c r="DJ742" s="162" t="n">
        <x:v>0</x:v>
      </x:c>
      <x:c r="DK742" s="162" t="n">
        <x:v>0</x:v>
      </x:c>
      <x:c r="DL742" s="162" t="n">
        <x:f>SUM(DH742:DK742)</x:f>
        <x:v>0</x:v>
      </x:c>
      <x:c r="DM742" s="162" t="n">
        <x:v>0</x:v>
      </x:c>
      <x:c r="DN742" s="162" t="n">
        <x:v>0</x:v>
      </x:c>
      <x:c r="DO742" s="162" t="n">
        <x:f>IF(DL742&gt;0,1,0)</x:f>
        <x:v>0</x:v>
      </x:c>
      <x:c r="DP742" s="162" t="n">
        <x:v>0</x:v>
      </x:c>
      <x:c r="DQ742" s="162" t="n">
        <x:v>0</x:v>
      </x:c>
      <x:c r="DR742" s="162" t="n">
        <x:v>0</x:v>
      </x:c>
      <x:c r="DS742" s="162" t="n">
        <x:v>0</x:v>
      </x:c>
      <x:c r="DT742" s="162" t="n">
        <x:v>0</x:v>
      </x:c>
      <x:c r="DU742" s="162" t="n">
        <x:v>0</x:v>
      </x:c>
      <x:c r="DV742" s="162" t="n">
        <x:v>0</x:v>
      </x:c>
      <x:c r="DW742" s="167" t="n">
        <x:f>SUM(DR742:DU742)</x:f>
        <x:v>0</x:v>
      </x:c>
    </x:row>
    <x:row r="743">
      <x:c r="A743">
        <x:v>742</x:v>
      </x:c>
      <x:c r="B743" t="s">
        <x:v>43</x:v>
      </x:c>
      <x:c r="C743" t="s">
        <x:v>63</x:v>
      </x:c>
      <x:c r="D743" t="s">
        <x:v>761</x:v>
      </x:c>
      <x:c r="E743">
        <x:v>0</x:v>
      </x:c>
      <x:c r="F743">
        <x:v>0</x:v>
      </x:c>
      <x:c r="G743">
        <x:v>0</x:v>
      </x:c>
      <x:c r="H743">
        <x:v>0</x:v>
      </x:c>
      <x:c r="I743">
        <x:v>0</x:v>
      </x:c>
      <x:c r="J743">
        <x:v>0</x:v>
      </x:c>
      <x:c r="K743">
        <x:v>53</x:v>
      </x:c>
      <x:c r="L743">
        <x:v>0</x:v>
      </x:c>
      <x:c r="M743">
        <x:v>0.5</x:v>
      </x:c>
      <x:c r="N743">
        <x:v>0</x:v>
      </x:c>
      <x:c r="O743">
        <x:v>2</x:v>
      </x:c>
      <x:c r="P743">
        <x:v>0</x:v>
      </x:c>
      <x:c r="Q743">
        <x:v>0.25</x:v>
      </x:c>
      <x:c r="R743">
        <x:v>3</x:v>
      </x:c>
      <x:c r="S743">
        <x:v>8.0299999999999994</x:v>
      </x:c>
      <x:c r="T743">
        <x:v>8</x:v>
      </x:c>
      <x:c r="U743">
        <x:v>2711.25</x:v>
      </x:c>
      <x:c r="V743">
        <x:v>166</x:v>
      </x:c>
      <x:c r="W743">
        <x:v>4512.75</x:v>
      </x:c>
      <x:c r="X743">
        <x:v>84.75</x:v>
      </x:c>
      <x:c r="Y743">
        <x:v>0</x:v>
      </x:c>
      <x:c r="Z743">
        <x:v>0</x:v>
      </x:c>
      <x:c r="AA743">
        <x:v>0</x:v>
      </x:c>
      <x:c r="AB743">
        <x:v>0</x:v>
      </x:c>
      <x:c r="AC743">
        <x:v>0</x:v>
      </x:c>
      <x:c r="AD743">
        <x:v>0</x:v>
      </x:c>
      <x:c r="AE743">
        <x:v>1</x:v>
      </x:c>
      <x:c r="AF743" s="2">
        <x:v>0</x:v>
      </x:c>
      <x:c r="AG743" s="2">
        <x:v>0</x:v>
      </x:c>
      <x:c r="AH743">
        <x:v>0</x:v>
      </x:c>
      <x:c r="AI743">
        <x:v>1</x:v>
      </x:c>
      <x:c r="AJ743">
        <x:v>6</x:v>
      </x:c>
      <x:c r="AK743">
        <x:v>0</x:v>
      </x:c>
      <x:c r="AL743">
        <x:v>0</x:v>
      </x:c>
      <x:c r="AM743">
        <x:v>0</x:v>
      </x:c>
      <x:c r="AN743">
        <x:v>0</x:v>
      </x:c>
      <x:c r="AO743">
        <x:v>0</x:v>
      </x:c>
      <x:c r="AP743">
        <x:v>1</x:v>
      </x:c>
      <x:c r="AQ743">
        <x:v>0</x:v>
      </x:c>
      <x:c r="AR743" s="76" t="str">
        <x:v>68575</x:v>
      </x:c>
      <x:c r="AS743" s="77" t="str">
        <x:v>Exact normalized name</x:v>
      </x:c>
      <x:c r="AT743" s="77" t="str">
        <x:v>Matched 2018-2020</x:v>
      </x:c>
      <x:c r="AU743" s="78" t="n">
        <x:v>40.3</x:v>
      </x:c>
      <x:c r="AV743" s="78" t="n">
        <x:v>35.4</x:v>
      </x:c>
      <x:c r="AW743" s="78" t="n">
        <x:v>45.4</x:v>
      </x:c>
      <x:c r="AX743" s="78" t="n">
        <x:v>18.1</x:v>
      </x:c>
      <x:c r="AY743" s="78" t="n">
        <x:v>65.9</x:v>
      </x:c>
      <x:c r="AZ743" s="78" t="n">
        <x:v>2.5</x:v>
      </x:c>
      <x:c r="BA743" s="78" t="n">
        <x:v>7.3</x:v>
      </x:c>
      <x:c r="BB743" s="78" t="n">
        <x:v>40.7</x:v>
      </x:c>
      <x:c r="BC743" s="78" t="n">
        <x:v>13.6</x:v>
      </x:c>
      <x:c r="BD743" s="78" t="n">
        <x:v>18.4</x:v>
      </x:c>
      <x:c r="BE743" s="78" t="n">
        <x:v>6.1</x:v>
      </x:c>
      <x:c r="BF743" s="78" t="n">
        <x:v>9</x:v>
      </x:c>
      <x:c r="BG743" s="78" t="n">
        <x:v>26.3</x:v>
      </x:c>
      <x:c r="BH743" s="78" t="n">
        <x:v>18.5</x:v>
      </x:c>
      <x:c r="BI743" s="78" t="n">
        <x:v>8.8</x:v>
      </x:c>
      <x:c r="BJ743" s="78" t="n">
        <x:v>16</x:v>
      </x:c>
      <x:c r="BK743" s="78" t="n">
        <x:v>1.3</x:v>
      </x:c>
      <x:c r="BL743" s="78" t="n">
        <x:v>78.6</x:v>
      </x:c>
      <x:c r="BM743" s="79" t="n">
        <x:v>12785</x:v>
      </x:c>
      <x:c r="BN743" s="79" t="n">
        <x:v>13018</x:v>
      </x:c>
      <x:c r="BO743" s="79" t="n">
        <x:v>13178</x:v>
      </x:c>
      <x:c r="BP743" s="79" t="n">
        <x:f>IF(COUNT(BM743:BO743)=3,AVERAGE(BM743:BO743),"")</x:f>
        <x:v>12993.666666666666</x:v>
      </x:c>
      <x:c r="BQ743" s="80" t="n">
        <x:f>IFERROR(E743/BP743*'Data_Notes'!$B$7,"")</x:f>
        <x:v>0</x:v>
      </x:c>
      <x:c r="BR743" s="80" t="n">
        <x:f>IFERROR((E743/'Data_Notes'!$B$6)/BP743*'Data_Notes'!$B$7,"")</x:f>
        <x:v>0</x:v>
      </x:c>
      <x:c r="BS743" s="161" t="n">
        <x:v>32791</x:v>
      </x:c>
      <x:c r="BT743" s="162" t="n">
        <x:v>33572</x:v>
      </x:c>
      <x:c r="BU743" s="162" t="n">
        <x:v>34206</x:v>
      </x:c>
      <x:c r="BV743" s="162" t="n">
        <x:f>IF(COUNT(BS743:BU743)=0,"",AVERAGE(BS743:BU743))</x:f>
        <x:v>33523</x:v>
      </x:c>
      <x:c r="BW743" s="162" t="n">
        <x:v>31</x:v>
      </x:c>
      <x:c r="BX743" s="162" t="n">
        <x:v>579</x:v>
      </x:c>
      <x:c r="BY743" s="162" t="n">
        <x:v>0</x:v>
      </x:c>
      <x:c r="BZ743" s="163" t="n">
        <x:v>0</x:v>
      </x:c>
      <x:c r="CA743" s="162" t="n">
        <x:v>0</x:v>
      </x:c>
      <x:c r="CB743" s="162" t="n">
        <x:v>6</x:v>
      </x:c>
      <x:c r="CC743" s="162" t="n">
        <x:v>4</x:v>
      </x:c>
      <x:c r="CD743" s="162" t="n">
        <x:v>10</x:v>
      </x:c>
      <x:c r="CE743" s="162" t="n">
        <x:v>12</x:v>
      </x:c>
      <x:c r="CF743" s="163" t="n">
        <x:f>IF(OR(BS743="",BS743=0),"",CC743/BS743*100000)</x:f>
        <x:v>12.198469092128938</x:v>
      </x:c>
      <x:c r="CG743" s="163" t="n">
        <x:f>IF(OR(BT743="",BT743=0),"",CD743/BT743*100000)</x:f>
        <x:v>29.786727034433458</x:v>
      </x:c>
      <x:c r="CH743" s="163" t="n">
        <x:f>IF(OR(BU743="",BU743=0),"",CE743/BU743*100000)</x:f>
        <x:v>35.08156463778285</x:v>
      </x:c>
      <x:c r="CI743" s="163" t="n">
        <x:f>IF(COUNT(CF743:CH743)=0,"",AVERAGE(CF743:CH743))</x:f>
        <x:v>25.68892025478175</x:v>
      </x:c>
      <x:c r="CJ743" s="164" t="n">
        <x:v>1480.48890653</x:v>
      </x:c>
      <x:c r="CK743" s="164" t="n">
        <x:v>0</x:v>
      </x:c>
      <x:c r="CL743" s="164" t="n">
        <x:v>0</x:v>
      </x:c>
      <x:c r="CM743" s="164" t="n">
        <x:v>0</x:v>
      </x:c>
      <x:c r="CN743" s="164" t="n">
        <x:v>0</x:v>
      </x:c>
      <x:c r="CO743" s="165" t="n">
        <x:f>IF(OR(CJ743="",CJ743=0),"",CK743/(CJ743*100))</x:f>
        <x:v>0</x:v>
      </x:c>
      <x:c r="CP743" s="165" t="n">
        <x:f>IF(OR(CJ743="",CJ743=0),"",CL743/(CJ743*100))</x:f>
        <x:v>0</x:v>
      </x:c>
      <x:c r="CQ743" s="165" t="n">
        <x:f>IF(OR(CJ743="",CJ743=0),"",CM743/(CJ743*100))</x:f>
        <x:v>0</x:v>
      </x:c>
      <x:c r="CR743" s="165" t="n">
        <x:f>IF(OR(CJ743="",CJ743=0),"",CN743/(CJ743*100))</x:f>
        <x:v>0</x:v>
      </x:c>
      <x:c r="CS743" s="165" t="n">
        <x:f>IF(COUNT(CO743:CR743)=0,"",AVERAGE(CO743:CR743))</x:f>
        <x:v>0</x:v>
      </x:c>
      <x:c r="CT743" s="162" t="n">
        <x:f>AE743+AH743+AI743</x:f>
        <x:v>2</x:v>
      </x:c>
      <x:c r="CU743" s="162" t="n">
        <x:f>IF(CT743&gt;=2,1,0)</x:f>
        <x:v>1</x:v>
      </x:c>
      <x:c r="CV743" s="166" t="str">
        <x:f>IF(CT743=0,"No recorded actor family",IF(CT743=1,"One actor family",IF(CT743=2,"Two actor families","Three actor families")))</x:f>
        <x:v>Two actor families</x:v>
      </x:c>
      <x:c r="CW743" s="163" t="n">
        <x:v>33.83</x:v>
      </x:c>
      <x:c r="CX743" s="163" t="n">
        <x:v>35.03</x:v>
      </x:c>
      <x:c r="CY743" s="163" t="n">
        <x:v>37.02</x:v>
      </x:c>
      <x:c r="CZ743" s="163" t="n">
        <x:v>38.39</x:v>
      </x:c>
      <x:c r="DA743" s="163" t="n">
        <x:f>IF(COUNT(CW743:CZ743)=0,"",AVERAGE(CW743:CZ743))</x:f>
        <x:v>36.067499999999995</x:v>
      </x:c>
      <x:c r="DB743" s="163" t="n">
        <x:v>3.77</x:v>
      </x:c>
      <x:c r="DC743" s="163" t="n">
        <x:v>1.71</x:v>
      </x:c>
      <x:c r="DD743" s="163" t="n">
        <x:v>2.9</x:v>
      </x:c>
      <x:c r="DE743" s="163" t="n">
        <x:v>8.69</x:v>
      </x:c>
      <x:c r="DF743" s="163" t="n">
        <x:f>IF(COUNT(DB743:DE743)=0,"",AVERAGE(DB743:DE743))</x:f>
        <x:v>4.2675</x:v>
      </x:c>
      <x:c r="DG743" s="163" t="n">
        <x:v>100</x:v>
      </x:c>
      <x:c r="DH743" s="162" t="n">
        <x:v>0</x:v>
      </x:c>
      <x:c r="DI743" s="162" t="n">
        <x:v>0</x:v>
      </x:c>
      <x:c r="DJ743" s="162" t="n">
        <x:v>0</x:v>
      </x:c>
      <x:c r="DK743" s="162" t="n">
        <x:v>0</x:v>
      </x:c>
      <x:c r="DL743" s="162" t="n">
        <x:f>SUM(DH743:DK743)</x:f>
        <x:v>0</x:v>
      </x:c>
      <x:c r="DM743" s="162" t="n">
        <x:v>0</x:v>
      </x:c>
      <x:c r="DN743" s="162" t="n">
        <x:v>0</x:v>
      </x:c>
      <x:c r="DO743" s="162" t="n">
        <x:f>IF(DL743&gt;0,1,0)</x:f>
        <x:v>0</x:v>
      </x:c>
      <x:c r="DP743" s="162" t="n">
        <x:v>0</x:v>
      </x:c>
      <x:c r="DQ743" s="162" t="n">
        <x:v>0</x:v>
      </x:c>
      <x:c r="DR743" s="162" t="n">
        <x:v>0</x:v>
      </x:c>
      <x:c r="DS743" s="162" t="n">
        <x:v>0</x:v>
      </x:c>
      <x:c r="DT743" s="162" t="n">
        <x:v>0</x:v>
      </x:c>
      <x:c r="DU743" s="162" t="n">
        <x:v>0</x:v>
      </x:c>
      <x:c r="DV743" s="162" t="n">
        <x:v>0</x:v>
      </x:c>
      <x:c r="DW743" s="167" t="n">
        <x:f>SUM(DR743:DU743)</x:f>
        <x:v>0</x:v>
      </x:c>
    </x:row>
    <x:row r="744">
      <x:c r="A744">
        <x:v>737</x:v>
      </x:c>
      <x:c r="B744" t="s">
        <x:v>43</x:v>
      </x:c>
      <x:c r="C744" t="s">
        <x:v>59</x:v>
      </x:c>
      <x:c r="D744" t="s">
        <x:v>762</x:v>
      </x:c>
      <x:c r="E744">
        <x:v>0</x:v>
      </x:c>
      <x:c r="F744">
        <x:v>0</x:v>
      </x:c>
      <x:c r="G744">
        <x:v>0</x:v>
      </x:c>
      <x:c r="H744">
        <x:v>0</x:v>
      </x:c>
      <x:c r="I744">
        <x:v>0</x:v>
      </x:c>
      <x:c r="J744">
        <x:v>0</x:v>
      </x:c>
      <x:c r="K744">
        <x:v>1.75</x:v>
      </x:c>
      <x:c r="L744">
        <x:v>0</x:v>
      </x:c>
      <x:c r="M744">
        <x:v>0</x:v>
      </x:c>
      <x:c r="N744">
        <x:v>0</x:v>
      </x:c>
      <x:c r="O744">
        <x:v>2.25</x:v>
      </x:c>
      <x:c r="P744">
        <x:v>0</x:v>
      </x:c>
      <x:c r="Q744">
        <x:v>0.25</x:v>
      </x:c>
      <x:c r="R744">
        <x:v>3.25</x:v>
      </x:c>
      <x:c r="S744">
        <x:v>9.6999999999999993</x:v>
      </x:c>
      <x:c r="T744">
        <x:v>2.75</x:v>
      </x:c>
      <x:c r="U744">
        <x:v>77033</x:v>
      </x:c>
      <x:c r="V744">
        <x:v>796.25</x:v>
      </x:c>
      <x:c r="W744">
        <x:v>193.55</x:v>
      </x:c>
      <x:c r="X744">
        <x:v>1413</x:v>
      </x:c>
      <x:c r="Y744">
        <x:v>4.75</x:v>
      </x:c>
      <x:c r="Z744">
        <x:v>0</x:v>
      </x:c>
      <x:c r="AA744">
        <x:v>0</x:v>
      </x:c>
      <x:c r="AB744">
        <x:v>0</x:v>
      </x:c>
      <x:c r="AC744">
        <x:v>0</x:v>
      </x:c>
      <x:c r="AD744">
        <x:v>0</x:v>
      </x:c>
      <x:c r="AE744">
        <x:v>0</x:v>
      </x:c>
      <x:c r="AF744" s="2">
        <x:v>0</x:v>
      </x:c>
      <x:c r="AG744" s="2">
        <x:v>0</x:v>
      </x:c>
      <x:c r="AH744">
        <x:v>0</x:v>
      </x:c>
      <x:c r="AI744">
        <x:v>0</x:v>
      </x:c>
      <x:c r="AJ744">
        <x:v>0</x:v>
      </x:c>
      <x:c r="AK744">
        <x:v>0</x:v>
      </x:c>
      <x:c r="AL744">
        <x:v>0</x:v>
      </x:c>
      <x:c r="AM744">
        <x:v>0</x:v>
      </x:c>
      <x:c r="AN744">
        <x:v>0</x:v>
      </x:c>
      <x:c r="AO744">
        <x:v>0</x:v>
      </x:c>
      <x:c r="AP744">
        <x:v>0</x:v>
      </x:c>
      <x:c r="AQ744">
        <x:v>0</x:v>
      </x:c>
      <x:c r="AR744" s="76" t="str">
        <x:v>25572</x:v>
      </x:c>
      <x:c r="AS744" s="77" t="str">
        <x:v>Exact normalized name</x:v>
      </x:c>
      <x:c r="AT744" s="77" t="str">
        <x:v>Matched 2018-2020</x:v>
      </x:c>
      <x:c r="AU744" s="78" t="n">
        <x:v>31</x:v>
      </x:c>
      <x:c r="AV744" s="78" t="n">
        <x:v>26.8</x:v>
      </x:c>
      <x:c r="AW744" s="78" t="n">
        <x:v>43.3</x:v>
      </x:c>
      <x:c r="AX744" s="78" t="n">
        <x:v>14.5</x:v>
      </x:c>
      <x:c r="AY744" s="78" t="n">
        <x:v>55.5</x:v>
      </x:c>
      <x:c r="AZ744" s="78" t="n">
        <x:v>2.3</x:v>
      </x:c>
      <x:c r="BA744" s="78" t="n">
        <x:v>3.3</x:v>
      </x:c>
      <x:c r="BB744" s="78" t="n">
        <x:v>38.2</x:v>
      </x:c>
      <x:c r="BC744" s="78" t="n">
        <x:v>10.1</x:v>
      </x:c>
      <x:c r="BD744" s="78" t="n">
        <x:v>5.4</x:v>
      </x:c>
      <x:c r="BE744" s="78" t="n">
        <x:v>2.2</x:v>
      </x:c>
      <x:c r="BF744" s="78" t="n">
        <x:v>1.5</x:v>
      </x:c>
      <x:c r="BG744" s="78" t="n">
        <x:v>4.2</x:v>
      </x:c>
      <x:c r="BH744" s="78" t="n">
        <x:v>14.2</x:v>
      </x:c>
      <x:c r="BI744" s="78" t="n">
        <x:v>7.9</x:v>
      </x:c>
      <x:c r="BJ744" s="78" t="n">
        <x:v>23.4</x:v>
      </x:c>
      <x:c r="BK744" s="78" t="n">
        <x:v>0.6</x:v>
      </x:c>
      <x:c r="BL744" s="78" t="n">
        <x:v>83.6</x:v>
      </x:c>
      <x:c r="BM744" s="79" t="n">
        <x:v>4953</x:v>
      </x:c>
      <x:c r="BN744" s="79" t="n">
        <x:v>5078</x:v>
      </x:c>
      <x:c r="BO744" s="79" t="n">
        <x:v>5203</x:v>
      </x:c>
      <x:c r="BP744" s="79" t="n">
        <x:f>IF(COUNT(BM744:BO744)=3,AVERAGE(BM744:BO744),"")</x:f>
        <x:v>5078</x:v>
      </x:c>
      <x:c r="BQ744" s="80" t="n">
        <x:f>IFERROR(E744/BP744*'Data_Notes'!$B$7,"")</x:f>
        <x:v>0</x:v>
      </x:c>
      <x:c r="BR744" s="80" t="n">
        <x:f>IFERROR((E744/'Data_Notes'!$B$6)/BP744*'Data_Notes'!$B$7,"")</x:f>
        <x:v>0</x:v>
      </x:c>
      <x:c r="BS744" s="161" t="n">
        <x:v>15453</x:v>
      </x:c>
      <x:c r="BT744" s="162" t="n">
        <x:v>16058</x:v>
      </x:c>
      <x:c r="BU744" s="162" t="n">
        <x:v>16671</x:v>
      </x:c>
      <x:c r="BV744" s="162" t="n">
        <x:f>IF(COUNT(BS744:BU744)=0,"",AVERAGE(BS744:BU744))</x:f>
        <x:v>16060.666666666666</x:v>
      </x:c>
      <x:c r="BW744" s="162" t="n">
        <x:v>25</x:v>
      </x:c>
      <x:c r="BX744" s="162" t="n">
        <x:v>129</x:v>
      </x:c>
      <x:c r="BY744" s="162" t="n">
        <x:v>0</x:v>
      </x:c>
      <x:c r="BZ744" s="163" t="n">
        <x:v>0</x:v>
      </x:c>
      <x:c r="CA744" s="162" t="n">
        <x:v>0</x:v>
      </x:c>
      <x:c r="CB744" s="162" t="n">
        <x:v>2</x:v>
      </x:c>
      <x:c r="CC744" s="162" t="n">
        <x:v>3</x:v>
      </x:c>
      <x:c r="CD744" s="162" t="n">
        <x:v>3</x:v>
      </x:c>
      <x:c r="CE744" s="162" t="n">
        <x:v>3</x:v>
      </x:c>
      <x:c r="CF744" s="163" t="n">
        <x:f>IF(OR(BS744="",BS744=0),"",CC744/BS744*100000)</x:f>
        <x:v>19.41370607649</x:v>
      </x:c>
      <x:c r="CG744" s="163" t="n">
        <x:f>IF(OR(BT744="",BT744=0),"",CD744/BT744*100000)</x:f>
        <x:v>18.682276746792876</x:v>
      </x:c>
      <x:c r="CH744" s="163" t="n">
        <x:f>IF(OR(BU744="",BU744=0),"",CE744/BU744*100000)</x:f>
        <x:v>17.995321216483713</x:v>
      </x:c>
      <x:c r="CI744" s="163" t="n">
        <x:f>IF(COUNT(CF744:CH744)=0,"",AVERAGE(CF744:CH744))</x:f>
        <x:v>18.697101346588866</x:v>
      </x:c>
      <x:c r="CJ744" s="164" t="n">
        <x:v>515.25272202</x:v>
      </x:c>
      <x:c r="CK744" s="164" t="n">
        <x:v>0</x:v>
      </x:c>
      <x:c r="CL744" s="164" t="n">
        <x:v>0</x:v>
      </x:c>
      <x:c r="CM744" s="164" t="n">
        <x:v>0</x:v>
      </x:c>
      <x:c r="CN744" s="164" t="n">
        <x:v>0</x:v>
      </x:c>
      <x:c r="CO744" s="165" t="n">
        <x:f>IF(OR(CJ744="",CJ744=0),"",CK744/(CJ744*100))</x:f>
        <x:v>0</x:v>
      </x:c>
      <x:c r="CP744" s="165" t="n">
        <x:f>IF(OR(CJ744="",CJ744=0),"",CL744/(CJ744*100))</x:f>
        <x:v>0</x:v>
      </x:c>
      <x:c r="CQ744" s="165" t="n">
        <x:f>IF(OR(CJ744="",CJ744=0),"",CM744/(CJ744*100))</x:f>
        <x:v>0</x:v>
      </x:c>
      <x:c r="CR744" s="165" t="n">
        <x:f>IF(OR(CJ744="",CJ744=0),"",CN744/(CJ744*100))</x:f>
        <x:v>0</x:v>
      </x:c>
      <x:c r="CS744" s="165" t="n">
        <x:f>IF(COUNT(CO744:CR744)=0,"",AVERAGE(CO744:CR744))</x:f>
        <x:v>0</x:v>
      </x:c>
      <x:c r="CT744" s="162" t="n">
        <x:f>AE744+AH744+AI744</x:f>
        <x:v>0</x:v>
      </x:c>
      <x:c r="CU744" s="162" t="n">
        <x:f>IF(CT744&gt;=2,1,0)</x:f>
        <x:v>0</x:v>
      </x:c>
      <x:c r="CV744" s="166" t="str">
        <x:f>IF(CT744=0,"No recorded actor family",IF(CT744=1,"One actor family",IF(CT744=2,"Two actor families","Three actor families")))</x:f>
        <x:v>No recorded actor family</x:v>
      </x:c>
      <x:c r="CW744" s="163" t="n">
        <x:v>36.81</x:v>
      </x:c>
      <x:c r="CX744" s="163" t="n">
        <x:v>58.13</x:v>
      </x:c>
      <x:c r="CY744" s="163" t="n">
        <x:v>60.28</x:v>
      </x:c>
      <x:c r="CZ744" s="163" t="n">
        <x:v>59.77</x:v>
      </x:c>
      <x:c r="DA744" s="163" t="n">
        <x:f>IF(COUNT(CW744:CZ744)=0,"",AVERAGE(CW744:CZ744))</x:f>
        <x:v>53.7475</x:v>
      </x:c>
      <x:c r="DB744" s="163" t="n">
        <x:v>1.63</x:v>
      </x:c>
      <x:c r="DC744" s="163" t="n">
        <x:v>0.88</x:v>
      </x:c>
      <x:c r="DD744" s="163" t="n">
        <x:v>1.47</x:v>
      </x:c>
      <x:c r="DE744" s="163" t="n">
        <x:v>2.93</x:v>
      </x:c>
      <x:c r="DF744" s="163" t="n">
        <x:f>IF(COUNT(DB744:DE744)=0,"",AVERAGE(DB744:DE744))</x:f>
        <x:v>1.7275</x:v>
      </x:c>
      <x:c r="DG744" s="163" t="n">
        <x:v>89.2514395393474</x:v>
      </x:c>
      <x:c r="DH744" s="162" t="n">
        <x:v>0</x:v>
      </x:c>
      <x:c r="DI744" s="162" t="n">
        <x:v>0</x:v>
      </x:c>
      <x:c r="DJ744" s="162" t="n">
        <x:v>0</x:v>
      </x:c>
      <x:c r="DK744" s="162" t="n">
        <x:v>0</x:v>
      </x:c>
      <x:c r="DL744" s="162" t="n">
        <x:f>SUM(DH744:DK744)</x:f>
        <x:v>0</x:v>
      </x:c>
      <x:c r="DM744" s="162" t="n">
        <x:v>0</x:v>
      </x:c>
      <x:c r="DN744" s="162" t="n">
        <x:v>0</x:v>
      </x:c>
      <x:c r="DO744" s="162" t="n">
        <x:f>IF(DL744&gt;0,1,0)</x:f>
        <x:v>0</x:v>
      </x:c>
      <x:c r="DP744" s="162" t="n">
        <x:v>1</x:v>
      </x:c>
      <x:c r="DQ744" s="162" t="n">
        <x:v>0</x:v>
      </x:c>
      <x:c r="DR744" s="162" t="n">
        <x:v>0</x:v>
      </x:c>
      <x:c r="DS744" s="162" t="n">
        <x:v>0</x:v>
      </x:c>
      <x:c r="DT744" s="162" t="n">
        <x:v>0</x:v>
      </x:c>
      <x:c r="DU744" s="162" t="n">
        <x:v>0</x:v>
      </x:c>
      <x:c r="DV744" s="162" t="n">
        <x:v>0</x:v>
      </x:c>
      <x:c r="DW744" s="167" t="n">
        <x:f>SUM(DR744:DU744)</x:f>
        <x:v>0</x:v>
      </x:c>
    </x:row>
    <x:row r="745">
      <x:c r="A745">
        <x:v>669</x:v>
      </x:c>
      <x:c r="B745" t="s">
        <x:v>43</x:v>
      </x:c>
      <x:c r="C745" t="s">
        <x:v>72</x:v>
      </x:c>
      <x:c r="D745" t="s">
        <x:v>763</x:v>
      </x:c>
      <x:c r="E745">
        <x:v>0</x:v>
      </x:c>
      <x:c r="F745">
        <x:v>0</x:v>
      </x:c>
      <x:c r="G745">
        <x:v>0</x:v>
      </x:c>
      <x:c r="H745">
        <x:v>0</x:v>
      </x:c>
      <x:c r="I745">
        <x:v>0</x:v>
      </x:c>
      <x:c r="J745">
        <x:v>0</x:v>
      </x:c>
      <x:c r="K745">
        <x:v>3.75</x:v>
      </x:c>
      <x:c r="L745">
        <x:v>0.5</x:v>
      </x:c>
      <x:c r="M745">
        <x:v>1.25</x:v>
      </x:c>
      <x:c r="N745">
        <x:v>0</x:v>
      </x:c>
      <x:c r="O745">
        <x:v>58</x:v>
      </x:c>
      <x:c r="P745">
        <x:v>0.25</x:v>
      </x:c>
      <x:c r="Q745">
        <x:v>0</x:v>
      </x:c>
      <x:c r="R745">
        <x:v>1.25</x:v>
      </x:c>
      <x:c r="S745">
        <x:v>6.4</x:v>
      </x:c>
      <x:c r="T745">
        <x:v>51.5</x:v>
      </x:c>
      <x:c r="U745">
        <x:v>3244951.7</x:v>
      </x:c>
      <x:c r="V745">
        <x:v>416388.9</x:v>
      </x:c>
      <x:c r="W745">
        <x:v>176053.25</x:v>
      </x:c>
      <x:c r="X745">
        <x:v>35538.577499999999</x:v>
      </x:c>
      <x:c r="Y745">
        <x:v>16918.625</x:v>
      </x:c>
      <x:c r="Z745">
        <x:v>0</x:v>
      </x:c>
      <x:c r="AA745">
        <x:v>0</x:v>
      </x:c>
      <x:c r="AB745">
        <x:v>0</x:v>
      </x:c>
      <x:c r="AC745">
        <x:v>1</x:v>
      </x:c>
      <x:c r="AD745">
        <x:v>0</x:v>
      </x:c>
      <x:c r="AE745">
        <x:v>0</x:v>
      </x:c>
      <x:c r="AF745" s="2">
        <x:v>0</x:v>
      </x:c>
      <x:c r="AG745" s="2">
        <x:v>0</x:v>
      </x:c>
      <x:c r="AH745">
        <x:v>0</x:v>
      </x:c>
      <x:c r="AI745">
        <x:v>0</x:v>
      </x:c>
      <x:c r="AJ745">
        <x:v>0</x:v>
      </x:c>
      <x:c r="AK745">
        <x:v>0</x:v>
      </x:c>
      <x:c r="AL745">
        <x:v>0</x:v>
      </x:c>
      <x:c r="AM745">
        <x:v>0</x:v>
      </x:c>
      <x:c r="AN745">
        <x:v>0</x:v>
      </x:c>
      <x:c r="AO745">
        <x:v>0</x:v>
      </x:c>
      <x:c r="AP745">
        <x:v>0</x:v>
      </x:c>
      <x:c r="AQ745">
        <x:v>0</x:v>
      </x:c>
      <x:c r="AR745" s="76" t="str">
        <x:v>52001</x:v>
      </x:c>
      <x:c r="AS745" s="77" t="str">
        <x:v>Exact normalized name</x:v>
      </x:c>
      <x:c r="AT745" s="77" t="str">
        <x:v>Matched 2018-2020</x:v>
      </x:c>
      <x:c r="AU745" s="78" t="n">
        <x:v>16.3</x:v>
      </x:c>
      <x:c r="AV745" s="78" t="n">
        <x:v>12.4</x:v>
      </x:c>
      <x:c r="AW745" s="78" t="n">
        <x:v>30.1</x:v>
      </x:c>
      <x:c r="AX745" s="78" t="n">
        <x:v>7.1</x:v>
      </x:c>
      <x:c r="AY745" s="78" t="n">
        <x:v>41</x:v>
      </x:c>
      <x:c r="AZ745" s="78" t="n">
        <x:v>1.1</x:v>
      </x:c>
      <x:c r="BA745" s="78" t="n">
        <x:v>5.8</x:v>
      </x:c>
      <x:c r="BB745" s="78" t="n">
        <x:v>26.4</x:v>
      </x:c>
      <x:c r="BC745" s="78" t="n">
        <x:v>8.8</x:v>
      </x:c>
      <x:c r="BD745" s="78" t="n">
        <x:v>2.8</x:v>
      </x:c>
      <x:c r="BE745" s="78" t="n">
        <x:v>2.6</x:v>
      </x:c>
      <x:c r="BF745" s="78" t="n">
        <x:v>0.5</x:v>
      </x:c>
      <x:c r="BG745" s="78" t="n">
        <x:v>2.3</x:v>
      </x:c>
      <x:c r="BH745" s="78" t="n">
        <x:v>13.1</x:v>
      </x:c>
      <x:c r="BI745" s="78" t="n">
        <x:v>1.5</x:v>
      </x:c>
      <x:c r="BJ745" s="78" t="n">
        <x:v>15</x:v>
      </x:c>
      <x:c r="BK745" s="78" t="n">
        <x:v>0.8</x:v>
      </x:c>
      <x:c r="BL745" s="78" t="n">
        <x:v>81.8</x:v>
      </x:c>
      <x:c r="BM745" s="79" t="n">
        <x:v>105594</x:v>
      </x:c>
      <x:c r="BN745" s="79" t="n">
        <x:v>103449</x:v>
      </x:c>
      <x:c r="BO745" s="79" t="n">
        <x:v>101452</x:v>
      </x:c>
      <x:c r="BP745" s="79" t="n">
        <x:f>IF(COUNT(BM745:BO745)=3,AVERAGE(BM745:BO745),"")</x:f>
        <x:v>103498.33333333333</x:v>
      </x:c>
      <x:c r="BQ745" s="80" t="n">
        <x:f>IFERROR(E745/BP745*'Data_Notes'!$B$7,"")</x:f>
        <x:v>0</x:v>
      </x:c>
      <x:c r="BR745" s="80" t="n">
        <x:f>IFERROR((E745/'Data_Notes'!$B$6)/BP745*'Data_Notes'!$B$7,"")</x:f>
        <x:v>0</x:v>
      </x:c>
      <x:c r="BS745" s="161" t="n">
        <x:v>392930</x:v>
      </x:c>
      <x:c r="BT745" s="162" t="n">
        <x:v>392748</x:v>
      </x:c>
      <x:c r="BU745" s="162" t="n">
        <x:v>392589</x:v>
      </x:c>
      <x:c r="BV745" s="162" t="n">
        <x:f>IF(COUNT(BS745:BU745)=0,"",AVERAGE(BS745:BU745))</x:f>
        <x:v>392755.6666666667</x:v>
      </x:c>
      <x:c r="BW745" s="162" t="n">
        <x:v>7905</x:v>
      </x:c>
      <x:c r="BX745" s="162" t="n">
        <x:v>11217</x:v>
      </x:c>
      <x:c r="BY745" s="162" t="n">
        <x:v>1186</x:v>
      </x:c>
      <x:c r="BZ745" s="163" t="n">
        <x:v>0.3</x:v>
      </x:c>
      <x:c r="CA745" s="162" t="n">
        <x:v>1</x:v>
      </x:c>
      <x:c r="CB745" s="162" t="n">
        <x:v>53</x:v>
      </x:c>
      <x:c r="CC745" s="162" t="n">
        <x:v>50</x:v>
      </x:c>
      <x:c r="CD745" s="162" t="n">
        <x:v>53</x:v>
      </x:c>
      <x:c r="CE745" s="162" t="n">
        <x:v>58</x:v>
      </x:c>
      <x:c r="CF745" s="163" t="n">
        <x:f>IF(OR(BS745="",BS745=0),"",CC745/BS745*100000)</x:f>
        <x:v>12.724912834347085</x:v>
      </x:c>
      <x:c r="CG745" s="163" t="n">
        <x:f>IF(OR(BT745="",BT745=0),"",CD745/BT745*100000)</x:f>
        <x:v>13.494658152301222</x:v>
      </x:c>
      <x:c r="CH745" s="163" t="n">
        <x:f>IF(OR(BU745="",BU745=0),"",CE745/BU745*100000)</x:f>
        <x:v>14.773720099136757</x:v>
      </x:c>
      <x:c r="CI745" s="163" t="n">
        <x:f>IF(COUNT(CF745:CH745)=0,"",AVERAGE(CF745:CH745))</x:f>
        <x:v>13.664430361928353</x:v>
      </x:c>
      <x:c r="CJ745" s="164" t="n">
        <x:v>1100.29297587</x:v>
      </x:c>
      <x:c r="CK745" s="164" t="n">
        <x:v>0</x:v>
      </x:c>
      <x:c r="CL745" s="164" t="n">
        <x:v>0</x:v>
      </x:c>
      <x:c r="CM745" s="164" t="n">
        <x:v>0</x:v>
      </x:c>
      <x:c r="CN745" s="164" t="n">
        <x:v>0</x:v>
      </x:c>
      <x:c r="CO745" s="165" t="n">
        <x:f>IF(OR(CJ745="",CJ745=0),"",CK745/(CJ745*100))</x:f>
        <x:v>0</x:v>
      </x:c>
      <x:c r="CP745" s="165" t="n">
        <x:f>IF(OR(CJ745="",CJ745=0),"",CL745/(CJ745*100))</x:f>
        <x:v>0</x:v>
      </x:c>
      <x:c r="CQ745" s="165" t="n">
        <x:f>IF(OR(CJ745="",CJ745=0),"",CM745/(CJ745*100))</x:f>
        <x:v>0</x:v>
      </x:c>
      <x:c r="CR745" s="165" t="n">
        <x:f>IF(OR(CJ745="",CJ745=0),"",CN745/(CJ745*100))</x:f>
        <x:v>0</x:v>
      </x:c>
      <x:c r="CS745" s="165" t="n">
        <x:f>IF(COUNT(CO745:CR745)=0,"",AVERAGE(CO745:CR745))</x:f>
        <x:v>0</x:v>
      </x:c>
      <x:c r="CT745" s="162" t="n">
        <x:f>AE745+AH745+AI745</x:f>
        <x:v>0</x:v>
      </x:c>
      <x:c r="CU745" s="162" t="n">
        <x:f>IF(CT745&gt;=2,1,0)</x:f>
        <x:v>0</x:v>
      </x:c>
      <x:c r="CV745" s="166" t="str">
        <x:f>IF(CT745=0,"No recorded actor family",IF(CT745=1,"One actor family",IF(CT745=2,"Two actor families","Three actor families")))</x:f>
        <x:v>No recorded actor family</x:v>
      </x:c>
      <x:c r="CW745" s="163" t="n">
        <x:v>43.21</x:v>
      </x:c>
      <x:c r="CX745" s="163" t="n">
        <x:v>54.91</x:v>
      </x:c>
      <x:c r="CY745" s="163" t="n">
        <x:v>58.14</x:v>
      </x:c>
      <x:c r="CZ745" s="163" t="n">
        <x:v>62.82</x:v>
      </x:c>
      <x:c r="DA745" s="163" t="n">
        <x:f>IF(COUNT(CW745:CZ745)=0,"",AVERAGE(CW745:CZ745))</x:f>
        <x:v>54.769999999999996</x:v>
      </x:c>
      <x:c r="DB745" s="163" t="n">
        <x:v>3.69</x:v>
      </x:c>
      <x:c r="DC745" s="163" t="n">
        <x:v>3.38</x:v>
      </x:c>
      <x:c r="DD745" s="163" t="n">
        <x:v>4.51</x:v>
      </x:c>
      <x:c r="DE745" s="163" t="n">
        <x:v>5.57</x:v>
      </x:c>
      <x:c r="DF745" s="163" t="n">
        <x:f>IF(COUNT(DB745:DE745)=0,"",AVERAGE(DB745:DE745))</x:f>
        <x:v>4.2875</x:v>
      </x:c>
      <x:c r="DG745" s="163" t="n">
        <x:v>100</x:v>
      </x:c>
      <x:c r="DH745" s="162" t="n">
        <x:v>0</x:v>
      </x:c>
      <x:c r="DI745" s="162" t="n">
        <x:v>0</x:v>
      </x:c>
      <x:c r="DJ745" s="162" t="n">
        <x:v>0</x:v>
      </x:c>
      <x:c r="DK745" s="162" t="n">
        <x:v>0</x:v>
      </x:c>
      <x:c r="DL745" s="162" t="n">
        <x:f>SUM(DH745:DK745)</x:f>
        <x:v>0</x:v>
      </x:c>
      <x:c r="DM745" s="162" t="n">
        <x:v>0</x:v>
      </x:c>
      <x:c r="DN745" s="162" t="n">
        <x:v>0</x:v>
      </x:c>
      <x:c r="DO745" s="162" t="n">
        <x:f>IF(DL745&gt;0,1,0)</x:f>
        <x:v>0</x:v>
      </x:c>
      <x:c r="DP745" s="162" t="n">
        <x:v>0</x:v>
      </x:c>
      <x:c r="DQ745" s="162" t="n">
        <x:v>3</x:v>
      </x:c>
      <x:c r="DR745" s="162" t="n">
        <x:v>1</x:v>
      </x:c>
      <x:c r="DS745" s="162" t="n">
        <x:v>0</x:v>
      </x:c>
      <x:c r="DT745" s="162" t="n">
        <x:v>1</x:v>
      </x:c>
      <x:c r="DU745" s="162" t="n">
        <x:v>1</x:v>
      </x:c>
      <x:c r="DV745" s="162" t="n">
        <x:v>0</x:v>
      </x:c>
      <x:c r="DW745" s="167" t="n">
        <x:f>SUM(DR745:DU745)</x:f>
        <x:v>3</x:v>
      </x:c>
    </x:row>
    <x:row r="746">
      <x:c r="A746">
        <x:v>685</x:v>
      </x:c>
      <x:c r="B746" t="s">
        <x:v>43</x:v>
      </x:c>
      <x:c r="C746" t="s">
        <x:v>86</x:v>
      </x:c>
      <x:c r="D746" t="s">
        <x:v>764</x:v>
      </x:c>
      <x:c r="E746">
        <x:v>0</x:v>
      </x:c>
      <x:c r="F746">
        <x:v>0</x:v>
      </x:c>
      <x:c r="G746">
        <x:v>0</x:v>
      </x:c>
      <x:c r="H746">
        <x:v>0</x:v>
      </x:c>
      <x:c r="I746">
        <x:v>0</x:v>
      </x:c>
      <x:c r="J746">
        <x:v>0</x:v>
      </x:c>
      <x:c r="K746">
        <x:v>57</x:v>
      </x:c>
      <x:c r="L746">
        <x:v>0</x:v>
      </x:c>
      <x:c r="M746">
        <x:v>0</x:v>
      </x:c>
      <x:c r="N746">
        <x:v>0</x:v>
      </x:c>
      <x:c r="O746">
        <x:v>9</x:v>
      </x:c>
      <x:c r="P746">
        <x:v>0.25</x:v>
      </x:c>
      <x:c r="Q746">
        <x:v>1.25</x:v>
      </x:c>
      <x:c r="R746">
        <x:v>2</x:v>
      </x:c>
      <x:c r="S746">
        <x:v>9.1300000000000008</x:v>
      </x:c>
      <x:c r="T746">
        <x:v>8.5</x:v>
      </x:c>
      <x:c r="U746">
        <x:v>3503112.5</x:v>
      </x:c>
      <x:c r="V746">
        <x:v>119732.1</x:v>
      </x:c>
      <x:c r="W746">
        <x:v>39851</x:v>
      </x:c>
      <x:c r="X746">
        <x:v>19790.5</x:v>
      </x:c>
      <x:c r="Y746">
        <x:v>234.25</x:v>
      </x:c>
      <x:c r="Z746">
        <x:v>0</x:v>
      </x:c>
      <x:c r="AA746">
        <x:v>0</x:v>
      </x:c>
      <x:c r="AB746">
        <x:v>0</x:v>
      </x:c>
      <x:c r="AC746">
        <x:v>0</x:v>
      </x:c>
      <x:c r="AD746">
        <x:v>1</x:v>
      </x:c>
      <x:c r="AE746">
        <x:v>0</x:v>
      </x:c>
      <x:c r="AF746" s="2">
        <x:v>0</x:v>
      </x:c>
      <x:c r="AG746" s="2">
        <x:v>0</x:v>
      </x:c>
      <x:c r="AH746">
        <x:v>0</x:v>
      </x:c>
      <x:c r="AI746">
        <x:v>0</x:v>
      </x:c>
      <x:c r="AJ746">
        <x:v>0</x:v>
      </x:c>
      <x:c r="AK746">
        <x:v>0</x:v>
      </x:c>
      <x:c r="AL746">
        <x:v>0</x:v>
      </x:c>
      <x:c r="AM746">
        <x:v>0</x:v>
      </x:c>
      <x:c r="AN746">
        <x:v>0</x:v>
      </x:c>
      <x:c r="AO746">
        <x:v>0</x:v>
      </x:c>
      <x:c r="AP746">
        <x:v>0</x:v>
      </x:c>
      <x:c r="AQ746">
        <x:v>0</x:v>
      </x:c>
      <x:c r="AR746" s="76" t="str">
        <x:v>19548</x:v>
      </x:c>
      <x:c r="AS746" s="77" t="str">
        <x:v>Exact normalized name</x:v>
      </x:c>
      <x:c r="AT746" s="77" t="str">
        <x:v>Matched 2018-2020</x:v>
      </x:c>
      <x:c r="AU746" s="78" t="n">
        <x:v>30.7</x:v>
      </x:c>
      <x:c r="AV746" s="78" t="n">
        <x:v>22.9</x:v>
      </x:c>
      <x:c r="AW746" s="78" t="n">
        <x:v>35.3</x:v>
      </x:c>
      <x:c r="AX746" s="78" t="n">
        <x:v>13.9</x:v>
      </x:c>
      <x:c r="AY746" s="78" t="n">
        <x:v>64.8</x:v>
      </x:c>
      <x:c r="AZ746" s="78" t="n">
        <x:v>1.2</x:v>
      </x:c>
      <x:c r="BA746" s="78" t="n">
        <x:v>4.1</x:v>
      </x:c>
      <x:c r="BB746" s="78" t="n">
        <x:v>36.5</x:v>
      </x:c>
      <x:c r="BC746" s="78" t="n">
        <x:v>8.1</x:v>
      </x:c>
      <x:c r="BD746" s="78" t="n">
        <x:v>15.8</x:v>
      </x:c>
      <x:c r="BE746" s="78" t="n">
        <x:v>4</x:v>
      </x:c>
      <x:c r="BF746" s="78" t="n">
        <x:v>5.7</x:v>
      </x:c>
      <x:c r="BG746" s="78" t="n">
        <x:v>16.4</x:v>
      </x:c>
      <x:c r="BH746" s="78" t="n">
        <x:v>12.1</x:v>
      </x:c>
      <x:c r="BI746" s="78" t="n">
        <x:v>5.6</x:v>
      </x:c>
      <x:c r="BJ746" s="78" t="n">
        <x:v>10.6</x:v>
      </x:c>
      <x:c r="BK746" s="78" t="n">
        <x:v>2.2</x:v>
      </x:c>
      <x:c r="BL746" s="78" t="n">
        <x:v>91.9</x:v>
      </x:c>
      <x:c r="BM746" s="79" t="n">
        <x:v>13489</x:v>
      </x:c>
      <x:c r="BN746" s="79" t="n">
        <x:v>13432</x:v>
      </x:c>
      <x:c r="BO746" s="79" t="n">
        <x:v>13355</x:v>
      </x:c>
      <x:c r="BP746" s="79" t="n">
        <x:f>IF(COUNT(BM746:BO746)=3,AVERAGE(BM746:BO746),"")</x:f>
        <x:v>13425.333333333334</x:v>
      </x:c>
      <x:c r="BQ746" s="80" t="n">
        <x:f>IFERROR(E746/BP746*'Data_Notes'!$B$7,"")</x:f>
        <x:v>0</x:v>
      </x:c>
      <x:c r="BR746" s="80" t="n">
        <x:f>IFERROR((E746/'Data_Notes'!$B$6)/BP746*'Data_Notes'!$B$7,"")</x:f>
        <x:v>0</x:v>
      </x:c>
      <x:c r="BS746" s="161" t="n">
        <x:v>40818</x:v>
      </x:c>
      <x:c r="BT746" s="162" t="n">
        <x:v>41362</x:v>
      </x:c>
      <x:c r="BU746" s="162" t="n">
        <x:v>41837</x:v>
      </x:c>
      <x:c r="BV746" s="162" t="n">
        <x:f>IF(COUNT(BS746:BU746)=0,"",AVERAGE(BS746:BU746))</x:f>
        <x:v>41339</x:v>
      </x:c>
      <x:c r="BW746" s="162" t="n">
        <x:v>5882</x:v>
      </x:c>
      <x:c r="BX746" s="162" t="n">
        <x:v>6501</x:v>
      </x:c>
      <x:c r="BY746" s="162" t="n">
        <x:v>4170</x:v>
      </x:c>
      <x:c r="BZ746" s="163" t="n">
        <x:v>10.22</x:v>
      </x:c>
      <x:c r="CA746" s="162" t="n">
        <x:v>4</x:v>
      </x:c>
      <x:c r="CB746" s="162" t="n">
        <x:v>8</x:v>
      </x:c>
      <x:c r="CC746" s="162" t="n">
        <x:v>8</x:v>
      </x:c>
      <x:c r="CD746" s="162" t="n">
        <x:v>6</x:v>
      </x:c>
      <x:c r="CE746" s="162" t="n">
        <x:v>13</x:v>
      </x:c>
      <x:c r="CF746" s="163" t="n">
        <x:f>IF(OR(BS746="",BS746=0),"",CC746/BS746*100000)</x:f>
        <x:v>19.59919643294625</x:v>
      </x:c>
      <x:c r="CG746" s="163" t="n">
        <x:f>IF(OR(BT746="",BT746=0),"",CD746/BT746*100000)</x:f>
        <x:v>14.506068371935593</x:v>
      </x:c>
      <x:c r="CH746" s="163" t="n">
        <x:f>IF(OR(BU746="",BU746=0),"",CE746/BU746*100000)</x:f>
        <x:v>31.072973683581516</x:v>
      </x:c>
      <x:c r="CI746" s="163" t="n">
        <x:f>IF(COUNT(CF746:CH746)=0,"",AVERAGE(CF746:CH746))</x:f>
        <x:v>21.726079496154455</x:v>
      </x:c>
      <x:c r="CJ746" s="164" t="n">
        <x:v>181.26987865</x:v>
      </x:c>
      <x:c r="CK746" s="164" t="n">
        <x:v>0</x:v>
      </x:c>
      <x:c r="CL746" s="164" t="n">
        <x:v>0</x:v>
      </x:c>
      <x:c r="CM746" s="164" t="n">
        <x:v>0</x:v>
      </x:c>
      <x:c r="CN746" s="164" t="n">
        <x:v>0</x:v>
      </x:c>
      <x:c r="CO746" s="165" t="n">
        <x:f>IF(OR(CJ746="",CJ746=0),"",CK746/(CJ746*100))</x:f>
        <x:v>0</x:v>
      </x:c>
      <x:c r="CP746" s="165" t="n">
        <x:f>IF(OR(CJ746="",CJ746=0),"",CL746/(CJ746*100))</x:f>
        <x:v>0</x:v>
      </x:c>
      <x:c r="CQ746" s="165" t="n">
        <x:f>IF(OR(CJ746="",CJ746=0),"",CM746/(CJ746*100))</x:f>
        <x:v>0</x:v>
      </x:c>
      <x:c r="CR746" s="165" t="n">
        <x:f>IF(OR(CJ746="",CJ746=0),"",CN746/(CJ746*100))</x:f>
        <x:v>0</x:v>
      </x:c>
      <x:c r="CS746" s="165" t="n">
        <x:f>IF(COUNT(CO746:CR746)=0,"",AVERAGE(CO746:CR746))</x:f>
        <x:v>0</x:v>
      </x:c>
      <x:c r="CT746" s="162" t="n">
        <x:f>AE746+AH746+AI746</x:f>
        <x:v>0</x:v>
      </x:c>
      <x:c r="CU746" s="162" t="n">
        <x:f>IF(CT746&gt;=2,1,0)</x:f>
        <x:v>0</x:v>
      </x:c>
      <x:c r="CV746" s="166" t="str">
        <x:f>IF(CT746=0,"No recorded actor family",IF(CT746=1,"One actor family",IF(CT746=2,"Two actor families","Three actor families")))</x:f>
        <x:v>No recorded actor family</x:v>
      </x:c>
      <x:c r="CW746" s="163" t="n">
        <x:v>33.72</x:v>
      </x:c>
      <x:c r="CX746" s="163" t="n">
        <x:v>40.94</x:v>
      </x:c>
      <x:c r="CY746" s="163" t="n">
        <x:v>38.67</x:v>
      </x:c>
      <x:c r="CZ746" s="163" t="n">
        <x:v>41.42</x:v>
      </x:c>
      <x:c r="DA746" s="163" t="n">
        <x:f>IF(COUNT(CW746:CZ746)=0,"",AVERAGE(CW746:CZ746))</x:f>
        <x:v>38.6875</x:v>
      </x:c>
      <x:c r="DB746" s="163" t="n">
        <x:v>0.8</x:v>
      </x:c>
      <x:c r="DC746" s="163" t="n">
        <x:v>0.87</x:v>
      </x:c>
      <x:c r="DD746" s="163" t="n">
        <x:v>1.37</x:v>
      </x:c>
      <x:c r="DE746" s="163" t="n">
        <x:v>6.4</x:v>
      </x:c>
      <x:c r="DF746" s="163" t="n">
        <x:f>IF(COUNT(DB746:DE746)=0,"",AVERAGE(DB746:DE746))</x:f>
        <x:v>2.3600000000000003</x:v>
      </x:c>
      <x:c r="DG746" s="163" t="n">
        <x:v>92.6643125640733</x:v>
      </x:c>
      <x:c r="DH746" s="162" t="n">
        <x:v>0</x:v>
      </x:c>
      <x:c r="DI746" s="162" t="n">
        <x:v>0</x:v>
      </x:c>
      <x:c r="DJ746" s="162" t="n">
        <x:v>0</x:v>
      </x:c>
      <x:c r="DK746" s="162" t="n">
        <x:v>0</x:v>
      </x:c>
      <x:c r="DL746" s="162" t="n">
        <x:f>SUM(DH746:DK746)</x:f>
        <x:v>0</x:v>
      </x:c>
      <x:c r="DM746" s="162" t="n">
        <x:v>0</x:v>
      </x:c>
      <x:c r="DN746" s="162" t="n">
        <x:v>0</x:v>
      </x:c>
      <x:c r="DO746" s="162" t="n">
        <x:f>IF(DL746&gt;0,1,0)</x:f>
        <x:v>0</x:v>
      </x:c>
      <x:c r="DP746" s="162" t="n">
        <x:v>0</x:v>
      </x:c>
      <x:c r="DQ746" s="162" t="n">
        <x:v>0</x:v>
      </x:c>
      <x:c r="DR746" s="162" t="n">
        <x:v>0</x:v>
      </x:c>
      <x:c r="DS746" s="162" t="n">
        <x:v>0</x:v>
      </x:c>
      <x:c r="DT746" s="162" t="n">
        <x:v>0</x:v>
      </x:c>
      <x:c r="DU746" s="162" t="n">
        <x:v>0</x:v>
      </x:c>
      <x:c r="DV746" s="162" t="n">
        <x:v>0</x:v>
      </x:c>
      <x:c r="DW746" s="167" t="n">
        <x:f>SUM(DR746:DU746)</x:f>
        <x:v>0</x:v>
      </x:c>
    </x:row>
    <x:row r="747">
      <x:c r="A747">
        <x:v>746</x:v>
      </x:c>
      <x:c r="B747" t="s">
        <x:v>43</x:v>
      </x:c>
      <x:c r="C747" t="s">
        <x:v>90</x:v>
      </x:c>
      <x:c r="D747" t="s">
        <x:v>765</x:v>
      </x:c>
      <x:c r="E747">
        <x:v>0</x:v>
      </x:c>
      <x:c r="F747">
        <x:v>0</x:v>
      </x:c>
      <x:c r="G747">
        <x:v>0</x:v>
      </x:c>
      <x:c r="H747">
        <x:v>0</x:v>
      </x:c>
      <x:c r="I747">
        <x:v>0</x:v>
      </x:c>
      <x:c r="J747">
        <x:v>0</x:v>
      </x:c>
      <x:c r="K747">
        <x:v>10.75</x:v>
      </x:c>
      <x:c r="L747">
        <x:v>0</x:v>
      </x:c>
      <x:c r="M747">
        <x:v>0</x:v>
      </x:c>
      <x:c r="N747">
        <x:v>0</x:v>
      </x:c>
      <x:c r="O747">
        <x:v>2</x:v>
      </x:c>
      <x:c r="P747">
        <x:v>0</x:v>
      </x:c>
      <x:c r="Q747">
        <x:v>0</x:v>
      </x:c>
      <x:c r="R747">
        <x:v>3</x:v>
      </x:c>
      <x:c r="S747">
        <x:v>12.73</x:v>
      </x:c>
      <x:c r="T747">
        <x:v>2.25</x:v>
      </x:c>
      <x:c r="U747">
        <x:v>3045.9524999999999</x:v>
      </x:c>
      <x:c r="V747">
        <x:v>2.5</x:v>
      </x:c>
      <x:c r="W747">
        <x:v>3.2</x:v>
      </x:c>
      <x:c r="X747">
        <x:v>65.56</x:v>
      </x:c>
      <x:c r="Y747">
        <x:v>0</x:v>
      </x:c>
      <x:c r="Z747">
        <x:v>0</x:v>
      </x:c>
      <x:c r="AA747">
        <x:v>0</x:v>
      </x:c>
      <x:c r="AB747">
        <x:v>0</x:v>
      </x:c>
      <x:c r="AC747">
        <x:v>1</x:v>
      </x:c>
      <x:c r="AD747">
        <x:v>0</x:v>
      </x:c>
      <x:c r="AE747">
        <x:v>0</x:v>
      </x:c>
      <x:c r="AF747" s="2">
        <x:v>0</x:v>
      </x:c>
      <x:c r="AG747" s="2">
        <x:v>0</x:v>
      </x:c>
      <x:c r="AH747">
        <x:v>0</x:v>
      </x:c>
      <x:c r="AI747">
        <x:v>0</x:v>
      </x:c>
      <x:c r="AJ747">
        <x:v>0</x:v>
      </x:c>
      <x:c r="AK747">
        <x:v>0</x:v>
      </x:c>
      <x:c r="AL747">
        <x:v>0</x:v>
      </x:c>
      <x:c r="AM747">
        <x:v>0</x:v>
      </x:c>
      <x:c r="AN747">
        <x:v>0</x:v>
      </x:c>
      <x:c r="AO747">
        <x:v>0</x:v>
      </x:c>
      <x:c r="AP747">
        <x:v>0</x:v>
      </x:c>
      <x:c r="AQ747">
        <x:v>0</x:v>
      </x:c>
      <x:c r="AR747" s="76" t="str">
        <x:v>73585</x:v>
      </x:c>
      <x:c r="AS747" s="77" t="str">
        <x:v>Exact normalized name</x:v>
      </x:c>
      <x:c r="AT747" s="77" t="str">
        <x:v>Matched 2018-2020</x:v>
      </x:c>
      <x:c r="AU747" s="78" t="n">
        <x:v>32.6</x:v>
      </x:c>
      <x:c r="AV747" s="78" t="n">
        <x:v>23.2</x:v>
      </x:c>
      <x:c r="AW747" s="78" t="n">
        <x:v>44.6</x:v>
      </x:c>
      <x:c r="AX747" s="78" t="n">
        <x:v>16.6</x:v>
      </x:c>
      <x:c r="AY747" s="78" t="n">
        <x:v>64.9</x:v>
      </x:c>
      <x:c r="AZ747" s="78" t="n">
        <x:v>1.5</x:v>
      </x:c>
      <x:c r="BA747" s="78" t="n">
        <x:v>2.9</x:v>
      </x:c>
      <x:c r="BB747" s="78" t="n">
        <x:v>42.6</x:v>
      </x:c>
      <x:c r="BC747" s="78" t="n">
        <x:v>13.3</x:v>
      </x:c>
      <x:c r="BD747" s="78" t="n">
        <x:v>3.7</x:v>
      </x:c>
      <x:c r="BE747" s="78" t="n">
        <x:v>2.7</x:v>
      </x:c>
      <x:c r="BF747" s="78" t="n">
        <x:v>2</x:v>
      </x:c>
      <x:c r="BG747" s="78" t="n">
        <x:v>8.3</x:v>
      </x:c>
      <x:c r="BH747" s="78" t="n">
        <x:v>15.2</x:v>
      </x:c>
      <x:c r="BI747" s="78" t="n">
        <x:v>9.5</x:v>
      </x:c>
      <x:c r="BJ747" s="78" t="n">
        <x:v>14.4</x:v>
      </x:c>
      <x:c r="BK747" s="78" t="n">
        <x:v>0.5</x:v>
      </x:c>
      <x:c r="BL747" s="78" t="n">
        <x:v>87.7</x:v>
      </x:c>
      <x:c r="BM747" s="79" t="n">
        <x:v>7045</x:v>
      </x:c>
      <x:c r="BN747" s="79" t="n">
        <x:v>6947</x:v>
      </x:c>
      <x:c r="BO747" s="79" t="n">
        <x:v>6848</x:v>
      </x:c>
      <x:c r="BP747" s="79" t="n">
        <x:f>IF(COUNT(BM747:BO747)=3,AVERAGE(BM747:BO747),"")</x:f>
        <x:v>6946.666666666667</x:v>
      </x:c>
      <x:c r="BQ747" s="80" t="n">
        <x:f>IFERROR(E747/BP747*'Data_Notes'!$B$7,"")</x:f>
        <x:v>0</x:v>
      </x:c>
      <x:c r="BR747" s="80" t="n">
        <x:f>IFERROR((E747/'Data_Notes'!$B$6)/BP747*'Data_Notes'!$B$7,"")</x:f>
        <x:v>0</x:v>
      </x:c>
      <x:c r="BS747" s="161" t="n">
        <x:v>23536</x:v>
      </x:c>
      <x:c r="BT747" s="162" t="n">
        <x:v>23527</x:v>
      </x:c>
      <x:c r="BU747" s="162" t="n">
        <x:v>23538</x:v>
      </x:c>
      <x:c r="BV747" s="162" t="n">
        <x:f>IF(COUNT(BS747:BU747)=0,"",AVERAGE(BS747:BU747))</x:f>
        <x:v>23533.666666666668</x:v>
      </x:c>
      <x:c r="BW747" s="162" t="n">
        <x:v>1432</x:v>
      </x:c>
      <x:c r="BX747" s="162" t="n">
        <x:v>1470</x:v>
      </x:c>
      <x:c r="BY747" s="162" t="n">
        <x:v>0</x:v>
      </x:c>
      <x:c r="BZ747" s="163" t="n">
        <x:v>0</x:v>
      </x:c>
      <x:c r="CA747" s="162" t="n">
        <x:v>0</x:v>
      </x:c>
      <x:c r="CB747" s="162" t="n">
        <x:v>1</x:v>
      </x:c>
      <x:c r="CC747" s="162" t="n">
        <x:v>4</x:v>
      </x:c>
      <x:c r="CD747" s="162" t="n">
        <x:v>1</x:v>
      </x:c>
      <x:c r="CE747" s="162" t="n">
        <x:v>3</x:v>
      </x:c>
      <x:c r="CF747" s="163" t="n">
        <x:f>IF(OR(BS747="",BS747=0),"",CC747/BS747*100000)</x:f>
        <x:v>16.995241332426918</x:v>
      </x:c>
      <x:c r="CG747" s="163" t="n">
        <x:f>IF(OR(BT747="",BT747=0),"",CD747/BT747*100000)</x:f>
        <x:v>4.25043566965614</x:v>
      </x:c>
      <x:c r="CH747" s="163" t="n">
        <x:f>IF(OR(BU747="",BU747=0),"",CE747/BU747*100000)</x:f>
        <x:v>12.745347947998981</x:v>
      </x:c>
      <x:c r="CI747" s="163" t="n">
        <x:f>IF(COUNT(CF747:CH747)=0,"",AVERAGE(CF747:CH747))</x:f>
        <x:v>11.330341650027345</x:v>
      </x:c>
      <x:c r="CJ747" s="164" t="n">
        <x:v>401.97651813</x:v>
      </x:c>
      <x:c r="CK747" s="164" t="n">
        <x:v>0</x:v>
      </x:c>
      <x:c r="CL747" s="164" t="n">
        <x:v>0</x:v>
      </x:c>
      <x:c r="CM747" s="164" t="n">
        <x:v>0</x:v>
      </x:c>
      <x:c r="CN747" s="164" t="n">
        <x:v>0</x:v>
      </x:c>
      <x:c r="CO747" s="165" t="n">
        <x:f>IF(OR(CJ747="",CJ747=0),"",CK747/(CJ747*100))</x:f>
        <x:v>0</x:v>
      </x:c>
      <x:c r="CP747" s="165" t="n">
        <x:f>IF(OR(CJ747="",CJ747=0),"",CL747/(CJ747*100))</x:f>
        <x:v>0</x:v>
      </x:c>
      <x:c r="CQ747" s="165" t="n">
        <x:f>IF(OR(CJ747="",CJ747=0),"",CM747/(CJ747*100))</x:f>
        <x:v>0</x:v>
      </x:c>
      <x:c r="CR747" s="165" t="n">
        <x:f>IF(OR(CJ747="",CJ747=0),"",CN747/(CJ747*100))</x:f>
        <x:v>0</x:v>
      </x:c>
      <x:c r="CS747" s="165" t="n">
        <x:f>IF(COUNT(CO747:CR747)=0,"",AVERAGE(CO747:CR747))</x:f>
        <x:v>0</x:v>
      </x:c>
      <x:c r="CT747" s="162" t="n">
        <x:f>AE747+AH747+AI747</x:f>
        <x:v>0</x:v>
      </x:c>
      <x:c r="CU747" s="162" t="n">
        <x:f>IF(CT747&gt;=2,1,0)</x:f>
        <x:v>0</x:v>
      </x:c>
      <x:c r="CV747" s="166" t="str">
        <x:f>IF(CT747=0,"No recorded actor family",IF(CT747=1,"One actor family",IF(CT747=2,"Two actor families","Three actor families")))</x:f>
        <x:v>No recorded actor family</x:v>
      </x:c>
      <x:c r="CW747" s="163" t="n">
        <x:v>41.88</x:v>
      </x:c>
      <x:c r="CX747" s="163" t="n">
        <x:v>54.3</x:v>
      </x:c>
      <x:c r="CY747" s="163" t="n">
        <x:v>53.14</x:v>
      </x:c>
      <x:c r="CZ747" s="163" t="n">
        <x:v>62.61</x:v>
      </x:c>
      <x:c r="DA747" s="163" t="n">
        <x:f>IF(COUNT(CW747:CZ747)=0,"",AVERAGE(CW747:CZ747))</x:f>
        <x:v>52.9825</x:v>
      </x:c>
      <x:c r="DB747" s="163" t="n">
        <x:v>0.87</x:v>
      </x:c>
      <x:c r="DC747" s="163" t="n">
        <x:v>1.99</x:v>
      </x:c>
      <x:c r="DD747" s="163" t="n">
        <x:v>0.22</x:v>
      </x:c>
      <x:c r="DE747" s="163" t="n">
        <x:v>5.29</x:v>
      </x:c>
      <x:c r="DF747" s="163" t="n">
        <x:f>IF(COUNT(DB747:DE747)=0,"",AVERAGE(DB747:DE747))</x:f>
        <x:v>2.0925000000000002</x:v>
      </x:c>
      <x:c r="DG747" s="163" t="n">
        <x:v>99.75921020948711</x:v>
      </x:c>
      <x:c r="DH747" s="162" t="n">
        <x:v>0</x:v>
      </x:c>
      <x:c r="DI747" s="162" t="n">
        <x:v>0</x:v>
      </x:c>
      <x:c r="DJ747" s="162" t="n">
        <x:v>0</x:v>
      </x:c>
      <x:c r="DK747" s="162" t="n">
        <x:v>0</x:v>
      </x:c>
      <x:c r="DL747" s="162" t="n">
        <x:f>SUM(DH747:DK747)</x:f>
        <x:v>0</x:v>
      </x:c>
      <x:c r="DM747" s="162" t="n">
        <x:v>0</x:v>
      </x:c>
      <x:c r="DN747" s="162" t="n">
        <x:v>0</x:v>
      </x:c>
      <x:c r="DO747" s="162" t="n">
        <x:f>IF(DL747&gt;0,1,0)</x:f>
        <x:v>0</x:v>
      </x:c>
      <x:c r="DP747" s="162" t="n">
        <x:v>0</x:v>
      </x:c>
      <x:c r="DQ747" s="162" t="n">
        <x:v>0</x:v>
      </x:c>
      <x:c r="DR747" s="162" t="n">
        <x:v>0</x:v>
      </x:c>
      <x:c r="DS747" s="162" t="n">
        <x:v>0</x:v>
      </x:c>
      <x:c r="DT747" s="162" t="n">
        <x:v>0</x:v>
      </x:c>
      <x:c r="DU747" s="162" t="n">
        <x:v>0</x:v>
      </x:c>
      <x:c r="DV747" s="162" t="n">
        <x:v>0</x:v>
      </x:c>
      <x:c r="DW747" s="167" t="n">
        <x:f>SUM(DR747:DU747)</x:f>
        <x:v>0</x:v>
      </x:c>
    </x:row>
    <x:row r="748">
      <x:c r="A748">
        <x:v>708</x:v>
      </x:c>
      <x:c r="B748" t="s">
        <x:v>43</x:v>
      </x:c>
      <x:c r="C748" t="s">
        <x:v>139</x:v>
      </x:c>
      <x:c r="D748" t="s">
        <x:v>766</x:v>
      </x:c>
      <x:c r="E748">
        <x:v>0</x:v>
      </x:c>
      <x:c r="F748">
        <x:v>0</x:v>
      </x:c>
      <x:c r="G748">
        <x:v>0</x:v>
      </x:c>
      <x:c r="H748">
        <x:v>0</x:v>
      </x:c>
      <x:c r="I748">
        <x:v>0</x:v>
      </x:c>
      <x:c r="J748">
        <x:v>0</x:v>
      </x:c>
      <x:c r="K748">
        <x:v>34</x:v>
      </x:c>
      <x:c r="L748">
        <x:v>0.25</x:v>
      </x:c>
      <x:c r="M748">
        <x:v>4.25</x:v>
      </x:c>
      <x:c r="N748">
        <x:v>0</x:v>
      </x:c>
      <x:c r="O748">
        <x:v>2.25</x:v>
      </x:c>
      <x:c r="P748">
        <x:v>0</x:v>
      </x:c>
      <x:c r="Q748">
        <x:v>0</x:v>
      </x:c>
      <x:c r="R748">
        <x:v>1.75</x:v>
      </x:c>
      <x:c r="S748">
        <x:v>9.5299999999999994</x:v>
      </x:c>
      <x:c r="T748">
        <x:v>3</x:v>
      </x:c>
      <x:c r="U748">
        <x:v>296.5</x:v>
      </x:c>
      <x:c r="V748">
        <x:v>174.5</x:v>
      </x:c>
      <x:c r="W748">
        <x:v>237</x:v>
      </x:c>
      <x:c r="X748">
        <x:v>73.25</x:v>
      </x:c>
      <x:c r="Y748">
        <x:v>0</x:v>
      </x:c>
      <x:c r="Z748">
        <x:v>0</x:v>
      </x:c>
      <x:c r="AA748">
        <x:v>0</x:v>
      </x:c>
      <x:c r="AB748">
        <x:v>0</x:v>
      </x:c>
      <x:c r="AC748">
        <x:v>0</x:v>
      </x:c>
      <x:c r="AD748">
        <x:v>0</x:v>
      </x:c>
      <x:c r="AE748">
        <x:v>1</x:v>
      </x:c>
      <x:c r="AF748" s="2">
        <x:v>0</x:v>
      </x:c>
      <x:c r="AG748" s="2">
        <x:v>0</x:v>
      </x:c>
      <x:c r="AH748">
        <x:v>0</x:v>
      </x:c>
      <x:c r="AI748">
        <x:v>0</x:v>
      </x:c>
      <x:c r="AJ748">
        <x:v>3</x:v>
      </x:c>
      <x:c r="AK748">
        <x:v>0</x:v>
      </x:c>
      <x:c r="AL748">
        <x:v>0</x:v>
      </x:c>
      <x:c r="AM748">
        <x:v>1</x:v>
      </x:c>
      <x:c r="AN748">
        <x:v>0</x:v>
      </x:c>
      <x:c r="AO748">
        <x:v>0</x:v>
      </x:c>
      <x:c r="AP748">
        <x:v>0</x:v>
      </x:c>
      <x:c r="AQ748">
        <x:v>0</x:v>
      </x:c>
      <x:c r="AR748" s="76" t="str">
        <x:v>23570</x:v>
      </x:c>
      <x:c r="AS748" s="77" t="str">
        <x:v>Exact normalized name</x:v>
      </x:c>
      <x:c r="AT748" s="77" t="str">
        <x:v>Matched 2018-2020</x:v>
      </x:c>
      <x:c r="AU748" s="78" t="n">
        <x:v>52.9</x:v>
      </x:c>
      <x:c r="AV748" s="78" t="n">
        <x:v>31.1</x:v>
      </x:c>
      <x:c r="AW748" s="78" t="n">
        <x:v>63.6</x:v>
      </x:c>
      <x:c r="AX748" s="78" t="n">
        <x:v>27.4</x:v>
      </x:c>
      <x:c r="AY748" s="78" t="n">
        <x:v>65.9</x:v>
      </x:c>
      <x:c r="AZ748" s="78" t="n">
        <x:v>1.8</x:v>
      </x:c>
      <x:c r="BA748" s="78" t="n">
        <x:v>0.5</x:v>
      </x:c>
      <x:c r="BB748" s="78" t="n">
        <x:v>52.3</x:v>
      </x:c>
      <x:c r="BC748" s="78" t="n">
        <x:v>17.6</x:v>
      </x:c>
      <x:c r="BD748" s="78" t="n">
        <x:v>29.8</x:v>
      </x:c>
      <x:c r="BE748" s="78" t="n">
        <x:v>3.4</x:v>
      </x:c>
      <x:c r="BF748" s="78" t="n">
        <x:v>11.1</x:v>
      </x:c>
      <x:c r="BG748" s="78" t="n">
        <x:v>48</x:v>
      </x:c>
      <x:c r="BH748" s="78" t="n">
        <x:v>24.7</x:v>
      </x:c>
      <x:c r="BI748" s="78" t="n">
        <x:v>9.8</x:v>
      </x:c>
      <x:c r="BJ748" s="78" t="n">
        <x:v>13.4</x:v>
      </x:c>
      <x:c r="BK748" s="78" t="n">
        <x:v>0.8</x:v>
      </x:c>
      <x:c r="BL748" s="78" t="n">
        <x:v>90.1</x:v>
      </x:c>
      <x:c r="BM748" s="79" t="n">
        <x:v>13137</x:v>
      </x:c>
      <x:c r="BN748" s="79" t="n">
        <x:v>13233</x:v>
      </x:c>
      <x:c r="BO748" s="79" t="n">
        <x:v>13286</x:v>
      </x:c>
      <x:c r="BP748" s="79" t="n">
        <x:f>IF(COUNT(BM748:BO748)=3,AVERAGE(BM748:BO748),"")</x:f>
        <x:v>13218.666666666666</x:v>
      </x:c>
      <x:c r="BQ748" s="80" t="n">
        <x:f>IFERROR(E748/BP748*'Data_Notes'!$B$7,"")</x:f>
        <x:v>0</x:v>
      </x:c>
      <x:c r="BR748" s="80" t="n">
        <x:f>IFERROR((E748/'Data_Notes'!$B$6)/BP748*'Data_Notes'!$B$7,"")</x:f>
        <x:v>0</x:v>
      </x:c>
      <x:c r="BS748" s="161" t="n">
        <x:v>35655</x:v>
      </x:c>
      <x:c r="BT748" s="162" t="n">
        <x:v>36112</x:v>
      </x:c>
      <x:c r="BU748" s="162" t="n">
        <x:v>36486</x:v>
      </x:c>
      <x:c r="BV748" s="162" t="n">
        <x:f>IF(COUNT(BS748:BU748)=0,"",AVERAGE(BS748:BU748))</x:f>
        <x:v>36084.333333333336</x:v>
      </x:c>
      <x:c r="BW748" s="162" t="n">
        <x:v>4478</x:v>
      </x:c>
      <x:c r="BX748" s="162" t="n">
        <x:v>6369</x:v>
      </x:c>
      <x:c r="BY748" s="162" t="n">
        <x:v>0</x:v>
      </x:c>
      <x:c r="BZ748" s="163" t="n">
        <x:v>0</x:v>
      </x:c>
      <x:c r="CA748" s="162" t="n">
        <x:v>0</x:v>
      </x:c>
      <x:c r="CB748" s="162" t="n">
        <x:v>0</x:v>
      </x:c>
      <x:c r="CC748" s="162" t="n">
        <x:v>3</x:v>
      </x:c>
      <x:c r="CD748" s="162" t="n">
        <x:v>6</x:v>
      </x:c>
      <x:c r="CE748" s="162" t="n">
        <x:v>3</x:v>
      </x:c>
      <x:c r="CF748" s="163" t="n">
        <x:f>IF(OR(BS748="",BS748=0),"",CC748/BS748*100000)</x:f>
        <x:v>8.413967185527977</x:v>
      </x:c>
      <x:c r="CG748" s="163" t="n">
        <x:f>IF(OR(BT748="",BT748=0),"",CD748/BT748*100000)</x:f>
        <x:v>16.614975631369074</x:v>
      </x:c>
      <x:c r="CH748" s="163" t="n">
        <x:f>IF(OR(BU748="",BU748=0),"",CE748/BU748*100000)</x:f>
        <x:v>8.2223318533136</x:v>
      </x:c>
      <x:c r="CI748" s="163" t="n">
        <x:f>IF(COUNT(CF748:CH748)=0,"",AVERAGE(CF748:CH748))</x:f>
        <x:v>11.08375822340355</x:v>
      </x:c>
      <x:c r="CJ748" s="164" t="n">
        <x:v>848.95155684</x:v>
      </x:c>
      <x:c r="CK748" s="164" t="n">
        <x:v>0</x:v>
      </x:c>
      <x:c r="CL748" s="164" t="n">
        <x:v>0</x:v>
      </x:c>
      <x:c r="CM748" s="164" t="n">
        <x:v>0</x:v>
      </x:c>
      <x:c r="CN748" s="164" t="n">
        <x:v>0</x:v>
      </x:c>
      <x:c r="CO748" s="165" t="n">
        <x:f>IF(OR(CJ748="",CJ748=0),"",CK748/(CJ748*100))</x:f>
        <x:v>0</x:v>
      </x:c>
      <x:c r="CP748" s="165" t="n">
        <x:f>IF(OR(CJ748="",CJ748=0),"",CL748/(CJ748*100))</x:f>
        <x:v>0</x:v>
      </x:c>
      <x:c r="CQ748" s="165" t="n">
        <x:f>IF(OR(CJ748="",CJ748=0),"",CM748/(CJ748*100))</x:f>
        <x:v>0</x:v>
      </x:c>
      <x:c r="CR748" s="165" t="n">
        <x:f>IF(OR(CJ748="",CJ748=0),"",CN748/(CJ748*100))</x:f>
        <x:v>0</x:v>
      </x:c>
      <x:c r="CS748" s="165" t="n">
        <x:f>IF(COUNT(CO748:CR748)=0,"",AVERAGE(CO748:CR748))</x:f>
        <x:v>0</x:v>
      </x:c>
      <x:c r="CT748" s="162" t="n">
        <x:f>AE748+AH748+AI748</x:f>
        <x:v>1</x:v>
      </x:c>
      <x:c r="CU748" s="162" t="n">
        <x:f>IF(CT748&gt;=2,1,0)</x:f>
        <x:v>0</x:v>
      </x:c>
      <x:c r="CV748" s="166" t="str">
        <x:f>IF(CT748=0,"No recorded actor family",IF(CT748=1,"One actor family",IF(CT748=2,"Two actor families","Three actor families")))</x:f>
        <x:v>One actor family</x:v>
      </x:c>
      <x:c r="CW748" s="163" t="n">
        <x:v>30.09</x:v>
      </x:c>
      <x:c r="CX748" s="163" t="n">
        <x:v>33.36</x:v>
      </x:c>
      <x:c r="CY748" s="163" t="n">
        <x:v>32.41</x:v>
      </x:c>
      <x:c r="CZ748" s="163" t="n">
        <x:v>38.59</x:v>
      </x:c>
      <x:c r="DA748" s="163" t="n">
        <x:f>IF(COUNT(CW748:CZ748)=0,"",AVERAGE(CW748:CZ748))</x:f>
        <x:v>33.6125</x:v>
      </x:c>
      <x:c r="DB748" s="163" t="n">
        <x:v>4.88</x:v>
      </x:c>
      <x:c r="DC748" s="163" t="n">
        <x:v>4.18</x:v>
      </x:c>
      <x:c r="DD748" s="163" t="n">
        <x:v>3.76</x:v>
      </x:c>
      <x:c r="DE748" s="163" t="n">
        <x:v>4.78</x:v>
      </x:c>
      <x:c r="DF748" s="163" t="n">
        <x:f>IF(COUNT(DB748:DE748)=0,"",AVERAGE(DB748:DE748))</x:f>
        <x:v>4.3999999999999995</x:v>
      </x:c>
      <x:c r="DG748" s="163" t="n">
        <x:v>75.8330637334196</x:v>
      </x:c>
      <x:c r="DH748" s="162" t="n">
        <x:v>0</x:v>
      </x:c>
      <x:c r="DI748" s="162" t="n">
        <x:v>0</x:v>
      </x:c>
      <x:c r="DJ748" s="162" t="n">
        <x:v>0</x:v>
      </x:c>
      <x:c r="DK748" s="162" t="n">
        <x:v>0</x:v>
      </x:c>
      <x:c r="DL748" s="162" t="n">
        <x:f>SUM(DH748:DK748)</x:f>
        <x:v>0</x:v>
      </x:c>
      <x:c r="DM748" s="162" t="n">
        <x:v>0</x:v>
      </x:c>
      <x:c r="DN748" s="162" t="n">
        <x:v>0</x:v>
      </x:c>
      <x:c r="DO748" s="162" t="n">
        <x:f>IF(DL748&gt;0,1,0)</x:f>
        <x:v>0</x:v>
      </x:c>
      <x:c r="DP748" s="162" t="n">
        <x:v>0</x:v>
      </x:c>
      <x:c r="DQ748" s="162" t="n">
        <x:v>1</x:v>
      </x:c>
      <x:c r="DR748" s="162" t="n">
        <x:v>0</x:v>
      </x:c>
      <x:c r="DS748" s="162" t="n">
        <x:v>0</x:v>
      </x:c>
      <x:c r="DT748" s="162" t="n">
        <x:v>0</x:v>
      </x:c>
      <x:c r="DU748" s="162" t="n">
        <x:v>0</x:v>
      </x:c>
      <x:c r="DV748" s="162" t="n">
        <x:v>0</x:v>
      </x:c>
      <x:c r="DW748" s="167" t="n">
        <x:f>SUM(DR748:DU748)</x:f>
        <x:v>0</x:v>
      </x:c>
    </x:row>
    <x:row r="749">
      <x:c r="A749">
        <x:v>743</x:v>
      </x:c>
      <x:c r="B749" t="s">
        <x:v>43</x:v>
      </x:c>
      <x:c r="C749" t="s">
        <x:v>59</x:v>
      </x:c>
      <x:c r="D749" t="s">
        <x:v>767</x:v>
      </x:c>
      <x:c r="E749">
        <x:v>0</x:v>
      </x:c>
      <x:c r="F749">
        <x:v>0</x:v>
      </x:c>
      <x:c r="G749">
        <x:v>0</x:v>
      </x:c>
      <x:c r="H749">
        <x:v>0</x:v>
      </x:c>
      <x:c r="I749">
        <x:v>0</x:v>
      </x:c>
      <x:c r="J749">
        <x:v>0</x:v>
      </x:c>
      <x:c r="K749">
        <x:v>0.25</x:v>
      </x:c>
      <x:c r="L749">
        <x:v>0</x:v>
      </x:c>
      <x:c r="M749">
        <x:v>0</x:v>
      </x:c>
      <x:c r="N749">
        <x:v>0</x:v>
      </x:c>
      <x:c r="O749">
        <x:v>0</x:v>
      </x:c>
      <x:c r="P749">
        <x:v>0</x:v>
      </x:c>
      <x:c r="Q749">
        <x:v>0</x:v>
      </x:c>
      <x:c r="R749">
        <x:v>2.25</x:v>
      </x:c>
      <x:c r="S749">
        <x:v>9.6999999999999993</x:v>
      </x:c>
      <x:c r="T749">
        <x:v>0.25</x:v>
      </x:c>
      <x:c r="U749">
        <x:v>96.25</x:v>
      </x:c>
      <x:c r="V749">
        <x:v>0</x:v>
      </x:c>
      <x:c r="W749">
        <x:v>2.75</x:v>
      </x:c>
      <x:c r="X749">
        <x:v>6.25</x:v>
      </x:c>
      <x:c r="Y749">
        <x:v>0</x:v>
      </x:c>
      <x:c r="Z749">
        <x:v>0</x:v>
      </x:c>
      <x:c r="AA749">
        <x:v>0</x:v>
      </x:c>
      <x:c r="AB749">
        <x:v>0</x:v>
      </x:c>
      <x:c r="AC749">
        <x:v>0</x:v>
      </x:c>
      <x:c r="AD749">
        <x:v>0</x:v>
      </x:c>
      <x:c r="AE749">
        <x:v>0</x:v>
      </x:c>
      <x:c r="AF749" s="2">
        <x:v>0</x:v>
      </x:c>
      <x:c r="AG749" s="2">
        <x:v>0</x:v>
      </x:c>
      <x:c r="AH749">
        <x:v>0</x:v>
      </x:c>
      <x:c r="AI749">
        <x:v>0</x:v>
      </x:c>
      <x:c r="AJ749">
        <x:v>0</x:v>
      </x:c>
      <x:c r="AK749">
        <x:v>0</x:v>
      </x:c>
      <x:c r="AL749">
        <x:v>0</x:v>
      </x:c>
      <x:c r="AM749">
        <x:v>0</x:v>
      </x:c>
      <x:c r="AN749">
        <x:v>0</x:v>
      </x:c>
      <x:c r="AO749">
        <x:v>0</x:v>
      </x:c>
      <x:c r="AP749">
        <x:v>0</x:v>
      </x:c>
      <x:c r="AQ749">
        <x:v>0</x:v>
      </x:c>
      <x:c r="AR749" s="76" t="str">
        <x:v>25580</x:v>
      </x:c>
      <x:c r="AS749" s="77" t="str">
        <x:v>Exact normalized name</x:v>
      </x:c>
      <x:c r="AT749" s="77" t="str">
        <x:v>Matched 2018-2020</x:v>
      </x:c>
      <x:c r="AU749" s="78" t="n">
        <x:v>46</x:v>
      </x:c>
      <x:c r="AV749" s="78" t="n">
        <x:v>19.9</x:v>
      </x:c>
      <x:c r="AW749" s="78" t="n">
        <x:v>52.5</x:v>
      </x:c>
      <x:c r="AX749" s="78" t="n">
        <x:v>19.3</x:v>
      </x:c>
      <x:c r="AY749" s="78" t="n">
        <x:v>81</x:v>
      </x:c>
      <x:c r="AZ749" s="78" t="n">
        <x:v>0.9</x:v>
      </x:c>
      <x:c r="BA749" s="78" t="n">
        <x:v>1.3</x:v>
      </x:c>
      <x:c r="BB749" s="78" t="n">
        <x:v>32.6</x:v>
      </x:c>
      <x:c r="BC749" s="78" t="n">
        <x:v>2.8</x:v>
      </x:c>
      <x:c r="BD749" s="78" t="n">
        <x:v>12.9</x:v>
      </x:c>
      <x:c r="BE749" s="78" t="n">
        <x:v>2.4</x:v>
      </x:c>
      <x:c r="BF749" s="78" t="n">
        <x:v>1</x:v>
      </x:c>
      <x:c r="BG749" s="78" t="n">
        <x:v>12.7</x:v>
      </x:c>
      <x:c r="BH749" s="78" t="n">
        <x:v>14.7</x:v>
      </x:c>
      <x:c r="BI749" s="78" t="n">
        <x:v>55.1</x:v>
      </x:c>
      <x:c r="BJ749" s="78" t="n">
        <x:v>14</x:v>
      </x:c>
      <x:c r="BK749" s="78" t="n">
        <x:v>1</x:v>
      </x:c>
      <x:c r="BL749" s="78" t="n">
        <x:v>90.8</x:v>
      </x:c>
      <x:c r="BM749" s="79" t="n">
        <x:v>985</x:v>
      </x:c>
      <x:c r="BN749" s="79" t="n">
        <x:v>995</x:v>
      </x:c>
      <x:c r="BO749" s="79" t="n">
        <x:v>1014</x:v>
      </x:c>
      <x:c r="BP749" s="79" t="n">
        <x:f>IF(COUNT(BM749:BO749)=3,AVERAGE(BM749:BO749),"")</x:f>
        <x:v>998</x:v>
      </x:c>
      <x:c r="BQ749" s="80" t="n">
        <x:f>IFERROR(E749/BP749*'Data_Notes'!$B$7,"")</x:f>
        <x:v>0</x:v>
      </x:c>
      <x:c r="BR749" s="80" t="n">
        <x:f>IFERROR((E749/'Data_Notes'!$B$6)/BP749*'Data_Notes'!$B$7,"")</x:f>
        <x:v>0</x:v>
      </x:c>
      <x:c r="BS749" s="161" t="n">
        <x:v>3327</x:v>
      </x:c>
      <x:c r="BT749" s="162" t="n">
        <x:v>3369</x:v>
      </x:c>
      <x:c r="BU749" s="162" t="n">
        <x:v>3438</x:v>
      </x:c>
      <x:c r="BV749" s="162" t="n">
        <x:f>IF(COUNT(BS749:BU749)=0,"",AVERAGE(BS749:BU749))</x:f>
        <x:v>3378</x:v>
      </x:c>
      <x:c r="BW749" s="162" t="n">
        <x:v>0</x:v>
      </x:c>
      <x:c r="BX749" s="162" t="n">
        <x:v>0</x:v>
      </x:c>
      <x:c r="BY749" s="162" t="n">
        <x:v>0</x:v>
      </x:c>
      <x:c r="BZ749" s="163" t="n">
        <x:v>0</x:v>
      </x:c>
      <x:c r="CA749" s="162" t="n">
        <x:v>0</x:v>
      </x:c>
      <x:c r="CB749" s="162" t="n">
        <x:v>0</x:v>
      </x:c>
      <x:c r="CC749" s="162" t="n">
        <x:v>1</x:v>
      </x:c>
      <x:c r="CD749" s="162" t="n">
        <x:v>0</x:v>
      </x:c>
      <x:c r="CE749" s="162" t="n">
        <x:v>0</x:v>
      </x:c>
      <x:c r="CF749" s="163" t="n">
        <x:f>IF(OR(BS749="",BS749=0),"",CC749/BS749*100000)</x:f>
        <x:v>30.057108506161704</x:v>
      </x:c>
      <x:c r="CG749" s="163" t="n">
        <x:f>IF(OR(BT749="",BT749=0),"",CD749/BT749*100000)</x:f>
        <x:v>0</x:v>
      </x:c>
      <x:c r="CH749" s="163" t="n">
        <x:f>IF(OR(BU749="",BU749=0),"",CE749/BU749*100000)</x:f>
        <x:v>0</x:v>
      </x:c>
      <x:c r="CI749" s="163" t="n">
        <x:f>IF(COUNT(CF749:CH749)=0,"",AVERAGE(CF749:CH749))</x:f>
        <x:v>10.019036168720568</x:v>
      </x:c>
      <x:c r="CJ749" s="164" t="n">
        <x:v>197.51970932</x:v>
      </x:c>
      <x:c r="CK749" s="164" t="n">
        <x:v>0</x:v>
      </x:c>
      <x:c r="CL749" s="164" t="n">
        <x:v>0</x:v>
      </x:c>
      <x:c r="CM749" s="164" t="n">
        <x:v>0</x:v>
      </x:c>
      <x:c r="CN749" s="164" t="n">
        <x:v>0</x:v>
      </x:c>
      <x:c r="CO749" s="165" t="n">
        <x:f>IF(OR(CJ749="",CJ749=0),"",CK749/(CJ749*100))</x:f>
        <x:v>0</x:v>
      </x:c>
      <x:c r="CP749" s="165" t="n">
        <x:f>IF(OR(CJ749="",CJ749=0),"",CL749/(CJ749*100))</x:f>
        <x:v>0</x:v>
      </x:c>
      <x:c r="CQ749" s="165" t="n">
        <x:f>IF(OR(CJ749="",CJ749=0),"",CM749/(CJ749*100))</x:f>
        <x:v>0</x:v>
      </x:c>
      <x:c r="CR749" s="165" t="n">
        <x:f>IF(OR(CJ749="",CJ749=0),"",CN749/(CJ749*100))</x:f>
        <x:v>0</x:v>
      </x:c>
      <x:c r="CS749" s="165" t="n">
        <x:f>IF(COUNT(CO749:CR749)=0,"",AVERAGE(CO749:CR749))</x:f>
        <x:v>0</x:v>
      </x:c>
      <x:c r="CT749" s="162" t="n">
        <x:f>AE749+AH749+AI749</x:f>
        <x:v>0</x:v>
      </x:c>
      <x:c r="CU749" s="162" t="n">
        <x:f>IF(CT749&gt;=2,1,0)</x:f>
        <x:v>0</x:v>
      </x:c>
      <x:c r="CV749" s="166" t="str">
        <x:f>IF(CT749=0,"No recorded actor family",IF(CT749=1,"One actor family",IF(CT749=2,"Two actor families","Three actor families")))</x:f>
        <x:v>No recorded actor family</x:v>
      </x:c>
      <x:c r="CW749" s="163" t="n">
        <x:v>34.38</x:v>
      </x:c>
      <x:c r="CX749" s="163" t="n">
        <x:v>37.14</x:v>
      </x:c>
      <x:c r="CY749" s="163" t="n">
        <x:v>34.91</x:v>
      </x:c>
      <x:c r="CZ749" s="163" t="n">
        <x:v>31.78</x:v>
      </x:c>
      <x:c r="DA749" s="163" t="n">
        <x:f>IF(COUNT(CW749:CZ749)=0,"",AVERAGE(CW749:CZ749))</x:f>
        <x:v>34.5525</x:v>
      </x:c>
      <x:c r="DB749" s="163" t="n">
        <x:v>5.02</x:v>
      </x:c>
      <x:c r="DC749" s="163" t="n">
        <x:v>7.39</x:v>
      </x:c>
      <x:c r="DD749" s="163" t="n">
        <x:v>7.65</x:v>
      </x:c>
      <x:c r="DE749" s="163" t="n">
        <x:v>1.43</x:v>
      </x:c>
      <x:c r="DF749" s="163" t="n">
        <x:f>IF(COUNT(DB749:DE749)=0,"",AVERAGE(DB749:DE749))</x:f>
        <x:v>5.3725000000000005</x:v>
      </x:c>
      <x:c r="DG749" s="163" t="n">
        <x:v>57.602739726027295</x:v>
      </x:c>
      <x:c r="DH749" s="162" t="n">
        <x:v>0</x:v>
      </x:c>
      <x:c r="DI749" s="162" t="n">
        <x:v>0</x:v>
      </x:c>
      <x:c r="DJ749" s="162" t="n">
        <x:v>0</x:v>
      </x:c>
      <x:c r="DK749" s="162" t="n">
        <x:v>0</x:v>
      </x:c>
      <x:c r="DL749" s="162" t="n">
        <x:f>SUM(DH749:DK749)</x:f>
        <x:v>0</x:v>
      </x:c>
      <x:c r="DM749" s="162" t="n">
        <x:v>0</x:v>
      </x:c>
      <x:c r="DN749" s="162" t="n">
        <x:v>0</x:v>
      </x:c>
      <x:c r="DO749" s="162" t="n">
        <x:f>IF(DL749&gt;0,1,0)</x:f>
        <x:v>0</x:v>
      </x:c>
      <x:c r="DP749" s="162" t="n">
        <x:v>1</x:v>
      </x:c>
      <x:c r="DQ749" s="162" t="n">
        <x:v>0</x:v>
      </x:c>
      <x:c r="DR749" s="162" t="n">
        <x:v>0</x:v>
      </x:c>
      <x:c r="DS749" s="162" t="n">
        <x:v>0</x:v>
      </x:c>
      <x:c r="DT749" s="162" t="n">
        <x:v>0</x:v>
      </x:c>
      <x:c r="DU749" s="162" t="n">
        <x:v>0</x:v>
      </x:c>
      <x:c r="DV749" s="162" t="n">
        <x:v>0</x:v>
      </x:c>
      <x:c r="DW749" s="167" t="n">
        <x:f>SUM(DR749:DU749)</x:f>
        <x:v>0</x:v>
      </x:c>
    </x:row>
    <x:row r="750">
      <x:c r="A750">
        <x:v>748</x:v>
      </x:c>
      <x:c r="B750" t="s">
        <x:v>43</x:v>
      </x:c>
      <x:c r="C750" t="s">
        <x:v>59</x:v>
      </x:c>
      <x:c r="D750" t="s">
        <x:v>768</x:v>
      </x:c>
      <x:c r="E750">
        <x:v>0</x:v>
      </x:c>
      <x:c r="F750">
        <x:v>0</x:v>
      </x:c>
      <x:c r="G750">
        <x:v>0</x:v>
      </x:c>
      <x:c r="H750">
        <x:v>0</x:v>
      </x:c>
      <x:c r="I750">
        <x:v>0</x:v>
      </x:c>
      <x:c r="J750">
        <x:v>0</x:v>
      </x:c>
      <x:c r="K750">
        <x:v>0</x:v>
      </x:c>
      <x:c r="L750">
        <x:v>0</x:v>
      </x:c>
      <x:c r="M750">
        <x:v>0</x:v>
      </x:c>
      <x:c r="N750">
        <x:v>0</x:v>
      </x:c>
      <x:c r="O750">
        <x:v>0.5</x:v>
      </x:c>
      <x:c r="P750">
        <x:v>0</x:v>
      </x:c>
      <x:c r="Q750">
        <x:v>0</x:v>
      </x:c>
      <x:c r="R750">
        <x:v>2.25</x:v>
      </x:c>
      <x:c r="S750">
        <x:v>9.6999999999999993</x:v>
      </x:c>
      <x:c r="T750">
        <x:v>0.75</x:v>
      </x:c>
      <x:c r="U750">
        <x:v>551.75</x:v>
      </x:c>
      <x:c r="V750">
        <x:v>23.25</x:v>
      </x:c>
      <x:c r="W750">
        <x:v>49.75</x:v>
      </x:c>
      <x:c r="X750">
        <x:v>72.75</x:v>
      </x:c>
      <x:c r="Y750">
        <x:v>0</x:v>
      </x:c>
      <x:c r="Z750">
        <x:v>0</x:v>
      </x:c>
      <x:c r="AA750">
        <x:v>0</x:v>
      </x:c>
      <x:c r="AB750">
        <x:v>0</x:v>
      </x:c>
      <x:c r="AC750">
        <x:v>0</x:v>
      </x:c>
      <x:c r="AD750">
        <x:v>0</x:v>
      </x:c>
      <x:c r="AE750">
        <x:v>0</x:v>
      </x:c>
      <x:c r="AF750" s="2">
        <x:v>0</x:v>
      </x:c>
      <x:c r="AG750" s="2">
        <x:v>0</x:v>
      </x:c>
      <x:c r="AH750">
        <x:v>0</x:v>
      </x:c>
      <x:c r="AI750">
        <x:v>0</x:v>
      </x:c>
      <x:c r="AJ750">
        <x:v>0</x:v>
      </x:c>
      <x:c r="AK750">
        <x:v>0</x:v>
      </x:c>
      <x:c r="AL750">
        <x:v>0</x:v>
      </x:c>
      <x:c r="AM750">
        <x:v>0</x:v>
      </x:c>
      <x:c r="AN750">
        <x:v>0</x:v>
      </x:c>
      <x:c r="AO750">
        <x:v>0</x:v>
      </x:c>
      <x:c r="AP750">
        <x:v>0</x:v>
      </x:c>
      <x:c r="AQ750">
        <x:v>0</x:v>
      </x:c>
      <x:c r="AR750" s="76" t="str">
        <x:v>25592</x:v>
      </x:c>
      <x:c r="AS750" s="77" t="str">
        <x:v>Exact normalized name</x:v>
      </x:c>
      <x:c r="AT750" s="77" t="str">
        <x:v>Matched 2018-2020</x:v>
      </x:c>
      <x:c r="AU750" s="78" t="n">
        <x:v>32.1</x:v>
      </x:c>
      <x:c r="AV750" s="78" t="n">
        <x:v>24.1</x:v>
      </x:c>
      <x:c r="AW750" s="78" t="n">
        <x:v>32.9</x:v>
      </x:c>
      <x:c r="AX750" s="78" t="n">
        <x:v>20</x:v>
      </x:c>
      <x:c r="AY750" s="78" t="n">
        <x:v>73.1</x:v>
      </x:c>
      <x:c r="AZ750" s="78" t="n">
        <x:v>1</x:v>
      </x:c>
      <x:c r="BA750" s="78" t="n">
        <x:v>3.7</x:v>
      </x:c>
      <x:c r="BB750" s="78" t="n">
        <x:v>27.5</x:v>
      </x:c>
      <x:c r="BC750" s="78" t="n">
        <x:v>3</x:v>
      </x:c>
      <x:c r="BD750" s="78" t="n">
        <x:v>10.6</x:v>
      </x:c>
      <x:c r="BE750" s="78" t="n">
        <x:v>1.9</x:v>
      </x:c>
      <x:c r="BF750" s="78" t="n">
        <x:v>2.7</x:v>
      </x:c>
      <x:c r="BG750" s="78" t="n">
        <x:v>9.7</x:v>
      </x:c>
      <x:c r="BH750" s="78" t="n">
        <x:v>14.5</x:v>
      </x:c>
      <x:c r="BI750" s="78" t="n">
        <x:v>37.9</x:v>
      </x:c>
      <x:c r="BJ750" s="78" t="n">
        <x:v>11.5</x:v>
      </x:c>
      <x:c r="BK750" s="78" t="n">
        <x:v>1.2</x:v>
      </x:c>
      <x:c r="BL750" s="78" t="n">
        <x:v>87.5</x:v>
      </x:c>
      <x:c r="BM750" s="79" t="n">
        <x:v>1245</x:v>
      </x:c>
      <x:c r="BN750" s="79" t="n">
        <x:v>1266</x:v>
      </x:c>
      <x:c r="BO750" s="79" t="n">
        <x:v>1299</x:v>
      </x:c>
      <x:c r="BP750" s="79" t="n">
        <x:f>IF(COUNT(BM750:BO750)=3,AVERAGE(BM750:BO750),"")</x:f>
        <x:v>1270</x:v>
      </x:c>
      <x:c r="BQ750" s="80" t="n">
        <x:f>IFERROR(E750/BP750*'Data_Notes'!$B$7,"")</x:f>
        <x:v>0</x:v>
      </x:c>
      <x:c r="BR750" s="80" t="n">
        <x:f>IFERROR((E750/'Data_Notes'!$B$6)/BP750*'Data_Notes'!$B$7,"")</x:f>
        <x:v>0</x:v>
      </x:c>
      <x:c r="BS750" s="161" t="n">
        <x:v>4724</x:v>
      </x:c>
      <x:c r="BT750" s="162" t="n">
        <x:v>4807</x:v>
      </x:c>
      <x:c r="BU750" s="162" t="n">
        <x:v>4927</x:v>
      </x:c>
      <x:c r="BV750" s="162" t="n">
        <x:f>IF(COUNT(BS750:BU750)=0,"",AVERAGE(BS750:BU750))</x:f>
        <x:v>4819.333333333333</x:v>
      </x:c>
      <x:c r="BW750" s="162" t="n">
        <x:v>0</x:v>
      </x:c>
      <x:c r="BX750" s="162" t="n">
        <x:v>13</x:v>
      </x:c>
      <x:c r="BY750" s="162" t="n">
        <x:v>0</x:v>
      </x:c>
      <x:c r="BZ750" s="163" t="n">
        <x:v>0</x:v>
      </x:c>
      <x:c r="CA750" s="162" t="n">
        <x:v>0</x:v>
      </x:c>
      <x:c r="CB750" s="162" t="n">
        <x:v>1</x:v>
      </x:c>
      <x:c r="CC750" s="162" t="n">
        <x:v>0</x:v>
      </x:c>
      <x:c r="CD750" s="162" t="n">
        <x:v>1</x:v>
      </x:c>
      <x:c r="CE750" s="162" t="n">
        <x:v>2</x:v>
      </x:c>
      <x:c r="CF750" s="163" t="n">
        <x:f>IF(OR(BS750="",BS750=0),"",CC750/BS750*100000)</x:f>
        <x:v>0</x:v>
      </x:c>
      <x:c r="CG750" s="163" t="n">
        <x:f>IF(OR(BT750="",BT750=0),"",CD750/BT750*100000)</x:f>
        <x:v>20.802995631370916</x:v>
      </x:c>
      <x:c r="CH750" s="163" t="n">
        <x:f>IF(OR(BU750="",BU750=0),"",CE750/BU750*100000)</x:f>
        <x:v>40.59265272985589</x:v>
      </x:c>
      <x:c r="CI750" s="163" t="n">
        <x:f>IF(COUNT(CF750:CH750)=0,"",AVERAGE(CF750:CH750))</x:f>
        <x:v>20.465216120408936</x:v>
      </x:c>
      <x:c r="CJ750" s="164" t="n">
        <x:v>79.77743454</x:v>
      </x:c>
      <x:c r="CK750" s="164" t="n">
        <x:v>0</x:v>
      </x:c>
      <x:c r="CL750" s="164" t="n">
        <x:v>0</x:v>
      </x:c>
      <x:c r="CM750" s="164" t="n">
        <x:v>0</x:v>
      </x:c>
      <x:c r="CN750" s="164" t="n">
        <x:v>0</x:v>
      </x:c>
      <x:c r="CO750" s="165" t="n">
        <x:f>IF(OR(CJ750="",CJ750=0),"",CK750/(CJ750*100))</x:f>
        <x:v>0</x:v>
      </x:c>
      <x:c r="CP750" s="165" t="n">
        <x:f>IF(OR(CJ750="",CJ750=0),"",CL750/(CJ750*100))</x:f>
        <x:v>0</x:v>
      </x:c>
      <x:c r="CQ750" s="165" t="n">
        <x:f>IF(OR(CJ750="",CJ750=0),"",CM750/(CJ750*100))</x:f>
        <x:v>0</x:v>
      </x:c>
      <x:c r="CR750" s="165" t="n">
        <x:f>IF(OR(CJ750="",CJ750=0),"",CN750/(CJ750*100))</x:f>
        <x:v>0</x:v>
      </x:c>
      <x:c r="CS750" s="165" t="n">
        <x:f>IF(COUNT(CO750:CR750)=0,"",AVERAGE(CO750:CR750))</x:f>
        <x:v>0</x:v>
      </x:c>
      <x:c r="CT750" s="162" t="n">
        <x:f>AE750+AH750+AI750</x:f>
        <x:v>0</x:v>
      </x:c>
      <x:c r="CU750" s="162" t="n">
        <x:f>IF(CT750&gt;=2,1,0)</x:f>
        <x:v>0</x:v>
      </x:c>
      <x:c r="CV750" s="166" t="str">
        <x:f>IF(CT750=0,"No recorded actor family",IF(CT750=1,"One actor family",IF(CT750=2,"Two actor families","Three actor families")))</x:f>
        <x:v>No recorded actor family</x:v>
      </x:c>
      <x:c r="CW750" s="163" t="n">
        <x:v>49.69</x:v>
      </x:c>
      <x:c r="CX750" s="163" t="n">
        <x:v>51.13</x:v>
      </x:c>
      <x:c r="CY750" s="163" t="n">
        <x:v>62.22</x:v>
      </x:c>
      <x:c r="CZ750" s="163" t="n">
        <x:v>54.35</x:v>
      </x:c>
      <x:c r="DA750" s="163" t="n">
        <x:f>IF(COUNT(CW750:CZ750)=0,"",AVERAGE(CW750:CZ750))</x:f>
        <x:v>54.3475</x:v>
      </x:c>
      <x:c r="DB750" s="163" t="n">
        <x:v>0.26</x:v>
      </x:c>
      <x:c r="DC750" s="163" t="n">
        <x:v>0.55</x:v>
      </x:c>
      <x:c r="DD750" s="163" t="n">
        <x:v>0.79</x:v>
      </x:c>
      <x:c r="DE750" s="163" t="n">
        <x:v>0.38</x:v>
      </x:c>
      <x:c r="DF750" s="163" t="n">
        <x:f>IF(COUNT(DB750:DE750)=0,"",AVERAGE(DB750:DE750))</x:f>
        <x:v>0.495</x:v>
      </x:c>
      <x:c r="DG750" s="163" t="n">
        <x:v>67.1111111111111</x:v>
      </x:c>
      <x:c r="DH750" s="162" t="n">
        <x:v>0</x:v>
      </x:c>
      <x:c r="DI750" s="162" t="n">
        <x:v>0</x:v>
      </x:c>
      <x:c r="DJ750" s="162" t="n">
        <x:v>0</x:v>
      </x:c>
      <x:c r="DK750" s="162" t="n">
        <x:v>0</x:v>
      </x:c>
      <x:c r="DL750" s="162" t="n">
        <x:f>SUM(DH750:DK750)</x:f>
        <x:v>0</x:v>
      </x:c>
      <x:c r="DM750" s="162" t="n">
        <x:v>0</x:v>
      </x:c>
      <x:c r="DN750" s="162" t="n">
        <x:v>0</x:v>
      </x:c>
      <x:c r="DO750" s="162" t="n">
        <x:f>IF(DL750&gt;0,1,0)</x:f>
        <x:v>0</x:v>
      </x:c>
      <x:c r="DP750" s="162" t="n">
        <x:v>1</x:v>
      </x:c>
      <x:c r="DQ750" s="162" t="n">
        <x:v>0</x:v>
      </x:c>
      <x:c r="DR750" s="162" t="n">
        <x:v>0</x:v>
      </x:c>
      <x:c r="DS750" s="162" t="n">
        <x:v>0</x:v>
      </x:c>
      <x:c r="DT750" s="162" t="n">
        <x:v>0</x:v>
      </x:c>
      <x:c r="DU750" s="162" t="n">
        <x:v>0</x:v>
      </x:c>
      <x:c r="DV750" s="162" t="n">
        <x:v>0</x:v>
      </x:c>
      <x:c r="DW750" s="167" t="n">
        <x:f>SUM(DR750:DU750)</x:f>
        <x:v>0</x:v>
      </x:c>
    </x:row>
    <x:row r="751">
      <x:c r="A751">
        <x:v>241</x:v>
      </x:c>
      <x:c r="B751" t="s">
        <x:v>43</x:v>
      </x:c>
      <x:c r="C751" t="s">
        <x:v>52</x:v>
      </x:c>
      <x:c r="D751" t="s">
        <x:v>769</x:v>
      </x:c>
      <x:c r="E751">
        <x:v>0</x:v>
      </x:c>
      <x:c r="F751">
        <x:v>0</x:v>
      </x:c>
      <x:c r="G751">
        <x:v>0</x:v>
      </x:c>
      <x:c r="H751">
        <x:v>0</x:v>
      </x:c>
      <x:c r="I751">
        <x:v>0</x:v>
      </x:c>
      <x:c r="J751">
        <x:v>0</x:v>
      </x:c>
      <x:c r="K751">
        <x:v>72.75</x:v>
      </x:c>
      <x:c r="L751">
        <x:v>0</x:v>
      </x:c>
      <x:c r="M751">
        <x:v>0.25</x:v>
      </x:c>
      <x:c r="N751">
        <x:v>0</x:v>
      </x:c>
      <x:c r="O751">
        <x:v>2</x:v>
      </x:c>
      <x:c r="P751">
        <x:v>0</x:v>
      </x:c>
      <x:c r="Q751">
        <x:v>0</x:v>
      </x:c>
      <x:c r="R751">
        <x:v>2.75</x:v>
      </x:c>
      <x:c r="S751">
        <x:v>10.47</x:v>
      </x:c>
      <x:c r="T751">
        <x:v>2.5</x:v>
      </x:c>
      <x:c r="U751">
        <x:v>11.25</x:v>
      </x:c>
      <x:c r="V751">
        <x:v>26.5</x:v>
      </x:c>
      <x:c r="W751">
        <x:v>0</x:v>
      </x:c>
      <x:c r="X751">
        <x:v>0</x:v>
      </x:c>
      <x:c r="Y751">
        <x:v>0</x:v>
      </x:c>
      <x:c r="Z751">
        <x:v>9.8874999999999993</x:v>
      </x:c>
      <x:c r="AA751">
        <x:v>0</x:v>
      </x:c>
      <x:c r="AB751">
        <x:v>0</x:v>
      </x:c>
      <x:c r="AC751">
        <x:v>0</x:v>
      </x:c>
      <x:c r="AD751">
        <x:v>1</x:v>
      </x:c>
      <x:c r="AE751">
        <x:v>1</x:v>
      </x:c>
      <x:c r="AF751" s="2">
        <x:v>0</x:v>
      </x:c>
      <x:c r="AG751" s="2">
        <x:v>0</x:v>
      </x:c>
      <x:c r="AH751">
        <x:v>0</x:v>
      </x:c>
      <x:c r="AI751">
        <x:v>0</x:v>
      </x:c>
      <x:c r="AJ751">
        <x:v>3</x:v>
      </x:c>
      <x:c r="AK751">
        <x:v>0</x:v>
      </x:c>
      <x:c r="AL751">
        <x:v>0</x:v>
      </x:c>
      <x:c r="AM751">
        <x:v>1</x:v>
      </x:c>
      <x:c r="AN751">
        <x:v>0</x:v>
      </x:c>
      <x:c r="AO751">
        <x:v>0</x:v>
      </x:c>
      <x:c r="AP751">
        <x:v>0</x:v>
      </x:c>
      <x:c r="AQ751">
        <x:v>0</x:v>
      </x:c>
      <x:c r="AR751" s="76" t="str">
        <x:v>27205</x:v>
      </x:c>
      <x:c r="AS751" s="77" t="str">
        <x:v>Exact normalized name</x:v>
      </x:c>
      <x:c r="AT751" s="77" t="str">
        <x:v>Matched 2018-2020</x:v>
      </x:c>
      <x:c r="AU751" s="78" t="n">
        <x:v>53.2</x:v>
      </x:c>
      <x:c r="AV751" s="78" t="n">
        <x:v>49.8</x:v>
      </x:c>
      <x:c r="AW751" s="78" t="n">
        <x:v>65.3</x:v>
      </x:c>
      <x:c r="AX751" s="78" t="n">
        <x:v>19.3</x:v>
      </x:c>
      <x:c r="AY751" s="78" t="n">
        <x:v>53.8</x:v>
      </x:c>
      <x:c r="AZ751" s="78" t="n">
        <x:v>3</x:v>
      </x:c>
      <x:c r="BA751" s="78" t="n">
        <x:v>7</x:v>
      </x:c>
      <x:c r="BB751" s="78" t="n">
        <x:v>58.7</x:v>
      </x:c>
      <x:c r="BC751" s="78" t="n">
        <x:v>6</x:v>
      </x:c>
      <x:c r="BD751" s="78" t="n">
        <x:v>47.1</x:v>
      </x:c>
      <x:c r="BE751" s="78" t="n">
        <x:v>3.6</x:v>
      </x:c>
      <x:c r="BF751" s="78" t="n">
        <x:v>8.6</x:v>
      </x:c>
      <x:c r="BG751" s="78" t="n">
        <x:v>3.2</x:v>
      </x:c>
      <x:c r="BH751" s="78" t="n">
        <x:v>18.5</x:v>
      </x:c>
      <x:c r="BI751" s="78" t="n">
        <x:v>67.9</x:v>
      </x:c>
      <x:c r="BJ751" s="78" t="n">
        <x:v>18.7</x:v>
      </x:c>
      <x:c r="BK751" s="78" t="n">
        <x:v>1.1</x:v>
      </x:c>
      <x:c r="BL751" s="78" t="n">
        <x:v>92.5</x:v>
      </x:c>
      <x:c r="BM751" s="79" t="n">
        <x:v>5248</x:v>
      </x:c>
      <x:c r="BN751" s="79" t="n">
        <x:v>5101</x:v>
      </x:c>
      <x:c r="BO751" s="79" t="n">
        <x:v>4992</x:v>
      </x:c>
      <x:c r="BP751" s="79" t="n">
        <x:f>IF(COUNT(BM751:BO751)=3,AVERAGE(BM751:BO751),"")</x:f>
        <x:v>5113.666666666667</x:v>
      </x:c>
      <x:c r="BQ751" s="80" t="n">
        <x:f>IFERROR(E751/BP751*'Data_Notes'!$B$7,"")</x:f>
        <x:v>0</x:v>
      </x:c>
      <x:c r="BR751" s="80" t="n">
        <x:f>IFERROR((E751/'Data_Notes'!$B$6)/BP751*'Data_Notes'!$B$7,"")</x:f>
        <x:v>0</x:v>
      </x:c>
      <x:c r="BS751" s="161" t="n">
        <x:v>12663</x:v>
      </x:c>
      <x:c r="BT751" s="162" t="n">
        <x:v>12464</x:v>
      </x:c>
      <x:c r="BU751" s="162" t="n">
        <x:v>12367</x:v>
      </x:c>
      <x:c r="BV751" s="162" t="n">
        <x:f>IF(COUNT(BS751:BU751)=0,"",AVERAGE(BS751:BU751))</x:f>
        <x:v>12498</x:v>
      </x:c>
      <x:c r="BW751" s="162" t="n">
        <x:v>70</x:v>
      </x:c>
      <x:c r="BX751" s="162" t="n">
        <x:v>11596</x:v>
      </x:c>
      <x:c r="BY751" s="162" t="n">
        <x:v>278</x:v>
      </x:c>
      <x:c r="BZ751" s="163" t="n">
        <x:v>2.2</x:v>
      </x:c>
      <x:c r="CA751" s="162" t="n">
        <x:v>1</x:v>
      </x:c>
      <x:c r="CB751" s="162" t="n">
        <x:v>4</x:v>
      </x:c>
      <x:c r="CC751" s="162" t="n">
        <x:v>1</x:v>
      </x:c>
      <x:c r="CD751" s="162" t="n">
        <x:v>4</x:v>
      </x:c>
      <x:c r="CE751" s="162" t="n">
        <x:v>1</x:v>
      </x:c>
      <x:c r="CF751" s="163" t="n">
        <x:f>IF(OR(BS751="",BS751=0),"",CC751/BS751*100000)</x:f>
        <x:v>7.897022822395957</x:v>
      </x:c>
      <x:c r="CG751" s="163" t="n">
        <x:f>IF(OR(BT751="",BT751=0),"",CD751/BT751*100000)</x:f>
        <x:v>32.09242618741977</x:v>
      </x:c>
      <x:c r="CH751" s="163" t="n">
        <x:f>IF(OR(BU751="",BU751=0),"",CE751/BU751*100000)</x:f>
        <x:v>8.086035416835125</x:v>
      </x:c>
      <x:c r="CI751" s="163" t="n">
        <x:f>IF(COUNT(CF751:CH751)=0,"",AVERAGE(CF751:CH751))</x:f>
        <x:v>16.025161475550284</x:v>
      </x:c>
      <x:c r="CJ751" s="164" t="n">
        <x:v>467.88642398</x:v>
      </x:c>
      <x:c r="CK751" s="164" t="n">
        <x:v>13.53</x:v>
      </x:c>
      <x:c r="CL751" s="164" t="n">
        <x:v>11.43</x:v>
      </x:c>
      <x:c r="CM751" s="164" t="n">
        <x:v>11.23</x:v>
      </x:c>
      <x:c r="CN751" s="164" t="n">
        <x:v>7.88</x:v>
      </x:c>
      <x:c r="CO751" s="165" t="n">
        <x:f>IF(OR(CJ751="",CJ751=0),"",CK751/(CJ751*100))</x:f>
        <x:v>0.00028917274164335114</x:v>
      </x:c>
      <x:c r="CP751" s="165" t="n">
        <x:f>IF(OR(CJ751="",CJ751=0),"",CL751/(CJ751*100))</x:f>
        <x:v>0.0002442900544703255</x:v>
      </x:c>
      <x:c r="CQ751" s="165" t="n">
        <x:f>IF(OR(CJ751="",CJ751=0),"",CM751/(CJ751*100))</x:f>
        <x:v>0.0002400155128347992</x:v>
      </x:c>
      <x:c r="CR751" s="165" t="n">
        <x:f>IF(OR(CJ751="",CJ751=0),"",CN751/(CJ751*100))</x:f>
        <x:v>0.00016841694043973442</x:v>
      </x:c>
      <x:c r="CS751" s="165" t="n">
        <x:f>IF(COUNT(CO751:CR751)=0,"",AVERAGE(CO751:CR751))</x:f>
        <x:v>0.0002354738123470526</x:v>
      </x:c>
      <x:c r="CT751" s="162" t="n">
        <x:f>AE751+AH751+AI751</x:f>
        <x:v>1</x:v>
      </x:c>
      <x:c r="CU751" s="162" t="n">
        <x:f>IF(CT751&gt;=2,1,0)</x:f>
        <x:v>0</x:v>
      </x:c>
      <x:c r="CV751" s="166" t="str">
        <x:f>IF(CT751=0,"No recorded actor family",IF(CT751=1,"One actor family",IF(CT751=2,"Two actor families","Three actor families")))</x:f>
        <x:v>One actor family</x:v>
      </x:c>
      <x:c r="CW751" s="163" t="n">
        <x:v>35.18</x:v>
      </x:c>
      <x:c r="CX751" s="163" t="n">
        <x:v>53.2</x:v>
      </x:c>
      <x:c r="CY751" s="163" t="n">
        <x:v>45.98</x:v>
      </x:c>
      <x:c r="CZ751" s="163" t="n">
        <x:v>46.5</x:v>
      </x:c>
      <x:c r="DA751" s="163" t="n">
        <x:f>IF(COUNT(CW751:CZ751)=0,"",AVERAGE(CW751:CZ751))</x:f>
        <x:v>45.214999999999996</x:v>
      </x:c>
      <x:c r="DB751" s="163" t="n">
        <x:v>1.46</x:v>
      </x:c>
      <x:c r="DC751" s="163" t="n">
        <x:v>0.82</x:v>
      </x:c>
      <x:c r="DD751" s="163" t="n">
        <x:v>1.46</x:v>
      </x:c>
      <x:c r="DE751" s="163" t="n">
        <x:v>8.98</x:v>
      </x:c>
      <x:c r="DF751" s="163" t="n">
        <x:f>IF(COUNT(DB751:DE751)=0,"",AVERAGE(DB751:DE751))</x:f>
        <x:v>3.18</x:v>
      </x:c>
      <x:c r="DG751" s="163" t="n">
        <x:v>93.2506203473945</x:v>
      </x:c>
      <x:c r="DH751" s="162" t="n">
        <x:v>0</x:v>
      </x:c>
      <x:c r="DI751" s="162" t="n">
        <x:v>0</x:v>
      </x:c>
      <x:c r="DJ751" s="162" t="n">
        <x:v>0</x:v>
      </x:c>
      <x:c r="DK751" s="162" t="n">
        <x:v>0</x:v>
      </x:c>
      <x:c r="DL751" s="162" t="n">
        <x:f>SUM(DH751:DK751)</x:f>
        <x:v>0</x:v>
      </x:c>
      <x:c r="DM751" s="162" t="n">
        <x:v>0</x:v>
      </x:c>
      <x:c r="DN751" s="162" t="n">
        <x:v>0</x:v>
      </x:c>
      <x:c r="DO751" s="162" t="n">
        <x:f>IF(DL751&gt;0,1,0)</x:f>
        <x:v>0</x:v>
      </x:c>
      <x:c r="DP751" s="162" t="n">
        <x:v>1</x:v>
      </x:c>
      <x:c r="DQ751" s="162" t="n">
        <x:v>1</x:v>
      </x:c>
      <x:c r="DR751" s="162" t="n">
        <x:v>0</x:v>
      </x:c>
      <x:c r="DS751" s="162" t="n">
        <x:v>0</x:v>
      </x:c>
      <x:c r="DT751" s="162" t="n">
        <x:v>2</x:v>
      </x:c>
      <x:c r="DU751" s="162" t="n">
        <x:v>0</x:v>
      </x:c>
      <x:c r="DV751" s="162" t="n">
        <x:v>0</x:v>
      </x:c>
      <x:c r="DW751" s="167" t="n">
        <x:f>SUM(DR751:DU751)</x:f>
        <x:v>2</x:v>
      </x:c>
    </x:row>
    <x:row r="752">
      <x:c r="A752">
        <x:v>751</x:v>
      </x:c>
      <x:c r="B752" t="s">
        <x:v>43</x:v>
      </x:c>
      <x:c r="C752" t="s">
        <x:v>131</x:v>
      </x:c>
      <x:c r="D752" t="s">
        <x:v>770</x:v>
      </x:c>
      <x:c r="E752">
        <x:v>0</x:v>
      </x:c>
      <x:c r="F752">
        <x:v>0</x:v>
      </x:c>
      <x:c r="G752">
        <x:v>0</x:v>
      </x:c>
      <x:c r="H752">
        <x:v>0</x:v>
      </x:c>
      <x:c r="I752">
        <x:v>0</x:v>
      </x:c>
      <x:c r="J752">
        <x:v>0</x:v>
      </x:c>
      <x:c r="K752">
        <x:v>822.5</x:v>
      </x:c>
      <x:c r="L752">
        <x:v>0.5</x:v>
      </x:c>
      <x:c r="M752">
        <x:v>0</x:v>
      </x:c>
      <x:c r="N752">
        <x:v>0</x:v>
      </x:c>
      <x:c r="O752">
        <x:v>2.5</x:v>
      </x:c>
      <x:c r="P752">
        <x:v>0.25</x:v>
      </x:c>
      <x:c r="Q752">
        <x:v>0.25</x:v>
      </x:c>
      <x:c r="R752">
        <x:v>4.5</x:v>
      </x:c>
      <x:c r="S752">
        <x:v>14.27</x:v>
      </x:c>
      <x:c r="T752">
        <x:v>18.25</x:v>
      </x:c>
      <x:c r="U752">
        <x:v>227335.5</x:v>
      </x:c>
      <x:c r="V752">
        <x:v>522.25</x:v>
      </x:c>
      <x:c r="W752">
        <x:v>240</x:v>
      </x:c>
      <x:c r="X752">
        <x:v>524.25</x:v>
      </x:c>
      <x:c r="Y752">
        <x:v>0.27500000000000002</x:v>
      </x:c>
      <x:c r="Z752">
        <x:v>0</x:v>
      </x:c>
      <x:c r="AA752">
        <x:v>0</x:v>
      </x:c>
      <x:c r="AB752">
        <x:v>0</x:v>
      </x:c>
      <x:c r="AC752">
        <x:v>0</x:v>
      </x:c>
      <x:c r="AD752">
        <x:v>0</x:v>
      </x:c>
      <x:c r="AE752">
        <x:v>0</x:v>
      </x:c>
      <x:c r="AF752" s="2">
        <x:v>0</x:v>
      </x:c>
      <x:c r="AG752" s="2">
        <x:v>0</x:v>
      </x:c>
      <x:c r="AH752">
        <x:v>0</x:v>
      </x:c>
      <x:c r="AI752">
        <x:v>0</x:v>
      </x:c>
      <x:c r="AJ752">
        <x:v>0</x:v>
      </x:c>
      <x:c r="AK752">
        <x:v>0</x:v>
      </x:c>
      <x:c r="AL752">
        <x:v>0</x:v>
      </x:c>
      <x:c r="AM752">
        <x:v>0</x:v>
      </x:c>
      <x:c r="AN752">
        <x:v>0</x:v>
      </x:c>
      <x:c r="AO752">
        <x:v>0</x:v>
      </x:c>
      <x:c r="AP752">
        <x:v>0</x:v>
      </x:c>
      <x:c r="AQ752">
        <x:v>0</x:v>
      </x:c>
      <x:c r="AR752" s="76" t="str">
        <x:v>63594</x:v>
      </x:c>
      <x:c r="AS752" s="77" t="str">
        <x:v>Exact normalized name</x:v>
      </x:c>
      <x:c r="AT752" s="77" t="str">
        <x:v>Matched 2018-2020</x:v>
      </x:c>
      <x:c r="AU752" s="78" t="n">
        <x:v>22</x:v>
      </x:c>
      <x:c r="AV752" s="78" t="n">
        <x:v>20.3</x:v>
      </x:c>
      <x:c r="AW752" s="78" t="n">
        <x:v>29.9</x:v>
      </x:c>
      <x:c r="AX752" s="78" t="n">
        <x:v>14.5</x:v>
      </x:c>
      <x:c r="AY752" s="78" t="n">
        <x:v>61.9</x:v>
      </x:c>
      <x:c r="AZ752" s="78" t="n">
        <x:v>1.4</x:v>
      </x:c>
      <x:c r="BA752" s="78" t="n">
        <x:v>4.4</x:v>
      </x:c>
      <x:c r="BB752" s="78" t="n">
        <x:v>28.3</x:v>
      </x:c>
      <x:c r="BC752" s="78" t="n">
        <x:v>6.4</x:v>
      </x:c>
      <x:c r="BD752" s="78" t="n">
        <x:v>2.3</x:v>
      </x:c>
      <x:c r="BE752" s="78" t="n">
        <x:v>3.4</x:v>
      </x:c>
      <x:c r="BF752" s="78" t="n">
        <x:v>3.2</x:v>
      </x:c>
      <x:c r="BG752" s="78" t="n">
        <x:v>0.6</x:v>
      </x:c>
      <x:c r="BH752" s="78" t="n">
        <x:v>11.9</x:v>
      </x:c>
      <x:c r="BI752" s="78" t="n">
        <x:v>0.6</x:v>
      </x:c>
      <x:c r="BJ752" s="78" t="n">
        <x:v>15.6</x:v>
      </x:c>
      <x:c r="BK752" s="78" t="n">
        <x:v>0.8</x:v>
      </x:c>
      <x:c r="BL752" s="78" t="n">
        <x:v>82.3</x:v>
      </x:c>
      <x:c r="BM752" s="79" t="n">
        <x:v>8205</x:v>
      </x:c>
      <x:c r="BN752" s="79" t="n">
        <x:v>8171</x:v>
      </x:c>
      <x:c r="BO752" s="79" t="n">
        <x:v>8153</x:v>
      </x:c>
      <x:c r="BP752" s="79" t="n">
        <x:f>IF(COUNT(BM752:BO752)=3,AVERAGE(BM752:BO752),"")</x:f>
        <x:v>8176.333333333333</x:v>
      </x:c>
      <x:c r="BQ752" s="80" t="n">
        <x:f>IFERROR(E752/BP752*'Data_Notes'!$B$7,"")</x:f>
        <x:v>0</x:v>
      </x:c>
      <x:c r="BR752" s="80" t="n">
        <x:f>IFERROR((E752/'Data_Notes'!$B$6)/BP752*'Data_Notes'!$B$7,"")</x:f>
        <x:v>0</x:v>
      </x:c>
      <x:c r="BS752" s="161" t="n">
        <x:v>30751</x:v>
      </x:c>
      <x:c r="BT752" s="162" t="n">
        <x:v>30911</x:v>
      </x:c>
      <x:c r="BU752" s="162" t="n">
        <x:v>31142</x:v>
      </x:c>
      <x:c r="BV752" s="162" t="n">
        <x:f>IF(COUNT(BS752:BU752)=0,"",AVERAGE(BS752:BU752))</x:f>
        <x:v>30934.666666666668</x:v>
      </x:c>
      <x:c r="BW752" s="162" t="n">
        <x:v>129</x:v>
      </x:c>
      <x:c r="BX752" s="162" t="n">
        <x:v>256</x:v>
      </x:c>
      <x:c r="BY752" s="162" t="n">
        <x:v>0</x:v>
      </x:c>
      <x:c r="BZ752" s="163" t="n">
        <x:v>0</x:v>
      </x:c>
      <x:c r="CA752" s="162" t="n">
        <x:v>0</x:v>
      </x:c>
      <x:c r="CB752" s="162" t="n">
        <x:v>17</x:v>
      </x:c>
      <x:c r="CC752" s="162" t="n">
        <x:v>17</x:v>
      </x:c>
      <x:c r="CD752" s="162" t="n">
        <x:v>23</x:v>
      </x:c>
      <x:c r="CE752" s="162" t="n">
        <x:v>17</x:v>
      </x:c>
      <x:c r="CF752" s="163" t="n">
        <x:f>IF(OR(BS752="",BS752=0),"",CC752/BS752*100000)</x:f>
        <x:v>55.282755032356675</x:v>
      </x:c>
      <x:c r="CG752" s="163" t="n">
        <x:f>IF(OR(BT752="",BT752=0),"",CD752/BT752*100000)</x:f>
        <x:v>74.40716896897544</x:v>
      </x:c>
      <x:c r="CH752" s="163" t="n">
        <x:f>IF(OR(BU752="",BU752=0),"",CE752/BU752*100000)</x:f>
        <x:v>54.58865840344229</x:v>
      </x:c>
      <x:c r="CI752" s="163" t="n">
        <x:f>IF(COUNT(CF752:CH752)=0,"",AVERAGE(CF752:CH752))</x:f>
        <x:v>61.4261941349248</x:v>
      </x:c>
      <x:c r="CJ752" s="164" t="n">
        <x:v>133.49406335</x:v>
      </x:c>
      <x:c r="CK752" s="164" t="n">
        <x:v>0</x:v>
      </x:c>
      <x:c r="CL752" s="164" t="n">
        <x:v>0</x:v>
      </x:c>
      <x:c r="CM752" s="164" t="n">
        <x:v>0</x:v>
      </x:c>
      <x:c r="CN752" s="164" t="n">
        <x:v>0</x:v>
      </x:c>
      <x:c r="CO752" s="165" t="n">
        <x:f>IF(OR(CJ752="",CJ752=0),"",CK752/(CJ752*100))</x:f>
        <x:v>0</x:v>
      </x:c>
      <x:c r="CP752" s="165" t="n">
        <x:f>IF(OR(CJ752="",CJ752=0),"",CL752/(CJ752*100))</x:f>
        <x:v>0</x:v>
      </x:c>
      <x:c r="CQ752" s="165" t="n">
        <x:f>IF(OR(CJ752="",CJ752=0),"",CM752/(CJ752*100))</x:f>
        <x:v>0</x:v>
      </x:c>
      <x:c r="CR752" s="165" t="n">
        <x:f>IF(OR(CJ752="",CJ752=0),"",CN752/(CJ752*100))</x:f>
        <x:v>0</x:v>
      </x:c>
      <x:c r="CS752" s="165" t="n">
        <x:f>IF(COUNT(CO752:CR752)=0,"",AVERAGE(CO752:CR752))</x:f>
        <x:v>0</x:v>
      </x:c>
      <x:c r="CT752" s="162" t="n">
        <x:f>AE752+AH752+AI752</x:f>
        <x:v>0</x:v>
      </x:c>
      <x:c r="CU752" s="162" t="n">
        <x:f>IF(CT752&gt;=2,1,0)</x:f>
        <x:v>0</x:v>
      </x:c>
      <x:c r="CV752" s="166" t="str">
        <x:f>IF(CT752=0,"No recorded actor family",IF(CT752=1,"One actor family",IF(CT752=2,"Two actor families","Three actor families")))</x:f>
        <x:v>No recorded actor family</x:v>
      </x:c>
      <x:c r="CW752" s="163" t="n">
        <x:v>38.94</x:v>
      </x:c>
      <x:c r="CX752" s="163" t="n">
        <x:v>54.97</x:v>
      </x:c>
      <x:c r="CY752" s="163" t="n">
        <x:v>57.89</x:v>
      </x:c>
      <x:c r="CZ752" s="163" t="n">
        <x:v>54.36</x:v>
      </x:c>
      <x:c r="DA752" s="163" t="n">
        <x:f>IF(COUNT(CW752:CZ752)=0,"",AVERAGE(CW752:CZ752))</x:f>
        <x:v>51.540000000000006</x:v>
      </x:c>
      <x:c r="DB752" s="163" t="n">
        <x:v>0.09</x:v>
      </x:c>
      <x:c r="DC752" s="163" t="n">
        <x:v>0</x:v>
      </x:c>
      <x:c r="DD752" s="163" t="n">
        <x:v>1.33</x:v>
      </x:c>
      <x:c r="DE752" s="163" t="n">
        <x:v>7.25</x:v>
      </x:c>
      <x:c r="DF752" s="163" t="n">
        <x:f>IF(COUNT(DB752:DE752)=0,"",AVERAGE(DB752:DE752))</x:f>
        <x:v>2.1675</x:v>
      </x:c>
      <x:c r="DG752" s="163" t="n">
        <x:v>79.2823579666809</x:v>
      </x:c>
      <x:c r="DH752" s="162" t="n">
        <x:v>0</x:v>
      </x:c>
      <x:c r="DI752" s="162" t="n">
        <x:v>0</x:v>
      </x:c>
      <x:c r="DJ752" s="162" t="n">
        <x:v>0</x:v>
      </x:c>
      <x:c r="DK752" s="162" t="n">
        <x:v>0</x:v>
      </x:c>
      <x:c r="DL752" s="162" t="n">
        <x:f>SUM(DH752:DK752)</x:f>
        <x:v>0</x:v>
      </x:c>
      <x:c r="DM752" s="162" t="n">
        <x:v>0</x:v>
      </x:c>
      <x:c r="DN752" s="162" t="n">
        <x:v>0</x:v>
      </x:c>
      <x:c r="DO752" s="162" t="n">
        <x:f>IF(DL752&gt;0,1,0)</x:f>
        <x:v>0</x:v>
      </x:c>
      <x:c r="DP752" s="162" t="n">
        <x:v>0</x:v>
      </x:c>
      <x:c r="DQ752" s="162" t="n">
        <x:v>0</x:v>
      </x:c>
      <x:c r="DR752" s="162" t="n">
        <x:v>0</x:v>
      </x:c>
      <x:c r="DS752" s="162" t="n">
        <x:v>0</x:v>
      </x:c>
      <x:c r="DT752" s="162" t="n">
        <x:v>0</x:v>
      </x:c>
      <x:c r="DU752" s="162" t="n">
        <x:v>0</x:v>
      </x:c>
      <x:c r="DV752" s="162" t="n">
        <x:v>0</x:v>
      </x:c>
      <x:c r="DW752" s="167" t="n">
        <x:f>SUM(DR752:DU752)</x:f>
        <x:v>0</x:v>
      </x:c>
    </x:row>
    <x:row r="753">
      <x:c r="A753">
        <x:v>752</x:v>
      </x:c>
      <x:c r="B753" t="s">
        <x:v>43</x:v>
      </x:c>
      <x:c r="C753" t="s">
        <x:v>112</x:v>
      </x:c>
      <x:c r="D753" t="s">
        <x:v>771</x:v>
      </x:c>
      <x:c r="E753">
        <x:v>0</x:v>
      </x:c>
      <x:c r="F753">
        <x:v>0</x:v>
      </x:c>
      <x:c r="G753">
        <x:v>0</x:v>
      </x:c>
      <x:c r="H753">
        <x:v>0</x:v>
      </x:c>
      <x:c r="I753">
        <x:v>0</x:v>
      </x:c>
      <x:c r="J753">
        <x:v>0</x:v>
      </x:c>
      <x:c r="K753">
        <x:v>5.25</x:v>
      </x:c>
      <x:c r="L753">
        <x:v>0</x:v>
      </x:c>
      <x:c r="M753">
        <x:v>0</x:v>
      </x:c>
      <x:c r="N753">
        <x:v>0</x:v>
      </x:c>
      <x:c r="O753">
        <x:v>1.5</x:v>
      </x:c>
      <x:c r="P753">
        <x:v>0</x:v>
      </x:c>
      <x:c r="Q753">
        <x:v>0</x:v>
      </x:c>
      <x:c r="R753">
        <x:v>2.75</x:v>
      </x:c>
      <x:c r="S753">
        <x:v>7.67</x:v>
      </x:c>
      <x:c r="T753">
        <x:v>3.5</x:v>
      </x:c>
      <x:c r="U753">
        <x:v>1113.125</x:v>
      </x:c>
      <x:c r="V753">
        <x:v>77.924999999999997</x:v>
      </x:c>
      <x:c r="W753">
        <x:v>14.175000000000001</x:v>
      </x:c>
      <x:c r="X753">
        <x:v>403.875</x:v>
      </x:c>
      <x:c r="Y753">
        <x:v>0</x:v>
      </x:c>
      <x:c r="Z753">
        <x:v>0</x:v>
      </x:c>
      <x:c r="AA753">
        <x:v>0</x:v>
      </x:c>
      <x:c r="AB753">
        <x:v>0</x:v>
      </x:c>
      <x:c r="AC753">
        <x:v>0</x:v>
      </x:c>
      <x:c r="AD753">
        <x:v>0</x:v>
      </x:c>
      <x:c r="AE753">
        <x:v>1</x:v>
      </x:c>
      <x:c r="AF753" s="2">
        <x:v>0</x:v>
      </x:c>
      <x:c r="AG753" s="2">
        <x:v>0</x:v>
      </x:c>
      <x:c r="AH753">
        <x:v>0</x:v>
      </x:c>
      <x:c r="AI753">
        <x:v>0</x:v>
      </x:c>
      <x:c r="AJ753">
        <x:v>3</x:v>
      </x:c>
      <x:c r="AK753">
        <x:v>0</x:v>
      </x:c>
      <x:c r="AL753">
        <x:v>0</x:v>
      </x:c>
      <x:c r="AM753">
        <x:v>1</x:v>
      </x:c>
      <x:c r="AN753">
        <x:v>0</x:v>
      </x:c>
      <x:c r="AO753">
        <x:v>0</x:v>
      </x:c>
      <x:c r="AP753">
        <x:v>0</x:v>
      </x:c>
      <x:c r="AQ753">
        <x:v>0</x:v>
      </x:c>
      <x:c r="AR753" s="76" t="str">
        <x:v>66594</x:v>
      </x:c>
      <x:c r="AS753" s="77" t="str">
        <x:v>Exact normalized name</x:v>
      </x:c>
      <x:c r="AT753" s="77" t="str">
        <x:v>Matched 2018-2020</x:v>
      </x:c>
      <x:c r="AU753" s="78" t="n">
        <x:v>41.4</x:v>
      </x:c>
      <x:c r="AV753" s="78" t="n">
        <x:v>20.2</x:v>
      </x:c>
      <x:c r="AW753" s="78" t="n">
        <x:v>49.2</x:v>
      </x:c>
      <x:c r="AX753" s="78" t="n">
        <x:v>18.2</x:v>
      </x:c>
      <x:c r="AY753" s="78" t="n">
        <x:v>75.6</x:v>
      </x:c>
      <x:c r="AZ753" s="78" t="n">
        <x:v>1.6</x:v>
      </x:c>
      <x:c r="BA753" s="78" t="n">
        <x:v>3</x:v>
      </x:c>
      <x:c r="BB753" s="78" t="n">
        <x:v>36</x:v>
      </x:c>
      <x:c r="BC753" s="78" t="n">
        <x:v>6.8</x:v>
      </x:c>
      <x:c r="BD753" s="78" t="n">
        <x:v>26.8</x:v>
      </x:c>
      <x:c r="BE753" s="78" t="n">
        <x:v>4.4</x:v>
      </x:c>
      <x:c r="BF753" s="78" t="n">
        <x:v>11.2</x:v>
      </x:c>
      <x:c r="BG753" s="78" t="n">
        <x:v>3.8</x:v>
      </x:c>
      <x:c r="BH753" s="78" t="n">
        <x:v>15.1</x:v>
      </x:c>
      <x:c r="BI753" s="78" t="n">
        <x:v>17.5</x:v>
      </x:c>
      <x:c r="BJ753" s="78" t="n">
        <x:v>12.1</x:v>
      </x:c>
      <x:c r="BK753" s="78" t="n">
        <x:v>3.1</x:v>
      </x:c>
      <x:c r="BL753" s="78" t="n">
        <x:v>91.7</x:v>
      </x:c>
      <x:c r="BM753" s="79" t="n">
        <x:v>9050</x:v>
      </x:c>
      <x:c r="BN753" s="79" t="n">
        <x:v>8973</x:v>
      </x:c>
      <x:c r="BO753" s="79" t="n">
        <x:v>8920</x:v>
      </x:c>
      <x:c r="BP753" s="79" t="n">
        <x:f>IF(COUNT(BM753:BO753)=3,AVERAGE(BM753:BO753),"")</x:f>
        <x:v>8981</x:v>
      </x:c>
      <x:c r="BQ753" s="80" t="n">
        <x:f>IFERROR(E753/BP753*'Data_Notes'!$B$7,"")</x:f>
        <x:v>0</x:v>
      </x:c>
      <x:c r="BR753" s="80" t="n">
        <x:f>IFERROR((E753/'Data_Notes'!$B$6)/BP753*'Data_Notes'!$B$7,"")</x:f>
        <x:v>0</x:v>
      </x:c>
      <x:c r="BS753" s="161" t="n">
        <x:v>27292</x:v>
      </x:c>
      <x:c r="BT753" s="162" t="n">
        <x:v>27235</x:v>
      </x:c>
      <x:c r="BU753" s="162" t="n">
        <x:v>27274</x:v>
      </x:c>
      <x:c r="BV753" s="162" t="n">
        <x:f>IF(COUNT(BS753:BU753)=0,"",AVERAGE(BS753:BU753))</x:f>
        <x:v>27267</x:v>
      </x:c>
      <x:c r="BW753" s="162" t="n">
        <x:v>7487</x:v>
      </x:c>
      <x:c r="BX753" s="162" t="n">
        <x:v>7540</x:v>
      </x:c>
      <x:c r="BY753" s="162" t="n">
        <x:v>0</x:v>
      </x:c>
      <x:c r="BZ753" s="163" t="n">
        <x:v>0</x:v>
      </x:c>
      <x:c r="CA753" s="162" t="n">
        <x:v>0</x:v>
      </x:c>
      <x:c r="CB753" s="162" t="n">
        <x:v>5</x:v>
      </x:c>
      <x:c r="CC753" s="162" t="n">
        <x:v>4</x:v>
      </x:c>
      <x:c r="CD753" s="162" t="n">
        <x:v>4</x:v>
      </x:c>
      <x:c r="CE753" s="162" t="n">
        <x:v>1</x:v>
      </x:c>
      <x:c r="CF753" s="163" t="n">
        <x:f>IF(OR(BS753="",BS753=0),"",CC753/BS753*100000)</x:f>
        <x:v>14.656309541257512</x:v>
      </x:c>
      <x:c r="CG753" s="163" t="n">
        <x:f>IF(OR(BT753="",BT753=0),"",CD753/BT753*100000)</x:f>
        <x:v>14.686983660730679</x:v>
      </x:c>
      <x:c r="CH753" s="163" t="n">
        <x:f>IF(OR(BU753="",BU753=0),"",CE753/BU753*100000)</x:f>
        <x:v>3.6664955635403684</x:v>
      </x:c>
      <x:c r="CI753" s="163" t="n">
        <x:f>IF(COUNT(CF753:CH753)=0,"",AVERAGE(CF753:CH753))</x:f>
        <x:v>11.003262921842852</x:v>
      </x:c>
      <x:c r="CJ753" s="164" t="n">
        <x:v>140.13777894</x:v>
      </x:c>
      <x:c r="CK753" s="164" t="n">
        <x:v>0</x:v>
      </x:c>
      <x:c r="CL753" s="164" t="n">
        <x:v>0</x:v>
      </x:c>
      <x:c r="CM753" s="164" t="n">
        <x:v>0</x:v>
      </x:c>
      <x:c r="CN753" s="164" t="n">
        <x:v>0</x:v>
      </x:c>
      <x:c r="CO753" s="165" t="n">
        <x:f>IF(OR(CJ753="",CJ753=0),"",CK753/(CJ753*100))</x:f>
        <x:v>0</x:v>
      </x:c>
      <x:c r="CP753" s="165" t="n">
        <x:f>IF(OR(CJ753="",CJ753=0),"",CL753/(CJ753*100))</x:f>
        <x:v>0</x:v>
      </x:c>
      <x:c r="CQ753" s="165" t="n">
        <x:f>IF(OR(CJ753="",CJ753=0),"",CM753/(CJ753*100))</x:f>
        <x:v>0</x:v>
      </x:c>
      <x:c r="CR753" s="165" t="n">
        <x:f>IF(OR(CJ753="",CJ753=0),"",CN753/(CJ753*100))</x:f>
        <x:v>0</x:v>
      </x:c>
      <x:c r="CS753" s="165" t="n">
        <x:f>IF(COUNT(CO753:CR753)=0,"",AVERAGE(CO753:CR753))</x:f>
        <x:v>0</x:v>
      </x:c>
      <x:c r="CT753" s="162" t="n">
        <x:f>AE753+AH753+AI753</x:f>
        <x:v>1</x:v>
      </x:c>
      <x:c r="CU753" s="162" t="n">
        <x:f>IF(CT753&gt;=2,1,0)</x:f>
        <x:v>0</x:v>
      </x:c>
      <x:c r="CV753" s="166" t="str">
        <x:f>IF(CT753=0,"No recorded actor family",IF(CT753=1,"One actor family",IF(CT753=2,"Two actor families","Three actor families")))</x:f>
        <x:v>One actor family</x:v>
      </x:c>
      <x:c r="CW753" s="163" t="n">
        <x:v>40.45</x:v>
      </x:c>
      <x:c r="CX753" s="163" t="n">
        <x:v>54.34</x:v>
      </x:c>
      <x:c r="CY753" s="163" t="n">
        <x:v>55.9</x:v>
      </x:c>
      <x:c r="CZ753" s="163" t="n">
        <x:v>57</x:v>
      </x:c>
      <x:c r="DA753" s="163" t="n">
        <x:f>IF(COUNT(CW753:CZ753)=0,"",AVERAGE(CW753:CZ753))</x:f>
        <x:v>51.9225</x:v>
      </x:c>
      <x:c r="DB753" s="163" t="n">
        <x:v>2.25</x:v>
      </x:c>
      <x:c r="DC753" s="163" t="n">
        <x:v>0.32</x:v>
      </x:c>
      <x:c r="DD753" s="163" t="n">
        <x:v>0.61</x:v>
      </x:c>
      <x:c r="DE753" s="163" t="n">
        <x:v>3.81</x:v>
      </x:c>
      <x:c r="DF753" s="163" t="n">
        <x:f>IF(COUNT(DB753:DE753)=0,"",AVERAGE(DB753:DE753))</x:f>
        <x:v>1.7475</x:v>
      </x:c>
      <x:c r="DG753" s="163" t="n">
        <x:v>94.1000746825989</x:v>
      </x:c>
      <x:c r="DH753" s="162" t="n">
        <x:v>0</x:v>
      </x:c>
      <x:c r="DI753" s="162" t="n">
        <x:v>0</x:v>
      </x:c>
      <x:c r="DJ753" s="162" t="n">
        <x:v>1</x:v>
      </x:c>
      <x:c r="DK753" s="162" t="n">
        <x:v>0</x:v>
      </x:c>
      <x:c r="DL753" s="162" t="n">
        <x:f>SUM(DH753:DK753)</x:f>
        <x:v>1</x:v>
      </x:c>
      <x:c r="DM753" s="162" t="n">
        <x:v>1</x:v>
      </x:c>
      <x:c r="DN753" s="162" t="n">
        <x:v>1</x:v>
      </x:c>
      <x:c r="DO753" s="162" t="n">
        <x:f>IF(DL753&gt;0,1,0)</x:f>
        <x:v>1</x:v>
      </x:c>
      <x:c r="DP753" s="162" t="n">
        <x:v>0</x:v>
      </x:c>
      <x:c r="DQ753" s="162" t="n">
        <x:v>0</x:v>
      </x:c>
      <x:c r="DR753" s="162" t="n">
        <x:v>0</x:v>
      </x:c>
      <x:c r="DS753" s="162" t="n">
        <x:v>0</x:v>
      </x:c>
      <x:c r="DT753" s="162" t="n">
        <x:v>0</x:v>
      </x:c>
      <x:c r="DU753" s="162" t="n">
        <x:v>0</x:v>
      </x:c>
      <x:c r="DV753" s="162" t="n">
        <x:v>0</x:v>
      </x:c>
      <x:c r="DW753" s="167" t="n">
        <x:f>SUM(DR753:DU753)</x:f>
        <x:v>0</x:v>
      </x:c>
    </x:row>
    <x:row r="754">
      <x:c r="A754">
        <x:v>753</x:v>
      </x:c>
      <x:c r="B754" t="s">
        <x:v>43</x:v>
      </x:c>
      <x:c r="C754" t="s">
        <x:v>88</x:v>
      </x:c>
      <x:c r="D754" t="s">
        <x:v>772</x:v>
      </x:c>
      <x:c r="E754">
        <x:v>0</x:v>
      </x:c>
      <x:c r="F754">
        <x:v>0</x:v>
      </x:c>
      <x:c r="G754">
        <x:v>0</x:v>
      </x:c>
      <x:c r="H754">
        <x:v>0</x:v>
      </x:c>
      <x:c r="I754">
        <x:v>0</x:v>
      </x:c>
      <x:c r="J754">
        <x:v>0</x:v>
      </x:c>
      <x:c r="K754">
        <x:v>0.25</x:v>
      </x:c>
      <x:c r="L754">
        <x:v>0</x:v>
      </x:c>
      <x:c r="M754">
        <x:v>0</x:v>
      </x:c>
      <x:c r="N754">
        <x:v>0</x:v>
      </x:c>
      <x:c r="O754">
        <x:v>0</x:v>
      </x:c>
      <x:c r="P754">
        <x:v>0</x:v>
      </x:c>
      <x:c r="Q754">
        <x:v>0</x:v>
      </x:c>
      <x:c r="R754">
        <x:v>4.25</x:v>
      </x:c>
      <x:c r="S754">
        <x:v>7.83</x:v>
      </x:c>
      <x:c r="T754">
        <x:v>1</x:v>
      </x:c>
      <x:c r="U754">
        <x:v>0.75</x:v>
      </x:c>
      <x:c r="V754">
        <x:v>0</x:v>
      </x:c>
      <x:c r="W754">
        <x:v>0</x:v>
      </x:c>
      <x:c r="X754">
        <x:v>11.75</x:v>
      </x:c>
      <x:c r="Y754">
        <x:v>0</x:v>
      </x:c>
      <x:c r="Z754">
        <x:v>0</x:v>
      </x:c>
      <x:c r="AA754">
        <x:v>0</x:v>
      </x:c>
      <x:c r="AB754">
        <x:v>0</x:v>
      </x:c>
      <x:c r="AC754">
        <x:v>0</x:v>
      </x:c>
      <x:c r="AD754">
        <x:v>0</x:v>
      </x:c>
      <x:c r="AE754">
        <x:v>0</x:v>
      </x:c>
      <x:c r="AF754" s="2">
        <x:v>0</x:v>
      </x:c>
      <x:c r="AG754" s="2">
        <x:v>0</x:v>
      </x:c>
      <x:c r="AH754">
        <x:v>0</x:v>
      </x:c>
      <x:c r="AI754">
        <x:v>0</x:v>
      </x:c>
      <x:c r="AJ754">
        <x:v>0</x:v>
      </x:c>
      <x:c r="AK754">
        <x:v>0</x:v>
      </x:c>
      <x:c r="AL754">
        <x:v>0</x:v>
      </x:c>
      <x:c r="AM754">
        <x:v>0</x:v>
      </x:c>
      <x:c r="AN754">
        <x:v>0</x:v>
      </x:c>
      <x:c r="AO754">
        <x:v>0</x:v>
      </x:c>
      <x:c r="AP754">
        <x:v>0</x:v>
      </x:c>
      <x:c r="AQ754">
        <x:v>0</x:v>
      </x:c>
      <x:c r="AR754" s="76" t="str">
        <x:v>15580</x:v>
      </x:c>
      <x:c r="AS754" s="77" t="str">
        <x:v>Exact normalized name</x:v>
      </x:c>
      <x:c r="AT754" s="77" t="str">
        <x:v>Matched 2018-2020</x:v>
      </x:c>
      <x:c r="AU754" s="78" t="n">
        <x:v>64.6</x:v>
      </x:c>
      <x:c r="AV754" s="78" t="n">
        <x:v>37.9</x:v>
      </x:c>
      <x:c r="AW754" s="78" t="n">
        <x:v>76.3</x:v>
      </x:c>
      <x:c r="AX754" s="78" t="n">
        <x:v>23.3</x:v>
      </x:c>
      <x:c r="AY754" s="78" t="n">
        <x:v>79.1</x:v>
      </x:c>
      <x:c r="AZ754" s="78" t="n">
        <x:v>1.2</x:v>
      </x:c>
      <x:c r="BA754" s="78" t="n">
        <x:v>0.3</x:v>
      </x:c>
      <x:c r="BB754" s="78" t="n">
        <x:v>72.9</x:v>
      </x:c>
      <x:c r="BC754" s="78" t="n">
        <x:v>4.9</x:v>
      </x:c>
      <x:c r="BD754" s="78" t="n">
        <x:v>37.8</x:v>
      </x:c>
      <x:c r="BE754" s="78" t="n">
        <x:v>5.2</x:v>
      </x:c>
      <x:c r="BF754" s="78" t="n">
        <x:v>13.1</x:v>
      </x:c>
      <x:c r="BG754" s="78" t="n">
        <x:v>32.2</x:v>
      </x:c>
      <x:c r="BH754" s="78" t="n">
        <x:v>11.7</x:v>
      </x:c>
      <x:c r="BI754" s="78" t="n">
        <x:v>63.6</x:v>
      </x:c>
      <x:c r="BJ754" s="78" t="n">
        <x:v>13.3</x:v>
      </x:c>
      <x:c r="BK754" s="78" t="n">
        <x:v>0.4</x:v>
      </x:c>
      <x:c r="BL754" s="78" t="n">
        <x:v>92.8</x:v>
      </x:c>
      <x:c r="BM754" s="79" t="n">
        <x:v>1437</x:v>
      </x:c>
      <x:c r="BN754" s="79" t="n">
        <x:v>1448</x:v>
      </x:c>
      <x:c r="BO754" s="79" t="n">
        <x:v>1456</x:v>
      </x:c>
      <x:c r="BP754" s="79" t="n">
        <x:f>IF(COUNT(BM754:BO754)=3,AVERAGE(BM754:BO754),"")</x:f>
        <x:v>1447</x:v>
      </x:c>
      <x:c r="BQ754" s="80" t="n">
        <x:f>IFERROR(E754/BP754*'Data_Notes'!$B$7,"")</x:f>
        <x:v>0</x:v>
      </x:c>
      <x:c r="BR754" s="80" t="n">
        <x:f>IFERROR((E754/'Data_Notes'!$B$6)/BP754*'Data_Notes'!$B$7,"")</x:f>
        <x:v>0</x:v>
      </x:c>
      <x:c r="BS754" s="161" t="n">
        <x:v>4889</x:v>
      </x:c>
      <x:c r="BT754" s="162" t="n">
        <x:v>4939</x:v>
      </x:c>
      <x:c r="BU754" s="162" t="n">
        <x:v>4982</x:v>
      </x:c>
      <x:c r="BV754" s="162" t="n">
        <x:f>IF(COUNT(BS754:BU754)=0,"",AVERAGE(BS754:BU754))</x:f>
        <x:v>4936.666666666667</x:v>
      </x:c>
      <x:c r="BW754" s="162" t="n">
        <x:v>1</x:v>
      </x:c>
      <x:c r="BX754" s="162" t="n">
        <x:v>7</x:v>
      </x:c>
      <x:c r="BY754" s="162" t="n">
        <x:v>0</x:v>
      </x:c>
      <x:c r="BZ754" s="163" t="n">
        <x:v>0</x:v>
      </x:c>
      <x:c r="CA754" s="162" t="n">
        <x:v>0</x:v>
      </x:c>
      <x:c r="CB754" s="162" t="n">
        <x:v>1</x:v>
      </x:c>
      <x:c r="CC754" s="162" t="n">
        <x:v>1</x:v>
      </x:c>
      <x:c r="CD754" s="162" t="n">
        <x:v>1</x:v>
      </x:c>
      <x:c r="CE754" s="162" t="n">
        <x:v>1</x:v>
      </x:c>
      <x:c r="CF754" s="163" t="n">
        <x:f>IF(OR(BS754="",BS754=0),"",CC754/BS754*100000)</x:f>
        <x:v>20.45408058907752</x:v>
      </x:c>
      <x:c r="CG754" s="163" t="n">
        <x:f>IF(OR(BT754="",BT754=0),"",CD754/BT754*100000)</x:f>
        <x:v>20.24701356549909</x:v>
      </x:c>
      <x:c r="CH754" s="163" t="n">
        <x:f>IF(OR(BU754="",BU754=0),"",CE754/BU754*100000)</x:f>
        <x:v>20.07226013649137</x:v>
      </x:c>
      <x:c r="CI754" s="163" t="n">
        <x:f>IF(COUNT(CF754:CH754)=0,"",AVERAGE(CF754:CH754))</x:f>
        <x:v>20.257784763689326</x:v>
      </x:c>
      <x:c r="CJ754" s="164" t="n">
        <x:v>167.12896517</x:v>
      </x:c>
      <x:c r="CK754" s="164" t="n">
        <x:v>0</x:v>
      </x:c>
      <x:c r="CL754" s="164" t="n">
        <x:v>0</x:v>
      </x:c>
      <x:c r="CM754" s="164" t="n">
        <x:v>0</x:v>
      </x:c>
      <x:c r="CN754" s="164" t="n">
        <x:v>0</x:v>
      </x:c>
      <x:c r="CO754" s="165" t="n">
        <x:f>IF(OR(CJ754="",CJ754=0),"",CK754/(CJ754*100))</x:f>
        <x:v>0</x:v>
      </x:c>
      <x:c r="CP754" s="165" t="n">
        <x:f>IF(OR(CJ754="",CJ754=0),"",CL754/(CJ754*100))</x:f>
        <x:v>0</x:v>
      </x:c>
      <x:c r="CQ754" s="165" t="n">
        <x:f>IF(OR(CJ754="",CJ754=0),"",CM754/(CJ754*100))</x:f>
        <x:v>0</x:v>
      </x:c>
      <x:c r="CR754" s="165" t="n">
        <x:f>IF(OR(CJ754="",CJ754=0),"",CN754/(CJ754*100))</x:f>
        <x:v>0</x:v>
      </x:c>
      <x:c r="CS754" s="165" t="n">
        <x:f>IF(COUNT(CO754:CR754)=0,"",AVERAGE(CO754:CR754))</x:f>
        <x:v>0</x:v>
      </x:c>
      <x:c r="CT754" s="162" t="n">
        <x:f>AE754+AH754+AI754</x:f>
        <x:v>0</x:v>
      </x:c>
      <x:c r="CU754" s="162" t="n">
        <x:f>IF(CT754&gt;=2,1,0)</x:f>
        <x:v>0</x:v>
      </x:c>
      <x:c r="CV754" s="166" t="str">
        <x:f>IF(CT754=0,"No recorded actor family",IF(CT754=1,"One actor family",IF(CT754=2,"Two actor families","Three actor families")))</x:f>
        <x:v>No recorded actor family</x:v>
      </x:c>
      <x:c r="CW754" s="163" t="n">
        <x:v>30.11</x:v>
      </x:c>
      <x:c r="CX754" s="163" t="n">
        <x:v>52.76</x:v>
      </x:c>
      <x:c r="CY754" s="163" t="n">
        <x:v>51.81</x:v>
      </x:c>
      <x:c r="CZ754" s="163" t="n">
        <x:v>39.52</x:v>
      </x:c>
      <x:c r="DA754" s="163" t="n">
        <x:f>IF(COUNT(CW754:CZ754)=0,"",AVERAGE(CW754:CZ754))</x:f>
        <x:v>43.550000000000004</x:v>
      </x:c>
      <x:c r="DB754" s="163" t="n">
        <x:v>6.75</x:v>
      </x:c>
      <x:c r="DC754" s="163" t="n">
        <x:v>2.29</x:v>
      </x:c>
      <x:c r="DD754" s="163" t="n">
        <x:v>2.79</x:v>
      </x:c>
      <x:c r="DE754" s="163" t="n">
        <x:v>11.9</x:v>
      </x:c>
      <x:c r="DF754" s="163" t="n">
        <x:f>IF(COUNT(DB754:DE754)=0,"",AVERAGE(DB754:DE754))</x:f>
        <x:v>5.932499999999999</x:v>
      </x:c>
      <x:c r="DG754" s="163" t="n">
        <x:v>56.79772619611549</x:v>
      </x:c>
      <x:c r="DH754" s="162" t="n">
        <x:v>0</x:v>
      </x:c>
      <x:c r="DI754" s="162" t="n">
        <x:v>0</x:v>
      </x:c>
      <x:c r="DJ754" s="162" t="n">
        <x:v>0</x:v>
      </x:c>
      <x:c r="DK754" s="162" t="n">
        <x:v>0</x:v>
      </x:c>
      <x:c r="DL754" s="162" t="n">
        <x:f>SUM(DH754:DK754)</x:f>
        <x:v>0</x:v>
      </x:c>
      <x:c r="DM754" s="162" t="n">
        <x:v>0</x:v>
      </x:c>
      <x:c r="DN754" s="162" t="n">
        <x:v>0</x:v>
      </x:c>
      <x:c r="DO754" s="162" t="n">
        <x:f>IF(DL754&gt;0,1,0)</x:f>
        <x:v>0</x:v>
      </x:c>
      <x:c r="DP754" s="162" t="n">
        <x:v>0</x:v>
      </x:c>
      <x:c r="DQ754" s="162" t="n">
        <x:v>0</x:v>
      </x:c>
      <x:c r="DR754" s="162" t="n">
        <x:v>0</x:v>
      </x:c>
      <x:c r="DS754" s="162" t="n">
        <x:v>0</x:v>
      </x:c>
      <x:c r="DT754" s="162" t="n">
        <x:v>0</x:v>
      </x:c>
      <x:c r="DU754" s="162" t="n">
        <x:v>0</x:v>
      </x:c>
      <x:c r="DV754" s="162" t="n">
        <x:v>0</x:v>
      </x:c>
      <x:c r="DW754" s="167" t="n">
        <x:f>SUM(DR754:DU754)</x:f>
        <x:v>0</x:v>
      </x:c>
    </x:row>
    <x:row r="755">
      <x:c r="A755">
        <x:v>749</x:v>
      </x:c>
      <x:c r="B755" t="s">
        <x:v>43</x:v>
      </x:c>
      <x:c r="C755" t="s">
        <x:v>59</x:v>
      </x:c>
      <x:c r="D755" t="s">
        <x:v>773</x:v>
      </x:c>
      <x:c r="E755">
        <x:v>0</x:v>
      </x:c>
      <x:c r="F755">
        <x:v>0</x:v>
      </x:c>
      <x:c r="G755">
        <x:v>0</x:v>
      </x:c>
      <x:c r="H755">
        <x:v>0</x:v>
      </x:c>
      <x:c r="I755">
        <x:v>0</x:v>
      </x:c>
      <x:c r="J755">
        <x:v>0</x:v>
      </x:c>
      <x:c r="K755">
        <x:v>0.75</x:v>
      </x:c>
      <x:c r="L755">
        <x:v>0</x:v>
      </x:c>
      <x:c r="M755">
        <x:v>0</x:v>
      </x:c>
      <x:c r="N755">
        <x:v>0</x:v>
      </x:c>
      <x:c r="O755">
        <x:v>0.75</x:v>
      </x:c>
      <x:c r="P755">
        <x:v>0</x:v>
      </x:c>
      <x:c r="Q755">
        <x:v>0</x:v>
      </x:c>
      <x:c r="R755">
        <x:v>2</x:v>
      </x:c>
      <x:c r="S755">
        <x:v>9.6999999999999993</x:v>
      </x:c>
      <x:c r="T755">
        <x:v>0.5</x:v>
      </x:c>
      <x:c r="U755">
        <x:v>16684.25</x:v>
      </x:c>
      <x:c r="V755">
        <x:v>31</x:v>
      </x:c>
      <x:c r="W755">
        <x:v>17</x:v>
      </x:c>
      <x:c r="X755">
        <x:v>476.25</x:v>
      </x:c>
      <x:c r="Y755">
        <x:v>0</x:v>
      </x:c>
      <x:c r="Z755">
        <x:v>0</x:v>
      </x:c>
      <x:c r="AA755">
        <x:v>0</x:v>
      </x:c>
      <x:c r="AB755">
        <x:v>0</x:v>
      </x:c>
      <x:c r="AC755">
        <x:v>0</x:v>
      </x:c>
      <x:c r="AD755">
        <x:v>0</x:v>
      </x:c>
      <x:c r="AE755">
        <x:v>0</x:v>
      </x:c>
      <x:c r="AF755" s="2">
        <x:v>0</x:v>
      </x:c>
      <x:c r="AG755" s="2">
        <x:v>0</x:v>
      </x:c>
      <x:c r="AH755">
        <x:v>0</x:v>
      </x:c>
      <x:c r="AI755">
        <x:v>0</x:v>
      </x:c>
      <x:c r="AJ755">
        <x:v>0</x:v>
      </x:c>
      <x:c r="AK755">
        <x:v>0</x:v>
      </x:c>
      <x:c r="AL755">
        <x:v>0</x:v>
      </x:c>
      <x:c r="AM755">
        <x:v>0</x:v>
      </x:c>
      <x:c r="AN755">
        <x:v>0</x:v>
      </x:c>
      <x:c r="AO755">
        <x:v>0</x:v>
      </x:c>
      <x:c r="AP755">
        <x:v>0</x:v>
      </x:c>
      <x:c r="AQ755">
        <x:v>0</x:v>
      </x:c>
      <x:c r="AR755" s="76" t="str">
        <x:v>25594</x:v>
      </x:c>
      <x:c r="AS755" s="77" t="str">
        <x:v>Exact normalized name</x:v>
      </x:c>
      <x:c r="AT755" s="77" t="str">
        <x:v>Matched 2018-2020</x:v>
      </x:c>
      <x:c r="AU755" s="78" t="n">
        <x:v>37.7</x:v>
      </x:c>
      <x:c r="AV755" s="78" t="n">
        <x:v>13.1</x:v>
      </x:c>
      <x:c r="AW755" s="78" t="n">
        <x:v>45.9</x:v>
      </x:c>
      <x:c r="AX755" s="78" t="n">
        <x:v>11.2</x:v>
      </x:c>
      <x:c r="AY755" s="78" t="n">
        <x:v>62.9</x:v>
      </x:c>
      <x:c r="AZ755" s="78" t="n">
        <x:v>3</x:v>
      </x:c>
      <x:c r="BA755" s="78" t="n">
        <x:v>1.7</x:v>
      </x:c>
      <x:c r="BB755" s="78" t="n">
        <x:v>43.4</x:v>
      </x:c>
      <x:c r="BC755" s="78" t="n">
        <x:v>6.9</x:v>
      </x:c>
      <x:c r="BD755" s="78" t="n">
        <x:v>12.4</x:v>
      </x:c>
      <x:c r="BE755" s="78" t="n">
        <x:v>4.4</x:v>
      </x:c>
      <x:c r="BF755" s="78" t="n">
        <x:v>0.6</x:v>
      </x:c>
      <x:c r="BG755" s="78" t="n">
        <x:v>6.1</x:v>
      </x:c>
      <x:c r="BH755" s="78" t="n">
        <x:v>12.4</x:v>
      </x:c>
      <x:c r="BI755" s="78" t="n">
        <x:v>43.7</x:v>
      </x:c>
      <x:c r="BJ755" s="78" t="n">
        <x:v>17</x:v>
      </x:c>
      <x:c r="BK755" s="78" t="n">
        <x:v>1.8</x:v>
      </x:c>
      <x:c r="BL755" s="78" t="n">
        <x:v>87</x:v>
      </x:c>
      <x:c r="BM755" s="79" t="n">
        <x:v>1835</x:v>
      </x:c>
      <x:c r="BN755" s="79" t="n">
        <x:v>1869</x:v>
      </x:c>
      <x:c r="BO755" s="79" t="n">
        <x:v>1915</x:v>
      </x:c>
      <x:c r="BP755" s="79" t="n">
        <x:f>IF(COUNT(BM755:BO755)=3,AVERAGE(BM755:BO755),"")</x:f>
        <x:v>1873</x:v>
      </x:c>
      <x:c r="BQ755" s="80" t="n">
        <x:f>IFERROR(E755/BP755*'Data_Notes'!$B$7,"")</x:f>
        <x:v>0</x:v>
      </x:c>
      <x:c r="BR755" s="80" t="n">
        <x:f>IFERROR((E755/'Data_Notes'!$B$6)/BP755*'Data_Notes'!$B$7,"")</x:f>
        <x:v>0</x:v>
      </x:c>
      <x:c r="BS755" s="161" t="n">
        <x:v>5072</x:v>
      </x:c>
      <x:c r="BT755" s="162" t="n">
        <x:v>5176</x:v>
      </x:c>
      <x:c r="BU755" s="162" t="n">
        <x:v>5315</x:v>
      </x:c>
      <x:c r="BV755" s="162" t="n">
        <x:f>IF(COUNT(BS755:BU755)=0,"",AVERAGE(BS755:BU755))</x:f>
        <x:v>5187.666666666667</x:v>
      </x:c>
      <x:c r="BW755" s="162" t="n">
        <x:v>0</x:v>
      </x:c>
      <x:c r="BX755" s="162" t="n">
        <x:v>21</x:v>
      </x:c>
      <x:c r="BY755" s="162" t="n">
        <x:v>0</x:v>
      </x:c>
      <x:c r="BZ755" s="163" t="n">
        <x:v>0</x:v>
      </x:c>
      <x:c r="CA755" s="162" t="n">
        <x:v>0</x:v>
      </x:c>
      <x:c r="CB755" s="162" t="n">
        <x:v>1</x:v>
      </x:c>
      <x:c r="CC755" s="162" t="n">
        <x:v>0</x:v>
      </x:c>
      <x:c r="CD755" s="162" t="n">
        <x:v>0</x:v>
      </x:c>
      <x:c r="CE755" s="162" t="n">
        <x:v>1</x:v>
      </x:c>
      <x:c r="CF755" s="163" t="n">
        <x:f>IF(OR(BS755="",BS755=0),"",CC755/BS755*100000)</x:f>
        <x:v>0</x:v>
      </x:c>
      <x:c r="CG755" s="163" t="n">
        <x:f>IF(OR(BT755="",BT755=0),"",CD755/BT755*100000)</x:f>
        <x:v>0</x:v>
      </x:c>
      <x:c r="CH755" s="163" t="n">
        <x:f>IF(OR(BU755="",BU755=0),"",CE755/BU755*100000)</x:f>
        <x:v>18.814675446848543</x:v>
      </x:c>
      <x:c r="CI755" s="163" t="n">
        <x:f>IF(COUNT(CF755:CH755)=0,"",AVERAGE(CF755:CH755))</x:f>
        <x:v>6.271558482282848</x:v>
      </x:c>
      <x:c r="CJ755" s="164" t="n">
        <x:v>137.59643049</x:v>
      </x:c>
      <x:c r="CK755" s="164" t="n">
        <x:v>0</x:v>
      </x:c>
      <x:c r="CL755" s="164" t="n">
        <x:v>0</x:v>
      </x:c>
      <x:c r="CM755" s="164" t="n">
        <x:v>0</x:v>
      </x:c>
      <x:c r="CN755" s="164" t="n">
        <x:v>0</x:v>
      </x:c>
      <x:c r="CO755" s="165" t="n">
        <x:f>IF(OR(CJ755="",CJ755=0),"",CK755/(CJ755*100))</x:f>
        <x:v>0</x:v>
      </x:c>
      <x:c r="CP755" s="165" t="n">
        <x:f>IF(OR(CJ755="",CJ755=0),"",CL755/(CJ755*100))</x:f>
        <x:v>0</x:v>
      </x:c>
      <x:c r="CQ755" s="165" t="n">
        <x:f>IF(OR(CJ755="",CJ755=0),"",CM755/(CJ755*100))</x:f>
        <x:v>0</x:v>
      </x:c>
      <x:c r="CR755" s="165" t="n">
        <x:f>IF(OR(CJ755="",CJ755=0),"",CN755/(CJ755*100))</x:f>
        <x:v>0</x:v>
      </x:c>
      <x:c r="CS755" s="165" t="n">
        <x:f>IF(COUNT(CO755:CR755)=0,"",AVERAGE(CO755:CR755))</x:f>
        <x:v>0</x:v>
      </x:c>
      <x:c r="CT755" s="162" t="n">
        <x:f>AE755+AH755+AI755</x:f>
        <x:v>0</x:v>
      </x:c>
      <x:c r="CU755" s="162" t="n">
        <x:f>IF(CT755&gt;=2,1,0)</x:f>
        <x:v>0</x:v>
      </x:c>
      <x:c r="CV755" s="166" t="str">
        <x:f>IF(CT755=0,"No recorded actor family",IF(CT755=1,"One actor family",IF(CT755=2,"Two actor families","Three actor families")))</x:f>
        <x:v>No recorded actor family</x:v>
      </x:c>
      <x:c r="CW755" s="163" t="n">
        <x:v>84.33</x:v>
      </x:c>
      <x:c r="CX755" s="163" t="n">
        <x:v>105.65</x:v>
      </x:c>
      <x:c r="CY755" s="163" t="n">
        <x:v>114.69</x:v>
      </x:c>
      <x:c r="CZ755" s="163" t="n">
        <x:v>119.77</x:v>
      </x:c>
      <x:c r="DA755" s="163" t="n">
        <x:f>IF(COUNT(CW755:CZ755)=0,"",AVERAGE(CW755:CZ755))</x:f>
        <x:v>106.11</x:v>
      </x:c>
      <x:c r="DB755" s="163" t="n">
        <x:v>0</x:v>
      </x:c>
      <x:c r="DC755" s="163" t="n">
        <x:v>0</x:v>
      </x:c>
      <x:c r="DD755" s="163" t="n">
        <x:v>0</x:v>
      </x:c>
      <x:c r="DE755" s="163" t="n">
        <x:v>2.07</x:v>
      </x:c>
      <x:c r="DF755" s="163" t="n">
        <x:f>IF(COUNT(DB755:DE755)=0,"",AVERAGE(DB755:DE755))</x:f>
        <x:v>0.5175</x:v>
      </x:c>
      <x:c r="DG755" s="163" t="n">
        <x:v>97.7987421383647</x:v>
      </x:c>
      <x:c r="DH755" s="162" t="n">
        <x:v>0</x:v>
      </x:c>
      <x:c r="DI755" s="162" t="n">
        <x:v>0</x:v>
      </x:c>
      <x:c r="DJ755" s="162" t="n">
        <x:v>0</x:v>
      </x:c>
      <x:c r="DK755" s="162" t="n">
        <x:v>0</x:v>
      </x:c>
      <x:c r="DL755" s="162" t="n">
        <x:f>SUM(DH755:DK755)</x:f>
        <x:v>0</x:v>
      </x:c>
      <x:c r="DM755" s="162" t="n">
        <x:v>0</x:v>
      </x:c>
      <x:c r="DN755" s="162" t="n">
        <x:v>0</x:v>
      </x:c>
      <x:c r="DO755" s="162" t="n">
        <x:f>IF(DL755&gt;0,1,0)</x:f>
        <x:v>0</x:v>
      </x:c>
      <x:c r="DP755" s="162" t="n">
        <x:v>1</x:v>
      </x:c>
      <x:c r="DQ755" s="162" t="n">
        <x:v>0</x:v>
      </x:c>
      <x:c r="DR755" s="162" t="n">
        <x:v>0</x:v>
      </x:c>
      <x:c r="DS755" s="162" t="n">
        <x:v>0</x:v>
      </x:c>
      <x:c r="DT755" s="162" t="n">
        <x:v>0</x:v>
      </x:c>
      <x:c r="DU755" s="162" t="n">
        <x:v>0</x:v>
      </x:c>
      <x:c r="DV755" s="162" t="n">
        <x:v>0</x:v>
      </x:c>
      <x:c r="DW755" s="167" t="n">
        <x:f>SUM(DR755:DU755)</x:f>
        <x:v>0</x:v>
      </x:c>
    </x:row>
    <x:row r="756">
      <x:c r="A756">
        <x:v>660</x:v>
      </x:c>
      <x:c r="B756" t="s">
        <x:v>43</x:v>
      </x:c>
      <x:c r="C756" t="s">
        <x:v>48</x:v>
      </x:c>
      <x:c r="D756" t="s">
        <x:v>774</x:v>
      </x:c>
      <x:c r="E756">
        <x:v>0</x:v>
      </x:c>
      <x:c r="F756">
        <x:v>0</x:v>
      </x:c>
      <x:c r="G756">
        <x:v>0</x:v>
      </x:c>
      <x:c r="H756">
        <x:v>0</x:v>
      </x:c>
      <x:c r="I756">
        <x:v>0</x:v>
      </x:c>
      <x:c r="J756">
        <x:v>0</x:v>
      </x:c>
      <x:c r="K756">
        <x:v>6.5</x:v>
      </x:c>
      <x:c r="L756">
        <x:v>0</x:v>
      </x:c>
      <x:c r="M756">
        <x:v>0.75</x:v>
      </x:c>
      <x:c r="N756">
        <x:v>0</x:v>
      </x:c>
      <x:c r="O756">
        <x:v>9.25</x:v>
      </x:c>
      <x:c r="P756">
        <x:v>0.25</x:v>
      </x:c>
      <x:c r="Q756">
        <x:v>0</x:v>
      </x:c>
      <x:c r="R756">
        <x:v>3.5</x:v>
      </x:c>
      <x:c r="S756">
        <x:v>13.47</x:v>
      </x:c>
      <x:c r="T756">
        <x:v>4.25</x:v>
      </x:c>
      <x:c r="U756">
        <x:v>99730</x:v>
      </x:c>
      <x:c r="V756">
        <x:v>14128.924999999999</x:v>
      </x:c>
      <x:c r="W756">
        <x:v>209.32499999999999</x:v>
      </x:c>
      <x:c r="X756">
        <x:v>163.02500000000001</x:v>
      </x:c>
      <x:c r="Y756">
        <x:v>1.5</x:v>
      </x:c>
      <x:c r="Z756">
        <x:v>0</x:v>
      </x:c>
      <x:c r="AA756">
        <x:v>0</x:v>
      </x:c>
      <x:c r="AB756">
        <x:v>0</x:v>
      </x:c>
      <x:c r="AC756">
        <x:v>0</x:v>
      </x:c>
      <x:c r="AD756">
        <x:v>0</x:v>
      </x:c>
      <x:c r="AE756">
        <x:v>0</x:v>
      </x:c>
      <x:c r="AF756" s="2">
        <x:v>0</x:v>
      </x:c>
      <x:c r="AG756" s="2">
        <x:v>0</x:v>
      </x:c>
      <x:c r="AH756">
        <x:v>0</x:v>
      </x:c>
      <x:c r="AI756">
        <x:v>0</x:v>
      </x:c>
      <x:c r="AJ756">
        <x:v>0</x:v>
      </x:c>
      <x:c r="AK756">
        <x:v>0</x:v>
      </x:c>
      <x:c r="AL756">
        <x:v>0</x:v>
      </x:c>
      <x:c r="AM756">
        <x:v>0</x:v>
      </x:c>
      <x:c r="AN756">
        <x:v>0</x:v>
      </x:c>
      <x:c r="AO756">
        <x:v>0</x:v>
      </x:c>
      <x:c r="AP756">
        <x:v>0</x:v>
      </x:c>
      <x:c r="AQ756">
        <x:v>0</x:v>
      </x:c>
      <x:c r="AR756" s="76" t="str">
        <x:v>54518</x:v>
      </x:c>
      <x:c r="AS756" s="77" t="str">
        <x:v>Exact normalized name</x:v>
      </x:c>
      <x:c r="AT756" s="77" t="str">
        <x:v>Matched 2018-2020</x:v>
      </x:c>
      <x:c r="AU756" s="78" t="n">
        <x:v>20.5</x:v>
      </x:c>
      <x:c r="AV756" s="78" t="n">
        <x:v>16.6</x:v>
      </x:c>
      <x:c r="AW756" s="78" t="n">
        <x:v>62.4</x:v>
      </x:c>
      <x:c r="AX756" s="78" t="n">
        <x:v>7.9</x:v>
      </x:c>
      <x:c r="AY756" s="78" t="n">
        <x:v>39.6</x:v>
      </x:c>
      <x:c r="AZ756" s="78" t="n">
        <x:v>1.5</x:v>
      </x:c>
      <x:c r="BA756" s="78" t="n">
        <x:v>4.9</x:v>
      </x:c>
      <x:c r="BB756" s="78" t="n">
        <x:v>37.7</x:v>
      </x:c>
      <x:c r="BC756" s="78" t="n">
        <x:v>7.8</x:v>
      </x:c>
      <x:c r="BD756" s="78" t="n">
        <x:v>2.9</x:v>
      </x:c>
      <x:c r="BE756" s="78" t="n">
        <x:v>2.2</x:v>
      </x:c>
      <x:c r="BF756" s="78" t="n">
        <x:v>0.3</x:v>
      </x:c>
      <x:c r="BG756" s="78" t="n">
        <x:v>3.4</x:v>
      </x:c>
      <x:c r="BH756" s="78" t="n">
        <x:v>12.3</x:v>
      </x:c>
      <x:c r="BI756" s="78" t="n">
        <x:v>7</x:v>
      </x:c>
      <x:c r="BJ756" s="78" t="n">
        <x:v>19</x:v>
      </x:c>
      <x:c r="BK756" s="78" t="n">
        <x:v>0.9</x:v>
      </x:c>
      <x:c r="BL756" s="78" t="n">
        <x:v>85.3</x:v>
      </x:c>
      <x:c r="BM756" s="79" t="n">
        <x:v>15350</x:v>
      </x:c>
      <x:c r="BN756" s="79" t="n">
        <x:v>15811</x:v>
      </x:c>
      <x:c r="BO756" s="79" t="n">
        <x:v>16088</x:v>
      </x:c>
      <x:c r="BP756" s="79" t="n">
        <x:f>IF(COUNT(BM756:BO756)=3,AVERAGE(BM756:BO756),"")</x:f>
        <x:v>15749.666666666666</x:v>
      </x:c>
      <x:c r="BQ756" s="80" t="n">
        <x:f>IFERROR(E756/BP756*'Data_Notes'!$B$7,"")</x:f>
        <x:v>0</x:v>
      </x:c>
      <x:c r="BR756" s="80" t="n">
        <x:f>IFERROR((E756/'Data_Notes'!$B$6)/BP756*'Data_Notes'!$B$7,"")</x:f>
        <x:v>0</x:v>
      </x:c>
      <x:c r="BS756" s="161" t="n">
        <x:v>50025</x:v>
      </x:c>
      <x:c r="BT756" s="162" t="n">
        <x:v>52240</x:v>
      </x:c>
      <x:c r="BU756" s="162" t="n">
        <x:v>53909</x:v>
      </x:c>
      <x:c r="BV756" s="162" t="n">
        <x:f>IF(COUNT(BS756:BU756)=0,"",AVERAGE(BS756:BU756))</x:f>
        <x:v>52058</x:v>
      </x:c>
      <x:c r="BW756" s="162" t="n">
        <x:v>26</x:v>
      </x:c>
      <x:c r="BX756" s="162" t="n">
        <x:v>317</x:v>
      </x:c>
      <x:c r="BY756" s="162" t="n">
        <x:v>0</x:v>
      </x:c>
      <x:c r="BZ756" s="163" t="n">
        <x:v>0</x:v>
      </x:c>
      <x:c r="CA756" s="162" t="n">
        <x:v>0</x:v>
      </x:c>
      <x:c r="CB756" s="162" t="n">
        <x:v>5</x:v>
      </x:c>
      <x:c r="CC756" s="162" t="n">
        <x:v>6</x:v>
      </x:c>
      <x:c r="CD756" s="162" t="n">
        <x:v>2</x:v>
      </x:c>
      <x:c r="CE756" s="162" t="n">
        <x:v>4</x:v>
      </x:c>
      <x:c r="CF756" s="163" t="n">
        <x:f>IF(OR(BS756="",BS756=0),"",CC756/BS756*100000)</x:f>
        <x:v>11.99400299850075</x:v>
      </x:c>
      <x:c r="CG756" s="163" t="n">
        <x:f>IF(OR(BT756="",BT756=0),"",CD756/BT756*100000)</x:f>
        <x:v>3.8284839203675345</x:v>
      </x:c>
      <x:c r="CH756" s="163" t="n">
        <x:f>IF(OR(BU756="",BU756=0),"",CE756/BU756*100000)</x:f>
        <x:v>7.4199113320595815</x:v>
      </x:c>
      <x:c r="CI756" s="163" t="n">
        <x:f>IF(COUNT(CF756:CH756)=0,"",AVERAGE(CF756:CH756))</x:f>
        <x:v>7.747466083642622</x:v>
      </x:c>
      <x:c r="CJ756" s="164" t="n">
        <x:v>297.65003054</x:v>
      </x:c>
      <x:c r="CK756" s="164" t="n">
        <x:v>0</x:v>
      </x:c>
      <x:c r="CL756" s="164" t="n">
        <x:v>0</x:v>
      </x:c>
      <x:c r="CM756" s="164" t="n">
        <x:v>0</x:v>
      </x:c>
      <x:c r="CN756" s="164" t="n">
        <x:v>0</x:v>
      </x:c>
      <x:c r="CO756" s="165" t="n">
        <x:f>IF(OR(CJ756="",CJ756=0),"",CK756/(CJ756*100))</x:f>
        <x:v>0</x:v>
      </x:c>
      <x:c r="CP756" s="165" t="n">
        <x:f>IF(OR(CJ756="",CJ756=0),"",CL756/(CJ756*100))</x:f>
        <x:v>0</x:v>
      </x:c>
      <x:c r="CQ756" s="165" t="n">
        <x:f>IF(OR(CJ756="",CJ756=0),"",CM756/(CJ756*100))</x:f>
        <x:v>0</x:v>
      </x:c>
      <x:c r="CR756" s="165" t="n">
        <x:f>IF(OR(CJ756="",CJ756=0),"",CN756/(CJ756*100))</x:f>
        <x:v>0</x:v>
      </x:c>
      <x:c r="CS756" s="165" t="n">
        <x:f>IF(COUNT(CO756:CR756)=0,"",AVERAGE(CO756:CR756))</x:f>
        <x:v>0</x:v>
      </x:c>
      <x:c r="CT756" s="162" t="n">
        <x:f>AE756+AH756+AI756</x:f>
        <x:v>0</x:v>
      </x:c>
      <x:c r="CU756" s="162" t="n">
        <x:f>IF(CT756&gt;=2,1,0)</x:f>
        <x:v>0</x:v>
      </x:c>
      <x:c r="CV756" s="166" t="str">
        <x:f>IF(CT756=0,"No recorded actor family",IF(CT756=1,"One actor family",IF(CT756=2,"Two actor families","Three actor families")))</x:f>
        <x:v>No recorded actor family</x:v>
      </x:c>
      <x:c r="CW756" s="163" t="n">
        <x:v>31.02</x:v>
      </x:c>
      <x:c r="CX756" s="163" t="n">
        <x:v>46.33</x:v>
      </x:c>
      <x:c r="CY756" s="163" t="n">
        <x:v>47.28</x:v>
      </x:c>
      <x:c r="CZ756" s="163" t="n">
        <x:v>43.36</x:v>
      </x:c>
      <x:c r="DA756" s="163" t="n">
        <x:f>IF(COUNT(CW756:CZ756)=0,"",AVERAGE(CW756:CZ756))</x:f>
        <x:v>41.9975</x:v>
      </x:c>
      <x:c r="DB756" s="163" t="n">
        <x:v>0.51</x:v>
      </x:c>
      <x:c r="DC756" s="163" t="n">
        <x:v>1.03</x:v>
      </x:c>
      <x:c r="DD756" s="163" t="n">
        <x:v>0.21</x:v>
      </x:c>
      <x:c r="DE756" s="163" t="n">
        <x:v>6.43</x:v>
      </x:c>
      <x:c r="DF756" s="163" t="n">
        <x:f>IF(COUNT(DB756:DE756)=0,"",AVERAGE(DB756:DE756))</x:f>
        <x:v>2.045</x:v>
      </x:c>
      <x:c r="DG756" s="163" t="n">
        <x:v>100</x:v>
      </x:c>
      <x:c r="DH756" s="162" t="n">
        <x:v>0</x:v>
      </x:c>
      <x:c r="DI756" s="162" t="n">
        <x:v>0</x:v>
      </x:c>
      <x:c r="DJ756" s="162" t="n">
        <x:v>0</x:v>
      </x:c>
      <x:c r="DK756" s="162" t="n">
        <x:v>0</x:v>
      </x:c>
      <x:c r="DL756" s="162" t="n">
        <x:f>SUM(DH756:DK756)</x:f>
        <x:v>0</x:v>
      </x:c>
      <x:c r="DM756" s="162" t="n">
        <x:v>0</x:v>
      </x:c>
      <x:c r="DN756" s="162" t="n">
        <x:v>0</x:v>
      </x:c>
      <x:c r="DO756" s="162" t="n">
        <x:f>IF(DL756&gt;0,1,0)</x:f>
        <x:v>0</x:v>
      </x:c>
      <x:c r="DP756" s="162" t="n">
        <x:v>0</x:v>
      </x:c>
      <x:c r="DQ756" s="162" t="n">
        <x:v>1</x:v>
      </x:c>
      <x:c r="DR756" s="162" t="n">
        <x:v>1</x:v>
      </x:c>
      <x:c r="DS756" s="162" t="n">
        <x:v>0</x:v>
      </x:c>
      <x:c r="DT756" s="162" t="n">
        <x:v>0</x:v>
      </x:c>
      <x:c r="DU756" s="162" t="n">
        <x:v>0</x:v>
      </x:c>
      <x:c r="DV756" s="162" t="n">
        <x:v>0</x:v>
      </x:c>
      <x:c r="DW756" s="167" t="n">
        <x:f>SUM(DR756:DU756)</x:f>
        <x:v>1</x:v>
      </x:c>
    </x:row>
    <x:row r="757">
      <x:c r="A757">
        <x:v>756</x:v>
      </x:c>
      <x:c r="B757" t="s">
        <x:v>43</x:v>
      </x:c>
      <x:c r="C757" t="s">
        <x:v>88</x:v>
      </x:c>
      <x:c r="D757" t="s">
        <x:v>775</x:v>
      </x:c>
      <x:c r="E757">
        <x:v>0</x:v>
      </x:c>
      <x:c r="F757">
        <x:v>0</x:v>
      </x:c>
      <x:c r="G757">
        <x:v>0</x:v>
      </x:c>
      <x:c r="H757">
        <x:v>0</x:v>
      </x:c>
      <x:c r="I757">
        <x:v>0</x:v>
      </x:c>
      <x:c r="J757">
        <x:v>0</x:v>
      </x:c>
      <x:c r="K757">
        <x:v>0</x:v>
      </x:c>
      <x:c r="L757">
        <x:v>0</x:v>
      </x:c>
      <x:c r="M757">
        <x:v>0</x:v>
      </x:c>
      <x:c r="N757">
        <x:v>0</x:v>
      </x:c>
      <x:c r="O757">
        <x:v>0.75</x:v>
      </x:c>
      <x:c r="P757">
        <x:v>0</x:v>
      </x:c>
      <x:c r="Q757">
        <x:v>0</x:v>
      </x:c>
      <x:c r="R757">
        <x:v>1.75</x:v>
      </x:c>
      <x:c r="S757">
        <x:v>7.83</x:v>
      </x:c>
      <x:c r="T757">
        <x:v>0.75</x:v>
      </x:c>
      <x:c r="U757">
        <x:v>70.25</x:v>
      </x:c>
      <x:c r="V757">
        <x:v>0</x:v>
      </x:c>
      <x:c r="W757">
        <x:v>0</x:v>
      </x:c>
      <x:c r="X757">
        <x:v>0</x:v>
      </x:c>
      <x:c r="Y757">
        <x:v>0</x:v>
      </x:c>
      <x:c r="Z757">
        <x:v>0</x:v>
      </x:c>
      <x:c r="AA757">
        <x:v>0</x:v>
      </x:c>
      <x:c r="AB757">
        <x:v>0</x:v>
      </x:c>
      <x:c r="AC757">
        <x:v>0</x:v>
      </x:c>
      <x:c r="AD757">
        <x:v>0</x:v>
      </x:c>
      <x:c r="AE757">
        <x:v>0</x:v>
      </x:c>
      <x:c r="AF757" s="2">
        <x:v>0</x:v>
      </x:c>
      <x:c r="AG757" s="2">
        <x:v>0</x:v>
      </x:c>
      <x:c r="AH757">
        <x:v>0</x:v>
      </x:c>
      <x:c r="AI757">
        <x:v>0</x:v>
      </x:c>
      <x:c r="AJ757">
        <x:v>0</x:v>
      </x:c>
      <x:c r="AK757">
        <x:v>0</x:v>
      </x:c>
      <x:c r="AL757">
        <x:v>0</x:v>
      </x:c>
      <x:c r="AM757">
        <x:v>0</x:v>
      </x:c>
      <x:c r="AN757">
        <x:v>0</x:v>
      </x:c>
      <x:c r="AO757">
        <x:v>0</x:v>
      </x:c>
      <x:c r="AP757">
        <x:v>0</x:v>
      </x:c>
      <x:c r="AQ757">
        <x:v>0</x:v>
      </x:c>
      <x:c r="AR757" s="76" t="str">
        <x:v>15599</x:v>
      </x:c>
      <x:c r="AS757" s="77" t="str">
        <x:v>Exact normalized name</x:v>
      </x:c>
      <x:c r="AT757" s="77" t="str">
        <x:v>Matched 2018-2020</x:v>
      </x:c>
      <x:c r="AU757" s="78" t="n">
        <x:v>31.4</x:v>
      </x:c>
      <x:c r="AV757" s="78" t="n">
        <x:v>14</x:v>
      </x:c>
      <x:c r="AW757" s="78" t="n">
        <x:v>45</x:v>
      </x:c>
      <x:c r="AX757" s="78" t="n">
        <x:v>15.7</x:v>
      </x:c>
      <x:c r="AY757" s="78" t="n">
        <x:v>66.3</x:v>
      </x:c>
      <x:c r="AZ757" s="78" t="n">
        <x:v>1.2</x:v>
      </x:c>
      <x:c r="BA757" s="78" t="n">
        <x:v>5.7</x:v>
      </x:c>
      <x:c r="BB757" s="78" t="n">
        <x:v>35.6</x:v>
      </x:c>
      <x:c r="BC757" s="78" t="n">
        <x:v>5.5</x:v>
      </x:c>
      <x:c r="BD757" s="78" t="n">
        <x:v>19.7</x:v>
      </x:c>
      <x:c r="BE757" s="78" t="n">
        <x:v>3.8</x:v>
      </x:c>
      <x:c r="BF757" s="78" t="n">
        <x:v>0.4</x:v>
      </x:c>
      <x:c r="BG757" s="78" t="n">
        <x:v>5.3</x:v>
      </x:c>
      <x:c r="BH757" s="78" t="n">
        <x:v>13.5</x:v>
      </x:c>
      <x:c r="BI757" s="78" t="n">
        <x:v>16</x:v>
      </x:c>
      <x:c r="BJ757" s="78" t="n">
        <x:v>10.7</x:v>
      </x:c>
      <x:c r="BK757" s="78" t="n">
        <x:v>2.3</x:v>
      </x:c>
      <x:c r="BL757" s="78" t="n">
        <x:v>90.2</x:v>
      </x:c>
      <x:c r="BM757" s="79" t="n">
        <x:v>3356</x:v>
      </x:c>
      <x:c r="BN757" s="79" t="n">
        <x:v>3372</x:v>
      </x:c>
      <x:c r="BO757" s="79" t="n">
        <x:v>3379</x:v>
      </x:c>
      <x:c r="BP757" s="79" t="n">
        <x:f>IF(COUNT(BM757:BO757)=3,AVERAGE(BM757:BO757),"")</x:f>
        <x:v>3369</x:v>
      </x:c>
      <x:c r="BQ757" s="80" t="n">
        <x:f>IFERROR(E757/BP757*'Data_Notes'!$B$7,"")</x:f>
        <x:v>0</x:v>
      </x:c>
      <x:c r="BR757" s="80" t="n">
        <x:f>IFERROR((E757/'Data_Notes'!$B$6)/BP757*'Data_Notes'!$B$7,"")</x:f>
        <x:v>0</x:v>
      </x:c>
      <x:c r="BS757" s="161" t="n">
        <x:v>9887</x:v>
      </x:c>
      <x:c r="BT757" s="162" t="n">
        <x:v>9988</x:v>
      </x:c>
      <x:c r="BU757" s="162" t="n">
        <x:v>10076</x:v>
      </x:c>
      <x:c r="BV757" s="162" t="n">
        <x:f>IF(COUNT(BS757:BU757)=0,"",AVERAGE(BS757:BU757))</x:f>
        <x:v>9983.666666666666</x:v>
      </x:c>
      <x:c r="BW757" s="162" t="n">
        <x:v>1</x:v>
      </x:c>
      <x:c r="BX757" s="162" t="n">
        <x:v>20</x:v>
      </x:c>
      <x:c r="BY757" s="162" t="n">
        <x:v>0</x:v>
      </x:c>
      <x:c r="BZ757" s="163" t="n">
        <x:v>0</x:v>
      </x:c>
      <x:c r="CA757" s="162" t="n">
        <x:v>0</x:v>
      </x:c>
      <x:c r="CB757" s="162" t="n">
        <x:v>0</x:v>
      </x:c>
      <x:c r="CC757" s="162" t="n">
        <x:v>1</x:v>
      </x:c>
      <x:c r="CD757" s="162" t="n">
        <x:v>1</x:v>
      </x:c>
      <x:c r="CE757" s="162" t="n">
        <x:v>0</x:v>
      </x:c>
      <x:c r="CF757" s="163" t="n">
        <x:f>IF(OR(BS757="",BS757=0),"",CC757/BS757*100000)</x:f>
        <x:v>10.114291493880854</x:v>
      </x:c>
      <x:c r="CG757" s="163" t="n">
        <x:f>IF(OR(BT757="",BT757=0),"",CD757/BT757*100000)</x:f>
        <x:v>10.012014417300762</x:v>
      </x:c>
      <x:c r="CH757" s="163" t="n">
        <x:f>IF(OR(BU757="",BU757=0),"",CE757/BU757*100000)</x:f>
        <x:v>0</x:v>
      </x:c>
      <x:c r="CI757" s="163" t="n">
        <x:f>IF(COUNT(CF757:CH757)=0,"",AVERAGE(CF757:CH757))</x:f>
        <x:v>6.7087686370605395</x:v>
      </x:c>
      <x:c r="CJ757" s="164" t="n">
        <x:v>125.42156314</x:v>
      </x:c>
      <x:c r="CK757" s="164" t="n">
        <x:v>0</x:v>
      </x:c>
      <x:c r="CL757" s="164" t="n">
        <x:v>0</x:v>
      </x:c>
      <x:c r="CM757" s="164" t="n">
        <x:v>0</x:v>
      </x:c>
      <x:c r="CN757" s="164" t="n">
        <x:v>0</x:v>
      </x:c>
      <x:c r="CO757" s="165" t="n">
        <x:f>IF(OR(CJ757="",CJ757=0),"",CK757/(CJ757*100))</x:f>
        <x:v>0</x:v>
      </x:c>
      <x:c r="CP757" s="165" t="n">
        <x:f>IF(OR(CJ757="",CJ757=0),"",CL757/(CJ757*100))</x:f>
        <x:v>0</x:v>
      </x:c>
      <x:c r="CQ757" s="165" t="n">
        <x:f>IF(OR(CJ757="",CJ757=0),"",CM757/(CJ757*100))</x:f>
        <x:v>0</x:v>
      </x:c>
      <x:c r="CR757" s="165" t="n">
        <x:f>IF(OR(CJ757="",CJ757=0),"",CN757/(CJ757*100))</x:f>
        <x:v>0</x:v>
      </x:c>
      <x:c r="CS757" s="165" t="n">
        <x:f>IF(COUNT(CO757:CR757)=0,"",AVERAGE(CO757:CR757))</x:f>
        <x:v>0</x:v>
      </x:c>
      <x:c r="CT757" s="162" t="n">
        <x:f>AE757+AH757+AI757</x:f>
        <x:v>0</x:v>
      </x:c>
      <x:c r="CU757" s="162" t="n">
        <x:f>IF(CT757&gt;=2,1,0)</x:f>
        <x:v>0</x:v>
      </x:c>
      <x:c r="CV757" s="166" t="str">
        <x:f>IF(CT757=0,"No recorded actor family",IF(CT757=1,"One actor family",IF(CT757=2,"Two actor families","Three actor families")))</x:f>
        <x:v>No recorded actor family</x:v>
      </x:c>
      <x:c r="CW757" s="163" t="n">
        <x:v>62.18</x:v>
      </x:c>
      <x:c r="CX757" s="163" t="n">
        <x:v>58.52</x:v>
      </x:c>
      <x:c r="CY757" s="163" t="n">
        <x:v>62.26</x:v>
      </x:c>
      <x:c r="CZ757" s="163" t="n">
        <x:v>59.67</x:v>
      </x:c>
      <x:c r="DA757" s="163" t="n">
        <x:f>IF(COUNT(CW757:CZ757)=0,"",AVERAGE(CW757:CZ757))</x:f>
        <x:v>60.6575</x:v>
      </x:c>
      <x:c r="DB757" s="163" t="n">
        <x:v>0.1</x:v>
      </x:c>
      <x:c r="DC757" s="163" t="n">
        <x:v>0.05</x:v>
      </x:c>
      <x:c r="DD757" s="163" t="n">
        <x:v>0.22</x:v>
      </x:c>
      <x:c r="DE757" s="163" t="n">
        <x:v>4.98</x:v>
      </x:c>
      <x:c r="DF757" s="163" t="n">
        <x:f>IF(COUNT(DB757:DE757)=0,"",AVERAGE(DB757:DE757))</x:f>
        <x:v>1.3375000000000001</x:v>
      </x:c>
      <x:c r="DG757" s="163" t="n">
        <x:v>94.2724458204334</x:v>
      </x:c>
      <x:c r="DH757" s="162" t="n">
        <x:v>0</x:v>
      </x:c>
      <x:c r="DI757" s="162" t="n">
        <x:v>0</x:v>
      </x:c>
      <x:c r="DJ757" s="162" t="n">
        <x:v>0</x:v>
      </x:c>
      <x:c r="DK757" s="162" t="n">
        <x:v>0</x:v>
      </x:c>
      <x:c r="DL757" s="162" t="n">
        <x:f>SUM(DH757:DK757)</x:f>
        <x:v>0</x:v>
      </x:c>
      <x:c r="DM757" s="162" t="n">
        <x:v>0</x:v>
      </x:c>
      <x:c r="DN757" s="162" t="n">
        <x:v>0</x:v>
      </x:c>
      <x:c r="DO757" s="162" t="n">
        <x:f>IF(DL757&gt;0,1,0)</x:f>
        <x:v>0</x:v>
      </x:c>
      <x:c r="DP757" s="162" t="n">
        <x:v>0</x:v>
      </x:c>
      <x:c r="DQ757" s="162" t="n">
        <x:v>0</x:v>
      </x:c>
      <x:c r="DR757" s="162" t="n">
        <x:v>0</x:v>
      </x:c>
      <x:c r="DS757" s="162" t="n">
        <x:v>0</x:v>
      </x:c>
      <x:c r="DT757" s="162" t="n">
        <x:v>0</x:v>
      </x:c>
      <x:c r="DU757" s="162" t="n">
        <x:v>0</x:v>
      </x:c>
      <x:c r="DV757" s="162" t="n">
        <x:v>0</x:v>
      </x:c>
      <x:c r="DW757" s="167" t="n">
        <x:f>SUM(DR757:DU757)</x:f>
        <x:v>0</x:v>
      </x:c>
    </x:row>
    <x:row r="758">
      <x:c r="A758">
        <x:v>757</x:v>
      </x:c>
      <x:c r="B758" t="s">
        <x:v>43</x:v>
      </x:c>
      <x:c r="C758" t="s">
        <x:v>88</x:v>
      </x:c>
      <x:c r="D758" t="s">
        <x:v>776</x:v>
      </x:c>
      <x:c r="E758">
        <x:v>0</x:v>
      </x:c>
      <x:c r="F758">
        <x:v>0</x:v>
      </x:c>
      <x:c r="G758">
        <x:v>0</x:v>
      </x:c>
      <x:c r="H758">
        <x:v>0</x:v>
      </x:c>
      <x:c r="I758">
        <x:v>0</x:v>
      </x:c>
      <x:c r="J758">
        <x:v>0</x:v>
      </x:c>
      <x:c r="K758">
        <x:v>0</x:v>
      </x:c>
      <x:c r="L758">
        <x:v>0</x:v>
      </x:c>
      <x:c r="M758">
        <x:v>0</x:v>
      </x:c>
      <x:c r="N758">
        <x:v>0</x:v>
      </x:c>
      <x:c r="O758">
        <x:v>0</x:v>
      </x:c>
      <x:c r="P758">
        <x:v>0</x:v>
      </x:c>
      <x:c r="Q758">
        <x:v>0</x:v>
      </x:c>
      <x:c r="R758">
        <x:v>1.5</x:v>
      </x:c>
      <x:c r="S758">
        <x:v>7.83</x:v>
      </x:c>
      <x:c r="T758">
        <x:v>1.25</x:v>
      </x:c>
      <x:c r="U758">
        <x:v>97.25</x:v>
      </x:c>
      <x:c r="V758">
        <x:v>0</x:v>
      </x:c>
      <x:c r="W758">
        <x:v>0</x:v>
      </x:c>
      <x:c r="X758">
        <x:v>0</x:v>
      </x:c>
      <x:c r="Y758">
        <x:v>0</x:v>
      </x:c>
      <x:c r="Z758">
        <x:v>0</x:v>
      </x:c>
      <x:c r="AA758">
        <x:v>0</x:v>
      </x:c>
      <x:c r="AB758">
        <x:v>0</x:v>
      </x:c>
      <x:c r="AC758">
        <x:v>0</x:v>
      </x:c>
      <x:c r="AD758">
        <x:v>0</x:v>
      </x:c>
      <x:c r="AE758">
        <x:v>0</x:v>
      </x:c>
      <x:c r="AF758" s="2">
        <x:v>0</x:v>
      </x:c>
      <x:c r="AG758" s="2">
        <x:v>0</x:v>
      </x:c>
      <x:c r="AH758">
        <x:v>0</x:v>
      </x:c>
      <x:c r="AI758">
        <x:v>0</x:v>
      </x:c>
      <x:c r="AJ758">
        <x:v>0</x:v>
      </x:c>
      <x:c r="AK758">
        <x:v>0</x:v>
      </x:c>
      <x:c r="AL758">
        <x:v>0</x:v>
      </x:c>
      <x:c r="AM758">
        <x:v>0</x:v>
      </x:c>
      <x:c r="AN758">
        <x:v>0</x:v>
      </x:c>
      <x:c r="AO758">
        <x:v>0</x:v>
      </x:c>
      <x:c r="AP758">
        <x:v>0</x:v>
      </x:c>
      <x:c r="AQ758">
        <x:v>0</x:v>
      </x:c>
      <x:c r="AR758" s="76" t="str">
        <x:v>15600</x:v>
      </x:c>
      <x:c r="AS758" s="77" t="str">
        <x:v>Exact normalized name</x:v>
      </x:c>
      <x:c r="AT758" s="77" t="str">
        <x:v>Matched 2018-2020</x:v>
      </x:c>
      <x:c r="AU758" s="78" t="n">
        <x:v>31.3</x:v>
      </x:c>
      <x:c r="AV758" s="78" t="n">
        <x:v>10.9</x:v>
      </x:c>
      <x:c r="AW758" s="78" t="n">
        <x:v>40.2</x:v>
      </x:c>
      <x:c r="AX758" s="78" t="n">
        <x:v>18.6</x:v>
      </x:c>
      <x:c r="AY758" s="78" t="n">
        <x:v>74.2</x:v>
      </x:c>
      <x:c r="AZ758" s="78" t="n">
        <x:v>2.2</x:v>
      </x:c>
      <x:c r="BA758" s="78" t="n">
        <x:v>1.1</x:v>
      </x:c>
      <x:c r="BB758" s="78" t="n">
        <x:v>25.8</x:v>
      </x:c>
      <x:c r="BC758" s="78" t="n">
        <x:v>10.1</x:v>
      </x:c>
      <x:c r="BD758" s="78" t="n">
        <x:v>12.6</x:v>
      </x:c>
      <x:c r="BE758" s="78" t="n">
        <x:v>5.4</x:v>
      </x:c>
      <x:c r="BF758" s="78" t="n">
        <x:v>0.4</x:v>
      </x:c>
      <x:c r="BG758" s="78" t="n">
        <x:v>10.2</x:v>
      </x:c>
      <x:c r="BH758" s="78" t="n">
        <x:v>13.1</x:v>
      </x:c>
      <x:c r="BI758" s="78" t="n">
        <x:v>30.3</x:v>
      </x:c>
      <x:c r="BJ758" s="78" t="n">
        <x:v>9.3</x:v>
      </x:c>
      <x:c r="BK758" s="78" t="n">
        <x:v>3.2</x:v>
      </x:c>
      <x:c r="BL758" s="78" t="n">
        <x:v>87.1</x:v>
      </x:c>
      <x:c r="BM758" s="79" t="n">
        <x:v>2500</x:v>
      </x:c>
      <x:c r="BN758" s="79" t="n">
        <x:v>2526</x:v>
      </x:c>
      <x:c r="BO758" s="79" t="n">
        <x:v>2546</x:v>
      </x:c>
      <x:c r="BP758" s="79" t="n">
        <x:f>IF(COUNT(BM758:BO758)=3,AVERAGE(BM758:BO758),"")</x:f>
        <x:v>2524</x:v>
      </x:c>
      <x:c r="BQ758" s="80" t="n">
        <x:f>IFERROR(E758/BP758*'Data_Notes'!$B$7,"")</x:f>
        <x:v>0</x:v>
      </x:c>
      <x:c r="BR758" s="80" t="n">
        <x:f>IFERROR((E758/'Data_Notes'!$B$6)/BP758*'Data_Notes'!$B$7,"")</x:f>
        <x:v>0</x:v>
      </x:c>
      <x:c r="BS758" s="161" t="n">
        <x:v>7877</x:v>
      </x:c>
      <x:c r="BT758" s="162" t="n">
        <x:v>7958</x:v>
      </x:c>
      <x:c r="BU758" s="162" t="n">
        <x:v>8028</x:v>
      </x:c>
      <x:c r="BV758" s="162" t="n">
        <x:f>IF(COUNT(BS758:BU758)=0,"",AVERAGE(BS758:BU758))</x:f>
        <x:v>7954.333333333333</x:v>
      </x:c>
      <x:c r="BW758" s="162" t="n">
        <x:v>16</x:v>
      </x:c>
      <x:c r="BX758" s="162" t="n">
        <x:v>26</x:v>
      </x:c>
      <x:c r="BY758" s="162" t="n">
        <x:v>0</x:v>
      </x:c>
      <x:c r="BZ758" s="163" t="n">
        <x:v>0</x:v>
      </x:c>
      <x:c r="CA758" s="162" t="n">
        <x:v>0</x:v>
      </x:c>
      <x:c r="CB758" s="162" t="n">
        <x:v>0</x:v>
      </x:c>
      <x:c r="CC758" s="162" t="n">
        <x:v>1</x:v>
      </x:c>
      <x:c r="CD758" s="162" t="n">
        <x:v>4</x:v>
      </x:c>
      <x:c r="CE758" s="162" t="n">
        <x:v>1</x:v>
      </x:c>
      <x:c r="CF758" s="163" t="n">
        <x:f>IF(OR(BS758="",BS758=0),"",CC758/BS758*100000)</x:f>
        <x:v>12.695188523549575</x:v>
      </x:c>
      <x:c r="CG758" s="163" t="n">
        <x:f>IF(OR(BT758="",BT758=0),"",CD758/BT758*100000)</x:f>
        <x:v>50.26388539834129</x:v>
      </x:c>
      <x:c r="CH758" s="163" t="n">
        <x:f>IF(OR(BU758="",BU758=0),"",CE758/BU758*100000)</x:f>
        <x:v>12.456402590931738</x:v>
      </x:c>
      <x:c r="CI758" s="163" t="n">
        <x:f>IF(COUNT(CF758:CH758)=0,"",AVERAGE(CF758:CH758))</x:f>
        <x:v>25.138492170940868</x:v>
      </x:c>
      <x:c r="CJ758" s="164" t="n">
        <x:v>220.32645701</x:v>
      </x:c>
      <x:c r="CK758" s="164" t="n">
        <x:v>0</x:v>
      </x:c>
      <x:c r="CL758" s="164" t="n">
        <x:v>0</x:v>
      </x:c>
      <x:c r="CM758" s="164" t="n">
        <x:v>0</x:v>
      </x:c>
      <x:c r="CN758" s="164" t="n">
        <x:v>0</x:v>
      </x:c>
      <x:c r="CO758" s="165" t="n">
        <x:f>IF(OR(CJ758="",CJ758=0),"",CK758/(CJ758*100))</x:f>
        <x:v>0</x:v>
      </x:c>
      <x:c r="CP758" s="165" t="n">
        <x:f>IF(OR(CJ758="",CJ758=0),"",CL758/(CJ758*100))</x:f>
        <x:v>0</x:v>
      </x:c>
      <x:c r="CQ758" s="165" t="n">
        <x:f>IF(OR(CJ758="",CJ758=0),"",CM758/(CJ758*100))</x:f>
        <x:v>0</x:v>
      </x:c>
      <x:c r="CR758" s="165" t="n">
        <x:f>IF(OR(CJ758="",CJ758=0),"",CN758/(CJ758*100))</x:f>
        <x:v>0</x:v>
      </x:c>
      <x:c r="CS758" s="165" t="n">
        <x:f>IF(COUNT(CO758:CR758)=0,"",AVERAGE(CO758:CR758))</x:f>
        <x:v>0</x:v>
      </x:c>
      <x:c r="CT758" s="162" t="n">
        <x:f>AE758+AH758+AI758</x:f>
        <x:v>0</x:v>
      </x:c>
      <x:c r="CU758" s="162" t="n">
        <x:f>IF(CT758&gt;=2,1,0)</x:f>
        <x:v>0</x:v>
      </x:c>
      <x:c r="CV758" s="166" t="str">
        <x:f>IF(CT758=0,"No recorded actor family",IF(CT758=1,"One actor family",IF(CT758=2,"Two actor families","Three actor families")))</x:f>
        <x:v>No recorded actor family</x:v>
      </x:c>
      <x:c r="CW758" s="163" t="n">
        <x:v>13.51</x:v>
      </x:c>
      <x:c r="CX758" s="163" t="n">
        <x:v>43.03</x:v>
      </x:c>
      <x:c r="CY758" s="163" t="n">
        <x:v>45.06</x:v>
      </x:c>
      <x:c r="CZ758" s="163" t="n">
        <x:v>41.73</x:v>
      </x:c>
      <x:c r="DA758" s="163" t="n">
        <x:f>IF(COUNT(CW758:CZ758)=0,"",AVERAGE(CW758:CZ758))</x:f>
        <x:v>35.832499999999996</x:v>
      </x:c>
      <x:c r="DB758" s="163" t="n">
        <x:v>1.89</x:v>
      </x:c>
      <x:c r="DC758" s="163" t="n">
        <x:v>3.4</x:v>
      </x:c>
      <x:c r="DD758" s="163" t="n">
        <x:v>1.54</x:v>
      </x:c>
      <x:c r="DE758" s="163" t="n">
        <x:v>7.14</x:v>
      </x:c>
      <x:c r="DF758" s="163" t="n">
        <x:f>IF(COUNT(DB758:DE758)=0,"",AVERAGE(DB758:DE758))</x:f>
        <x:v>3.4924999999999997</x:v>
      </x:c>
      <x:c r="DG758" s="163" t="n">
        <x:v>44.6292873279934</x:v>
      </x:c>
      <x:c r="DH758" s="162" t="n">
        <x:v>0</x:v>
      </x:c>
      <x:c r="DI758" s="162" t="n">
        <x:v>0</x:v>
      </x:c>
      <x:c r="DJ758" s="162" t="n">
        <x:v>0</x:v>
      </x:c>
      <x:c r="DK758" s="162" t="n">
        <x:v>0</x:v>
      </x:c>
      <x:c r="DL758" s="162" t="n">
        <x:f>SUM(DH758:DK758)</x:f>
        <x:v>0</x:v>
      </x:c>
      <x:c r="DM758" s="162" t="n">
        <x:v>0</x:v>
      </x:c>
      <x:c r="DN758" s="162" t="n">
        <x:v>0</x:v>
      </x:c>
      <x:c r="DO758" s="162" t="n">
        <x:f>IF(DL758&gt;0,1,0)</x:f>
        <x:v>0</x:v>
      </x:c>
      <x:c r="DP758" s="162" t="n">
        <x:v>0</x:v>
      </x:c>
      <x:c r="DQ758" s="162" t="n">
        <x:v>0</x:v>
      </x:c>
      <x:c r="DR758" s="162" t="n">
        <x:v>0</x:v>
      </x:c>
      <x:c r="DS758" s="162" t="n">
        <x:v>0</x:v>
      </x:c>
      <x:c r="DT758" s="162" t="n">
        <x:v>0</x:v>
      </x:c>
      <x:c r="DU758" s="162" t="n">
        <x:v>0</x:v>
      </x:c>
      <x:c r="DV758" s="162" t="n">
        <x:v>0</x:v>
      </x:c>
      <x:c r="DW758" s="167" t="n">
        <x:f>SUM(DR758:DU758)</x:f>
        <x:v>0</x:v>
      </x:c>
    </x:row>
    <x:row r="759">
      <x:c r="A759">
        <x:v>758</x:v>
      </x:c>
      <x:c r="B759" t="s">
        <x:v>43</x:v>
      </x:c>
      <x:c r="C759" t="s">
        <x:v>67</x:v>
      </x:c>
      <x:c r="D759" t="s">
        <x:v>777</x:v>
      </x:c>
      <x:c r="E759">
        <x:v>0</x:v>
      </x:c>
      <x:c r="F759">
        <x:v>0</x:v>
      </x:c>
      <x:c r="G759">
        <x:v>0</x:v>
      </x:c>
      <x:c r="H759">
        <x:v>0</x:v>
      </x:c>
      <x:c r="I759">
        <x:v>0</x:v>
      </x:c>
      <x:c r="J759">
        <x:v>0</x:v>
      </x:c>
      <x:c r="K759">
        <x:v>0.25</x:v>
      </x:c>
      <x:c r="L759">
        <x:v>0</x:v>
      </x:c>
      <x:c r="M759">
        <x:v>0</x:v>
      </x:c>
      <x:c r="N759">
        <x:v>0</x:v>
      </x:c>
      <x:c r="O759">
        <x:v>0.25</x:v>
      </x:c>
      <x:c r="P759">
        <x:v>0</x:v>
      </x:c>
      <x:c r="Q759">
        <x:v>0</x:v>
      </x:c>
      <x:c r="R759">
        <x:v>2.75</x:v>
      </x:c>
      <x:c r="T759">
        <x:v>0.25</x:v>
      </x:c>
      <x:c r="U759">
        <x:v>0</x:v>
      </x:c>
      <x:c r="V759">
        <x:v>0</x:v>
      </x:c>
      <x:c r="W759">
        <x:v>0</x:v>
      </x:c>
      <x:c r="X759">
        <x:v>0</x:v>
      </x:c>
      <x:c r="Y759">
        <x:v>0</x:v>
      </x:c>
      <x:c r="Z759">
        <x:v>0</x:v>
      </x:c>
      <x:c r="AA759">
        <x:v>0</x:v>
      </x:c>
      <x:c r="AB759">
        <x:v>0</x:v>
      </x:c>
      <x:c r="AC759">
        <x:v>0</x:v>
      </x:c>
      <x:c r="AD759">
        <x:v>0</x:v>
      </x:c>
      <x:c r="AE759">
        <x:v>0</x:v>
      </x:c>
      <x:c r="AF759" s="2">
        <x:v>0</x:v>
      </x:c>
      <x:c r="AG759" s="2">
        <x:v>0</x:v>
      </x:c>
      <x:c r="AH759">
        <x:v>0</x:v>
      </x:c>
      <x:c r="AI759">
        <x:v>1</x:v>
      </x:c>
      <x:c r="AJ759">
        <x:v>2</x:v>
      </x:c>
      <x:c r="AK759">
        <x:v>0</x:v>
      </x:c>
      <x:c r="AL759">
        <x:v>1</x:v>
      </x:c>
      <x:c r="AM759">
        <x:v>0</x:v>
      </x:c>
      <x:c r="AN759">
        <x:v>0</x:v>
      </x:c>
      <x:c r="AO759">
        <x:v>0</x:v>
      </x:c>
      <x:c r="AP759">
        <x:v>0</x:v>
      </x:c>
      <x:c r="AQ759">
        <x:v>0</x:v>
      </x:c>
      <x:c r="AR759" s="76" t="str">
        <x:v>85279</x:v>
      </x:c>
      <x:c r="AS759" s="77" t="str">
        <x:v>Exact normalized name</x:v>
      </x:c>
      <x:c r="AT759" s="77" t="str">
        <x:v>Matched 2018-2020</x:v>
      </x:c>
      <x:c r="AU759" s="78" t="n">
        <x:v>39.3</x:v>
      </x:c>
      <x:c r="AV759" s="78" t="n">
        <x:v>21.1</x:v>
      </x:c>
      <x:c r="AW759" s="78" t="n">
        <x:v>44.4</x:v>
      </x:c>
      <x:c r="AX759" s="78" t="n">
        <x:v>12.6</x:v>
      </x:c>
      <x:c r="AY759" s="78" t="n">
        <x:v>65.7</x:v>
      </x:c>
      <x:c r="AZ759" s="78" t="n">
        <x:v>1.6</x:v>
      </x:c>
      <x:c r="BA759" s="78" t="n">
        <x:v>0.4</x:v>
      </x:c>
      <x:c r="BB759" s="78" t="n">
        <x:v>50.8</x:v>
      </x:c>
      <x:c r="BC759" s="78" t="n">
        <x:v>3.3</x:v>
      </x:c>
      <x:c r="BD759" s="78" t="n">
        <x:v>38.8</x:v>
      </x:c>
      <x:c r="BE759" s="78" t="n">
        <x:v>1.4</x:v>
      </x:c>
      <x:c r="BF759" s="78" t="n">
        <x:v>3.3</x:v>
      </x:c>
      <x:c r="BG759" s="78" t="n">
        <x:v>19.9</x:v>
      </x:c>
      <x:c r="BH759" s="78" t="n">
        <x:v>12.6</x:v>
      </x:c>
      <x:c r="BI759" s="78" t="n">
        <x:v>69.1</x:v>
      </x:c>
      <x:c r="BJ759" s="78" t="n">
        <x:v>9.1</x:v>
      </x:c>
      <x:c r="BK759" s="78" t="n">
        <x:v>0.4</x:v>
      </x:c>
      <x:c r="BL759" s="78" t="n">
        <x:v>77.6</x:v>
      </x:c>
      <x:c r="BM759" s="79" t="n">
        <x:v>531</x:v>
      </x:c>
      <x:c r="BN759" s="79" t="n">
        <x:v>556</x:v>
      </x:c>
      <x:c r="BO759" s="79" t="n">
        <x:v>576</x:v>
      </x:c>
      <x:c r="BP759" s="79" t="n">
        <x:f>IF(COUNT(BM759:BO759)=3,AVERAGE(BM759:BO759),"")</x:f>
        <x:v>554.3333333333334</x:v>
      </x:c>
      <x:c r="BQ759" s="80" t="n">
        <x:f>IFERROR(E759/BP759*'Data_Notes'!$B$7,"")</x:f>
        <x:v>0</x:v>
      </x:c>
      <x:c r="BR759" s="80" t="n">
        <x:f>IFERROR((E759/'Data_Notes'!$B$6)/BP759*'Data_Notes'!$B$7,"")</x:f>
        <x:v>0</x:v>
      </x:c>
      <x:c r="BS759" s="161" t="n">
        <x:v>1634</x:v>
      </x:c>
      <x:c r="BT759" s="162" t="n">
        <x:v>1718</x:v>
      </x:c>
      <x:c r="BU759" s="162" t="n">
        <x:v>1796</x:v>
      </x:c>
      <x:c r="BV759" s="162" t="n">
        <x:f>IF(COUNT(BS759:BU759)=0,"",AVERAGE(BS759:BU759))</x:f>
        <x:v>1716</x:v>
      </x:c>
      <x:c r="BW759" s="162" t="n">
        <x:v>0</x:v>
      </x:c>
      <x:c r="BX759" s="162" t="n">
        <x:v>2</x:v>
      </x:c>
      <x:c r="BY759" s="162" t="n">
        <x:v>0</x:v>
      </x:c>
      <x:c r="BZ759" s="163" t="n">
        <x:v>0</x:v>
      </x:c>
      <x:c r="CA759" s="162" t="n">
        <x:v>0</x:v>
      </x:c>
      <x:c r="CB759" s="162" t="n">
        <x:v>0</x:v>
      </x:c>
      <x:c r="CC759" s="162" t="n">
        <x:v>1</x:v>
      </x:c>
      <x:c r="CD759" s="162" t="n">
        <x:v>0</x:v>
      </x:c>
      <x:c r="CE759" s="162" t="n">
        <x:v>0</x:v>
      </x:c>
      <x:c r="CF759" s="163" t="n">
        <x:f>IF(OR(BS759="",BS759=0),"",CC759/BS759*100000)</x:f>
        <x:v>61.19951040391676</x:v>
      </x:c>
      <x:c r="CG759" s="163" t="n">
        <x:f>IF(OR(BT759="",BT759=0),"",CD759/BT759*100000)</x:f>
        <x:v>0</x:v>
      </x:c>
      <x:c r="CH759" s="163" t="n">
        <x:f>IF(OR(BU759="",BU759=0),"",CE759/BU759*100000)</x:f>
        <x:v>0</x:v>
      </x:c>
      <x:c r="CI759" s="163" t="n">
        <x:f>IF(COUNT(CF759:CH759)=0,"",AVERAGE(CF759:CH759))</x:f>
        <x:v>20.399836801305586</x:v>
      </x:c>
      <x:c r="CJ759" s="164" t="n">
        <x:v>180.84587339</x:v>
      </x:c>
      <x:c r="CK759" s="164" t="n">
        <x:v>0</x:v>
      </x:c>
      <x:c r="CL759" s="164" t="n">
        <x:v>0</x:v>
      </x:c>
      <x:c r="CM759" s="164" t="n">
        <x:v>0</x:v>
      </x:c>
      <x:c r="CN759" s="164" t="n">
        <x:v>0</x:v>
      </x:c>
      <x:c r="CO759" s="165" t="n">
        <x:f>IF(OR(CJ759="",CJ759=0),"",CK759/(CJ759*100))</x:f>
        <x:v>0</x:v>
      </x:c>
      <x:c r="CP759" s="165" t="n">
        <x:f>IF(OR(CJ759="",CJ759=0),"",CL759/(CJ759*100))</x:f>
        <x:v>0</x:v>
      </x:c>
      <x:c r="CQ759" s="165" t="n">
        <x:f>IF(OR(CJ759="",CJ759=0),"",CM759/(CJ759*100))</x:f>
        <x:v>0</x:v>
      </x:c>
      <x:c r="CR759" s="165" t="n">
        <x:f>IF(OR(CJ759="",CJ759=0),"",CN759/(CJ759*100))</x:f>
        <x:v>0</x:v>
      </x:c>
      <x:c r="CS759" s="165" t="n">
        <x:f>IF(COUNT(CO759:CR759)=0,"",AVERAGE(CO759:CR759))</x:f>
        <x:v>0</x:v>
      </x:c>
      <x:c r="CT759" s="162" t="n">
        <x:f>AE759+AH759+AI759</x:f>
        <x:v>1</x:v>
      </x:c>
      <x:c r="CU759" s="162" t="n">
        <x:f>IF(CT759&gt;=2,1,0)</x:f>
        <x:v>0</x:v>
      </x:c>
      <x:c r="CV759" s="166" t="str">
        <x:f>IF(CT759=0,"No recorded actor family",IF(CT759=1,"One actor family",IF(CT759=2,"Two actor families","Three actor families")))</x:f>
        <x:v>One actor family</x:v>
      </x:c>
      <x:c r="CW759" s="163" t="n">
        <x:v>10.27</x:v>
      </x:c>
      <x:c r="CX759" s="163" t="n">
        <x:v>23.53</x:v>
      </x:c>
      <x:c r="CY759" s="163" t="n">
        <x:v>24.07</x:v>
      </x:c>
      <x:c r="CZ759" s="163" t="n">
        <x:v>27.27</x:v>
      </x:c>
      <x:c r="DA759" s="163" t="n">
        <x:f>IF(COUNT(CW759:CZ759)=0,"",AVERAGE(CW759:CZ759))</x:f>
        <x:v>21.285</x:v>
      </x:c>
      <x:c r="DB759" s="163" t="n">
        <x:v>3.17</x:v>
      </x:c>
      <x:c r="DC759" s="163" t="n">
        <x:v>7.57</x:v>
      </x:c>
      <x:c r="DD759" s="163" t="n">
        <x:v>5.14</x:v>
      </x:c>
      <x:c r="DE759" s="163" t="n">
        <x:v>2.29</x:v>
      </x:c>
      <x:c r="DF759" s="163" t="n">
        <x:f>IF(COUNT(DB759:DE759)=0,"",AVERAGE(DB759:DE759))</x:f>
        <x:v>4.5424999999999995</x:v>
      </x:c>
      <x:c r="DG759" s="163" t="n">
        <x:v>43.1784107946027</x:v>
      </x:c>
      <x:c r="DH759" s="162" t="n">
        <x:v>0</x:v>
      </x:c>
      <x:c r="DI759" s="162" t="n">
        <x:v>0</x:v>
      </x:c>
      <x:c r="DJ759" s="162" t="n">
        <x:v>0</x:v>
      </x:c>
      <x:c r="DK759" s="162" t="n">
        <x:v>0</x:v>
      </x:c>
      <x:c r="DL759" s="162" t="n">
        <x:f>SUM(DH759:DK759)</x:f>
        <x:v>0</x:v>
      </x:c>
      <x:c r="DM759" s="162" t="n">
        <x:v>0</x:v>
      </x:c>
      <x:c r="DN759" s="162" t="n">
        <x:v>0</x:v>
      </x:c>
      <x:c r="DO759" s="162" t="n">
        <x:f>IF(DL759&gt;0,1,0)</x:f>
        <x:v>0</x:v>
      </x:c>
      <x:c r="DP759" s="162" t="n">
        <x:v>0</x:v>
      </x:c>
      <x:c r="DQ759" s="162" t="n">
        <x:v>0</x:v>
      </x:c>
      <x:c r="DR759" s="162" t="n">
        <x:v>0</x:v>
      </x:c>
      <x:c r="DS759" s="162" t="n">
        <x:v>0</x:v>
      </x:c>
      <x:c r="DT759" s="162" t="n">
        <x:v>0</x:v>
      </x:c>
      <x:c r="DU759" s="162" t="n">
        <x:v>0</x:v>
      </x:c>
      <x:c r="DV759" s="162" t="n">
        <x:v>0</x:v>
      </x:c>
      <x:c r="DW759" s="167" t="n">
        <x:f>SUM(DR759:DU759)</x:f>
        <x:v>0</x:v>
      </x:c>
    </x:row>
    <x:row r="760">
      <x:c r="A760">
        <x:v>551</x:v>
      </x:c>
      <x:c r="B760" t="s">
        <x:v>43</x:v>
      </x:c>
      <x:c r="C760" t="s">
        <x:v>56</x:v>
      </x:c>
      <x:c r="D760" t="s">
        <x:v>778</x:v>
      </x:c>
      <x:c r="E760">
        <x:v>0</x:v>
      </x:c>
      <x:c r="F760">
        <x:v>0</x:v>
      </x:c>
      <x:c r="G760">
        <x:v>0</x:v>
      </x:c>
      <x:c r="H760">
        <x:v>0</x:v>
      </x:c>
      <x:c r="I760">
        <x:v>0</x:v>
      </x:c>
      <x:c r="J760">
        <x:v>0</x:v>
      </x:c>
      <x:c r="K760">
        <x:v>84.5</x:v>
      </x:c>
      <x:c r="L760">
        <x:v>0</x:v>
      </x:c>
      <x:c r="M760">
        <x:v>0</x:v>
      </x:c>
      <x:c r="N760">
        <x:v>0</x:v>
      </x:c>
      <x:c r="O760">
        <x:v>3</x:v>
      </x:c>
      <x:c r="P760">
        <x:v>0</x:v>
      </x:c>
      <x:c r="Q760">
        <x:v>0</x:v>
      </x:c>
      <x:c r="R760">
        <x:v>2.25</x:v>
      </x:c>
      <x:c r="S760">
        <x:v>5.73</x:v>
      </x:c>
      <x:c r="T760">
        <x:v>9.75</x:v>
      </x:c>
      <x:c r="U760">
        <x:v>1785.5150000000001</x:v>
      </x:c>
      <x:c r="V760">
        <x:v>48.58</x:v>
      </x:c>
      <x:c r="W760">
        <x:v>1132.7275</x:v>
      </x:c>
      <x:c r="X760">
        <x:v>93.3</x:v>
      </x:c>
      <x:c r="Y760">
        <x:v>0</x:v>
      </x:c>
      <x:c r="Z760">
        <x:v>0</x:v>
      </x:c>
      <x:c r="AA760">
        <x:v>0</x:v>
      </x:c>
      <x:c r="AB760">
        <x:v>0</x:v>
      </x:c>
      <x:c r="AC760">
        <x:v>0</x:v>
      </x:c>
      <x:c r="AD760">
        <x:v>1</x:v>
      </x:c>
      <x:c r="AE760">
        <x:v>1</x:v>
      </x:c>
      <x:c r="AF760" s="2">
        <x:v>0</x:v>
      </x:c>
      <x:c r="AG760" s="2">
        <x:v>0</x:v>
      </x:c>
      <x:c r="AH760">
        <x:v>0</x:v>
      </x:c>
      <x:c r="AI760">
        <x:v>0</x:v>
      </x:c>
      <x:c r="AJ760">
        <x:v>3</x:v>
      </x:c>
      <x:c r="AK760">
        <x:v>0</x:v>
      </x:c>
      <x:c r="AL760">
        <x:v>0</x:v>
      </x:c>
      <x:c r="AM760">
        <x:v>1</x:v>
      </x:c>
      <x:c r="AN760">
        <x:v>0</x:v>
      </x:c>
      <x:c r="AO760">
        <x:v>0</x:v>
      </x:c>
      <x:c r="AP760">
        <x:v>0</x:v>
      </x:c>
      <x:c r="AQ760">
        <x:v>0</x:v>
      </x:c>
      <x:c r="AR760" s="76" t="str">
        <x:v>13442</x:v>
      </x:c>
      <x:c r="AS760" s="77" t="str">
        <x:v>Exact normalized name</x:v>
      </x:c>
      <x:c r="AT760" s="77" t="str">
        <x:v>Matched 2018-2020</x:v>
      </x:c>
      <x:c r="AU760" s="78" t="n">
        <x:v>63.2</x:v>
      </x:c>
      <x:c r="AV760" s="78" t="n">
        <x:v>60.7</x:v>
      </x:c>
      <x:c r="AW760" s="78" t="n">
        <x:v>65.1</x:v>
      </x:c>
      <x:c r="AX760" s="78" t="n">
        <x:v>32.9</x:v>
      </x:c>
      <x:c r="AY760" s="78" t="n">
        <x:v>72.8</x:v>
      </x:c>
      <x:c r="AZ760" s="78" t="n">
        <x:v>5.7</x:v>
      </x:c>
      <x:c r="BA760" s="78" t="n">
        <x:v>1.2</x:v>
      </x:c>
      <x:c r="BB760" s="78" t="n">
        <x:v>46.4</x:v>
      </x:c>
      <x:c r="BC760" s="78" t="n">
        <x:v>16.5</x:v>
      </x:c>
      <x:c r="BD760" s="78" t="n">
        <x:v>56.6</x:v>
      </x:c>
      <x:c r="BE760" s="78" t="n">
        <x:v>18</x:v>
      </x:c>
      <x:c r="BF760" s="78" t="n">
        <x:v>17.5</x:v>
      </x:c>
      <x:c r="BG760" s="78" t="n">
        <x:v>30.1</x:v>
      </x:c>
      <x:c r="BH760" s="78" t="n">
        <x:v>23.7</x:v>
      </x:c>
      <x:c r="BI760" s="78" t="n">
        <x:v>45.8</x:v>
      </x:c>
      <x:c r="BJ760" s="78" t="n">
        <x:v>18.4</x:v>
      </x:c>
      <x:c r="BK760" s="78" t="n">
        <x:v>2.2</x:v>
      </x:c>
      <x:c r="BL760" s="78" t="n">
        <x:v>94.4</x:v>
      </x:c>
      <x:c r="BM760" s="79" t="n">
        <x:v>19055</x:v>
      </x:c>
      <x:c r="BN760" s="79" t="n">
        <x:v>19455</x:v>
      </x:c>
      <x:c r="BO760" s="79" t="n">
        <x:v>19737</x:v>
      </x:c>
      <x:c r="BP760" s="79" t="n">
        <x:f>IF(COUNT(BM760:BO760)=3,AVERAGE(BM760:BO760),"")</x:f>
        <x:v>19415.666666666668</x:v>
      </x:c>
      <x:c r="BQ760" s="80" t="n">
        <x:f>IFERROR(E760/BP760*'Data_Notes'!$B$7,"")</x:f>
        <x:v>0</x:v>
      </x:c>
      <x:c r="BR760" s="80" t="n">
        <x:f>IFERROR((E760/'Data_Notes'!$B$6)/BP760*'Data_Notes'!$B$7,"")</x:f>
        <x:v>0</x:v>
      </x:c>
      <x:c r="BS760" s="161" t="n">
        <x:v>46112</x:v>
      </x:c>
      <x:c r="BT760" s="162" t="n">
        <x:v>47389</x:v>
      </x:c>
      <x:c r="BU760" s="162" t="n">
        <x:v>48457</x:v>
      </x:c>
      <x:c r="BV760" s="162" t="n">
        <x:f>IF(COUNT(BS760:BU760)=0,"",AVERAGE(BS760:BU760))</x:f>
        <x:v>47319.333333333336</x:v>
      </x:c>
      <x:c r="BW760" s="162" t="n">
        <x:v>425</x:v>
      </x:c>
      <x:c r="BX760" s="162" t="n">
        <x:v>42655</x:v>
      </x:c>
      <x:c r="BY760" s="162" t="n">
        <x:v>0</x:v>
      </x:c>
      <x:c r="BZ760" s="163" t="n">
        <x:v>0</x:v>
      </x:c>
      <x:c r="CA760" s="162" t="n">
        <x:v>0</x:v>
      </x:c>
      <x:c r="CB760" s="162" t="n">
        <x:v>8</x:v>
      </x:c>
      <x:c r="CC760" s="162" t="n">
        <x:v>10</x:v>
      </x:c>
      <x:c r="CD760" s="162" t="n">
        <x:v>10</x:v>
      </x:c>
      <x:c r="CE760" s="162" t="n">
        <x:v>12</x:v>
      </x:c>
      <x:c r="CF760" s="163" t="n">
        <x:f>IF(OR(BS760="",BS760=0),"",CC760/BS760*100000)</x:f>
        <x:v>21.686328938237335</x:v>
      </x:c>
      <x:c r="CG760" s="163" t="n">
        <x:f>IF(OR(BT760="",BT760=0),"",CD760/BT760*100000)</x:f>
        <x:v>21.10194348899534</x:v>
      </x:c>
      <x:c r="CH760" s="163" t="n">
        <x:f>IF(OR(BU760="",BU760=0),"",CE760/BU760*100000)</x:f>
        <x:v>24.76422395113193</x:v>
      </x:c>
      <x:c r="CI760" s="163" t="n">
        <x:f>IF(COUNT(CF760:CH760)=0,"",AVERAGE(CF760:CH760))</x:f>
        <x:v>22.5174987927882</x:v>
      </x:c>
      <x:c r="CJ760" s="164" t="n">
        <x:v>561.01990105</x:v>
      </x:c>
      <x:c r="CK760" s="164" t="n">
        <x:v>0</x:v>
      </x:c>
      <x:c r="CL760" s="164" t="n">
        <x:v>0</x:v>
      </x:c>
      <x:c r="CM760" s="164" t="n">
        <x:v>0</x:v>
      </x:c>
      <x:c r="CN760" s="164" t="n">
        <x:v>0</x:v>
      </x:c>
      <x:c r="CO760" s="165" t="n">
        <x:f>IF(OR(CJ760="",CJ760=0),"",CK760/(CJ760*100))</x:f>
        <x:v>0</x:v>
      </x:c>
      <x:c r="CP760" s="165" t="n">
        <x:f>IF(OR(CJ760="",CJ760=0),"",CL760/(CJ760*100))</x:f>
        <x:v>0</x:v>
      </x:c>
      <x:c r="CQ760" s="165" t="n">
        <x:f>IF(OR(CJ760="",CJ760=0),"",CM760/(CJ760*100))</x:f>
        <x:v>0</x:v>
      </x:c>
      <x:c r="CR760" s="165" t="n">
        <x:f>IF(OR(CJ760="",CJ760=0),"",CN760/(CJ760*100))</x:f>
        <x:v>0</x:v>
      </x:c>
      <x:c r="CS760" s="165" t="n">
        <x:f>IF(COUNT(CO760:CR760)=0,"",AVERAGE(CO760:CR760))</x:f>
        <x:v>0</x:v>
      </x:c>
      <x:c r="CT760" s="162" t="n">
        <x:f>AE760+AH760+AI760</x:f>
        <x:v>1</x:v>
      </x:c>
      <x:c r="CU760" s="162" t="n">
        <x:f>IF(CT760&gt;=2,1,0)</x:f>
        <x:v>0</x:v>
      </x:c>
      <x:c r="CV760" s="166" t="str">
        <x:f>IF(CT760=0,"No recorded actor family",IF(CT760=1,"One actor family",IF(CT760=2,"Two actor families","Three actor families")))</x:f>
        <x:v>One actor family</x:v>
      </x:c>
      <x:c r="CW760" s="163" t="n">
        <x:v>40.86</x:v>
      </x:c>
      <x:c r="CX760" s="163" t="n">
        <x:v>37.52</x:v>
      </x:c>
      <x:c r="CY760" s="163" t="n">
        <x:v>38.3</x:v>
      </x:c>
      <x:c r="CZ760" s="163" t="n">
        <x:v>41.49</x:v>
      </x:c>
      <x:c r="DA760" s="163" t="n">
        <x:f>IF(COUNT(CW760:CZ760)=0,"",AVERAGE(CW760:CZ760))</x:f>
        <x:v>39.5425</x:v>
      </x:c>
      <x:c r="DB760" s="163" t="n">
        <x:v>3.17</x:v>
      </x:c>
      <x:c r="DC760" s="163" t="n">
        <x:v>3.61</x:v>
      </x:c>
      <x:c r="DD760" s="163" t="n">
        <x:v>2.25</x:v>
      </x:c>
      <x:c r="DE760" s="163" t="n">
        <x:v>7.48</x:v>
      </x:c>
      <x:c r="DF760" s="163" t="n">
        <x:f>IF(COUNT(DB760:DE760)=0,"",AVERAGE(DB760:DE760))</x:f>
        <x:v>4.1274999999999995</x:v>
      </x:c>
      <x:c r="DG760" s="163" t="n">
        <x:v>63.378789884813905</x:v>
      </x:c>
      <x:c r="DH760" s="162" t="n">
        <x:v>0</x:v>
      </x:c>
      <x:c r="DI760" s="162" t="n">
        <x:v>0</x:v>
      </x:c>
      <x:c r="DJ760" s="162" t="n">
        <x:v>1</x:v>
      </x:c>
      <x:c r="DK760" s="162" t="n">
        <x:v>0</x:v>
      </x:c>
      <x:c r="DL760" s="162" t="n">
        <x:f>SUM(DH760:DK760)</x:f>
        <x:v>1</x:v>
      </x:c>
      <x:c r="DM760" s="162" t="n">
        <x:v>1</x:v>
      </x:c>
      <x:c r="DN760" s="162" t="n">
        <x:v>0</x:v>
      </x:c>
      <x:c r="DO760" s="162" t="n">
        <x:f>IF(DL760&gt;0,1,0)</x:f>
        <x:v>1</x:v>
      </x:c>
      <x:c r="DP760" s="162" t="n">
        <x:v>2</x:v>
      </x:c>
      <x:c r="DQ760" s="162" t="n">
        <x:v>0</x:v>
      </x:c>
      <x:c r="DR760" s="162" t="n">
        <x:v>0</x:v>
      </x:c>
      <x:c r="DS760" s="162" t="n">
        <x:v>0</x:v>
      </x:c>
      <x:c r="DT760" s="162" t="n">
        <x:v>0</x:v>
      </x:c>
      <x:c r="DU760" s="162" t="n">
        <x:v>0</x:v>
      </x:c>
      <x:c r="DV760" s="162" t="n">
        <x:v>0</x:v>
      </x:c>
      <x:c r="DW760" s="167" t="n">
        <x:f>SUM(DR760:DU760)</x:f>
        <x:v>0</x:v>
      </x:c>
    </x:row>
    <x:row r="761">
      <x:c r="A761">
        <x:v>600</x:v>
      </x:c>
      <x:c r="B761" t="s">
        <x:v>43</x:v>
      </x:c>
      <x:c r="C761" t="s">
        <x:v>46</x:v>
      </x:c>
      <x:c r="D761" t="s">
        <x:v>779</x:v>
      </x:c>
      <x:c r="E761">
        <x:v>0</x:v>
      </x:c>
      <x:c r="F761">
        <x:v>0</x:v>
      </x:c>
      <x:c r="G761">
        <x:v>0</x:v>
      </x:c>
      <x:c r="H761">
        <x:v>1</x:v>
      </x:c>
      <x:c r="I761">
        <x:v>0.25</x:v>
      </x:c>
      <x:c r="J761">
        <x:v>1</x:v>
      </x:c>
      <x:c r="K761">
        <x:v>105</x:v>
      </x:c>
      <x:c r="L761">
        <x:v>0</x:v>
      </x:c>
      <x:c r="M761">
        <x:v>0</x:v>
      </x:c>
      <x:c r="N761">
        <x:v>0</x:v>
      </x:c>
      <x:c r="O761">
        <x:v>1.5</x:v>
      </x:c>
      <x:c r="P761">
        <x:v>0</x:v>
      </x:c>
      <x:c r="Q761">
        <x:v>0</x:v>
      </x:c>
      <x:c r="R761">
        <x:v>5</x:v>
      </x:c>
      <x:c r="S761">
        <x:v>10.7</x:v>
      </x:c>
      <x:c r="T761">
        <x:v>14.5</x:v>
      </x:c>
      <x:c r="U761">
        <x:v>45051.775000000001</x:v>
      </x:c>
      <x:c r="V761">
        <x:v>6175.7</x:v>
      </x:c>
      <x:c r="W761">
        <x:v>12806.025</x:v>
      </x:c>
      <x:c r="X761">
        <x:v>647.75</x:v>
      </x:c>
      <x:c r="Y761">
        <x:v>0.75</x:v>
      </x:c>
      <x:c r="Z761">
        <x:v>3.7833000000000001</x:v>
      </x:c>
      <x:c r="AA761">
        <x:v>0</x:v>
      </x:c>
      <x:c r="AB761">
        <x:v>0</x:v>
      </x:c>
      <x:c r="AC761">
        <x:v>1</x:v>
      </x:c>
      <x:c r="AD761">
        <x:v>1</x:v>
      </x:c>
      <x:c r="AE761">
        <x:v>1</x:v>
      </x:c>
      <x:c r="AF761" s="2">
        <x:v>0</x:v>
      </x:c>
      <x:c r="AG761" s="2">
        <x:v>0</x:v>
      </x:c>
      <x:c r="AH761">
        <x:v>0</x:v>
      </x:c>
      <x:c r="AI761">
        <x:v>0</x:v>
      </x:c>
      <x:c r="AJ761">
        <x:v>3</x:v>
      </x:c>
      <x:c r="AK761">
        <x:v>0</x:v>
      </x:c>
      <x:c r="AL761">
        <x:v>0</x:v>
      </x:c>
      <x:c r="AM761">
        <x:v>1</x:v>
      </x:c>
      <x:c r="AN761">
        <x:v>0</x:v>
      </x:c>
      <x:c r="AO761">
        <x:v>0</x:v>
      </x:c>
      <x:c r="AP761">
        <x:v>0</x:v>
      </x:c>
      <x:c r="AQ761">
        <x:v>0</x:v>
      </x:c>
      <x:c r="AR761" s="76" t="str">
        <x:v>05480</x:v>
      </x:c>
      <x:c r="AS761" s="77" t="str">
        <x:v>Exact normalized name</x:v>
      </x:c>
      <x:c r="AT761" s="77" t="str">
        <x:v>Matched 2018-2020</x:v>
      </x:c>
      <x:c r="AU761" s="78" t="n">
        <x:v>57.8</x:v>
      </x:c>
      <x:c r="AV761" s="78" t="n">
        <x:v>41.6</x:v>
      </x:c>
      <x:c r="AW761" s="78" t="n">
        <x:v>68.4</x:v>
      </x:c>
      <x:c r="AX761" s="78" t="n">
        <x:v>27.1</x:v>
      </x:c>
      <x:c r="AY761" s="78" t="n">
        <x:v>73.1</x:v>
      </x:c>
      <x:c r="AZ761" s="78" t="n">
        <x:v>4.3</x:v>
      </x:c>
      <x:c r="BA761" s="78" t="n">
        <x:v>6.3</x:v>
      </x:c>
      <x:c r="BB761" s="78" t="n">
        <x:v>39</x:v>
      </x:c>
      <x:c r="BC761" s="78" t="n">
        <x:v>16.6</x:v>
      </x:c>
      <x:c r="BD761" s="78" t="n">
        <x:v>27</x:v>
      </x:c>
      <x:c r="BE761" s="78" t="n">
        <x:v>9.5</x:v>
      </x:c>
      <x:c r="BF761" s="78" t="n">
        <x:v>14.6</x:v>
      </x:c>
      <x:c r="BG761" s="78" t="n">
        <x:v>16</x:v>
      </x:c>
      <x:c r="BH761" s="78" t="n">
        <x:v>32.1</x:v>
      </x:c>
      <x:c r="BI761" s="78" t="n">
        <x:v>39.8</x:v>
      </x:c>
      <x:c r="BJ761" s="78" t="n">
        <x:v>15.9</x:v>
      </x:c>
      <x:c r="BK761" s="78" t="n">
        <x:v>3.7</x:v>
      </x:c>
      <x:c r="BL761" s="78" t="n">
        <x:v>89.2</x:v>
      </x:c>
      <x:c r="BM761" s="79" t="n">
        <x:v>6494</x:v>
      </x:c>
      <x:c r="BN761" s="79" t="n">
        <x:v>6533</x:v>
      </x:c>
      <x:c r="BO761" s="79" t="n">
        <x:v>6565</x:v>
      </x:c>
      <x:c r="BP761" s="79" t="n">
        <x:f>IF(COUNT(BM761:BO761)=3,AVERAGE(BM761:BO761),"")</x:f>
        <x:v>6530.666666666667</x:v>
      </x:c>
      <x:c r="BQ761" s="80" t="n">
        <x:f>IFERROR(E761/BP761*'Data_Notes'!$B$7,"")</x:f>
        <x:v>0</x:v>
      </x:c>
      <x:c r="BR761" s="80" t="n">
        <x:f>IFERROR((E761/'Data_Notes'!$B$6)/BP761*'Data_Notes'!$B$7,"")</x:f>
        <x:v>0</x:v>
      </x:c>
      <x:c r="BS761" s="161" t="n">
        <x:v>13991</x:v>
      </x:c>
      <x:c r="BT761" s="162" t="n">
        <x:v>14196</x:v>
      </x:c>
      <x:c r="BU761" s="162" t="n">
        <x:v>14389</x:v>
      </x:c>
      <x:c r="BV761" s="162" t="n">
        <x:f>IF(COUNT(BS761:BU761)=0,"",AVERAGE(BS761:BU761))</x:f>
        <x:v>14192</x:v>
      </x:c>
      <x:c r="BW761" s="162" t="n">
        <x:v>2115</x:v>
      </x:c>
      <x:c r="BX761" s="162" t="n">
        <x:v>3303</x:v>
      </x:c>
      <x:c r="BY761" s="162" t="n">
        <x:v>1376</x:v>
      </x:c>
      <x:c r="BZ761" s="163" t="n">
        <x:v>9.83</x:v>
      </x:c>
      <x:c r="CA761" s="162" t="n">
        <x:v>3</x:v>
      </x:c>
      <x:c r="CB761" s="162" t="n">
        <x:v>6</x:v>
      </x:c>
      <x:c r="CC761" s="162" t="n">
        <x:v>17</x:v>
      </x:c>
      <x:c r="CD761" s="162" t="n">
        <x:v>24</x:v>
      </x:c>
      <x:c r="CE761" s="162" t="n">
        <x:v>11</x:v>
      </x:c>
      <x:c r="CF761" s="163" t="n">
        <x:f>IF(OR(BS761="",BS761=0),"",CC761/BS761*100000)</x:f>
        <x:v>121.5066828675577</x:v>
      </x:c>
      <x:c r="CG761" s="163" t="n">
        <x:f>IF(OR(BT761="",BT761=0),"",CD761/BT761*100000)</x:f>
        <x:v>169.06170752324599</x:v>
      </x:c>
      <x:c r="CH761" s="163" t="n">
        <x:f>IF(OR(BU761="",BU761=0),"",CE761/BU761*100000)</x:f>
        <x:v>76.4472861213427</x:v>
      </x:c>
      <x:c r="CI761" s="163" t="n">
        <x:f>IF(COUNT(CF761:CH761)=0,"",AVERAGE(CF761:CH761))</x:f>
        <x:v>122.33855883738214</x:v>
      </x:c>
      <x:c r="CJ761" s="164" t="n">
        <x:v>1075.26586608</x:v>
      </x:c>
      <x:c r="CK761" s="164" t="n">
        <x:v>6.65</x:v>
      </x:c>
      <x:c r="CL761" s="164" t="n">
        <x:v>3.49</x:v>
      </x:c>
      <x:c r="CM761" s="164" t="n">
        <x:v>1.21</x:v>
      </x:c>
      <x:c r="CN761" s="164" t="n">
        <x:v>1.1</x:v>
      </x:c>
      <x:c r="CO761" s="165" t="n">
        <x:f>IF(OR(CJ761="",CJ761=0),"",CK761/(CJ761*100))</x:f>
        <x:v>0.00006184516973688849</x:v>
      </x:c>
      <x:c r="CP761" s="165" t="n">
        <x:f>IF(OR(CJ761="",CJ761=0),"",CL761/(CJ761*100))</x:f>
        <x:v>0.00003245708907996102</x:v>
      </x:c>
      <x:c r="CQ761" s="165" t="n">
        <x:f>IF(OR(CJ761="",CJ761=0),"",CM761/(CJ761*100))</x:f>
        <x:v>0.0000112530308844564</x:v>
      </x:c>
      <x:c r="CR761" s="165" t="n">
        <x:f>IF(OR(CJ761="",CJ761=0),"",CN761/(CJ761*100))</x:f>
        <x:v>0.000010230028076778548</x:v>
      </x:c>
      <x:c r="CS761" s="165" t="n">
        <x:f>IF(COUNT(CO761:CR761)=0,"",AVERAGE(CO761:CR761))</x:f>
        <x:v>0.000028946329444521116</x:v>
      </x:c>
      <x:c r="CT761" s="162" t="n">
        <x:f>AE761+AH761+AI761</x:f>
        <x:v>1</x:v>
      </x:c>
      <x:c r="CU761" s="162" t="n">
        <x:f>IF(CT761&gt;=2,1,0)</x:f>
        <x:v>0</x:v>
      </x:c>
      <x:c r="CV761" s="166" t="str">
        <x:f>IF(CT761=0,"No recorded actor family",IF(CT761=1,"One actor family",IF(CT761=2,"Two actor families","Three actor families")))</x:f>
        <x:v>One actor family</x:v>
      </x:c>
      <x:c r="CW761" s="163" t="n">
        <x:v>19.42</x:v>
      </x:c>
      <x:c r="CX761" s="163" t="n">
        <x:v>37.31</x:v>
      </x:c>
      <x:c r="CY761" s="163" t="n">
        <x:v>36.68</x:v>
      </x:c>
      <x:c r="CZ761" s="163" t="n">
        <x:v>39.93</x:v>
      </x:c>
      <x:c r="DA761" s="163" t="n">
        <x:f>IF(COUNT(CW761:CZ761)=0,"",AVERAGE(CW761:CZ761))</x:f>
        <x:v>33.335</x:v>
      </x:c>
      <x:c r="DB761" s="163" t="n">
        <x:v>7.66</x:v>
      </x:c>
      <x:c r="DC761" s="163" t="n">
        <x:v>1.6</x:v>
      </x:c>
      <x:c r="DD761" s="163" t="n">
        <x:v>1.74</x:v>
      </x:c>
      <x:c r="DE761" s="163" t="n">
        <x:v>4.13</x:v>
      </x:c>
      <x:c r="DF761" s="163" t="n">
        <x:f>IF(COUNT(DB761:DE761)=0,"",AVERAGE(DB761:DE761))</x:f>
        <x:v>3.7824999999999998</x:v>
      </x:c>
      <x:c r="DG761" s="163" t="n">
        <x:v>100</x:v>
      </x:c>
      <x:c r="DH761" s="162" t="n">
        <x:v>0</x:v>
      </x:c>
      <x:c r="DI761" s="162" t="n">
        <x:v>1</x:v>
      </x:c>
      <x:c r="DJ761" s="162" t="n">
        <x:v>0</x:v>
      </x:c>
      <x:c r="DK761" s="162" t="n">
        <x:v>0</x:v>
      </x:c>
      <x:c r="DL761" s="162" t="n">
        <x:f>SUM(DH761:DK761)</x:f>
        <x:v>1</x:v>
      </x:c>
      <x:c r="DM761" s="162" t="n">
        <x:v>0</x:v>
      </x:c>
      <x:c r="DN761" s="162" t="n">
        <x:v>1</x:v>
      </x:c>
      <x:c r="DO761" s="162" t="n">
        <x:f>IF(DL761&gt;0,1,0)</x:f>
        <x:v>1</x:v>
      </x:c>
      <x:c r="DP761" s="162" t="n">
        <x:v>0</x:v>
      </x:c>
      <x:c r="DQ761" s="162" t="n">
        <x:v>1</x:v>
      </x:c>
      <x:c r="DR761" s="162" t="n">
        <x:v>0</x:v>
      </x:c>
      <x:c r="DS761" s="162" t="n">
        <x:v>0</x:v>
      </x:c>
      <x:c r="DT761" s="162" t="n">
        <x:v>0</x:v>
      </x:c>
      <x:c r="DU761" s="162" t="n">
        <x:v>0</x:v>
      </x:c>
      <x:c r="DV761" s="162" t="n">
        <x:v>0</x:v>
      </x:c>
      <x:c r="DW761" s="167" t="n">
        <x:f>SUM(DR761:DU761)</x:f>
        <x:v>0</x:v>
      </x:c>
    </x:row>
    <x:row r="762">
      <x:c r="A762">
        <x:v>761</x:v>
      </x:c>
      <x:c r="B762" t="s">
        <x:v>43</x:v>
      </x:c>
      <x:c r="C762" t="s">
        <x:v>83</x:v>
      </x:c>
      <x:c r="D762" t="s">
        <x:v>780</x:v>
      </x:c>
      <x:c r="E762">
        <x:v>0</x:v>
      </x:c>
      <x:c r="F762">
        <x:v>0</x:v>
      </x:c>
      <x:c r="G762">
        <x:v>0</x:v>
      </x:c>
      <x:c r="H762">
        <x:v>0</x:v>
      </x:c>
      <x:c r="I762">
        <x:v>0</x:v>
      </x:c>
      <x:c r="J762">
        <x:v>0</x:v>
      </x:c>
      <x:c r="K762">
        <x:v>1.25</x:v>
      </x:c>
      <x:c r="L762">
        <x:v>0</x:v>
      </x:c>
      <x:c r="M762">
        <x:v>0</x:v>
      </x:c>
      <x:c r="N762">
        <x:v>0</x:v>
      </x:c>
      <x:c r="O762">
        <x:v>0.75</x:v>
      </x:c>
      <x:c r="P762">
        <x:v>0</x:v>
      </x:c>
      <x:c r="Q762">
        <x:v>0</x:v>
      </x:c>
      <x:c r="R762">
        <x:v>2.25</x:v>
      </x:c>
      <x:c r="S762">
        <x:v>7.87</x:v>
      </x:c>
      <x:c r="T762">
        <x:v>0.25</x:v>
      </x:c>
      <x:c r="U762">
        <x:v>114.25</x:v>
      </x:c>
      <x:c r="V762">
        <x:v>38.5</x:v>
      </x:c>
      <x:c r="W762">
        <x:v>1.75</x:v>
      </x:c>
      <x:c r="X762">
        <x:v>255.75</x:v>
      </x:c>
      <x:c r="Y762">
        <x:v>0</x:v>
      </x:c>
      <x:c r="Z762">
        <x:v>0</x:v>
      </x:c>
      <x:c r="AA762">
        <x:v>0</x:v>
      </x:c>
      <x:c r="AB762">
        <x:v>0</x:v>
      </x:c>
      <x:c r="AC762">
        <x:v>0</x:v>
      </x:c>
      <x:c r="AD762">
        <x:v>0</x:v>
      </x:c>
      <x:c r="AE762">
        <x:v>0</x:v>
      </x:c>
      <x:c r="AF762" s="2">
        <x:v>0</x:v>
      </x:c>
      <x:c r="AG762" s="2">
        <x:v>0</x:v>
      </x:c>
      <x:c r="AH762">
        <x:v>0</x:v>
      </x:c>
      <x:c r="AI762">
        <x:v>0</x:v>
      </x:c>
      <x:c r="AJ762">
        <x:v>0</x:v>
      </x:c>
      <x:c r="AK762">
        <x:v>0</x:v>
      </x:c>
      <x:c r="AL762">
        <x:v>0</x:v>
      </x:c>
      <x:c r="AM762">
        <x:v>0</x:v>
      </x:c>
      <x:c r="AN762">
        <x:v>0</x:v>
      </x:c>
      <x:c r="AO762">
        <x:v>0</x:v>
      </x:c>
      <x:c r="AP762">
        <x:v>0</x:v>
      </x:c>
      <x:c r="AQ762">
        <x:v>0</x:v>
      </x:c>
      <x:c r="AR762" s="76" t="str">
        <x:v>47605</x:v>
      </x:c>
      <x:c r="AS762" s="77" t="str">
        <x:v>Exact normalized name</x:v>
      </x:c>
      <x:c r="AT762" s="77" t="str">
        <x:v>Matched 2018-2020</x:v>
      </x:c>
      <x:c r="AU762" s="78" t="n">
        <x:v>50.6</x:v>
      </x:c>
      <x:c r="AV762" s="78" t="n">
        <x:v>46.7</x:v>
      </x:c>
      <x:c r="AW762" s="78" t="n">
        <x:v>57.9</x:v>
      </x:c>
      <x:c r="AX762" s="78" t="n">
        <x:v>28.7</x:v>
      </x:c>
      <x:c r="AY762" s="78" t="n">
        <x:v>66.8</x:v>
      </x:c>
      <x:c r="AZ762" s="78" t="n">
        <x:v>1.9</x:v>
      </x:c>
      <x:c r="BA762" s="78" t="n">
        <x:v>0.1</x:v>
      </x:c>
      <x:c r="BB762" s="78" t="n">
        <x:v>39.3</x:v>
      </x:c>
      <x:c r="BC762" s="78" t="n">
        <x:v>21.8</x:v>
      </x:c>
      <x:c r="BD762" s="78" t="n">
        <x:v>78.8</x:v>
      </x:c>
      <x:c r="BE762" s="78" t="n">
        <x:v>5.8</x:v>
      </x:c>
      <x:c r="BF762" s="78" t="n">
        <x:v>3.9</x:v>
      </x:c>
      <x:c r="BG762" s="78" t="n">
        <x:v>20.6</x:v>
      </x:c>
      <x:c r="BH762" s="78" t="n">
        <x:v>18.1</x:v>
      </x:c>
      <x:c r="BI762" s="78" t="n">
        <x:v>4</x:v>
      </x:c>
      <x:c r="BJ762" s="78" t="n">
        <x:v>11.5</x:v>
      </x:c>
      <x:c r="BK762" s="78" t="n">
        <x:v>1</x:v>
      </x:c>
      <x:c r="BL762" s="78" t="n">
        <x:v>92</x:v>
      </x:c>
      <x:c r="BM762" s="79" t="n">
        <x:v>4215</x:v>
      </x:c>
      <x:c r="BN762" s="79" t="n">
        <x:v>4253</x:v>
      </x:c>
      <x:c r="BO762" s="79" t="n">
        <x:v>4276</x:v>
      </x:c>
      <x:c r="BP762" s="79" t="n">
        <x:f>IF(COUNT(BM762:BO762)=3,AVERAGE(BM762:BO762),"")</x:f>
        <x:v>4248</x:v>
      </x:c>
      <x:c r="BQ762" s="80" t="n">
        <x:f>IFERROR(E762/BP762*'Data_Notes'!$B$7,"")</x:f>
        <x:v>0</x:v>
      </x:c>
      <x:c r="BR762" s="80" t="n">
        <x:f>IFERROR((E762/'Data_Notes'!$B$6)/BP762*'Data_Notes'!$B$7,"")</x:f>
        <x:v>0</x:v>
      </x:c>
      <x:c r="BS762" s="161" t="n">
        <x:v>11445</x:v>
      </x:c>
      <x:c r="BT762" s="162" t="n">
        <x:v>11702</x:v>
      </x:c>
      <x:c r="BU762" s="162" t="n">
        <x:v>11929</x:v>
      </x:c>
      <x:c r="BV762" s="162" t="n">
        <x:f>IF(COUNT(BS762:BU762)=0,"",AVERAGE(BS762:BU762))</x:f>
        <x:v>11692</x:v>
      </x:c>
      <x:c r="BW762" s="162" t="n">
        <x:v>0</x:v>
      </x:c>
      <x:c r="BX762" s="162" t="n">
        <x:v>10</x:v>
      </x:c>
      <x:c r="BY762" s="162" t="n">
        <x:v>0</x:v>
      </x:c>
      <x:c r="BZ762" s="163" t="n">
        <x:v>0</x:v>
      </x:c>
      <x:c r="CA762" s="162" t="n">
        <x:v>0</x:v>
      </x:c>
      <x:c r="CB762" s="162" t="n">
        <x:v>0</x:v>
      </x:c>
      <x:c r="CC762" s="162" t="n">
        <x:v>0</x:v>
      </x:c>
      <x:c r="CD762" s="162" t="n">
        <x:v>0</x:v>
      </x:c>
      <x:c r="CE762" s="162" t="n">
        <x:v>1</x:v>
      </x:c>
      <x:c r="CF762" s="163" t="n">
        <x:f>IF(OR(BS762="",BS762=0),"",CC762/BS762*100000)</x:f>
        <x:v>0</x:v>
      </x:c>
      <x:c r="CG762" s="163" t="n">
        <x:f>IF(OR(BT762="",BT762=0),"",CD762/BT762*100000)</x:f>
        <x:v>0</x:v>
      </x:c>
      <x:c r="CH762" s="163" t="n">
        <x:f>IF(OR(BU762="",BU762=0),"",CE762/BU762*100000)</x:f>
        <x:v>8.382932349735938</x:v>
      </x:c>
      <x:c r="CI762" s="163" t="n">
        <x:f>IF(COUNT(CF762:CH762)=0,"",AVERAGE(CF762:CH762))</x:f>
        <x:v>2.794310783245313</x:v>
      </x:c>
      <x:c r="CJ762" s="164" t="n">
        <x:v>594.37513971</x:v>
      </x:c>
      <x:c r="CK762" s="164" t="n">
        <x:v>0</x:v>
      </x:c>
      <x:c r="CL762" s="164" t="n">
        <x:v>0</x:v>
      </x:c>
      <x:c r="CM762" s="164" t="n">
        <x:v>0</x:v>
      </x:c>
      <x:c r="CN762" s="164" t="n">
        <x:v>0</x:v>
      </x:c>
      <x:c r="CO762" s="165" t="n">
        <x:f>IF(OR(CJ762="",CJ762=0),"",CK762/(CJ762*100))</x:f>
        <x:v>0</x:v>
      </x:c>
      <x:c r="CP762" s="165" t="n">
        <x:f>IF(OR(CJ762="",CJ762=0),"",CL762/(CJ762*100))</x:f>
        <x:v>0</x:v>
      </x:c>
      <x:c r="CQ762" s="165" t="n">
        <x:f>IF(OR(CJ762="",CJ762=0),"",CM762/(CJ762*100))</x:f>
        <x:v>0</x:v>
      </x:c>
      <x:c r="CR762" s="165" t="n">
        <x:f>IF(OR(CJ762="",CJ762=0),"",CN762/(CJ762*100))</x:f>
        <x:v>0</x:v>
      </x:c>
      <x:c r="CS762" s="165" t="n">
        <x:f>IF(COUNT(CO762:CR762)=0,"",AVERAGE(CO762:CR762))</x:f>
        <x:v>0</x:v>
      </x:c>
      <x:c r="CT762" s="162" t="n">
        <x:f>AE762+AH762+AI762</x:f>
        <x:v>0</x:v>
      </x:c>
      <x:c r="CU762" s="162" t="n">
        <x:f>IF(CT762&gt;=2,1,0)</x:f>
        <x:v>0</x:v>
      </x:c>
      <x:c r="CV762" s="166" t="str">
        <x:f>IF(CT762=0,"No recorded actor family",IF(CT762=1,"One actor family",IF(CT762=2,"Two actor families","Three actor families")))</x:f>
        <x:v>No recorded actor family</x:v>
      </x:c>
      <x:c r="CW762" s="163" t="n">
        <x:v>34.64</x:v>
      </x:c>
      <x:c r="CX762" s="163" t="n">
        <x:v>25.37</x:v>
      </x:c>
      <x:c r="CY762" s="163" t="n">
        <x:v>25.12</x:v>
      </x:c>
      <x:c r="CZ762" s="163" t="n">
        <x:v>32.45</x:v>
      </x:c>
      <x:c r="DA762" s="163" t="n">
        <x:f>IF(COUNT(CW762:CZ762)=0,"",AVERAGE(CW762:CZ762))</x:f>
        <x:v>29.395000000000003</x:v>
      </x:c>
      <x:c r="DB762" s="163" t="n">
        <x:v>12.66</x:v>
      </x:c>
      <x:c r="DC762" s="163" t="n">
        <x:v>8.84</x:v>
      </x:c>
      <x:c r="DD762" s="163" t="n">
        <x:v>4.64</x:v>
      </x:c>
      <x:c r="DE762" s="163" t="n">
        <x:v>9.25</x:v>
      </x:c>
      <x:c r="DF762" s="163" t="n">
        <x:f>IF(COUNT(DB762:DE762)=0,"",AVERAGE(DB762:DE762))</x:f>
        <x:v>8.8475</x:v>
      </x:c>
      <x:c r="DG762" s="163" t="n">
        <x:v>0</x:v>
      </x:c>
      <x:c r="DH762" s="162" t="n">
        <x:v>0</x:v>
      </x:c>
      <x:c r="DI762" s="162" t="n">
        <x:v>0</x:v>
      </x:c>
      <x:c r="DJ762" s="162" t="n">
        <x:v>0</x:v>
      </x:c>
      <x:c r="DK762" s="162" t="n">
        <x:v>0</x:v>
      </x:c>
      <x:c r="DL762" s="162" t="n">
        <x:f>SUM(DH762:DK762)</x:f>
        <x:v>0</x:v>
      </x:c>
      <x:c r="DM762" s="162" t="n">
        <x:v>0</x:v>
      </x:c>
      <x:c r="DN762" s="162" t="n">
        <x:v>0</x:v>
      </x:c>
      <x:c r="DO762" s="162" t="n">
        <x:f>IF(DL762&gt;0,1,0)</x:f>
        <x:v>0</x:v>
      </x:c>
      <x:c r="DP762" s="162" t="n">
        <x:v>0</x:v>
      </x:c>
      <x:c r="DQ762" s="162" t="n">
        <x:v>0</x:v>
      </x:c>
      <x:c r="DR762" s="162" t="n">
        <x:v>0</x:v>
      </x:c>
      <x:c r="DS762" s="162" t="n">
        <x:v>0</x:v>
      </x:c>
      <x:c r="DT762" s="162" t="n">
        <x:v>0</x:v>
      </x:c>
      <x:c r="DU762" s="162" t="n">
        <x:v>0</x:v>
      </x:c>
      <x:c r="DV762" s="162" t="n">
        <x:v>0</x:v>
      </x:c>
      <x:c r="DW762" s="167" t="n">
        <x:f>SUM(DR762:DU762)</x:f>
        <x:v>0</x:v>
      </x:c>
    </x:row>
    <x:row r="763">
      <x:c r="A763">
        <x:v>762</x:v>
      </x:c>
      <x:c r="B763" t="s">
        <x:v>43</x:v>
      </x:c>
      <x:c r="C763" t="s">
        <x:v>146</x:v>
      </x:c>
      <x:c r="D763" t="s">
        <x:v>781</x:v>
      </x:c>
      <x:c r="E763">
        <x:v>0</x:v>
      </x:c>
      <x:c r="F763">
        <x:v>0</x:v>
      </x:c>
      <x:c r="G763">
        <x:v>0</x:v>
      </x:c>
      <x:c r="H763">
        <x:v>0</x:v>
      </x:c>
      <x:c r="I763">
        <x:v>0</x:v>
      </x:c>
      <x:c r="J763">
        <x:v>0</x:v>
      </x:c>
      <x:c r="K763">
        <x:v>0</x:v>
      </x:c>
      <x:c r="L763">
        <x:v>0</x:v>
      </x:c>
      <x:c r="M763">
        <x:v>0</x:v>
      </x:c>
      <x:c r="N763">
        <x:v>0</x:v>
      </x:c>
      <x:c r="O763">
        <x:v>0</x:v>
      </x:c>
      <x:c r="P763">
        <x:v>0</x:v>
      </x:c>
      <x:c r="Q763">
        <x:v>0</x:v>
      </x:c>
      <x:c r="R763">
        <x:v>2.25</x:v>
      </x:c>
      <x:c r="S763">
        <x:v>7.4</x:v>
      </x:c>
      <x:c r="T763">
        <x:v>2.75</x:v>
      </x:c>
      <x:c r="U763">
        <x:v>894.75</x:v>
      </x:c>
      <x:c r="V763">
        <x:v>277.5</x:v>
      </x:c>
      <x:c r="W763">
        <x:v>233.75</x:v>
      </x:c>
      <x:c r="X763">
        <x:v>244.5</x:v>
      </x:c>
      <x:c r="Y763">
        <x:v>2</x:v>
      </x:c>
      <x:c r="Z763">
        <x:v>0</x:v>
      </x:c>
      <x:c r="AA763">
        <x:v>0</x:v>
      </x:c>
      <x:c r="AB763">
        <x:v>0</x:v>
      </x:c>
      <x:c r="AC763">
        <x:v>0</x:v>
      </x:c>
      <x:c r="AD763">
        <x:v>0</x:v>
      </x:c>
      <x:c r="AE763">
        <x:v>1</x:v>
      </x:c>
      <x:c r="AF763" s="2">
        <x:v>0</x:v>
      </x:c>
      <x:c r="AG763" s="2">
        <x:v>0</x:v>
      </x:c>
      <x:c r="AH763">
        <x:v>0</x:v>
      </x:c>
      <x:c r="AI763">
        <x:v>0</x:v>
      </x:c>
      <x:c r="AJ763">
        <x:v>3</x:v>
      </x:c>
      <x:c r="AK763">
        <x:v>0</x:v>
      </x:c>
      <x:c r="AL763">
        <x:v>0</x:v>
      </x:c>
      <x:c r="AM763">
        <x:v>1</x:v>
      </x:c>
      <x:c r="AN763">
        <x:v>0</x:v>
      </x:c>
      <x:c r="AO763">
        <x:v>0</x:v>
      </x:c>
      <x:c r="AP763">
        <x:v>0</x:v>
      </x:c>
      <x:c r="AQ763">
        <x:v>0</x:v>
      </x:c>
      <x:c r="AR763" s="76" t="str">
        <x:v>08606</x:v>
      </x:c>
      <x:c r="AS763" s="77" t="str">
        <x:v>Exact normalized name</x:v>
      </x:c>
      <x:c r="AT763" s="77" t="str">
        <x:v>Matched 2018-2020</x:v>
      </x:c>
      <x:c r="AU763" s="78" t="n">
        <x:v>54.6</x:v>
      </x:c>
      <x:c r="AV763" s="78" t="n">
        <x:v>55.2</x:v>
      </x:c>
      <x:c r="AW763" s="78" t="n">
        <x:v>53.3</x:v>
      </x:c>
      <x:c r="AX763" s="78" t="n">
        <x:v>24.6</x:v>
      </x:c>
      <x:c r="AY763" s="78" t="n">
        <x:v>66</x:v>
      </x:c>
      <x:c r="AZ763" s="78" t="n">
        <x:v>3</x:v>
      </x:c>
      <x:c r="BA763" s="78" t="n">
        <x:v>8.3</x:v>
      </x:c>
      <x:c r="BB763" s="78" t="n">
        <x:v>49</x:v>
      </x:c>
      <x:c r="BC763" s="78" t="n">
        <x:v>21.9</x:v>
      </x:c>
      <x:c r="BD763" s="78" t="n">
        <x:v>67.3</x:v>
      </x:c>
      <x:c r="BE763" s="78" t="n">
        <x:v>5.7</x:v>
      </x:c>
      <x:c r="BF763" s="78" t="n">
        <x:v>0.7</x:v>
      </x:c>
      <x:c r="BG763" s="78" t="n">
        <x:v>10.4</x:v>
      </x:c>
      <x:c r="BH763" s="78" t="n">
        <x:v>24.5</x:v>
      </x:c>
      <x:c r="BI763" s="78" t="n">
        <x:v>13</x:v>
      </x:c>
      <x:c r="BJ763" s="78" t="n">
        <x:v>18.6</x:v>
      </x:c>
      <x:c r="BK763" s="78" t="n">
        <x:v>0.9</x:v>
      </x:c>
      <x:c r="BL763" s="78" t="n">
        <x:v>90.9</x:v>
      </x:c>
      <x:c r="BM763" s="79" t="n">
        <x:v>10015</x:v>
      </x:c>
      <x:c r="BN763" s="79" t="n">
        <x:v>10364</x:v>
      </x:c>
      <x:c r="BO763" s="79" t="n">
        <x:v>10619</x:v>
      </x:c>
      <x:c r="BP763" s="79" t="n">
        <x:f>IF(COUNT(BM763:BO763)=3,AVERAGE(BM763:BO763),"")</x:f>
        <x:v>10332.666666666666</x:v>
      </x:c>
      <x:c r="BQ763" s="80" t="n">
        <x:f>IFERROR(E763/BP763*'Data_Notes'!$B$7,"")</x:f>
        <x:v>0</x:v>
      </x:c>
      <x:c r="BR763" s="80" t="n">
        <x:f>IFERROR((E763/'Data_Notes'!$B$6)/BP763*'Data_Notes'!$B$7,"")</x:f>
        <x:v>0</x:v>
      </x:c>
      <x:c r="BS763" s="161" t="n">
        <x:v>26200</x:v>
      </x:c>
      <x:c r="BT763" s="162" t="n">
        <x:v>27249</x:v>
      </x:c>
      <x:c r="BU763" s="162" t="n">
        <x:v>28102</x:v>
      </x:c>
      <x:c r="BV763" s="162" t="n">
        <x:f>IF(COUNT(BS763:BU763)=0,"",AVERAGE(BS763:BU763))</x:f>
        <x:v>27183.666666666668</x:v>
      </x:c>
      <x:c r="BW763" s="162" t="n">
        <x:v>39</x:v>
      </x:c>
      <x:c r="BX763" s="162" t="n">
        <x:v>21748</x:v>
      </x:c>
      <x:c r="BY763" s="162" t="n">
        <x:v>0</x:v>
      </x:c>
      <x:c r="BZ763" s="163" t="n">
        <x:v>0</x:v>
      </x:c>
      <x:c r="CA763" s="162" t="n">
        <x:v>0</x:v>
      </x:c>
      <x:c r="CB763" s="162" t="n">
        <x:v>2</x:v>
      </x:c>
      <x:c r="CC763" s="162" t="n">
        <x:v>4</x:v>
      </x:c>
      <x:c r="CD763" s="162" t="n">
        <x:v>1</x:v>
      </x:c>
      <x:c r="CE763" s="162" t="n">
        <x:v>4</x:v>
      </x:c>
      <x:c r="CF763" s="163" t="n">
        <x:f>IF(OR(BS763="",BS763=0),"",CC763/BS763*100000)</x:f>
        <x:v>15.267175572519085</x:v>
      </x:c>
      <x:c r="CG763" s="163" t="n">
        <x:f>IF(OR(BT763="",BT763=0),"",CD763/BT763*100000)</x:f>
        <x:v>3.66985944438328</x:v>
      </x:c>
      <x:c r="CH763" s="163" t="n">
        <x:f>IF(OR(BU763="",BU763=0),"",CE763/BU763*100000)</x:f>
        <x:v>14.233862358550994</x:v>
      </x:c>
      <x:c r="CI763" s="163" t="n">
        <x:f>IF(COUNT(CF763:CH763)=0,"",AVERAGE(CF763:CH763))</x:f>
        <x:v>11.056965791817786</x:v>
      </x:c>
      <x:c r="CJ763" s="164" t="n">
        <x:v>358.34406061</x:v>
      </x:c>
      <x:c r="CK763" s="164" t="n">
        <x:v>0</x:v>
      </x:c>
      <x:c r="CL763" s="164" t="n">
        <x:v>0</x:v>
      </x:c>
      <x:c r="CM763" s="164" t="n">
        <x:v>0</x:v>
      </x:c>
      <x:c r="CN763" s="164" t="n">
        <x:v>0</x:v>
      </x:c>
      <x:c r="CO763" s="165" t="n">
        <x:f>IF(OR(CJ763="",CJ763=0),"",CK763/(CJ763*100))</x:f>
        <x:v>0</x:v>
      </x:c>
      <x:c r="CP763" s="165" t="n">
        <x:f>IF(OR(CJ763="",CJ763=0),"",CL763/(CJ763*100))</x:f>
        <x:v>0</x:v>
      </x:c>
      <x:c r="CQ763" s="165" t="n">
        <x:f>IF(OR(CJ763="",CJ763=0),"",CM763/(CJ763*100))</x:f>
        <x:v>0</x:v>
      </x:c>
      <x:c r="CR763" s="165" t="n">
        <x:f>IF(OR(CJ763="",CJ763=0),"",CN763/(CJ763*100))</x:f>
        <x:v>0</x:v>
      </x:c>
      <x:c r="CS763" s="165" t="n">
        <x:f>IF(COUNT(CO763:CR763)=0,"",AVERAGE(CO763:CR763))</x:f>
        <x:v>0</x:v>
      </x:c>
      <x:c r="CT763" s="162" t="n">
        <x:f>AE763+AH763+AI763</x:f>
        <x:v>1</x:v>
      </x:c>
      <x:c r="CU763" s="162" t="n">
        <x:f>IF(CT763&gt;=2,1,0)</x:f>
        <x:v>0</x:v>
      </x:c>
      <x:c r="CV763" s="166" t="str">
        <x:f>IF(CT763=0,"No recorded actor family",IF(CT763=1,"One actor family",IF(CT763=2,"Two actor families","Three actor families")))</x:f>
        <x:v>One actor family</x:v>
      </x:c>
      <x:c r="CW763" s="163" t="n">
        <x:v>41.87</x:v>
      </x:c>
      <x:c r="CX763" s="163" t="n">
        <x:v>38.56</x:v>
      </x:c>
      <x:c r="CY763" s="163" t="n">
        <x:v>37.07</x:v>
      </x:c>
      <x:c r="CZ763" s="163" t="n">
        <x:v>35.1</x:v>
      </x:c>
      <x:c r="DA763" s="163" t="n">
        <x:f>IF(COUNT(CW763:CZ763)=0,"",AVERAGE(CW763:CZ763))</x:f>
        <x:v>38.15</x:v>
      </x:c>
      <x:c r="DB763" s="163" t="n">
        <x:v>2.43</x:v>
      </x:c>
      <x:c r="DC763" s="163" t="n">
        <x:v>0.18</x:v>
      </x:c>
      <x:c r="DD763" s="163" t="n">
        <x:v>2.88</x:v>
      </x:c>
      <x:c r="DE763" s="163" t="n">
        <x:v>6.43</x:v>
      </x:c>
      <x:c r="DF763" s="163" t="n">
        <x:f>IF(COUNT(DB763:DE763)=0,"",AVERAGE(DB763:DE763))</x:f>
        <x:v>2.98</x:v>
      </x:c>
      <x:c r="DG763" s="163" t="n">
        <x:v>39.918864097363</x:v>
      </x:c>
      <x:c r="DH763" s="162" t="n">
        <x:v>0</x:v>
      </x:c>
      <x:c r="DI763" s="162" t="n">
        <x:v>0</x:v>
      </x:c>
      <x:c r="DJ763" s="162" t="n">
        <x:v>0</x:v>
      </x:c>
      <x:c r="DK763" s="162" t="n">
        <x:v>0</x:v>
      </x:c>
      <x:c r="DL763" s="162" t="n">
        <x:f>SUM(DH763:DK763)</x:f>
        <x:v>0</x:v>
      </x:c>
      <x:c r="DM763" s="162" t="n">
        <x:v>0</x:v>
      </x:c>
      <x:c r="DN763" s="162" t="n">
        <x:v>0</x:v>
      </x:c>
      <x:c r="DO763" s="162" t="n">
        <x:f>IF(DL763&gt;0,1,0)</x:f>
        <x:v>0</x:v>
      </x:c>
      <x:c r="DP763" s="162" t="n">
        <x:v>0</x:v>
      </x:c>
      <x:c r="DQ763" s="162" t="n">
        <x:v>0</x:v>
      </x:c>
      <x:c r="DR763" s="162" t="n">
        <x:v>0</x:v>
      </x:c>
      <x:c r="DS763" s="162" t="n">
        <x:v>0</x:v>
      </x:c>
      <x:c r="DT763" s="162" t="n">
        <x:v>0</x:v>
      </x:c>
      <x:c r="DU763" s="162" t="n">
        <x:v>0</x:v>
      </x:c>
      <x:c r="DV763" s="162" t="n">
        <x:v>0</x:v>
      </x:c>
      <x:c r="DW763" s="167" t="n">
        <x:f>SUM(DR763:DU763)</x:f>
        <x:v>0</x:v>
      </x:c>
    </x:row>
    <x:row r="764">
      <x:c r="A764">
        <x:v>763</x:v>
      </x:c>
      <x:c r="B764" t="s">
        <x:v>43</x:v>
      </x:c>
      <x:c r="C764" t="s">
        <x:v>44</x:v>
      </x:c>
      <x:c r="D764" t="s">
        <x:v>782</x:v>
      </x:c>
      <x:c r="E764">
        <x:v>0</x:v>
      </x:c>
      <x:c r="F764">
        <x:v>0</x:v>
      </x:c>
      <x:c r="G764">
        <x:v>0</x:v>
      </x:c>
      <x:c r="H764">
        <x:v>0</x:v>
      </x:c>
      <x:c r="I764">
        <x:v>0</x:v>
      </x:c>
      <x:c r="J764">
        <x:v>0</x:v>
      </x:c>
      <x:c r="K764">
        <x:v>7</x:v>
      </x:c>
      <x:c r="L764">
        <x:v>0</x:v>
      </x:c>
      <x:c r="M764">
        <x:v>0</x:v>
      </x:c>
      <x:c r="N764">
        <x:v>0</x:v>
      </x:c>
      <x:c r="O764">
        <x:v>5.25</x:v>
      </x:c>
      <x:c r="P764">
        <x:v>0</x:v>
      </x:c>
      <x:c r="Q764">
        <x:v>0</x:v>
      </x:c>
      <x:c r="R764">
        <x:v>3.5</x:v>
      </x:c>
      <x:c r="S764">
        <x:v>12.5</x:v>
      </x:c>
      <x:c r="T764">
        <x:v>2.75</x:v>
      </x:c>
      <x:c r="U764">
        <x:v>35602</x:v>
      </x:c>
      <x:c r="V764">
        <x:v>22.5</x:v>
      </x:c>
      <x:c r="W764">
        <x:v>50.25</x:v>
      </x:c>
      <x:c r="X764">
        <x:v>77.25</x:v>
      </x:c>
      <x:c r="Y764">
        <x:v>0</x:v>
      </x:c>
      <x:c r="Z764">
        <x:v>0</x:v>
      </x:c>
      <x:c r="AA764">
        <x:v>0</x:v>
      </x:c>
      <x:c r="AB764">
        <x:v>0</x:v>
      </x:c>
      <x:c r="AC764">
        <x:v>0</x:v>
      </x:c>
      <x:c r="AD764">
        <x:v>0</x:v>
      </x:c>
      <x:c r="AE764">
        <x:v>0</x:v>
      </x:c>
      <x:c r="AF764" s="2">
        <x:v>0</x:v>
      </x:c>
      <x:c r="AG764" s="2">
        <x:v>0</x:v>
      </x:c>
      <x:c r="AH764">
        <x:v>0</x:v>
      </x:c>
      <x:c r="AI764">
        <x:v>0</x:v>
      </x:c>
      <x:c r="AJ764">
        <x:v>0</x:v>
      </x:c>
      <x:c r="AK764">
        <x:v>0</x:v>
      </x:c>
      <x:c r="AL764">
        <x:v>0</x:v>
      </x:c>
      <x:c r="AM764">
        <x:v>0</x:v>
      </x:c>
      <x:c r="AN764">
        <x:v>0</x:v>
      </x:c>
      <x:c r="AO764">
        <x:v>0</x:v>
      </x:c>
      <x:c r="AP764">
        <x:v>0</x:v>
      </x:c>
      <x:c r="AQ764">
        <x:v>0</x:v>
      </x:c>
      <x:c r="AR764" s="76" t="str">
        <x:v>50606</x:v>
      </x:c>
      <x:c r="AS764" s="77" t="str">
        <x:v>Exact normalized name</x:v>
      </x:c>
      <x:c r="AT764" s="77" t="str">
        <x:v>Matched 2018-2020</x:v>
      </x:c>
      <x:c r="AU764" s="78" t="n">
        <x:v>15.3</x:v>
      </x:c>
      <x:c r="AV764" s="78" t="n">
        <x:v>12.5</x:v>
      </x:c>
      <x:c r="AW764" s="78" t="n">
        <x:v>21.7</x:v>
      </x:c>
      <x:c r="AX764" s="78" t="n">
        <x:v>5.7</x:v>
      </x:c>
      <x:c r="AY764" s="78" t="n">
        <x:v>41.7</x:v>
      </x:c>
      <x:c r="AZ764" s="78" t="n">
        <x:v>1.9</x:v>
      </x:c>
      <x:c r="BA764" s="78" t="n">
        <x:v>3.6</x:v>
      </x:c>
      <x:c r="BB764" s="78" t="n">
        <x:v>27.3</x:v>
      </x:c>
      <x:c r="BC764" s="78" t="n">
        <x:v>6.4</x:v>
      </x:c>
      <x:c r="BD764" s="78" t="n">
        <x:v>2.7</x:v>
      </x:c>
      <x:c r="BE764" s="78" t="n">
        <x:v>2.3</x:v>
      </x:c>
      <x:c r="BF764" s="78" t="n">
        <x:v>0.9</x:v>
      </x:c>
      <x:c r="BG764" s="78" t="n">
        <x:v>1.1</x:v>
      </x:c>
      <x:c r="BH764" s="78" t="n">
        <x:v>13.8</x:v>
      </x:c>
      <x:c r="BI764" s="78" t="n">
        <x:v>6.3</x:v>
      </x:c>
      <x:c r="BJ764" s="78" t="n">
        <x:v>16.3</x:v>
      </x:c>
      <x:c r="BK764" s="78" t="n">
        <x:v>1</x:v>
      </x:c>
      <x:c r="BL764" s="78" t="n">
        <x:v>78.8</x:v>
      </x:c>
      <x:c r="BM764" s="79" t="n">
        <x:v>6075</x:v>
      </x:c>
      <x:c r="BN764" s="79" t="n">
        <x:v>6060</x:v>
      </x:c>
      <x:c r="BO764" s="79" t="n">
        <x:v>6037</x:v>
      </x:c>
      <x:c r="BP764" s="79" t="n">
        <x:f>IF(COUNT(BM764:BO764)=3,AVERAGE(BM764:BO764),"")</x:f>
        <x:v>6057.333333333333</x:v>
      </x:c>
      <x:c r="BQ764" s="80" t="n">
        <x:f>IFERROR(E764/BP764*'Data_Notes'!$B$7,"")</x:f>
        <x:v>0</x:v>
      </x:c>
      <x:c r="BR764" s="80" t="n">
        <x:f>IFERROR((E764/'Data_Notes'!$B$6)/BP764*'Data_Notes'!$B$7,"")</x:f>
        <x:v>0</x:v>
      </x:c>
      <x:c r="BS764" s="161" t="n">
        <x:v>18268</x:v>
      </x:c>
      <x:c r="BT764" s="162" t="n">
        <x:v>18474</x:v>
      </x:c>
      <x:c r="BU764" s="162" t="n">
        <x:v>18658</x:v>
      </x:c>
      <x:c r="BV764" s="162" t="n">
        <x:f>IF(COUNT(BS764:BU764)=0,"",AVERAGE(BS764:BU764))</x:f>
        <x:v>18466.666666666668</x:v>
      </x:c>
      <x:c r="BW764" s="162" t="n">
        <x:v>23</x:v>
      </x:c>
      <x:c r="BX764" s="162" t="n">
        <x:v>96</x:v>
      </x:c>
      <x:c r="BY764" s="162" t="n">
        <x:v>0</x:v>
      </x:c>
      <x:c r="BZ764" s="163" t="n">
        <x:v>0</x:v>
      </x:c>
      <x:c r="CA764" s="162" t="n">
        <x:v>0</x:v>
      </x:c>
      <x:c r="CB764" s="162" t="n">
        <x:v>4</x:v>
      </x:c>
      <x:c r="CC764" s="162" t="n">
        <x:v>1</x:v>
      </x:c>
      <x:c r="CD764" s="162" t="n">
        <x:v>5</x:v>
      </x:c>
      <x:c r="CE764" s="162" t="n">
        <x:v>1</x:v>
      </x:c>
      <x:c r="CF764" s="163" t="n">
        <x:f>IF(OR(BS764="",BS764=0),"",CC764/BS764*100000)</x:f>
        <x:v>5.474052988832932</x:v>
      </x:c>
      <x:c r="CG764" s="163" t="n">
        <x:f>IF(OR(BT764="",BT764=0),"",CD764/BT764*100000)</x:f>
        <x:v>27.065064414853307</x:v>
      </x:c>
      <x:c r="CH764" s="163" t="n">
        <x:f>IF(OR(BU764="",BU764=0),"",CE764/BU764*100000)</x:f>
        <x:v>5.359631257369493</x:v>
      </x:c>
      <x:c r="CI764" s="163" t="n">
        <x:f>IF(COUNT(CF764:CH764)=0,"",AVERAGE(CF764:CH764))</x:f>
        <x:v>12.63291622035191</x:v>
      </x:c>
      <x:c r="CJ764" s="164" t="n">
        <x:v>364.49231721</x:v>
      </x:c>
      <x:c r="CK764" s="164" t="n">
        <x:v>0</x:v>
      </x:c>
      <x:c r="CL764" s="164" t="n">
        <x:v>0</x:v>
      </x:c>
      <x:c r="CM764" s="164" t="n">
        <x:v>0</x:v>
      </x:c>
      <x:c r="CN764" s="164" t="n">
        <x:v>0</x:v>
      </x:c>
      <x:c r="CO764" s="165" t="n">
        <x:f>IF(OR(CJ764="",CJ764=0),"",CK764/(CJ764*100))</x:f>
        <x:v>0</x:v>
      </x:c>
      <x:c r="CP764" s="165" t="n">
        <x:f>IF(OR(CJ764="",CJ764=0),"",CL764/(CJ764*100))</x:f>
        <x:v>0</x:v>
      </x:c>
      <x:c r="CQ764" s="165" t="n">
        <x:f>IF(OR(CJ764="",CJ764=0),"",CM764/(CJ764*100))</x:f>
        <x:v>0</x:v>
      </x:c>
      <x:c r="CR764" s="165" t="n">
        <x:f>IF(OR(CJ764="",CJ764=0),"",CN764/(CJ764*100))</x:f>
        <x:v>0</x:v>
      </x:c>
      <x:c r="CS764" s="165" t="n">
        <x:f>IF(COUNT(CO764:CR764)=0,"",AVERAGE(CO764:CR764))</x:f>
        <x:v>0</x:v>
      </x:c>
      <x:c r="CT764" s="162" t="n">
        <x:f>AE764+AH764+AI764</x:f>
        <x:v>0</x:v>
      </x:c>
      <x:c r="CU764" s="162" t="n">
        <x:f>IF(CT764&gt;=2,1,0)</x:f>
        <x:v>0</x:v>
      </x:c>
      <x:c r="CV764" s="166" t="str">
        <x:f>IF(CT764=0,"No recorded actor family",IF(CT764=1,"One actor family",IF(CT764=2,"Two actor families","Three actor families")))</x:f>
        <x:v>No recorded actor family</x:v>
      </x:c>
      <x:c r="CW764" s="163" t="n">
        <x:v>100</x:v>
      </x:c>
      <x:c r="CX764" s="163" t="n">
        <x:v>64.13</x:v>
      </x:c>
      <x:c r="CY764" s="163" t="n">
        <x:v>62.18</x:v>
      </x:c>
      <x:c r="CZ764" s="163" t="n">
        <x:v>73.15</x:v>
      </x:c>
      <x:c r="DA764" s="163" t="n">
        <x:f>IF(COUNT(CW764:CZ764)=0,"",AVERAGE(CW764:CZ764))</x:f>
        <x:v>74.86500000000001</x:v>
      </x:c>
      <x:c r="DB764" s="163" t="n">
        <x:v>0</x:v>
      </x:c>
      <x:c r="DC764" s="163" t="n">
        <x:v>0.89</x:v>
      </x:c>
      <x:c r="DD764" s="163" t="n">
        <x:v>1.66</x:v>
      </x:c>
      <x:c r="DE764" s="163" t="n">
        <x:v>4.07</x:v>
      </x:c>
      <x:c r="DF764" s="163" t="n">
        <x:f>IF(COUNT(DB764:DE764)=0,"",AVERAGE(DB764:DE764))</x:f>
        <x:v>1.655</x:v>
      </x:c>
      <x:c r="DG764" s="163" t="n">
        <x:v>100</x:v>
      </x:c>
      <x:c r="DH764" s="162" t="n">
        <x:v>0</x:v>
      </x:c>
      <x:c r="DI764" s="162" t="n">
        <x:v>0</x:v>
      </x:c>
      <x:c r="DJ764" s="162" t="n">
        <x:v>0</x:v>
      </x:c>
      <x:c r="DK764" s="162" t="n">
        <x:v>0</x:v>
      </x:c>
      <x:c r="DL764" s="162" t="n">
        <x:f>SUM(DH764:DK764)</x:f>
        <x:v>0</x:v>
      </x:c>
      <x:c r="DM764" s="162" t="n">
        <x:v>0</x:v>
      </x:c>
      <x:c r="DN764" s="162" t="n">
        <x:v>0</x:v>
      </x:c>
      <x:c r="DO764" s="162" t="n">
        <x:f>IF(DL764&gt;0,1,0)</x:f>
        <x:v>0</x:v>
      </x:c>
      <x:c r="DP764" s="162" t="n">
        <x:v>0</x:v>
      </x:c>
      <x:c r="DQ764" s="162" t="n">
        <x:v>0</x:v>
      </x:c>
      <x:c r="DR764" s="162" t="n">
        <x:v>0</x:v>
      </x:c>
      <x:c r="DS764" s="162" t="n">
        <x:v>0</x:v>
      </x:c>
      <x:c r="DT764" s="162" t="n">
        <x:v>0</x:v>
      </x:c>
      <x:c r="DU764" s="162" t="n">
        <x:v>0</x:v>
      </x:c>
      <x:c r="DV764" s="162" t="n">
        <x:v>0</x:v>
      </x:c>
      <x:c r="DW764" s="167" t="n">
        <x:f>SUM(DR764:DU764)</x:f>
        <x:v>0</x:v>
      </x:c>
    </x:row>
    <x:row r="765">
      <x:c r="A765">
        <x:v>764</x:v>
      </x:c>
      <x:c r="B765" t="s">
        <x:v>43</x:v>
      </x:c>
      <x:c r="C765" t="s">
        <x:v>79</x:v>
      </x:c>
      <x:c r="D765" t="s">
        <x:v>782</x:v>
      </x:c>
      <x:c r="E765">
        <x:v>0</x:v>
      </x:c>
      <x:c r="F765">
        <x:v>0</x:v>
      </x:c>
      <x:c r="G765">
        <x:v>0</x:v>
      </x:c>
      <x:c r="H765">
        <x:v>0</x:v>
      </x:c>
      <x:c r="I765">
        <x:v>0</x:v>
      </x:c>
      <x:c r="J765">
        <x:v>0</x:v>
      </x:c>
      <x:c r="K765">
        <x:v>5.5</x:v>
      </x:c>
      <x:c r="L765">
        <x:v>0</x:v>
      </x:c>
      <x:c r="M765">
        <x:v>0</x:v>
      </x:c>
      <x:c r="N765">
        <x:v>0</x:v>
      </x:c>
      <x:c r="O765">
        <x:v>3.25</x:v>
      </x:c>
      <x:c r="P765">
        <x:v>0</x:v>
      </x:c>
      <x:c r="Q765">
        <x:v>0</x:v>
      </x:c>
      <x:c r="R765">
        <x:v>2.75</x:v>
      </x:c>
      <x:c r="S765">
        <x:v>11.57</x:v>
      </x:c>
      <x:c r="T765">
        <x:v>6.5</x:v>
      </x:c>
      <x:c r="U765">
        <x:v>3417.375</x:v>
      </x:c>
      <x:c r="V765">
        <x:v>419.22500000000002</x:v>
      </x:c>
      <x:c r="W765">
        <x:v>486.5</x:v>
      </x:c>
      <x:c r="X765">
        <x:v>561.79999999999995</x:v>
      </x:c>
      <x:c r="Y765">
        <x:v>3</x:v>
      </x:c>
      <x:c r="Z765">
        <x:v>0</x:v>
      </x:c>
      <x:c r="AA765">
        <x:v>0</x:v>
      </x:c>
      <x:c r="AB765">
        <x:v>0</x:v>
      </x:c>
      <x:c r="AC765">
        <x:v>0</x:v>
      </x:c>
      <x:c r="AD765">
        <x:v>0</x:v>
      </x:c>
      <x:c r="AE765">
        <x:v>0</x:v>
      </x:c>
      <x:c r="AF765" s="2">
        <x:v>0</x:v>
      </x:c>
      <x:c r="AG765" s="2">
        <x:v>0</x:v>
      </x:c>
      <x:c r="AH765">
        <x:v>0</x:v>
      </x:c>
      <x:c r="AI765">
        <x:v>0</x:v>
      </x:c>
      <x:c r="AJ765">
        <x:v>0</x:v>
      </x:c>
      <x:c r="AK765">
        <x:v>0</x:v>
      </x:c>
      <x:c r="AL765">
        <x:v>0</x:v>
      </x:c>
      <x:c r="AM765">
        <x:v>0</x:v>
      </x:c>
      <x:c r="AN765">
        <x:v>0</x:v>
      </x:c>
      <x:c r="AO765">
        <x:v>0</x:v>
      </x:c>
      <x:c r="AP765">
        <x:v>0</x:v>
      </x:c>
      <x:c r="AQ765">
        <x:v>0</x:v>
      </x:c>
      <x:c r="AR765" s="76" t="str">
        <x:v>76606</x:v>
      </x:c>
      <x:c r="AS765" s="77" t="str">
        <x:v>Exact normalized name</x:v>
      </x:c>
      <x:c r="AT765" s="77" t="str">
        <x:v>Matched 2018-2020</x:v>
      </x:c>
      <x:c r="AU765" s="78" t="n">
        <x:v>20.7</x:v>
      </x:c>
      <x:c r="AV765" s="78" t="n">
        <x:v>16.8</x:v>
      </x:c>
      <x:c r="AW765" s="78" t="n">
        <x:v>29</x:v>
      </x:c>
      <x:c r="AX765" s="78" t="n">
        <x:v>12.5</x:v>
      </x:c>
      <x:c r="AY765" s="78" t="n">
        <x:v>60.4</x:v>
      </x:c>
      <x:c r="AZ765" s="78" t="n">
        <x:v>1.5</x:v>
      </x:c>
      <x:c r="BA765" s="78" t="n">
        <x:v>0.8</x:v>
      </x:c>
      <x:c r="BB765" s="78" t="n">
        <x:v>27.9</x:v>
      </x:c>
      <x:c r="BC765" s="78" t="n">
        <x:v>6.5</x:v>
      </x:c>
      <x:c r="BD765" s="78" t="n">
        <x:v>4.3</x:v>
      </x:c>
      <x:c r="BE765" s="78" t="n">
        <x:v>3.2</x:v>
      </x:c>
      <x:c r="BF765" s="78" t="n">
        <x:v>2.8</x:v>
      </x:c>
      <x:c r="BG765" s="78" t="n">
        <x:v>2</x:v>
      </x:c>
      <x:c r="BH765" s="78" t="n">
        <x:v>10.1</x:v>
      </x:c>
      <x:c r="BI765" s="78" t="n">
        <x:v>5.2</x:v>
      </x:c>
      <x:c r="BJ765" s="78" t="n">
        <x:v>14.1</x:v>
      </x:c>
      <x:c r="BK765" s="78" t="n">
        <x:v>1.3</x:v>
      </x:c>
      <x:c r="BL765" s="78" t="n">
        <x:v>84.1</x:v>
      </x:c>
      <x:c r="BM765" s="79" t="n">
        <x:v>5176</x:v>
      </x:c>
      <x:c r="BN765" s="79" t="n">
        <x:v>5109</x:v>
      </x:c>
      <x:c r="BO765" s="79" t="n">
        <x:v>5047</x:v>
      </x:c>
      <x:c r="BP765" s="79" t="n">
        <x:f>IF(COUNT(BM765:BO765)=3,AVERAGE(BM765:BO765),"")</x:f>
        <x:v>5110.666666666667</x:v>
      </x:c>
      <x:c r="BQ765" s="80" t="n">
        <x:f>IFERROR(E765/BP765*'Data_Notes'!$B$7,"")</x:f>
        <x:v>0</x:v>
      </x:c>
      <x:c r="BR765" s="80" t="n">
        <x:f>IFERROR((E765/'Data_Notes'!$B$6)/BP765*'Data_Notes'!$B$7,"")</x:f>
        <x:v>0</x:v>
      </x:c>
      <x:c r="BS765" s="161" t="n">
        <x:v>15307</x:v>
      </x:c>
      <x:c r="BT765" s="162" t="n">
        <x:v>15295</x:v>
      </x:c>
      <x:c r="BU765" s="162" t="n">
        <x:v>15304</x:v>
      </x:c>
      <x:c r="BV765" s="162" t="n">
        <x:f>IF(COUNT(BS765:BU765)=0,"",AVERAGE(BS765:BU765))</x:f>
        <x:v>15302</x:v>
      </x:c>
      <x:c r="BW765" s="162" t="n">
        <x:v>132</x:v>
      </x:c>
      <x:c r="BX765" s="162" t="n">
        <x:v>240</x:v>
      </x:c>
      <x:c r="BY765" s="162" t="n">
        <x:v>294</x:v>
      </x:c>
      <x:c r="BZ765" s="163" t="n">
        <x:v>1.92</x:v>
      </x:c>
      <x:c r="CA765" s="162" t="n">
        <x:v>2</x:v>
      </x:c>
      <x:c r="CB765" s="162" t="n">
        <x:v>10</x:v>
      </x:c>
      <x:c r="CC765" s="162" t="n">
        <x:v>4</x:v>
      </x:c>
      <x:c r="CD765" s="162" t="n">
        <x:v>9</x:v>
      </x:c>
      <x:c r="CE765" s="162" t="n">
        <x:v>5</x:v>
      </x:c>
      <x:c r="CF765" s="163" t="n">
        <x:f>IF(OR(BS765="",BS765=0),"",CC765/BS765*100000)</x:f>
        <x:v>26.131835108120466</x:v>
      </x:c>
      <x:c r="CG765" s="163" t="n">
        <x:f>IF(OR(BT765="",BT765=0),"",CD765/BT765*100000)</x:f>
        <x:v>58.84275907159203</x:v>
      </x:c>
      <x:c r="CH765" s="163" t="n">
        <x:f>IF(OR(BU765="",BU765=0),"",CE765/BU765*100000)</x:f>
        <x:v>32.67119707266074</x:v>
      </x:c>
      <x:c r="CI765" s="163" t="n">
        <x:f>IF(COUNT(CF765:CH765)=0,"",AVERAGE(CF765:CH765))</x:f>
        <x:v>39.21526375079108</x:v>
      </x:c>
      <x:c r="CJ765" s="164" t="n">
        <x:v>137.24335405</x:v>
      </x:c>
      <x:c r="CK765" s="164" t="n">
        <x:v>0</x:v>
      </x:c>
      <x:c r="CL765" s="164" t="n">
        <x:v>0</x:v>
      </x:c>
      <x:c r="CM765" s="164" t="n">
        <x:v>0</x:v>
      </x:c>
      <x:c r="CN765" s="164" t="n">
        <x:v>0</x:v>
      </x:c>
      <x:c r="CO765" s="165" t="n">
        <x:f>IF(OR(CJ765="",CJ765=0),"",CK765/(CJ765*100))</x:f>
        <x:v>0</x:v>
      </x:c>
      <x:c r="CP765" s="165" t="n">
        <x:f>IF(OR(CJ765="",CJ765=0),"",CL765/(CJ765*100))</x:f>
        <x:v>0</x:v>
      </x:c>
      <x:c r="CQ765" s="165" t="n">
        <x:f>IF(OR(CJ765="",CJ765=0),"",CM765/(CJ765*100))</x:f>
        <x:v>0</x:v>
      </x:c>
      <x:c r="CR765" s="165" t="n">
        <x:f>IF(OR(CJ765="",CJ765=0),"",CN765/(CJ765*100))</x:f>
        <x:v>0</x:v>
      </x:c>
      <x:c r="CS765" s="165" t="n">
        <x:f>IF(COUNT(CO765:CR765)=0,"",AVERAGE(CO765:CR765))</x:f>
        <x:v>0</x:v>
      </x:c>
      <x:c r="CT765" s="162" t="n">
        <x:f>AE765+AH765+AI765</x:f>
        <x:v>0</x:v>
      </x:c>
      <x:c r="CU765" s="162" t="n">
        <x:f>IF(CT765&gt;=2,1,0)</x:f>
        <x:v>0</x:v>
      </x:c>
      <x:c r="CV765" s="166" t="str">
        <x:f>IF(CT765=0,"No recorded actor family",IF(CT765=1,"One actor family",IF(CT765=2,"Two actor families","Three actor families")))</x:f>
        <x:v>No recorded actor family</x:v>
      </x:c>
      <x:c r="CW765" s="163" t="n">
        <x:v>53.5</x:v>
      </x:c>
      <x:c r="CX765" s="163" t="n">
        <x:v>49.62</x:v>
      </x:c>
      <x:c r="CY765" s="163" t="n">
        <x:v>51.05</x:v>
      </x:c>
      <x:c r="CZ765" s="163" t="n">
        <x:v>58.48</x:v>
      </x:c>
      <x:c r="DA765" s="163" t="n">
        <x:f>IF(COUNT(CW765:CZ765)=0,"",AVERAGE(CW765:CZ765))</x:f>
        <x:v>53.1625</x:v>
      </x:c>
      <x:c r="DB765" s="163" t="n">
        <x:v>1.17</x:v>
      </x:c>
      <x:c r="DC765" s="163" t="n">
        <x:v>2.75</x:v>
      </x:c>
      <x:c r="DD765" s="163" t="n">
        <x:v>1.58</x:v>
      </x:c>
      <x:c r="DE765" s="163" t="n">
        <x:v>4.21</x:v>
      </x:c>
      <x:c r="DF765" s="163" t="n">
        <x:f>IF(COUNT(DB765:DE765)=0,"",AVERAGE(DB765:DE765))</x:f>
        <x:v>2.4275</x:v>
      </x:c>
      <x:c r="DG765" s="163" t="n">
        <x:v>96.00452318130411</x:v>
      </x:c>
      <x:c r="DH765" s="162" t="n">
        <x:v>0</x:v>
      </x:c>
      <x:c r="DI765" s="162" t="n">
        <x:v>0</x:v>
      </x:c>
      <x:c r="DJ765" s="162" t="n">
        <x:v>0</x:v>
      </x:c>
      <x:c r="DK765" s="162" t="n">
        <x:v>0</x:v>
      </x:c>
      <x:c r="DL765" s="162" t="n">
        <x:f>SUM(DH765:DK765)</x:f>
        <x:v>0</x:v>
      </x:c>
      <x:c r="DM765" s="162" t="n">
        <x:v>0</x:v>
      </x:c>
      <x:c r="DN765" s="162" t="n">
        <x:v>0</x:v>
      </x:c>
      <x:c r="DO765" s="162" t="n">
        <x:f>IF(DL765&gt;0,1,0)</x:f>
        <x:v>0</x:v>
      </x:c>
      <x:c r="DP765" s="162" t="n">
        <x:v>0</x:v>
      </x:c>
      <x:c r="DQ765" s="162" t="n">
        <x:v>0</x:v>
      </x:c>
      <x:c r="DR765" s="162" t="n">
        <x:v>0</x:v>
      </x:c>
      <x:c r="DS765" s="162" t="n">
        <x:v>0</x:v>
      </x:c>
      <x:c r="DT765" s="162" t="n">
        <x:v>0</x:v>
      </x:c>
      <x:c r="DU765" s="162" t="n">
        <x:v>0</x:v>
      </x:c>
      <x:c r="DV765" s="162" t="n">
        <x:v>0</x:v>
      </x:c>
      <x:c r="DW765" s="167" t="n">
        <x:f>SUM(DR765:DU765)</x:f>
        <x:v>0</x:v>
      </x:c>
    </x:row>
    <x:row r="766">
      <x:c r="A766">
        <x:v>603</x:v>
      </x:c>
      <x:c r="B766" t="s">
        <x:v>43</x:v>
      </x:c>
      <x:c r="C766" t="s">
        <x:v>46</x:v>
      </x:c>
      <x:c r="D766" t="s">
        <x:v>72</x:v>
      </x:c>
      <x:c r="E766">
        <x:v>0</x:v>
      </x:c>
      <x:c r="F766">
        <x:v>0</x:v>
      </x:c>
      <x:c r="G766">
        <x:v>0</x:v>
      </x:c>
      <x:c r="H766">
        <x:v>0</x:v>
      </x:c>
      <x:c r="I766">
        <x:v>0</x:v>
      </x:c>
      <x:c r="J766">
        <x:v>0</x:v>
      </x:c>
      <x:c r="K766">
        <x:v>13.75</x:v>
      </x:c>
      <x:c r="L766">
        <x:v>0</x:v>
      </x:c>
      <x:c r="M766">
        <x:v>0</x:v>
      </x:c>
      <x:c r="N766">
        <x:v>0</x:v>
      </x:c>
      <x:c r="O766">
        <x:v>1</x:v>
      </x:c>
      <x:c r="P766">
        <x:v>0</x:v>
      </x:c>
      <x:c r="Q766">
        <x:v>0</x:v>
      </x:c>
      <x:c r="R766">
        <x:v>5</x:v>
      </x:c>
      <x:c r="S766">
        <x:v>10.7</x:v>
      </x:c>
      <x:c r="T766">
        <x:v>2.25</x:v>
      </x:c>
      <x:c r="U766">
        <x:v>989.75</x:v>
      </x:c>
      <x:c r="V766">
        <x:v>43.25</x:v>
      </x:c>
      <x:c r="W766">
        <x:v>129.75</x:v>
      </x:c>
      <x:c r="X766">
        <x:v>6.25</x:v>
      </x:c>
      <x:c r="Y766">
        <x:v>0</x:v>
      </x:c>
      <x:c r="Z766">
        <x:v>0</x:v>
      </x:c>
      <x:c r="AA766">
        <x:v>0</x:v>
      </x:c>
      <x:c r="AB766">
        <x:v>0</x:v>
      </x:c>
      <x:c r="AC766">
        <x:v>0</x:v>
      </x:c>
      <x:c r="AD766">
        <x:v>0</x:v>
      </x:c>
      <x:c r="AE766">
        <x:v>0</x:v>
      </x:c>
      <x:c r="AF766" s="2">
        <x:v>0</x:v>
      </x:c>
      <x:c r="AG766" s="2">
        <x:v>0</x:v>
      </x:c>
      <x:c r="AH766">
        <x:v>0</x:v>
      </x:c>
      <x:c r="AI766">
        <x:v>0</x:v>
      </x:c>
      <x:c r="AJ766">
        <x:v>0</x:v>
      </x:c>
      <x:c r="AK766">
        <x:v>0</x:v>
      </x:c>
      <x:c r="AL766">
        <x:v>0</x:v>
      </x:c>
      <x:c r="AM766">
        <x:v>0</x:v>
      </x:c>
      <x:c r="AN766">
        <x:v>0</x:v>
      </x:c>
      <x:c r="AO766">
        <x:v>0</x:v>
      </x:c>
      <x:c r="AP766">
        <x:v>0</x:v>
      </x:c>
      <x:c r="AQ766">
        <x:v>0</x:v>
      </x:c>
      <x:c r="AR766" s="76" t="str">
        <x:v>05483</x:v>
      </x:c>
      <x:c r="AS766" s="77" t="str">
        <x:v>Exact normalized name</x:v>
      </x:c>
      <x:c r="AT766" s="77" t="str">
        <x:v>Matched 2018-2020</x:v>
      </x:c>
      <x:c r="AU766" s="78" t="n">
        <x:v>51.8</x:v>
      </x:c>
      <x:c r="AV766" s="78" t="n">
        <x:v>28.3</x:v>
      </x:c>
      <x:c r="AW766" s="78" t="n">
        <x:v>62.8</x:v>
      </x:c>
      <x:c r="AX766" s="78" t="n">
        <x:v>23.3</x:v>
      </x:c>
      <x:c r="AY766" s="78" t="n">
        <x:v>82.9</x:v>
      </x:c>
      <x:c r="AZ766" s="78" t="n">
        <x:v>1.5</x:v>
      </x:c>
      <x:c r="BA766" s="78" t="n">
        <x:v>3.7</x:v>
      </x:c>
      <x:c r="BB766" s="78" t="n">
        <x:v>34.4</x:v>
      </x:c>
      <x:c r="BC766" s="78" t="n">
        <x:v>4.9</x:v>
      </x:c>
      <x:c r="BD766" s="78" t="n">
        <x:v>46.3</x:v>
      </x:c>
      <x:c r="BE766" s="78" t="n">
        <x:v>7.5</x:v>
      </x:c>
      <x:c r="BF766" s="78" t="n">
        <x:v>0.4</x:v>
      </x:c>
      <x:c r="BG766" s="78" t="n">
        <x:v>1</x:v>
      </x:c>
      <x:c r="BH766" s="78" t="n">
        <x:v>22.5</x:v>
      </x:c>
      <x:c r="BI766" s="78" t="n">
        <x:v>50.5</x:v>
      </x:c>
      <x:c r="BJ766" s="78" t="n">
        <x:v>7.5</x:v>
      </x:c>
      <x:c r="BK766" s="78" t="n">
        <x:v>5.8</x:v>
      </x:c>
      <x:c r="BL766" s="78" t="n">
        <x:v>90.9</x:v>
      </x:c>
      <x:c r="BM766" s="79" t="n">
        <x:v>3609</x:v>
      </x:c>
      <x:c r="BN766" s="79" t="n">
        <x:v>3514</x:v>
      </x:c>
      <x:c r="BO766" s="79" t="n">
        <x:v>3458</x:v>
      </x:c>
      <x:c r="BP766" s="79" t="n">
        <x:f>IF(COUNT(BM766:BO766)=3,AVERAGE(BM766:BO766),"")</x:f>
        <x:v>3527</x:v>
      </x:c>
      <x:c r="BQ766" s="80" t="n">
        <x:f>IFERROR(E766/BP766*'Data_Notes'!$B$7,"")</x:f>
        <x:v>0</x:v>
      </x:c>
      <x:c r="BR766" s="80" t="n">
        <x:f>IFERROR((E766/'Data_Notes'!$B$6)/BP766*'Data_Notes'!$B$7,"")</x:f>
        <x:v>0</x:v>
      </x:c>
      <x:c r="BS766" s="161" t="n">
        <x:v>10153</x:v>
      </x:c>
      <x:c r="BT766" s="162" t="n">
        <x:v>9997</x:v>
      </x:c>
      <x:c r="BU766" s="162" t="n">
        <x:v>9947</x:v>
      </x:c>
      <x:c r="BV766" s="162" t="n">
        <x:f>IF(COUNT(BS766:BU766)=0,"",AVERAGE(BS766:BU766))</x:f>
        <x:v>10032.333333333334</x:v>
      </x:c>
      <x:c r="BW766" s="162" t="n">
        <x:v>2</x:v>
      </x:c>
      <x:c r="BX766" s="162" t="n">
        <x:v>30</x:v>
      </x:c>
      <x:c r="BY766" s="162" t="n">
        <x:v>0</x:v>
      </x:c>
      <x:c r="BZ766" s="163" t="n">
        <x:v>0</x:v>
      </x:c>
      <x:c r="CA766" s="162" t="n">
        <x:v>0</x:v>
      </x:c>
      <x:c r="CB766" s="162" t="n">
        <x:v>1</x:v>
      </x:c>
      <x:c r="CC766" s="162" t="n">
        <x:v>3</x:v>
      </x:c>
      <x:c r="CD766" s="162" t="n">
        <x:v>1</x:v>
      </x:c>
      <x:c r="CE766" s="162" t="n">
        <x:v>4</x:v>
      </x:c>
      <x:c r="CF766" s="163" t="n">
        <x:f>IF(OR(BS766="",BS766=0),"",CC766/BS766*100000)</x:f>
        <x:v>29.547916871860537</x:v>
      </x:c>
      <x:c r="CG766" s="163" t="n">
        <x:f>IF(OR(BT766="",BT766=0),"",CD766/BT766*100000)</x:f>
        <x:v>10.00300090027008</x:v>
      </x:c>
      <x:c r="CH766" s="163" t="n">
        <x:f>IF(OR(BU766="",BU766=0),"",CE766/BU766*100000)</x:f>
        <x:v>40.21312958681009</x:v>
      </x:c>
      <x:c r="CI766" s="163" t="n">
        <x:f>IF(COUNT(CF766:CH766)=0,"",AVERAGE(CF766:CH766))</x:f>
        <x:v>26.588015786313566</x:v>
      </x:c>
      <x:c r="CJ766" s="164" t="n">
        <x:v>316.62008309</x:v>
      </x:c>
      <x:c r="CK766" s="164" t="n">
        <x:v>0</x:v>
      </x:c>
      <x:c r="CL766" s="164" t="n">
        <x:v>0</x:v>
      </x:c>
      <x:c r="CM766" s="164" t="n">
        <x:v>0</x:v>
      </x:c>
      <x:c r="CN766" s="164" t="n">
        <x:v>0</x:v>
      </x:c>
      <x:c r="CO766" s="165" t="n">
        <x:f>IF(OR(CJ766="",CJ766=0),"",CK766/(CJ766*100))</x:f>
        <x:v>0</x:v>
      </x:c>
      <x:c r="CP766" s="165" t="n">
        <x:f>IF(OR(CJ766="",CJ766=0),"",CL766/(CJ766*100))</x:f>
        <x:v>0</x:v>
      </x:c>
      <x:c r="CQ766" s="165" t="n">
        <x:f>IF(OR(CJ766="",CJ766=0),"",CM766/(CJ766*100))</x:f>
        <x:v>0</x:v>
      </x:c>
      <x:c r="CR766" s="165" t="n">
        <x:f>IF(OR(CJ766="",CJ766=0),"",CN766/(CJ766*100))</x:f>
        <x:v>0</x:v>
      </x:c>
      <x:c r="CS766" s="165" t="n">
        <x:f>IF(COUNT(CO766:CR766)=0,"",AVERAGE(CO766:CR766))</x:f>
        <x:v>0</x:v>
      </x:c>
      <x:c r="CT766" s="162" t="n">
        <x:f>AE766+AH766+AI766</x:f>
        <x:v>0</x:v>
      </x:c>
      <x:c r="CU766" s="162" t="n">
        <x:f>IF(CT766&gt;=2,1,0)</x:f>
        <x:v>0</x:v>
      </x:c>
      <x:c r="CV766" s="166" t="str">
        <x:f>IF(CT766=0,"No recorded actor family",IF(CT766=1,"One actor family",IF(CT766=2,"Two actor families","Three actor families")))</x:f>
        <x:v>No recorded actor family</x:v>
      </x:c>
      <x:c r="CW766" s="163" t="n">
        <x:v>19.02</x:v>
      </x:c>
      <x:c r="CX766" s="163" t="n">
        <x:v>28.57</x:v>
      </x:c>
      <x:c r="CY766" s="163" t="n">
        <x:v>29.41</x:v>
      </x:c>
      <x:c r="CZ766" s="163" t="n">
        <x:v>27.6</x:v>
      </x:c>
      <x:c r="DA766" s="163" t="n">
        <x:f>IF(COUNT(CW766:CZ766)=0,"",AVERAGE(CW766:CZ766))</x:f>
        <x:v>26.15</x:v>
      </x:c>
      <x:c r="DB766" s="163" t="n">
        <x:v>4.77</x:v>
      </x:c>
      <x:c r="DC766" s="163" t="n">
        <x:v>2.08</x:v>
      </x:c>
      <x:c r="DD766" s="163" t="n">
        <x:v>1.59</x:v>
      </x:c>
      <x:c r="DE766" s="163" t="n">
        <x:v>5.77</x:v>
      </x:c>
      <x:c r="DF766" s="163" t="n">
        <x:f>IF(COUNT(DB766:DE766)=0,"",AVERAGE(DB766:DE766))</x:f>
        <x:v>3.5524999999999998</x:v>
      </x:c>
      <x:c r="DG766" s="163" t="n">
        <x:v>96.4185393258427</x:v>
      </x:c>
      <x:c r="DH766" s="162" t="n">
        <x:v>0</x:v>
      </x:c>
      <x:c r="DI766" s="162" t="n">
        <x:v>0</x:v>
      </x:c>
      <x:c r="DJ766" s="162" t="n">
        <x:v>0</x:v>
      </x:c>
      <x:c r="DK766" s="162" t="n">
        <x:v>0</x:v>
      </x:c>
      <x:c r="DL766" s="162" t="n">
        <x:f>SUM(DH766:DK766)</x:f>
        <x:v>0</x:v>
      </x:c>
      <x:c r="DM766" s="162" t="n">
        <x:v>0</x:v>
      </x:c>
      <x:c r="DN766" s="162" t="n">
        <x:v>0</x:v>
      </x:c>
      <x:c r="DO766" s="162" t="n">
        <x:f>IF(DL766&gt;0,1,0)</x:f>
        <x:v>0</x:v>
      </x:c>
      <x:c r="DP766" s="162" t="n">
        <x:v>0</x:v>
      </x:c>
      <x:c r="DQ766" s="162" t="n">
        <x:v>0</x:v>
      </x:c>
      <x:c r="DR766" s="162" t="n">
        <x:v>0</x:v>
      </x:c>
      <x:c r="DS766" s="162" t="n">
        <x:v>0</x:v>
      </x:c>
      <x:c r="DT766" s="162" t="n">
        <x:v>0</x:v>
      </x:c>
      <x:c r="DU766" s="162" t="n">
        <x:v>0</x:v>
      </x:c>
      <x:c r="DV766" s="162" t="n">
        <x:v>0</x:v>
      </x:c>
      <x:c r="DW766" s="167" t="n">
        <x:f>SUM(DR766:DU766)</x:f>
        <x:v>0</x:v>
      </x:c>
    </x:row>
    <x:row r="767">
      <x:c r="A767">
        <x:v>703</x:v>
      </x:c>
      <x:c r="B767" t="s">
        <x:v>43</x:v>
      </x:c>
      <x:c r="C767" t="s">
        <x:v>72</x:v>
      </x:c>
      <x:c r="D767" t="s">
        <x:v>783</x:v>
      </x:c>
      <x:c r="E767">
        <x:v>0</x:v>
      </x:c>
      <x:c r="F767">
        <x:v>0</x:v>
      </x:c>
      <x:c r="G767">
        <x:v>0</x:v>
      </x:c>
      <x:c r="H767">
        <x:v>0</x:v>
      </x:c>
      <x:c r="I767">
        <x:v>0</x:v>
      </x:c>
      <x:c r="J767">
        <x:v>0</x:v>
      </x:c>
      <x:c r="K767">
        <x:v>5.75</x:v>
      </x:c>
      <x:c r="L767">
        <x:v>0</x:v>
      </x:c>
      <x:c r="M767">
        <x:v>0</x:v>
      </x:c>
      <x:c r="N767">
        <x:v>0</x:v>
      </x:c>
      <x:c r="O767">
        <x:v>1.25</x:v>
      </x:c>
      <x:c r="P767">
        <x:v>0</x:v>
      </x:c>
      <x:c r="Q767">
        <x:v>0.25</x:v>
      </x:c>
      <x:c r="R767">
        <x:v>0.5</x:v>
      </x:c>
      <x:c r="S767">
        <x:v>6.4</x:v>
      </x:c>
      <x:c r="T767">
        <x:v>3</x:v>
      </x:c>
      <x:c r="U767">
        <x:v>66</x:v>
      </x:c>
      <x:c r="V767">
        <x:v>62003</x:v>
      </x:c>
      <x:c r="W767">
        <x:v>0</x:v>
      </x:c>
      <x:c r="X767">
        <x:v>0</x:v>
      </x:c>
      <x:c r="Y767">
        <x:v>0</x:v>
      </x:c>
      <x:c r="Z767">
        <x:v>0</x:v>
      </x:c>
      <x:c r="AA767">
        <x:v>0</x:v>
      </x:c>
      <x:c r="AB767">
        <x:v>0</x:v>
      </x:c>
      <x:c r="AC767">
        <x:v>0</x:v>
      </x:c>
      <x:c r="AD767">
        <x:v>0</x:v>
      </x:c>
      <x:c r="AE767">
        <x:v>0</x:v>
      </x:c>
      <x:c r="AF767" s="2">
        <x:v>0</x:v>
      </x:c>
      <x:c r="AG767" s="2">
        <x:v>0</x:v>
      </x:c>
      <x:c r="AH767">
        <x:v>0</x:v>
      </x:c>
      <x:c r="AI767">
        <x:v>0</x:v>
      </x:c>
      <x:c r="AJ767">
        <x:v>0</x:v>
      </x:c>
      <x:c r="AK767">
        <x:v>0</x:v>
      </x:c>
      <x:c r="AL767">
        <x:v>0</x:v>
      </x:c>
      <x:c r="AM767">
        <x:v>0</x:v>
      </x:c>
      <x:c r="AN767">
        <x:v>0</x:v>
      </x:c>
      <x:c r="AO767">
        <x:v>0</x:v>
      </x:c>
      <x:c r="AP767">
        <x:v>0</x:v>
      </x:c>
      <x:c r="AQ767">
        <x:v>0</x:v>
      </x:c>
      <x:c r="AR767" s="76" t="str">
        <x:v>52560</x:v>
      </x:c>
      <x:c r="AS767" s="77" t="str">
        <x:v>Exact normalized name</x:v>
      </x:c>
      <x:c r="AT767" s="77" t="str">
        <x:v>Matched 2018-2020</x:v>
      </x:c>
      <x:c r="AU767" s="78" t="n">
        <x:v>27.5</x:v>
      </x:c>
      <x:c r="AV767" s="78" t="n">
        <x:v>13.8</x:v>
      </x:c>
      <x:c r="AW767" s="78" t="n">
        <x:v>31</x:v>
      </x:c>
      <x:c r="AX767" s="78" t="n">
        <x:v>11.4</x:v>
      </x:c>
      <x:c r="AY767" s="78" t="n">
        <x:v>77.3</x:v>
      </x:c>
      <x:c r="AZ767" s="78" t="n">
        <x:v>1.4</x:v>
      </x:c>
      <x:c r="BA767" s="78" t="n">
        <x:v>1.4</x:v>
      </x:c>
      <x:c r="BB767" s="78" t="n">
        <x:v>27.8</x:v>
      </x:c>
      <x:c r="BC767" s="78" t="n">
        <x:v>15</x:v>
      </x:c>
      <x:c r="BD767" s="78" t="n">
        <x:v>5</x:v>
      </x:c>
      <x:c r="BE767" s="78" t="n">
        <x:v>4.1</x:v>
      </x:c>
      <x:c r="BF767" s="78" t="n">
        <x:v>0.1</x:v>
      </x:c>
      <x:c r="BG767" s="78" t="n">
        <x:v>18.9</x:v>
      </x:c>
      <x:c r="BH767" s="78" t="n">
        <x:v>17.6</x:v>
      </x:c>
      <x:c r="BI767" s="78" t="n">
        <x:v>0.7</x:v>
      </x:c>
      <x:c r="BJ767" s="78" t="n">
        <x:v>7.7</x:v>
      </x:c>
      <x:c r="BK767" s="78" t="n">
        <x:v>2.8</x:v>
      </x:c>
      <x:c r="BL767" s="78" t="n">
        <x:v>94.8</x:v>
      </x:c>
      <x:c r="BM767" s="79" t="n">
        <x:v>3143</x:v>
      </x:c>
      <x:c r="BN767" s="79" t="n">
        <x:v>3031</x:v>
      </x:c>
      <x:c r="BO767" s="79" t="n">
        <x:v>2947</x:v>
      </x:c>
      <x:c r="BP767" s="79" t="n">
        <x:f>IF(COUNT(BM767:BO767)=3,AVERAGE(BM767:BO767),"")</x:f>
        <x:v>3040.3333333333335</x:v>
      </x:c>
      <x:c r="BQ767" s="80" t="n">
        <x:f>IFERROR(E767/BP767*'Data_Notes'!$B$7,"")</x:f>
        <x:v>0</x:v>
      </x:c>
      <x:c r="BR767" s="80" t="n">
        <x:f>IFERROR((E767/'Data_Notes'!$B$6)/BP767*'Data_Notes'!$B$7,"")</x:f>
        <x:v>0</x:v>
      </x:c>
      <x:c r="BS767" s="161" t="n">
        <x:v>10414</x:v>
      </x:c>
      <x:c r="BT767" s="162" t="n">
        <x:v>10197</x:v>
      </x:c>
      <x:c r="BU767" s="162" t="n">
        <x:v>10058</x:v>
      </x:c>
      <x:c r="BV767" s="162" t="n">
        <x:f>IF(COUNT(BS767:BU767)=0,"",AVERAGE(BS767:BU767))</x:f>
        <x:v>10223</x:v>
      </x:c>
      <x:c r="BW767" s="162" t="n">
        <x:v>2039</x:v>
      </x:c>
      <x:c r="BX767" s="162" t="n">
        <x:v>2040</x:v>
      </x:c>
      <x:c r="BY767" s="162" t="n">
        <x:v>2440</x:v>
      </x:c>
      <x:c r="BZ767" s="163" t="n">
        <x:v>23.43</x:v>
      </x:c>
      <x:c r="CA767" s="162" t="n">
        <x:v>1</x:v>
      </x:c>
      <x:c r="CB767" s="162" t="n">
        <x:v>1</x:v>
      </x:c>
      <x:c r="CC767" s="162" t="n">
        <x:v>2</x:v>
      </x:c>
      <x:c r="CD767" s="162" t="n">
        <x:v>4</x:v>
      </x:c>
      <x:c r="CE767" s="162" t="n">
        <x:v>5</x:v>
      </x:c>
      <x:c r="CF767" s="163" t="n">
        <x:f>IF(OR(BS767="",BS767=0),"",CC767/BS767*100000)</x:f>
        <x:v>19.204916458613404</x:v>
      </x:c>
      <x:c r="CG767" s="163" t="n">
        <x:f>IF(OR(BT767="",BT767=0),"",CD767/BT767*100000)</x:f>
        <x:v>39.22722369324311</x:v>
      </x:c>
      <x:c r="CH767" s="163" t="n">
        <x:f>IF(OR(BU767="",BU767=0),"",CE767/BU767*100000)</x:f>
        <x:v>49.7116723006562</x:v>
      </x:c>
      <x:c r="CI767" s="163" t="n">
        <x:f>IF(COUNT(CF767:CH767)=0,"",AVERAGE(CF767:CH767))</x:f>
        <x:v>36.04793748417091</x:v>
      </x:c>
      <x:c r="CJ767" s="164" t="n">
        <x:v>388.67633163</x:v>
      </x:c>
      <x:c r="CK767" s="164" t="n">
        <x:v>0</x:v>
      </x:c>
      <x:c r="CL767" s="164" t="n">
        <x:v>0</x:v>
      </x:c>
      <x:c r="CM767" s="164" t="n">
        <x:v>0</x:v>
      </x:c>
      <x:c r="CN767" s="164" t="n">
        <x:v>0</x:v>
      </x:c>
      <x:c r="CO767" s="165" t="n">
        <x:f>IF(OR(CJ767="",CJ767=0),"",CK767/(CJ767*100))</x:f>
        <x:v>0</x:v>
      </x:c>
      <x:c r="CP767" s="165" t="n">
        <x:f>IF(OR(CJ767="",CJ767=0),"",CL767/(CJ767*100))</x:f>
        <x:v>0</x:v>
      </x:c>
      <x:c r="CQ767" s="165" t="n">
        <x:f>IF(OR(CJ767="",CJ767=0),"",CM767/(CJ767*100))</x:f>
        <x:v>0</x:v>
      </x:c>
      <x:c r="CR767" s="165" t="n">
        <x:f>IF(OR(CJ767="",CJ767=0),"",CN767/(CJ767*100))</x:f>
        <x:v>0</x:v>
      </x:c>
      <x:c r="CS767" s="165" t="n">
        <x:f>IF(COUNT(CO767:CR767)=0,"",AVERAGE(CO767:CR767))</x:f>
        <x:v>0</x:v>
      </x:c>
      <x:c r="CT767" s="162" t="n">
        <x:f>AE767+AH767+AI767</x:f>
        <x:v>0</x:v>
      </x:c>
      <x:c r="CU767" s="162" t="n">
        <x:f>IF(CT767&gt;=2,1,0)</x:f>
        <x:v>0</x:v>
      </x:c>
      <x:c r="CV767" s="166" t="str">
        <x:f>IF(CT767=0,"No recorded actor family",IF(CT767=1,"One actor family",IF(CT767=2,"Two actor families","Three actor families")))</x:f>
        <x:v>No recorded actor family</x:v>
      </x:c>
      <x:c r="CW767" s="163" t="n">
        <x:v>50.68</x:v>
      </x:c>
      <x:c r="CX767" s="163" t="n">
        <x:v>53.69</x:v>
      </x:c>
      <x:c r="CY767" s="163" t="n">
        <x:v>46.83</x:v>
      </x:c>
      <x:c r="CZ767" s="163" t="n">
        <x:v>56.2</x:v>
      </x:c>
      <x:c r="DA767" s="163" t="n">
        <x:f>IF(COUNT(CW767:CZ767)=0,"",AVERAGE(CW767:CZ767))</x:f>
        <x:v>51.849999999999994</x:v>
      </x:c>
      <x:c r="DB767" s="163" t="n">
        <x:v>1.76</x:v>
      </x:c>
      <x:c r="DC767" s="163" t="n">
        <x:v>2.07</x:v>
      </x:c>
      <x:c r="DD767" s="163" t="n">
        <x:v>3.22</x:v>
      </x:c>
      <x:c r="DE767" s="163" t="n">
        <x:v>3</x:v>
      </x:c>
      <x:c r="DF767" s="163" t="n">
        <x:f>IF(COUNT(DB767:DE767)=0,"",AVERAGE(DB767:DE767))</x:f>
        <x:v>2.5125</x:v>
      </x:c>
      <x:c r="DG767" s="163" t="n">
        <x:v>100</x:v>
      </x:c>
      <x:c r="DH767" s="162" t="n">
        <x:v>0</x:v>
      </x:c>
      <x:c r="DI767" s="162" t="n">
        <x:v>0</x:v>
      </x:c>
      <x:c r="DJ767" s="162" t="n">
        <x:v>0</x:v>
      </x:c>
      <x:c r="DK767" s="162" t="n">
        <x:v>0</x:v>
      </x:c>
      <x:c r="DL767" s="162" t="n">
        <x:f>SUM(DH767:DK767)</x:f>
        <x:v>0</x:v>
      </x:c>
      <x:c r="DM767" s="162" t="n">
        <x:v>0</x:v>
      </x:c>
      <x:c r="DN767" s="162" t="n">
        <x:v>0</x:v>
      </x:c>
      <x:c r="DO767" s="162" t="n">
        <x:f>IF(DL767&gt;0,1,0)</x:f>
        <x:v>0</x:v>
      </x:c>
      <x:c r="DP767" s="162" t="n">
        <x:v>0</x:v>
      </x:c>
      <x:c r="DQ767" s="162" t="n">
        <x:v>0</x:v>
      </x:c>
      <x:c r="DR767" s="162" t="n">
        <x:v>0</x:v>
      </x:c>
      <x:c r="DS767" s="162" t="n">
        <x:v>0</x:v>
      </x:c>
      <x:c r="DT767" s="162" t="n">
        <x:v>0</x:v>
      </x:c>
      <x:c r="DU767" s="162" t="n">
        <x:v>0</x:v>
      </x:c>
      <x:c r="DV767" s="162" t="n">
        <x:v>0</x:v>
      </x:c>
      <x:c r="DW767" s="167" t="n">
        <x:f>SUM(DR767:DU767)</x:f>
        <x:v>0</x:v>
      </x:c>
    </x:row>
    <x:row r="768">
      <x:c r="A768">
        <x:v>754</x:v>
      </x:c>
      <x:c r="B768" t="s">
        <x:v>43</x:v>
      </x:c>
      <x:c r="C768" t="s">
        <x:v>59</x:v>
      </x:c>
      <x:c r="D768" t="s">
        <x:v>784</x:v>
      </x:c>
      <x:c r="E768">
        <x:v>0</x:v>
      </x:c>
      <x:c r="F768">
        <x:v>0</x:v>
      </x:c>
      <x:c r="G768">
        <x:v>0</x:v>
      </x:c>
      <x:c r="H768">
        <x:v>0</x:v>
      </x:c>
      <x:c r="I768">
        <x:v>0</x:v>
      </x:c>
      <x:c r="J768">
        <x:v>0</x:v>
      </x:c>
      <x:c r="K768">
        <x:v>0.25</x:v>
      </x:c>
      <x:c r="L768">
        <x:v>0</x:v>
      </x:c>
      <x:c r="M768">
        <x:v>0</x:v>
      </x:c>
      <x:c r="N768">
        <x:v>0</x:v>
      </x:c>
      <x:c r="O768">
        <x:v>0</x:v>
      </x:c>
      <x:c r="P768">
        <x:v>0</x:v>
      </x:c>
      <x:c r="Q768">
        <x:v>0</x:v>
      </x:c>
      <x:c r="R768">
        <x:v>2.75</x:v>
      </x:c>
      <x:c r="S768">
        <x:v>9.6999999999999993</x:v>
      </x:c>
      <x:c r="T768">
        <x:v>1</x:v>
      </x:c>
      <x:c r="U768">
        <x:v>760.25</x:v>
      </x:c>
      <x:c r="V768">
        <x:v>3</x:v>
      </x:c>
      <x:c r="W768">
        <x:v>29</x:v>
      </x:c>
      <x:c r="X768">
        <x:v>19</x:v>
      </x:c>
      <x:c r="Y768">
        <x:v>0</x:v>
      </x:c>
      <x:c r="Z768">
        <x:v>0</x:v>
      </x:c>
      <x:c r="AA768">
        <x:v>0</x:v>
      </x:c>
      <x:c r="AB768">
        <x:v>0</x:v>
      </x:c>
      <x:c r="AC768">
        <x:v>0</x:v>
      </x:c>
      <x:c r="AD768">
        <x:v>0</x:v>
      </x:c>
      <x:c r="AE768">
        <x:v>0</x:v>
      </x:c>
      <x:c r="AF768" s="2">
        <x:v>0</x:v>
      </x:c>
      <x:c r="AG768" s="2">
        <x:v>0</x:v>
      </x:c>
      <x:c r="AH768">
        <x:v>0</x:v>
      </x:c>
      <x:c r="AI768">
        <x:v>0</x:v>
      </x:c>
      <x:c r="AJ768">
        <x:v>0</x:v>
      </x:c>
      <x:c r="AK768">
        <x:v>0</x:v>
      </x:c>
      <x:c r="AL768">
        <x:v>0</x:v>
      </x:c>
      <x:c r="AM768">
        <x:v>0</x:v>
      </x:c>
      <x:c r="AN768">
        <x:v>0</x:v>
      </x:c>
      <x:c r="AO768">
        <x:v>0</x:v>
      </x:c>
      <x:c r="AP768">
        <x:v>0</x:v>
      </x:c>
      <x:c r="AQ768">
        <x:v>0</x:v>
      </x:c>
      <x:c r="AR768" s="76" t="str">
        <x:v>25596</x:v>
      </x:c>
      <x:c r="AS768" s="77" t="str">
        <x:v>Exact normalized name</x:v>
      </x:c>
      <x:c r="AT768" s="77" t="str">
        <x:v>Matched 2018-2020</x:v>
      </x:c>
      <x:c r="AU768" s="78" t="n">
        <x:v>44.1</x:v>
      </x:c>
      <x:c r="AV768" s="78" t="n">
        <x:v>19.5</x:v>
      </x:c>
      <x:c r="AW768" s="78" t="n">
        <x:v>47</x:v>
      </x:c>
      <x:c r="AX768" s="78" t="n">
        <x:v>20.9</x:v>
      </x:c>
      <x:c r="AY768" s="78" t="n">
        <x:v>81.6</x:v>
      </x:c>
      <x:c r="AZ768" s="78" t="n">
        <x:v>1.2</x:v>
      </x:c>
      <x:c r="BA768" s="78" t="n">
        <x:v>5.6</x:v>
      </x:c>
      <x:c r="BB768" s="78" t="n">
        <x:v>33.6</x:v>
      </x:c>
      <x:c r="BC768" s="78" t="n">
        <x:v>4.8</x:v>
      </x:c>
      <x:c r="BD768" s="78" t="n">
        <x:v>32.6</x:v>
      </x:c>
      <x:c r="BE768" s="78" t="n">
        <x:v>2.4</x:v>
      </x:c>
      <x:c r="BF768" s="78" t="n">
        <x:v>4.4</x:v>
      </x:c>
      <x:c r="BG768" s="78" t="n">
        <x:v>20</x:v>
      </x:c>
      <x:c r="BH768" s="78" t="n">
        <x:v>15</x:v>
      </x:c>
      <x:c r="BI768" s="78" t="n">
        <x:v>25.6</x:v>
      </x:c>
      <x:c r="BJ768" s="78" t="n">
        <x:v>13.4</x:v>
      </x:c>
      <x:c r="BK768" s="78" t="n">
        <x:v>0.9</x:v>
      </x:c>
      <x:c r="BL768" s="78" t="n">
        <x:v>92.3</x:v>
      </x:c>
      <x:c r="BM768" s="79" t="n">
        <x:v>1705</x:v>
      </x:c>
      <x:c r="BN768" s="79" t="n">
        <x:v>1732</x:v>
      </x:c>
      <x:c r="BO768" s="79" t="n">
        <x:v>1773</x:v>
      </x:c>
      <x:c r="BP768" s="79" t="n">
        <x:f>IF(COUNT(BM768:BO768)=3,AVERAGE(BM768:BO768),"")</x:f>
        <x:v>1736.6666666666667</x:v>
      </x:c>
      <x:c r="BQ768" s="80" t="n">
        <x:f>IFERROR(E768/BP768*'Data_Notes'!$B$7,"")</x:f>
        <x:v>0</x:v>
      </x:c>
      <x:c r="BR768" s="80" t="n">
        <x:f>IFERROR((E768/'Data_Notes'!$B$6)/BP768*'Data_Notes'!$B$7,"")</x:f>
        <x:v>0</x:v>
      </x:c>
      <x:c r="BS768" s="161" t="n">
        <x:v>6291</x:v>
      </x:c>
      <x:c r="BT768" s="162" t="n">
        <x:v>6380</x:v>
      </x:c>
      <x:c r="BU768" s="162" t="n">
        <x:v>6536</x:v>
      </x:c>
      <x:c r="BV768" s="162" t="n">
        <x:f>IF(COUNT(BS768:BU768)=0,"",AVERAGE(BS768:BU768))</x:f>
        <x:v>6402.333333333333</x:v>
      </x:c>
      <x:c r="BW768" s="162" t="n">
        <x:v>3</x:v>
      </x:c>
      <x:c r="BX768" s="162" t="n">
        <x:v>11</x:v>
      </x:c>
      <x:c r="BY768" s="162" t="n">
        <x:v>0</x:v>
      </x:c>
      <x:c r="BZ768" s="163" t="n">
        <x:v>0</x:v>
      </x:c>
      <x:c r="CA768" s="162" t="n">
        <x:v>0</x:v>
      </x:c>
      <x:c r="CB768" s="162" t="n">
        <x:v>2</x:v>
      </x:c>
      <x:c r="CC768" s="162" t="n">
        <x:v>1</x:v>
      </x:c>
      <x:c r="CD768" s="162" t="n">
        <x:v>1</x:v>
      </x:c>
      <x:c r="CE768" s="162" t="n">
        <x:v>0</x:v>
      </x:c>
      <x:c r="CF768" s="163" t="n">
        <x:f>IF(OR(BS768="",BS768=0),"",CC768/BS768*100000)</x:f>
        <x:v>15.895724050230488</x:v>
      </x:c>
      <x:c r="CG768" s="163" t="n">
        <x:f>IF(OR(BT768="",BT768=0),"",CD768/BT768*100000)</x:f>
        <x:v>15.673981191222571</x:v>
      </x:c>
      <x:c r="CH768" s="163" t="n">
        <x:f>IF(OR(BU768="",BU768=0),"",CE768/BU768*100000)</x:f>
        <x:v>0</x:v>
      </x:c>
      <x:c r="CI768" s="163" t="n">
        <x:f>IF(COUNT(CF768:CH768)=0,"",AVERAGE(CF768:CH768))</x:f>
        <x:v>10.523235080484353</x:v>
      </x:c>
      <x:c r="CJ768" s="164" t="n">
        <x:v>127.58956541</x:v>
      </x:c>
      <x:c r="CK768" s="164" t="n">
        <x:v>0</x:v>
      </x:c>
      <x:c r="CL768" s="164" t="n">
        <x:v>0</x:v>
      </x:c>
      <x:c r="CM768" s="164" t="n">
        <x:v>0</x:v>
      </x:c>
      <x:c r="CN768" s="164" t="n">
        <x:v>0</x:v>
      </x:c>
      <x:c r="CO768" s="165" t="n">
        <x:f>IF(OR(CJ768="",CJ768=0),"",CK768/(CJ768*100))</x:f>
        <x:v>0</x:v>
      </x:c>
      <x:c r="CP768" s="165" t="n">
        <x:f>IF(OR(CJ768="",CJ768=0),"",CL768/(CJ768*100))</x:f>
        <x:v>0</x:v>
      </x:c>
      <x:c r="CQ768" s="165" t="n">
        <x:f>IF(OR(CJ768="",CJ768=0),"",CM768/(CJ768*100))</x:f>
        <x:v>0</x:v>
      </x:c>
      <x:c r="CR768" s="165" t="n">
        <x:f>IF(OR(CJ768="",CJ768=0),"",CN768/(CJ768*100))</x:f>
        <x:v>0</x:v>
      </x:c>
      <x:c r="CS768" s="165" t="n">
        <x:f>IF(COUNT(CO768:CR768)=0,"",AVERAGE(CO768:CR768))</x:f>
        <x:v>0</x:v>
      </x:c>
      <x:c r="CT768" s="162" t="n">
        <x:f>AE768+AH768+AI768</x:f>
        <x:v>0</x:v>
      </x:c>
      <x:c r="CU768" s="162" t="n">
        <x:f>IF(CT768&gt;=2,1,0)</x:f>
        <x:v>0</x:v>
      </x:c>
      <x:c r="CV768" s="166" t="str">
        <x:f>IF(CT768=0,"No recorded actor family",IF(CT768=1,"One actor family",IF(CT768=2,"Two actor families","Three actor families")))</x:f>
        <x:v>No recorded actor family</x:v>
      </x:c>
      <x:c r="CW768" s="163" t="n">
        <x:v>29.52</x:v>
      </x:c>
      <x:c r="CX768" s="163" t="n">
        <x:v>60.67</x:v>
      </x:c>
      <x:c r="CY768" s="163" t="n">
        <x:v>55.37</x:v>
      </x:c>
      <x:c r="CZ768" s="163" t="n">
        <x:v>52.51</x:v>
      </x:c>
      <x:c r="DA768" s="163" t="n">
        <x:f>IF(COUNT(CW768:CZ768)=0,"",AVERAGE(CW768:CZ768))</x:f>
        <x:v>49.5175</x:v>
      </x:c>
      <x:c r="DB768" s="163" t="n">
        <x:v>0.9</x:v>
      </x:c>
      <x:c r="DC768" s="163" t="n">
        <x:v>0.16</x:v>
      </x:c>
      <x:c r="DD768" s="163" t="n">
        <x:v>3.27</x:v>
      </x:c>
      <x:c r="DE768" s="163" t="n">
        <x:v>2.64</x:v>
      </x:c>
      <x:c r="DF768" s="163" t="n">
        <x:f>IF(COUNT(DB768:DE768)=0,"",AVERAGE(DB768:DE768))</x:f>
        <x:v>1.7425000000000002</x:v>
      </x:c>
      <x:c r="DG768" s="163" t="n">
        <x:v>80.8146766169154</x:v>
      </x:c>
      <x:c r="DH768" s="162" t="n">
        <x:v>0</x:v>
      </x:c>
      <x:c r="DI768" s="162" t="n">
        <x:v>0</x:v>
      </x:c>
      <x:c r="DJ768" s="162" t="n">
        <x:v>0</x:v>
      </x:c>
      <x:c r="DK768" s="162" t="n">
        <x:v>0</x:v>
      </x:c>
      <x:c r="DL768" s="162" t="n">
        <x:f>SUM(DH768:DK768)</x:f>
        <x:v>0</x:v>
      </x:c>
      <x:c r="DM768" s="162" t="n">
        <x:v>0</x:v>
      </x:c>
      <x:c r="DN768" s="162" t="n">
        <x:v>0</x:v>
      </x:c>
      <x:c r="DO768" s="162" t="n">
        <x:f>IF(DL768&gt;0,1,0)</x:f>
        <x:v>0</x:v>
      </x:c>
      <x:c r="DP768" s="162" t="n">
        <x:v>1</x:v>
      </x:c>
      <x:c r="DQ768" s="162" t="n">
        <x:v>0</x:v>
      </x:c>
      <x:c r="DR768" s="162" t="n">
        <x:v>0</x:v>
      </x:c>
      <x:c r="DS768" s="162" t="n">
        <x:v>0</x:v>
      </x:c>
      <x:c r="DT768" s="162" t="n">
        <x:v>0</x:v>
      </x:c>
      <x:c r="DU768" s="162" t="n">
        <x:v>0</x:v>
      </x:c>
      <x:c r="DV768" s="162" t="n">
        <x:v>0</x:v>
      </x:c>
      <x:c r="DW768" s="167" t="n">
        <x:f>SUM(DR768:DU768)</x:f>
        <x:v>0</x:v>
      </x:c>
    </x:row>
    <x:row r="769">
      <x:c r="A769">
        <x:v>768</x:v>
      </x:c>
      <x:c r="B769" t="s">
        <x:v>43</x:v>
      </x:c>
      <x:c r="C769" t="s">
        <x:v>61</x:v>
      </x:c>
      <x:c r="D769" t="s">
        <x:v>785</x:v>
      </x:c>
      <x:c r="E769">
        <x:v>0</x:v>
      </x:c>
      <x:c r="F769">
        <x:v>0</x:v>
      </x:c>
      <x:c r="G769">
        <x:v>0</x:v>
      </x:c>
      <x:c r="H769">
        <x:v>0</x:v>
      </x:c>
      <x:c r="I769">
        <x:v>0</x:v>
      </x:c>
      <x:c r="J769">
        <x:v>0</x:v>
      </x:c>
      <x:c r="K769">
        <x:v>75.75</x:v>
      </x:c>
      <x:c r="L769">
        <x:v>0</x:v>
      </x:c>
      <x:c r="M769">
        <x:v>0</x:v>
      </x:c>
      <x:c r="N769">
        <x:v>0</x:v>
      </x:c>
      <x:c r="O769">
        <x:v>1.5</x:v>
      </x:c>
      <x:c r="P769">
        <x:v>0.25</x:v>
      </x:c>
      <x:c r="Q769">
        <x:v>0.5</x:v>
      </x:c>
      <x:c r="R769">
        <x:v>7</x:v>
      </x:c>
      <x:c r="S769">
        <x:v>11.77</x:v>
      </x:c>
      <x:c r="T769">
        <x:v>3.25</x:v>
      </x:c>
      <x:c r="U769">
        <x:v>9169.7250000000004</x:v>
      </x:c>
      <x:c r="V769">
        <x:v>89628</x:v>
      </x:c>
      <x:c r="W769">
        <x:v>21923.25</x:v>
      </x:c>
      <x:c r="X769">
        <x:v>794.5</x:v>
      </x:c>
      <x:c r="Y769">
        <x:v>2.25</x:v>
      </x:c>
      <x:c r="Z769">
        <x:v>0</x:v>
      </x:c>
      <x:c r="AA769">
        <x:v>0</x:v>
      </x:c>
      <x:c r="AB769">
        <x:v>0</x:v>
      </x:c>
      <x:c r="AC769">
        <x:v>0</x:v>
      </x:c>
      <x:c r="AD769">
        <x:v>0</x:v>
      </x:c>
      <x:c r="AE769">
        <x:v>0</x:v>
      </x:c>
      <x:c r="AF769" s="2">
        <x:v>0</x:v>
      </x:c>
      <x:c r="AG769" s="2">
        <x:v>1</x:v>
      </x:c>
      <x:c r="AH769">
        <x:v>1</x:v>
      </x:c>
      <x:c r="AI769">
        <x:v>0</x:v>
      </x:c>
      <x:c r="AJ769">
        <x:v>1</x:v>
      </x:c>
      <x:c r="AK769">
        <x:v>1</x:v>
      </x:c>
      <x:c r="AL769">
        <x:v>0</x:v>
      </x:c>
      <x:c r="AM769">
        <x:v>0</x:v>
      </x:c>
      <x:c r="AN769">
        <x:v>0</x:v>
      </x:c>
      <x:c r="AO769">
        <x:v>0</x:v>
      </x:c>
      <x:c r="AP769">
        <x:v>0</x:v>
      </x:c>
      <x:c r="AQ769">
        <x:v>0</x:v>
      </x:c>
      <x:c r="AR769" s="76" t="str">
        <x:v>20614</x:v>
      </x:c>
      <x:c r="AS769" s="77" t="str">
        <x:v>Exact normalized name</x:v>
      </x:c>
      <x:c r="AT769" s="77" t="str">
        <x:v>Matched 2018-2020</x:v>
      </x:c>
      <x:c r="AU769" s="78" t="n">
        <x:v>48.3</x:v>
      </x:c>
      <x:c r="AV769" s="78" t="n">
        <x:v>29.1</x:v>
      </x:c>
      <x:c r="AW769" s="78" t="n">
        <x:v>64.6</x:v>
      </x:c>
      <x:c r="AX769" s="78" t="n">
        <x:v>28.7</x:v>
      </x:c>
      <x:c r="AY769" s="78" t="n">
        <x:v>68.2</x:v>
      </x:c>
      <x:c r="AZ769" s="78" t="n">
        <x:v>1.8</x:v>
      </x:c>
      <x:c r="BA769" s="78" t="n">
        <x:v>14.9</x:v>
      </x:c>
      <x:c r="BB769" s="78" t="n">
        <x:v>39.1</x:v>
      </x:c>
      <x:c r="BC769" s="78" t="n">
        <x:v>14.5</x:v>
      </x:c>
      <x:c r="BD769" s="78" t="n">
        <x:v>16.4</x:v>
      </x:c>
      <x:c r="BE769" s="78" t="n">
        <x:v>4.9</x:v>
      </x:c>
      <x:c r="BF769" s="78" t="n">
        <x:v>1.2</x:v>
      </x:c>
      <x:c r="BG769" s="78" t="n">
        <x:v>11.8</x:v>
      </x:c>
      <x:c r="BH769" s="78" t="n">
        <x:v>18.2</x:v>
      </x:c>
      <x:c r="BI769" s="78" t="n">
        <x:v>29.1</x:v>
      </x:c>
      <x:c r="BJ769" s="78" t="n">
        <x:v>16.9</x:v>
      </x:c>
      <x:c r="BK769" s="78" t="n">
        <x:v>2.5</x:v>
      </x:c>
      <x:c r="BL769" s="78" t="n">
        <x:v>86.5</x:v>
      </x:c>
      <x:c r="BM769" s="79" t="n">
        <x:v>5708</x:v>
      </x:c>
      <x:c r="BN769" s="79" t="n">
        <x:v>5827</x:v>
      </x:c>
      <x:c r="BO769" s="79" t="n">
        <x:v>5920</x:v>
      </x:c>
      <x:c r="BP769" s="79" t="n">
        <x:f>IF(COUNT(BM769:BO769)=3,AVERAGE(BM769:BO769),"")</x:f>
        <x:v>5818.333333333333</x:v>
      </x:c>
      <x:c r="BQ769" s="80" t="n">
        <x:f>IFERROR(E769/BP769*'Data_Notes'!$B$7,"")</x:f>
        <x:v>0</x:v>
      </x:c>
      <x:c r="BR769" s="80" t="n">
        <x:f>IFERROR((E769/'Data_Notes'!$B$6)/BP769*'Data_Notes'!$B$7,"")</x:f>
        <x:v>0</x:v>
      </x:c>
      <x:c r="BS769" s="161" t="n">
        <x:v>16837</x:v>
      </x:c>
      <x:c r="BT769" s="162" t="n">
        <x:v>17346</x:v>
      </x:c>
      <x:c r="BU769" s="162" t="n">
        <x:v>17793</x:v>
      </x:c>
      <x:c r="BV769" s="162" t="n">
        <x:f>IF(COUNT(BS769:BU769)=0,"",AVERAGE(BS769:BU769))</x:f>
        <x:v>17325.333333333332</x:v>
      </x:c>
      <x:c r="BW769" s="162" t="n">
        <x:v>3</x:v>
      </x:c>
      <x:c r="BX769" s="162" t="n">
        <x:v>15</x:v>
      </x:c>
      <x:c r="BY769" s="162" t="n">
        <x:v>0</x:v>
      </x:c>
      <x:c r="BZ769" s="163" t="n">
        <x:v>0</x:v>
      </x:c>
      <x:c r="CA769" s="162" t="n">
        <x:v>0</x:v>
      </x:c>
      <x:c r="CB769" s="162" t="n">
        <x:v>8</x:v>
      </x:c>
      <x:c r="CC769" s="162" t="n">
        <x:v>1</x:v>
      </x:c>
      <x:c r="CD769" s="162" t="n">
        <x:v>2</x:v>
      </x:c>
      <x:c r="CE769" s="162" t="n">
        <x:v>3</x:v>
      </x:c>
      <x:c r="CF769" s="163" t="n">
        <x:f>IF(OR(BS769="",BS769=0),"",CC769/BS769*100000)</x:f>
        <x:v>5.939300350418721</x:v>
      </x:c>
      <x:c r="CG769" s="163" t="n">
        <x:f>IF(OR(BT769="",BT769=0),"",CD769/BT769*100000)</x:f>
        <x:v>11.530035743110803</x:v>
      </x:c>
      <x:c r="CH769" s="163" t="n">
        <x:f>IF(OR(BU769="",BU769=0),"",CE769/BU769*100000)</x:f>
        <x:v>16.86056314280897</x:v>
      </x:c>
      <x:c r="CI769" s="163" t="n">
        <x:f>IF(COUNT(CF769:CH769)=0,"",AVERAGE(CF769:CH769))</x:f>
        <x:v>11.443299745446163</x:v>
      </x:c>
      <x:c r="CJ769" s="164" t="n">
        <x:v>548.60487926</x:v>
      </x:c>
      <x:c r="CK769" s="164" t="n">
        <x:v>0</x:v>
      </x:c>
      <x:c r="CL769" s="164" t="n">
        <x:v>0</x:v>
      </x:c>
      <x:c r="CM769" s="164" t="n">
        <x:v>0</x:v>
      </x:c>
      <x:c r="CN769" s="164" t="n">
        <x:v>0</x:v>
      </x:c>
      <x:c r="CO769" s="165" t="n">
        <x:f>IF(OR(CJ769="",CJ769=0),"",CK769/(CJ769*100))</x:f>
        <x:v>0</x:v>
      </x:c>
      <x:c r="CP769" s="165" t="n">
        <x:f>IF(OR(CJ769="",CJ769=0),"",CL769/(CJ769*100))</x:f>
        <x:v>0</x:v>
      </x:c>
      <x:c r="CQ769" s="165" t="n">
        <x:f>IF(OR(CJ769="",CJ769=0),"",CM769/(CJ769*100))</x:f>
        <x:v>0</x:v>
      </x:c>
      <x:c r="CR769" s="165" t="n">
        <x:f>IF(OR(CJ769="",CJ769=0),"",CN769/(CJ769*100))</x:f>
        <x:v>0</x:v>
      </x:c>
      <x:c r="CS769" s="165" t="n">
        <x:f>IF(COUNT(CO769:CR769)=0,"",AVERAGE(CO769:CR769))</x:f>
        <x:v>0</x:v>
      </x:c>
      <x:c r="CT769" s="162" t="n">
        <x:f>AE769+AH769+AI769</x:f>
        <x:v>1</x:v>
      </x:c>
      <x:c r="CU769" s="162" t="n">
        <x:f>IF(CT769&gt;=2,1,0)</x:f>
        <x:v>0</x:v>
      </x:c>
      <x:c r="CV769" s="166" t="str">
        <x:f>IF(CT769=0,"No recorded actor family",IF(CT769=1,"One actor family",IF(CT769=2,"Two actor families","Three actor families")))</x:f>
        <x:v>One actor family</x:v>
      </x:c>
      <x:c r="CW769" s="163" t="n">
        <x:v>44.58</x:v>
      </x:c>
      <x:c r="CX769" s="163" t="n">
        <x:v>40.96</x:v>
      </x:c>
      <x:c r="CY769" s="163" t="n">
        <x:v>38.49</x:v>
      </x:c>
      <x:c r="CZ769" s="163" t="n">
        <x:v>39.5</x:v>
      </x:c>
      <x:c r="DA769" s="163" t="n">
        <x:f>IF(COUNT(CW769:CZ769)=0,"",AVERAGE(CW769:CZ769))</x:f>
        <x:v>40.8825</x:v>
      </x:c>
      <x:c r="DB769" s="163" t="n">
        <x:v>1.9</x:v>
      </x:c>
      <x:c r="DC769" s="163" t="n">
        <x:v>2.29</x:v>
      </x:c>
      <x:c r="DD769" s="163" t="n">
        <x:v>1.39</x:v>
      </x:c>
      <x:c r="DE769" s="163" t="n">
        <x:v>3.94</x:v>
      </x:c>
      <x:c r="DF769" s="163" t="n">
        <x:f>IF(COUNT(DB769:DE769)=0,"",AVERAGE(DB769:DE769))</x:f>
        <x:v>2.38</x:v>
      </x:c>
      <x:c r="DG769" s="163" t="n">
        <x:v>100</x:v>
      </x:c>
      <x:c r="DH769" s="162" t="n">
        <x:v>0</x:v>
      </x:c>
      <x:c r="DI769" s="162" t="n">
        <x:v>0</x:v>
      </x:c>
      <x:c r="DJ769" s="162" t="n">
        <x:v>0</x:v>
      </x:c>
      <x:c r="DK769" s="162" t="n">
        <x:v>0</x:v>
      </x:c>
      <x:c r="DL769" s="162" t="n">
        <x:f>SUM(DH769:DK769)</x:f>
        <x:v>0</x:v>
      </x:c>
      <x:c r="DM769" s="162" t="n">
        <x:v>0</x:v>
      </x:c>
      <x:c r="DN769" s="162" t="n">
        <x:v>0</x:v>
      </x:c>
      <x:c r="DO769" s="162" t="n">
        <x:f>IF(DL769&gt;0,1,0)</x:f>
        <x:v>0</x:v>
      </x:c>
      <x:c r="DP769" s="162" t="n">
        <x:v>0</x:v>
      </x:c>
      <x:c r="DQ769" s="162" t="n">
        <x:v>0</x:v>
      </x:c>
      <x:c r="DR769" s="162" t="n">
        <x:v>0</x:v>
      </x:c>
      <x:c r="DS769" s="162" t="n">
        <x:v>0</x:v>
      </x:c>
      <x:c r="DT769" s="162" t="n">
        <x:v>0</x:v>
      </x:c>
      <x:c r="DU769" s="162" t="n">
        <x:v>0</x:v>
      </x:c>
      <x:c r="DV769" s="162" t="n">
        <x:v>0</x:v>
      </x:c>
      <x:c r="DW769" s="167" t="n">
        <x:f>SUM(DR769:DU769)</x:f>
        <x:v>0</x:v>
      </x:c>
    </x:row>
    <x:row r="770">
      <x:c r="A770">
        <x:v>292</x:v>
      </x:c>
      <x:c r="B770" t="s">
        <x:v>43</x:v>
      </x:c>
      <x:c r="C770" t="s">
        <x:v>52</x:v>
      </x:c>
      <x:c r="D770" t="s">
        <x:v>786</x:v>
      </x:c>
      <x:c r="E770">
        <x:v>0</x:v>
      </x:c>
      <x:c r="F770">
        <x:v>0</x:v>
      </x:c>
      <x:c r="G770">
        <x:v>0</x:v>
      </x:c>
      <x:c r="H770">
        <x:v>0</x:v>
      </x:c>
      <x:c r="I770">
        <x:v>0</x:v>
      </x:c>
      <x:c r="J770">
        <x:v>0</x:v>
      </x:c>
      <x:c r="K770">
        <x:v>0</x:v>
      </x:c>
      <x:c r="L770">
        <x:v>0</x:v>
      </x:c>
      <x:c r="M770">
        <x:v>0</x:v>
      </x:c>
      <x:c r="N770">
        <x:v>0</x:v>
      </x:c>
      <x:c r="O770">
        <x:v>0.25</x:v>
      </x:c>
      <x:c r="P770">
        <x:v>0</x:v>
      </x:c>
      <x:c r="Q770">
        <x:v>0</x:v>
      </x:c>
      <x:c r="R770">
        <x:v>2.25</x:v>
      </x:c>
      <x:c r="S770">
        <x:v>10.47</x:v>
      </x:c>
      <x:c r="T770">
        <x:v>1.5</x:v>
      </x:c>
      <x:c r="U770">
        <x:v>0</x:v>
      </x:c>
      <x:c r="V770">
        <x:v>0</x:v>
      </x:c>
      <x:c r="W770">
        <x:v>2750</x:v>
      </x:c>
      <x:c r="X770">
        <x:v>0</x:v>
      </x:c>
      <x:c r="Y770">
        <x:v>0</x:v>
      </x:c>
      <x:c r="Z770">
        <x:v>17.333300000000001</x:v>
      </x:c>
      <x:c r="AA770">
        <x:v>0</x:v>
      </x:c>
      <x:c r="AB770">
        <x:v>0</x:v>
      </x:c>
      <x:c r="AC770">
        <x:v>0</x:v>
      </x:c>
      <x:c r="AD770">
        <x:v>0</x:v>
      </x:c>
      <x:c r="AE770">
        <x:v>1</x:v>
      </x:c>
      <x:c r="AF770" s="2">
        <x:v>0</x:v>
      </x:c>
      <x:c r="AG770" s="2">
        <x:v>0</x:v>
      </x:c>
      <x:c r="AH770">
        <x:v>0</x:v>
      </x:c>
      <x:c r="AI770">
        <x:v>1</x:v>
      </x:c>
      <x:c r="AJ770">
        <x:v>6</x:v>
      </x:c>
      <x:c r="AK770">
        <x:v>0</x:v>
      </x:c>
      <x:c r="AL770">
        <x:v>0</x:v>
      </x:c>
      <x:c r="AM770">
        <x:v>0</x:v>
      </x:c>
      <x:c r="AN770">
        <x:v>0</x:v>
      </x:c>
      <x:c r="AO770">
        <x:v>0</x:v>
      </x:c>
      <x:c r="AP770">
        <x:v>1</x:v>
      </x:c>
      <x:c r="AQ770">
        <x:v>0</x:v>
      </x:c>
      <x:c r="AR770" s="76" t="str">
        <x:v>27135</x:v>
      </x:c>
      <x:c r="AS770" s="77" t="str">
        <x:v>Exact normalized name</x:v>
      </x:c>
      <x:c r="AT770" s="77" t="str">
        <x:v>Matched 2018-2020</x:v>
      </x:c>
      <x:c r="AU770" s="78" t="n">
        <x:v>60.2</x:v>
      </x:c>
      <x:c r="AV770" s="78" t="n">
        <x:v>53.4</x:v>
      </x:c>
      <x:c r="AW770" s="78" t="n">
        <x:v>65.9</x:v>
      </x:c>
      <x:c r="AX770" s="78" t="n">
        <x:v>26.6</x:v>
      </x:c>
      <x:c r="AY770" s="78" t="n">
        <x:v>68.4</x:v>
      </x:c>
      <x:c r="AZ770" s="78" t="n">
        <x:v>7.3</x:v>
      </x:c>
      <x:c r="BA770" s="78" t="n">
        <x:v>5.7</x:v>
      </x:c>
      <x:c r="BB770" s="78" t="n">
        <x:v>54.4</x:v>
      </x:c>
      <x:c r="BC770" s="78" t="n">
        <x:v>5.6</x:v>
      </x:c>
      <x:c r="BD770" s="78" t="n">
        <x:v>44.2</x:v>
      </x:c>
      <x:c r="BE770" s="78" t="n">
        <x:v>6.6</x:v>
      </x:c>
      <x:c r="BF770" s="78" t="n">
        <x:v>14.9</x:v>
      </x:c>
      <x:c r="BG770" s="78" t="n">
        <x:v>6.3</x:v>
      </x:c>
      <x:c r="BH770" s="78" t="n">
        <x:v>23.6</x:v>
      </x:c>
      <x:c r="BI770" s="78" t="n">
        <x:v>66</x:v>
      </x:c>
      <x:c r="BJ770" s="78" t="n">
        <x:v>18.6</x:v>
      </x:c>
      <x:c r="BK770" s="78" t="n">
        <x:v>1.9</x:v>
      </x:c>
      <x:c r="BL770" s="78" t="n">
        <x:v>95.8</x:v>
      </x:c>
      <x:c r="BM770" s="79" t="n">
        <x:v>2683</x:v>
      </x:c>
      <x:c r="BN770" s="79" t="n">
        <x:v>2689</x:v>
      </x:c>
      <x:c r="BO770" s="79" t="n">
        <x:v>2687</x:v>
      </x:c>
      <x:c r="BP770" s="79" t="n">
        <x:f>IF(COUNT(BM770:BO770)=3,AVERAGE(BM770:BO770),"")</x:f>
        <x:v>2686.3333333333335</x:v>
      </x:c>
      <x:c r="BQ770" s="80" t="n">
        <x:f>IFERROR(E770/BP770*'Data_Notes'!$B$7,"")</x:f>
        <x:v>0</x:v>
      </x:c>
      <x:c r="BR770" s="80" t="n">
        <x:f>IFERROR((E770/'Data_Notes'!$B$6)/BP770*'Data_Notes'!$B$7,"")</x:f>
        <x:v>0</x:v>
      </x:c>
      <x:c r="BS770" s="161" t="n">
        <x:v>6116</x:v>
      </x:c>
      <x:c r="BT770" s="162" t="n">
        <x:v>6210</x:v>
      </x:c>
      <x:c r="BU770" s="162" t="n">
        <x:v>6286</x:v>
      </x:c>
      <x:c r="BV770" s="162" t="n">
        <x:f>IF(COUNT(BS770:BU770)=0,"",AVERAGE(BS770:BU770))</x:f>
        <x:v>6204</x:v>
      </x:c>
      <x:c r="BW770" s="162" t="n">
        <x:v>201</x:v>
      </x:c>
      <x:c r="BX770" s="162" t="n">
        <x:v>5163</x:v>
      </x:c>
      <x:c r="BY770" s="162" t="n">
        <x:v>0</x:v>
      </x:c>
      <x:c r="BZ770" s="163" t="n">
        <x:v>0</x:v>
      </x:c>
      <x:c r="CA770" s="162" t="n">
        <x:v>0</x:v>
      </x:c>
      <x:c r="CB770" s="162" t="n">
        <x:v>2</x:v>
      </x:c>
      <x:c r="CC770" s="162" t="n">
        <x:v>2</x:v>
      </x:c>
      <x:c r="CD770" s="162" t="n">
        <x:v>0</x:v>
      </x:c>
      <x:c r="CE770" s="162" t="n">
        <x:v>2</x:v>
      </x:c>
      <x:c r="CF770" s="163" t="n">
        <x:f>IF(OR(BS770="",BS770=0),"",CC770/BS770*100000)</x:f>
        <x:v>32.701111837802486</x:v>
      </x:c>
      <x:c r="CG770" s="163" t="n">
        <x:f>IF(OR(BT770="",BT770=0),"",CD770/BT770*100000)</x:f>
        <x:v>0</x:v>
      </x:c>
      <x:c r="CH770" s="163" t="n">
        <x:f>IF(OR(BU770="",BU770=0),"",CE770/BU770*100000)</x:f>
        <x:v>31.81673560292714</x:v>
      </x:c>
      <x:c r="CI770" s="163" t="n">
        <x:f>IF(COUNT(CF770:CH770)=0,"",AVERAGE(CF770:CH770))</x:f>
        <x:v>21.505949146909874</x:v>
      </x:c>
      <x:c r="CJ770" s="164" t="n">
        <x:v>380.69333435</x:v>
      </x:c>
      <x:c r="CK770" s="164" t="n">
        <x:v>11.73</x:v>
      </x:c>
      <x:c r="CL770" s="164" t="n">
        <x:v>5.51</x:v>
      </x:c>
      <x:c r="CM770" s="164" t="n">
        <x:v>0</x:v>
      </x:c>
      <x:c r="CN770" s="164" t="n">
        <x:v>0</x:v>
      </x:c>
      <x:c r="CO770" s="165" t="n">
        <x:f>IF(OR(CJ770="",CJ770=0),"",CK770/(CJ770*100))</x:f>
        <x:v>0.0003081220221527632</x:v>
      </x:c>
      <x:c r="CP770" s="165" t="n">
        <x:f>IF(OR(CJ770="",CJ770=0),"",CL770/(CJ770*100))</x:f>
        <x:v>0.00014473592003936279</x:v>
      </x:c>
      <x:c r="CQ770" s="165" t="n">
        <x:f>IF(OR(CJ770="",CJ770=0),"",CM770/(CJ770*100))</x:f>
        <x:v>0</x:v>
      </x:c>
      <x:c r="CR770" s="165" t="n">
        <x:f>IF(OR(CJ770="",CJ770=0),"",CN770/(CJ770*100))</x:f>
        <x:v>0</x:v>
      </x:c>
      <x:c r="CS770" s="165" t="n">
        <x:f>IF(COUNT(CO770:CR770)=0,"",AVERAGE(CO770:CR770))</x:f>
        <x:v>0.0001132144855480315</x:v>
      </x:c>
      <x:c r="CT770" s="162" t="n">
        <x:f>AE770+AH770+AI770</x:f>
        <x:v>2</x:v>
      </x:c>
      <x:c r="CU770" s="162" t="n">
        <x:f>IF(CT770&gt;=2,1,0)</x:f>
        <x:v>1</x:v>
      </x:c>
      <x:c r="CV770" s="166" t="str">
        <x:f>IF(CT770=0,"No recorded actor family",IF(CT770=1,"One actor family",IF(CT770=2,"Two actor families","Three actor families")))</x:f>
        <x:v>Two actor families</x:v>
      </x:c>
      <x:c r="CW770" s="163" t="n">
        <x:v>19.87</x:v>
      </x:c>
      <x:c r="CX770" s="163" t="n">
        <x:v>26.27</x:v>
      </x:c>
      <x:c r="CY770" s="163" t="n">
        <x:v>31.12</x:v>
      </x:c>
      <x:c r="CZ770" s="163" t="n">
        <x:v>23.36</x:v>
      </x:c>
      <x:c r="DA770" s="163" t="n">
        <x:f>IF(COUNT(CW770:CZ770)=0,"",AVERAGE(CW770:CZ770))</x:f>
        <x:v>25.155</x:v>
      </x:c>
      <x:c r="DB770" s="163" t="n">
        <x:v>0.07</x:v>
      </x:c>
      <x:c r="DC770" s="163" t="n">
        <x:v>0.91</x:v>
      </x:c>
      <x:c r="DD770" s="163" t="n">
        <x:v>0</x:v>
      </x:c>
      <x:c r="DE770" s="163" t="n">
        <x:v>5.89</x:v>
      </x:c>
      <x:c r="DF770" s="163" t="n">
        <x:f>IF(COUNT(DB770:DE770)=0,"",AVERAGE(DB770:DE770))</x:f>
        <x:v>1.7174999999999998</x:v>
      </x:c>
      <x:c r="DG770" s="163" t="n">
        <x:v>49.0657022302591</x:v>
      </x:c>
      <x:c r="DH770" s="162" t="n">
        <x:v>0</x:v>
      </x:c>
      <x:c r="DI770" s="162" t="n">
        <x:v>0</x:v>
      </x:c>
      <x:c r="DJ770" s="162" t="n">
        <x:v>0</x:v>
      </x:c>
      <x:c r="DK770" s="162" t="n">
        <x:v>1</x:v>
      </x:c>
      <x:c r="DL770" s="162" t="n">
        <x:f>SUM(DH770:DK770)</x:f>
        <x:v>1</x:v>
      </x:c>
      <x:c r="DM770" s="162" t="n">
        <x:v>1</x:v>
      </x:c>
      <x:c r="DN770" s="162" t="n">
        <x:v>1</x:v>
      </x:c>
      <x:c r="DO770" s="162" t="n">
        <x:f>IF(DL770&gt;0,1,0)</x:f>
        <x:v>1</x:v>
      </x:c>
      <x:c r="DP770" s="162" t="n">
        <x:v>1</x:v>
      </x:c>
      <x:c r="DQ770" s="162" t="n">
        <x:v>0</x:v>
      </x:c>
      <x:c r="DR770" s="162" t="n">
        <x:v>0</x:v>
      </x:c>
      <x:c r="DS770" s="162" t="n">
        <x:v>0</x:v>
      </x:c>
      <x:c r="DT770" s="162" t="n">
        <x:v>0</x:v>
      </x:c>
      <x:c r="DU770" s="162" t="n">
        <x:v>0</x:v>
      </x:c>
      <x:c r="DV770" s="162" t="n">
        <x:v>0</x:v>
      </x:c>
      <x:c r="DW770" s="167" t="n">
        <x:f>SUM(DR770:DU770)</x:f>
        <x:v>0</x:v>
      </x:c>
    </x:row>
    <x:row r="771">
      <x:c r="A771">
        <x:v>294</x:v>
      </x:c>
      <x:c r="B771" t="s">
        <x:v>43</x:v>
      </x:c>
      <x:c r="C771" t="s">
        <x:v>52</x:v>
      </x:c>
      <x:c r="D771" t="s">
        <x:v>787</x:v>
      </x:c>
      <x:c r="E771">
        <x:v>0</x:v>
      </x:c>
      <x:c r="F771">
        <x:v>0</x:v>
      </x:c>
      <x:c r="G771">
        <x:v>0</x:v>
      </x:c>
      <x:c r="H771">
        <x:v>0</x:v>
      </x:c>
      <x:c r="I771">
        <x:v>0</x:v>
      </x:c>
      <x:c r="J771">
        <x:v>0</x:v>
      </x:c>
      <x:c r="K771">
        <x:v>121.75</x:v>
      </x:c>
      <x:c r="L771">
        <x:v>0.25</x:v>
      </x:c>
      <x:c r="M771">
        <x:v>0</x:v>
      </x:c>
      <x:c r="N771">
        <x:v>0</x:v>
      </x:c>
      <x:c r="O771">
        <x:v>0.75</x:v>
      </x:c>
      <x:c r="P771">
        <x:v>0.75</x:v>
      </x:c>
      <x:c r="Q771">
        <x:v>0.25</x:v>
      </x:c>
      <x:c r="R771">
        <x:v>3.5</x:v>
      </x:c>
      <x:c r="S771">
        <x:v>10.47</x:v>
      </x:c>
      <x:c r="T771">
        <x:v>2.25</x:v>
      </x:c>
      <x:c r="U771">
        <x:v>104.75</x:v>
      </x:c>
      <x:c r="V771">
        <x:v>7.25</x:v>
      </x:c>
      <x:c r="W771">
        <x:v>1.75</x:v>
      </x:c>
      <x:c r="X771">
        <x:v>0</x:v>
      </x:c>
      <x:c r="Y771">
        <x:v>0</x:v>
      </x:c>
      <x:c r="Z771">
        <x:v>0</x:v>
      </x:c>
      <x:c r="AA771">
        <x:v>0</x:v>
      </x:c>
      <x:c r="AB771">
        <x:v>0</x:v>
      </x:c>
      <x:c r="AC771">
        <x:v>0</x:v>
      </x:c>
      <x:c r="AD771">
        <x:v>0</x:v>
      </x:c>
      <x:c r="AE771">
        <x:v>1</x:v>
      </x:c>
      <x:c r="AF771" s="2">
        <x:v>0</x:v>
      </x:c>
      <x:c r="AG771" s="2">
        <x:v>0</x:v>
      </x:c>
      <x:c r="AH771">
        <x:v>0</x:v>
      </x:c>
      <x:c r="AI771">
        <x:v>0</x:v>
      </x:c>
      <x:c r="AJ771">
        <x:v>3</x:v>
      </x:c>
      <x:c r="AK771">
        <x:v>0</x:v>
      </x:c>
      <x:c r="AL771">
        <x:v>0</x:v>
      </x:c>
      <x:c r="AM771">
        <x:v>1</x:v>
      </x:c>
      <x:c r="AN771">
        <x:v>0</x:v>
      </x:c>
      <x:c r="AO771">
        <x:v>0</x:v>
      </x:c>
      <x:c r="AP771">
        <x:v>0</x:v>
      </x:c>
      <x:c r="AQ771">
        <x:v>0</x:v>
      </x:c>
      <x:c r="AR771" s="76" t="str">
        <x:v>27245</x:v>
      </x:c>
      <x:c r="AS771" s="77" t="str">
        <x:v>Exact normalized name</x:v>
      </x:c>
      <x:c r="AT771" s="77" t="str">
        <x:v>Matched 2018-2020</x:v>
      </x:c>
      <x:c r="AU771" s="78" t="n">
        <x:v>54</x:v>
      </x:c>
      <x:c r="AV771" s="78" t="n">
        <x:v>18.5</x:v>
      </x:c>
      <x:c r="AW771" s="78" t="n">
        <x:v>70.5</x:v>
      </x:c>
      <x:c r="AX771" s="78" t="n">
        <x:v>23.8</x:v>
      </x:c>
      <x:c r="AY771" s="78" t="n">
        <x:v>72.5</x:v>
      </x:c>
      <x:c r="AZ771" s="78" t="n">
        <x:v>6.3</x:v>
      </x:c>
      <x:c r="BA771" s="78" t="n">
        <x:v>2.9</x:v>
      </x:c>
      <x:c r="BB771" s="78" t="n">
        <x:v>40.9</x:v>
      </x:c>
      <x:c r="BC771" s="78" t="n">
        <x:v>8.6</x:v>
      </x:c>
      <x:c r="BD771" s="78" t="n">
        <x:v>49.4</x:v>
      </x:c>
      <x:c r="BE771" s="78" t="n">
        <x:v>7.6</x:v>
      </x:c>
      <x:c r="BF771" s="78" t="n">
        <x:v>1.8</x:v>
      </x:c>
      <x:c r="BG771" s="78" t="n">
        <x:v>2.5</x:v>
      </x:c>
      <x:c r="BH771" s="78" t="n">
        <x:v>26</x:v>
      </x:c>
      <x:c r="BI771" s="78" t="n">
        <x:v>38.4</x:v>
      </x:c>
      <x:c r="BJ771" s="78" t="n">
        <x:v>21.1</x:v>
      </x:c>
      <x:c r="BK771" s="78" t="n">
        <x:v>1.8</x:v>
      </x:c>
      <x:c r="BL771" s="78" t="n">
        <x:v>81.6</x:v>
      </x:c>
      <x:c r="BM771" s="79" t="n">
        <x:v>3199</x:v>
      </x:c>
      <x:c r="BN771" s="79" t="n">
        <x:v>3157</x:v>
      </x:c>
      <x:c r="BO771" s="79" t="n">
        <x:v>3117</x:v>
      </x:c>
      <x:c r="BP771" s="79" t="n">
        <x:f>IF(COUNT(BM771:BO771)=3,AVERAGE(BM771:BO771),"")</x:f>
        <x:v>3157.6666666666665</x:v>
      </x:c>
      <x:c r="BQ771" s="80" t="n">
        <x:f>IFERROR(E771/BP771*'Data_Notes'!$B$7,"")</x:f>
        <x:v>0</x:v>
      </x:c>
      <x:c r="BR771" s="80" t="n">
        <x:f>IFERROR((E771/'Data_Notes'!$B$6)/BP771*'Data_Notes'!$B$7,"")</x:f>
        <x:v>0</x:v>
      </x:c>
      <x:c r="BS771" s="161" t="n">
        <x:v>8193</x:v>
      </x:c>
      <x:c r="BT771" s="162" t="n">
        <x:v>8197</x:v>
      </x:c>
      <x:c r="BU771" s="162" t="n">
        <x:v>8212</x:v>
      </x:c>
      <x:c r="BV771" s="162" t="n">
        <x:f>IF(COUNT(BS771:BU771)=0,"",AVERAGE(BS771:BU771))</x:f>
        <x:v>8200.666666666666</x:v>
      </x:c>
      <x:c r="BW771" s="162" t="n">
        <x:v>2138</x:v>
      </x:c>
      <x:c r="BX771" s="162" t="n">
        <x:v>2448</x:v>
      </x:c>
      <x:c r="BY771" s="162" t="n">
        <x:v>3175</x:v>
      </x:c>
      <x:c r="BZ771" s="163" t="n">
        <x:v>38.75</x:v>
      </x:c>
      <x:c r="CA771" s="162" t="n">
        <x:v>8</x:v>
      </x:c>
      <x:c r="CB771" s="162" t="n">
        <x:v>0</x:v>
      </x:c>
      <x:c r="CC771" s="162" t="n">
        <x:v>4</x:v>
      </x:c>
      <x:c r="CD771" s="162" t="n">
        <x:v>2</x:v>
      </x:c>
      <x:c r="CE771" s="162" t="n">
        <x:v>3</x:v>
      </x:c>
      <x:c r="CF771" s="163" t="n">
        <x:f>IF(OR(BS771="",BS771=0),"",CC771/BS771*100000)</x:f>
        <x:v>48.82216526302942</x:v>
      </x:c>
      <x:c r="CG771" s="163" t="n">
        <x:f>IF(OR(BT771="",BT771=0),"",CD771/BT771*100000)</x:f>
        <x:v>24.39917042820544</x:v>
      </x:c>
      <x:c r="CH771" s="163" t="n">
        <x:f>IF(OR(BU771="",BU771=0),"",CE771/BU771*100000)</x:f>
        <x:v>36.53190452995616</x:v>
      </x:c>
      <x:c r="CI771" s="163" t="n">
        <x:f>IF(COUNT(CF771:CH771)=0,"",AVERAGE(CF771:CH771))</x:f>
        <x:v>36.58441340706367</x:v>
      </x:c>
      <x:c r="CJ771" s="164" t="n">
        <x:v>830.2938089</x:v>
      </x:c>
      <x:c r="CK771" s="164" t="n">
        <x:v>0</x:v>
      </x:c>
      <x:c r="CL771" s="164" t="n">
        <x:v>0</x:v>
      </x:c>
      <x:c r="CM771" s="164" t="n">
        <x:v>0</x:v>
      </x:c>
      <x:c r="CN771" s="164" t="n">
        <x:v>0</x:v>
      </x:c>
      <x:c r="CO771" s="165" t="n">
        <x:f>IF(OR(CJ771="",CJ771=0),"",CK771/(CJ771*100))</x:f>
        <x:v>0</x:v>
      </x:c>
      <x:c r="CP771" s="165" t="n">
        <x:f>IF(OR(CJ771="",CJ771=0),"",CL771/(CJ771*100))</x:f>
        <x:v>0</x:v>
      </x:c>
      <x:c r="CQ771" s="165" t="n">
        <x:f>IF(OR(CJ771="",CJ771=0),"",CM771/(CJ771*100))</x:f>
        <x:v>0</x:v>
      </x:c>
      <x:c r="CR771" s="165" t="n">
        <x:f>IF(OR(CJ771="",CJ771=0),"",CN771/(CJ771*100))</x:f>
        <x:v>0</x:v>
      </x:c>
      <x:c r="CS771" s="165" t="n">
        <x:f>IF(COUNT(CO771:CR771)=0,"",AVERAGE(CO771:CR771))</x:f>
        <x:v>0</x:v>
      </x:c>
      <x:c r="CT771" s="162" t="n">
        <x:f>AE771+AH771+AI771</x:f>
        <x:v>1</x:v>
      </x:c>
      <x:c r="CU771" s="162" t="n">
        <x:f>IF(CT771&gt;=2,1,0)</x:f>
        <x:v>0</x:v>
      </x:c>
      <x:c r="CV771" s="166" t="str">
        <x:f>IF(CT771=0,"No recorded actor family",IF(CT771=1,"One actor family",IF(CT771=2,"Two actor families","Three actor families")))</x:f>
        <x:v>One actor family</x:v>
      </x:c>
      <x:c r="CW771" s="163" t="n">
        <x:v>16.8</x:v>
      </x:c>
      <x:c r="CX771" s="163" t="n">
        <x:v>31.03</x:v>
      </x:c>
      <x:c r="CY771" s="163" t="n">
        <x:v>31.88</x:v>
      </x:c>
      <x:c r="CZ771" s="163" t="n">
        <x:v>30.72</x:v>
      </x:c>
      <x:c r="DA771" s="163" t="n">
        <x:f>IF(COUNT(CW771:CZ771)=0,"",AVERAGE(CW771:CZ771))</x:f>
        <x:v>27.607499999999998</x:v>
      </x:c>
      <x:c r="DB771" s="163" t="n">
        <x:v>3.08</x:v>
      </x:c>
      <x:c r="DC771" s="163" t="n">
        <x:v>1.34</x:v>
      </x:c>
      <x:c r="DD771" s="163" t="n">
        <x:v>2.45</x:v>
      </x:c>
      <x:c r="DE771" s="163" t="n">
        <x:v>8.74</x:v>
      </x:c>
      <x:c r="DF771" s="163" t="n">
        <x:f>IF(COUNT(DB771:DE771)=0,"",AVERAGE(DB771:DE771))</x:f>
        <x:v>3.9025</x:v>
      </x:c>
      <x:c r="DG771" s="163" t="n">
        <x:v>100</x:v>
      </x:c>
      <x:c r="DH771" s="162" t="n">
        <x:v>0</x:v>
      </x:c>
      <x:c r="DI771" s="162" t="n">
        <x:v>0</x:v>
      </x:c>
      <x:c r="DJ771" s="162" t="n">
        <x:v>0</x:v>
      </x:c>
      <x:c r="DK771" s="162" t="n">
        <x:v>0</x:v>
      </x:c>
      <x:c r="DL771" s="162" t="n">
        <x:f>SUM(DH771:DK771)</x:f>
        <x:v>0</x:v>
      </x:c>
      <x:c r="DM771" s="162" t="n">
        <x:v>0</x:v>
      </x:c>
      <x:c r="DN771" s="162" t="n">
        <x:v>0</x:v>
      </x:c>
      <x:c r="DO771" s="162" t="n">
        <x:f>IF(DL771&gt;0,1,0)</x:f>
        <x:v>0</x:v>
      </x:c>
      <x:c r="DP771" s="162" t="n">
        <x:v>1</x:v>
      </x:c>
      <x:c r="DQ771" s="162" t="n">
        <x:v>0</x:v>
      </x:c>
      <x:c r="DR771" s="162" t="n">
        <x:v>0</x:v>
      </x:c>
      <x:c r="DS771" s="162" t="n">
        <x:v>1</x:v>
      </x:c>
      <x:c r="DT771" s="162" t="n">
        <x:v>0</x:v>
      </x:c>
      <x:c r="DU771" s="162" t="n">
        <x:v>0</x:v>
      </x:c>
      <x:c r="DV771" s="162" t="n">
        <x:v>1</x:v>
      </x:c>
      <x:c r="DW771" s="167" t="n">
        <x:f>SUM(DR771:DU771)</x:f>
        <x:v>1</x:v>
      </x:c>
    </x:row>
    <x:row r="772">
      <x:c r="A772">
        <x:v>579</x:v>
      </x:c>
      <x:c r="B772" t="s">
        <x:v>43</x:v>
      </x:c>
      <x:c r="C772" t="s">
        <x:v>56</x:v>
      </x:c>
      <x:c r="D772" t="s">
        <x:v>788</x:v>
      </x:c>
      <x:c r="E772">
        <x:v>0</x:v>
      </x:c>
      <x:c r="F772">
        <x:v>0</x:v>
      </x:c>
      <x:c r="G772">
        <x:v>0</x:v>
      </x:c>
      <x:c r="H772">
        <x:v>0</x:v>
      </x:c>
      <x:c r="I772">
        <x:v>0</x:v>
      </x:c>
      <x:c r="J772">
        <x:v>0</x:v>
      </x:c>
      <x:c r="K772">
        <x:v>28.75</x:v>
      </x:c>
      <x:c r="L772">
        <x:v>0</x:v>
      </x:c>
      <x:c r="M772">
        <x:v>0</x:v>
      </x:c>
      <x:c r="N772">
        <x:v>0</x:v>
      </x:c>
      <x:c r="O772">
        <x:v>0.5</x:v>
      </x:c>
      <x:c r="P772">
        <x:v>0</x:v>
      </x:c>
      <x:c r="Q772">
        <x:v>0</x:v>
      </x:c>
      <x:c r="R772">
        <x:v>3.25</x:v>
      </x:c>
      <x:c r="S772">
        <x:v>5.73</x:v>
      </x:c>
      <x:c r="T772">
        <x:v>4.75</x:v>
      </x:c>
      <x:c r="U772">
        <x:v>1483.45</x:v>
      </x:c>
      <x:c r="V772">
        <x:v>214.67500000000001</x:v>
      </x:c>
      <x:c r="W772">
        <x:v>825.65</x:v>
      </x:c>
      <x:c r="X772">
        <x:v>230.05</x:v>
      </x:c>
      <x:c r="Y772">
        <x:v>0</x:v>
      </x:c>
      <x:c r="Z772">
        <x:v>0</x:v>
      </x:c>
      <x:c r="AA772">
        <x:v>0</x:v>
      </x:c>
      <x:c r="AB772">
        <x:v>0</x:v>
      </x:c>
      <x:c r="AC772">
        <x:v>0</x:v>
      </x:c>
      <x:c r="AD772">
        <x:v>0</x:v>
      </x:c>
      <x:c r="AE772">
        <x:v>0</x:v>
      </x:c>
      <x:c r="AF772" s="2">
        <x:v>0</x:v>
      </x:c>
      <x:c r="AG772" s="2">
        <x:v>0</x:v>
      </x:c>
      <x:c r="AH772">
        <x:v>0</x:v>
      </x:c>
      <x:c r="AI772">
        <x:v>0</x:v>
      </x:c>
      <x:c r="AJ772">
        <x:v>0</x:v>
      </x:c>
      <x:c r="AK772">
        <x:v>0</x:v>
      </x:c>
      <x:c r="AL772">
        <x:v>0</x:v>
      </x:c>
      <x:c r="AM772">
        <x:v>0</x:v>
      </x:c>
      <x:c r="AN772">
        <x:v>0</x:v>
      </x:c>
      <x:c r="AO772">
        <x:v>0</x:v>
      </x:c>
      <x:c r="AP772">
        <x:v>0</x:v>
      </x:c>
      <x:c r="AQ772">
        <x:v>0</x:v>
      </x:c>
      <x:c r="AR772" s="76" t="str">
        <x:v>13468</x:v>
      </x:c>
      <x:c r="AS772" s="77" t="str">
        <x:v>Fuzzy name within department</x:v>
      </x:c>
      <x:c r="AT772" s="77" t="str">
        <x:v>Matched 2018-2020</x:v>
      </x:c>
      <x:c r="AU772" s="78" t="n">
        <x:v>49.1</x:v>
      </x:c>
      <x:c r="AV772" s="78" t="n">
        <x:v>33.6</x:v>
      </x:c>
      <x:c r="AW772" s="78" t="n">
        <x:v>65.6</x:v>
      </x:c>
      <x:c r="AX772" s="78" t="n">
        <x:v>24</x:v>
      </x:c>
      <x:c r="AY772" s="78" t="n">
        <x:v>61.5</x:v>
      </x:c>
      <x:c r="AZ772" s="78" t="n">
        <x:v>3.4</x:v>
      </x:c>
      <x:c r="BA772" s="78" t="n">
        <x:v>1</x:v>
      </x:c>
      <x:c r="BB772" s="78" t="n">
        <x:v>43.2</x:v>
      </x:c>
      <x:c r="BC772" s="78" t="n">
        <x:v>20.5</x:v>
      </x:c>
      <x:c r="BD772" s="78" t="n">
        <x:v>42.2</x:v>
      </x:c>
      <x:c r="BE772" s="78" t="n">
        <x:v>5.4</x:v>
      </x:c>
      <x:c r="BF772" s="78" t="n">
        <x:v>3.9</x:v>
      </x:c>
      <x:c r="BG772" s="78" t="n">
        <x:v>28.7</x:v>
      </x:c>
      <x:c r="BH772" s="78" t="n">
        <x:v>22.4</x:v>
      </x:c>
      <x:c r="BI772" s="78" t="n">
        <x:v>8.9</x:v>
      </x:c>
      <x:c r="BJ772" s="78" t="n">
        <x:v>17.4</x:v>
      </x:c>
      <x:c r="BK772" s="78" t="n">
        <x:v>1.3</x:v>
      </x:c>
      <x:c r="BL772" s="78" t="n">
        <x:v>93.2</x:v>
      </x:c>
      <x:c r="BM772" s="79" t="n">
        <x:v>17507</x:v>
      </x:c>
      <x:c r="BN772" s="79" t="n">
        <x:v>17799</x:v>
      </x:c>
      <x:c r="BO772" s="79" t="n">
        <x:v>18002</x:v>
      </x:c>
      <x:c r="BP772" s="79" t="n">
        <x:f>IF(COUNT(BM772:BO772)=3,AVERAGE(BM772:BO772),"")</x:f>
        <x:v>17769.333333333332</x:v>
      </x:c>
      <x:c r="BQ772" s="80" t="n">
        <x:f>IFERROR(E772/BP772*'Data_Notes'!$B$7,"")</x:f>
        <x:v>0</x:v>
      </x:c>
      <x:c r="BR772" s="80" t="n">
        <x:f>IFERROR((E772/'Data_Notes'!$B$6)/BP772*'Data_Notes'!$B$7,"")</x:f>
        <x:v>0</x:v>
      </x:c>
      <x:c r="BS772" s="161" t="n">
        <x:v>44442</x:v>
      </x:c>
      <x:c r="BT772" s="162" t="n">
        <x:v>45498</x:v>
      </x:c>
      <x:c r="BU772" s="162" t="n">
        <x:v>46408</x:v>
      </x:c>
      <x:c r="BV772" s="162" t="n">
        <x:f>IF(COUNT(BS772:BU772)=0,"",AVERAGE(BS772:BU772))</x:f>
        <x:v>45449.333333333336</x:v>
      </x:c>
      <x:c r="BW772" s="162" t="n">
        <x:v>8</x:v>
      </x:c>
      <x:c r="BX772" s="162" t="n">
        <x:v>225</x:v>
      </x:c>
      <x:c r="BY772" s="162" t="n">
        <x:v>0</x:v>
      </x:c>
      <x:c r="BZ772" s="163" t="n">
        <x:v>0</x:v>
      </x:c>
      <x:c r="CA772" s="162" t="n">
        <x:v>0</x:v>
      </x:c>
      <x:c r="CB772" s="162" t="n">
        <x:v>7</x:v>
      </x:c>
      <x:c r="CC772" s="162" t="n">
        <x:v>4</x:v>
      </x:c>
      <x:c r="CD772" s="162" t="n">
        <x:v>1</x:v>
      </x:c>
      <x:c r="CE772" s="162" t="n">
        <x:v>7</x:v>
      </x:c>
      <x:c r="CF772" s="163" t="n">
        <x:f>IF(OR(BS772="",BS772=0),"",CC772/BS772*100000)</x:f>
        <x:v>9.000495027226497</x:v>
      </x:c>
      <x:c r="CG772" s="163" t="n">
        <x:f>IF(OR(BT772="",BT772=0),"",CD772/BT772*100000)</x:f>
        <x:v>2.197898808738846</x:v>
      </x:c>
      <x:c r="CH772" s="163" t="n">
        <x:f>IF(OR(BU772="",BU772=0),"",CE772/BU772*100000)</x:f>
        <x:v>15.08360627478021</x:v>
      </x:c>
      <x:c r="CI772" s="163" t="n">
        <x:f>IF(COUNT(CF772:CH772)=0,"",AVERAGE(CF772:CH772))</x:f>
        <x:v>8.760666703581853</x:v>
      </x:c>
      <x:c r="CJ772" s="164" t="n">
        <x:v>651.57663738</x:v>
      </x:c>
      <x:c r="CK772" s="164" t="n">
        <x:v>0</x:v>
      </x:c>
      <x:c r="CL772" s="164" t="n">
        <x:v>0</x:v>
      </x:c>
      <x:c r="CM772" s="164" t="n">
        <x:v>0</x:v>
      </x:c>
      <x:c r="CN772" s="164" t="n">
        <x:v>0</x:v>
      </x:c>
      <x:c r="CO772" s="165" t="n">
        <x:f>IF(OR(CJ772="",CJ772=0),"",CK772/(CJ772*100))</x:f>
        <x:v>0</x:v>
      </x:c>
      <x:c r="CP772" s="165" t="n">
        <x:f>IF(OR(CJ772="",CJ772=0),"",CL772/(CJ772*100))</x:f>
        <x:v>0</x:v>
      </x:c>
      <x:c r="CQ772" s="165" t="n">
        <x:f>IF(OR(CJ772="",CJ772=0),"",CM772/(CJ772*100))</x:f>
        <x:v>0</x:v>
      </x:c>
      <x:c r="CR772" s="165" t="n">
        <x:f>IF(OR(CJ772="",CJ772=0),"",CN772/(CJ772*100))</x:f>
        <x:v>0</x:v>
      </x:c>
      <x:c r="CS772" s="165" t="n">
        <x:f>IF(COUNT(CO772:CR772)=0,"",AVERAGE(CO772:CR772))</x:f>
        <x:v>0</x:v>
      </x:c>
      <x:c r="CT772" s="162" t="n">
        <x:f>AE772+AH772+AI772</x:f>
        <x:v>0</x:v>
      </x:c>
      <x:c r="CU772" s="162" t="n">
        <x:f>IF(CT772&gt;=2,1,0)</x:f>
        <x:v>0</x:v>
      </x:c>
      <x:c r="CV772" s="166" t="str">
        <x:f>IF(CT772=0,"No recorded actor family",IF(CT772=1,"One actor family",IF(CT772=2,"Two actor families","Three actor families")))</x:f>
        <x:v>No recorded actor family</x:v>
      </x:c>
      <x:c r="CW772" s="163" t="n">
        <x:v>41.06</x:v>
      </x:c>
      <x:c r="CX772" s="163" t="n">
        <x:v>38.25</x:v>
      </x:c>
      <x:c r="CY772" s="163" t="n">
        <x:v>39.2</x:v>
      </x:c>
      <x:c r="CZ772" s="163" t="n">
        <x:v>42.63</x:v>
      </x:c>
      <x:c r="DA772" s="163" t="n">
        <x:f>IF(COUNT(CW772:CZ772)=0,"",AVERAGE(CW772:CZ772))</x:f>
        <x:v>40.285000000000004</x:v>
      </x:c>
      <x:c r="DB772" s="163" t="n">
        <x:v>2.55</x:v>
      </x:c>
      <x:c r="DC772" s="163" t="n">
        <x:v>3.18</x:v>
      </x:c>
      <x:c r="DD772" s="163" t="n">
        <x:v>2.22</x:v>
      </x:c>
      <x:c r="DE772" s="163" t="n">
        <x:v>5.72</x:v>
      </x:c>
      <x:c r="DF772" s="163" t="n">
        <x:f>IF(COUNT(DB772:DE772)=0,"",AVERAGE(DB772:DE772))</x:f>
        <x:v>3.4175000000000004</x:v>
      </x:c>
      <x:c r="DG772" s="163" t="n">
        <x:v>72.9012040244103</x:v>
      </x:c>
      <x:c r="DH772" s="162" t="n">
        <x:v>0</x:v>
      </x:c>
      <x:c r="DI772" s="162" t="n">
        <x:v>0</x:v>
      </x:c>
      <x:c r="DJ772" s="162" t="n">
        <x:v>0</x:v>
      </x:c>
      <x:c r="DK772" s="162" t="n">
        <x:v>0</x:v>
      </x:c>
      <x:c r="DL772" s="162" t="n">
        <x:f>SUM(DH772:DK772)</x:f>
        <x:v>0</x:v>
      </x:c>
      <x:c r="DM772" s="162" t="n">
        <x:v>0</x:v>
      </x:c>
      <x:c r="DN772" s="162" t="n">
        <x:v>0</x:v>
      </x:c>
      <x:c r="DO772" s="162" t="n">
        <x:f>IF(DL772&gt;0,1,0)</x:f>
        <x:v>0</x:v>
      </x:c>
      <x:c r="DP772" s="162" t="n">
        <x:v>2</x:v>
      </x:c>
      <x:c r="DQ772" s="162" t="n">
        <x:v>0</x:v>
      </x:c>
      <x:c r="DR772" s="162" t="n">
        <x:v>0</x:v>
      </x:c>
      <x:c r="DS772" s="162" t="n">
        <x:v>0</x:v>
      </x:c>
      <x:c r="DT772" s="162" t="n">
        <x:v>0</x:v>
      </x:c>
      <x:c r="DU772" s="162" t="n">
        <x:v>0</x:v>
      </x:c>
      <x:c r="DV772" s="162" t="n">
        <x:v>0</x:v>
      </x:c>
      <x:c r="DW772" s="167" t="n">
        <x:f>SUM(DR772:DU772)</x:f>
        <x:v>0</x:v>
      </x:c>
    </x:row>
    <x:row r="773">
      <x:c r="A773">
        <x:v>772</x:v>
      </x:c>
      <x:c r="B773" t="s">
        <x:v>43</x:v>
      </x:c>
      <x:c r="C773" t="s">
        <x:v>90</x:v>
      </x:c>
      <x:c r="D773" t="s">
        <x:v>789</x:v>
      </x:c>
      <x:c r="E773">
        <x:v>0</x:v>
      </x:c>
      <x:c r="F773">
        <x:v>0</x:v>
      </x:c>
      <x:c r="G773">
        <x:v>0</x:v>
      </x:c>
      <x:c r="H773">
        <x:v>0</x:v>
      </x:c>
      <x:c r="I773">
        <x:v>0</x:v>
      </x:c>
      <x:c r="J773">
        <x:v>0</x:v>
      </x:c>
      <x:c r="K773">
        <x:v>59.75</x:v>
      </x:c>
      <x:c r="L773">
        <x:v>0</x:v>
      </x:c>
      <x:c r="M773">
        <x:v>0</x:v>
      </x:c>
      <x:c r="N773">
        <x:v>0</x:v>
      </x:c>
      <x:c r="O773">
        <x:v>2.25</x:v>
      </x:c>
      <x:c r="P773">
        <x:v>0.25</x:v>
      </x:c>
      <x:c r="Q773">
        <x:v>0</x:v>
      </x:c>
      <x:c r="R773">
        <x:v>5.75</x:v>
      </x:c>
      <x:c r="S773">
        <x:v>12.73</x:v>
      </x:c>
      <x:c r="T773">
        <x:v>5.25</x:v>
      </x:c>
      <x:c r="U773">
        <x:v>179583.6</x:v>
      </x:c>
      <x:c r="V773">
        <x:v>0</x:v>
      </x:c>
      <x:c r="W773">
        <x:v>119.25</x:v>
      </x:c>
      <x:c r="X773">
        <x:v>76.25</x:v>
      </x:c>
      <x:c r="Y773">
        <x:v>0</x:v>
      </x:c>
      <x:c r="Z773">
        <x:v>0</x:v>
      </x:c>
      <x:c r="AA773">
        <x:v>0</x:v>
      </x:c>
      <x:c r="AB773">
        <x:v>0</x:v>
      </x:c>
      <x:c r="AC773">
        <x:v>1</x:v>
      </x:c>
      <x:c r="AD773">
        <x:v>1</x:v>
      </x:c>
      <x:c r="AE773">
        <x:v>0</x:v>
      </x:c>
      <x:c r="AF773" s="2">
        <x:v>0</x:v>
      </x:c>
      <x:c r="AG773" s="2">
        <x:v>0</x:v>
      </x:c>
      <x:c r="AH773">
        <x:v>0</x:v>
      </x:c>
      <x:c r="AI773">
        <x:v>0</x:v>
      </x:c>
      <x:c r="AJ773">
        <x:v>0</x:v>
      </x:c>
      <x:c r="AK773">
        <x:v>0</x:v>
      </x:c>
      <x:c r="AL773">
        <x:v>0</x:v>
      </x:c>
      <x:c r="AM773">
        <x:v>0</x:v>
      </x:c>
      <x:c r="AN773">
        <x:v>0</x:v>
      </x:c>
      <x:c r="AO773">
        <x:v>0</x:v>
      </x:c>
      <x:c r="AP773">
        <x:v>0</x:v>
      </x:c>
      <x:c r="AQ773">
        <x:v>0</x:v>
      </x:c>
      <x:c r="AR773" s="76" t="str">
        <x:v>73616</x:v>
      </x:c>
      <x:c r="AS773" s="77" t="str">
        <x:v>Exact normalized name</x:v>
      </x:c>
      <x:c r="AT773" s="77" t="str">
        <x:v>Matched 2018-2020</x:v>
      </x:c>
      <x:c r="AU773" s="78" t="n">
        <x:v>60.5</x:v>
      </x:c>
      <x:c r="AV773" s="78" t="n">
        <x:v>30.1</x:v>
      </x:c>
      <x:c r="AW773" s="78" t="n">
        <x:v>67.6</x:v>
      </x:c>
      <x:c r="AX773" s="78" t="n">
        <x:v>19.9</x:v>
      </x:c>
      <x:c r="AY773" s="78" t="n">
        <x:v>79</x:v>
      </x:c>
      <x:c r="AZ773" s="78" t="n">
        <x:v>3.8</x:v>
      </x:c>
      <x:c r="BA773" s="78" t="n">
        <x:v>11.3</x:v>
      </x:c>
      <x:c r="BB773" s="78" t="n">
        <x:v>38.8</x:v>
      </x:c>
      <x:c r="BC773" s="78" t="n">
        <x:v>9.2</x:v>
      </x:c>
      <x:c r="BD773" s="78" t="n">
        <x:v>45.2</x:v>
      </x:c>
      <x:c r="BE773" s="78" t="n">
        <x:v>11.9</x:v>
      </x:c>
      <x:c r="BF773" s="78" t="n">
        <x:v>2.1</x:v>
      </x:c>
      <x:c r="BG773" s="78" t="n">
        <x:v>28.4</x:v>
      </x:c>
      <x:c r="BH773" s="78" t="n">
        <x:v>27.9</x:v>
      </x:c>
      <x:c r="BI773" s="78" t="n">
        <x:v>50.2</x:v>
      </x:c>
      <x:c r="BJ773" s="78" t="n">
        <x:v>15.1</x:v>
      </x:c>
      <x:c r="BK773" s="78" t="n">
        <x:v>7.3</x:v>
      </x:c>
      <x:c r="BL773" s="78" t="n">
        <x:v>94.1</x:v>
      </x:c>
      <x:c r="BM773" s="79" t="n">
        <x:v>10000</x:v>
      </x:c>
      <x:c r="BN773" s="79" t="n">
        <x:v>9915</x:v>
      </x:c>
      <x:c r="BO773" s="79" t="n">
        <x:v>9845</x:v>
      </x:c>
      <x:c r="BP773" s="79" t="n">
        <x:f>IF(COUNT(BM773:BO773)=3,AVERAGE(BM773:BO773),"")</x:f>
        <x:v>9920</x:v>
      </x:c>
      <x:c r="BQ773" s="80" t="n">
        <x:f>IFERROR(E773/BP773*'Data_Notes'!$B$7,"")</x:f>
        <x:v>0</x:v>
      </x:c>
      <x:c r="BR773" s="80" t="n">
        <x:f>IFERROR((E773/'Data_Notes'!$B$6)/BP773*'Data_Notes'!$B$7,"")</x:f>
        <x:v>0</x:v>
      </x:c>
      <x:c r="BS773" s="161" t="n">
        <x:v>22771</x:v>
      </x:c>
      <x:c r="BT773" s="162" t="n">
        <x:v>22660</x:v>
      </x:c>
      <x:c r="BU773" s="162" t="n">
        <x:v>22617</x:v>
      </x:c>
      <x:c r="BV773" s="162" t="n">
        <x:f>IF(COUNT(BS773:BU773)=0,"",AVERAGE(BS773:BU773))</x:f>
        <x:v>22682.666666666668</x:v>
      </x:c>
      <x:c r="BW773" s="162" t="n">
        <x:v>995</x:v>
      </x:c>
      <x:c r="BX773" s="162" t="n">
        <x:v>1047</x:v>
      </x:c>
      <x:c r="BY773" s="162" t="n">
        <x:v>217</x:v>
      </x:c>
      <x:c r="BZ773" s="163" t="n">
        <x:v>0.95</x:v>
      </x:c>
      <x:c r="CA773" s="162" t="n">
        <x:v>1</x:v>
      </x:c>
      <x:c r="CB773" s="162" t="n">
        <x:v>7</x:v>
      </x:c>
      <x:c r="CC773" s="162" t="n">
        <x:v>3</x:v>
      </x:c>
      <x:c r="CD773" s="162" t="n">
        <x:v>8</x:v>
      </x:c>
      <x:c r="CE773" s="162" t="n">
        <x:v>4</x:v>
      </x:c>
      <x:c r="CF773" s="163" t="n">
        <x:f>IF(OR(BS773="",BS773=0),"",CC773/BS773*100000)</x:f>
        <x:v>13.17465196961047</x:v>
      </x:c>
      <x:c r="CG773" s="163" t="n">
        <x:f>IF(OR(BT773="",BT773=0),"",CD773/BT773*100000)</x:f>
        <x:v>35.3045013239188</x:v>
      </x:c>
      <x:c r="CH773" s="163" t="n">
        <x:f>IF(OR(BU773="",BU773=0),"",CE773/BU773*100000)</x:f>
        <x:v>17.685811557677855</x:v>
      </x:c>
      <x:c r="CI773" s="163" t="n">
        <x:f>IF(COUNT(CF773:CH773)=0,"",AVERAGE(CF773:CH773))</x:f>
        <x:v>22.054988283735707</x:v>
      </x:c>
      <x:c r="CJ773" s="164" t="n">
        <x:v>2046.08217227</x:v>
      </x:c>
      <x:c r="CK773" s="164" t="n">
        <x:v>0</x:v>
      </x:c>
      <x:c r="CL773" s="164" t="n">
        <x:v>0</x:v>
      </x:c>
      <x:c r="CM773" s="164" t="n">
        <x:v>0</x:v>
      </x:c>
      <x:c r="CN773" s="164" t="n">
        <x:v>0</x:v>
      </x:c>
      <x:c r="CO773" s="165" t="n">
        <x:f>IF(OR(CJ773="",CJ773=0),"",CK773/(CJ773*100))</x:f>
        <x:v>0</x:v>
      </x:c>
      <x:c r="CP773" s="165" t="n">
        <x:f>IF(OR(CJ773="",CJ773=0),"",CL773/(CJ773*100))</x:f>
        <x:v>0</x:v>
      </x:c>
      <x:c r="CQ773" s="165" t="n">
        <x:f>IF(OR(CJ773="",CJ773=0),"",CM773/(CJ773*100))</x:f>
        <x:v>0</x:v>
      </x:c>
      <x:c r="CR773" s="165" t="n">
        <x:f>IF(OR(CJ773="",CJ773=0),"",CN773/(CJ773*100))</x:f>
        <x:v>0</x:v>
      </x:c>
      <x:c r="CS773" s="165" t="n">
        <x:f>IF(COUNT(CO773:CR773)=0,"",AVERAGE(CO773:CR773))</x:f>
        <x:v>0</x:v>
      </x:c>
      <x:c r="CT773" s="162" t="n">
        <x:f>AE773+AH773+AI773</x:f>
        <x:v>0</x:v>
      </x:c>
      <x:c r="CU773" s="162" t="n">
        <x:f>IF(CT773&gt;=2,1,0)</x:f>
        <x:v>0</x:v>
      </x:c>
      <x:c r="CV773" s="166" t="str">
        <x:f>IF(CT773=0,"No recorded actor family",IF(CT773=1,"One actor family",IF(CT773=2,"Two actor families","Three actor families")))</x:f>
        <x:v>No recorded actor family</x:v>
      </x:c>
      <x:c r="CW773" s="163" t="n">
        <x:v>25.83</x:v>
      </x:c>
      <x:c r="CX773" s="163" t="n">
        <x:v>27.75</x:v>
      </x:c>
      <x:c r="CY773" s="163" t="n">
        <x:v>31.08</x:v>
      </x:c>
      <x:c r="CZ773" s="163" t="n">
        <x:v>34.11</x:v>
      </x:c>
      <x:c r="DA773" s="163" t="n">
        <x:f>IF(COUNT(CW773:CZ773)=0,"",AVERAGE(CW773:CZ773))</x:f>
        <x:v>29.6925</x:v>
      </x:c>
      <x:c r="DB773" s="163" t="n">
        <x:v>0.04</x:v>
      </x:c>
      <x:c r="DC773" s="163" t="n">
        <x:v>0.32</x:v>
      </x:c>
      <x:c r="DD773" s="163" t="n">
        <x:v>0.52</x:v>
      </x:c>
      <x:c r="DE773" s="163" t="n">
        <x:v>6.33</x:v>
      </x:c>
      <x:c r="DF773" s="163" t="n">
        <x:f>IF(COUNT(DB773:DE773)=0,"",AVERAGE(DB773:DE773))</x:f>
        <x:v>1.8025</x:v>
      </x:c>
      <x:c r="DG773" s="163" t="n">
        <x:v>67.1256703870126</x:v>
      </x:c>
      <x:c r="DH773" s="162" t="n">
        <x:v>0</x:v>
      </x:c>
      <x:c r="DI773" s="162" t="n">
        <x:v>0</x:v>
      </x:c>
      <x:c r="DJ773" s="162" t="n">
        <x:v>0</x:v>
      </x:c>
      <x:c r="DK773" s="162" t="n">
        <x:v>0</x:v>
      </x:c>
      <x:c r="DL773" s="162" t="n">
        <x:f>SUM(DH773:DK773)</x:f>
        <x:v>0</x:v>
      </x:c>
      <x:c r="DM773" s="162" t="n">
        <x:v>0</x:v>
      </x:c>
      <x:c r="DN773" s="162" t="n">
        <x:v>0</x:v>
      </x:c>
      <x:c r="DO773" s="162" t="n">
        <x:f>IF(DL773&gt;0,1,0)</x:f>
        <x:v>0</x:v>
      </x:c>
      <x:c r="DP773" s="162" t="n">
        <x:v>0</x:v>
      </x:c>
      <x:c r="DQ773" s="162" t="n">
        <x:v>0</x:v>
      </x:c>
      <x:c r="DR773" s="162" t="n">
        <x:v>0</x:v>
      </x:c>
      <x:c r="DS773" s="162" t="n">
        <x:v>0</x:v>
      </x:c>
      <x:c r="DT773" s="162" t="n">
        <x:v>0</x:v>
      </x:c>
      <x:c r="DU773" s="162" t="n">
        <x:v>0</x:v>
      </x:c>
      <x:c r="DV773" s="162" t="n">
        <x:v>3</x:v>
      </x:c>
      <x:c r="DW773" s="167" t="n">
        <x:f>SUM(DR773:DU773)</x:f>
        <x:v>0</x:v>
      </x:c>
    </x:row>
    <x:row r="774">
      <x:c r="A774">
        <x:v>773</x:v>
      </x:c>
      <x:c r="B774" t="s">
        <x:v>43</x:v>
      </x:c>
      <x:c r="C774" t="s">
        <x:v>79</x:v>
      </x:c>
      <x:c r="D774" t="s">
        <x:v>790</x:v>
      </x:c>
      <x:c r="E774">
        <x:v>0</x:v>
      </x:c>
      <x:c r="F774">
        <x:v>0</x:v>
      </x:c>
      <x:c r="G774">
        <x:v>0</x:v>
      </x:c>
      <x:c r="H774">
        <x:v>0</x:v>
      </x:c>
      <x:c r="I774">
        <x:v>0</x:v>
      </x:c>
      <x:c r="J774">
        <x:v>0</x:v>
      </x:c>
      <x:c r="K774">
        <x:v>7.25</x:v>
      </x:c>
      <x:c r="L774">
        <x:v>0</x:v>
      </x:c>
      <x:c r="M774">
        <x:v>0</x:v>
      </x:c>
      <x:c r="N774">
        <x:v>0</x:v>
      </x:c>
      <x:c r="O774">
        <x:v>2.5</x:v>
      </x:c>
      <x:c r="P774">
        <x:v>0</x:v>
      </x:c>
      <x:c r="Q774">
        <x:v>0</x:v>
      </x:c>
      <x:c r="R774">
        <x:v>4.75</x:v>
      </x:c>
      <x:c r="S774">
        <x:v>11.57</x:v>
      </x:c>
      <x:c r="T774">
        <x:v>7.5</x:v>
      </x:c>
      <x:c r="U774">
        <x:v>488350.55</x:v>
      </x:c>
      <x:c r="V774">
        <x:v>211.67500000000001</x:v>
      </x:c>
      <x:c r="W774">
        <x:v>7746.5</x:v>
      </x:c>
      <x:c r="X774">
        <x:v>292.27499999999998</x:v>
      </x:c>
      <x:c r="Y774">
        <x:v>1.5</x:v>
      </x:c>
      <x:c r="Z774">
        <x:v>0</x:v>
      </x:c>
      <x:c r="AA774">
        <x:v>0</x:v>
      </x:c>
      <x:c r="AB774">
        <x:v>0</x:v>
      </x:c>
      <x:c r="AC774">
        <x:v>0</x:v>
      </x:c>
      <x:c r="AD774">
        <x:v>0</x:v>
      </x:c>
      <x:c r="AE774">
        <x:v>0</x:v>
      </x:c>
      <x:c r="AF774" s="2">
        <x:v>0</x:v>
      </x:c>
      <x:c r="AG774" s="2">
        <x:v>0</x:v>
      </x:c>
      <x:c r="AH774">
        <x:v>0</x:v>
      </x:c>
      <x:c r="AI774">
        <x:v>0</x:v>
      </x:c>
      <x:c r="AJ774">
        <x:v>0</x:v>
      </x:c>
      <x:c r="AK774">
        <x:v>0</x:v>
      </x:c>
      <x:c r="AL774">
        <x:v>0</x:v>
      </x:c>
      <x:c r="AM774">
        <x:v>0</x:v>
      </x:c>
      <x:c r="AN774">
        <x:v>0</x:v>
      </x:c>
      <x:c r="AO774">
        <x:v>0</x:v>
      </x:c>
      <x:c r="AP774">
        <x:v>0</x:v>
      </x:c>
      <x:c r="AQ774">
        <x:v>0</x:v>
      </x:c>
      <x:c r="AR774" s="76" t="str">
        <x:v>76616</x:v>
      </x:c>
      <x:c r="AS774" s="77" t="str">
        <x:v>Exact normalized name</x:v>
      </x:c>
      <x:c r="AT774" s="77" t="str">
        <x:v>Matched 2018-2020</x:v>
      </x:c>
      <x:c r="AU774" s="78" t="n">
        <x:v>23.2</x:v>
      </x:c>
      <x:c r="AV774" s="78" t="n">
        <x:v>16.2</x:v>
      </x:c>
      <x:c r="AW774" s="78" t="n">
        <x:v>29</x:v>
      </x:c>
      <x:c r="AX774" s="78" t="n">
        <x:v>15.1</x:v>
      </x:c>
      <x:c r="AY774" s="78" t="n">
        <x:v>66.6</x:v>
      </x:c>
      <x:c r="AZ774" s="78" t="n">
        <x:v>1.2</x:v>
      </x:c>
      <x:c r="BA774" s="78" t="n">
        <x:v>2.5</x:v>
      </x:c>
      <x:c r="BB774" s="78" t="n">
        <x:v>28.7</x:v>
      </x:c>
      <x:c r="BC774" s="78" t="n">
        <x:v>4.2</x:v>
      </x:c>
      <x:c r="BD774" s="78" t="n">
        <x:v>7.4</x:v>
      </x:c>
      <x:c r="BE774" s="78" t="n">
        <x:v>3.3</x:v>
      </x:c>
      <x:c r="BF774" s="78" t="n">
        <x:v>2.9</x:v>
      </x:c>
      <x:c r="BG774" s="78" t="n">
        <x:v>4.6</x:v>
      </x:c>
      <x:c r="BH774" s="78" t="n">
        <x:v>11.7</x:v>
      </x:c>
      <x:c r="BI774" s="78" t="n">
        <x:v>14</x:v>
      </x:c>
      <x:c r="BJ774" s="78" t="n">
        <x:v>10.9</x:v>
      </x:c>
      <x:c r="BK774" s="78" t="n">
        <x:v>1.2</x:v>
      </x:c>
      <x:c r="BL774" s="78" t="n">
        <x:v>83.2</x:v>
      </x:c>
      <x:c r="BM774" s="79" t="n">
        <x:v>5324</x:v>
      </x:c>
      <x:c r="BN774" s="79" t="n">
        <x:v>5234</x:v>
      </x:c>
      <x:c r="BO774" s="79" t="n">
        <x:v>5159</x:v>
      </x:c>
      <x:c r="BP774" s="79" t="n">
        <x:f>IF(COUNT(BM774:BO774)=3,AVERAGE(BM774:BO774),"")</x:f>
        <x:v>5239</x:v>
      </x:c>
      <x:c r="BQ774" s="80" t="n">
        <x:f>IFERROR(E774/BP774*'Data_Notes'!$B$7,"")</x:f>
        <x:v>0</x:v>
      </x:c>
      <x:c r="BR774" s="80" t="n">
        <x:f>IFERROR((E774/'Data_Notes'!$B$6)/BP774*'Data_Notes'!$B$7,"")</x:f>
        <x:v>0</x:v>
      </x:c>
      <x:c r="BS774" s="161" t="n">
        <x:v>15554</x:v>
      </x:c>
      <x:c r="BT774" s="162" t="n">
        <x:v>15483</x:v>
      </x:c>
      <x:c r="BU774" s="162" t="n">
        <x:v>15463</x:v>
      </x:c>
      <x:c r="BV774" s="162" t="n">
        <x:f>IF(COUNT(BS774:BU774)=0,"",AVERAGE(BS774:BU774))</x:f>
        <x:v>15500</x:v>
      </x:c>
      <x:c r="BW774" s="162" t="n">
        <x:v>28</x:v>
      </x:c>
      <x:c r="BX774" s="162" t="n">
        <x:v>406</x:v>
      </x:c>
      <x:c r="BY774" s="162" t="n">
        <x:v>0</x:v>
      </x:c>
      <x:c r="BZ774" s="163" t="n">
        <x:v>0</x:v>
      </x:c>
      <x:c r="CA774" s="162" t="n">
        <x:v>0</x:v>
      </x:c>
      <x:c r="CB774" s="162" t="n">
        <x:v>17</x:v>
      </x:c>
      <x:c r="CC774" s="162" t="n">
        <x:v>4</x:v>
      </x:c>
      <x:c r="CD774" s="162" t="n">
        <x:v>7</x:v>
      </x:c>
      <x:c r="CE774" s="162" t="n">
        <x:v>5</x:v>
      </x:c>
      <x:c r="CF774" s="163" t="n">
        <x:f>IF(OR(BS774="",BS774=0),"",CC774/BS774*100000)</x:f>
        <x:v>25.716857400025717</x:v>
      </x:c>
      <x:c r="CG774" s="163" t="n">
        <x:f>IF(OR(BT774="",BT774=0),"",CD774/BT774*100000)</x:f>
        <x:v>45.21087644513337</x:v>
      </x:c>
      <x:c r="CH774" s="163" t="n">
        <x:f>IF(OR(BU774="",BU774=0),"",CE774/BU774*100000)</x:f>
        <x:v>32.33525189161224</x:v>
      </x:c>
      <x:c r="CI774" s="163" t="n">
        <x:f>IF(COUNT(CF774:CH774)=0,"",AVERAGE(CF774:CH774))</x:f>
        <x:v>34.42099524559044</x:v>
      </x:c>
      <x:c r="CJ774" s="164" t="n">
        <x:v>308.162729</x:v>
      </x:c>
      <x:c r="CK774" s="164" t="n">
        <x:v>0</x:v>
      </x:c>
      <x:c r="CL774" s="164" t="n">
        <x:v>0</x:v>
      </x:c>
      <x:c r="CM774" s="164" t="n">
        <x:v>0</x:v>
      </x:c>
      <x:c r="CN774" s="164" t="n">
        <x:v>0</x:v>
      </x:c>
      <x:c r="CO774" s="165" t="n">
        <x:f>IF(OR(CJ774="",CJ774=0),"",CK774/(CJ774*100))</x:f>
        <x:v>0</x:v>
      </x:c>
      <x:c r="CP774" s="165" t="n">
        <x:f>IF(OR(CJ774="",CJ774=0),"",CL774/(CJ774*100))</x:f>
        <x:v>0</x:v>
      </x:c>
      <x:c r="CQ774" s="165" t="n">
        <x:f>IF(OR(CJ774="",CJ774=0),"",CM774/(CJ774*100))</x:f>
        <x:v>0</x:v>
      </x:c>
      <x:c r="CR774" s="165" t="n">
        <x:f>IF(OR(CJ774="",CJ774=0),"",CN774/(CJ774*100))</x:f>
        <x:v>0</x:v>
      </x:c>
      <x:c r="CS774" s="165" t="n">
        <x:f>IF(COUNT(CO774:CR774)=0,"",AVERAGE(CO774:CR774))</x:f>
        <x:v>0</x:v>
      </x:c>
      <x:c r="CT774" s="162" t="n">
        <x:f>AE774+AH774+AI774</x:f>
        <x:v>0</x:v>
      </x:c>
      <x:c r="CU774" s="162" t="n">
        <x:f>IF(CT774&gt;=2,1,0)</x:f>
        <x:v>0</x:v>
      </x:c>
      <x:c r="CV774" s="166" t="str">
        <x:f>IF(CT774=0,"No recorded actor family",IF(CT774=1,"One actor family",IF(CT774=2,"Two actor families","Three actor families")))</x:f>
        <x:v>No recorded actor family</x:v>
      </x:c>
      <x:c r="CW774" s="163" t="n">
        <x:v>46.65</x:v>
      </x:c>
      <x:c r="CX774" s="163" t="n">
        <x:v>36.62</x:v>
      </x:c>
      <x:c r="CY774" s="163" t="n">
        <x:v>37.88</x:v>
      </x:c>
      <x:c r="CZ774" s="163" t="n">
        <x:v>42.39</x:v>
      </x:c>
      <x:c r="DA774" s="163" t="n">
        <x:f>IF(COUNT(CW774:CZ774)=0,"",AVERAGE(CW774:CZ774))</x:f>
        <x:v>40.885000000000005</x:v>
      </x:c>
      <x:c r="DB774" s="163" t="n">
        <x:v>2.51</x:v>
      </x:c>
      <x:c r="DC774" s="163" t="n">
        <x:v>2.75</x:v>
      </x:c>
      <x:c r="DD774" s="163" t="n">
        <x:v>2.73</x:v>
      </x:c>
      <x:c r="DE774" s="163" t="n">
        <x:v>6.42</x:v>
      </x:c>
      <x:c r="DF774" s="163" t="n">
        <x:f>IF(COUNT(DB774:DE774)=0,"",AVERAGE(DB774:DE774))</x:f>
        <x:v>3.6025</x:v>
      </x:c>
      <x:c r="DG774" s="163" t="n">
        <x:v>81.592039800995</x:v>
      </x:c>
      <x:c r="DH774" s="162" t="n">
        <x:v>0</x:v>
      </x:c>
      <x:c r="DI774" s="162" t="n">
        <x:v>0</x:v>
      </x:c>
      <x:c r="DJ774" s="162" t="n">
        <x:v>0</x:v>
      </x:c>
      <x:c r="DK774" s="162" t="n">
        <x:v>0</x:v>
      </x:c>
      <x:c r="DL774" s="162" t="n">
        <x:f>SUM(DH774:DK774)</x:f>
        <x:v>0</x:v>
      </x:c>
      <x:c r="DM774" s="162" t="n">
        <x:v>0</x:v>
      </x:c>
      <x:c r="DN774" s="162" t="n">
        <x:v>0</x:v>
      </x:c>
      <x:c r="DO774" s="162" t="n">
        <x:f>IF(DL774&gt;0,1,0)</x:f>
        <x:v>0</x:v>
      </x:c>
      <x:c r="DP774" s="162" t="n">
        <x:v>0</x:v>
      </x:c>
      <x:c r="DQ774" s="162" t="n">
        <x:v>0</x:v>
      </x:c>
      <x:c r="DR774" s="162" t="n">
        <x:v>0</x:v>
      </x:c>
      <x:c r="DS774" s="162" t="n">
        <x:v>0</x:v>
      </x:c>
      <x:c r="DT774" s="162" t="n">
        <x:v>0</x:v>
      </x:c>
      <x:c r="DU774" s="162" t="n">
        <x:v>0</x:v>
      </x:c>
      <x:c r="DV774" s="162" t="n">
        <x:v>0</x:v>
      </x:c>
      <x:c r="DW774" s="167" t="n">
        <x:f>SUM(DR774:DU774)</x:f>
        <x:v>0</x:v>
      </x:c>
    </x:row>
    <x:row r="775">
      <x:c r="A775">
        <x:v>774</x:v>
      </x:c>
      <x:c r="B775" t="s">
        <x:v>43</x:v>
      </x:c>
      <x:c r="C775" t="s">
        <x:v>76</x:v>
      </x:c>
      <x:c r="D775" t="s">
        <x:v>791</x:v>
      </x:c>
      <x:c r="E775">
        <x:v>0</x:v>
      </x:c>
      <x:c r="F775">
        <x:v>0</x:v>
      </x:c>
      <x:c r="G775">
        <x:v>0</x:v>
      </x:c>
      <x:c r="H775">
        <x:v>0</x:v>
      </x:c>
      <x:c r="I775">
        <x:v>0</x:v>
      </x:c>
      <x:c r="J775">
        <x:v>0</x:v>
      </x:c>
      <x:c r="K775">
        <x:v>0</x:v>
      </x:c>
      <x:c r="L775">
        <x:v>0.25</x:v>
      </x:c>
      <x:c r="M775">
        <x:v>1</x:v>
      </x:c>
      <x:c r="N775">
        <x:v>0</x:v>
      </x:c>
      <x:c r="O775">
        <x:v>23</x:v>
      </x:c>
      <x:c r="P775">
        <x:v>0.25</x:v>
      </x:c>
      <x:c r="Q775">
        <x:v>0.5</x:v>
      </x:c>
      <x:c r="R775">
        <x:v>2.5</x:v>
      </x:c>
      <x:c r="S775">
        <x:v>5.87</x:v>
      </x:c>
      <x:c r="T775">
        <x:v>54.5</x:v>
      </x:c>
      <x:c r="U775">
        <x:v>35670</x:v>
      </x:c>
      <x:c r="V775">
        <x:v>601552.5</x:v>
      </x:c>
      <x:c r="W775">
        <x:v>672.5</x:v>
      </x:c>
      <x:c r="X775">
        <x:v>470.25</x:v>
      </x:c>
      <x:c r="Y775">
        <x:v>0</x:v>
      </x:c>
      <x:c r="Z775">
        <x:v>0</x:v>
      </x:c>
      <x:c r="AA775">
        <x:v>0</x:v>
      </x:c>
      <x:c r="AB775">
        <x:v>0</x:v>
      </x:c>
      <x:c r="AC775">
        <x:v>0</x:v>
      </x:c>
      <x:c r="AD775">
        <x:v>0</x:v>
      </x:c>
      <x:c r="AE775">
        <x:v>1</x:v>
      </x:c>
      <x:c r="AF775" s="2">
        <x:v>0</x:v>
      </x:c>
      <x:c r="AG775" s="2">
        <x:v>0</x:v>
      </x:c>
      <x:c r="AH775">
        <x:v>0</x:v>
      </x:c>
      <x:c r="AI775">
        <x:v>0</x:v>
      </x:c>
      <x:c r="AJ775">
        <x:v>3</x:v>
      </x:c>
      <x:c r="AK775">
        <x:v>0</x:v>
      </x:c>
      <x:c r="AL775">
        <x:v>0</x:v>
      </x:c>
      <x:c r="AM775">
        <x:v>1</x:v>
      </x:c>
      <x:c r="AN775">
        <x:v>0</x:v>
      </x:c>
      <x:c r="AO775">
        <x:v>0</x:v>
      </x:c>
      <x:c r="AP775">
        <x:v>0</x:v>
      </x:c>
      <x:c r="AQ775">
        <x:v>0</x:v>
      </x:c>
      <x:c r="AR775" s="76" t="str">
        <x:v>44001</x:v>
      </x:c>
      <x:c r="AS775" s="77" t="str">
        <x:v>Exact normalized name</x:v>
      </x:c>
      <x:c r="AT775" s="77" t="str">
        <x:v>Matched 2018-2020</x:v>
      </x:c>
      <x:c r="AU775" s="78" t="n">
        <x:v>45.1</x:v>
      </x:c>
      <x:c r="AV775" s="78" t="n">
        <x:v>31.3</x:v>
      </x:c>
      <x:c r="AW775" s="78" t="n">
        <x:v>75</x:v>
      </x:c>
      <x:c r="AX775" s="78" t="n">
        <x:v>18.7</x:v>
      </x:c>
      <x:c r="AY775" s="78" t="n">
        <x:v>48.3</x:v>
      </x:c>
      <x:c r="AZ775" s="78" t="n">
        <x:v>4.9</x:v>
      </x:c>
      <x:c r="BA775" s="78" t="n">
        <x:v>4.5</x:v>
      </x:c>
      <x:c r="BB775" s="78" t="n">
        <x:v>45.2</x:v>
      </x:c>
      <x:c r="BC775" s="78" t="n">
        <x:v>25.1</x:v>
      </x:c>
      <x:c r="BD775" s="78" t="n">
        <x:v>38</x:v>
      </x:c>
      <x:c r="BE775" s="78" t="n">
        <x:v>7</x:v>
      </x:c>
      <x:c r="BF775" s="78" t="n">
        <x:v>14.1</x:v>
      </x:c>
      <x:c r="BG775" s="78" t="n">
        <x:v>26.6</x:v>
      </x:c>
      <x:c r="BH775" s="78" t="n">
        <x:v>23.7</x:v>
      </x:c>
      <x:c r="BI775" s="78" t="n">
        <x:v>23.8</x:v>
      </x:c>
      <x:c r="BJ775" s="78" t="n">
        <x:v>20.2</x:v>
      </x:c>
      <x:c r="BK775" s="78" t="n">
        <x:v>2</x:v>
      </x:c>
      <x:c r="BL775" s="78" t="n">
        <x:v>89.3</x:v>
      </x:c>
      <x:c r="BM775" s="79" t="n">
        <x:v>84515</x:v>
      </x:c>
      <x:c r="BN775" s="79" t="n">
        <x:v>85690</x:v>
      </x:c>
      <x:c r="BO775" s="79" t="n">
        <x:v>86350</x:v>
      </x:c>
      <x:c r="BP775" s="79" t="n">
        <x:f>IF(COUNT(BM775:BO775)=3,AVERAGE(BM775:BO775),"")</x:f>
        <x:v>85518.33333333333</x:v>
      </x:c>
      <x:c r="BQ775" s="80" t="n">
        <x:f>IFERROR(E775/BP775*'Data_Notes'!$B$7,"")</x:f>
        <x:v>0</x:v>
      </x:c>
      <x:c r="BR775" s="80" t="n">
        <x:f>IFERROR((E775/'Data_Notes'!$B$6)/BP775*'Data_Notes'!$B$7,"")</x:f>
        <x:v>0</x:v>
      </x:c>
      <x:c r="BS775" s="161" t="n">
        <x:v>188014</x:v>
      </x:c>
      <x:c r="BT775" s="162" t="n">
        <x:v>195747</x:v>
      </x:c>
      <x:c r="BU775" s="162" t="n">
        <x:v>201839</x:v>
      </x:c>
      <x:c r="BV775" s="162" t="n">
        <x:f>IF(COUNT(BS775:BU775)=0,"",AVERAGE(BS775:BU775))</x:f>
        <x:v>195200</x:v>
      </x:c>
      <x:c r="BW775" s="162" t="n">
        <x:v>53002</x:v>
      </x:c>
      <x:c r="BX775" s="162" t="n">
        <x:v>75989</x:v>
      </x:c>
      <x:c r="BY775" s="162" t="n">
        <x:v>31031</x:v>
      </x:c>
      <x:c r="BZ775" s="163" t="n">
        <x:v>16.5</x:v>
      </x:c>
      <x:c r="CA775" s="162" t="n">
        <x:v>8</x:v>
      </x:c>
      <x:c r="CB775" s="162" t="n">
        <x:v>55</x:v>
      </x:c>
      <x:c r="CC775" s="162" t="n">
        <x:v>61</x:v>
      </x:c>
      <x:c r="CD775" s="162" t="n">
        <x:v>62</x:v>
      </x:c>
      <x:c r="CE775" s="162" t="n">
        <x:v>49</x:v>
      </x:c>
      <x:c r="CF775" s="163" t="n">
        <x:f>IF(OR(BS775="",BS775=0),"",CC775/BS775*100000)</x:f>
        <x:v>32.44439243886094</x:v>
      </x:c>
      <x:c r="CG775" s="163" t="n">
        <x:f>IF(OR(BT775="",BT775=0),"",CD775/BT775*100000)</x:f>
        <x:v>31.673537780911072</x:v>
      </x:c>
      <x:c r="CH775" s="163" t="n">
        <x:f>IF(OR(BU775="",BU775=0),"",CE775/BU775*100000)</x:f>
        <x:v>24.276775053384135</x:v>
      </x:c>
      <x:c r="CI775" s="163" t="n">
        <x:f>IF(COUNT(CF775:CH775)=0,"",AVERAGE(CF775:CH775))</x:f>
        <x:v>29.464901757718717</x:v>
      </x:c>
      <x:c r="CJ775" s="164" t="n">
        <x:v>3082.41094691</x:v>
      </x:c>
      <x:c r="CK775" s="164" t="n">
        <x:v>0</x:v>
      </x:c>
      <x:c r="CL775" s="164" t="n">
        <x:v>0</x:v>
      </x:c>
      <x:c r="CM775" s="164" t="n">
        <x:v>0</x:v>
      </x:c>
      <x:c r="CN775" s="164" t="n">
        <x:v>0</x:v>
      </x:c>
      <x:c r="CO775" s="165" t="n">
        <x:f>IF(OR(CJ775="",CJ775=0),"",CK775/(CJ775*100))</x:f>
        <x:v>0</x:v>
      </x:c>
      <x:c r="CP775" s="165" t="n">
        <x:f>IF(OR(CJ775="",CJ775=0),"",CL775/(CJ775*100))</x:f>
        <x:v>0</x:v>
      </x:c>
      <x:c r="CQ775" s="165" t="n">
        <x:f>IF(OR(CJ775="",CJ775=0),"",CM775/(CJ775*100))</x:f>
        <x:v>0</x:v>
      </x:c>
      <x:c r="CR775" s="165" t="n">
        <x:f>IF(OR(CJ775="",CJ775=0),"",CN775/(CJ775*100))</x:f>
        <x:v>0</x:v>
      </x:c>
      <x:c r="CS775" s="165" t="n">
        <x:f>IF(COUNT(CO775:CR775)=0,"",AVERAGE(CO775:CR775))</x:f>
        <x:v>0</x:v>
      </x:c>
      <x:c r="CT775" s="162" t="n">
        <x:f>AE775+AH775+AI775</x:f>
        <x:v>1</x:v>
      </x:c>
      <x:c r="CU775" s="162" t="n">
        <x:f>IF(CT775&gt;=2,1,0)</x:f>
        <x:v>0</x:v>
      </x:c>
      <x:c r="CV775" s="166" t="str">
        <x:f>IF(CT775=0,"No recorded actor family",IF(CT775=1,"One actor family",IF(CT775=2,"Two actor families","Three actor families")))</x:f>
        <x:v>One actor family</x:v>
      </x:c>
      <x:c r="CW775" s="163" t="n">
        <x:v>22.38</x:v>
      </x:c>
      <x:c r="CX775" s="163" t="n">
        <x:v>33.8</x:v>
      </x:c>
      <x:c r="CY775" s="163" t="n">
        <x:v>35.72</x:v>
      </x:c>
      <x:c r="CZ775" s="163" t="n">
        <x:v>40.5</x:v>
      </x:c>
      <x:c r="DA775" s="163" t="n">
        <x:f>IF(COUNT(CW775:CZ775)=0,"",AVERAGE(CW775:CZ775))</x:f>
        <x:v>33.099999999999994</x:v>
      </x:c>
      <x:c r="DB775" s="163" t="n">
        <x:v>7.71</x:v>
      </x:c>
      <x:c r="DC775" s="163" t="n">
        <x:v>4.54</x:v>
      </x:c>
      <x:c r="DD775" s="163" t="n">
        <x:v>3.51</x:v>
      </x:c>
      <x:c r="DE775" s="163" t="n">
        <x:v>8.15</x:v>
      </x:c>
      <x:c r="DF775" s="163" t="n">
        <x:f>IF(COUNT(DB775:DE775)=0,"",AVERAGE(DB775:DE775))</x:f>
        <x:v>5.9775</x:v>
      </x:c>
      <x:c r="DG775" s="163" t="n">
        <x:v>77.13090257023309</x:v>
      </x:c>
      <x:c r="DH775" s="162" t="n">
        <x:v>0</x:v>
      </x:c>
      <x:c r="DI775" s="162" t="n">
        <x:v>0</x:v>
      </x:c>
      <x:c r="DJ775" s="162" t="n">
        <x:v>0</x:v>
      </x:c>
      <x:c r="DK775" s="162" t="n">
        <x:v>0</x:v>
      </x:c>
      <x:c r="DL775" s="162" t="n">
        <x:f>SUM(DH775:DK775)</x:f>
        <x:v>0</x:v>
      </x:c>
      <x:c r="DM775" s="162" t="n">
        <x:v>0</x:v>
      </x:c>
      <x:c r="DN775" s="162" t="n">
        <x:v>0</x:v>
      </x:c>
      <x:c r="DO775" s="162" t="n">
        <x:f>IF(DL775&gt;0,1,0)</x:f>
        <x:v>0</x:v>
      </x:c>
      <x:c r="DP775" s="162" t="n">
        <x:v>0</x:v>
      </x:c>
      <x:c r="DQ775" s="162" t="n">
        <x:v>0</x:v>
      </x:c>
      <x:c r="DR775" s="162" t="n">
        <x:v>0</x:v>
      </x:c>
      <x:c r="DS775" s="162" t="n">
        <x:v>0</x:v>
      </x:c>
      <x:c r="DT775" s="162" t="n">
        <x:v>0</x:v>
      </x:c>
      <x:c r="DU775" s="162" t="n">
        <x:v>0</x:v>
      </x:c>
      <x:c r="DV775" s="162" t="n">
        <x:v>0</x:v>
      </x:c>
      <x:c r="DW775" s="167" t="n">
        <x:f>SUM(DR775:DU775)</x:f>
        <x:v>0</x:v>
      </x:c>
    </x:row>
    <x:row r="776">
      <x:c r="A776">
        <x:v>775</x:v>
      </x:c>
      <x:c r="B776" t="s">
        <x:v>43</x:v>
      </x:c>
      <x:c r="C776" t="s">
        <x:v>63</x:v>
      </x:c>
      <x:c r="D776" t="s">
        <x:v>792</x:v>
      </x:c>
      <x:c r="E776">
        <x:v>0</x:v>
      </x:c>
      <x:c r="F776">
        <x:v>0</x:v>
      </x:c>
      <x:c r="G776">
        <x:v>0</x:v>
      </x:c>
      <x:c r="H776">
        <x:v>1</x:v>
      </x:c>
      <x:c r="I776">
        <x:v>0.25</x:v>
      </x:c>
      <x:c r="J776">
        <x:v>1</x:v>
      </x:c>
      <x:c r="K776">
        <x:v>19.75</x:v>
      </x:c>
      <x:c r="L776">
        <x:v>0</x:v>
      </x:c>
      <x:c r="M776">
        <x:v>0</x:v>
      </x:c>
      <x:c r="N776">
        <x:v>0</x:v>
      </x:c>
      <x:c r="O776">
        <x:v>1</x:v>
      </x:c>
      <x:c r="P776">
        <x:v>0</x:v>
      </x:c>
      <x:c r="Q776">
        <x:v>0</x:v>
      </x:c>
      <x:c r="R776">
        <x:v>3.25</x:v>
      </x:c>
      <x:c r="S776">
        <x:v>8.0299999999999994</x:v>
      </x:c>
      <x:c r="T776">
        <x:v>4.75</x:v>
      </x:c>
      <x:c r="U776">
        <x:v>22389.375</x:v>
      </x:c>
      <x:c r="V776">
        <x:v>94592.5</x:v>
      </x:c>
      <x:c r="W776">
        <x:v>2022.9</x:v>
      </x:c>
      <x:c r="X776">
        <x:v>219.65</x:v>
      </x:c>
      <x:c r="Y776">
        <x:v>0.75</x:v>
      </x:c>
      <x:c r="Z776">
        <x:v>3.0432999999999999</x:v>
      </x:c>
      <x:c r="AA776">
        <x:v>0</x:v>
      </x:c>
      <x:c r="AB776">
        <x:v>0</x:v>
      </x:c>
      <x:c r="AC776">
        <x:v>0</x:v>
      </x:c>
      <x:c r="AD776">
        <x:v>0</x:v>
      </x:c>
      <x:c r="AE776">
        <x:v>0</x:v>
      </x:c>
      <x:c r="AF776" s="2">
        <x:v>0</x:v>
      </x:c>
      <x:c r="AG776" s="2">
        <x:v>0</x:v>
      </x:c>
      <x:c r="AH776">
        <x:v>0</x:v>
      </x:c>
      <x:c r="AI776">
        <x:v>1</x:v>
      </x:c>
      <x:c r="AJ776">
        <x:v>2</x:v>
      </x:c>
      <x:c r="AK776">
        <x:v>0</x:v>
      </x:c>
      <x:c r="AL776">
        <x:v>1</x:v>
      </x:c>
      <x:c r="AM776">
        <x:v>0</x:v>
      </x:c>
      <x:c r="AN776">
        <x:v>0</x:v>
      </x:c>
      <x:c r="AO776">
        <x:v>0</x:v>
      </x:c>
      <x:c r="AP776">
        <x:v>0</x:v>
      </x:c>
      <x:c r="AQ776">
        <x:v>0</x:v>
      </x:c>
      <x:c r="AR776" s="76" t="str">
        <x:v>68615</x:v>
      </x:c>
      <x:c r="AS776" s="77" t="str">
        <x:v>Exact normalized name</x:v>
      </x:c>
      <x:c r="AT776" s="77" t="str">
        <x:v>Matched 2018-2020</x:v>
      </x:c>
      <x:c r="AU776" s="78" t="n">
        <x:v>37.8</x:v>
      </x:c>
      <x:c r="AV776" s="78" t="n">
        <x:v>15.7</x:v>
      </x:c>
      <x:c r="AW776" s="78" t="n">
        <x:v>44.8</x:v>
      </x:c>
      <x:c r="AX776" s="78" t="n">
        <x:v>17.5</x:v>
      </x:c>
      <x:c r="AY776" s="78" t="n">
        <x:v>71.6</x:v>
      </x:c>
      <x:c r="AZ776" s="78" t="n">
        <x:v>2.5</x:v>
      </x:c>
      <x:c r="BA776" s="78" t="n">
        <x:v>0.7</x:v>
      </x:c>
      <x:c r="BB776" s="78" t="n">
        <x:v>30.9</x:v>
      </x:c>
      <x:c r="BC776" s="78" t="n">
        <x:v>7.4</x:v>
      </x:c>
      <x:c r="BD776" s="78" t="n">
        <x:v>18</x:v>
      </x:c>
      <x:c r="BE776" s="78" t="n">
        <x:v>6.1</x:v>
      </x:c>
      <x:c r="BF776" s="78" t="n">
        <x:v>1.6</x:v>
      </x:c>
      <x:c r="BG776" s="78" t="n">
        <x:v>10.3</x:v>
      </x:c>
      <x:c r="BH776" s="78" t="n">
        <x:v>17.6</x:v>
      </x:c>
      <x:c r="BI776" s="78" t="n">
        <x:v>31</x:v>
      </x:c>
      <x:c r="BJ776" s="78" t="n">
        <x:v>17.7</x:v>
      </x:c>
      <x:c r="BK776" s="78" t="n">
        <x:v>1.8</x:v>
      </x:c>
      <x:c r="BL776" s="78" t="n">
        <x:v>84.1</x:v>
      </x:c>
      <x:c r="BM776" s="79" t="n">
        <x:v>8849</x:v>
      </x:c>
      <x:c r="BN776" s="79" t="n">
        <x:v>8926</x:v>
      </x:c>
      <x:c r="BO776" s="79" t="n">
        <x:v>8991</x:v>
      </x:c>
      <x:c r="BP776" s="79" t="n">
        <x:f>IF(COUNT(BM776:BO776)=3,AVERAGE(BM776:BO776),"")</x:f>
        <x:v>8922</x:v>
      </x:c>
      <x:c r="BQ776" s="80" t="n">
        <x:f>IFERROR(E776/BP776*'Data_Notes'!$B$7,"")</x:f>
        <x:v>0</x:v>
      </x:c>
      <x:c r="BR776" s="80" t="n">
        <x:f>IFERROR((E776/'Data_Notes'!$B$6)/BP776*'Data_Notes'!$B$7,"")</x:f>
        <x:v>0</x:v>
      </x:c>
      <x:c r="BS776" s="161" t="n">
        <x:v>26438</x:v>
      </x:c>
      <x:c r="BT776" s="162" t="n">
        <x:v>26746</x:v>
      </x:c>
      <x:c r="BU776" s="162" t="n">
        <x:v>27062</x:v>
      </x:c>
      <x:c r="BV776" s="162" t="n">
        <x:f>IF(COUNT(BS776:BU776)=0,"",AVERAGE(BS776:BU776))</x:f>
        <x:v>26748.666666666668</x:v>
      </x:c>
      <x:c r="BW776" s="162" t="n">
        <x:v>2</x:v>
      </x:c>
      <x:c r="BX776" s="162" t="n">
        <x:v>67</x:v>
      </x:c>
      <x:c r="BY776" s="162" t="n">
        <x:v>0</x:v>
      </x:c>
      <x:c r="BZ776" s="163" t="n">
        <x:v>0</x:v>
      </x:c>
      <x:c r="CA776" s="162" t="n">
        <x:v>0</x:v>
      </x:c>
      <x:c r="CB776" s="162" t="n">
        <x:v>5</x:v>
      </x:c>
      <x:c r="CC776" s="162" t="n">
        <x:v>3</x:v>
      </x:c>
      <x:c r="CD776" s="162" t="n">
        <x:v>5</x:v>
      </x:c>
      <x:c r="CE776" s="162" t="n">
        <x:v>6</x:v>
      </x:c>
      <x:c r="CF776" s="163" t="n">
        <x:f>IF(OR(BS776="",BS776=0),"",CC776/BS776*100000)</x:f>
        <x:v>11.347303124290793</x:v>
      </x:c>
      <x:c r="CG776" s="163" t="n">
        <x:f>IF(OR(BT776="",BT776=0),"",CD776/BT776*100000)</x:f>
        <x:v>18.69438420698422</x:v>
      </x:c>
      <x:c r="CH776" s="163" t="n">
        <x:f>IF(OR(BU776="",BU776=0),"",CE776/BU776*100000)</x:f>
        <x:v>22.171310324440174</x:v>
      </x:c>
      <x:c r="CI776" s="163" t="n">
        <x:f>IF(COUNT(CF776:CH776)=0,"",AVERAGE(CF776:CH776))</x:f>
        <x:v>17.40433255190506</x:v>
      </x:c>
      <x:c r="CJ776" s="164" t="n">
        <x:v>1166.48054502</x:v>
      </x:c>
      <x:c r="CK776" s="164" t="n">
        <x:v>5.68</x:v>
      </x:c>
      <x:c r="CL776" s="164" t="n">
        <x:v>0</x:v>
      </x:c>
      <x:c r="CM776" s="164" t="n">
        <x:v>1.21</x:v>
      </x:c>
      <x:c r="CN776" s="164" t="n">
        <x:v>1.44</x:v>
      </x:c>
      <x:c r="CO776" s="165" t="n">
        <x:f>IF(OR(CJ776="",CJ776=0),"",CK776/(CJ776*100))</x:f>
        <x:v>0.00004869348249526625</x:v>
      </x:c>
      <x:c r="CP776" s="165" t="n">
        <x:f>IF(OR(CJ776="",CJ776=0),"",CL776/(CJ776*100))</x:f>
        <x:v>0</x:v>
      </x:c>
      <x:c r="CQ776" s="165" t="n">
        <x:f>IF(OR(CJ776="",CJ776=0),"",CM776/(CJ776*100))</x:f>
        <x:v>0.000010373083418885944</x:v>
      </x:c>
      <x:c r="CR776" s="165" t="n">
        <x:f>IF(OR(CJ776="",CJ776=0),"",CN776/(CJ776*100))</x:f>
        <x:v>0.000012344826548095669</x:v>
      </x:c>
      <x:c r="CS776" s="165" t="n">
        <x:f>IF(COUNT(CO776:CR776)=0,"",AVERAGE(CO776:CR776))</x:f>
        <x:v>0.000017852848115561966</x:v>
      </x:c>
      <x:c r="CT776" s="162" t="n">
        <x:f>AE776+AH776+AI776</x:f>
        <x:v>1</x:v>
      </x:c>
      <x:c r="CU776" s="162" t="n">
        <x:f>IF(CT776&gt;=2,1,0)</x:f>
        <x:v>0</x:v>
      </x:c>
      <x:c r="CV776" s="166" t="str">
        <x:f>IF(CT776=0,"No recorded actor family",IF(CT776=1,"One actor family",IF(CT776=2,"Two actor families","Three actor families")))</x:f>
        <x:v>One actor family</x:v>
      </x:c>
      <x:c r="CW776" s="163" t="n">
        <x:v>41.44</x:v>
      </x:c>
      <x:c r="CX776" s="163" t="n">
        <x:v>48.69</x:v>
      </x:c>
      <x:c r="CY776" s="163" t="n">
        <x:v>51.3</x:v>
      </x:c>
      <x:c r="CZ776" s="163" t="n">
        <x:v>50.84</x:v>
      </x:c>
      <x:c r="DA776" s="163" t="n">
        <x:f>IF(COUNT(CW776:CZ776)=0,"",AVERAGE(CW776:CZ776))</x:f>
        <x:v>48.0675</x:v>
      </x:c>
      <x:c r="DB776" s="163" t="n">
        <x:v>0.89</x:v>
      </x:c>
      <x:c r="DC776" s="163" t="n">
        <x:v>0.95</x:v>
      </x:c>
      <x:c r="DD776" s="163" t="n">
        <x:v>1.14</x:v>
      </x:c>
      <x:c r="DE776" s="163" t="n">
        <x:v>5.47</x:v>
      </x:c>
      <x:c r="DF776" s="163" t="n">
        <x:f>IF(COUNT(DB776:DE776)=0,"",AVERAGE(DB776:DE776))</x:f>
        <x:v>2.1125</x:v>
      </x:c>
      <x:c r="DG776" s="163" t="n">
        <x:v>100</x:v>
      </x:c>
      <x:c r="DH776" s="162" t="n">
        <x:v>0</x:v>
      </x:c>
      <x:c r="DI776" s="162" t="n">
        <x:v>0</x:v>
      </x:c>
      <x:c r="DJ776" s="162" t="n">
        <x:v>0</x:v>
      </x:c>
      <x:c r="DK776" s="162" t="n">
        <x:v>0</x:v>
      </x:c>
      <x:c r="DL776" s="162" t="n">
        <x:f>SUM(DH776:DK776)</x:f>
        <x:v>0</x:v>
      </x:c>
      <x:c r="DM776" s="162" t="n">
        <x:v>0</x:v>
      </x:c>
      <x:c r="DN776" s="162" t="n">
        <x:v>0</x:v>
      </x:c>
      <x:c r="DO776" s="162" t="n">
        <x:f>IF(DL776&gt;0,1,0)</x:f>
        <x:v>0</x:v>
      </x:c>
      <x:c r="DP776" s="162" t="n">
        <x:v>0</x:v>
      </x:c>
      <x:c r="DQ776" s="162" t="n">
        <x:v>0</x:v>
      </x:c>
      <x:c r="DR776" s="162" t="n">
        <x:v>0</x:v>
      </x:c>
      <x:c r="DS776" s="162" t="n">
        <x:v>0</x:v>
      </x:c>
      <x:c r="DT776" s="162" t="n">
        <x:v>0</x:v>
      </x:c>
      <x:c r="DU776" s="162" t="n">
        <x:v>0</x:v>
      </x:c>
      <x:c r="DV776" s="162" t="n">
        <x:v>0</x:v>
      </x:c>
      <x:c r="DW776" s="167" t="n">
        <x:f>SUM(DR776:DU776)</x:f>
        <x:v>0</x:v>
      </x:c>
    </x:row>
    <x:row r="777">
      <x:c r="A777">
        <x:v>608</x:v>
      </x:c>
      <x:c r="B777" t="s">
        <x:v>43</x:v>
      </x:c>
      <x:c r="C777" t="s">
        <x:v>46</x:v>
      </x:c>
      <x:c r="D777" t="s">
        <x:v>793</x:v>
      </x:c>
      <x:c r="E777">
        <x:v>0</x:v>
      </x:c>
      <x:c r="F777">
        <x:v>0</x:v>
      </x:c>
      <x:c r="G777">
        <x:v>0</x:v>
      </x:c>
      <x:c r="H777">
        <x:v>0</x:v>
      </x:c>
      <x:c r="I777">
        <x:v>0</x:v>
      </x:c>
      <x:c r="J777">
        <x:v>0</x:v>
      </x:c>
      <x:c r="K777">
        <x:v>369.5</x:v>
      </x:c>
      <x:c r="L777">
        <x:v>0</x:v>
      </x:c>
      <x:c r="M777">
        <x:v>0</x:v>
      </x:c>
      <x:c r="N777">
        <x:v>0.33329999999999999</x:v>
      </x:c>
      <x:c r="O777">
        <x:v>2</x:v>
      </x:c>
      <x:c r="P777">
        <x:v>0</x:v>
      </x:c>
      <x:c r="Q777">
        <x:v>0</x:v>
      </x:c>
      <x:c r="R777">
        <x:v>5.5</x:v>
      </x:c>
      <x:c r="S777">
        <x:v>10.7</x:v>
      </x:c>
      <x:c r="T777">
        <x:v>7.75</x:v>
      </x:c>
      <x:c r="U777">
        <x:v>216.5625</x:v>
      </x:c>
      <x:c r="V777">
        <x:v>17773.75</x:v>
      </x:c>
      <x:c r="W777">
        <x:v>185883.25</x:v>
      </x:c>
      <x:c r="X777">
        <x:v>11.55</x:v>
      </x:c>
      <x:c r="Y777">
        <x:v>0</x:v>
      </x:c>
      <x:c r="Z777">
        <x:v>537.6925</x:v>
      </x:c>
      <x:c r="AA777">
        <x:v>0</x:v>
      </x:c>
      <x:c r="AB777">
        <x:v>0</x:v>
      </x:c>
      <x:c r="AC777">
        <x:v>0</x:v>
      </x:c>
      <x:c r="AD777">
        <x:v>1</x:v>
      </x:c>
      <x:c r="AE777">
        <x:v>1</x:v>
      </x:c>
      <x:c r="AF777" s="2">
        <x:v>0</x:v>
      </x:c>
      <x:c r="AG777" s="2">
        <x:v>0</x:v>
      </x:c>
      <x:c r="AH777">
        <x:v>0</x:v>
      </x:c>
      <x:c r="AI777">
        <x:v>0</x:v>
      </x:c>
      <x:c r="AJ777">
        <x:v>3</x:v>
      </x:c>
      <x:c r="AK777">
        <x:v>0</x:v>
      </x:c>
      <x:c r="AL777">
        <x:v>0</x:v>
      </x:c>
      <x:c r="AM777">
        <x:v>1</x:v>
      </x:c>
      <x:c r="AN777">
        <x:v>0</x:v>
      </x:c>
      <x:c r="AO777">
        <x:v>0</x:v>
      </x:c>
      <x:c r="AP777">
        <x:v>0</x:v>
      </x:c>
      <x:c r="AQ777">
        <x:v>0</x:v>
      </x:c>
      <x:c r="AR777" s="76" t="str">
        <x:v>05495</x:v>
      </x:c>
      <x:c r="AS777" s="77" t="str">
        <x:v>Exact normalized name</x:v>
      </x:c>
      <x:c r="AT777" s="77" t="str">
        <x:v>Matched 2018-2020</x:v>
      </x:c>
      <x:c r="AU777" s="78" t="n">
        <x:v>61.5</x:v>
      </x:c>
      <x:c r="AV777" s="78" t="n">
        <x:v>56.8</x:v>
      </x:c>
      <x:c r="AW777" s="78" t="n">
        <x:v>67</x:v>
      </x:c>
      <x:c r="AX777" s="78" t="n">
        <x:v>20.6</x:v>
      </x:c>
      <x:c r="AY777" s="78" t="n">
        <x:v>73.6</x:v>
      </x:c>
      <x:c r="AZ777" s="78" t="n">
        <x:v>3.4</x:v>
      </x:c>
      <x:c r="BA777" s="78" t="n">
        <x:v>9.7</x:v>
      </x:c>
      <x:c r="BB777" s="78" t="n">
        <x:v>38.7</x:v>
      </x:c>
      <x:c r="BC777" s="78" t="n">
        <x:v>17.8</x:v>
      </x:c>
      <x:c r="BD777" s="78" t="n">
        <x:v>76.8</x:v>
      </x:c>
      <x:c r="BE777" s="78" t="n">
        <x:v>8.5</x:v>
      </x:c>
      <x:c r="BF777" s="78" t="n">
        <x:v>22.7</x:v>
      </x:c>
      <x:c r="BG777" s="78" t="n">
        <x:v>47.8</x:v>
      </x:c>
      <x:c r="BH777" s="78" t="n">
        <x:v>28.9</x:v>
      </x:c>
      <x:c r="BI777" s="78" t="n">
        <x:v>18</x:v>
      </x:c>
      <x:c r="BJ777" s="78" t="n">
        <x:v>13</x:v>
      </x:c>
      <x:c r="BK777" s="78" t="n">
        <x:v>3.3</x:v>
      </x:c>
      <x:c r="BL777" s="78" t="n">
        <x:v>93.3</x:v>
      </x:c>
      <x:c r="BM777" s="79" t="n">
        <x:v>11713</x:v>
      </x:c>
      <x:c r="BN777" s="79" t="n">
        <x:v>11988</x:v>
      </x:c>
      <x:c r="BO777" s="79" t="n">
        <x:v>12184</x:v>
      </x:c>
      <x:c r="BP777" s="79" t="n">
        <x:f>IF(COUNT(BM777:BO777)=3,AVERAGE(BM777:BO777),"")</x:f>
        <x:v>11961.666666666666</x:v>
      </x:c>
      <x:c r="BQ777" s="80" t="n">
        <x:f>IFERROR(E777/BP777*'Data_Notes'!$B$7,"")</x:f>
        <x:v>0</x:v>
      </x:c>
      <x:c r="BR777" s="80" t="n">
        <x:f>IFERROR((E777/'Data_Notes'!$B$6)/BP777*'Data_Notes'!$B$7,"")</x:f>
        <x:v>0</x:v>
      </x:c>
      <x:c r="BS777" s="161" t="n">
        <x:v>25790</x:v>
      </x:c>
      <x:c r="BT777" s="162" t="n">
        <x:v>26652</x:v>
      </x:c>
      <x:c r="BU777" s="162" t="n">
        <x:v>27354</x:v>
      </x:c>
      <x:c r="BV777" s="162" t="n">
        <x:f>IF(COUNT(BS777:BU777)=0,"",AVERAGE(BS777:BU777))</x:f>
        <x:v>26598.666666666668</x:v>
      </x:c>
      <x:c r="BW777" s="162" t="n">
        <x:v>93</x:v>
      </x:c>
      <x:c r="BX777" s="162" t="n">
        <x:v>3071</x:v>
      </x:c>
      <x:c r="BY777" s="162" t="n">
        <x:v>0</x:v>
      </x:c>
      <x:c r="BZ777" s="163" t="n">
        <x:v>0</x:v>
      </x:c>
      <x:c r="CA777" s="162" t="n">
        <x:v>0</x:v>
      </x:c>
      <x:c r="CB777" s="162" t="n">
        <x:v>4</x:v>
      </x:c>
      <x:c r="CC777" s="162" t="n">
        <x:v>9</x:v>
      </x:c>
      <x:c r="CD777" s="162" t="n">
        <x:v>7</x:v>
      </x:c>
      <x:c r="CE777" s="162" t="n">
        <x:v>11</x:v>
      </x:c>
      <x:c r="CF777" s="163" t="n">
        <x:f>IF(OR(BS777="",BS777=0),"",CC777/BS777*100000)</x:f>
        <x:v>34.89724699495929</x:v>
      </x:c>
      <x:c r="CG777" s="163" t="n">
        <x:f>IF(OR(BT777="",BT777=0),"",CD777/BT777*100000)</x:f>
        <x:v>26.26444544499475</x:v>
      </x:c>
      <x:c r="CH777" s="163" t="n">
        <x:f>IF(OR(BU777="",BU777=0),"",CE777/BU777*100000)</x:f>
        <x:v>40.21349711193975</x:v>
      </x:c>
      <x:c r="CI777" s="163" t="n">
        <x:f>IF(COUNT(CF777:CH777)=0,"",AVERAGE(CF777:CH777))</x:f>
        <x:v>33.79172985063126</x:v>
      </x:c>
      <x:c r="CJ777" s="164" t="n">
        <x:v>936.58107899</x:v>
      </x:c>
      <x:c r="CK777" s="164" t="n">
        <x:v>551.52</x:v>
      </x:c>
      <x:c r="CL777" s="164" t="n">
        <x:v>708.03</x:v>
      </x:c>
      <x:c r="CM777" s="164" t="n">
        <x:v>530.37</x:v>
      </x:c>
      <x:c r="CN777" s="164" t="n">
        <x:v>551.1</x:v>
      </x:c>
      <x:c r="CO777" s="165" t="n">
        <x:f>IF(OR(CJ777="",CJ777=0),"",CK777/(CJ777*100))</x:f>
        <x:v>0.0058886519530669335</x:v>
      </x:c>
      <x:c r="CP777" s="165" t="n">
        <x:f>IF(OR(CJ777="",CJ777=0),"",CL777/(CJ777*100))</x:f>
        <x:v>0.007559729914291378</x:v>
      </x:c>
      <x:c r="CQ777" s="165" t="n">
        <x:f>IF(OR(CJ777="",CJ777=0),"",CM777/(CJ777*100))</x:f>
        <x:v>0.005662830606955522</x:v>
      </x:c>
      <x:c r="CR777" s="165" t="n">
        <x:f>IF(OR(CJ777="",CJ777=0),"",CN777/(CJ777*100))</x:f>
        <x:v>0.005884167557541317</x:v>
      </x:c>
      <x:c r="CS777" s="165" t="n">
        <x:f>IF(COUNT(CO777:CR777)=0,"",AVERAGE(CO777:CR777))</x:f>
        <x:v>0.006248845007963788</x:v>
      </x:c>
      <x:c r="CT777" s="162" t="n">
        <x:f>AE777+AH777+AI777</x:f>
        <x:v>1</x:v>
      </x:c>
      <x:c r="CU777" s="162" t="n">
        <x:f>IF(CT777&gt;=2,1,0)</x:f>
        <x:v>0</x:v>
      </x:c>
      <x:c r="CV777" s="166" t="str">
        <x:f>IF(CT777=0,"No recorded actor family",IF(CT777=1,"One actor family",IF(CT777=2,"Two actor families","Three actor families")))</x:f>
        <x:v>One actor family</x:v>
      </x:c>
      <x:c r="CW777" s="163" t="n">
        <x:v>19.61</x:v>
      </x:c>
      <x:c r="CX777" s="163" t="n">
        <x:v>20.96</x:v>
      </x:c>
      <x:c r="CY777" s="163" t="n">
        <x:v>21.12</x:v>
      </x:c>
      <x:c r="CZ777" s="163" t="n">
        <x:v>23.62</x:v>
      </x:c>
      <x:c r="DA777" s="163" t="n">
        <x:f>IF(COUNT(CW777:CZ777)=0,"",AVERAGE(CW777:CZ777))</x:f>
        <x:v>21.3275</x:v>
      </x:c>
      <x:c r="DB777" s="163" t="n">
        <x:v>4.79</x:v>
      </x:c>
      <x:c r="DC777" s="163" t="n">
        <x:v>2.68</x:v>
      </x:c>
      <x:c r="DD777" s="163" t="n">
        <x:v>0.87</x:v>
      </x:c>
      <x:c r="DE777" s="163" t="n">
        <x:v>3.23</x:v>
      </x:c>
      <x:c r="DF777" s="163" t="n">
        <x:f>IF(COUNT(DB777:DE777)=0,"",AVERAGE(DB777:DE777))</x:f>
        <x:v>2.8925</x:v>
      </x:c>
      <x:c r="DG777" s="163" t="n">
        <x:v>100</x:v>
      </x:c>
      <x:c r="DH777" s="162" t="n">
        <x:v>0</x:v>
      </x:c>
      <x:c r="DI777" s="162" t="n">
        <x:v>0</x:v>
      </x:c>
      <x:c r="DJ777" s="162" t="n">
        <x:v>0</x:v>
      </x:c>
      <x:c r="DK777" s="162" t="n">
        <x:v>1</x:v>
      </x:c>
      <x:c r="DL777" s="162" t="n">
        <x:f>SUM(DH777:DK777)</x:f>
        <x:v>1</x:v>
      </x:c>
      <x:c r="DM777" s="162" t="n">
        <x:v>1</x:v>
      </x:c>
      <x:c r="DN777" s="162" t="n">
        <x:v>1</x:v>
      </x:c>
      <x:c r="DO777" s="162" t="n">
        <x:f>IF(DL777&gt;0,1,0)</x:f>
        <x:v>1</x:v>
      </x:c>
      <x:c r="DP777" s="162" t="n">
        <x:v>0</x:v>
      </x:c>
      <x:c r="DQ777" s="162" t="n">
        <x:v>0</x:v>
      </x:c>
      <x:c r="DR777" s="162" t="n">
        <x:v>0</x:v>
      </x:c>
      <x:c r="DS777" s="162" t="n">
        <x:v>0</x:v>
      </x:c>
      <x:c r="DT777" s="162" t="n">
        <x:v>0</x:v>
      </x:c>
      <x:c r="DU777" s="162" t="n">
        <x:v>0</x:v>
      </x:c>
      <x:c r="DV777" s="162" t="n">
        <x:v>0</x:v>
      </x:c>
      <x:c r="DW777" s="167" t="n">
        <x:f>SUM(DR777:DU777)</x:f>
        <x:v>0</x:v>
      </x:c>
    </x:row>
    <x:row r="778">
      <x:c r="A778">
        <x:v>443</x:v>
      </x:c>
      <x:c r="B778" t="s">
        <x:v>43</x:v>
      </x:c>
      <x:c r="C778" t="s">
        <x:v>52</x:v>
      </x:c>
      <x:c r="D778" t="s">
        <x:v>794</x:v>
      </x:c>
      <x:c r="E778">
        <x:v>0</x:v>
      </x:c>
      <x:c r="F778">
        <x:v>0</x:v>
      </x:c>
      <x:c r="G778">
        <x:v>0</x:v>
      </x:c>
      <x:c r="H778">
        <x:v>0</x:v>
      </x:c>
      <x:c r="I778">
        <x:v>0</x:v>
      </x:c>
      <x:c r="J778">
        <x:v>0</x:v>
      </x:c>
      <x:c r="K778">
        <x:v>368.25</x:v>
      </x:c>
      <x:c r="L778">
        <x:v>0</x:v>
      </x:c>
      <x:c r="M778">
        <x:v>0</x:v>
      </x:c>
      <x:c r="N778">
        <x:v>0</x:v>
      </x:c>
      <x:c r="O778">
        <x:v>8.25</x:v>
      </x:c>
      <x:c r="P778">
        <x:v>0</x:v>
      </x:c>
      <x:c r="Q778">
        <x:v>0</x:v>
      </x:c>
      <x:c r="R778">
        <x:v>3.25</x:v>
      </x:c>
      <x:c r="S778">
        <x:v>10.47</x:v>
      </x:c>
      <x:c r="T778">
        <x:v>9.5</x:v>
      </x:c>
      <x:c r="U778">
        <x:v>315.5</x:v>
      </x:c>
      <x:c r="V778">
        <x:v>20975.75</x:v>
      </x:c>
      <x:c r="W778">
        <x:v>62746</x:v>
      </x:c>
      <x:c r="X778">
        <x:v>17.5</x:v>
      </x:c>
      <x:c r="Y778">
        <x:v>0</x:v>
      </x:c>
      <x:c r="Z778">
        <x:v>506.49250000000001</x:v>
      </x:c>
      <x:c r="AA778">
        <x:v>0</x:v>
      </x:c>
      <x:c r="AB778">
        <x:v>0</x:v>
      </x:c>
      <x:c r="AC778">
        <x:v>0</x:v>
      </x:c>
      <x:c r="AD778">
        <x:v>1</x:v>
      </x:c>
      <x:c r="AE778">
        <x:v>1</x:v>
      </x:c>
      <x:c r="AF778" s="2">
        <x:v>0</x:v>
      </x:c>
      <x:c r="AG778" s="2">
        <x:v>0</x:v>
      </x:c>
      <x:c r="AH778">
        <x:v>0</x:v>
      </x:c>
      <x:c r="AI778">
        <x:v>1</x:v>
      </x:c>
      <x:c r="AJ778">
        <x:v>6</x:v>
      </x:c>
      <x:c r="AK778">
        <x:v>0</x:v>
      </x:c>
      <x:c r="AL778">
        <x:v>0</x:v>
      </x:c>
      <x:c r="AM778">
        <x:v>0</x:v>
      </x:c>
      <x:c r="AN778">
        <x:v>0</x:v>
      </x:c>
      <x:c r="AO778">
        <x:v>0</x:v>
      </x:c>
      <x:c r="AP778">
        <x:v>1</x:v>
      </x:c>
      <x:c r="AQ778">
        <x:v>0</x:v>
      </x:c>
      <x:c r="AR778" s="76" t="str">
        <x:v>27361</x:v>
      </x:c>
      <x:c r="AS778" s="77" t="str">
        <x:v>Exact normalized name</x:v>
      </x:c>
      <x:c r="AT778" s="77" t="str">
        <x:v>Matched 2018-2020</x:v>
      </x:c>
      <x:c r="AU778" s="78" t="n">
        <x:v>55.1</x:v>
      </x:c>
      <x:c r="AV778" s="78" t="n">
        <x:v>47.5</x:v>
      </x:c>
      <x:c r="AW778" s="78" t="n">
        <x:v>79.1</x:v>
      </x:c>
      <x:c r="AX778" s="78" t="n">
        <x:v>19.6</x:v>
      </x:c>
      <x:c r="AY778" s="78" t="n">
        <x:v>53.5</x:v>
      </x:c>
      <x:c r="AZ778" s="78" t="n">
        <x:v>5.4</x:v>
      </x:c>
      <x:c r="BA778" s="78" t="n">
        <x:v>3.9</x:v>
      </x:c>
      <x:c r="BB778" s="78" t="n">
        <x:v>45</x:v>
      </x:c>
      <x:c r="BC778" s="78" t="n">
        <x:v>8.3</x:v>
      </x:c>
      <x:c r="BD778" s="78" t="n">
        <x:v>86.7</x:v>
      </x:c>
      <x:c r="BE778" s="78" t="n">
        <x:v>4.8</x:v>
      </x:c>
      <x:c r="BF778" s="78" t="n">
        <x:v>17.3</x:v>
      </x:c>
      <x:c r="BG778" s="78" t="n">
        <x:v>1.2</x:v>
      </x:c>
      <x:c r="BH778" s="78" t="n">
        <x:v>23</x:v>
      </x:c>
      <x:c r="BI778" s="78" t="n">
        <x:v>96.3</x:v>
      </x:c>
      <x:c r="BJ778" s="78" t="n">
        <x:v>23.2</x:v>
      </x:c>
      <x:c r="BK778" s="78" t="n">
        <x:v>1.1</x:v>
      </x:c>
      <x:c r="BL778" s="78" t="n">
        <x:v>90.5</x:v>
      </x:c>
      <x:c r="BM778" s="79" t="n">
        <x:v>13038</x:v>
      </x:c>
      <x:c r="BN778" s="79" t="n">
        <x:v>12879</x:v>
      </x:c>
      <x:c r="BO778" s="79" t="n">
        <x:v>12743</x:v>
      </x:c>
      <x:c r="BP778" s="79" t="n">
        <x:f>IF(COUNT(BM778:BO778)=3,AVERAGE(BM778:BO778),"")</x:f>
        <x:v>12886.666666666666</x:v>
      </x:c>
      <x:c r="BQ778" s="80" t="n">
        <x:f>IFERROR(E778/BP778*'Data_Notes'!$B$7,"")</x:f>
        <x:v>0</x:v>
      </x:c>
      <x:c r="BR778" s="80" t="n">
        <x:f>IFERROR((E778/'Data_Notes'!$B$6)/BP778*'Data_Notes'!$B$7,"")</x:f>
        <x:v>0</x:v>
      </x:c>
      <x:c r="BS778" s="161" t="n">
        <x:v>30742</x:v>
      </x:c>
      <x:c r="BT778" s="162" t="n">
        <x:v>30739</x:v>
      </x:c>
      <x:c r="BU778" s="162" t="n">
        <x:v>30806</x:v>
      </x:c>
      <x:c r="BV778" s="162" t="n">
        <x:f>IF(COUNT(BS778:BU778)=0,"",AVERAGE(BS778:BU778))</x:f>
        <x:v>30762.333333333332</x:v>
      </x:c>
      <x:c r="BW778" s="162" t="n">
        <x:v>1075</x:v>
      </x:c>
      <x:c r="BX778" s="162" t="n">
        <x:v>26205</x:v>
      </x:c>
      <x:c r="BY778" s="162" t="n">
        <x:v>1299</x:v>
      </x:c>
      <x:c r="BZ778" s="163" t="n">
        <x:v>4.23</x:v>
      </x:c>
      <x:c r="CA778" s="162" t="n">
        <x:v>2</x:v>
      </x:c>
      <x:c r="CB778" s="162" t="n">
        <x:v>10</x:v>
      </x:c>
      <x:c r="CC778" s="162" t="n">
        <x:v>9</x:v>
      </x:c>
      <x:c r="CD778" s="162" t="n">
        <x:v>11</x:v>
      </x:c>
      <x:c r="CE778" s="162" t="n">
        <x:v>8</x:v>
      </x:c>
      <x:c r="CF778" s="163" t="n">
        <x:f>IF(OR(BS778="",BS778=0),"",CC778/BS778*100000)</x:f>
        <x:v>29.27590917962397</x:v>
      </x:c>
      <x:c r="CG778" s="163" t="n">
        <x:f>IF(OR(BT778="",BT778=0),"",CD778/BT778*100000)</x:f>
        <x:v>35.785158918637556</x:v>
      </x:c>
      <x:c r="CH778" s="163" t="n">
        <x:f>IF(OR(BU778="",BU778=0),"",CE778/BU778*100000)</x:f>
        <x:v>25.96896708433422</x:v>
      </x:c>
      <x:c r="CI778" s="163" t="n">
        <x:f>IF(COUNT(CF778:CH778)=0,"",AVERAGE(CF778:CH778))</x:f>
        <x:v>30.34334506086525</x:v>
      </x:c>
      <x:c r="CJ778" s="164" t="n">
        <x:v>1881.08165145</x:v>
      </x:c>
      <x:c r="CK778" s="164" t="n">
        <x:v>743.05</x:v>
      </x:c>
      <x:c r="CL778" s="164" t="n">
        <x:v>577.36</x:v>
      </x:c>
      <x:c r="CM778" s="164" t="n">
        <x:v>228.85</x:v>
      </x:c>
      <x:c r="CN778" s="164" t="n">
        <x:v>200.15</x:v>
      </x:c>
      <x:c r="CO778" s="165" t="n">
        <x:f>IF(OR(CJ778="",CJ778=0),"",CK778/(CJ778*100))</x:f>
        <x:v>0.003950120928707334</x:v>
      </x:c>
      <x:c r="CP778" s="165" t="n">
        <x:f>IF(OR(CJ778="",CJ778=0),"",CL778/(CJ778*100))</x:f>
        <x:v>0.003069297919922571</x:v>
      </x:c>
      <x:c r="CQ778" s="165" t="n">
        <x:f>IF(OR(CJ778="",CJ778=0),"",CM778/(CJ778*100))</x:f>
        <x:v>0.001216587274792643</x:v>
      </x:c>
      <x:c r="CR778" s="165" t="n">
        <x:f>IF(OR(CJ778="",CJ778=0),"",CN778/(CJ778*100))</x:f>
        <x:v>0.0010640154819739896</x:v>
      </x:c>
      <x:c r="CS778" s="165" t="n">
        <x:f>IF(COUNT(CO778:CR778)=0,"",AVERAGE(CO778:CR778))</x:f>
        <x:v>0.0023250054013491347</x:v>
      </x:c>
      <x:c r="CT778" s="162" t="n">
        <x:f>AE778+AH778+AI778</x:f>
        <x:v>2</x:v>
      </x:c>
      <x:c r="CU778" s="162" t="n">
        <x:f>IF(CT778&gt;=2,1,0)</x:f>
        <x:v>1</x:v>
      </x:c>
      <x:c r="CV778" s="166" t="str">
        <x:f>IF(CT778=0,"No recorded actor family",IF(CT778=1,"One actor family",IF(CT778=2,"Two actor families","Three actor families")))</x:f>
        <x:v>Two actor families</x:v>
      </x:c>
      <x:c r="CW778" s="163" t="n">
        <x:v>48.07</x:v>
      </x:c>
      <x:c r="CX778" s="163" t="n">
        <x:v>40.84</x:v>
      </x:c>
      <x:c r="CY778" s="163" t="n">
        <x:v>43.72</x:v>
      </x:c>
      <x:c r="CZ778" s="163" t="n">
        <x:v>51.38</x:v>
      </x:c>
      <x:c r="DA778" s="163" t="n">
        <x:f>IF(COUNT(CW778:CZ778)=0,"",AVERAGE(CW778:CZ778))</x:f>
        <x:v>46.0025</x:v>
      </x:c>
      <x:c r="DB778" s="163" t="n">
        <x:v>1.46</x:v>
      </x:c>
      <x:c r="DC778" s="163" t="n">
        <x:v>1.36</x:v>
      </x:c>
      <x:c r="DD778" s="163" t="n">
        <x:v>1.15</x:v>
      </x:c>
      <x:c r="DE778" s="163" t="n">
        <x:v>7.42</x:v>
      </x:c>
      <x:c r="DF778" s="163" t="n">
        <x:f>IF(COUNT(DB778:DE778)=0,"",AVERAGE(DB778:DE778))</x:f>
        <x:v>2.8475</x:v>
      </x:c>
      <x:c r="DG778" s="163" t="n">
        <x:v>100</x:v>
      </x:c>
      <x:c r="DH778" s="162" t="n">
        <x:v>0</x:v>
      </x:c>
      <x:c r="DI778" s="162" t="n">
        <x:v>0</x:v>
      </x:c>
      <x:c r="DJ778" s="162" t="n">
        <x:v>1</x:v>
      </x:c>
      <x:c r="DK778" s="162" t="n">
        <x:v>0</x:v>
      </x:c>
      <x:c r="DL778" s="162" t="n">
        <x:f>SUM(DH778:DK778)</x:f>
        <x:v>1</x:v>
      </x:c>
      <x:c r="DM778" s="162" t="n">
        <x:v>1</x:v>
      </x:c>
      <x:c r="DN778" s="162" t="n">
        <x:v>1</x:v>
      </x:c>
      <x:c r="DO778" s="162" t="n">
        <x:f>IF(DL778&gt;0,1,0)</x:f>
        <x:v>1</x:v>
      </x:c>
      <x:c r="DP778" s="162" t="n">
        <x:v>1</x:v>
      </x:c>
      <x:c r="DQ778" s="162" t="n">
        <x:v>0</x:v>
      </x:c>
      <x:c r="DR778" s="162" t="n">
        <x:v>2</x:v>
      </x:c>
      <x:c r="DS778" s="162" t="n">
        <x:v>0</x:v>
      </x:c>
      <x:c r="DT778" s="162" t="n">
        <x:v>0</x:v>
      </x:c>
      <x:c r="DU778" s="162" t="n">
        <x:v>0</x:v>
      </x:c>
      <x:c r="DV778" s="162" t="n">
        <x:v>0</x:v>
      </x:c>
      <x:c r="DW778" s="167" t="n">
        <x:f>SUM(DR778:DU778)</x:f>
        <x:v>2</x:v>
      </x:c>
    </x:row>
    <x:row r="779">
      <x:c r="A779">
        <x:v>778</x:v>
      </x:c>
      <x:c r="B779" t="s">
        <x:v>43</x:v>
      </x:c>
      <x:c r="C779" t="s">
        <x:v>65</x:v>
      </x:c>
      <x:c r="D779" t="s">
        <x:v>250</x:v>
      </x:c>
      <x:c r="E779">
        <x:v>0</x:v>
      </x:c>
      <x:c r="F779">
        <x:v>0</x:v>
      </x:c>
      <x:c r="G779">
        <x:v>0</x:v>
      </x:c>
      <x:c r="H779">
        <x:v>0</x:v>
      </x:c>
      <x:c r="I779">
        <x:v>0</x:v>
      </x:c>
      <x:c r="J779">
        <x:v>0</x:v>
      </x:c>
      <x:c r="K779">
        <x:v>19.5</x:v>
      </x:c>
      <x:c r="L779">
        <x:v>0.5</x:v>
      </x:c>
      <x:c r="M779">
        <x:v>0.25</x:v>
      </x:c>
      <x:c r="N779">
        <x:v>0</x:v>
      </x:c>
      <x:c r="O779">
        <x:v>2.75</x:v>
      </x:c>
      <x:c r="P779">
        <x:v>0.75</x:v>
      </x:c>
      <x:c r="Q779">
        <x:v>0</x:v>
      </x:c>
      <x:c r="R779">
        <x:v>1.5</x:v>
      </x:c>
      <x:c r="S779">
        <x:v>10.1</x:v>
      </x:c>
      <x:c r="T779">
        <x:v>5.5</x:v>
      </x:c>
      <x:c r="U779">
        <x:v>100947.75</x:v>
      </x:c>
      <x:c r="V779">
        <x:v>364621.9</x:v>
      </x:c>
      <x:c r="W779">
        <x:v>96</x:v>
      </x:c>
      <x:c r="X779">
        <x:v>6634.75</x:v>
      </x:c>
      <x:c r="Y779">
        <x:v>0</x:v>
      </x:c>
      <x:c r="Z779">
        <x:v>0</x:v>
      </x:c>
      <x:c r="AA779">
        <x:v>0</x:v>
      </x:c>
      <x:c r="AB779">
        <x:v>0</x:v>
      </x:c>
      <x:c r="AC779">
        <x:v>1</x:v>
      </x:c>
      <x:c r="AD779">
        <x:v>0</x:v>
      </x:c>
      <x:c r="AE779">
        <x:v>1</x:v>
      </x:c>
      <x:c r="AF779" s="2">
        <x:v>0</x:v>
      </x:c>
      <x:c r="AG779" s="2">
        <x:v>0</x:v>
      </x:c>
      <x:c r="AH779">
        <x:v>0</x:v>
      </x:c>
      <x:c r="AI779">
        <x:v>0</x:v>
      </x:c>
      <x:c r="AJ779">
        <x:v>3</x:v>
      </x:c>
      <x:c r="AK779">
        <x:v>0</x:v>
      </x:c>
      <x:c r="AL779">
        <x:v>0</x:v>
      </x:c>
      <x:c r="AM779">
        <x:v>1</x:v>
      </x:c>
      <x:c r="AN779">
        <x:v>0</x:v>
      </x:c>
      <x:c r="AO779">
        <x:v>0</x:v>
      </x:c>
      <x:c r="AP779">
        <x:v>0</x:v>
      </x:c>
      <x:c r="AQ779">
        <x:v>0</x:v>
      </x:c>
      <x:c r="AR779" s="76" t="str">
        <x:v>17614</x:v>
      </x:c>
      <x:c r="AS779" s="77" t="str">
        <x:v>Exact normalized name</x:v>
      </x:c>
      <x:c r="AT779" s="77" t="str">
        <x:v>Matched 2018-2020</x:v>
      </x:c>
      <x:c r="AU779" s="78" t="n">
        <x:v>29.3</x:v>
      </x:c>
      <x:c r="AV779" s="78" t="n">
        <x:v>16.1</x:v>
      </x:c>
      <x:c r="AW779" s="78" t="n">
        <x:v>36.6</x:v>
      </x:c>
      <x:c r="AX779" s="78" t="n">
        <x:v>11</x:v>
      </x:c>
      <x:c r="AY779" s="78" t="n">
        <x:v>65.7</x:v>
      </x:c>
      <x:c r="AZ779" s="78" t="n">
        <x:v>1.5</x:v>
      </x:c>
      <x:c r="BA779" s="78" t="n">
        <x:v>4.6</x:v>
      </x:c>
      <x:c r="BB779" s="78" t="n">
        <x:v>30.3</x:v>
      </x:c>
      <x:c r="BC779" s="78" t="n">
        <x:v>6.1</x:v>
      </x:c>
      <x:c r="BD779" s="78" t="n">
        <x:v>13</x:v>
      </x:c>
      <x:c r="BE779" s="78" t="n">
        <x:v>2.6</x:v>
      </x:c>
      <x:c r="BF779" s="78" t="n">
        <x:v>5.3</x:v>
      </x:c>
      <x:c r="BG779" s="78" t="n">
        <x:v>3.1</x:v>
      </x:c>
      <x:c r="BH779" s="78" t="n">
        <x:v>14.2</x:v>
      </x:c>
      <x:c r="BI779" s="78" t="n">
        <x:v>10.2</x:v>
      </x:c>
      <x:c r="BJ779" s="78" t="n">
        <x:v>14.6</x:v>
      </x:c>
      <x:c r="BK779" s="78" t="n">
        <x:v>1.6</x:v>
      </x:c>
      <x:c r="BL779" s="78" t="n">
        <x:v>86.4</x:v>
      </x:c>
      <x:c r="BM779" s="79" t="n">
        <x:v>15218</x:v>
      </x:c>
      <x:c r="BN779" s="79" t="n">
        <x:v>15392</x:v>
      </x:c>
      <x:c r="BO779" s="79" t="n">
        <x:v>15551</x:v>
      </x:c>
      <x:c r="BP779" s="79" t="n">
        <x:f>IF(COUNT(BM779:BO779)=3,AVERAGE(BM779:BO779),"")</x:f>
        <x:v>15387</x:v>
      </x:c>
      <x:c r="BQ779" s="80" t="n">
        <x:f>IFERROR(E779/BP779*'Data_Notes'!$B$7,"")</x:f>
        <x:v>0</x:v>
      </x:c>
      <x:c r="BR779" s="80" t="n">
        <x:f>IFERROR((E779/'Data_Notes'!$B$6)/BP779*'Data_Notes'!$B$7,"")</x:f>
        <x:v>0</x:v>
      </x:c>
      <x:c r="BS779" s="161" t="n">
        <x:v>50775</x:v>
      </x:c>
      <x:c r="BT779" s="162" t="n">
        <x:v>51371</x:v>
      </x:c>
      <x:c r="BU779" s="162" t="n">
        <x:v>51956</x:v>
      </x:c>
      <x:c r="BV779" s="162" t="n">
        <x:f>IF(COUNT(BS779:BU779)=0,"",AVERAGE(BS779:BU779))</x:f>
        <x:v>51367.333333333336</x:v>
      </x:c>
      <x:c r="BW779" s="162" t="n">
        <x:v>36422</x:v>
      </x:c>
      <x:c r="BX779" s="162" t="n">
        <x:v>36669</x:v>
      </x:c>
      <x:c r="BY779" s="162" t="n">
        <x:v>41297</x:v>
      </x:c>
      <x:c r="BZ779" s="163" t="n">
        <x:v>81.33</x:v>
      </x:c>
      <x:c r="CA779" s="162" t="n">
        <x:v>4</x:v>
      </x:c>
      <x:c r="CB779" s="162" t="n">
        <x:v>7</x:v>
      </x:c>
      <x:c r="CC779" s="162" t="n">
        <x:v>13</x:v>
      </x:c>
      <x:c r="CD779" s="162" t="n">
        <x:v>1</x:v>
      </x:c>
      <x:c r="CE779" s="162" t="n">
        <x:v>3</x:v>
      </x:c>
      <x:c r="CF779" s="163" t="n">
        <x:f>IF(OR(BS779="",BS779=0),"",CC779/BS779*100000)</x:f>
        <x:v>25.603151157065486</x:v>
      </x:c>
      <x:c r="CG779" s="163" t="n">
        <x:f>IF(OR(BT779="",BT779=0),"",CD779/BT779*100000)</x:f>
        <x:v>1.946623581398065</x:v>
      </x:c>
      <x:c r="CH779" s="163" t="n">
        <x:f>IF(OR(BU779="",BU779=0),"",CE779/BU779*100000)</x:f>
        <x:v>5.774116560166295</x:v>
      </x:c>
      <x:c r="CI779" s="163" t="n">
        <x:f>IF(COUNT(CF779:CH779)=0,"",AVERAGE(CF779:CH779))</x:f>
        <x:v>11.107963766209949</x:v>
      </x:c>
      <x:c r="CJ779" s="164" t="n">
        <x:v>384.095361</x:v>
      </x:c>
      <x:c r="CK779" s="164" t="n">
        <x:v>0</x:v>
      </x:c>
      <x:c r="CL779" s="164" t="n">
        <x:v>0</x:v>
      </x:c>
      <x:c r="CM779" s="164" t="n">
        <x:v>0</x:v>
      </x:c>
      <x:c r="CN779" s="164" t="n">
        <x:v>0</x:v>
      </x:c>
      <x:c r="CO779" s="165" t="n">
        <x:f>IF(OR(CJ779="",CJ779=0),"",CK779/(CJ779*100))</x:f>
        <x:v>0</x:v>
      </x:c>
      <x:c r="CP779" s="165" t="n">
        <x:f>IF(OR(CJ779="",CJ779=0),"",CL779/(CJ779*100))</x:f>
        <x:v>0</x:v>
      </x:c>
      <x:c r="CQ779" s="165" t="n">
        <x:f>IF(OR(CJ779="",CJ779=0),"",CM779/(CJ779*100))</x:f>
        <x:v>0</x:v>
      </x:c>
      <x:c r="CR779" s="165" t="n">
        <x:f>IF(OR(CJ779="",CJ779=0),"",CN779/(CJ779*100))</x:f>
        <x:v>0</x:v>
      </x:c>
      <x:c r="CS779" s="165" t="n">
        <x:f>IF(COUNT(CO779:CR779)=0,"",AVERAGE(CO779:CR779))</x:f>
        <x:v>0</x:v>
      </x:c>
      <x:c r="CT779" s="162" t="n">
        <x:f>AE779+AH779+AI779</x:f>
        <x:v>1</x:v>
      </x:c>
      <x:c r="CU779" s="162" t="n">
        <x:f>IF(CT779&gt;=2,1,0)</x:f>
        <x:v>0</x:v>
      </x:c>
      <x:c r="CV779" s="166" t="str">
        <x:f>IF(CT779=0,"No recorded actor family",IF(CT779=1,"One actor family",IF(CT779=2,"Two actor families","Three actor families")))</x:f>
        <x:v>One actor family</x:v>
      </x:c>
      <x:c r="CW779" s="163" t="n">
        <x:v>42.39</x:v>
      </x:c>
      <x:c r="CX779" s="163" t="n">
        <x:v>53.21</x:v>
      </x:c>
      <x:c r="CY779" s="163" t="n">
        <x:v>54.51</x:v>
      </x:c>
      <x:c r="CZ779" s="163" t="n">
        <x:v>53.37</x:v>
      </x:c>
      <x:c r="DA779" s="163" t="n">
        <x:f>IF(COUNT(CW779:CZ779)=0,"",AVERAGE(CW779:CZ779))</x:f>
        <x:v>50.87</x:v>
      </x:c>
      <x:c r="DB779" s="163" t="n">
        <x:v>3.29</x:v>
      </x:c>
      <x:c r="DC779" s="163" t="n">
        <x:v>1.81</x:v>
      </x:c>
      <x:c r="DD779" s="163" t="n">
        <x:v>1.52</x:v>
      </x:c>
      <x:c r="DE779" s="163" t="n">
        <x:v>3.51</x:v>
      </x:c>
      <x:c r="DF779" s="163" t="n">
        <x:f>IF(COUNT(DB779:DE779)=0,"",AVERAGE(DB779:DE779))</x:f>
        <x:v>2.5324999999999998</x:v>
      </x:c>
      <x:c r="DG779" s="163" t="n">
        <x:v>100</x:v>
      </x:c>
      <x:c r="DH779" s="162" t="n">
        <x:v>0</x:v>
      </x:c>
      <x:c r="DI779" s="162" t="n">
        <x:v>0</x:v>
      </x:c>
      <x:c r="DJ779" s="162" t="n">
        <x:v>1</x:v>
      </x:c>
      <x:c r="DK779" s="162" t="n">
        <x:v>0</x:v>
      </x:c>
      <x:c r="DL779" s="162" t="n">
        <x:f>SUM(DH779:DK779)</x:f>
        <x:v>1</x:v>
      </x:c>
      <x:c r="DM779" s="162" t="n">
        <x:v>1</x:v>
      </x:c>
      <x:c r="DN779" s="162" t="n">
        <x:v>1</x:v>
      </x:c>
      <x:c r="DO779" s="162" t="n">
        <x:f>IF(DL779&gt;0,1,0)</x:f>
        <x:v>1</x:v>
      </x:c>
      <x:c r="DP779" s="162" t="n">
        <x:v>0</x:v>
      </x:c>
      <x:c r="DQ779" s="162" t="n">
        <x:v>0</x:v>
      </x:c>
      <x:c r="DR779" s="162" t="n">
        <x:v>0</x:v>
      </x:c>
      <x:c r="DS779" s="162" t="n">
        <x:v>0</x:v>
      </x:c>
      <x:c r="DT779" s="162" t="n">
        <x:v>0</x:v>
      </x:c>
      <x:c r="DU779" s="162" t="n">
        <x:v>0</x:v>
      </x:c>
      <x:c r="DV779" s="162" t="n">
        <x:v>0</x:v>
      </x:c>
      <x:c r="DW779" s="167" t="n">
        <x:f>SUM(DR779:DU779)</x:f>
        <x:v>0</x:v>
      </x:c>
    </x:row>
    <x:row r="780">
      <x:c r="A780">
        <x:v>779</x:v>
      </x:c>
      <x:c r="B780" t="s">
        <x:v>43</x:v>
      </x:c>
      <x:c r="C780" t="s">
        <x:v>65</x:v>
      </x:c>
      <x:c r="D780" t="s">
        <x:v>112</x:v>
      </x:c>
      <x:c r="E780">
        <x:v>0</x:v>
      </x:c>
      <x:c r="F780">
        <x:v>0</x:v>
      </x:c>
      <x:c r="G780">
        <x:v>0</x:v>
      </x:c>
      <x:c r="H780">
        <x:v>0</x:v>
      </x:c>
      <x:c r="I780">
        <x:v>0</x:v>
      </x:c>
      <x:c r="J780">
        <x:v>0</x:v>
      </x:c>
      <x:c r="K780">
        <x:v>6</x:v>
      </x:c>
      <x:c r="L780">
        <x:v>0</x:v>
      </x:c>
      <x:c r="M780">
        <x:v>0</x:v>
      </x:c>
      <x:c r="N780">
        <x:v>0</x:v>
      </x:c>
      <x:c r="O780">
        <x:v>0.75</x:v>
      </x:c>
      <x:c r="P780">
        <x:v>0</x:v>
      </x:c>
      <x:c r="Q780">
        <x:v>0.25</x:v>
      </x:c>
      <x:c r="R780">
        <x:v>3.75</x:v>
      </x:c>
      <x:c r="S780">
        <x:v>10.1</x:v>
      </x:c>
      <x:c r="T780">
        <x:v>2.75</x:v>
      </x:c>
      <x:c r="U780">
        <x:v>3430.5</x:v>
      </x:c>
      <x:c r="V780">
        <x:v>34515.75</x:v>
      </x:c>
      <x:c r="W780">
        <x:v>84</x:v>
      </x:c>
      <x:c r="X780">
        <x:v>587.25</x:v>
      </x:c>
      <x:c r="Y780">
        <x:v>0</x:v>
      </x:c>
      <x:c r="Z780">
        <x:v>0</x:v>
      </x:c>
      <x:c r="AA780">
        <x:v>0</x:v>
      </x:c>
      <x:c r="AB780">
        <x:v>0</x:v>
      </x:c>
      <x:c r="AC780">
        <x:v>0</x:v>
      </x:c>
      <x:c r="AD780">
        <x:v>0</x:v>
      </x:c>
      <x:c r="AE780">
        <x:v>0</x:v>
      </x:c>
      <x:c r="AF780" s="2">
        <x:v>0</x:v>
      </x:c>
      <x:c r="AG780" s="2">
        <x:v>0</x:v>
      </x:c>
      <x:c r="AH780">
        <x:v>0</x:v>
      </x:c>
      <x:c r="AI780">
        <x:v>0</x:v>
      </x:c>
      <x:c r="AJ780">
        <x:v>0</x:v>
      </x:c>
      <x:c r="AK780">
        <x:v>0</x:v>
      </x:c>
      <x:c r="AL780">
        <x:v>0</x:v>
      </x:c>
      <x:c r="AM780">
        <x:v>0</x:v>
      </x:c>
      <x:c r="AN780">
        <x:v>0</x:v>
      </x:c>
      <x:c r="AO780">
        <x:v>0</x:v>
      </x:c>
      <x:c r="AP780">
        <x:v>0</x:v>
      </x:c>
      <x:c r="AQ780">
        <x:v>0</x:v>
      </x:c>
      <x:c r="AR780" s="76" t="str">
        <x:v>17616</x:v>
      </x:c>
      <x:c r="AS780" s="77" t="str">
        <x:v>Exact normalized name</x:v>
      </x:c>
      <x:c r="AT780" s="77" t="str">
        <x:v>Matched 2018-2020</x:v>
      </x:c>
      <x:c r="AU780" s="78" t="n">
        <x:v>39.4</x:v>
      </x:c>
      <x:c r="AV780" s="78" t="n">
        <x:v>21.4</x:v>
      </x:c>
      <x:c r="AW780" s="78" t="n">
        <x:v>50.7</x:v>
      </x:c>
      <x:c r="AX780" s="78" t="n">
        <x:v>19.1</x:v>
      </x:c>
      <x:c r="AY780" s="78" t="n">
        <x:v>78.1</x:v>
      </x:c>
      <x:c r="AZ780" s="78" t="n">
        <x:v>1.4</x:v>
      </x:c>
      <x:c r="BA780" s="78" t="n">
        <x:v>6.4</x:v>
      </x:c>
      <x:c r="BB780" s="78" t="n">
        <x:v>27.8</x:v>
      </x:c>
      <x:c r="BC780" s="78" t="n">
        <x:v>4.5</x:v>
      </x:c>
      <x:c r="BD780" s="78" t="n">
        <x:v>15</x:v>
      </x:c>
      <x:c r="BE780" s="78" t="n">
        <x:v>4</x:v>
      </x:c>
      <x:c r="BF780" s="78" t="n">
        <x:v>4.7</x:v>
      </x:c>
      <x:c r="BG780" s="78" t="n">
        <x:v>3.9</x:v>
      </x:c>
      <x:c r="BH780" s="78" t="n">
        <x:v>17.3</x:v>
      </x:c>
      <x:c r="BI780" s="78" t="n">
        <x:v>37.8</x:v>
      </x:c>
      <x:c r="BJ780" s="78" t="n">
        <x:v>12.3</x:v>
      </x:c>
      <x:c r="BK780" s="78" t="n">
        <x:v>2.1</x:v>
      </x:c>
      <x:c r="BL780" s="78" t="n">
        <x:v>86.4</x:v>
      </x:c>
      <x:c r="BM780" s="79" t="n">
        <x:v>3105</x:v>
      </x:c>
      <x:c r="BN780" s="79" t="n">
        <x:v>3044</x:v>
      </x:c>
      <x:c r="BO780" s="79" t="n">
        <x:v>3010</x:v>
      </x:c>
      <x:c r="BP780" s="79" t="n">
        <x:f>IF(COUNT(BM780:BO780)=3,AVERAGE(BM780:BO780),"")</x:f>
        <x:v>3053</x:v>
      </x:c>
      <x:c r="BQ780" s="80" t="n">
        <x:f>IFERROR(E780/BP780*'Data_Notes'!$B$7,"")</x:f>
        <x:v>0</x:v>
      </x:c>
      <x:c r="BR780" s="80" t="n">
        <x:f>IFERROR((E780/'Data_Notes'!$B$6)/BP780*'Data_Notes'!$B$7,"")</x:f>
        <x:v>0</x:v>
      </x:c>
      <x:c r="BS780" s="161" t="n">
        <x:v>10815</x:v>
      </x:c>
      <x:c r="BT780" s="162" t="n">
        <x:v>10640</x:v>
      </x:c>
      <x:c r="BU780" s="162" t="n">
        <x:v>10568</x:v>
      </x:c>
      <x:c r="BV780" s="162" t="n">
        <x:f>IF(COUNT(BS780:BU780)=0,"",AVERAGE(BS780:BU780))</x:f>
        <x:v>10674.333333333334</x:v>
      </x:c>
      <x:c r="BW780" s="162" t="n">
        <x:v>278</x:v>
      </x:c>
      <x:c r="BX780" s="162" t="n">
        <x:v>320</x:v>
      </x:c>
      <x:c r="BY780" s="162" t="n">
        <x:v>137</x:v>
      </x:c>
      <x:c r="BZ780" s="163" t="n">
        <x:v>1.27</x:v>
      </x:c>
      <x:c r="CA780" s="162" t="n">
        <x:v>1</x:v>
      </x:c>
      <x:c r="CB780" s="162" t="n">
        <x:v>1</x:v>
      </x:c>
      <x:c r="CC780" s="162" t="n">
        <x:v>0</x:v>
      </x:c>
      <x:c r="CD780" s="162" t="n">
        <x:v>8</x:v>
      </x:c>
      <x:c r="CE780" s="162" t="n">
        <x:v>2</x:v>
      </x:c>
      <x:c r="CF780" s="163" t="n">
        <x:f>IF(OR(BS780="",BS780=0),"",CC780/BS780*100000)</x:f>
        <x:v>0</x:v>
      </x:c>
      <x:c r="CG780" s="163" t="n">
        <x:f>IF(OR(BT780="",BT780=0),"",CD780/BT780*100000)</x:f>
        <x:v>75.18796992481204</x:v>
      </x:c>
      <x:c r="CH780" s="163" t="n">
        <x:f>IF(OR(BU780="",BU780=0),"",CE780/BU780*100000)</x:f>
        <x:v>18.925056775170326</x:v>
      </x:c>
      <x:c r="CI780" s="163" t="n">
        <x:f>IF(COUNT(CF780:CH780)=0,"",AVERAGE(CF780:CH780))</x:f>
        <x:v>31.37100889999412</x:v>
      </x:c>
      <x:c r="CJ780" s="164" t="n">
        <x:v>89.90593398</x:v>
      </x:c>
      <x:c r="CK780" s="164" t="n">
        <x:v>0</x:v>
      </x:c>
      <x:c r="CL780" s="164" t="n">
        <x:v>0</x:v>
      </x:c>
      <x:c r="CM780" s="164" t="n">
        <x:v>0</x:v>
      </x:c>
      <x:c r="CN780" s="164" t="n">
        <x:v>0</x:v>
      </x:c>
      <x:c r="CO780" s="165" t="n">
        <x:f>IF(OR(CJ780="",CJ780=0),"",CK780/(CJ780*100))</x:f>
        <x:v>0</x:v>
      </x:c>
      <x:c r="CP780" s="165" t="n">
        <x:f>IF(OR(CJ780="",CJ780=0),"",CL780/(CJ780*100))</x:f>
        <x:v>0</x:v>
      </x:c>
      <x:c r="CQ780" s="165" t="n">
        <x:f>IF(OR(CJ780="",CJ780=0),"",CM780/(CJ780*100))</x:f>
        <x:v>0</x:v>
      </x:c>
      <x:c r="CR780" s="165" t="n">
        <x:f>IF(OR(CJ780="",CJ780=0),"",CN780/(CJ780*100))</x:f>
        <x:v>0</x:v>
      </x:c>
      <x:c r="CS780" s="165" t="n">
        <x:f>IF(COUNT(CO780:CR780)=0,"",AVERAGE(CO780:CR780))</x:f>
        <x:v>0</x:v>
      </x:c>
      <x:c r="CT780" s="162" t="n">
        <x:f>AE780+AH780+AI780</x:f>
        <x:v>0</x:v>
      </x:c>
      <x:c r="CU780" s="162" t="n">
        <x:f>IF(CT780&gt;=2,1,0)</x:f>
        <x:v>0</x:v>
      </x:c>
      <x:c r="CV780" s="166" t="str">
        <x:f>IF(CT780=0,"No recorded actor family",IF(CT780=1,"One actor family",IF(CT780=2,"Two actor families","Three actor families")))</x:f>
        <x:v>No recorded actor family</x:v>
      </x:c>
      <x:c r="CW780" s="163" t="n">
        <x:v>34.44</x:v>
      </x:c>
      <x:c r="CX780" s="163" t="n">
        <x:v>35.69</x:v>
      </x:c>
      <x:c r="CY780" s="163" t="n">
        <x:v>33.33</x:v>
      </x:c>
      <x:c r="CZ780" s="163" t="n">
        <x:v>40.76</x:v>
      </x:c>
      <x:c r="DA780" s="163" t="n">
        <x:f>IF(COUNT(CW780:CZ780)=0,"",AVERAGE(CW780:CZ780))</x:f>
        <x:v>36.055</x:v>
      </x:c>
      <x:c r="DB780" s="163" t="n">
        <x:v>1.54</x:v>
      </x:c>
      <x:c r="DC780" s="163" t="n">
        <x:v>2.58</x:v>
      </x:c>
      <x:c r="DD780" s="163" t="n">
        <x:v>2.5</x:v>
      </x:c>
      <x:c r="DE780" s="163" t="n">
        <x:v>4.43</x:v>
      </x:c>
      <x:c r="DF780" s="163" t="n">
        <x:f>IF(COUNT(DB780:DE780)=0,"",AVERAGE(DB780:DE780))</x:f>
        <x:v>2.7625</x:v>
      </x:c>
      <x:c r="DG780" s="163" t="n">
        <x:v>100</x:v>
      </x:c>
      <x:c r="DH780" s="162" t="n">
        <x:v>0</x:v>
      </x:c>
      <x:c r="DI780" s="162" t="n">
        <x:v>0</x:v>
      </x:c>
      <x:c r="DJ780" s="162" t="n">
        <x:v>0</x:v>
      </x:c>
      <x:c r="DK780" s="162" t="n">
        <x:v>0</x:v>
      </x:c>
      <x:c r="DL780" s="162" t="n">
        <x:f>SUM(DH780:DK780)</x:f>
        <x:v>0</x:v>
      </x:c>
      <x:c r="DM780" s="162" t="n">
        <x:v>0</x:v>
      </x:c>
      <x:c r="DN780" s="162" t="n">
        <x:v>0</x:v>
      </x:c>
      <x:c r="DO780" s="162" t="n">
        <x:f>IF(DL780&gt;0,1,0)</x:f>
        <x:v>0</x:v>
      </x:c>
      <x:c r="DP780" s="162" t="n">
        <x:v>0</x:v>
      </x:c>
      <x:c r="DQ780" s="162" t="n">
        <x:v>0</x:v>
      </x:c>
      <x:c r="DR780" s="162" t="n">
        <x:v>0</x:v>
      </x:c>
      <x:c r="DS780" s="162" t="n">
        <x:v>0</x:v>
      </x:c>
      <x:c r="DT780" s="162" t="n">
        <x:v>0</x:v>
      </x:c>
      <x:c r="DU780" s="162" t="n">
        <x:v>0</x:v>
      </x:c>
      <x:c r="DV780" s="162" t="n">
        <x:v>0</x:v>
      </x:c>
      <x:c r="DW780" s="167" t="n">
        <x:f>SUM(DR780:DU780)</x:f>
        <x:v>0</x:v>
      </x:c>
    </x:row>
    <x:row r="781">
      <x:c r="A781">
        <x:v>780</x:v>
      </x:c>
      <x:c r="B781" t="s">
        <x:v>43</x:v>
      </x:c>
      <x:c r="C781" t="s">
        <x:v>54</x:v>
      </x:c>
      <x:c r="D781" t="s">
        <x:v>795</x:v>
      </x:c>
      <x:c r="E781">
        <x:v>0</x:v>
      </x:c>
      <x:c r="F781">
        <x:v>0</x:v>
      </x:c>
      <x:c r="G781">
        <x:v>0</x:v>
      </x:c>
      <x:c r="H781">
        <x:v>0</x:v>
      </x:c>
      <x:c r="I781">
        <x:v>0</x:v>
      </x:c>
      <x:c r="J781">
        <x:v>0</x:v>
      </x:c>
      <x:c r="K781">
        <x:v>5.25</x:v>
      </x:c>
      <x:c r="L781">
        <x:v>0</x:v>
      </x:c>
      <x:c r="M781">
        <x:v>0</x:v>
      </x:c>
      <x:c r="N781">
        <x:v>0</x:v>
      </x:c>
      <x:c r="O781">
        <x:v>1.5</x:v>
      </x:c>
      <x:c r="P781">
        <x:v>0</x:v>
      </x:c>
      <x:c r="Q781">
        <x:v>0</x:v>
      </x:c>
      <x:c r="R781">
        <x:v>3.5</x:v>
      </x:c>
      <x:c r="S781">
        <x:v>8.6999999999999993</x:v>
      </x:c>
      <x:c r="T781">
        <x:v>4.5</x:v>
      </x:c>
      <x:c r="U781">
        <x:v>95249.857499999998</x:v>
      </x:c>
      <x:c r="V781">
        <x:v>34.35</x:v>
      </x:c>
      <x:c r="W781">
        <x:v>17311.25</x:v>
      </x:c>
      <x:c r="X781">
        <x:v>144.16249999999999</x:v>
      </x:c>
      <x:c r="Y781">
        <x:v>0</x:v>
      </x:c>
      <x:c r="Z781">
        <x:v>0</x:v>
      </x:c>
      <x:c r="AA781">
        <x:v>0</x:v>
      </x:c>
      <x:c r="AB781">
        <x:v>0</x:v>
      </x:c>
      <x:c r="AC781">
        <x:v>0</x:v>
      </x:c>
      <x:c r="AD781">
        <x:v>0</x:v>
      </x:c>
      <x:c r="AE781">
        <x:v>0</x:v>
      </x:c>
      <x:c r="AF781" s="2">
        <x:v>0</x:v>
      </x:c>
      <x:c r="AG781" s="2">
        <x:v>0</x:v>
      </x:c>
      <x:c r="AH781">
        <x:v>0</x:v>
      </x:c>
      <x:c r="AI781">
        <x:v>0</x:v>
      </x:c>
      <x:c r="AJ781">
        <x:v>0</x:v>
      </x:c>
      <x:c r="AK781">
        <x:v>0</x:v>
      </x:c>
      <x:c r="AL781">
        <x:v>0</x:v>
      </x:c>
      <x:c r="AM781">
        <x:v>0</x:v>
      </x:c>
      <x:c r="AN781">
        <x:v>0</x:v>
      </x:c>
      <x:c r="AO781">
        <x:v>0</x:v>
      </x:c>
      <x:c r="AP781">
        <x:v>0</x:v>
      </x:c>
      <x:c r="AQ781">
        <x:v>0</x:v>
      </x:c>
      <x:c r="AR781" s="76" t="str">
        <x:v>41615</x:v>
      </x:c>
      <x:c r="AS781" s="77" t="str">
        <x:v>Exact normalized name</x:v>
      </x:c>
      <x:c r="AT781" s="77" t="str">
        <x:v>Matched 2018-2020</x:v>
      </x:c>
      <x:c r="AU781" s="78" t="n">
        <x:v>27.4</x:v>
      </x:c>
      <x:c r="AV781" s="78" t="n">
        <x:v>22.4</x:v>
      </x:c>
      <x:c r="AW781" s="78" t="n">
        <x:v>33.3</x:v>
      </x:c>
      <x:c r="AX781" s="78" t="n">
        <x:v>11.5</x:v>
      </x:c>
      <x:c r="AY781" s="78" t="n">
        <x:v>57.6</x:v>
      </x:c>
      <x:c r="AZ781" s="78" t="n">
        <x:v>1.4</x:v>
      </x:c>
      <x:c r="BA781" s="78" t="n">
        <x:v>4.5</x:v>
      </x:c>
      <x:c r="BB781" s="78" t="n">
        <x:v>36.9</x:v>
      </x:c>
      <x:c r="BC781" s="78" t="n">
        <x:v>8.1</x:v>
      </x:c>
      <x:c r="BD781" s="78" t="n">
        <x:v>3</x:v>
      </x:c>
      <x:c r="BE781" s="78" t="n">
        <x:v>4.3</x:v>
      </x:c>
      <x:c r="BF781" s="78" t="n">
        <x:v>1.2</x:v>
      </x:c>
      <x:c r="BG781" s="78" t="n">
        <x:v>8.7</x:v>
      </x:c>
      <x:c r="BH781" s="78" t="n">
        <x:v>15.4</x:v>
      </x:c>
      <x:c r="BI781" s="78" t="n">
        <x:v>7.9</x:v>
      </x:c>
      <x:c r="BJ781" s="78" t="n">
        <x:v>15.5</x:v>
      </x:c>
      <x:c r="BK781" s="78" t="n">
        <x:v>1.3</x:v>
      </x:c>
      <x:c r="BL781" s="78" t="n">
        <x:v>83</x:v>
      </x:c>
      <x:c r="BM781" s="79" t="n">
        <x:v>8021</x:v>
      </x:c>
      <x:c r="BN781" s="79" t="n">
        <x:v>8080</x:v>
      </x:c>
      <x:c r="BO781" s="79" t="n">
        <x:v>8110</x:v>
      </x:c>
      <x:c r="BP781" s="79" t="n">
        <x:f>IF(COUNT(BM781:BO781)=3,AVERAGE(BM781:BO781),"")</x:f>
        <x:v>8070.333333333333</x:v>
      </x:c>
      <x:c r="BQ781" s="80" t="n">
        <x:f>IFERROR(E781/BP781*'Data_Notes'!$B$7,"")</x:f>
        <x:v>0</x:v>
      </x:c>
      <x:c r="BR781" s="80" t="n">
        <x:f>IFERROR((E781/'Data_Notes'!$B$6)/BP781*'Data_Notes'!$B$7,"")</x:f>
        <x:v>0</x:v>
      </x:c>
      <x:c r="BS781" s="161" t="n">
        <x:v>24312</x:v>
      </x:c>
      <x:c r="BT781" s="162" t="n">
        <x:v>24757</x:v>
      </x:c>
      <x:c r="BU781" s="162" t="n">
        <x:v>25131</x:v>
      </x:c>
      <x:c r="BV781" s="162" t="n">
        <x:f>IF(COUNT(BS781:BU781)=0,"",AVERAGE(BS781:BU781))</x:f>
        <x:v>24733.333333333332</x:v>
      </x:c>
      <x:c r="BW781" s="162" t="n">
        <x:v>227</x:v>
      </x:c>
      <x:c r="BX781" s="162" t="n">
        <x:v>321</x:v>
      </x:c>
      <x:c r="BY781" s="162" t="n">
        <x:v>118</x:v>
      </x:c>
      <x:c r="BZ781" s="163" t="n">
        <x:v>0.49</x:v>
      </x:c>
      <x:c r="CA781" s="162" t="n">
        <x:v>1</x:v>
      </x:c>
      <x:c r="CB781" s="162" t="n">
        <x:v>4</x:v>
      </x:c>
      <x:c r="CC781" s="162" t="n">
        <x:v>5</x:v>
      </x:c>
      <x:c r="CD781" s="162" t="n">
        <x:v>3</x:v>
      </x:c>
      <x:c r="CE781" s="162" t="n">
        <x:v>6</x:v>
      </x:c>
      <x:c r="CF781" s="163" t="n">
        <x:f>IF(OR(BS781="",BS781=0),"",CC781/BS781*100000)</x:f>
        <x:v>20.56597564988483</x:v>
      </x:c>
      <x:c r="CG781" s="163" t="n">
        <x:f>IF(OR(BT781="",BT781=0),"",CD781/BT781*100000)</x:f>
        <x:v>12.117784868925959</x:v>
      </x:c>
      <x:c r="CH781" s="163" t="n">
        <x:f>IF(OR(BU781="",BU781=0),"",CE781/BU781*100000)</x:f>
        <x:v>23.874895547331977</x:v>
      </x:c>
      <x:c r="CI781" s="163" t="n">
        <x:f>IF(COUNT(CF781:CH781)=0,"",AVERAGE(CF781:CH781))</x:f>
        <x:v>18.85288535538092</x:v>
      </x:c>
      <x:c r="CJ781" s="164" t="n">
        <x:v>251.109229</x:v>
      </x:c>
      <x:c r="CK781" s="164" t="n">
        <x:v>0</x:v>
      </x:c>
      <x:c r="CL781" s="164" t="n">
        <x:v>0</x:v>
      </x:c>
      <x:c r="CM781" s="164" t="n">
        <x:v>0</x:v>
      </x:c>
      <x:c r="CN781" s="164" t="n">
        <x:v>0</x:v>
      </x:c>
      <x:c r="CO781" s="165" t="n">
        <x:f>IF(OR(CJ781="",CJ781=0),"",CK781/(CJ781*100))</x:f>
        <x:v>0</x:v>
      </x:c>
      <x:c r="CP781" s="165" t="n">
        <x:f>IF(OR(CJ781="",CJ781=0),"",CL781/(CJ781*100))</x:f>
        <x:v>0</x:v>
      </x:c>
      <x:c r="CQ781" s="165" t="n">
        <x:f>IF(OR(CJ781="",CJ781=0),"",CM781/(CJ781*100))</x:f>
        <x:v>0</x:v>
      </x:c>
      <x:c r="CR781" s="165" t="n">
        <x:f>IF(OR(CJ781="",CJ781=0),"",CN781/(CJ781*100))</x:f>
        <x:v>0</x:v>
      </x:c>
      <x:c r="CS781" s="165" t="n">
        <x:f>IF(COUNT(CO781:CR781)=0,"",AVERAGE(CO781:CR781))</x:f>
        <x:v>0</x:v>
      </x:c>
      <x:c r="CT781" s="162" t="n">
        <x:f>AE781+AH781+AI781</x:f>
        <x:v>0</x:v>
      </x:c>
      <x:c r="CU781" s="162" t="n">
        <x:f>IF(CT781&gt;=2,1,0)</x:f>
        <x:v>0</x:v>
      </x:c>
      <x:c r="CV781" s="166" t="str">
        <x:f>IF(CT781=0,"No recorded actor family",IF(CT781=1,"One actor family",IF(CT781=2,"Two actor families","Three actor families")))</x:f>
        <x:v>No recorded actor family</x:v>
      </x:c>
      <x:c r="CW781" s="163" t="n">
        <x:v>62.3</x:v>
      </x:c>
      <x:c r="CX781" s="163" t="n">
        <x:v>49.51</x:v>
      </x:c>
      <x:c r="CY781" s="163" t="n">
        <x:v>51.22</x:v>
      </x:c>
      <x:c r="CZ781" s="163" t="n">
        <x:v>54.45</x:v>
      </x:c>
      <x:c r="DA781" s="163" t="n">
        <x:f>IF(COUNT(CW781:CZ781)=0,"",AVERAGE(CW781:CZ781))</x:f>
        <x:v>54.370000000000005</x:v>
      </x:c>
      <x:c r="DB781" s="163" t="n">
        <x:v>1.89</x:v>
      </x:c>
      <x:c r="DC781" s="163" t="n">
        <x:v>2.05</x:v>
      </x:c>
      <x:c r="DD781" s="163" t="n">
        <x:v>3.29</x:v>
      </x:c>
      <x:c r="DE781" s="163" t="n">
        <x:v>8.17</x:v>
      </x:c>
      <x:c r="DF781" s="163" t="n">
        <x:f>IF(COUNT(DB781:DE781)=0,"",AVERAGE(DB781:DE781))</x:f>
        <x:v>3.8499999999999996</x:v>
      </x:c>
      <x:c r="DG781" s="163" t="n">
        <x:v>100</x:v>
      </x:c>
      <x:c r="DH781" s="162" t="n">
        <x:v>0</x:v>
      </x:c>
      <x:c r="DI781" s="162" t="n">
        <x:v>0</x:v>
      </x:c>
      <x:c r="DJ781" s="162" t="n">
        <x:v>0</x:v>
      </x:c>
      <x:c r="DK781" s="162" t="n">
        <x:v>0</x:v>
      </x:c>
      <x:c r="DL781" s="162" t="n">
        <x:f>SUM(DH781:DK781)</x:f>
        <x:v>0</x:v>
      </x:c>
      <x:c r="DM781" s="162" t="n">
        <x:v>0</x:v>
      </x:c>
      <x:c r="DN781" s="162" t="n">
        <x:v>0</x:v>
      </x:c>
      <x:c r="DO781" s="162" t="n">
        <x:f>IF(DL781&gt;0,1,0)</x:f>
        <x:v>0</x:v>
      </x:c>
      <x:c r="DP781" s="162" t="n">
        <x:v>0</x:v>
      </x:c>
      <x:c r="DQ781" s="162" t="n">
        <x:v>0</x:v>
      </x:c>
      <x:c r="DR781" s="162" t="n">
        <x:v>0</x:v>
      </x:c>
      <x:c r="DS781" s="162" t="n">
        <x:v>0</x:v>
      </x:c>
      <x:c r="DT781" s="162" t="n">
        <x:v>0</x:v>
      </x:c>
      <x:c r="DU781" s="162" t="n">
        <x:v>0</x:v>
      </x:c>
      <x:c r="DV781" s="162" t="n">
        <x:v>0</x:v>
      </x:c>
      <x:c r="DW781" s="167" t="n">
        <x:f>SUM(DR781:DU781)</x:f>
        <x:v>0</x:v>
      </x:c>
    </x:row>
    <x:row r="782">
      <x:c r="A782">
        <x:v>706</x:v>
      </x:c>
      <x:c r="B782" t="s">
        <x:v>43</x:v>
      </x:c>
      <x:c r="C782" t="s">
        <x:v>72</x:v>
      </x:c>
      <x:c r="D782" t="s">
        <x:v>796</x:v>
      </x:c>
      <x:c r="E782">
        <x:v>0</x:v>
      </x:c>
      <x:c r="F782">
        <x:v>0</x:v>
      </x:c>
      <x:c r="G782">
        <x:v>0</x:v>
      </x:c>
      <x:c r="H782">
        <x:v>0</x:v>
      </x:c>
      <x:c r="I782">
        <x:v>0</x:v>
      </x:c>
      <x:c r="J782">
        <x:v>0</x:v>
      </x:c>
      <x:c r="K782">
        <x:v>16</x:v>
      </x:c>
      <x:c r="L782">
        <x:v>0</x:v>
      </x:c>
      <x:c r="M782">
        <x:v>0</x:v>
      </x:c>
      <x:c r="N782">
        <x:v>0</x:v>
      </x:c>
      <x:c r="O782">
        <x:v>1</x:v>
      </x:c>
      <x:c r="P782">
        <x:v>0</x:v>
      </x:c>
      <x:c r="Q782">
        <x:v>0.25</x:v>
      </x:c>
      <x:c r="R782">
        <x:v>1</x:v>
      </x:c>
      <x:c r="S782">
        <x:v>6.4</x:v>
      </x:c>
      <x:c r="T782">
        <x:v>2</x:v>
      </x:c>
      <x:c r="U782">
        <x:v>33</x:v>
      </x:c>
      <x:c r="V782">
        <x:v>0</x:v>
      </x:c>
      <x:c r="W782">
        <x:v>3589.5</x:v>
      </x:c>
      <x:c r="X782">
        <x:v>0</x:v>
      </x:c>
      <x:c r="Y782">
        <x:v>0</x:v>
      </x:c>
      <x:c r="Z782">
        <x:v>0</x:v>
      </x:c>
      <x:c r="AA782">
        <x:v>0</x:v>
      </x:c>
      <x:c r="AB782">
        <x:v>0</x:v>
      </x:c>
      <x:c r="AC782">
        <x:v>0</x:v>
      </x:c>
      <x:c r="AD782">
        <x:v>0</x:v>
      </x:c>
      <x:c r="AE782">
        <x:v>0</x:v>
      </x:c>
      <x:c r="AF782" s="2">
        <x:v>0</x:v>
      </x:c>
      <x:c r="AG782" s="2">
        <x:v>0</x:v>
      </x:c>
      <x:c r="AH782">
        <x:v>0</x:v>
      </x:c>
      <x:c r="AI782">
        <x:v>1</x:v>
      </x:c>
      <x:c r="AJ782">
        <x:v>2</x:v>
      </x:c>
      <x:c r="AK782">
        <x:v>0</x:v>
      </x:c>
      <x:c r="AL782">
        <x:v>1</x:v>
      </x:c>
      <x:c r="AM782">
        <x:v>0</x:v>
      </x:c>
      <x:c r="AN782">
        <x:v>0</x:v>
      </x:c>
      <x:c r="AO782">
        <x:v>0</x:v>
      </x:c>
      <x:c r="AP782">
        <x:v>0</x:v>
      </x:c>
      <x:c r="AQ782">
        <x:v>0</x:v>
      </x:c>
      <x:c r="AR782" s="76" t="str">
        <x:v>52565</x:v>
      </x:c>
      <x:c r="AS782" s="77" t="str">
        <x:v>Exact normalized name</x:v>
      </x:c>
      <x:c r="AT782" s="77" t="str">
        <x:v>Matched 2018-2020</x:v>
      </x:c>
      <x:c r="AU782" s="78" t="n">
        <x:v>55.3</x:v>
      </x:c>
      <x:c r="AV782" s="78" t="n">
        <x:v>28.8</x:v>
      </x:c>
      <x:c r="AW782" s="78" t="n">
        <x:v>65.3</x:v>
      </x:c>
      <x:c r="AX782" s="78" t="n">
        <x:v>8.8</x:v>
      </x:c>
      <x:c r="AY782" s="78" t="n">
        <x:v>68.2</x:v>
      </x:c>
      <x:c r="AZ782" s="78" t="n">
        <x:v>1.4</x:v>
      </x:c>
      <x:c r="BA782" s="78" t="n">
        <x:v>0.8</x:v>
      </x:c>
      <x:c r="BB782" s="78" t="n">
        <x:v>74.1</x:v>
      </x:c>
      <x:c r="BC782" s="78" t="n">
        <x:v>10</x:v>
      </x:c>
      <x:c r="BD782" s="78" t="n">
        <x:v>20</x:v>
      </x:c>
      <x:c r="BE782" s="78" t="n">
        <x:v>3.5</x:v>
      </x:c>
      <x:c r="BF782" s="78" t="n">
        <x:v>1.3</x:v>
      </x:c>
      <x:c r="BG782" s="78" t="n">
        <x:v>67.3</x:v>
      </x:c>
      <x:c r="BH782" s="78" t="n">
        <x:v>10.5</x:v>
      </x:c>
      <x:c r="BI782" s="78" t="n">
        <x:v>23.7</x:v>
      </x:c>
      <x:c r="BJ782" s="78" t="n">
        <x:v>6</x:v>
      </x:c>
      <x:c r="BK782" s="78" t="n">
        <x:v>0.3</x:v>
      </x:c>
      <x:c r="BL782" s="78" t="n">
        <x:v>95.2</x:v>
      </x:c>
      <x:c r="BM782" s="79" t="n">
        <x:v>1733</x:v>
      </x:c>
      <x:c r="BN782" s="79" t="n">
        <x:v>1703</x:v>
      </x:c>
      <x:c r="BO782" s="79" t="n">
        <x:v>1677</x:v>
      </x:c>
      <x:c r="BP782" s="79" t="n">
        <x:f>IF(COUNT(BM782:BO782)=3,AVERAGE(BM782:BO782),"")</x:f>
        <x:v>1704.3333333333333</x:v>
      </x:c>
      <x:c r="BQ782" s="80" t="n">
        <x:f>IFERROR(E782/BP782*'Data_Notes'!$B$7,"")</x:f>
        <x:v>0</x:v>
      </x:c>
      <x:c r="BR782" s="80" t="n">
        <x:f>IFERROR((E782/'Data_Notes'!$B$6)/BP782*'Data_Notes'!$B$7,"")</x:f>
        <x:v>0</x:v>
      </x:c>
      <x:c r="BS782" s="161" t="n">
        <x:v>5572</x:v>
      </x:c>
      <x:c r="BT782" s="162" t="n">
        <x:v>5562</x:v>
      </x:c>
      <x:c r="BU782" s="162" t="n">
        <x:v>5553</x:v>
      </x:c>
      <x:c r="BV782" s="162" t="n">
        <x:f>IF(COUNT(BS782:BU782)=0,"",AVERAGE(BS782:BU782))</x:f>
        <x:v>5562.333333333333</x:v>
      </x:c>
      <x:c r="BW782" s="162" t="n">
        <x:v>359</x:v>
      </x:c>
      <x:c r="BX782" s="162" t="n">
        <x:v>361</x:v>
      </x:c>
      <x:c r="BY782" s="162" t="n">
        <x:v>0</x:v>
      </x:c>
      <x:c r="BZ782" s="163" t="n">
        <x:v>0</x:v>
      </x:c>
      <x:c r="CA782" s="162" t="n">
        <x:v>0</x:v>
      </x:c>
      <x:c r="CB782" s="162" t="n">
        <x:v>1</x:v>
      </x:c>
      <x:c r="CC782" s="162" t="n">
        <x:v>4</x:v>
      </x:c>
      <x:c r="CD782" s="162" t="n">
        <x:v>3</x:v>
      </x:c>
      <x:c r="CE782" s="162" t="n">
        <x:v>0</x:v>
      </x:c>
      <x:c r="CF782" s="163" t="n">
        <x:f>IF(OR(BS782="",BS782=0),"",CC782/BS782*100000)</x:f>
        <x:v>71.78750897343862</x:v>
      </x:c>
      <x:c r="CG782" s="163" t="n">
        <x:f>IF(OR(BT782="",BT782=0),"",CD782/BT782*100000)</x:f>
        <x:v>53.937432578209275</x:v>
      </x:c>
      <x:c r="CH782" s="163" t="n">
        <x:f>IF(OR(BU782="",BU782=0),"",CE782/BU782*100000)</x:f>
        <x:v>0</x:v>
      </x:c>
      <x:c r="CI782" s="163" t="n">
        <x:f>IF(COUNT(CF782:CH782)=0,"",AVERAGE(CF782:CH782))</x:f>
        <x:v>41.9083138505493</x:v>
      </x:c>
      <x:c r="CJ782" s="164" t="n">
        <x:v>40.00138596</x:v>
      </x:c>
      <x:c r="CK782" s="164" t="n">
        <x:v>0</x:v>
      </x:c>
      <x:c r="CL782" s="164" t="n">
        <x:v>0</x:v>
      </x:c>
      <x:c r="CM782" s="164" t="n">
        <x:v>0</x:v>
      </x:c>
      <x:c r="CN782" s="164" t="n">
        <x:v>0</x:v>
      </x:c>
      <x:c r="CO782" s="165" t="n">
        <x:f>IF(OR(CJ782="",CJ782=0),"",CK782/(CJ782*100))</x:f>
        <x:v>0</x:v>
      </x:c>
      <x:c r="CP782" s="165" t="n">
        <x:f>IF(OR(CJ782="",CJ782=0),"",CL782/(CJ782*100))</x:f>
        <x:v>0</x:v>
      </x:c>
      <x:c r="CQ782" s="165" t="n">
        <x:f>IF(OR(CJ782="",CJ782=0),"",CM782/(CJ782*100))</x:f>
        <x:v>0</x:v>
      </x:c>
      <x:c r="CR782" s="165" t="n">
        <x:f>IF(OR(CJ782="",CJ782=0),"",CN782/(CJ782*100))</x:f>
        <x:v>0</x:v>
      </x:c>
      <x:c r="CS782" s="165" t="n">
        <x:f>IF(COUNT(CO782:CR782)=0,"",AVERAGE(CO782:CR782))</x:f>
        <x:v>0</x:v>
      </x:c>
      <x:c r="CT782" s="162" t="n">
        <x:f>AE782+AH782+AI782</x:f>
        <x:v>1</x:v>
      </x:c>
      <x:c r="CU782" s="162" t="n">
        <x:f>IF(CT782&gt;=2,1,0)</x:f>
        <x:v>0</x:v>
      </x:c>
      <x:c r="CV782" s="166" t="str">
        <x:f>IF(CT782=0,"No recorded actor family",IF(CT782=1,"One actor family",IF(CT782=2,"Two actor families","Three actor families")))</x:f>
        <x:v>One actor family</x:v>
      </x:c>
      <x:c r="CW782" s="163" t="n">
        <x:v>13.2</x:v>
      </x:c>
      <x:c r="CX782" s="163" t="n">
        <x:v>41.62</x:v>
      </x:c>
      <x:c r="CY782" s="163" t="n">
        <x:v>41.99</x:v>
      </x:c>
      <x:c r="CZ782" s="163" t="n">
        <x:v>48.3</x:v>
      </x:c>
      <x:c r="DA782" s="163" t="n">
        <x:f>IF(COUNT(CW782:CZ782)=0,"",AVERAGE(CW782:CZ782))</x:f>
        <x:v>36.2775</x:v>
      </x:c>
      <x:c r="DB782" s="163" t="n">
        <x:v>0</x:v>
      </x:c>
      <x:c r="DC782" s="163" t="n">
        <x:v>0</x:v>
      </x:c>
      <x:c r="DD782" s="163" t="n">
        <x:v>0</x:v>
      </x:c>
      <x:c r="DE782" s="163" t="n">
        <x:v>0.82</x:v>
      </x:c>
      <x:c r="DF782" s="163" t="n">
        <x:f>IF(COUNT(DB782:DE782)=0,"",AVERAGE(DB782:DE782))</x:f>
        <x:v>0.205</x:v>
      </x:c>
      <x:c r="DG782" s="163" t="n">
        <x:v>81.13522537562599</x:v>
      </x:c>
      <x:c r="DH782" s="162" t="n">
        <x:v>0</x:v>
      </x:c>
      <x:c r="DI782" s="162" t="n">
        <x:v>0</x:v>
      </x:c>
      <x:c r="DJ782" s="162" t="n">
        <x:v>0</x:v>
      </x:c>
      <x:c r="DK782" s="162" t="n">
        <x:v>0</x:v>
      </x:c>
      <x:c r="DL782" s="162" t="n">
        <x:f>SUM(DH782:DK782)</x:f>
        <x:v>0</x:v>
      </x:c>
      <x:c r="DM782" s="162" t="n">
        <x:v>0</x:v>
      </x:c>
      <x:c r="DN782" s="162" t="n">
        <x:v>0</x:v>
      </x:c>
      <x:c r="DO782" s="162" t="n">
        <x:f>IF(DL782&gt;0,1,0)</x:f>
        <x:v>0</x:v>
      </x:c>
      <x:c r="DP782" s="162" t="n">
        <x:v>0</x:v>
      </x:c>
      <x:c r="DQ782" s="162" t="n">
        <x:v>0</x:v>
      </x:c>
      <x:c r="DR782" s="162" t="n">
        <x:v>0</x:v>
      </x:c>
      <x:c r="DS782" s="162" t="n">
        <x:v>0</x:v>
      </x:c>
      <x:c r="DT782" s="162" t="n">
        <x:v>0</x:v>
      </x:c>
      <x:c r="DU782" s="162" t="n">
        <x:v>0</x:v>
      </x:c>
      <x:c r="DV782" s="162" t="n">
        <x:v>0</x:v>
      </x:c>
      <x:c r="DW782" s="167" t="n">
        <x:f>SUM(DR782:DU782)</x:f>
        <x:v>0</x:v>
      </x:c>
    </x:row>
    <x:row r="783">
      <x:c r="A783">
        <x:v>782</x:v>
      </x:c>
      <x:c r="B783" t="s">
        <x:v>43</x:v>
      </x:c>
      <x:c r="C783" t="s">
        <x:v>79</x:v>
      </x:c>
      <x:c r="D783" t="s">
        <x:v>797</x:v>
      </x:c>
      <x:c r="E783">
        <x:v>0</x:v>
      </x:c>
      <x:c r="F783">
        <x:v>0</x:v>
      </x:c>
      <x:c r="G783">
        <x:v>0</x:v>
      </x:c>
      <x:c r="H783">
        <x:v>0</x:v>
      </x:c>
      <x:c r="I783">
        <x:v>0</x:v>
      </x:c>
      <x:c r="J783">
        <x:v>0</x:v>
      </x:c>
      <x:c r="K783">
        <x:v>67</x:v>
      </x:c>
      <x:c r="L783">
        <x:v>0.25</x:v>
      </x:c>
      <x:c r="M783">
        <x:v>0</x:v>
      </x:c>
      <x:c r="N783">
        <x:v>0</x:v>
      </x:c>
      <x:c r="O783">
        <x:v>3.25</x:v>
      </x:c>
      <x:c r="P783">
        <x:v>0</x:v>
      </x:c>
      <x:c r="Q783">
        <x:v>0.25</x:v>
      </x:c>
      <x:c r="R783">
        <x:v>3.25</x:v>
      </x:c>
      <x:c r="S783">
        <x:v>11.57</x:v>
      </x:c>
      <x:c r="T783">
        <x:v>17.25</x:v>
      </x:c>
      <x:c r="U783">
        <x:v>438070.07500000001</x:v>
      </x:c>
      <x:c r="V783">
        <x:v>26318.2</x:v>
      </x:c>
      <x:c r="W783">
        <x:v>665.3</x:v>
      </x:c>
      <x:c r="X783">
        <x:v>1278.0999999999999</x:v>
      </x:c>
      <x:c r="Y783">
        <x:v>27</x:v>
      </x:c>
      <x:c r="Z783">
        <x:v>0</x:v>
      </x:c>
      <x:c r="AA783">
        <x:v>0</x:v>
      </x:c>
      <x:c r="AB783">
        <x:v>0</x:v>
      </x:c>
      <x:c r="AC783">
        <x:v>0</x:v>
      </x:c>
      <x:c r="AD783">
        <x:v>0</x:v>
      </x:c>
      <x:c r="AE783">
        <x:v>0</x:v>
      </x:c>
      <x:c r="AF783" s="2">
        <x:v>0</x:v>
      </x:c>
      <x:c r="AG783" s="2">
        <x:v>0</x:v>
      </x:c>
      <x:c r="AH783">
        <x:v>0</x:v>
      </x:c>
      <x:c r="AI783">
        <x:v>0</x:v>
      </x:c>
      <x:c r="AJ783">
        <x:v>0</x:v>
      </x:c>
      <x:c r="AK783">
        <x:v>0</x:v>
      </x:c>
      <x:c r="AL783">
        <x:v>0</x:v>
      </x:c>
      <x:c r="AM783">
        <x:v>0</x:v>
      </x:c>
      <x:c r="AN783">
        <x:v>0</x:v>
      </x:c>
      <x:c r="AO783">
        <x:v>0</x:v>
      </x:c>
      <x:c r="AP783">
        <x:v>0</x:v>
      </x:c>
      <x:c r="AQ783">
        <x:v>0</x:v>
      </x:c>
      <x:c r="AR783" s="76" t="str">
        <x:v>76622</x:v>
      </x:c>
      <x:c r="AS783" s="77" t="str">
        <x:v>Exact normalized name</x:v>
      </x:c>
      <x:c r="AT783" s="77" t="str">
        <x:v>Matched 2018-2020</x:v>
      </x:c>
      <x:c r="AU783" s="78" t="n">
        <x:v>16.5</x:v>
      </x:c>
      <x:c r="AV783" s="78" t="n">
        <x:v>13</x:v>
      </x:c>
      <x:c r="AW783" s="78" t="n">
        <x:v>27</x:v>
      </x:c>
      <x:c r="AX783" s="78" t="n">
        <x:v>9.1</x:v>
      </x:c>
      <x:c r="AY783" s="78" t="n">
        <x:v>51.1</x:v>
      </x:c>
      <x:c r="AZ783" s="78" t="n">
        <x:v>1</x:v>
      </x:c>
      <x:c r="BA783" s="78" t="n">
        <x:v>3.7</x:v>
      </x:c>
      <x:c r="BB783" s="78" t="n">
        <x:v>26.9</x:v>
      </x:c>
      <x:c r="BC783" s="78" t="n">
        <x:v>4.1</x:v>
      </x:c>
      <x:c r="BD783" s="78" t="n">
        <x:v>3.6</x:v>
      </x:c>
      <x:c r="BE783" s="78" t="n">
        <x:v>2.4</x:v>
      </x:c>
      <x:c r="BF783" s="78" t="n">
        <x:v>0.7</x:v>
      </x:c>
      <x:c r="BG783" s="78" t="n">
        <x:v>1.1</x:v>
      </x:c>
      <x:c r="BH783" s="78" t="n">
        <x:v>13</x:v>
      </x:c>
      <x:c r="BI783" s="78" t="n">
        <x:v>4</x:v>
      </x:c>
      <x:c r="BJ783" s="78" t="n">
        <x:v>12.3</x:v>
      </x:c>
      <x:c r="BK783" s="78" t="n">
        <x:v>0.8</x:v>
      </x:c>
      <x:c r="BL783" s="78" t="n">
        <x:v>83.3</x:v>
      </x:c>
      <x:c r="BM783" s="79" t="n">
        <x:v>11517</x:v>
      </x:c>
      <x:c r="BN783" s="79" t="n">
        <x:v>11347</x:v>
      </x:c>
      <x:c r="BO783" s="79" t="n">
        <x:v>11188</x:v>
      </x:c>
      <x:c r="BP783" s="79" t="n">
        <x:f>IF(COUNT(BM783:BO783)=3,AVERAGE(BM783:BO783),"")</x:f>
        <x:v>11350.666666666666</x:v>
      </x:c>
      <x:c r="BQ783" s="80" t="n">
        <x:f>IFERROR(E783/BP783*'Data_Notes'!$B$7,"")</x:f>
        <x:v>0</x:v>
      </x:c>
      <x:c r="BR783" s="80" t="n">
        <x:f>IFERROR((E783/'Data_Notes'!$B$6)/BP783*'Data_Notes'!$B$7,"")</x:f>
        <x:v>0</x:v>
      </x:c>
      <x:c r="BS783" s="161" t="n">
        <x:v>36797</x:v>
      </x:c>
      <x:c r="BT783" s="162" t="n">
        <x:v>36767</x:v>
      </x:c>
      <x:c r="BU783" s="162" t="n">
        <x:v>36786</x:v>
      </x:c>
      <x:c r="BV783" s="162" t="n">
        <x:f>IF(COUNT(BS783:BU783)=0,"",AVERAGE(BS783:BU783))</x:f>
        <x:v>36783.333333333336</x:v>
      </x:c>
      <x:c r="BW783" s="162" t="n">
        <x:v>115</x:v>
      </x:c>
      <x:c r="BX783" s="162" t="n">
        <x:v>291</x:v>
      </x:c>
      <x:c r="BY783" s="162" t="n">
        <x:v>0</x:v>
      </x:c>
      <x:c r="BZ783" s="163" t="n">
        <x:v>0</x:v>
      </x:c>
      <x:c r="CA783" s="162" t="n">
        <x:v>0</x:v>
      </x:c>
      <x:c r="CB783" s="162" t="n">
        <x:v>27</x:v>
      </x:c>
      <x:c r="CC783" s="162" t="n">
        <x:v>9</x:v>
      </x:c>
      <x:c r="CD783" s="162" t="n">
        <x:v>13</x:v>
      </x:c>
      <x:c r="CE783" s="162" t="n">
        <x:v>23</x:v>
      </x:c>
      <x:c r="CF783" s="163" t="n">
        <x:f>IF(OR(BS783="",BS783=0),"",CC783/BS783*100000)</x:f>
        <x:v>24.458515639861943</x:v>
      </x:c>
      <x:c r="CG783" s="163" t="n">
        <x:f>IF(OR(BT783="",BT783=0),"",CD783/BT783*100000)</x:f>
        <x:v>35.35779367367476</x:v>
      </x:c>
      <x:c r="CH783" s="163" t="n">
        <x:f>IF(OR(BU783="",BU783=0),"",CE783/BU783*100000)</x:f>
        <x:v>62.52378622301963</x:v>
      </x:c>
      <x:c r="CI783" s="163" t="n">
        <x:f>IF(COUNT(CF783:CH783)=0,"",AVERAGE(CF783:CH783))</x:f>
        <x:v>40.78003184551878</x:v>
      </x:c>
      <x:c r="CJ783" s="164" t="n">
        <x:v>235.16663509</x:v>
      </x:c>
      <x:c r="CK783" s="164" t="n">
        <x:v>0</x:v>
      </x:c>
      <x:c r="CL783" s="164" t="n">
        <x:v>0</x:v>
      </x:c>
      <x:c r="CM783" s="164" t="n">
        <x:v>0</x:v>
      </x:c>
      <x:c r="CN783" s="164" t="n">
        <x:v>0</x:v>
      </x:c>
      <x:c r="CO783" s="165" t="n">
        <x:f>IF(OR(CJ783="",CJ783=0),"",CK783/(CJ783*100))</x:f>
        <x:v>0</x:v>
      </x:c>
      <x:c r="CP783" s="165" t="n">
        <x:f>IF(OR(CJ783="",CJ783=0),"",CL783/(CJ783*100))</x:f>
        <x:v>0</x:v>
      </x:c>
      <x:c r="CQ783" s="165" t="n">
        <x:f>IF(OR(CJ783="",CJ783=0),"",CM783/(CJ783*100))</x:f>
        <x:v>0</x:v>
      </x:c>
      <x:c r="CR783" s="165" t="n">
        <x:f>IF(OR(CJ783="",CJ783=0),"",CN783/(CJ783*100))</x:f>
        <x:v>0</x:v>
      </x:c>
      <x:c r="CS783" s="165" t="n">
        <x:f>IF(COUNT(CO783:CR783)=0,"",AVERAGE(CO783:CR783))</x:f>
        <x:v>0</x:v>
      </x:c>
      <x:c r="CT783" s="162" t="n">
        <x:f>AE783+AH783+AI783</x:f>
        <x:v>0</x:v>
      </x:c>
      <x:c r="CU783" s="162" t="n">
        <x:f>IF(CT783&gt;=2,1,0)</x:f>
        <x:v>0</x:v>
      </x:c>
      <x:c r="CV783" s="166" t="str">
        <x:f>IF(CT783=0,"No recorded actor family",IF(CT783=1,"One actor family",IF(CT783=2,"Two actor families","Three actor families")))</x:f>
        <x:v>No recorded actor family</x:v>
      </x:c>
      <x:c r="CW783" s="163" t="n">
        <x:v>65.84</x:v>
      </x:c>
      <x:c r="CX783" s="163" t="n">
        <x:v>49.52</x:v>
      </x:c>
      <x:c r="CY783" s="163" t="n">
        <x:v>53.04</x:v>
      </x:c>
      <x:c r="CZ783" s="163" t="n">
        <x:v>58.26</x:v>
      </x:c>
      <x:c r="DA783" s="163" t="n">
        <x:f>IF(COUNT(CW783:CZ783)=0,"",AVERAGE(CW783:CZ783))</x:f>
        <x:v>56.665</x:v>
      </x:c>
      <x:c r="DB783" s="163" t="n">
        <x:v>0.52</x:v>
      </x:c>
      <x:c r="DC783" s="163" t="n">
        <x:v>2.51</x:v>
      </x:c>
      <x:c r="DD783" s="163" t="n">
        <x:v>0.58</x:v>
      </x:c>
      <x:c r="DE783" s="163" t="n">
        <x:v>6.46</x:v>
      </x:c>
      <x:c r="DF783" s="163" t="n">
        <x:f>IF(COUNT(DB783:DE783)=0,"",AVERAGE(DB783:DE783))</x:f>
        <x:v>2.5175</x:v>
      </x:c>
      <x:c r="DG783" s="163" t="n">
        <x:v>78.4459292254392</x:v>
      </x:c>
      <x:c r="DH783" s="162" t="n">
        <x:v>0</x:v>
      </x:c>
      <x:c r="DI783" s="162" t="n">
        <x:v>1</x:v>
      </x:c>
      <x:c r="DJ783" s="162" t="n">
        <x:v>0</x:v>
      </x:c>
      <x:c r="DK783" s="162" t="n">
        <x:v>0</x:v>
      </x:c>
      <x:c r="DL783" s="162" t="n">
        <x:f>SUM(DH783:DK783)</x:f>
        <x:v>1</x:v>
      </x:c>
      <x:c r="DM783" s="162" t="n">
        <x:v>1</x:v>
      </x:c>
      <x:c r="DN783" s="162" t="n">
        <x:v>1</x:v>
      </x:c>
      <x:c r="DO783" s="162" t="n">
        <x:f>IF(DL783&gt;0,1,0)</x:f>
        <x:v>1</x:v>
      </x:c>
      <x:c r="DP783" s="162" t="n">
        <x:v>0</x:v>
      </x:c>
      <x:c r="DQ783" s="162" t="n">
        <x:v>0</x:v>
      </x:c>
      <x:c r="DR783" s="162" t="n">
        <x:v>0</x:v>
      </x:c>
      <x:c r="DS783" s="162" t="n">
        <x:v>0</x:v>
      </x:c>
      <x:c r="DT783" s="162" t="n">
        <x:v>0</x:v>
      </x:c>
      <x:c r="DU783" s="162" t="n">
        <x:v>0</x:v>
      </x:c>
      <x:c r="DV783" s="162" t="n">
        <x:v>0</x:v>
      </x:c>
      <x:c r="DW783" s="167" t="n">
        <x:f>SUM(DR783:DU783)</x:f>
        <x:v>0</x:v>
      </x:c>
    </x:row>
    <x:row r="784">
      <x:c r="A784">
        <x:v>783</x:v>
      </x:c>
      <x:c r="B784" t="s">
        <x:v>43</x:v>
      </x:c>
      <x:c r="C784" t="s">
        <x:v>90</x:v>
      </x:c>
      <x:c r="D784" t="s">
        <x:v>798</x:v>
      </x:c>
      <x:c r="E784">
        <x:v>0</x:v>
      </x:c>
      <x:c r="F784">
        <x:v>0</x:v>
      </x:c>
      <x:c r="G784">
        <x:v>0</x:v>
      </x:c>
      <x:c r="H784">
        <x:v>0</x:v>
      </x:c>
      <x:c r="I784">
        <x:v>0</x:v>
      </x:c>
      <x:c r="J784">
        <x:v>0</x:v>
      </x:c>
      <x:c r="K784">
        <x:v>24.75</x:v>
      </x:c>
      <x:c r="L784">
        <x:v>0</x:v>
      </x:c>
      <x:c r="M784">
        <x:v>0</x:v>
      </x:c>
      <x:c r="N784">
        <x:v>0</x:v>
      </x:c>
      <x:c r="O784">
        <x:v>2.5</x:v>
      </x:c>
      <x:c r="P784">
        <x:v>0</x:v>
      </x:c>
      <x:c r="Q784">
        <x:v>0</x:v>
      </x:c>
      <x:c r="R784">
        <x:v>6.25</x:v>
      </x:c>
      <x:c r="S784">
        <x:v>12.73</x:v>
      </x:c>
      <x:c r="T784">
        <x:v>1</x:v>
      </x:c>
      <x:c r="U784">
        <x:v>355255</x:v>
      </x:c>
      <x:c r="V784">
        <x:v>0</x:v>
      </x:c>
      <x:c r="W784">
        <x:v>0</x:v>
      </x:c>
      <x:c r="X784">
        <x:v>0</x:v>
      </x:c>
      <x:c r="Y784">
        <x:v>0</x:v>
      </x:c>
      <x:c r="Z784">
        <x:v>0</x:v>
      </x:c>
      <x:c r="AA784">
        <x:v>0</x:v>
      </x:c>
      <x:c r="AB784">
        <x:v>0</x:v>
      </x:c>
      <x:c r="AC784">
        <x:v>1</x:v>
      </x:c>
      <x:c r="AD784">
        <x:v>0</x:v>
      </x:c>
      <x:c r="AE784">
        <x:v>0</x:v>
      </x:c>
      <x:c r="AF784" s="2">
        <x:v>0</x:v>
      </x:c>
      <x:c r="AG784" s="2">
        <x:v>0</x:v>
      </x:c>
      <x:c r="AH784">
        <x:v>0</x:v>
      </x:c>
      <x:c r="AI784">
        <x:v>0</x:v>
      </x:c>
      <x:c r="AJ784">
        <x:v>0</x:v>
      </x:c>
      <x:c r="AK784">
        <x:v>0</x:v>
      </x:c>
      <x:c r="AL784">
        <x:v>0</x:v>
      </x:c>
      <x:c r="AM784">
        <x:v>0</x:v>
      </x:c>
      <x:c r="AN784">
        <x:v>0</x:v>
      </x:c>
      <x:c r="AO784">
        <x:v>0</x:v>
      </x:c>
      <x:c r="AP784">
        <x:v>0</x:v>
      </x:c>
      <x:c r="AQ784">
        <x:v>0</x:v>
      </x:c>
      <x:c r="AR784" s="76" t="str">
        <x:v>73622</x:v>
      </x:c>
      <x:c r="AS784" s="77" t="str">
        <x:v>Exact normalized name</x:v>
      </x:c>
      <x:c r="AT784" s="77" t="str">
        <x:v>Matched 2018-2020</x:v>
      </x:c>
      <x:c r="AU784" s="78" t="n">
        <x:v>42</x:v>
      </x:c>
      <x:c r="AV784" s="78" t="n">
        <x:v>29.7</x:v>
      </x:c>
      <x:c r="AW784" s="78" t="n">
        <x:v>48.8</x:v>
      </x:c>
      <x:c r="AX784" s="78" t="n">
        <x:v>11.7</x:v>
      </x:c>
      <x:c r="AY784" s="78" t="n">
        <x:v>76.5</x:v>
      </x:c>
      <x:c r="AZ784" s="78" t="n">
        <x:v>2.3</x:v>
      </x:c>
      <x:c r="BA784" s="78" t="n">
        <x:v>1.2</x:v>
      </x:c>
      <x:c r="BB784" s="78" t="n">
        <x:v>29</x:v>
      </x:c>
      <x:c r="BC784" s="78" t="n">
        <x:v>5.9</x:v>
      </x:c>
      <x:c r="BD784" s="78" t="n">
        <x:v>28</x:v>
      </x:c>
      <x:c r="BE784" s="78" t="n">
        <x:v>6.2</x:v>
      </x:c>
      <x:c r="BF784" s="78" t="n">
        <x:v>15.2</x:v>
      </x:c>
      <x:c r="BG784" s="78" t="n">
        <x:v>4.1</x:v>
      </x:c>
      <x:c r="BH784" s="78" t="n">
        <x:v>18.9</x:v>
      </x:c>
      <x:c r="BI784" s="78" t="n">
        <x:v>23.3</x:v>
      </x:c>
      <x:c r="BJ784" s="78" t="n">
        <x:v>18.1</x:v>
      </x:c>
      <x:c r="BK784" s="78" t="n">
        <x:v>3.6</x:v>
      </x:c>
      <x:c r="BL784" s="78" t="n">
        <x:v>89.1</x:v>
      </x:c>
      <x:c r="BM784" s="79" t="n">
        <x:v>2082</x:v>
      </x:c>
      <x:c r="BN784" s="79" t="n">
        <x:v>2071</x:v>
      </x:c>
      <x:c r="BO784" s="79" t="n">
        <x:v>2059</x:v>
      </x:c>
      <x:c r="BP784" s="79" t="n">
        <x:f>IF(COUNT(BM784:BO784)=3,AVERAGE(BM784:BO784),"")</x:f>
        <x:v>2070.6666666666665</x:v>
      </x:c>
      <x:c r="BQ784" s="80" t="n">
        <x:f>IFERROR(E784/BP784*'Data_Notes'!$B$7,"")</x:f>
        <x:v>0</x:v>
      </x:c>
      <x:c r="BR784" s="80" t="n">
        <x:f>IFERROR((E784/'Data_Notes'!$B$6)/BP784*'Data_Notes'!$B$7,"")</x:f>
        <x:v>0</x:v>
      </x:c>
      <x:c r="BS784" s="161" t="n">
        <x:v>5459</x:v>
      </x:c>
      <x:c r="BT784" s="162" t="n">
        <x:v>5467</x:v>
      </x:c>
      <x:c r="BU784" s="162" t="n">
        <x:v>5479</x:v>
      </x:c>
      <x:c r="BV784" s="162" t="n">
        <x:f>IF(COUNT(BS784:BU784)=0,"",AVERAGE(BS784:BU784))</x:f>
        <x:v>5468.333333333333</x:v>
      </x:c>
      <x:c r="BW784" s="162" t="n">
        <x:v>35</x:v>
      </x:c>
      <x:c r="BX784" s="162" t="n">
        <x:v>47</x:v>
      </x:c>
      <x:c r="BY784" s="162" t="n">
        <x:v>0</x:v>
      </x:c>
      <x:c r="BZ784" s="163" t="n">
        <x:v>0</x:v>
      </x:c>
      <x:c r="CA784" s="162" t="n">
        <x:v>0</x:v>
      </x:c>
      <x:c r="CB784" s="162" t="n">
        <x:v>0</x:v>
      </x:c>
      <x:c r="CC784" s="162" t="n">
        <x:v>1</x:v>
      </x:c>
      <x:c r="CD784" s="162" t="n">
        <x:v>3</x:v>
      </x:c>
      <x:c r="CE784" s="162" t="n">
        <x:v>0</x:v>
      </x:c>
      <x:c r="CF784" s="163" t="n">
        <x:f>IF(OR(BS784="",BS784=0),"",CC784/BS784*100000)</x:f>
        <x:v>18.318373328448434</x:v>
      </x:c>
      <x:c r="CG784" s="163" t="n">
        <x:f>IF(OR(BT784="",BT784=0),"",CD784/BT784*100000)</x:f>
        <x:v>54.8747027620267</x:v>
      </x:c>
      <x:c r="CH784" s="163" t="n">
        <x:f>IF(OR(BU784="",BU784=0),"",CE784/BU784*100000)</x:f>
        <x:v>0</x:v>
      </x:c>
      <x:c r="CI784" s="163" t="n">
        <x:f>IF(COUNT(CF784:CH784)=0,"",AVERAGE(CF784:CH784))</x:f>
        <x:v>24.397692030158378</x:v>
      </x:c>
      <x:c r="CJ784" s="164" t="n">
        <x:v>775.65671196</x:v>
      </x:c>
      <x:c r="CK784" s="164" t="n">
        <x:v>0</x:v>
      </x:c>
      <x:c r="CL784" s="164" t="n">
        <x:v>0</x:v>
      </x:c>
      <x:c r="CM784" s="164" t="n">
        <x:v>0</x:v>
      </x:c>
      <x:c r="CN784" s="164" t="n">
        <x:v>0</x:v>
      </x:c>
      <x:c r="CO784" s="165" t="n">
        <x:f>IF(OR(CJ784="",CJ784=0),"",CK784/(CJ784*100))</x:f>
        <x:v>0</x:v>
      </x:c>
      <x:c r="CP784" s="165" t="n">
        <x:f>IF(OR(CJ784="",CJ784=0),"",CL784/(CJ784*100))</x:f>
        <x:v>0</x:v>
      </x:c>
      <x:c r="CQ784" s="165" t="n">
        <x:f>IF(OR(CJ784="",CJ784=0),"",CM784/(CJ784*100))</x:f>
        <x:v>0</x:v>
      </x:c>
      <x:c r="CR784" s="165" t="n">
        <x:f>IF(OR(CJ784="",CJ784=0),"",CN784/(CJ784*100))</x:f>
        <x:v>0</x:v>
      </x:c>
      <x:c r="CS784" s="165" t="n">
        <x:f>IF(COUNT(CO784:CR784)=0,"",AVERAGE(CO784:CR784))</x:f>
        <x:v>0</x:v>
      </x:c>
      <x:c r="CT784" s="162" t="n">
        <x:f>AE784+AH784+AI784</x:f>
        <x:v>0</x:v>
      </x:c>
      <x:c r="CU784" s="162" t="n">
        <x:f>IF(CT784&gt;=2,1,0)</x:f>
        <x:v>0</x:v>
      </x:c>
      <x:c r="CV784" s="166" t="str">
        <x:f>IF(CT784=0,"No recorded actor family",IF(CT784=1,"One actor family",IF(CT784=2,"Two actor families","Three actor families")))</x:f>
        <x:v>No recorded actor family</x:v>
      </x:c>
      <x:c r="CW784" s="163" t="n">
        <x:v>36.2</x:v>
      </x:c>
      <x:c r="CX784" s="163" t="n">
        <x:v>35.14</x:v>
      </x:c>
      <x:c r="CY784" s="163" t="n">
        <x:v>28.77</x:v>
      </x:c>
      <x:c r="CZ784" s="163" t="n">
        <x:v>41.47</x:v>
      </x:c>
      <x:c r="DA784" s="163" t="n">
        <x:f>IF(COUNT(CW784:CZ784)=0,"",AVERAGE(CW784:CZ784))</x:f>
        <x:v>35.394999999999996</x:v>
      </x:c>
      <x:c r="DB784" s="163" t="n">
        <x:v>0</x:v>
      </x:c>
      <x:c r="DC784" s="163" t="n">
        <x:v>0.08</x:v>
      </x:c>
      <x:c r="DD784" s="163" t="n">
        <x:v>0</x:v>
      </x:c>
      <x:c r="DE784" s="163" t="n">
        <x:v>5.6</x:v>
      </x:c>
      <x:c r="DF784" s="163" t="n">
        <x:f>IF(COUNT(DB784:DE784)=0,"",AVERAGE(DB784:DE784))</x:f>
        <x:v>1.42</x:v>
      </x:c>
      <x:c r="DG784" s="163" t="n">
        <x:v>95.4006968641115</x:v>
      </x:c>
      <x:c r="DH784" s="162" t="n">
        <x:v>0</x:v>
      </x:c>
      <x:c r="DI784" s="162" t="n">
        <x:v>0</x:v>
      </x:c>
      <x:c r="DJ784" s="162" t="n">
        <x:v>0</x:v>
      </x:c>
      <x:c r="DK784" s="162" t="n">
        <x:v>0</x:v>
      </x:c>
      <x:c r="DL784" s="162" t="n">
        <x:f>SUM(DH784:DK784)</x:f>
        <x:v>0</x:v>
      </x:c>
      <x:c r="DM784" s="162" t="n">
        <x:v>0</x:v>
      </x:c>
      <x:c r="DN784" s="162" t="n">
        <x:v>0</x:v>
      </x:c>
      <x:c r="DO784" s="162" t="n">
        <x:f>IF(DL784&gt;0,1,0)</x:f>
        <x:v>0</x:v>
      </x:c>
      <x:c r="DP784" s="162" t="n">
        <x:v>0</x:v>
      </x:c>
      <x:c r="DQ784" s="162" t="n">
        <x:v>0</x:v>
      </x:c>
      <x:c r="DR784" s="162" t="n">
        <x:v>0</x:v>
      </x:c>
      <x:c r="DS784" s="162" t="n">
        <x:v>0</x:v>
      </x:c>
      <x:c r="DT784" s="162" t="n">
        <x:v>1</x:v>
      </x:c>
      <x:c r="DU784" s="162" t="n">
        <x:v>0</x:v>
      </x:c>
      <x:c r="DV784" s="162" t="n">
        <x:v>0</x:v>
      </x:c>
      <x:c r="DW784" s="167" t="n">
        <x:f>SUM(DR784:DU784)</x:f>
        <x:v>1</x:v>
      </x:c>
    </x:row>
    <x:row r="785">
      <x:c r="A785">
        <x:v>784</x:v>
      </x:c>
      <x:c r="B785" t="s">
        <x:v>43</x:v>
      </x:c>
      <x:c r="C785" t="s">
        <x:v>88</x:v>
      </x:c>
      <x:c r="D785" t="s">
        <x:v>799</x:v>
      </x:c>
      <x:c r="E785">
        <x:v>0</x:v>
      </x:c>
      <x:c r="F785">
        <x:v>0</x:v>
      </x:c>
      <x:c r="G785">
        <x:v>0</x:v>
      </x:c>
      <x:c r="H785">
        <x:v>0</x:v>
      </x:c>
      <x:c r="I785">
        <x:v>0</x:v>
      </x:c>
      <x:c r="J785">
        <x:v>0</x:v>
      </x:c>
      <x:c r="K785">
        <x:v>0</x:v>
      </x:c>
      <x:c r="L785">
        <x:v>0</x:v>
      </x:c>
      <x:c r="M785">
        <x:v>0</x:v>
      </x:c>
      <x:c r="N785">
        <x:v>0</x:v>
      </x:c>
      <x:c r="O785">
        <x:v>0</x:v>
      </x:c>
      <x:c r="P785">
        <x:v>0</x:v>
      </x:c>
      <x:c r="Q785">
        <x:v>0</x:v>
      </x:c>
      <x:c r="R785">
        <x:v>2</x:v>
      </x:c>
      <x:c r="S785">
        <x:v>7.83</x:v>
      </x:c>
      <x:c r="T785">
        <x:v>0</x:v>
      </x:c>
      <x:c r="U785">
        <x:v>0</x:v>
      </x:c>
      <x:c r="V785">
        <x:v>0</x:v>
      </x:c>
      <x:c r="W785">
        <x:v>0</x:v>
      </x:c>
      <x:c r="X785">
        <x:v>0</x:v>
      </x:c>
      <x:c r="Y785">
        <x:v>0</x:v>
      </x:c>
      <x:c r="Z785">
        <x:v>0</x:v>
      </x:c>
      <x:c r="AA785">
        <x:v>0</x:v>
      </x:c>
      <x:c r="AB785">
        <x:v>0</x:v>
      </x:c>
      <x:c r="AC785">
        <x:v>0</x:v>
      </x:c>
      <x:c r="AD785">
        <x:v>0</x:v>
      </x:c>
      <x:c r="AE785">
        <x:v>0</x:v>
      </x:c>
      <x:c r="AF785" s="2">
        <x:v>0</x:v>
      </x:c>
      <x:c r="AG785" s="2">
        <x:v>0</x:v>
      </x:c>
      <x:c r="AH785">
        <x:v>0</x:v>
      </x:c>
      <x:c r="AI785">
        <x:v>0</x:v>
      </x:c>
      <x:c r="AJ785">
        <x:v>0</x:v>
      </x:c>
      <x:c r="AK785">
        <x:v>0</x:v>
      </x:c>
      <x:c r="AL785">
        <x:v>0</x:v>
      </x:c>
      <x:c r="AM785">
        <x:v>0</x:v>
      </x:c>
      <x:c r="AN785">
        <x:v>0</x:v>
      </x:c>
      <x:c r="AO785">
        <x:v>0</x:v>
      </x:c>
      <x:c r="AP785">
        <x:v>0</x:v>
      </x:c>
      <x:c r="AQ785">
        <x:v>0</x:v>
      </x:c>
      <x:c r="AR785" s="76" t="str">
        <x:v>15621</x:v>
      </x:c>
      <x:c r="AS785" s="77" t="str">
        <x:v>Exact normalized name</x:v>
      </x:c>
      <x:c r="AT785" s="77" t="str">
        <x:v>Matched 2018-2020</x:v>
      </x:c>
      <x:c r="AU785" s="78" t="n">
        <x:v>46.9</x:v>
      </x:c>
      <x:c r="AV785" s="78" t="n">
        <x:v>17</x:v>
      </x:c>
      <x:c r="AW785" s="78" t="n">
        <x:v>57.4</x:v>
      </x:c>
      <x:c r="AX785" s="78" t="n">
        <x:v>15.6</x:v>
      </x:c>
      <x:c r="AY785" s="78" t="n">
        <x:v>73.9</x:v>
      </x:c>
      <x:c r="AZ785" s="78" t="n">
        <x:v>1</x:v>
      </x:c>
      <x:c r="BA785" s="78" t="n">
        <x:v>5.6</x:v>
      </x:c>
      <x:c r="BB785" s="78" t="n">
        <x:v>61</x:v>
      </x:c>
      <x:c r="BC785" s="78" t="n">
        <x:v>2.4</x:v>
      </x:c>
      <x:c r="BD785" s="78" t="n">
        <x:v>10.3</x:v>
      </x:c>
      <x:c r="BE785" s="78" t="n">
        <x:v>2.7</x:v>
      </x:c>
      <x:c r="BF785" s="78" t="n">
        <x:v>0.1</x:v>
      </x:c>
      <x:c r="BG785" s="78" t="n">
        <x:v>7</x:v>
      </x:c>
      <x:c r="BH785" s="78" t="n">
        <x:v>12</x:v>
      </x:c>
      <x:c r="BI785" s="78" t="n">
        <x:v>50.3</x:v>
      </x:c>
      <x:c r="BJ785" s="78" t="n">
        <x:v>9.6</x:v>
      </x:c>
      <x:c r="BK785" s="78" t="n">
        <x:v>0.9</x:v>
      </x:c>
      <x:c r="BL785" s="78" t="n">
        <x:v>91.1</x:v>
      </x:c>
      <x:c r="BM785" s="79" t="n">
        <x:v>754</x:v>
      </x:c>
      <x:c r="BN785" s="79" t="n">
        <x:v>744</x:v>
      </x:c>
      <x:c r="BO785" s="79" t="n">
        <x:v>738</x:v>
      </x:c>
      <x:c r="BP785" s="79" t="n">
        <x:f>IF(COUNT(BM785:BO785)=3,AVERAGE(BM785:BO785),"")</x:f>
        <x:v>745.3333333333334</x:v>
      </x:c>
      <x:c r="BQ785" s="80" t="n">
        <x:f>IFERROR(E785/BP785*'Data_Notes'!$B$7,"")</x:f>
        <x:v>0</x:v>
      </x:c>
      <x:c r="BR785" s="80" t="n">
        <x:f>IFERROR((E785/'Data_Notes'!$B$6)/BP785*'Data_Notes'!$B$7,"")</x:f>
        <x:v>0</x:v>
      </x:c>
      <x:c r="BS785" s="161" t="n">
        <x:v>2407</x:v>
      </x:c>
      <x:c r="BT785" s="162" t="n">
        <x:v>2384</x:v>
      </x:c>
      <x:c r="BU785" s="162" t="n">
        <x:v>2373</x:v>
      </x:c>
      <x:c r="BV785" s="162" t="n">
        <x:f>IF(COUNT(BS785:BU785)=0,"",AVERAGE(BS785:BU785))</x:f>
        <x:v>2388</x:v>
      </x:c>
      <x:c r="BW785" s="162" t="n">
        <x:v>0</x:v>
      </x:c>
      <x:c r="BX785" s="162" t="n">
        <x:v>11</x:v>
      </x:c>
      <x:c r="BY785" s="162" t="n">
        <x:v>0</x:v>
      </x:c>
      <x:c r="BZ785" s="163" t="n">
        <x:v>0</x:v>
      </x:c>
      <x:c r="CA785" s="162" t="n">
        <x:v>0</x:v>
      </x:c>
      <x:c r="CB785" s="162" t="n">
        <x:v>0</x:v>
      </x:c>
      <x:c r="CC785" s="162" t="n">
        <x:v>0</x:v>
      </x:c>
      <x:c r="CD785" s="162" t="n">
        <x:v>0</x:v>
      </x:c>
      <x:c r="CE785" s="162" t="n">
        <x:v>0</x:v>
      </x:c>
      <x:c r="CF785" s="163" t="n">
        <x:f>IF(OR(BS785="",BS785=0),"",CC785/BS785*100000)</x:f>
        <x:v>0</x:v>
      </x:c>
      <x:c r="CG785" s="163" t="n">
        <x:f>IF(OR(BT785="",BT785=0),"",CD785/BT785*100000)</x:f>
        <x:v>0</x:v>
      </x:c>
      <x:c r="CH785" s="163" t="n">
        <x:f>IF(OR(BU785="",BU785=0),"",CE785/BU785*100000)</x:f>
        <x:v>0</x:v>
      </x:c>
      <x:c r="CI785" s="163" t="n">
        <x:f>IF(COUNT(CF785:CH785)=0,"",AVERAGE(CF785:CH785))</x:f>
        <x:v>0</x:v>
      </x:c>
      <x:c r="CJ785" s="164" t="n">
        <x:v>205.98719507</x:v>
      </x:c>
      <x:c r="CK785" s="164" t="n">
        <x:v>0</x:v>
      </x:c>
      <x:c r="CL785" s="164" t="n">
        <x:v>0</x:v>
      </x:c>
      <x:c r="CM785" s="164" t="n">
        <x:v>0</x:v>
      </x:c>
      <x:c r="CN785" s="164" t="n">
        <x:v>0</x:v>
      </x:c>
      <x:c r="CO785" s="165" t="n">
        <x:f>IF(OR(CJ785="",CJ785=0),"",CK785/(CJ785*100))</x:f>
        <x:v>0</x:v>
      </x:c>
      <x:c r="CP785" s="165" t="n">
        <x:f>IF(OR(CJ785="",CJ785=0),"",CL785/(CJ785*100))</x:f>
        <x:v>0</x:v>
      </x:c>
      <x:c r="CQ785" s="165" t="n">
        <x:f>IF(OR(CJ785="",CJ785=0),"",CM785/(CJ785*100))</x:f>
        <x:v>0</x:v>
      </x:c>
      <x:c r="CR785" s="165" t="n">
        <x:f>IF(OR(CJ785="",CJ785=0),"",CN785/(CJ785*100))</x:f>
        <x:v>0</x:v>
      </x:c>
      <x:c r="CS785" s="165" t="n">
        <x:f>IF(COUNT(CO785:CR785)=0,"",AVERAGE(CO785:CR785))</x:f>
        <x:v>0</x:v>
      </x:c>
      <x:c r="CT785" s="162" t="n">
        <x:f>AE785+AH785+AI785</x:f>
        <x:v>0</x:v>
      </x:c>
      <x:c r="CU785" s="162" t="n">
        <x:f>IF(CT785&gt;=2,1,0)</x:f>
        <x:v>0</x:v>
      </x:c>
      <x:c r="CV785" s="166" t="str">
        <x:f>IF(CT785=0,"No recorded actor family",IF(CT785=1,"One actor family",IF(CT785=2,"Two actor families","Three actor families")))</x:f>
        <x:v>No recorded actor family</x:v>
      </x:c>
      <x:c r="CW785" s="163" t="n">
        <x:v>43.12</x:v>
      </x:c>
      <x:c r="CX785" s="163" t="n">
        <x:v>50.63</x:v>
      </x:c>
      <x:c r="CY785" s="163" t="n">
        <x:v>40.26</x:v>
      </x:c>
      <x:c r="CZ785" s="163" t="n">
        <x:v>42.31</x:v>
      </x:c>
      <x:c r="DA785" s="163" t="n">
        <x:f>IF(COUNT(CW785:CZ785)=0,"",AVERAGE(CW785:CZ785))</x:f>
        <x:v>44.08</x:v>
      </x:c>
      <x:c r="DB785" s="163" t="n">
        <x:v>2</x:v>
      </x:c>
      <x:c r="DC785" s="163" t="n">
        <x:v>9.4</x:v>
      </x:c>
      <x:c r="DD785" s="163" t="n">
        <x:v>3.71</x:v>
      </x:c>
      <x:c r="DE785" s="163" t="n">
        <x:v>4.35</x:v>
      </x:c>
      <x:c r="DF785" s="163" t="n">
        <x:f>IF(COUNT(DB785:DE785)=0,"",AVERAGE(DB785:DE785))</x:f>
        <x:v>4.865</x:v>
      </x:c>
      <x:c r="DG785" s="163" t="n">
        <x:v>54.52768729641691</x:v>
      </x:c>
      <x:c r="DH785" s="162" t="n">
        <x:v>0</x:v>
      </x:c>
      <x:c r="DI785" s="162" t="n">
        <x:v>0</x:v>
      </x:c>
      <x:c r="DJ785" s="162" t="n">
        <x:v>0</x:v>
      </x:c>
      <x:c r="DK785" s="162" t="n">
        <x:v>0</x:v>
      </x:c>
      <x:c r="DL785" s="162" t="n">
        <x:f>SUM(DH785:DK785)</x:f>
        <x:v>0</x:v>
      </x:c>
      <x:c r="DM785" s="162" t="n">
        <x:v>0</x:v>
      </x:c>
      <x:c r="DN785" s="162" t="n">
        <x:v>0</x:v>
      </x:c>
      <x:c r="DO785" s="162" t="n">
        <x:f>IF(DL785&gt;0,1,0)</x:f>
        <x:v>0</x:v>
      </x:c>
      <x:c r="DP785" s="162" t="n">
        <x:v>0</x:v>
      </x:c>
      <x:c r="DQ785" s="162" t="n">
        <x:v>0</x:v>
      </x:c>
      <x:c r="DR785" s="162" t="n">
        <x:v>0</x:v>
      </x:c>
      <x:c r="DS785" s="162" t="n">
        <x:v>0</x:v>
      </x:c>
      <x:c r="DT785" s="162" t="n">
        <x:v>0</x:v>
      </x:c>
      <x:c r="DU785" s="162" t="n">
        <x:v>0</x:v>
      </x:c>
      <x:c r="DV785" s="162" t="n">
        <x:v>0</x:v>
      </x:c>
      <x:c r="DW785" s="167" t="n">
        <x:f>SUM(DR785:DU785)</x:f>
        <x:v>0</x:v>
      </x:c>
    </x:row>
    <x:row r="786">
      <x:c r="A786">
        <x:v>740</x:v>
      </x:c>
      <x:c r="B786" t="s">
        <x:v>43</x:v>
      </x:c>
      <x:c r="C786" t="s">
        <x:v>86</x:v>
      </x:c>
      <x:c r="D786" t="s">
        <x:v>800</x:v>
      </x:c>
      <x:c r="E786">
        <x:v>0</x:v>
      </x:c>
      <x:c r="F786">
        <x:v>0</x:v>
      </x:c>
      <x:c r="G786">
        <x:v>0</x:v>
      </x:c>
      <x:c r="H786">
        <x:v>0</x:v>
      </x:c>
      <x:c r="I786">
        <x:v>0</x:v>
      </x:c>
      <x:c r="J786">
        <x:v>0</x:v>
      </x:c>
      <x:c r="K786">
        <x:v>71</x:v>
      </x:c>
      <x:c r="L786">
        <x:v>0.25</x:v>
      </x:c>
      <x:c r="M786">
        <x:v>0</x:v>
      </x:c>
      <x:c r="N786">
        <x:v>0</x:v>
      </x:c>
      <x:c r="O786">
        <x:v>4.75</x:v>
      </x:c>
      <x:c r="P786">
        <x:v>0.25</x:v>
      </x:c>
      <x:c r="Q786">
        <x:v>0</x:v>
      </x:c>
      <x:c r="R786">
        <x:v>2</x:v>
      </x:c>
      <x:c r="S786">
        <x:v>9.1300000000000008</x:v>
      </x:c>
      <x:c r="T786">
        <x:v>49</x:v>
      </x:c>
      <x:c r="U786">
        <x:v>1916803.8</x:v>
      </x:c>
      <x:c r="V786">
        <x:v>1636.625</x:v>
      </x:c>
      <x:c r="W786">
        <x:v>2624.6750000000002</x:v>
      </x:c>
      <x:c r="X786">
        <x:v>653.67499999999995</x:v>
      </x:c>
      <x:c r="Y786">
        <x:v>913.75</x:v>
      </x:c>
      <x:c r="Z786">
        <x:v>0</x:v>
      </x:c>
      <x:c r="AA786">
        <x:v>0</x:v>
      </x:c>
      <x:c r="AB786">
        <x:v>0</x:v>
      </x:c>
      <x:c r="AC786">
        <x:v>0</x:v>
      </x:c>
      <x:c r="AD786">
        <x:v>0</x:v>
      </x:c>
      <x:c r="AE786">
        <x:v>1</x:v>
      </x:c>
      <x:c r="AF786" s="2">
        <x:v>1</x:v>
      </x:c>
      <x:c r="AG786" s="2">
        <x:v>0</x:v>
      </x:c>
      <x:c r="AH786">
        <x:v>1</x:v>
      </x:c>
      <x:c r="AI786">
        <x:v>0</x:v>
      </x:c>
      <x:c r="AJ786">
        <x:v>5</x:v>
      </x:c>
      <x:c r="AK786">
        <x:v>0</x:v>
      </x:c>
      <x:c r="AL786">
        <x:v>0</x:v>
      </x:c>
      <x:c r="AM786">
        <x:v>0</x:v>
      </x:c>
      <x:c r="AN786">
        <x:v>0</x:v>
      </x:c>
      <x:c r="AO786">
        <x:v>1</x:v>
      </x:c>
      <x:c r="AP786">
        <x:v>0</x:v>
      </x:c>
      <x:c r="AQ786">
        <x:v>0</x:v>
      </x:c>
      <x:c r="AR786" s="76" t="str">
        <x:v>19573</x:v>
      </x:c>
      <x:c r="AS786" s="77" t="str">
        <x:v>Exact normalized name</x:v>
      </x:c>
      <x:c r="AT786" s="77" t="str">
        <x:v>Matched 2018-2020</x:v>
      </x:c>
      <x:c r="AU786" s="78" t="n">
        <x:v>16.6</x:v>
      </x:c>
      <x:c r="AV786" s="78" t="n">
        <x:v>16.7</x:v>
      </x:c>
      <x:c r="AW786" s="78" t="n">
        <x:v>15.8</x:v>
      </x:c>
      <x:c r="AX786" s="78" t="n">
        <x:v>7.1</x:v>
      </x:c>
      <x:c r="AY786" s="78" t="n">
        <x:v>39.8</x:v>
      </x:c>
      <x:c r="AZ786" s="78" t="n">
        <x:v>2.1</x:v>
      </x:c>
      <x:c r="BA786" s="78" t="n">
        <x:v>2</x:v>
      </x:c>
      <x:c r="BB786" s="78" t="n">
        <x:v>30.5</x:v>
      </x:c>
      <x:c r="BC786" s="78" t="n">
        <x:v>7.5</x:v>
      </x:c>
      <x:c r="BD786" s="78" t="n">
        <x:v>1.5</x:v>
      </x:c>
      <x:c r="BE786" s="78" t="n">
        <x:v>3.9</x:v>
      </x:c>
      <x:c r="BF786" s="78" t="n">
        <x:v>0.3</x:v>
      </x:c>
      <x:c r="BG786" s="78" t="n">
        <x:v>2.3</x:v>
      </x:c>
      <x:c r="BH786" s="78" t="n">
        <x:v>11.8</x:v>
      </x:c>
      <x:c r="BI786" s="78" t="n">
        <x:v>1.9</x:v>
      </x:c>
      <x:c r="BJ786" s="78" t="n">
        <x:v>20.6</x:v>
      </x:c>
      <x:c r="BK786" s="78" t="n">
        <x:v>0.5</x:v>
      </x:c>
      <x:c r="BL786" s="78" t="n">
        <x:v>81.7</x:v>
      </x:c>
      <x:c r="BM786" s="79" t="n">
        <x:v>13641</x:v>
      </x:c>
      <x:c r="BN786" s="79" t="n">
        <x:v>13400</x:v>
      </x:c>
      <x:c r="BO786" s="79" t="n">
        <x:v>13215</x:v>
      </x:c>
      <x:c r="BP786" s="79" t="n">
        <x:f>IF(COUNT(BM786:BO786)=3,AVERAGE(BM786:BO786),"")</x:f>
        <x:v>13418.666666666666</x:v>
      </x:c>
      <x:c r="BQ786" s="80" t="n">
        <x:f>IFERROR(E786/BP786*'Data_Notes'!$B$7,"")</x:f>
        <x:v>0</x:v>
      </x:c>
      <x:c r="BR786" s="80" t="n">
        <x:f>IFERROR((E786/'Data_Notes'!$B$6)/BP786*'Data_Notes'!$B$7,"")</x:f>
        <x:v>0</x:v>
      </x:c>
      <x:c r="BS786" s="161" t="n">
        <x:v>41615</x:v>
      </x:c>
      <x:c r="BT786" s="162" t="n">
        <x:v>41648</x:v>
      </x:c>
      <x:c r="BU786" s="162" t="n">
        <x:v>41793</x:v>
      </x:c>
      <x:c r="BV786" s="162" t="n">
        <x:f>IF(COUNT(BS786:BU786)=0,"",AVERAGE(BS786:BU786))</x:f>
        <x:v>41685.333333333336</x:v>
      </x:c>
      <x:c r="BW786" s="162" t="n">
        <x:v>10</x:v>
      </x:c>
      <x:c r="BX786" s="162" t="n">
        <x:v>38362</x:v>
      </x:c>
      <x:c r="BY786" s="162" t="n">
        <x:v>0</x:v>
      </x:c>
      <x:c r="BZ786" s="163" t="n">
        <x:v>0</x:v>
      </x:c>
      <x:c r="CA786" s="162" t="n">
        <x:v>0</x:v>
      </x:c>
      <x:c r="CB786" s="162" t="n">
        <x:v>43</x:v>
      </x:c>
      <x:c r="CC786" s="162" t="n">
        <x:v>60</x:v>
      </x:c>
      <x:c r="CD786" s="162" t="n">
        <x:v>57</x:v>
      </x:c>
      <x:c r="CE786" s="162" t="n">
        <x:v>37</x:v>
      </x:c>
      <x:c r="CF786" s="163" t="n">
        <x:f>IF(OR(BS786="",BS786=0),"",CC786/BS786*100000)</x:f>
        <x:v>144.17878168929474</x:v>
      </x:c>
      <x:c r="CG786" s="163" t="n">
        <x:f>IF(OR(BT786="",BT786=0),"",CD786/BT786*100000)</x:f>
        <x:v>136.86131386861314</x:v>
      </x:c>
      <x:c r="CH786" s="163" t="n">
        <x:f>IF(OR(BU786="",BU786=0),"",CE786/BU786*100000)</x:f>
        <x:v>88.53157227286866</x:v>
      </x:c>
      <x:c r="CI786" s="163" t="n">
        <x:f>IF(COUNT(CF786:CH786)=0,"",AVERAGE(CF786:CH786))</x:f>
        <x:v>123.19055594359217</x:v>
      </x:c>
      <x:c r="CJ786" s="164" t="n">
        <x:v>108.92998463</x:v>
      </x:c>
      <x:c r="CK786" s="164" t="n">
        <x:v>0</x:v>
      </x:c>
      <x:c r="CL786" s="164" t="n">
        <x:v>0</x:v>
      </x:c>
      <x:c r="CM786" s="164" t="n">
        <x:v>0</x:v>
      </x:c>
      <x:c r="CN786" s="164" t="n">
        <x:v>0</x:v>
      </x:c>
      <x:c r="CO786" s="165" t="n">
        <x:f>IF(OR(CJ786="",CJ786=0),"",CK786/(CJ786*100))</x:f>
        <x:v>0</x:v>
      </x:c>
      <x:c r="CP786" s="165" t="n">
        <x:f>IF(OR(CJ786="",CJ786=0),"",CL786/(CJ786*100))</x:f>
        <x:v>0</x:v>
      </x:c>
      <x:c r="CQ786" s="165" t="n">
        <x:f>IF(OR(CJ786="",CJ786=0),"",CM786/(CJ786*100))</x:f>
        <x:v>0</x:v>
      </x:c>
      <x:c r="CR786" s="165" t="n">
        <x:f>IF(OR(CJ786="",CJ786=0),"",CN786/(CJ786*100))</x:f>
        <x:v>0</x:v>
      </x:c>
      <x:c r="CS786" s="165" t="n">
        <x:f>IF(COUNT(CO786:CR786)=0,"",AVERAGE(CO786:CR786))</x:f>
        <x:v>0</x:v>
      </x:c>
      <x:c r="CT786" s="162" t="n">
        <x:f>AE786+AH786+AI786</x:f>
        <x:v>2</x:v>
      </x:c>
      <x:c r="CU786" s="162" t="n">
        <x:f>IF(CT786&gt;=2,1,0)</x:f>
        <x:v>1</x:v>
      </x:c>
      <x:c r="CV786" s="166" t="str">
        <x:f>IF(CT786=0,"No recorded actor family",IF(CT786=1,"One actor family",IF(CT786=2,"Two actor families","Three actor families")))</x:f>
        <x:v>Two actor families</x:v>
      </x:c>
      <x:c r="CW786" s="163" t="n">
        <x:v>41.06</x:v>
      </x:c>
      <x:c r="CX786" s="163" t="n">
        <x:v>48.46</x:v>
      </x:c>
      <x:c r="CY786" s="163" t="n">
        <x:v>51.1</x:v>
      </x:c>
      <x:c r="CZ786" s="163" t="n">
        <x:v>55.36</x:v>
      </x:c>
      <x:c r="DA786" s="163" t="n">
        <x:f>IF(COUNT(CW786:CZ786)=0,"",AVERAGE(CW786:CZ786))</x:f>
        <x:v>48.995000000000005</x:v>
      </x:c>
      <x:c r="DB786" s="163" t="n">
        <x:v>0.26</x:v>
      </x:c>
      <x:c r="DC786" s="163" t="n">
        <x:v>0.27</x:v>
      </x:c>
      <x:c r="DD786" s="163" t="n">
        <x:v>0.16</x:v>
      </x:c>
      <x:c r="DE786" s="163" t="n">
        <x:v>5.9</x:v>
      </x:c>
      <x:c r="DF786" s="163" t="n">
        <x:f>IF(COUNT(DB786:DE786)=0,"",AVERAGE(DB786:DE786))</x:f>
        <x:v>1.6475000000000002</x:v>
      </x:c>
      <x:c r="DG786" s="163" t="n">
        <x:v>100</x:v>
      </x:c>
      <x:c r="DH786" s="162" t="n">
        <x:v>0</x:v>
      </x:c>
      <x:c r="DI786" s="162" t="n">
        <x:v>0</x:v>
      </x:c>
      <x:c r="DJ786" s="162" t="n">
        <x:v>0</x:v>
      </x:c>
      <x:c r="DK786" s="162" t="n">
        <x:v>0</x:v>
      </x:c>
      <x:c r="DL786" s="162" t="n">
        <x:f>SUM(DH786:DK786)</x:f>
        <x:v>0</x:v>
      </x:c>
      <x:c r="DM786" s="162" t="n">
        <x:v>0</x:v>
      </x:c>
      <x:c r="DN786" s="162" t="n">
        <x:v>0</x:v>
      </x:c>
      <x:c r="DO786" s="162" t="n">
        <x:f>IF(DL786&gt;0,1,0)</x:f>
        <x:v>0</x:v>
      </x:c>
      <x:c r="DP786" s="162" t="n">
        <x:v>0</x:v>
      </x:c>
      <x:c r="DQ786" s="162" t="n">
        <x:v>0</x:v>
      </x:c>
      <x:c r="DR786" s="162" t="n">
        <x:v>0</x:v>
      </x:c>
      <x:c r="DS786" s="162" t="n">
        <x:v>0</x:v>
      </x:c>
      <x:c r="DT786" s="162" t="n">
        <x:v>0</x:v>
      </x:c>
      <x:c r="DU786" s="162" t="n">
        <x:v>1</x:v>
      </x:c>
      <x:c r="DV786" s="162" t="n">
        <x:v>0</x:v>
      </x:c>
      <x:c r="DW786" s="167" t="n">
        <x:f>SUM(DR786:DU786)</x:f>
        <x:v>1</x:v>
      </x:c>
    </x:row>
    <x:row r="787">
      <x:c r="A787">
        <x:v>786</x:v>
      </x:c>
      <x:c r="B787" t="s">
        <x:v>43</x:v>
      </x:c>
      <x:c r="C787" t="s">
        <x:v>90</x:v>
      </x:c>
      <x:c r="D787" t="s">
        <x:v>801</x:v>
      </x:c>
      <x:c r="E787">
        <x:v>0</x:v>
      </x:c>
      <x:c r="F787">
        <x:v>0</x:v>
      </x:c>
      <x:c r="G787">
        <x:v>0</x:v>
      </x:c>
      <x:c r="H787">
        <x:v>0</x:v>
      </x:c>
      <x:c r="I787">
        <x:v>0</x:v>
      </x:c>
      <x:c r="J787">
        <x:v>0</x:v>
      </x:c>
      <x:c r="K787">
        <x:v>108.5</x:v>
      </x:c>
      <x:c r="L787">
        <x:v>0.25</x:v>
      </x:c>
      <x:c r="M787">
        <x:v>0</x:v>
      </x:c>
      <x:c r="N787">
        <x:v>0</x:v>
      </x:c>
      <x:c r="O787">
        <x:v>3.75</x:v>
      </x:c>
      <x:c r="P787">
        <x:v>0</x:v>
      </x:c>
      <x:c r="Q787">
        <x:v>0</x:v>
      </x:c>
      <x:c r="R787">
        <x:v>4.5</x:v>
      </x:c>
      <x:c r="S787">
        <x:v>12.73</x:v>
      </x:c>
      <x:c r="T787">
        <x:v>11.5</x:v>
      </x:c>
      <x:c r="U787">
        <x:v>116442.95</x:v>
      </x:c>
      <x:c r="V787">
        <x:v>56.174999999999997</x:v>
      </x:c>
      <x:c r="W787">
        <x:v>52650.275000000001</x:v>
      </x:c>
      <x:c r="X787">
        <x:v>123.5</x:v>
      </x:c>
      <x:c r="Y787">
        <x:v>0</x:v>
      </x:c>
      <x:c r="Z787">
        <x:v>0</x:v>
      </x:c>
      <x:c r="AA787">
        <x:v>0</x:v>
      </x:c>
      <x:c r="AB787">
        <x:v>0</x:v>
      </x:c>
      <x:c r="AC787">
        <x:v>0</x:v>
      </x:c>
      <x:c r="AD787">
        <x:v>0</x:v>
      </x:c>
      <x:c r="AE787">
        <x:v>0</x:v>
      </x:c>
      <x:c r="AF787" s="2">
        <x:v>0</x:v>
      </x:c>
      <x:c r="AG787" s="2">
        <x:v>0</x:v>
      </x:c>
      <x:c r="AH787">
        <x:v>0</x:v>
      </x:c>
      <x:c r="AI787">
        <x:v>0</x:v>
      </x:c>
      <x:c r="AJ787">
        <x:v>0</x:v>
      </x:c>
      <x:c r="AK787">
        <x:v>0</x:v>
      </x:c>
      <x:c r="AL787">
        <x:v>0</x:v>
      </x:c>
      <x:c r="AM787">
        <x:v>0</x:v>
      </x:c>
      <x:c r="AN787">
        <x:v>0</x:v>
      </x:c>
      <x:c r="AO787">
        <x:v>0</x:v>
      </x:c>
      <x:c r="AP787">
        <x:v>0</x:v>
      </x:c>
      <x:c r="AQ787">
        <x:v>0</x:v>
      </x:c>
      <x:c r="AR787" s="76" t="str">
        <x:v>73624</x:v>
      </x:c>
      <x:c r="AS787" s="77" t="str">
        <x:v>Exact normalized name</x:v>
      </x:c>
      <x:c r="AT787" s="77" t="str">
        <x:v>Matched 2018-2020</x:v>
      </x:c>
      <x:c r="AU787" s="78" t="n">
        <x:v>47</x:v>
      </x:c>
      <x:c r="AV787" s="78" t="n">
        <x:v>31.7</x:v>
      </x:c>
      <x:c r="AW787" s="78" t="n">
        <x:v>62.1</x:v>
      </x:c>
      <x:c r="AX787" s="78" t="n">
        <x:v>18.6</x:v>
      </x:c>
      <x:c r="AY787" s="78" t="n">
        <x:v>78</x:v>
      </x:c>
      <x:c r="AZ787" s="78" t="n">
        <x:v>2.3</x:v>
      </x:c>
      <x:c r="BA787" s="78" t="n">
        <x:v>1.9</x:v>
      </x:c>
      <x:c r="BB787" s="78" t="n">
        <x:v>34.3</x:v>
      </x:c>
      <x:c r="BC787" s="78" t="n">
        <x:v>9.7</x:v>
      </x:c>
      <x:c r="BD787" s="78" t="n">
        <x:v>21.5</x:v>
      </x:c>
      <x:c r="BE787" s="78" t="n">
        <x:v>6.6</x:v>
      </x:c>
      <x:c r="BF787" s="78" t="n">
        <x:v>2.9</x:v>
      </x:c>
      <x:c r="BG787" s="78" t="n">
        <x:v>17.5</x:v>
      </x:c>
      <x:c r="BH787" s="78" t="n">
        <x:v>19</x:v>
      </x:c>
      <x:c r="BI787" s="78" t="n">
        <x:v>31.9</x:v>
      </x:c>
      <x:c r="BJ787" s="78" t="n">
        <x:v>15</x:v>
      </x:c>
      <x:c r="BK787" s="78" t="n">
        <x:v>3.3</x:v>
      </x:c>
      <x:c r="BL787" s="78" t="n">
        <x:v>94.2</x:v>
      </x:c>
      <x:c r="BM787" s="79" t="n">
        <x:v>8051</x:v>
      </x:c>
      <x:c r="BN787" s="79" t="n">
        <x:v>7924</x:v>
      </x:c>
      <x:c r="BO787" s="79" t="n">
        <x:v>7810</x:v>
      </x:c>
      <x:c r="BP787" s="79" t="n">
        <x:f>IF(COUNT(BM787:BO787)=3,AVERAGE(BM787:BO787),"")</x:f>
        <x:v>7928.333333333333</x:v>
      </x:c>
      <x:c r="BQ787" s="80" t="n">
        <x:f>IFERROR(E787/BP787*'Data_Notes'!$B$7,"")</x:f>
        <x:v>0</x:v>
      </x:c>
      <x:c r="BR787" s="80" t="n">
        <x:f>IFERROR((E787/'Data_Notes'!$B$6)/BP787*'Data_Notes'!$B$7,"")</x:f>
        <x:v>0</x:v>
      </x:c>
      <x:c r="BS787" s="161" t="n">
        <x:v>21674</x:v>
      </x:c>
      <x:c r="BT787" s="162" t="n">
        <x:v>21556</x:v>
      </x:c>
      <x:c r="BU787" s="162" t="n">
        <x:v>21491</x:v>
      </x:c>
      <x:c r="BV787" s="162" t="n">
        <x:f>IF(COUNT(BS787:BU787)=0,"",AVERAGE(BS787:BU787))</x:f>
        <x:v>21573.666666666668</x:v>
      </x:c>
      <x:c r="BW787" s="162" t="n">
        <x:v>120</x:v>
      </x:c>
      <x:c r="BX787" s="162" t="n">
        <x:v>178</x:v>
      </x:c>
      <x:c r="BY787" s="162" t="n">
        <x:v>0</x:v>
      </x:c>
      <x:c r="BZ787" s="163" t="n">
        <x:v>0</x:v>
      </x:c>
      <x:c r="CA787" s="162" t="n">
        <x:v>0</x:v>
      </x:c>
      <x:c r="CB787" s="162" t="n">
        <x:v>13</x:v>
      </x:c>
      <x:c r="CC787" s="162" t="n">
        <x:v>13</x:v>
      </x:c>
      <x:c r="CD787" s="162" t="n">
        <x:v>11</x:v>
      </x:c>
      <x:c r="CE787" s="162" t="n">
        <x:v>11</x:v>
      </x:c>
      <x:c r="CF787" s="163" t="n">
        <x:f>IF(OR(BS787="",BS787=0),"",CC787/BS787*100000)</x:f>
        <x:v>59.9796991787395</x:v>
      </x:c>
      <x:c r="CG787" s="163" t="n">
        <x:f>IF(OR(BT787="",BT787=0),"",CD787/BT787*100000)</x:f>
        <x:v>51.02987567266654</x:v>
      </x:c>
      <x:c r="CH787" s="163" t="n">
        <x:f>IF(OR(BU787="",BU787=0),"",CE787/BU787*100000)</x:f>
        <x:v>51.18421664882974</x:v>
      </x:c>
      <x:c r="CI787" s="163" t="n">
        <x:f>IF(COUNT(CF787:CH787)=0,"",AVERAGE(CF787:CH787))</x:f>
        <x:v>54.064597166745266</x:v>
      </x:c>
      <x:c r="CJ787" s="164" t="n">
        <x:v>739.18893594</x:v>
      </x:c>
      <x:c r="CK787" s="164" t="n">
        <x:v>0</x:v>
      </x:c>
      <x:c r="CL787" s="164" t="n">
        <x:v>0</x:v>
      </x:c>
      <x:c r="CM787" s="164" t="n">
        <x:v>0</x:v>
      </x:c>
      <x:c r="CN787" s="164" t="n">
        <x:v>0</x:v>
      </x:c>
      <x:c r="CO787" s="165" t="n">
        <x:f>IF(OR(CJ787="",CJ787=0),"",CK787/(CJ787*100))</x:f>
        <x:v>0</x:v>
      </x:c>
      <x:c r="CP787" s="165" t="n">
        <x:f>IF(OR(CJ787="",CJ787=0),"",CL787/(CJ787*100))</x:f>
        <x:v>0</x:v>
      </x:c>
      <x:c r="CQ787" s="165" t="n">
        <x:f>IF(OR(CJ787="",CJ787=0),"",CM787/(CJ787*100))</x:f>
        <x:v>0</x:v>
      </x:c>
      <x:c r="CR787" s="165" t="n">
        <x:f>IF(OR(CJ787="",CJ787=0),"",CN787/(CJ787*100))</x:f>
        <x:v>0</x:v>
      </x:c>
      <x:c r="CS787" s="165" t="n">
        <x:f>IF(COUNT(CO787:CR787)=0,"",AVERAGE(CO787:CR787))</x:f>
        <x:v>0</x:v>
      </x:c>
      <x:c r="CT787" s="162" t="n">
        <x:f>AE787+AH787+AI787</x:f>
        <x:v>0</x:v>
      </x:c>
      <x:c r="CU787" s="162" t="n">
        <x:f>IF(CT787&gt;=2,1,0)</x:f>
        <x:v>0</x:v>
      </x:c>
      <x:c r="CV787" s="166" t="str">
        <x:f>IF(CT787=0,"No recorded actor family",IF(CT787=1,"One actor family",IF(CT787=2,"Two actor families","Three actor families")))</x:f>
        <x:v>No recorded actor family</x:v>
      </x:c>
      <x:c r="CW787" s="163" t="n">
        <x:v>57.62</x:v>
      </x:c>
      <x:c r="CX787" s="163" t="n">
        <x:v>43.49</x:v>
      </x:c>
      <x:c r="CY787" s="163" t="n">
        <x:v>48.54</x:v>
      </x:c>
      <x:c r="CZ787" s="163" t="n">
        <x:v>48.46</x:v>
      </x:c>
      <x:c r="DA787" s="163" t="n">
        <x:f>IF(COUNT(CW787:CZ787)=0,"",AVERAGE(CW787:CZ787))</x:f>
        <x:v>49.5275</x:v>
      </x:c>
      <x:c r="DB787" s="163" t="n">
        <x:v>0.77</x:v>
      </x:c>
      <x:c r="DC787" s="163" t="n">
        <x:v>0.44</x:v>
      </x:c>
      <x:c r="DD787" s="163" t="n">
        <x:v>0.74</x:v>
      </x:c>
      <x:c r="DE787" s="163" t="n">
        <x:v>4.32</x:v>
      </x:c>
      <x:c r="DF787" s="163" t="n">
        <x:f>IF(COUNT(DB787:DE787)=0,"",AVERAGE(DB787:DE787))</x:f>
        <x:v>1.5675000000000001</x:v>
      </x:c>
      <x:c r="DG787" s="163" t="n">
        <x:v>100</x:v>
      </x:c>
      <x:c r="DH787" s="162" t="n">
        <x:v>0</x:v>
      </x:c>
      <x:c r="DI787" s="162" t="n">
        <x:v>0</x:v>
      </x:c>
      <x:c r="DJ787" s="162" t="n">
        <x:v>0</x:v>
      </x:c>
      <x:c r="DK787" s="162" t="n">
        <x:v>0</x:v>
      </x:c>
      <x:c r="DL787" s="162" t="n">
        <x:f>SUM(DH787:DK787)</x:f>
        <x:v>0</x:v>
      </x:c>
      <x:c r="DM787" s="162" t="n">
        <x:v>0</x:v>
      </x:c>
      <x:c r="DN787" s="162" t="n">
        <x:v>0</x:v>
      </x:c>
      <x:c r="DO787" s="162" t="n">
        <x:f>IF(DL787&gt;0,1,0)</x:f>
        <x:v>0</x:v>
      </x:c>
      <x:c r="DP787" s="162" t="n">
        <x:v>0</x:v>
      </x:c>
      <x:c r="DQ787" s="162" t="n">
        <x:v>0</x:v>
      </x:c>
      <x:c r="DR787" s="162" t="n">
        <x:v>0</x:v>
      </x:c>
      <x:c r="DS787" s="162" t="n">
        <x:v>0</x:v>
      </x:c>
      <x:c r="DT787" s="162" t="n">
        <x:v>0</x:v>
      </x:c>
      <x:c r="DU787" s="162" t="n">
        <x:v>0</x:v>
      </x:c>
      <x:c r="DV787" s="162" t="n">
        <x:v>0</x:v>
      </x:c>
      <x:c r="DW787" s="167" t="n">
        <x:f>SUM(DR787:DU787)</x:f>
        <x:v>0</x:v>
      </x:c>
    </x:row>
    <x:row r="788">
      <x:c r="A788">
        <x:v>787</x:v>
      </x:c>
      <x:c r="B788" t="s">
        <x:v>43</x:v>
      </x:c>
      <x:c r="C788" t="s">
        <x:v>63</x:v>
      </x:c>
      <x:c r="D788" t="s">
        <x:v>802</x:v>
      </x:c>
      <x:c r="E788">
        <x:v>0</x:v>
      </x:c>
      <x:c r="F788">
        <x:v>0</x:v>
      </x:c>
      <x:c r="G788">
        <x:v>0</x:v>
      </x:c>
      <x:c r="H788">
        <x:v>0</x:v>
      </x:c>
      <x:c r="I788">
        <x:v>0</x:v>
      </x:c>
      <x:c r="J788">
        <x:v>0</x:v>
      </x:c>
      <x:c r="K788">
        <x:v>30.25</x:v>
      </x:c>
      <x:c r="L788">
        <x:v>0</x:v>
      </x:c>
      <x:c r="M788">
        <x:v>0</x:v>
      </x:c>
      <x:c r="N788">
        <x:v>0</x:v>
      </x:c>
      <x:c r="O788">
        <x:v>1.75</x:v>
      </x:c>
      <x:c r="P788">
        <x:v>0</x:v>
      </x:c>
      <x:c r="Q788">
        <x:v>0.25</x:v>
      </x:c>
      <x:c r="R788">
        <x:v>4</x:v>
      </x:c>
      <x:c r="S788">
        <x:v>8.0299999999999994</x:v>
      </x:c>
      <x:c r="T788">
        <x:v>4</x:v>
      </x:c>
      <x:c r="U788">
        <x:v>842831.33499999996</x:v>
      </x:c>
      <x:c r="V788">
        <x:v>22270.817500000001</x:v>
      </x:c>
      <x:c r="W788">
        <x:v>1287.5925</x:v>
      </x:c>
      <x:c r="X788">
        <x:v>3435.5324999999998</x:v>
      </x:c>
      <x:c r="Y788">
        <x:v>0.5</x:v>
      </x:c>
      <x:c r="Z788">
        <x:v>0</x:v>
      </x:c>
      <x:c r="AA788">
        <x:v>0</x:v>
      </x:c>
      <x:c r="AB788">
        <x:v>0</x:v>
      </x:c>
      <x:c r="AC788">
        <x:v>0</x:v>
      </x:c>
      <x:c r="AD788">
        <x:v>0</x:v>
      </x:c>
      <x:c r="AE788">
        <x:v>1</x:v>
      </x:c>
      <x:c r="AF788" s="2">
        <x:v>0</x:v>
      </x:c>
      <x:c r="AG788" s="2">
        <x:v>0</x:v>
      </x:c>
      <x:c r="AH788">
        <x:v>0</x:v>
      </x:c>
      <x:c r="AI788">
        <x:v>1</x:v>
      </x:c>
      <x:c r="AJ788">
        <x:v>6</x:v>
      </x:c>
      <x:c r="AK788">
        <x:v>0</x:v>
      </x:c>
      <x:c r="AL788">
        <x:v>0</x:v>
      </x:c>
      <x:c r="AM788">
        <x:v>0</x:v>
      </x:c>
      <x:c r="AN788">
        <x:v>0</x:v>
      </x:c>
      <x:c r="AO788">
        <x:v>0</x:v>
      </x:c>
      <x:c r="AP788">
        <x:v>1</x:v>
      </x:c>
      <x:c r="AQ788">
        <x:v>0</x:v>
      </x:c>
      <x:c r="AR788" s="76" t="str">
        <x:v>68655</x:v>
      </x:c>
      <x:c r="AS788" s="77" t="str">
        <x:v>Exact normalized name</x:v>
      </x:c>
      <x:c r="AT788" s="77" t="str">
        <x:v>Matched 2018-2020</x:v>
      </x:c>
      <x:c r="AU788" s="78" t="n">
        <x:v>36.6</x:v>
      </x:c>
      <x:c r="AV788" s="78" t="n">
        <x:v>34.7</x:v>
      </x:c>
      <x:c r="AW788" s="78" t="n">
        <x:v>40.3</x:v>
      </x:c>
      <x:c r="AX788" s="78" t="n">
        <x:v>15.2</x:v>
      </x:c>
      <x:c r="AY788" s="78" t="n">
        <x:v>62.7</x:v>
      </x:c>
      <x:c r="AZ788" s="78" t="n">
        <x:v>3.2</x:v>
      </x:c>
      <x:c r="BA788" s="78" t="n">
        <x:v>7.6</x:v>
      </x:c>
      <x:c r="BB788" s="78" t="n">
        <x:v>39.1</x:v>
      </x:c>
      <x:c r="BC788" s="78" t="n">
        <x:v>14.7</x:v>
      </x:c>
      <x:c r="BD788" s="78" t="n">
        <x:v>13.5</x:v>
      </x:c>
      <x:c r="BE788" s="78" t="n">
        <x:v>4.5</x:v>
      </x:c>
      <x:c r="BF788" s="78" t="n">
        <x:v>12.5</x:v>
      </x:c>
      <x:c r="BG788" s="78" t="n">
        <x:v>11.3</x:v>
      </x:c>
      <x:c r="BH788" s="78" t="n">
        <x:v>22.4</x:v>
      </x:c>
      <x:c r="BI788" s="78" t="n">
        <x:v>9.9</x:v>
      </x:c>
      <x:c r="BJ788" s="78" t="n">
        <x:v>19</x:v>
      </x:c>
      <x:c r="BK788" s="78" t="n">
        <x:v>1.6</x:v>
      </x:c>
      <x:c r="BL788" s="78" t="n">
        <x:v>77.2</x:v>
      </x:c>
      <x:c r="BM788" s="79" t="n">
        <x:v>12753</x:v>
      </x:c>
      <x:c r="BN788" s="79" t="n">
        <x:v>12975</x:v>
      </x:c>
      <x:c r="BO788" s="79" t="n">
        <x:v>13126</x:v>
      </x:c>
      <x:c r="BP788" s="79" t="n">
        <x:f>IF(COUNT(BM788:BO788)=3,AVERAGE(BM788:BO788),"")</x:f>
        <x:v>12951.333333333334</x:v>
      </x:c>
      <x:c r="BQ788" s="80" t="n">
        <x:f>IFERROR(E788/BP788*'Data_Notes'!$B$7,"")</x:f>
        <x:v>0</x:v>
      </x:c>
      <x:c r="BR788" s="80" t="n">
        <x:f>IFERROR((E788/'Data_Notes'!$B$6)/BP788*'Data_Notes'!$B$7,"")</x:f>
        <x:v>0</x:v>
      </x:c>
      <x:c r="BS788" s="161" t="n">
        <x:v>33055</x:v>
      </x:c>
      <x:c r="BT788" s="162" t="n">
        <x:v>33887</x:v>
      </x:c>
      <x:c r="BU788" s="162" t="n">
        <x:v>34556</x:v>
      </x:c>
      <x:c r="BV788" s="162" t="n">
        <x:f>IF(COUNT(BS788:BU788)=0,"",AVERAGE(BS788:BU788))</x:f>
        <x:v>33832.666666666664</x:v>
      </x:c>
      <x:c r="BW788" s="162" t="n">
        <x:v>36</x:v>
      </x:c>
      <x:c r="BX788" s="162" t="n">
        <x:v>388</x:v>
      </x:c>
      <x:c r="BY788" s="162" t="n">
        <x:v>0</x:v>
      </x:c>
      <x:c r="BZ788" s="163" t="n">
        <x:v>0</x:v>
      </x:c>
      <x:c r="CA788" s="162" t="n">
        <x:v>0</x:v>
      </x:c>
      <x:c r="CB788" s="162" t="n">
        <x:v>6</x:v>
      </x:c>
      <x:c r="CC788" s="162" t="n">
        <x:v>2</x:v>
      </x:c>
      <x:c r="CD788" s="162" t="n">
        <x:v>6</x:v>
      </x:c>
      <x:c r="CE788" s="162" t="n">
        <x:v>6</x:v>
      </x:c>
      <x:c r="CF788" s="163" t="n">
        <x:f>IF(OR(BS788="",BS788=0),"",CC788/BS788*100000)</x:f>
        <x:v>6.05052185751021</x:v>
      </x:c>
      <x:c r="CG788" s="163" t="n">
        <x:f>IF(OR(BT788="",BT788=0),"",CD788/BT788*100000)</x:f>
        <x:v>17.70590491929058</x:v>
      </x:c>
      <x:c r="CH788" s="163" t="n">
        <x:f>IF(OR(BU788="",BU788=0),"",CE788/BU788*100000)</x:f>
        <x:v>17.363120731566152</x:v>
      </x:c>
      <x:c r="CI788" s="163" t="n">
        <x:f>IF(COUNT(CF788:CH788)=0,"",AVERAGE(CF788:CH788))</x:f>
        <x:v>13.706515836122316</x:v>
      </x:c>
      <x:c r="CJ788" s="164" t="n">
        <x:v>1426.70872276</x:v>
      </x:c>
      <x:c r="CK788" s="164" t="n">
        <x:v>0</x:v>
      </x:c>
      <x:c r="CL788" s="164" t="n">
        <x:v>0</x:v>
      </x:c>
      <x:c r="CM788" s="164" t="n">
        <x:v>0</x:v>
      </x:c>
      <x:c r="CN788" s="164" t="n">
        <x:v>0</x:v>
      </x:c>
      <x:c r="CO788" s="165" t="n">
        <x:f>IF(OR(CJ788="",CJ788=0),"",CK788/(CJ788*100))</x:f>
        <x:v>0</x:v>
      </x:c>
      <x:c r="CP788" s="165" t="n">
        <x:f>IF(OR(CJ788="",CJ788=0),"",CL788/(CJ788*100))</x:f>
        <x:v>0</x:v>
      </x:c>
      <x:c r="CQ788" s="165" t="n">
        <x:f>IF(OR(CJ788="",CJ788=0),"",CM788/(CJ788*100))</x:f>
        <x:v>0</x:v>
      </x:c>
      <x:c r="CR788" s="165" t="n">
        <x:f>IF(OR(CJ788="",CJ788=0),"",CN788/(CJ788*100))</x:f>
        <x:v>0</x:v>
      </x:c>
      <x:c r="CS788" s="165" t="n">
        <x:f>IF(COUNT(CO788:CR788)=0,"",AVERAGE(CO788:CR788))</x:f>
        <x:v>0</x:v>
      </x:c>
      <x:c r="CT788" s="162" t="n">
        <x:f>AE788+AH788+AI788</x:f>
        <x:v>2</x:v>
      </x:c>
      <x:c r="CU788" s="162" t="n">
        <x:f>IF(CT788&gt;=2,1,0)</x:f>
        <x:v>1</x:v>
      </x:c>
      <x:c r="CV788" s="166" t="str">
        <x:f>IF(CT788=0,"No recorded actor family",IF(CT788=1,"One actor family",IF(CT788=2,"Two actor families","Three actor families")))</x:f>
        <x:v>Two actor families</x:v>
      </x:c>
      <x:c r="CW788" s="163" t="n">
        <x:v>67.95</x:v>
      </x:c>
      <x:c r="CX788" s="163" t="n">
        <x:v>36.57</x:v>
      </x:c>
      <x:c r="CY788" s="163" t="n">
        <x:v>41.12</x:v>
      </x:c>
      <x:c r="CZ788" s="163" t="n">
        <x:v>44.28</x:v>
      </x:c>
      <x:c r="DA788" s="163" t="n">
        <x:f>IF(COUNT(CW788:CZ788)=0,"",AVERAGE(CW788:CZ788))</x:f>
        <x:v>47.480000000000004</x:v>
      </x:c>
      <x:c r="DB788" s="163" t="n">
        <x:v>0.2</x:v>
      </x:c>
      <x:c r="DC788" s="163" t="n">
        <x:v>0.28</x:v>
      </x:c>
      <x:c r="DD788" s="163" t="n">
        <x:v>0.76</x:v>
      </x:c>
      <x:c r="DE788" s="163" t="n">
        <x:v>4.82</x:v>
      </x:c>
      <x:c r="DF788" s="163" t="n">
        <x:f>IF(COUNT(DB788:DE788)=0,"",AVERAGE(DB788:DE788))</x:f>
        <x:v>1.5150000000000001</x:v>
      </x:c>
      <x:c r="DG788" s="163" t="n">
        <x:v>100</x:v>
      </x:c>
      <x:c r="DH788" s="162" t="n">
        <x:v>0</x:v>
      </x:c>
      <x:c r="DI788" s="162" t="n">
        <x:v>0</x:v>
      </x:c>
      <x:c r="DJ788" s="162" t="n">
        <x:v>0</x:v>
      </x:c>
      <x:c r="DK788" s="162" t="n">
        <x:v>0</x:v>
      </x:c>
      <x:c r="DL788" s="162" t="n">
        <x:f>SUM(DH788:DK788)</x:f>
        <x:v>0</x:v>
      </x:c>
      <x:c r="DM788" s="162" t="n">
        <x:v>0</x:v>
      </x:c>
      <x:c r="DN788" s="162" t="n">
        <x:v>0</x:v>
      </x:c>
      <x:c r="DO788" s="162" t="n">
        <x:f>IF(DL788&gt;0,1,0)</x:f>
        <x:v>0</x:v>
      </x:c>
      <x:c r="DP788" s="162" t="n">
        <x:v>0</x:v>
      </x:c>
      <x:c r="DQ788" s="162" t="n">
        <x:v>0</x:v>
      </x:c>
      <x:c r="DR788" s="162" t="n">
        <x:v>0</x:v>
      </x:c>
      <x:c r="DS788" s="162" t="n">
        <x:v>0</x:v>
      </x:c>
      <x:c r="DT788" s="162" t="n">
        <x:v>0</x:v>
      </x:c>
      <x:c r="DU788" s="162" t="n">
        <x:v>0</x:v>
      </x:c>
      <x:c r="DV788" s="162" t="n">
        <x:v>0</x:v>
      </x:c>
      <x:c r="DW788" s="167" t="n">
        <x:f>SUM(DR788:DU788)</x:f>
        <x:v>0</x:v>
      </x:c>
    </x:row>
    <x:row r="789">
      <x:c r="A789">
        <x:v>788</x:v>
      </x:c>
      <x:c r="B789" t="s">
        <x:v>43</x:v>
      </x:c>
      <x:c r="C789" t="s">
        <x:v>146</x:v>
      </x:c>
      <x:c r="D789" t="s">
        <x:v>803</x:v>
      </x:c>
      <x:c r="E789">
        <x:v>0</x:v>
      </x:c>
      <x:c r="F789">
        <x:v>0</x:v>
      </x:c>
      <x:c r="G789">
        <x:v>0</x:v>
      </x:c>
      <x:c r="H789">
        <x:v>0</x:v>
      </x:c>
      <x:c r="I789">
        <x:v>0</x:v>
      </x:c>
      <x:c r="J789">
        <x:v>0</x:v>
      </x:c>
      <x:c r="K789">
        <x:v>3.75</x:v>
      </x:c>
      <x:c r="L789">
        <x:v>0</x:v>
      </x:c>
      <x:c r="M789">
        <x:v>0</x:v>
      </x:c>
      <x:c r="N789">
        <x:v>0</x:v>
      </x:c>
      <x:c r="O789">
        <x:v>0.75</x:v>
      </x:c>
      <x:c r="P789">
        <x:v>0</x:v>
      </x:c>
      <x:c r="Q789">
        <x:v>0</x:v>
      </x:c>
      <x:c r="R789">
        <x:v>1.25</x:v>
      </x:c>
      <x:c r="S789">
        <x:v>7.4</x:v>
      </x:c>
      <x:c r="T789">
        <x:v>2.75</x:v>
      </x:c>
      <x:c r="U789">
        <x:v>19246.5</x:v>
      </x:c>
      <x:c r="V789">
        <x:v>1832.5</x:v>
      </x:c>
      <x:c r="W789">
        <x:v>1471.25</x:v>
      </x:c>
      <x:c r="X789">
        <x:v>821.5</x:v>
      </x:c>
      <x:c r="Y789">
        <x:v>10.5</x:v>
      </x:c>
      <x:c r="Z789">
        <x:v>0</x:v>
      </x:c>
      <x:c r="AA789">
        <x:v>0</x:v>
      </x:c>
      <x:c r="AB789">
        <x:v>0</x:v>
      </x:c>
      <x:c r="AC789">
        <x:v>0</x:v>
      </x:c>
      <x:c r="AD789">
        <x:v>0</x:v>
      </x:c>
      <x:c r="AE789">
        <x:v>1</x:v>
      </x:c>
      <x:c r="AF789" s="2">
        <x:v>0</x:v>
      </x:c>
      <x:c r="AG789" s="2">
        <x:v>0</x:v>
      </x:c>
      <x:c r="AH789">
        <x:v>0</x:v>
      </x:c>
      <x:c r="AI789">
        <x:v>0</x:v>
      </x:c>
      <x:c r="AJ789">
        <x:v>3</x:v>
      </x:c>
      <x:c r="AK789">
        <x:v>0</x:v>
      </x:c>
      <x:c r="AL789">
        <x:v>0</x:v>
      </x:c>
      <x:c r="AM789">
        <x:v>1</x:v>
      </x:c>
      <x:c r="AN789">
        <x:v>0</x:v>
      </x:c>
      <x:c r="AO789">
        <x:v>0</x:v>
      </x:c>
      <x:c r="AP789">
        <x:v>0</x:v>
      </x:c>
      <x:c r="AQ789">
        <x:v>0</x:v>
      </x:c>
      <x:c r="AR789" s="76" t="str">
        <x:v>08634</x:v>
      </x:c>
      <x:c r="AS789" s="77" t="str">
        <x:v>Exact normalized name</x:v>
      </x:c>
      <x:c r="AT789" s="77" t="str">
        <x:v>Matched 2018-2020</x:v>
      </x:c>
      <x:c r="AU789" s="78" t="n">
        <x:v>31.9</x:v>
      </x:c>
      <x:c r="AV789" s="78" t="n">
        <x:v>30.6</x:v>
      </x:c>
      <x:c r="AW789" s="78" t="n">
        <x:v>59.8</x:v>
      </x:c>
      <x:c r="AX789" s="78" t="n">
        <x:v>14.9</x:v>
      </x:c>
      <x:c r="AY789" s="78" t="n">
        <x:v>46.7</x:v>
      </x:c>
      <x:c r="AZ789" s="78" t="n">
        <x:v>2.6</x:v>
      </x:c>
      <x:c r="BA789" s="78" t="n">
        <x:v>2.8</x:v>
      </x:c>
      <x:c r="BB789" s="78" t="n">
        <x:v>43</x:v>
      </x:c>
      <x:c r="BC789" s="78" t="n">
        <x:v>20</x:v>
      </x:c>
      <x:c r="BD789" s="78" t="n">
        <x:v>4.9</x:v>
      </x:c>
      <x:c r="BE789" s="78" t="n">
        <x:v>4.9</x:v>
      </x:c>
      <x:c r="BF789" s="78" t="n">
        <x:v>3.4</x:v>
      </x:c>
      <x:c r="BG789" s="78" t="n">
        <x:v>4.2</x:v>
      </x:c>
      <x:c r="BH789" s="78" t="n">
        <x:v>18.8</x:v>
      </x:c>
      <x:c r="BI789" s="78" t="n">
        <x:v>3.7</x:v>
      </x:c>
      <x:c r="BJ789" s="78" t="n">
        <x:v>19.6</x:v>
      </x:c>
      <x:c r="BK789" s="78" t="n">
        <x:v>0.8</x:v>
      </x:c>
      <x:c r="BL789" s="78" t="n">
        <x:v>86.2</x:v>
      </x:c>
      <x:c r="BM789" s="79" t="n">
        <x:v>11743</x:v>
      </x:c>
      <x:c r="BN789" s="79" t="n">
        <x:v>12156</x:v>
      </x:c>
      <x:c r="BO789" s="79" t="n">
        <x:v>12446</x:v>
      </x:c>
      <x:c r="BP789" s="79" t="n">
        <x:f>IF(COUNT(BM789:BO789)=3,AVERAGE(BM789:BO789),"")</x:f>
        <x:v>12115</x:v>
      </x:c>
      <x:c r="BQ789" s="80" t="n">
        <x:f>IFERROR(E789/BP789*'Data_Notes'!$B$7,"")</x:f>
        <x:v>0</x:v>
      </x:c>
      <x:c r="BR789" s="80" t="n">
        <x:f>IFERROR((E789/'Data_Notes'!$B$6)/BP789*'Data_Notes'!$B$7,"")</x:f>
        <x:v>0</x:v>
      </x:c>
      <x:c r="BS789" s="161" t="n">
        <x:v>32334</x:v>
      </x:c>
      <x:c r="BT789" s="162" t="n">
        <x:v>33858</x:v>
      </x:c>
      <x:c r="BU789" s="162" t="n">
        <x:v>35084</x:v>
      </x:c>
      <x:c r="BV789" s="162" t="n">
        <x:f>IF(COUNT(BS789:BU789)=0,"",AVERAGE(BS789:BU789))</x:f>
        <x:v>33758.666666666664</x:v>
      </x:c>
      <x:c r="BW789" s="162" t="n">
        <x:v>18</x:v>
      </x:c>
      <x:c r="BX789" s="162" t="n">
        <x:v>615</x:v>
      </x:c>
      <x:c r="BY789" s="162" t="n">
        <x:v>0</x:v>
      </x:c>
      <x:c r="BZ789" s="163" t="n">
        <x:v>0</x:v>
      </x:c>
      <x:c r="CA789" s="162" t="n">
        <x:v>0</x:v>
      </x:c>
      <x:c r="CB789" s="162" t="n">
        <x:v>1</x:v>
      </x:c>
      <x:c r="CC789" s="162" t="n">
        <x:v>3</x:v>
      </x:c>
      <x:c r="CD789" s="162" t="n">
        <x:v>4</x:v>
      </x:c>
      <x:c r="CE789" s="162" t="n">
        <x:v>3</x:v>
      </x:c>
      <x:c r="CF789" s="163" t="n">
        <x:f>IF(OR(BS789="",BS789=0),"",CC789/BS789*100000)</x:f>
        <x:v>9.2781592132121</x:v>
      </x:c>
      <x:c r="CG789" s="163" t="n">
        <x:f>IF(OR(BT789="",BT789=0),"",CD789/BT789*100000)</x:f>
        <x:v>11.8140469017662</x:v>
      </x:c>
      <x:c r="CH789" s="163" t="n">
        <x:f>IF(OR(BU789="",BU789=0),"",CE789/BU789*100000)</x:f>
        <x:v>8.550906396077984</x:v>
      </x:c>
      <x:c r="CI789" s="163" t="n">
        <x:f>IF(COUNT(CF789:CH789)=0,"",AVERAGE(CF789:CH789))</x:f>
        <x:v>9.881037503685429</x:v>
      </x:c>
      <x:c r="CJ789" s="164" t="n">
        <x:v>43.06589499</x:v>
      </x:c>
      <x:c r="CK789" s="164" t="n">
        <x:v>0</x:v>
      </x:c>
      <x:c r="CL789" s="164" t="n">
        <x:v>0</x:v>
      </x:c>
      <x:c r="CM789" s="164" t="n">
        <x:v>0</x:v>
      </x:c>
      <x:c r="CN789" s="164" t="n">
        <x:v>0</x:v>
      </x:c>
      <x:c r="CO789" s="165" t="n">
        <x:f>IF(OR(CJ789="",CJ789=0),"",CK789/(CJ789*100))</x:f>
        <x:v>0</x:v>
      </x:c>
      <x:c r="CP789" s="165" t="n">
        <x:f>IF(OR(CJ789="",CJ789=0),"",CL789/(CJ789*100))</x:f>
        <x:v>0</x:v>
      </x:c>
      <x:c r="CQ789" s="165" t="n">
        <x:f>IF(OR(CJ789="",CJ789=0),"",CM789/(CJ789*100))</x:f>
        <x:v>0</x:v>
      </x:c>
      <x:c r="CR789" s="165" t="n">
        <x:f>IF(OR(CJ789="",CJ789=0),"",CN789/(CJ789*100))</x:f>
        <x:v>0</x:v>
      </x:c>
      <x:c r="CS789" s="165" t="n">
        <x:f>IF(COUNT(CO789:CR789)=0,"",AVERAGE(CO789:CR789))</x:f>
        <x:v>0</x:v>
      </x:c>
      <x:c r="CT789" s="162" t="n">
        <x:f>AE789+AH789+AI789</x:f>
        <x:v>1</x:v>
      </x:c>
      <x:c r="CU789" s="162" t="n">
        <x:f>IF(CT789&gt;=2,1,0)</x:f>
        <x:v>0</x:v>
      </x:c>
      <x:c r="CV789" s="166" t="str">
        <x:f>IF(CT789=0,"No recorded actor family",IF(CT789=1,"One actor family",IF(CT789=2,"Two actor families","Three actor families")))</x:f>
        <x:v>One actor family</x:v>
      </x:c>
      <x:c r="CW789" s="163" t="n">
        <x:v>55.29</x:v>
      </x:c>
      <x:c r="CX789" s="163" t="n">
        <x:v>54.61</x:v>
      </x:c>
      <x:c r="CY789" s="163" t="n">
        <x:v>57.2</x:v>
      </x:c>
      <x:c r="CZ789" s="163" t="n">
        <x:v>51.53</x:v>
      </x:c>
      <x:c r="DA789" s="163" t="n">
        <x:f>IF(COUNT(CW789:CZ789)=0,"",AVERAGE(CW789:CZ789))</x:f>
        <x:v>54.657500000000006</x:v>
      </x:c>
      <x:c r="DB789" s="163" t="n">
        <x:v>0</x:v>
      </x:c>
      <x:c r="DC789" s="163" t="n">
        <x:v>0.05</x:v>
      </x:c>
      <x:c r="DD789" s="163" t="n">
        <x:v>0</x:v>
      </x:c>
      <x:c r="DE789" s="163" t="n">
        <x:v>2.56</x:v>
      </x:c>
      <x:c r="DF789" s="163" t="n">
        <x:f>IF(COUNT(DB789:DE789)=0,"",AVERAGE(DB789:DE789))</x:f>
        <x:v>0.6525</x:v>
      </x:c>
      <x:c r="DG789" s="163" t="n">
        <x:v>0</x:v>
      </x:c>
      <x:c r="DH789" s="162" t="n">
        <x:v>0</x:v>
      </x:c>
      <x:c r="DI789" s="162" t="n">
        <x:v>0</x:v>
      </x:c>
      <x:c r="DJ789" s="162" t="n">
        <x:v>0</x:v>
      </x:c>
      <x:c r="DK789" s="162" t="n">
        <x:v>0</x:v>
      </x:c>
      <x:c r="DL789" s="162" t="n">
        <x:f>SUM(DH789:DK789)</x:f>
        <x:v>0</x:v>
      </x:c>
      <x:c r="DM789" s="162" t="n">
        <x:v>0</x:v>
      </x:c>
      <x:c r="DN789" s="162" t="n">
        <x:v>0</x:v>
      </x:c>
      <x:c r="DO789" s="162" t="n">
        <x:f>IF(DL789&gt;0,1,0)</x:f>
        <x:v>0</x:v>
      </x:c>
      <x:c r="DP789" s="162" t="n">
        <x:v>0</x:v>
      </x:c>
      <x:c r="DQ789" s="162" t="n">
        <x:v>0</x:v>
      </x:c>
      <x:c r="DR789" s="162" t="n">
        <x:v>0</x:v>
      </x:c>
      <x:c r="DS789" s="162" t="n">
        <x:v>0</x:v>
      </x:c>
      <x:c r="DT789" s="162" t="n">
        <x:v>0</x:v>
      </x:c>
      <x:c r="DU789" s="162" t="n">
        <x:v>0</x:v>
      </x:c>
      <x:c r="DV789" s="162" t="n">
        <x:v>0</x:v>
      </x:c>
      <x:c r="DW789" s="167" t="n">
        <x:f>SUM(DR789:DU789)</x:f>
        <x:v>0</x:v>
      </x:c>
    </x:row>
    <x:row r="790">
      <x:c r="A790">
        <x:v>609</x:v>
      </x:c>
      <x:c r="B790" t="s">
        <x:v>43</x:v>
      </x:c>
      <x:c r="C790" t="s">
        <x:v>46</x:v>
      </x:c>
      <x:c r="D790" t="s">
        <x:v>804</x:v>
      </x:c>
      <x:c r="E790">
        <x:v>0</x:v>
      </x:c>
      <x:c r="F790">
        <x:v>0</x:v>
      </x:c>
      <x:c r="G790">
        <x:v>0</x:v>
      </x:c>
      <x:c r="H790">
        <x:v>0</x:v>
      </x:c>
      <x:c r="I790">
        <x:v>0</x:v>
      </x:c>
      <x:c r="J790">
        <x:v>0</x:v>
      </x:c>
      <x:c r="K790">
        <x:v>130.75</x:v>
      </x:c>
      <x:c r="L790">
        <x:v>0</x:v>
      </x:c>
      <x:c r="M790">
        <x:v>0</x:v>
      </x:c>
      <x:c r="N790">
        <x:v>0</x:v>
      </x:c>
      <x:c r="O790">
        <x:v>1.25</x:v>
      </x:c>
      <x:c r="P790">
        <x:v>0</x:v>
      </x:c>
      <x:c r="Q790">
        <x:v>0</x:v>
      </x:c>
      <x:c r="R790">
        <x:v>4.25</x:v>
      </x:c>
      <x:c r="S790">
        <x:v>10.7</x:v>
      </x:c>
      <x:c r="T790">
        <x:v>7.75</x:v>
      </x:c>
      <x:c r="U790">
        <x:v>9984.375</x:v>
      </x:c>
      <x:c r="V790">
        <x:v>1229335.375</x:v>
      </x:c>
      <x:c r="W790">
        <x:v>125.5</x:v>
      </x:c>
      <x:c r="X790">
        <x:v>535.75</x:v>
      </x:c>
      <x:c r="Y790">
        <x:v>0</x:v>
      </x:c>
      <x:c r="Z790">
        <x:v>0</x:v>
      </x:c>
      <x:c r="AA790">
        <x:v>0</x:v>
      </x:c>
      <x:c r="AB790">
        <x:v>0</x:v>
      </x:c>
      <x:c r="AC790">
        <x:v>0</x:v>
      </x:c>
      <x:c r="AD790">
        <x:v>1</x:v>
      </x:c>
      <x:c r="AE790">
        <x:v>1</x:v>
      </x:c>
      <x:c r="AF790" s="2">
        <x:v>0</x:v>
      </x:c>
      <x:c r="AG790" s="2">
        <x:v>0</x:v>
      </x:c>
      <x:c r="AH790">
        <x:v>0</x:v>
      </x:c>
      <x:c r="AI790">
        <x:v>0</x:v>
      </x:c>
      <x:c r="AJ790">
        <x:v>3</x:v>
      </x:c>
      <x:c r="AK790">
        <x:v>0</x:v>
      </x:c>
      <x:c r="AL790">
        <x:v>0</x:v>
      </x:c>
      <x:c r="AM790">
        <x:v>1</x:v>
      </x:c>
      <x:c r="AN790">
        <x:v>0</x:v>
      </x:c>
      <x:c r="AO790">
        <x:v>0</x:v>
      </x:c>
      <x:c r="AP790">
        <x:v>0</x:v>
      </x:c>
      <x:c r="AQ790">
        <x:v>0</x:v>
      </x:c>
      <x:c r="AR790" s="76" t="str">
        <x:v>05490</x:v>
      </x:c>
      <x:c r="AS790" s="77" t="str">
        <x:v>Exact normalized name</x:v>
      </x:c>
      <x:c r="AT790" s="77" t="str">
        <x:v>Matched 2018-2020</x:v>
      </x:c>
      <x:c r="AU790" s="78" t="n">
        <x:v>62.7</x:v>
      </x:c>
      <x:c r="AV790" s="78" t="n">
        <x:v>33.1</x:v>
      </x:c>
      <x:c r="AW790" s="78" t="n">
        <x:v>73</x:v>
      </x:c>
      <x:c r="AX790" s="78" t="n">
        <x:v>22.4</x:v>
      </x:c>
      <x:c r="AY790" s="78" t="n">
        <x:v>68.2</x:v>
      </x:c>
      <x:c r="AZ790" s="78" t="n">
        <x:v>3.6</x:v>
      </x:c>
      <x:c r="BA790" s="78" t="n">
        <x:v>7.5</x:v>
      </x:c>
      <x:c r="BB790" s="78" t="n">
        <x:v>50.1</x:v>
      </x:c>
      <x:c r="BC790" s="78" t="n">
        <x:v>13.3</x:v>
      </x:c>
      <x:c r="BD790" s="78" t="n">
        <x:v>35</x:v>
      </x:c>
      <x:c r="BE790" s="78" t="n">
        <x:v>9.5</x:v>
      </x:c>
      <x:c r="BF790" s="78" t="n">
        <x:v>8.2</x:v>
      </x:c>
      <x:c r="BG790" s="78" t="n">
        <x:v>46.5</x:v>
      </x:c>
      <x:c r="BH790" s="78" t="n">
        <x:v>30</x:v>
      </x:c>
      <x:c r="BI790" s="78" t="n">
        <x:v>64</x:v>
      </x:c>
      <x:c r="BJ790" s="78" t="n">
        <x:v>14.5</x:v>
      </x:c>
      <x:c r="BK790" s="78" t="n">
        <x:v>2.3</x:v>
      </x:c>
      <x:c r="BL790" s="78" t="n">
        <x:v>91.5</x:v>
      </x:c>
      <x:c r="BM790" s="79" t="n">
        <x:v>19236</x:v>
      </x:c>
      <x:c r="BN790" s="79" t="n">
        <x:v>19554</x:v>
      </x:c>
      <x:c r="BO790" s="79" t="n">
        <x:v>19810</x:v>
      </x:c>
      <x:c r="BP790" s="79" t="n">
        <x:f>IF(COUNT(BM790:BO790)=3,AVERAGE(BM790:BO790),"")</x:f>
        <x:v>19533.333333333332</x:v>
      </x:c>
      <x:c r="BQ790" s="80" t="n">
        <x:f>IFERROR(E790/BP790*'Data_Notes'!$B$7,"")</x:f>
        <x:v>0</x:v>
      </x:c>
      <x:c r="BR790" s="80" t="n">
        <x:f>IFERROR((E790/'Data_Notes'!$B$6)/BP790*'Data_Notes'!$B$7,"")</x:f>
        <x:v>0</x:v>
      </x:c>
      <x:c r="BS790" s="161" t="n">
        <x:v>42281</x:v>
      </x:c>
      <x:c r="BT790" s="162" t="n">
        <x:v>43257</x:v>
      </x:c>
      <x:c r="BU790" s="162" t="n">
        <x:v>44118</x:v>
      </x:c>
      <x:c r="BV790" s="162" t="n">
        <x:f>IF(COUNT(BS790:BU790)=0,"",AVERAGE(BS790:BU790))</x:f>
        <x:v>43218.666666666664</x:v>
      </x:c>
      <x:c r="BW790" s="162" t="n">
        <x:v>1495</x:v>
      </x:c>
      <x:c r="BX790" s="162" t="n">
        <x:v>19863</x:v>
      </x:c>
      <x:c r="BY790" s="162" t="n">
        <x:v>1425</x:v>
      </x:c>
      <x:c r="BZ790" s="163" t="n">
        <x:v>3.37</x:v>
      </x:c>
      <x:c r="CA790" s="162" t="n">
        <x:v>2</x:v>
      </x:c>
      <x:c r="CB790" s="162" t="n">
        <x:v>7</x:v>
      </x:c>
      <x:c r="CC790" s="162" t="n">
        <x:v>12</x:v>
      </x:c>
      <x:c r="CD790" s="162" t="n">
        <x:v>5</x:v>
      </x:c>
      <x:c r="CE790" s="162" t="n">
        <x:v>7</x:v>
      </x:c>
      <x:c r="CF790" s="163" t="n">
        <x:f>IF(OR(BS790="",BS790=0),"",CC790/BS790*100000)</x:f>
        <x:v>28.381542536836875</x:v>
      </x:c>
      <x:c r="CG790" s="163" t="n">
        <x:f>IF(OR(BT790="",BT790=0),"",CD790/BT790*100000)</x:f>
        <x:v>11.55882284948101</x:v>
      </x:c>
      <x:c r="CH790" s="163" t="n">
        <x:f>IF(OR(BU790="",BU790=0),"",CE790/BU790*100000)</x:f>
        <x:v>15.866539734348791</x:v>
      </x:c>
      <x:c r="CI790" s="163" t="n">
        <x:f>IF(COUNT(CF790:CH790)=0,"",AVERAGE(CF790:CH790))</x:f>
        <x:v>18.60230170688889</x:v>
      </x:c>
      <x:c r="CJ790" s="164" t="n">
        <x:v>1256.1145134</x:v>
      </x:c>
      <x:c r="CK790" s="164" t="n">
        <x:v>0</x:v>
      </x:c>
      <x:c r="CL790" s="164" t="n">
        <x:v>0</x:v>
      </x:c>
      <x:c r="CM790" s="164" t="n">
        <x:v>0</x:v>
      </x:c>
      <x:c r="CN790" s="164" t="n">
        <x:v>0</x:v>
      </x:c>
      <x:c r="CO790" s="165" t="n">
        <x:f>IF(OR(CJ790="",CJ790=0),"",CK790/(CJ790*100))</x:f>
        <x:v>0</x:v>
      </x:c>
      <x:c r="CP790" s="165" t="n">
        <x:f>IF(OR(CJ790="",CJ790=0),"",CL790/(CJ790*100))</x:f>
        <x:v>0</x:v>
      </x:c>
      <x:c r="CQ790" s="165" t="n">
        <x:f>IF(OR(CJ790="",CJ790=0),"",CM790/(CJ790*100))</x:f>
        <x:v>0</x:v>
      </x:c>
      <x:c r="CR790" s="165" t="n">
        <x:f>IF(OR(CJ790="",CJ790=0),"",CN790/(CJ790*100))</x:f>
        <x:v>0</x:v>
      </x:c>
      <x:c r="CS790" s="165" t="n">
        <x:f>IF(COUNT(CO790:CR790)=0,"",AVERAGE(CO790:CR790))</x:f>
        <x:v>0</x:v>
      </x:c>
      <x:c r="CT790" s="162" t="n">
        <x:f>AE790+AH790+AI790</x:f>
        <x:v>1</x:v>
      </x:c>
      <x:c r="CU790" s="162" t="n">
        <x:f>IF(CT790&gt;=2,1,0)</x:f>
        <x:v>0</x:v>
      </x:c>
      <x:c r="CV790" s="166" t="str">
        <x:f>IF(CT790=0,"No recorded actor family",IF(CT790=1,"One actor family",IF(CT790=2,"Two actor families","Three actor families")))</x:f>
        <x:v>One actor family</x:v>
      </x:c>
      <x:c r="CW790" s="163" t="n">
        <x:v>26.8</x:v>
      </x:c>
      <x:c r="CX790" s="163" t="n">
        <x:v>41.22</x:v>
      </x:c>
      <x:c r="CY790" s="163" t="n">
        <x:v>48.05</x:v>
      </x:c>
      <x:c r="CZ790" s="163" t="n">
        <x:v>54.27</x:v>
      </x:c>
      <x:c r="DA790" s="163" t="n">
        <x:f>IF(COUNT(CW790:CZ790)=0,"",AVERAGE(CW790:CZ790))</x:f>
        <x:v>42.585</x:v>
      </x:c>
      <x:c r="DB790" s="163" t="n">
        <x:v>5.77</x:v>
      </x:c>
      <x:c r="DC790" s="163" t="n">
        <x:v>2.78</x:v>
      </x:c>
      <x:c r="DD790" s="163" t="n">
        <x:v>2.29</x:v>
      </x:c>
      <x:c r="DE790" s="163" t="n">
        <x:v>4.73</x:v>
      </x:c>
      <x:c r="DF790" s="163" t="n">
        <x:f>IF(COUNT(DB790:DE790)=0,"",AVERAGE(DB790:DE790))</x:f>
        <x:v>3.8925</x:v>
      </x:c>
      <x:c r="DG790" s="163" t="n">
        <x:v>100</x:v>
      </x:c>
      <x:c r="DH790" s="162" t="n">
        <x:v>0</x:v>
      </x:c>
      <x:c r="DI790" s="162" t="n">
        <x:v>1</x:v>
      </x:c>
      <x:c r="DJ790" s="162" t="n">
        <x:v>0</x:v>
      </x:c>
      <x:c r="DK790" s="162" t="n">
        <x:v>0</x:v>
      </x:c>
      <x:c r="DL790" s="162" t="n">
        <x:f>SUM(DH790:DK790)</x:f>
        <x:v>1</x:v>
      </x:c>
      <x:c r="DM790" s="162" t="n">
        <x:v>0</x:v>
      </x:c>
      <x:c r="DN790" s="162" t="n">
        <x:v>1</x:v>
      </x:c>
      <x:c r="DO790" s="162" t="n">
        <x:f>IF(DL790&gt;0,1,0)</x:f>
        <x:v>1</x:v>
      </x:c>
      <x:c r="DP790" s="162" t="n">
        <x:v>0</x:v>
      </x:c>
      <x:c r="DQ790" s="162" t="n">
        <x:v>0</x:v>
      </x:c>
      <x:c r="DR790" s="162" t="n">
        <x:v>0</x:v>
      </x:c>
      <x:c r="DS790" s="162" t="n">
        <x:v>0</x:v>
      </x:c>
      <x:c r="DT790" s="162" t="n">
        <x:v>0</x:v>
      </x:c>
      <x:c r="DU790" s="162" t="n">
        <x:v>0</x:v>
      </x:c>
      <x:c r="DV790" s="162" t="n">
        <x:v>0</x:v>
      </x:c>
      <x:c r="DW790" s="167" t="n">
        <x:f>SUM(DR790:DU790)</x:f>
        <x:v>0</x:v>
      </x:c>
    </x:row>
    <x:row r="791">
      <x:c r="A791">
        <x:v>790</x:v>
      </x:c>
      <x:c r="B791" t="s">
        <x:v>43</x:v>
      </x:c>
      <x:c r="C791" t="s">
        <x:v>67</x:v>
      </x:c>
      <x:c r="D791" t="s">
        <x:v>805</x:v>
      </x:c>
      <x:c r="E791">
        <x:v>0</x:v>
      </x:c>
      <x:c r="F791">
        <x:v>0</x:v>
      </x:c>
      <x:c r="G791">
        <x:v>0</x:v>
      </x:c>
      <x:c r="H791">
        <x:v>0</x:v>
      </x:c>
      <x:c r="I791">
        <x:v>0</x:v>
      </x:c>
      <x:c r="J791">
        <x:v>0</x:v>
      </x:c>
      <x:c r="K791">
        <x:v>99</x:v>
      </x:c>
      <x:c r="L791">
        <x:v>0</x:v>
      </x:c>
      <x:c r="M791">
        <x:v>0</x:v>
      </x:c>
      <x:c r="N791">
        <x:v>0</x:v>
      </x:c>
      <x:c r="O791">
        <x:v>0.75</x:v>
      </x:c>
      <x:c r="P791">
        <x:v>0</x:v>
      </x:c>
      <x:c r="Q791">
        <x:v>0</x:v>
      </x:c>
      <x:c r="R791">
        <x:v>2.25</x:v>
      </x:c>
      <x:c r="T791">
        <x:v>1.25</x:v>
      </x:c>
      <x:c r="U791">
        <x:v>12.75</x:v>
      </x:c>
      <x:c r="V791">
        <x:v>11750</x:v>
      </x:c>
      <x:c r="W791">
        <x:v>0.25</x:v>
      </x:c>
      <x:c r="X791">
        <x:v>0</x:v>
      </x:c>
      <x:c r="Y791">
        <x:v>0</x:v>
      </x:c>
      <x:c r="Z791">
        <x:v>0</x:v>
      </x:c>
      <x:c r="AA791">
        <x:v>0</x:v>
      </x:c>
      <x:c r="AB791">
        <x:v>0</x:v>
      </x:c>
      <x:c r="AC791">
        <x:v>0</x:v>
      </x:c>
      <x:c r="AD791">
        <x:v>0</x:v>
      </x:c>
      <x:c r="AE791">
        <x:v>0</x:v>
      </x:c>
      <x:c r="AF791" s="2">
        <x:v>0</x:v>
      </x:c>
      <x:c r="AG791" s="2">
        <x:v>0</x:v>
      </x:c>
      <x:c r="AH791">
        <x:v>0</x:v>
      </x:c>
      <x:c r="AI791">
        <x:v>0</x:v>
      </x:c>
      <x:c r="AJ791">
        <x:v>0</x:v>
      </x:c>
      <x:c r="AK791">
        <x:v>0</x:v>
      </x:c>
      <x:c r="AL791">
        <x:v>0</x:v>
      </x:c>
      <x:c r="AM791">
        <x:v>0</x:v>
      </x:c>
      <x:c r="AN791">
        <x:v>0</x:v>
      </x:c>
      <x:c r="AO791">
        <x:v>0</x:v>
      </x:c>
      <x:c r="AP791">
        <x:v>0</x:v>
      </x:c>
      <x:c r="AQ791">
        <x:v>0</x:v>
      </x:c>
      <x:c r="AR791" s="76" t="str">
        <x:v>85300</x:v>
      </x:c>
      <x:c r="AS791" s="77" t="str">
        <x:v>Exact normalized name</x:v>
      </x:c>
      <x:c r="AT791" s="77" t="str">
        <x:v>Matched 2018-2020</x:v>
      </x:c>
      <x:c r="AU791" s="78" t="n">
        <x:v>34.2</x:v>
      </x:c>
      <x:c r="AV791" s="78" t="n">
        <x:v>27.2</x:v>
      </x:c>
      <x:c r="AW791" s="78" t="n">
        <x:v>42.2</x:v>
      </x:c>
      <x:c r="AX791" s="78" t="n">
        <x:v>12.6</x:v>
      </x:c>
      <x:c r="AY791" s="78" t="n">
        <x:v>63</x:v>
      </x:c>
      <x:c r="AZ791" s="78" t="n">
        <x:v>1.9</x:v>
      </x:c>
      <x:c r="BA791" s="78" t="n">
        <x:v>4.4</x:v>
      </x:c>
      <x:c r="BB791" s="78" t="n">
        <x:v>46.4</x:v>
      </x:c>
      <x:c r="BC791" s="78" t="n">
        <x:v>7.6</x:v>
      </x:c>
      <x:c r="BD791" s="78" t="n">
        <x:v>2.8</x:v>
      </x:c>
      <x:c r="BE791" s="78" t="n">
        <x:v>5.9</x:v>
      </x:c>
      <x:c r="BF791" s="78" t="n">
        <x:v>0.5</x:v>
      </x:c>
      <x:c r="BG791" s="78" t="n">
        <x:v>4.1</x:v>
      </x:c>
      <x:c r="BH791" s="78" t="n">
        <x:v>16.6</x:v>
      </x:c>
      <x:c r="BI791" s="78" t="n">
        <x:v>16.1</x:v>
      </x:c>
      <x:c r="BJ791" s="78" t="n">
        <x:v>11.1</x:v>
      </x:c>
      <x:c r="BK791" s="78" t="n">
        <x:v>1.1</x:v>
      </x:c>
      <x:c r="BL791" s="78" t="n">
        <x:v>80.9</x:v>
      </x:c>
      <x:c r="BM791" s="79" t="n">
        <x:v>1189</x:v>
      </x:c>
      <x:c r="BN791" s="79" t="n">
        <x:v>1164</x:v>
      </x:c>
      <x:c r="BO791" s="79" t="n">
        <x:v>1150</x:v>
      </x:c>
      <x:c r="BP791" s="79" t="n">
        <x:f>IF(COUNT(BM791:BO791)=3,AVERAGE(BM791:BO791),"")</x:f>
        <x:v>1167.6666666666667</x:v>
      </x:c>
      <x:c r="BQ791" s="80" t="n">
        <x:f>IFERROR(E791/BP791*'Data_Notes'!$B$7,"")</x:f>
        <x:v>0</x:v>
      </x:c>
      <x:c r="BR791" s="80" t="n">
        <x:f>IFERROR((E791/'Data_Notes'!$B$6)/BP791*'Data_Notes'!$B$7,"")</x:f>
        <x:v>0</x:v>
      </x:c>
      <x:c r="BS791" s="161" t="n">
        <x:v>3625</x:v>
      </x:c>
      <x:c r="BT791" s="162" t="n">
        <x:v>3583</x:v>
      </x:c>
      <x:c r="BU791" s="162" t="n">
        <x:v>3569</x:v>
      </x:c>
      <x:c r="BV791" s="162" t="n">
        <x:f>IF(COUNT(BS791:BU791)=0,"",AVERAGE(BS791:BU791))</x:f>
        <x:v>3592.3333333333335</x:v>
      </x:c>
      <x:c r="BW791" s="162" t="n">
        <x:v>0</x:v>
      </x:c>
      <x:c r="BX791" s="162" t="n">
        <x:v>16</x:v>
      </x:c>
      <x:c r="BY791" s="162" t="n">
        <x:v>0</x:v>
      </x:c>
      <x:c r="BZ791" s="163" t="n">
        <x:v>0</x:v>
      </x:c>
      <x:c r="CA791" s="162" t="n">
        <x:v>0</x:v>
      </x:c>
      <x:c r="CB791" s="162" t="n">
        <x:v>1</x:v>
      </x:c>
      <x:c r="CC791" s="162" t="n">
        <x:v>1</x:v>
      </x:c>
      <x:c r="CD791" s="162" t="n">
        <x:v>1</x:v>
      </x:c>
      <x:c r="CE791" s="162" t="n">
        <x:v>2</x:v>
      </x:c>
      <x:c r="CF791" s="163" t="n">
        <x:f>IF(OR(BS791="",BS791=0),"",CC791/BS791*100000)</x:f>
        <x:v>27.586206896551726</x:v>
      </x:c>
      <x:c r="CG791" s="163" t="n">
        <x:f>IF(OR(BT791="",BT791=0),"",CD791/BT791*100000)</x:f>
        <x:v>27.909572983533355</x:v>
      </x:c>
      <x:c r="CH791" s="163" t="n">
        <x:f>IF(OR(BU791="",BU791=0),"",CE791/BU791*100000)</x:f>
        <x:v>56.03810591202018</x:v>
      </x:c>
      <x:c r="CI791" s="163" t="n">
        <x:f>IF(COUNT(CF791:CH791)=0,"",AVERAGE(CF791:CH791))</x:f>
        <x:v>37.17796193070175</x:v>
      </x:c>
      <x:c r="CJ791" s="164" t="n">
        <x:v>400.1581966</x:v>
      </x:c>
      <x:c r="CK791" s="164" t="n">
        <x:v>0</x:v>
      </x:c>
      <x:c r="CL791" s="164" t="n">
        <x:v>0</x:v>
      </x:c>
      <x:c r="CM791" s="164" t="n">
        <x:v>0</x:v>
      </x:c>
      <x:c r="CN791" s="164" t="n">
        <x:v>0</x:v>
      </x:c>
      <x:c r="CO791" s="165" t="n">
        <x:f>IF(OR(CJ791="",CJ791=0),"",CK791/(CJ791*100))</x:f>
        <x:v>0</x:v>
      </x:c>
      <x:c r="CP791" s="165" t="n">
        <x:f>IF(OR(CJ791="",CJ791=0),"",CL791/(CJ791*100))</x:f>
        <x:v>0</x:v>
      </x:c>
      <x:c r="CQ791" s="165" t="n">
        <x:f>IF(OR(CJ791="",CJ791=0),"",CM791/(CJ791*100))</x:f>
        <x:v>0</x:v>
      </x:c>
      <x:c r="CR791" s="165" t="n">
        <x:f>IF(OR(CJ791="",CJ791=0),"",CN791/(CJ791*100))</x:f>
        <x:v>0</x:v>
      </x:c>
      <x:c r="CS791" s="165" t="n">
        <x:f>IF(COUNT(CO791:CR791)=0,"",AVERAGE(CO791:CR791))</x:f>
        <x:v>0</x:v>
      </x:c>
      <x:c r="CT791" s="162" t="n">
        <x:f>AE791+AH791+AI791</x:f>
        <x:v>0</x:v>
      </x:c>
      <x:c r="CU791" s="162" t="n">
        <x:f>IF(CT791&gt;=2,1,0)</x:f>
        <x:v>0</x:v>
      </x:c>
      <x:c r="CV791" s="166" t="str">
        <x:f>IF(CT791=0,"No recorded actor family",IF(CT791=1,"One actor family",IF(CT791=2,"Two actor families","Three actor families")))</x:f>
        <x:v>No recorded actor family</x:v>
      </x:c>
      <x:c r="CW791" s="163" t="n">
        <x:v>70</x:v>
      </x:c>
      <x:c r="CX791" s="163" t="n">
        <x:v>43.51</x:v>
      </x:c>
      <x:c r="CY791" s="163" t="n">
        <x:v>53.54</x:v>
      </x:c>
      <x:c r="CZ791" s="163" t="n">
        <x:v>60.32</x:v>
      </x:c>
      <x:c r="DA791" s="163" t="n">
        <x:f>IF(COUNT(CW791:CZ791)=0,"",AVERAGE(CW791:CZ791))</x:f>
        <x:v>56.842499999999994</x:v>
      </x:c>
      <x:c r="DB791" s="163" t="n">
        <x:v>0.81</x:v>
      </x:c>
      <x:c r="DC791" s="163" t="n">
        <x:v>0.67</x:v>
      </x:c>
      <x:c r="DD791" s="163" t="n">
        <x:v>0.9</x:v>
      </x:c>
      <x:c r="DE791" s="163" t="n">
        <x:v>2.75</x:v>
      </x:c>
      <x:c r="DF791" s="163" t="n">
        <x:f>IF(COUNT(DB791:DE791)=0,"",AVERAGE(DB791:DE791))</x:f>
        <x:v>1.2825</x:v>
      </x:c>
      <x:c r="DG791" s="163" t="n">
        <x:v>43.9478584729981</x:v>
      </x:c>
      <x:c r="DH791" s="162" t="n">
        <x:v>0</x:v>
      </x:c>
      <x:c r="DI791" s="162" t="n">
        <x:v>0</x:v>
      </x:c>
      <x:c r="DJ791" s="162" t="n">
        <x:v>0</x:v>
      </x:c>
      <x:c r="DK791" s="162" t="n">
        <x:v>0</x:v>
      </x:c>
      <x:c r="DL791" s="162" t="n">
        <x:f>SUM(DH791:DK791)</x:f>
        <x:v>0</x:v>
      </x:c>
      <x:c r="DM791" s="162" t="n">
        <x:v>0</x:v>
      </x:c>
      <x:c r="DN791" s="162" t="n">
        <x:v>0</x:v>
      </x:c>
      <x:c r="DO791" s="162" t="n">
        <x:f>IF(DL791&gt;0,1,0)</x:f>
        <x:v>0</x:v>
      </x:c>
      <x:c r="DP791" s="162" t="n">
        <x:v>0</x:v>
      </x:c>
      <x:c r="DQ791" s="162" t="n">
        <x:v>0</x:v>
      </x:c>
      <x:c r="DR791" s="162" t="n">
        <x:v>0</x:v>
      </x:c>
      <x:c r="DS791" s="162" t="n">
        <x:v>0</x:v>
      </x:c>
      <x:c r="DT791" s="162" t="n">
        <x:v>0</x:v>
      </x:c>
      <x:c r="DU791" s="162" t="n">
        <x:v>0</x:v>
      </x:c>
      <x:c r="DV791" s="162" t="n">
        <x:v>0</x:v>
      </x:c>
      <x:c r="DW791" s="167" t="n">
        <x:f>SUM(DR791:DU791)</x:f>
        <x:v>0</x:v>
      </x:c>
    </x:row>
    <x:row r="792">
      <x:c r="A792">
        <x:v>791</x:v>
      </x:c>
      <x:c r="B792" t="s">
        <x:v>43</x:v>
      </x:c>
      <x:c r="C792" t="s">
        <x:v>146</x:v>
      </x:c>
      <x:c r="D792" t="s">
        <x:v>805</x:v>
      </x:c>
      <x:c r="E792">
        <x:v>0</x:v>
      </x:c>
      <x:c r="F792">
        <x:v>0</x:v>
      </x:c>
      <x:c r="G792">
        <x:v>0</x:v>
      </x:c>
      <x:c r="H792">
        <x:v>0</x:v>
      </x:c>
      <x:c r="I792">
        <x:v>0</x:v>
      </x:c>
      <x:c r="J792">
        <x:v>0</x:v>
      </x:c>
      <x:c r="K792">
        <x:v>9</x:v>
      </x:c>
      <x:c r="L792">
        <x:v>0</x:v>
      </x:c>
      <x:c r="M792">
        <x:v>0</x:v>
      </x:c>
      <x:c r="N792">
        <x:v>0</x:v>
      </x:c>
      <x:c r="O792">
        <x:v>2.25</x:v>
      </x:c>
      <x:c r="P792">
        <x:v>0</x:v>
      </x:c>
      <x:c r="Q792">
        <x:v>0</x:v>
      </x:c>
      <x:c r="R792">
        <x:v>2.25</x:v>
      </x:c>
      <x:c r="S792">
        <x:v>7.4</x:v>
      </x:c>
      <x:c r="T792">
        <x:v>10.5</x:v>
      </x:c>
      <x:c r="U792">
        <x:v>11278.5</x:v>
      </x:c>
      <x:c r="V792">
        <x:v>405.75</x:v>
      </x:c>
      <x:c r="W792">
        <x:v>1828</x:v>
      </x:c>
      <x:c r="X792">
        <x:v>1406</x:v>
      </x:c>
      <x:c r="Y792">
        <x:v>7.25</x:v>
      </x:c>
      <x:c r="Z792">
        <x:v>0</x:v>
      </x:c>
      <x:c r="AA792">
        <x:v>0</x:v>
      </x:c>
      <x:c r="AB792">
        <x:v>0</x:v>
      </x:c>
      <x:c r="AC792">
        <x:v>0</x:v>
      </x:c>
      <x:c r="AD792">
        <x:v>0</x:v>
      </x:c>
      <x:c r="AE792">
        <x:v>0</x:v>
      </x:c>
      <x:c r="AF792" s="2">
        <x:v>0</x:v>
      </x:c>
      <x:c r="AG792" s="2">
        <x:v>0</x:v>
      </x:c>
      <x:c r="AH792">
        <x:v>0</x:v>
      </x:c>
      <x:c r="AI792">
        <x:v>0</x:v>
      </x:c>
      <x:c r="AJ792">
        <x:v>0</x:v>
      </x:c>
      <x:c r="AK792">
        <x:v>0</x:v>
      </x:c>
      <x:c r="AL792">
        <x:v>0</x:v>
      </x:c>
      <x:c r="AM792">
        <x:v>0</x:v>
      </x:c>
      <x:c r="AN792">
        <x:v>0</x:v>
      </x:c>
      <x:c r="AO792">
        <x:v>0</x:v>
      </x:c>
      <x:c r="AP792">
        <x:v>0</x:v>
      </x:c>
      <x:c r="AQ792">
        <x:v>0</x:v>
      </x:c>
      <x:c r="AR792" s="76" t="str">
        <x:v>08638</x:v>
      </x:c>
      <x:c r="AS792" s="77" t="str">
        <x:v>Exact normalized name</x:v>
      </x:c>
      <x:c r="AT792" s="77" t="str">
        <x:v>Matched 2018-2020</x:v>
      </x:c>
      <x:c r="AU792" s="78" t="n">
        <x:v>36.5</x:v>
      </x:c>
      <x:c r="AV792" s="78" t="n">
        <x:v>29.4</x:v>
      </x:c>
      <x:c r="AW792" s="78" t="n">
        <x:v>57.4</x:v>
      </x:c>
      <x:c r="AX792" s="78" t="n">
        <x:v>19.4</x:v>
      </x:c>
      <x:c r="AY792" s="78" t="n">
        <x:v>46.7</x:v>
      </x:c>
      <x:c r="AZ792" s="78" t="n">
        <x:v>3.4</x:v>
      </x:c>
      <x:c r="BA792" s="78" t="n">
        <x:v>4.1</x:v>
      </x:c>
      <x:c r="BB792" s="78" t="n">
        <x:v>47.4</x:v>
      </x:c>
      <x:c r="BC792" s="78" t="n">
        <x:v>18.8</x:v>
      </x:c>
      <x:c r="BD792" s="78" t="n">
        <x:v>15</x:v>
      </x:c>
      <x:c r="BE792" s="78" t="n">
        <x:v>5.2</x:v>
      </x:c>
      <x:c r="BF792" s="78" t="n">
        <x:v>4.5</x:v>
      </x:c>
      <x:c r="BG792" s="78" t="n">
        <x:v>6.3</x:v>
      </x:c>
      <x:c r="BH792" s="78" t="n">
        <x:v>15.5</x:v>
      </x:c>
      <x:c r="BI792" s="78" t="n">
        <x:v>11.6</x:v>
      </x:c>
      <x:c r="BJ792" s="78" t="n">
        <x:v>20.7</x:v>
      </x:c>
      <x:c r="BK792" s="78" t="n">
        <x:v>0.6</x:v>
      </x:c>
      <x:c r="BL792" s="78" t="n">
        <x:v>89.6</x:v>
      </x:c>
      <x:c r="BM792" s="79" t="n">
        <x:v>33989</x:v>
      </x:c>
      <x:c r="BN792" s="79" t="n">
        <x:v>35127</x:v>
      </x:c>
      <x:c r="BO792" s="79" t="n">
        <x:v>35938</x:v>
      </x:c>
      <x:c r="BP792" s="79" t="n">
        <x:f>IF(COUNT(BM792:BO792)=3,AVERAGE(BM792:BO792),"")</x:f>
        <x:v>35018</x:v>
      </x:c>
      <x:c r="BQ792" s="80" t="n">
        <x:f>IFERROR(E792/BP792*'Data_Notes'!$B$7,"")</x:f>
        <x:v>0</x:v>
      </x:c>
      <x:c r="BR792" s="80" t="n">
        <x:f>IFERROR((E792/'Data_Notes'!$B$6)/BP792*'Data_Notes'!$B$7,"")</x:f>
        <x:v>0</x:v>
      </x:c>
      <x:c r="BS792" s="161" t="n">
        <x:v>93261</x:v>
      </x:c>
      <x:c r="BT792" s="162" t="n">
        <x:v>97005</x:v>
      </x:c>
      <x:c r="BU792" s="162" t="n">
        <x:v>100049</x:v>
      </x:c>
      <x:c r="BV792" s="162" t="n">
        <x:f>IF(COUNT(BS792:BU792)=0,"",AVERAGE(BS792:BU792))</x:f>
        <x:v>96771.66666666667</x:v>
      </x:c>
      <x:c r="BW792" s="162" t="n">
        <x:v>69</x:v>
      </x:c>
      <x:c r="BX792" s="162" t="n">
        <x:v>1197</x:v>
      </x:c>
      <x:c r="BY792" s="162" t="n">
        <x:v>0</x:v>
      </x:c>
      <x:c r="BZ792" s="163" t="n">
        <x:v>0</x:v>
      </x:c>
      <x:c r="CA792" s="162" t="n">
        <x:v>0</x:v>
      </x:c>
      <x:c r="CB792" s="162" t="n">
        <x:v>4</x:v>
      </x:c>
      <x:c r="CC792" s="162" t="n">
        <x:v>19</x:v>
      </x:c>
      <x:c r="CD792" s="162" t="n">
        <x:v>10</x:v>
      </x:c>
      <x:c r="CE792" s="162" t="n">
        <x:v>8</x:v>
      </x:c>
      <x:c r="CF792" s="163" t="n">
        <x:f>IF(OR(BS792="",BS792=0),"",CC792/BS792*100000)</x:f>
        <x:v>20.372931879349352</x:v>
      </x:c>
      <x:c r="CG792" s="163" t="n">
        <x:f>IF(OR(BT792="",BT792=0),"",CD792/BT792*100000)</x:f>
        <x:v>10.308746971805578</x:v>
      </x:c>
      <x:c r="CH792" s="163" t="n">
        <x:f>IF(OR(BU792="",BU792=0),"",CE792/BU792*100000)</x:f>
        <x:v>7.99608191985927</x:v>
      </x:c>
      <x:c r="CI792" s="163" t="n">
        <x:f>IF(COUNT(CF792:CH792)=0,"",AVERAGE(CF792:CH792))</x:f>
        <x:v>12.8925869236714</x:v>
      </x:c>
      <x:c r="CJ792" s="164" t="n">
        <x:v>395.57894112</x:v>
      </x:c>
      <x:c r="CK792" s="164" t="n">
        <x:v>0</x:v>
      </x:c>
      <x:c r="CL792" s="164" t="n">
        <x:v>0</x:v>
      </x:c>
      <x:c r="CM792" s="164" t="n">
        <x:v>0</x:v>
      </x:c>
      <x:c r="CN792" s="164" t="n">
        <x:v>0</x:v>
      </x:c>
      <x:c r="CO792" s="165" t="n">
        <x:f>IF(OR(CJ792="",CJ792=0),"",CK792/(CJ792*100))</x:f>
        <x:v>0</x:v>
      </x:c>
      <x:c r="CP792" s="165" t="n">
        <x:f>IF(OR(CJ792="",CJ792=0),"",CL792/(CJ792*100))</x:f>
        <x:v>0</x:v>
      </x:c>
      <x:c r="CQ792" s="165" t="n">
        <x:f>IF(OR(CJ792="",CJ792=0),"",CM792/(CJ792*100))</x:f>
        <x:v>0</x:v>
      </x:c>
      <x:c r="CR792" s="165" t="n">
        <x:f>IF(OR(CJ792="",CJ792=0),"",CN792/(CJ792*100))</x:f>
        <x:v>0</x:v>
      </x:c>
      <x:c r="CS792" s="165" t="n">
        <x:f>IF(COUNT(CO792:CR792)=0,"",AVERAGE(CO792:CR792))</x:f>
        <x:v>0</x:v>
      </x:c>
      <x:c r="CT792" s="162" t="n">
        <x:f>AE792+AH792+AI792</x:f>
        <x:v>0</x:v>
      </x:c>
      <x:c r="CU792" s="162" t="n">
        <x:f>IF(CT792&gt;=2,1,0)</x:f>
        <x:v>0</x:v>
      </x:c>
      <x:c r="CV792" s="166" t="str">
        <x:f>IF(CT792=0,"No recorded actor family",IF(CT792=1,"One actor family",IF(CT792=2,"Two actor families","Three actor families")))</x:f>
        <x:v>No recorded actor family</x:v>
      </x:c>
      <x:c r="CW792" s="163" t="n">
        <x:v>49.67</x:v>
      </x:c>
      <x:c r="CX792" s="163" t="n">
        <x:v>52.54</x:v>
      </x:c>
      <x:c r="CY792" s="163" t="n">
        <x:v>52.71</x:v>
      </x:c>
      <x:c r="CZ792" s="163" t="n">
        <x:v>51.24</x:v>
      </x:c>
      <x:c r="DA792" s="163" t="n">
        <x:f>IF(COUNT(CW792:CZ792)=0,"",AVERAGE(CW792:CZ792))</x:f>
        <x:v>51.540000000000006</x:v>
      </x:c>
      <x:c r="DB792" s="163" t="n">
        <x:v>1.11</x:v>
      </x:c>
      <x:c r="DC792" s="163" t="n">
        <x:v>0.43</x:v>
      </x:c>
      <x:c r="DD792" s="163" t="n">
        <x:v>1.1</x:v>
      </x:c>
      <x:c r="DE792" s="163" t="n">
        <x:v>5.06</x:v>
      </x:c>
      <x:c r="DF792" s="163" t="n">
        <x:f>IF(COUNT(DB792:DE792)=0,"",AVERAGE(DB792:DE792))</x:f>
        <x:v>1.9249999999999998</x:v>
      </x:c>
      <x:c r="DG792" s="163" t="n">
        <x:v>83.349884144323</x:v>
      </x:c>
      <x:c r="DH792" s="162" t="n">
        <x:v>0</x:v>
      </x:c>
      <x:c r="DI792" s="162" t="n">
        <x:v>0</x:v>
      </x:c>
      <x:c r="DJ792" s="162" t="n">
        <x:v>0</x:v>
      </x:c>
      <x:c r="DK792" s="162" t="n">
        <x:v>0</x:v>
      </x:c>
      <x:c r="DL792" s="162" t="n">
        <x:f>SUM(DH792:DK792)</x:f>
        <x:v>0</x:v>
      </x:c>
      <x:c r="DM792" s="162" t="n">
        <x:v>0</x:v>
      </x:c>
      <x:c r="DN792" s="162" t="n">
        <x:v>0</x:v>
      </x:c>
      <x:c r="DO792" s="162" t="n">
        <x:f>IF(DL792&gt;0,1,0)</x:f>
        <x:v>0</x:v>
      </x:c>
      <x:c r="DP792" s="162" t="n">
        <x:v>0</x:v>
      </x:c>
      <x:c r="DQ792" s="162" t="n">
        <x:v>0</x:v>
      </x:c>
      <x:c r="DR792" s="162" t="n">
        <x:v>0</x:v>
      </x:c>
      <x:c r="DS792" s="162" t="n">
        <x:v>0</x:v>
      </x:c>
      <x:c r="DT792" s="162" t="n">
        <x:v>0</x:v>
      </x:c>
      <x:c r="DU792" s="162" t="n">
        <x:v>0</x:v>
      </x:c>
      <x:c r="DV792" s="162" t="n">
        <x:v>0</x:v>
      </x:c>
      <x:c r="DW792" s="167" t="n">
        <x:f>SUM(DR792:DU792)</x:f>
        <x:v>0</x:v>
      </x:c>
    </x:row>
    <x:row r="793">
      <x:c r="A793">
        <x:v>792</x:v>
      </x:c>
      <x:c r="B793" t="s">
        <x:v>43</x:v>
      </x:c>
      <x:c r="C793" t="s">
        <x:v>83</x:v>
      </x:c>
      <x:c r="D793" t="s">
        <x:v>806</x:v>
      </x:c>
      <x:c r="E793">
        <x:v>0</x:v>
      </x:c>
      <x:c r="F793">
        <x:v>0</x:v>
      </x:c>
      <x:c r="G793">
        <x:v>0</x:v>
      </x:c>
      <x:c r="H793">
        <x:v>0</x:v>
      </x:c>
      <x:c r="I793">
        <x:v>0</x:v>
      </x:c>
      <x:c r="J793">
        <x:v>0</x:v>
      </x:c>
      <x:c r="K793">
        <x:v>0.75</x:v>
      </x:c>
      <x:c r="L793">
        <x:v>0</x:v>
      </x:c>
      <x:c r="M793">
        <x:v>0</x:v>
      </x:c>
      <x:c r="N793">
        <x:v>0</x:v>
      </x:c>
      <x:c r="O793">
        <x:v>1.75</x:v>
      </x:c>
      <x:c r="P793">
        <x:v>0</x:v>
      </x:c>
      <x:c r="Q793">
        <x:v>0</x:v>
      </x:c>
      <x:c r="R793">
        <x:v>1.75</x:v>
      </x:c>
      <x:c r="S793">
        <x:v>7.87</x:v>
      </x:c>
      <x:c r="T793">
        <x:v>1.5</x:v>
      </x:c>
      <x:c r="U793">
        <x:v>142.5</x:v>
      </x:c>
      <x:c r="V793">
        <x:v>0</x:v>
      </x:c>
      <x:c r="W793">
        <x:v>299.5</x:v>
      </x:c>
      <x:c r="X793">
        <x:v>22.5</x:v>
      </x:c>
      <x:c r="Y793">
        <x:v>0</x:v>
      </x:c>
      <x:c r="Z793">
        <x:v>0</x:v>
      </x:c>
      <x:c r="AA793">
        <x:v>0</x:v>
      </x:c>
      <x:c r="AB793">
        <x:v>0</x:v>
      </x:c>
      <x:c r="AC793">
        <x:v>0</x:v>
      </x:c>
      <x:c r="AD793">
        <x:v>0</x:v>
      </x:c>
      <x:c r="AE793">
        <x:v>0</x:v>
      </x:c>
      <x:c r="AF793" s="2">
        <x:v>0</x:v>
      </x:c>
      <x:c r="AG793" s="2">
        <x:v>0</x:v>
      </x:c>
      <x:c r="AH793">
        <x:v>0</x:v>
      </x:c>
      <x:c r="AI793">
        <x:v>0</x:v>
      </x:c>
      <x:c r="AJ793">
        <x:v>0</x:v>
      </x:c>
      <x:c r="AK793">
        <x:v>0</x:v>
      </x:c>
      <x:c r="AL793">
        <x:v>0</x:v>
      </x:c>
      <x:c r="AM793">
        <x:v>0</x:v>
      </x:c>
      <x:c r="AN793">
        <x:v>0</x:v>
      </x:c>
      <x:c r="AO793">
        <x:v>0</x:v>
      </x:c>
      <x:c r="AP793">
        <x:v>0</x:v>
      </x:c>
      <x:c r="AQ793">
        <x:v>0</x:v>
      </x:c>
      <x:c r="AR793" s="76" t="str">
        <x:v>47660</x:v>
      </x:c>
      <x:c r="AS793" s="77" t="str">
        <x:v>Exact normalized name</x:v>
      </x:c>
      <x:c r="AT793" s="77" t="str">
        <x:v>Matched 2018-2020</x:v>
      </x:c>
      <x:c r="AU793" s="78" t="n">
        <x:v>69.4</x:v>
      </x:c>
      <x:c r="AV793" s="78" t="n">
        <x:v>52.3</x:v>
      </x:c>
      <x:c r="AW793" s="78" t="n">
        <x:v>77.4</x:v>
      </x:c>
      <x:c r="AX793" s="78" t="n">
        <x:v>38</x:v>
      </x:c>
      <x:c r="AY793" s="78" t="n">
        <x:v>78.8</x:v>
      </x:c>
      <x:c r="AZ793" s="78" t="n">
        <x:v>4.9</x:v>
      </x:c>
      <x:c r="BA793" s="78" t="n">
        <x:v>0.3</x:v>
      </x:c>
      <x:c r="BB793" s="78" t="n">
        <x:v>46.9</x:v>
      </x:c>
      <x:c r="BC793" s="78" t="n">
        <x:v>23.7</x:v>
      </x:c>
      <x:c r="BD793" s="78" t="n">
        <x:v>52.8</x:v>
      </x:c>
      <x:c r="BE793" s="78" t="n">
        <x:v>11.3</x:v>
      </x:c>
      <x:c r="BF793" s="78" t="n">
        <x:v>4.6</x:v>
      </x:c>
      <x:c r="BG793" s="78" t="n">
        <x:v>55.1</x:v>
      </x:c>
      <x:c r="BH793" s="78" t="n">
        <x:v>35.6</x:v>
      </x:c>
      <x:c r="BI793" s="78" t="n">
        <x:v>42.4</x:v>
      </x:c>
      <x:c r="BJ793" s="78" t="n">
        <x:v>21.4</x:v>
      </x:c>
      <x:c r="BK793" s="78" t="n">
        <x:v>2.4</x:v>
      </x:c>
      <x:c r="BL793" s="78" t="n">
        <x:v>92.7</x:v>
      </x:c>
      <x:c r="BM793" s="79" t="n">
        <x:v>6922</x:v>
      </x:c>
      <x:c r="BN793" s="79" t="n">
        <x:v>7133</x:v>
      </x:c>
      <x:c r="BO793" s="79" t="n">
        <x:v>7276</x:v>
      </x:c>
      <x:c r="BP793" s="79" t="n">
        <x:f>IF(COUNT(BM793:BO793)=3,AVERAGE(BM793:BO793),"")</x:f>
        <x:v>7110.333333333333</x:v>
      </x:c>
      <x:c r="BQ793" s="80" t="n">
        <x:f>IFERROR(E793/BP793*'Data_Notes'!$B$7,"")</x:f>
        <x:v>0</x:v>
      </x:c>
      <x:c r="BR793" s="80" t="n">
        <x:f>IFERROR((E793/'Data_Notes'!$B$6)/BP793*'Data_Notes'!$B$7,"")</x:f>
        <x:v>0</x:v>
      </x:c>
      <x:c r="BS793" s="161" t="n">
        <x:v>15644</x:v>
      </x:c>
      <x:c r="BT793" s="162" t="n">
        <x:v>16247</x:v>
      </x:c>
      <x:c r="BU793" s="162" t="n">
        <x:v>16724</x:v>
      </x:c>
      <x:c r="BV793" s="162" t="n">
        <x:f>IF(COUNT(BS793:BU793)=0,"",AVERAGE(BS793:BU793))</x:f>
        <x:v>16205</x:v>
      </x:c>
      <x:c r="BW793" s="162" t="n">
        <x:v>1175</x:v>
      </x:c>
      <x:c r="BX793" s="162" t="n">
        <x:v>1504</x:v>
      </x:c>
      <x:c r="BY793" s="162" t="n">
        <x:v>1106</x:v>
      </x:c>
      <x:c r="BZ793" s="163" t="n">
        <x:v>7.07</x:v>
      </x:c>
      <x:c r="CA793" s="162" t="n">
        <x:v>1</x:v>
      </x:c>
      <x:c r="CB793" s="162" t="n">
        <x:v>2</x:v>
      </x:c>
      <x:c r="CC793" s="162" t="n">
        <x:v>0</x:v>
      </x:c>
      <x:c r="CD793" s="162" t="n">
        <x:v>1</x:v>
      </x:c>
      <x:c r="CE793" s="162" t="n">
        <x:v>3</x:v>
      </x:c>
      <x:c r="CF793" s="163" t="n">
        <x:f>IF(OR(BS793="",BS793=0),"",CC793/BS793*100000)</x:f>
        <x:v>0</x:v>
      </x:c>
      <x:c r="CG793" s="163" t="n">
        <x:f>IF(OR(BT793="",BT793=0),"",CD793/BT793*100000)</x:f>
        <x:v>6.154982458299993</x:v>
      </x:c>
      <x:c r="CH793" s="163" t="n">
        <x:f>IF(OR(BU793="",BU793=0),"",CE793/BU793*100000)</x:f>
        <x:v>17.93829227457546</x:v>
      </x:c>
      <x:c r="CI793" s="163" t="n">
        <x:f>IF(COUNT(CF793:CH793)=0,"",AVERAGE(CF793:CH793))</x:f>
        <x:v>8.031091577625151</x:v>
      </x:c>
      <x:c r="CJ793" s="164" t="n">
        <x:v>1237.52338861</x:v>
      </x:c>
      <x:c r="CK793" s="164" t="n">
        <x:v>0</x:v>
      </x:c>
      <x:c r="CL793" s="164" t="n">
        <x:v>0</x:v>
      </x:c>
      <x:c r="CM793" s="164" t="n">
        <x:v>0</x:v>
      </x:c>
      <x:c r="CN793" s="164" t="n">
        <x:v>0</x:v>
      </x:c>
      <x:c r="CO793" s="165" t="n">
        <x:f>IF(OR(CJ793="",CJ793=0),"",CK793/(CJ793*100))</x:f>
        <x:v>0</x:v>
      </x:c>
      <x:c r="CP793" s="165" t="n">
        <x:f>IF(OR(CJ793="",CJ793=0),"",CL793/(CJ793*100))</x:f>
        <x:v>0</x:v>
      </x:c>
      <x:c r="CQ793" s="165" t="n">
        <x:f>IF(OR(CJ793="",CJ793=0),"",CM793/(CJ793*100))</x:f>
        <x:v>0</x:v>
      </x:c>
      <x:c r="CR793" s="165" t="n">
        <x:f>IF(OR(CJ793="",CJ793=0),"",CN793/(CJ793*100))</x:f>
        <x:v>0</x:v>
      </x:c>
      <x:c r="CS793" s="165" t="n">
        <x:f>IF(COUNT(CO793:CR793)=0,"",AVERAGE(CO793:CR793))</x:f>
        <x:v>0</x:v>
      </x:c>
      <x:c r="CT793" s="162" t="n">
        <x:f>AE793+AH793+AI793</x:f>
        <x:v>0</x:v>
      </x:c>
      <x:c r="CU793" s="162" t="n">
        <x:f>IF(CT793&gt;=2,1,0)</x:f>
        <x:v>0</x:v>
      </x:c>
      <x:c r="CV793" s="166" t="str">
        <x:f>IF(CT793=0,"No recorded actor family",IF(CT793=1,"One actor family",IF(CT793=2,"Two actor families","Three actor families")))</x:f>
        <x:v>No recorded actor family</x:v>
      </x:c>
      <x:c r="CW793" s="163" t="n">
        <x:v>14.61</x:v>
      </x:c>
      <x:c r="CX793" s="163" t="n">
        <x:v>23.06</x:v>
      </x:c>
      <x:c r="CY793" s="163" t="n">
        <x:v>26.52</x:v>
      </x:c>
      <x:c r="CZ793" s="163" t="n">
        <x:v>28.76</x:v>
      </x:c>
      <x:c r="DA793" s="163" t="n">
        <x:f>IF(COUNT(CW793:CZ793)=0,"",AVERAGE(CW793:CZ793))</x:f>
        <x:v>23.2375</x:v>
      </x:c>
      <x:c r="DB793" s="163" t="n">
        <x:v>0.7</x:v>
      </x:c>
      <x:c r="DC793" s="163" t="n">
        <x:v>0.92</x:v>
      </x:c>
      <x:c r="DD793" s="163" t="n">
        <x:v>1.26</x:v>
      </x:c>
      <x:c r="DE793" s="163" t="n">
        <x:v>2.59</x:v>
      </x:c>
      <x:c r="DF793" s="163" t="n">
        <x:f>IF(COUNT(DB793:DE793)=0,"",AVERAGE(DB793:DE793))</x:f>
        <x:v>1.3675</x:v>
      </x:c>
      <x:c r="DG793" s="163" t="n">
        <x:v>44.5021645021645</x:v>
      </x:c>
      <x:c r="DH793" s="162" t="n">
        <x:v>0</x:v>
      </x:c>
      <x:c r="DI793" s="162" t="n">
        <x:v>0</x:v>
      </x:c>
      <x:c r="DJ793" s="162" t="n">
        <x:v>0</x:v>
      </x:c>
      <x:c r="DK793" s="162" t="n">
        <x:v>0</x:v>
      </x:c>
      <x:c r="DL793" s="162" t="n">
        <x:f>SUM(DH793:DK793)</x:f>
        <x:v>0</x:v>
      </x:c>
      <x:c r="DM793" s="162" t="n">
        <x:v>0</x:v>
      </x:c>
      <x:c r="DN793" s="162" t="n">
        <x:v>0</x:v>
      </x:c>
      <x:c r="DO793" s="162" t="n">
        <x:f>IF(DL793&gt;0,1,0)</x:f>
        <x:v>0</x:v>
      </x:c>
      <x:c r="DP793" s="162" t="n">
        <x:v>0</x:v>
      </x:c>
      <x:c r="DQ793" s="162" t="n">
        <x:v>0</x:v>
      </x:c>
      <x:c r="DR793" s="162" t="n">
        <x:v>0</x:v>
      </x:c>
      <x:c r="DS793" s="162" t="n">
        <x:v>0</x:v>
      </x:c>
      <x:c r="DT793" s="162" t="n">
        <x:v>0</x:v>
      </x:c>
      <x:c r="DU793" s="162" t="n">
        <x:v>0</x:v>
      </x:c>
      <x:c r="DV793" s="162" t="n">
        <x:v>0</x:v>
      </x:c>
      <x:c r="DW793" s="167" t="n">
        <x:f>SUM(DR793:DU793)</x:f>
        <x:v>0</x:v>
      </x:c>
    </x:row>
    <x:row r="794">
      <x:c r="A794">
        <x:v>629</x:v>
      </x:c>
      <x:c r="B794" t="s">
        <x:v>43</x:v>
      </x:c>
      <x:c r="C794" t="s">
        <x:v>46</x:v>
      </x:c>
      <x:c r="D794" t="s">
        <x:v>807</x:v>
      </x:c>
      <x:c r="E794">
        <x:v>0</x:v>
      </x:c>
      <x:c r="F794">
        <x:v>0</x:v>
      </x:c>
      <x:c r="G794">
        <x:v>0</x:v>
      </x:c>
      <x:c r="H794">
        <x:v>0</x:v>
      </x:c>
      <x:c r="I794">
        <x:v>0</x:v>
      </x:c>
      <x:c r="J794">
        <x:v>0</x:v>
      </x:c>
      <x:c r="K794">
        <x:v>2</x:v>
      </x:c>
      <x:c r="L794">
        <x:v>0</x:v>
      </x:c>
      <x:c r="M794">
        <x:v>0</x:v>
      </x:c>
      <x:c r="N794">
        <x:v>0</x:v>
      </x:c>
      <x:c r="O794">
        <x:v>0.25</x:v>
      </x:c>
      <x:c r="P794">
        <x:v>0</x:v>
      </x:c>
      <x:c r="Q794">
        <x:v>0</x:v>
      </x:c>
      <x:c r="R794">
        <x:v>3.25</x:v>
      </x:c>
      <x:c r="S794">
        <x:v>10.7</x:v>
      </x:c>
      <x:c r="T794">
        <x:v>3.5</x:v>
      </x:c>
      <x:c r="U794">
        <x:v>522.25</x:v>
      </x:c>
      <x:c r="V794">
        <x:v>1.25</x:v>
      </x:c>
      <x:c r="W794">
        <x:v>0</x:v>
      </x:c>
      <x:c r="X794">
        <x:v>0.5</x:v>
      </x:c>
      <x:c r="Y794">
        <x:v>0</x:v>
      </x:c>
      <x:c r="Z794">
        <x:v>0</x:v>
      </x:c>
      <x:c r="AA794">
        <x:v>0</x:v>
      </x:c>
      <x:c r="AB794">
        <x:v>0</x:v>
      </x:c>
      <x:c r="AC794">
        <x:v>0</x:v>
      </x:c>
      <x:c r="AD794">
        <x:v>0</x:v>
      </x:c>
      <x:c r="AE794">
        <x:v>0</x:v>
      </x:c>
      <x:c r="AF794" s="2">
        <x:v>0</x:v>
      </x:c>
      <x:c r="AG794" s="2">
        <x:v>0</x:v>
      </x:c>
      <x:c r="AH794">
        <x:v>0</x:v>
      </x:c>
      <x:c r="AI794">
        <x:v>0</x:v>
      </x:c>
      <x:c r="AJ794">
        <x:v>0</x:v>
      </x:c>
      <x:c r="AK794">
        <x:v>0</x:v>
      </x:c>
      <x:c r="AL794">
        <x:v>0</x:v>
      </x:c>
      <x:c r="AM794">
        <x:v>0</x:v>
      </x:c>
      <x:c r="AN794">
        <x:v>0</x:v>
      </x:c>
      <x:c r="AO794">
        <x:v>0</x:v>
      </x:c>
      <x:c r="AP794">
        <x:v>0</x:v>
      </x:c>
      <x:c r="AQ794">
        <x:v>0</x:v>
      </x:c>
      <x:c r="AR794" s="76" t="str">
        <x:v>05501</x:v>
      </x:c>
      <x:c r="AS794" s="77" t="str">
        <x:v>Exact normalized name</x:v>
      </x:c>
      <x:c r="AT794" s="77" t="str">
        <x:v>Matched 2018-2020</x:v>
      </x:c>
      <x:c r="AU794" s="78" t="n">
        <x:v>33.4</x:v>
      </x:c>
      <x:c r="AV794" s="78" t="n">
        <x:v>27.6</x:v>
      </x:c>
      <x:c r="AW794" s="78" t="n">
        <x:v>33.8</x:v>
      </x:c>
      <x:c r="AX794" s="78" t="n">
        <x:v>21.3</x:v>
      </x:c>
      <x:c r="AY794" s="78" t="n">
        <x:v>74.9</x:v>
      </x:c>
      <x:c r="AZ794" s="78" t="n">
        <x:v>1.3</x:v>
      </x:c>
      <x:c r="BA794" s="78" t="n">
        <x:v>0.8</x:v>
      </x:c>
      <x:c r="BB794" s="78" t="n">
        <x:v>34</x:v>
      </x:c>
      <x:c r="BC794" s="78" t="n">
        <x:v>5.1</x:v>
      </x:c>
      <x:c r="BD794" s="78" t="n">
        <x:v>13.7</x:v>
      </x:c>
      <x:c r="BE794" s="78" t="n">
        <x:v>2.4</x:v>
      </x:c>
      <x:c r="BF794" s="78" t="n">
        <x:v>0.9</x:v>
      </x:c>
      <x:c r="BG794" s="78" t="n">
        <x:v>3.5</x:v>
      </x:c>
      <x:c r="BH794" s="78" t="n">
        <x:v>15.9</x:v>
      </x:c>
      <x:c r="BI794" s="78" t="n">
        <x:v>5.3</x:v>
      </x:c>
      <x:c r="BJ794" s="78" t="n">
        <x:v>15.1</x:v>
      </x:c>
      <x:c r="BK794" s="78" t="n">
        <x:v>1.5</x:v>
      </x:c>
      <x:c r="BL794" s="78" t="n">
        <x:v>87</x:v>
      </x:c>
      <x:c r="BM794" s="79" t="n">
        <x:v>999</x:v>
      </x:c>
      <x:c r="BN794" s="79" t="n">
        <x:v>999</x:v>
      </x:c>
      <x:c r="BO794" s="79" t="n">
        <x:v>999</x:v>
      </x:c>
      <x:c r="BP794" s="79" t="n">
        <x:f>IF(COUNT(BM794:BO794)=3,AVERAGE(BM794:BO794),"")</x:f>
        <x:v>999</x:v>
      </x:c>
      <x:c r="BQ794" s="80" t="n">
        <x:f>IFERROR(E794/BP794*'Data_Notes'!$B$7,"")</x:f>
        <x:v>0</x:v>
      </x:c>
      <x:c r="BR794" s="80" t="n">
        <x:f>IFERROR((E794/'Data_Notes'!$B$6)/BP794*'Data_Notes'!$B$7,"")</x:f>
        <x:v>0</x:v>
      </x:c>
      <x:c r="BS794" s="161" t="n">
        <x:v>3127</x:v>
      </x:c>
      <x:c r="BT794" s="162" t="n">
        <x:v>3150</x:v>
      </x:c>
      <x:c r="BU794" s="162" t="n">
        <x:v>3175</x:v>
      </x:c>
      <x:c r="BV794" s="162" t="n">
        <x:f>IF(COUNT(BS794:BU794)=0,"",AVERAGE(BS794:BU794))</x:f>
        <x:v>3150.6666666666665</x:v>
      </x:c>
      <x:c r="BW794" s="162" t="n">
        <x:v>1</x:v>
      </x:c>
      <x:c r="BX794" s="162" t="n">
        <x:v>33</x:v>
      </x:c>
      <x:c r="BY794" s="162" t="n">
        <x:v>0</x:v>
      </x:c>
      <x:c r="BZ794" s="163" t="n">
        <x:v>0</x:v>
      </x:c>
      <x:c r="CA794" s="162" t="n">
        <x:v>0</x:v>
      </x:c>
      <x:c r="CB794" s="162" t="n">
        <x:v>5</x:v>
      </x:c>
      <x:c r="CC794" s="162" t="n">
        <x:v>3</x:v>
      </x:c>
      <x:c r="CD794" s="162" t="n">
        <x:v>5</x:v>
      </x:c>
      <x:c r="CE794" s="162" t="n">
        <x:v>1</x:v>
      </x:c>
      <x:c r="CF794" s="163" t="n">
        <x:f>IF(OR(BS794="",BS794=0),"",CC794/BS794*100000)</x:f>
        <x:v>95.93859929645028</x:v>
      </x:c>
      <x:c r="CG794" s="163" t="n">
        <x:f>IF(OR(BT794="",BT794=0),"",CD794/BT794*100000)</x:f>
        <x:v>158.73015873015873</x:v>
      </x:c>
      <x:c r="CH794" s="163" t="n">
        <x:f>IF(OR(BU794="",BU794=0),"",CE794/BU794*100000)</x:f>
        <x:v>31.49606299212598</x:v>
      </x:c>
      <x:c r="CI794" s="163" t="n">
        <x:f>IF(COUNT(CF794:CH794)=0,"",AVERAGE(CF794:CH794))</x:f>
        <x:v>95.38827367291167</x:v>
      </x:c>
      <x:c r="CJ794" s="164" t="n">
        <x:v>86.97390427</x:v>
      </x:c>
      <x:c r="CK794" s="164" t="n">
        <x:v>0</x:v>
      </x:c>
      <x:c r="CL794" s="164" t="n">
        <x:v>0</x:v>
      </x:c>
      <x:c r="CM794" s="164" t="n">
        <x:v>0</x:v>
      </x:c>
      <x:c r="CN794" s="164" t="n">
        <x:v>0</x:v>
      </x:c>
      <x:c r="CO794" s="165" t="n">
        <x:f>IF(OR(CJ794="",CJ794=0),"",CK794/(CJ794*100))</x:f>
        <x:v>0</x:v>
      </x:c>
      <x:c r="CP794" s="165" t="n">
        <x:f>IF(OR(CJ794="",CJ794=0),"",CL794/(CJ794*100))</x:f>
        <x:v>0</x:v>
      </x:c>
      <x:c r="CQ794" s="165" t="n">
        <x:f>IF(OR(CJ794="",CJ794=0),"",CM794/(CJ794*100))</x:f>
        <x:v>0</x:v>
      </x:c>
      <x:c r="CR794" s="165" t="n">
        <x:f>IF(OR(CJ794="",CJ794=0),"",CN794/(CJ794*100))</x:f>
        <x:v>0</x:v>
      </x:c>
      <x:c r="CS794" s="165" t="n">
        <x:f>IF(COUNT(CO794:CR794)=0,"",AVERAGE(CO794:CR794))</x:f>
        <x:v>0</x:v>
      </x:c>
      <x:c r="CT794" s="162" t="n">
        <x:f>AE794+AH794+AI794</x:f>
        <x:v>0</x:v>
      </x:c>
      <x:c r="CU794" s="162" t="n">
        <x:f>IF(CT794&gt;=2,1,0)</x:f>
        <x:v>0</x:v>
      </x:c>
      <x:c r="CV794" s="166" t="str">
        <x:f>IF(CT794=0,"No recorded actor family",IF(CT794=1,"One actor family",IF(CT794=2,"Two actor families","Three actor families")))</x:f>
        <x:v>No recorded actor family</x:v>
      </x:c>
      <x:c r="CW794" s="163" t="n">
        <x:v>23.66</x:v>
      </x:c>
      <x:c r="CX794" s="163" t="n">
        <x:v>44</x:v>
      </x:c>
      <x:c r="CY794" s="163" t="n">
        <x:v>42</x:v>
      </x:c>
      <x:c r="CZ794" s="163" t="n">
        <x:v>40.4</x:v>
      </x:c>
      <x:c r="DA794" s="163" t="n">
        <x:f>IF(COUNT(CW794:CZ794)=0,"",AVERAGE(CW794:CZ794))</x:f>
        <x:v>37.515</x:v>
      </x:c>
      <x:c r="DB794" s="163" t="n">
        <x:v>9.27</x:v>
      </x:c>
      <x:c r="DC794" s="163" t="n">
        <x:v>6.3</x:v>
      </x:c>
      <x:c r="DD794" s="163" t="n">
        <x:v>7.39</x:v>
      </x:c>
      <x:c r="DE794" s="163" t="n">
        <x:v>3.52</x:v>
      </x:c>
      <x:c r="DF794" s="163" t="n">
        <x:f>IF(COUNT(DB794:DE794)=0,"",AVERAGE(DB794:DE794))</x:f>
        <x:v>6.62</x:v>
      </x:c>
      <x:c r="DG794" s="163" t="n">
        <x:v>100</x:v>
      </x:c>
      <x:c r="DH794" s="162" t="n">
        <x:v>0</x:v>
      </x:c>
      <x:c r="DI794" s="162" t="n">
        <x:v>0</x:v>
      </x:c>
      <x:c r="DJ794" s="162" t="n">
        <x:v>0</x:v>
      </x:c>
      <x:c r="DK794" s="162" t="n">
        <x:v>0</x:v>
      </x:c>
      <x:c r="DL794" s="162" t="n">
        <x:f>SUM(DH794:DK794)</x:f>
        <x:v>0</x:v>
      </x:c>
      <x:c r="DM794" s="162" t="n">
        <x:v>0</x:v>
      </x:c>
      <x:c r="DN794" s="162" t="n">
        <x:v>0</x:v>
      </x:c>
      <x:c r="DO794" s="162" t="n">
        <x:f>IF(DL794&gt;0,1,0)</x:f>
        <x:v>0</x:v>
      </x:c>
      <x:c r="DP794" s="162" t="n">
        <x:v>0</x:v>
      </x:c>
      <x:c r="DQ794" s="162" t="n">
        <x:v>0</x:v>
      </x:c>
      <x:c r="DR794" s="162" t="n">
        <x:v>0</x:v>
      </x:c>
      <x:c r="DS794" s="162" t="n">
        <x:v>0</x:v>
      </x:c>
      <x:c r="DT794" s="162" t="n">
        <x:v>0</x:v>
      </x:c>
      <x:c r="DU794" s="162" t="n">
        <x:v>0</x:v>
      </x:c>
      <x:c r="DV794" s="162" t="n">
        <x:v>0</x:v>
      </x:c>
      <x:c r="DW794" s="167" t="n">
        <x:f>SUM(DR794:DU794)</x:f>
        <x:v>0</x:v>
      </x:c>
    </x:row>
    <x:row r="795">
      <x:c r="A795">
        <x:v>794</x:v>
      </x:c>
      <x:c r="B795" t="s">
        <x:v>43</x:v>
      </x:c>
      <x:c r="C795" t="s">
        <x:v>88</x:v>
      </x:c>
      <x:c r="D795" t="s">
        <x:v>808</x:v>
      </x:c>
      <x:c r="E795">
        <x:v>0</x:v>
      </x:c>
      <x:c r="F795">
        <x:v>0</x:v>
      </x:c>
      <x:c r="G795">
        <x:v>0</x:v>
      </x:c>
      <x:c r="H795">
        <x:v>0</x:v>
      </x:c>
      <x:c r="I795">
        <x:v>0</x:v>
      </x:c>
      <x:c r="J795">
        <x:v>0</x:v>
      </x:c>
      <x:c r="K795">
        <x:v>0</x:v>
      </x:c>
      <x:c r="L795">
        <x:v>0</x:v>
      </x:c>
      <x:c r="M795">
        <x:v>0</x:v>
      </x:c>
      <x:c r="N795">
        <x:v>0</x:v>
      </x:c>
      <x:c r="O795">
        <x:v>0.25</x:v>
      </x:c>
      <x:c r="P795">
        <x:v>0</x:v>
      </x:c>
      <x:c r="Q795">
        <x:v>0</x:v>
      </x:c>
      <x:c r="R795">
        <x:v>1.5</x:v>
      </x:c>
      <x:c r="S795">
        <x:v>7.83</x:v>
      </x:c>
      <x:c r="T795">
        <x:v>1</x:v>
      </x:c>
      <x:c r="U795">
        <x:v>253.25</x:v>
      </x:c>
      <x:c r="V795">
        <x:v>0</x:v>
      </x:c>
      <x:c r="W795">
        <x:v>0</x:v>
      </x:c>
      <x:c r="X795">
        <x:v>0</x:v>
      </x:c>
      <x:c r="Y795">
        <x:v>0</x:v>
      </x:c>
      <x:c r="Z795">
        <x:v>0</x:v>
      </x:c>
      <x:c r="AA795">
        <x:v>0</x:v>
      </x:c>
      <x:c r="AB795">
        <x:v>0</x:v>
      </x:c>
      <x:c r="AC795">
        <x:v>0</x:v>
      </x:c>
      <x:c r="AD795">
        <x:v>0</x:v>
      </x:c>
      <x:c r="AE795">
        <x:v>0</x:v>
      </x:c>
      <x:c r="AF795" s="2">
        <x:v>0</x:v>
      </x:c>
      <x:c r="AG795" s="2">
        <x:v>0</x:v>
      </x:c>
      <x:c r="AH795">
        <x:v>0</x:v>
      </x:c>
      <x:c r="AI795">
        <x:v>0</x:v>
      </x:c>
      <x:c r="AJ795">
        <x:v>0</x:v>
      </x:c>
      <x:c r="AK795">
        <x:v>0</x:v>
      </x:c>
      <x:c r="AL795">
        <x:v>0</x:v>
      </x:c>
      <x:c r="AM795">
        <x:v>0</x:v>
      </x:c>
      <x:c r="AN795">
        <x:v>0</x:v>
      </x:c>
      <x:c r="AO795">
        <x:v>0</x:v>
      </x:c>
      <x:c r="AP795">
        <x:v>0</x:v>
      </x:c>
      <x:c r="AQ795">
        <x:v>0</x:v>
      </x:c>
      <x:c r="AR795" s="76" t="str">
        <x:v>15632</x:v>
      </x:c>
      <x:c r="AS795" s="77" t="str">
        <x:v>Exact normalized name</x:v>
      </x:c>
      <x:c r="AT795" s="77" t="str">
        <x:v>Matched 2018-2020</x:v>
      </x:c>
      <x:c r="AU795" s="78" t="n">
        <x:v>41.8</x:v>
      </x:c>
      <x:c r="AV795" s="78" t="n">
        <x:v>16.4</x:v>
      </x:c>
      <x:c r="AW795" s="78" t="n">
        <x:v>44.1</x:v>
      </x:c>
      <x:c r="AX795" s="78" t="n">
        <x:v>17.9</x:v>
      </x:c>
      <x:c r="AY795" s="78" t="n">
        <x:v>75.7</x:v>
      </x:c>
      <x:c r="AZ795" s="78" t="n">
        <x:v>1.6</x:v>
      </x:c>
      <x:c r="BA795" s="78" t="n">
        <x:v>4</x:v>
      </x:c>
      <x:c r="BB795" s="78" t="n">
        <x:v>43.3</x:v>
      </x:c>
      <x:c r="BC795" s="78" t="n">
        <x:v>5</x:v>
      </x:c>
      <x:c r="BD795" s="78" t="n">
        <x:v>20.5</x:v>
      </x:c>
      <x:c r="BE795" s="78" t="n">
        <x:v>2.8</x:v>
      </x:c>
      <x:c r="BF795" s="78" t="n">
        <x:v>0.1</x:v>
      </x:c>
      <x:c r="BG795" s="78" t="n">
        <x:v>10.8</x:v>
      </x:c>
      <x:c r="BH795" s="78" t="n">
        <x:v>15.4</x:v>
      </x:c>
      <x:c r="BI795" s="78" t="n">
        <x:v>34.4</x:v>
      </x:c>
      <x:c r="BJ795" s="78" t="n">
        <x:v>11</x:v>
      </x:c>
      <x:c r="BK795" s="78" t="n">
        <x:v>2.1</x:v>
      </x:c>
      <x:c r="BL795" s="78" t="n">
        <x:v>92</x:v>
      </x:c>
      <x:c r="BM795" s="79" t="n">
        <x:v>4641</x:v>
      </x:c>
      <x:c r="BN795" s="79" t="n">
        <x:v>4697</x:v>
      </x:c>
      <x:c r="BO795" s="79" t="n">
        <x:v>4740</x:v>
      </x:c>
      <x:c r="BP795" s="79" t="n">
        <x:f>IF(COUNT(BM795:BO795)=3,AVERAGE(BM795:BO795),"")</x:f>
        <x:v>4692.666666666667</x:v>
      </x:c>
      <x:c r="BQ795" s="80" t="n">
        <x:f>IFERROR(E795/BP795*'Data_Notes'!$B$7,"")</x:f>
        <x:v>0</x:v>
      </x:c>
      <x:c r="BR795" s="80" t="n">
        <x:f>IFERROR((E795/'Data_Notes'!$B$6)/BP795*'Data_Notes'!$B$7,"")</x:f>
        <x:v>0</x:v>
      </x:c>
      <x:c r="BS795" s="161" t="n">
        <x:v>13588</x:v>
      </x:c>
      <x:c r="BT795" s="162" t="n">
        <x:v>13728</x:v>
      </x:c>
      <x:c r="BU795" s="162" t="n">
        <x:v>13849</x:v>
      </x:c>
      <x:c r="BV795" s="162" t="n">
        <x:f>IF(COUNT(BS795:BU795)=0,"",AVERAGE(BS795:BU795))</x:f>
        <x:v>13721.666666666666</x:v>
      </x:c>
      <x:c r="BW795" s="162" t="n">
        <x:v>1</x:v>
      </x:c>
      <x:c r="BX795" s="162" t="n">
        <x:v>15</x:v>
      </x:c>
      <x:c r="BY795" s="162" t="n">
        <x:v>0</x:v>
      </x:c>
      <x:c r="BZ795" s="163" t="n">
        <x:v>0</x:v>
      </x:c>
      <x:c r="CA795" s="162" t="n">
        <x:v>0</x:v>
      </x:c>
      <x:c r="CB795" s="162" t="n">
        <x:v>2</x:v>
      </x:c>
      <x:c r="CC795" s="162" t="n">
        <x:v>2</x:v>
      </x:c>
      <x:c r="CD795" s="162" t="n">
        <x:v>0</x:v>
      </x:c>
      <x:c r="CE795" s="162" t="n">
        <x:v>0</x:v>
      </x:c>
      <x:c r="CF795" s="163" t="n">
        <x:f>IF(OR(BS795="",BS795=0),"",CC795/BS795*100000)</x:f>
        <x:v>14.718869590815427</x:v>
      </x:c>
      <x:c r="CG795" s="163" t="n">
        <x:f>IF(OR(BT795="",BT795=0),"",CD795/BT795*100000)</x:f>
        <x:v>0</x:v>
      </x:c>
      <x:c r="CH795" s="163" t="n">
        <x:f>IF(OR(BU795="",BU795=0),"",CE795/BU795*100000)</x:f>
        <x:v>0</x:v>
      </x:c>
      <x:c r="CI795" s="163" t="n">
        <x:f>IF(COUNT(CF795:CH795)=0,"",AVERAGE(CF795:CH795))</x:f>
        <x:v>4.906289863605142</x:v>
      </x:c>
      <x:c r="CJ795" s="164" t="n">
        <x:v>248.28825862</x:v>
      </x:c>
      <x:c r="CK795" s="164" t="n">
        <x:v>0</x:v>
      </x:c>
      <x:c r="CL795" s="164" t="n">
        <x:v>0</x:v>
      </x:c>
      <x:c r="CM795" s="164" t="n">
        <x:v>0</x:v>
      </x:c>
      <x:c r="CN795" s="164" t="n">
        <x:v>0</x:v>
      </x:c>
      <x:c r="CO795" s="165" t="n">
        <x:f>IF(OR(CJ795="",CJ795=0),"",CK795/(CJ795*100))</x:f>
        <x:v>0</x:v>
      </x:c>
      <x:c r="CP795" s="165" t="n">
        <x:f>IF(OR(CJ795="",CJ795=0),"",CL795/(CJ795*100))</x:f>
        <x:v>0</x:v>
      </x:c>
      <x:c r="CQ795" s="165" t="n">
        <x:f>IF(OR(CJ795="",CJ795=0),"",CM795/(CJ795*100))</x:f>
        <x:v>0</x:v>
      </x:c>
      <x:c r="CR795" s="165" t="n">
        <x:f>IF(OR(CJ795="",CJ795=0),"",CN795/(CJ795*100))</x:f>
        <x:v>0</x:v>
      </x:c>
      <x:c r="CS795" s="165" t="n">
        <x:f>IF(COUNT(CO795:CR795)=0,"",AVERAGE(CO795:CR795))</x:f>
        <x:v>0</x:v>
      </x:c>
      <x:c r="CT795" s="162" t="n">
        <x:f>AE795+AH795+AI795</x:f>
        <x:v>0</x:v>
      </x:c>
      <x:c r="CU795" s="162" t="n">
        <x:f>IF(CT795&gt;=2,1,0)</x:f>
        <x:v>0</x:v>
      </x:c>
      <x:c r="CV795" s="166" t="str">
        <x:f>IF(CT795=0,"No recorded actor family",IF(CT795=1,"One actor family",IF(CT795=2,"Two actor families","Three actor families")))</x:f>
        <x:v>No recorded actor family</x:v>
      </x:c>
      <x:c r="CW795" s="163" t="n">
        <x:v>59.6</x:v>
      </x:c>
      <x:c r="CX795" s="163" t="n">
        <x:v>53.3</x:v>
      </x:c>
      <x:c r="CY795" s="163" t="n">
        <x:v>56.12</x:v>
      </x:c>
      <x:c r="CZ795" s="163" t="n">
        <x:v>54.05</x:v>
      </x:c>
      <x:c r="DA795" s="163" t="n">
        <x:f>IF(COUNT(CW795:CZ795)=0,"",AVERAGE(CW795:CZ795))</x:f>
        <x:v>55.7675</x:v>
      </x:c>
      <x:c r="DB795" s="163" t="n">
        <x:v>2.63</x:v>
      </x:c>
      <x:c r="DC795" s="163" t="n">
        <x:v>0.98</x:v>
      </x:c>
      <x:c r="DD795" s="163" t="n">
        <x:v>0.85</x:v>
      </x:c>
      <x:c r="DE795" s="163" t="n">
        <x:v>7.85</x:v>
      </x:c>
      <x:c r="DF795" s="163" t="n">
        <x:f>IF(COUNT(DB795:DE795)=0,"",AVERAGE(DB795:DE795))</x:f>
        <x:v>3.0774999999999997</x:v>
      </x:c>
      <x:c r="DG795" s="163" t="n">
        <x:v>82.1035058430717</x:v>
      </x:c>
      <x:c r="DH795" s="162" t="n">
        <x:v>0</x:v>
      </x:c>
      <x:c r="DI795" s="162" t="n">
        <x:v>0</x:v>
      </x:c>
      <x:c r="DJ795" s="162" t="n">
        <x:v>0</x:v>
      </x:c>
      <x:c r="DK795" s="162" t="n">
        <x:v>0</x:v>
      </x:c>
      <x:c r="DL795" s="162" t="n">
        <x:f>SUM(DH795:DK795)</x:f>
        <x:v>0</x:v>
      </x:c>
      <x:c r="DM795" s="162" t="n">
        <x:v>0</x:v>
      </x:c>
      <x:c r="DN795" s="162" t="n">
        <x:v>0</x:v>
      </x:c>
      <x:c r="DO795" s="162" t="n">
        <x:f>IF(DL795&gt;0,1,0)</x:f>
        <x:v>0</x:v>
      </x:c>
      <x:c r="DP795" s="162" t="n">
        <x:v>0</x:v>
      </x:c>
      <x:c r="DQ795" s="162" t="n">
        <x:v>0</x:v>
      </x:c>
      <x:c r="DR795" s="162" t="n">
        <x:v>0</x:v>
      </x:c>
      <x:c r="DS795" s="162" t="n">
        <x:v>0</x:v>
      </x:c>
      <x:c r="DT795" s="162" t="n">
        <x:v>0</x:v>
      </x:c>
      <x:c r="DU795" s="162" t="n">
        <x:v>0</x:v>
      </x:c>
      <x:c r="DV795" s="162" t="n">
        <x:v>0</x:v>
      </x:c>
      <x:c r="DW795" s="167" t="n">
        <x:f>SUM(DR795:DU795)</x:f>
        <x:v>0</x:v>
      </x:c>
    </x:row>
    <x:row r="796">
      <x:c r="A796">
        <x:v>795</x:v>
      </x:c>
      <x:c r="B796" t="s">
        <x:v>43</x:v>
      </x:c>
      <x:c r="C796" t="s">
        <x:v>67</x:v>
      </x:c>
      <x:c r="D796" t="s">
        <x:v>809</x:v>
      </x:c>
      <x:c r="E796">
        <x:v>0</x:v>
      </x:c>
      <x:c r="F796">
        <x:v>0</x:v>
      </x:c>
      <x:c r="G796">
        <x:v>0</x:v>
      </x:c>
      <x:c r="H796">
        <x:v>0</x:v>
      </x:c>
      <x:c r="I796">
        <x:v>0</x:v>
      </x:c>
      <x:c r="J796">
        <x:v>0</x:v>
      </x:c>
      <x:c r="K796">
        <x:v>6.25</x:v>
      </x:c>
      <x:c r="L796">
        <x:v>0.25</x:v>
      </x:c>
      <x:c r="M796">
        <x:v>0</x:v>
      </x:c>
      <x:c r="N796">
        <x:v>0</x:v>
      </x:c>
      <x:c r="O796">
        <x:v>0.25</x:v>
      </x:c>
      <x:c r="P796">
        <x:v>0</x:v>
      </x:c>
      <x:c r="Q796">
        <x:v>0</x:v>
      </x:c>
      <x:c r="R796">
        <x:v>1.5</x:v>
      </x:c>
      <x:c r="T796">
        <x:v>0.5</x:v>
      </x:c>
      <x:c r="U796">
        <x:v>108.75</x:v>
      </x:c>
      <x:c r="V796">
        <x:v>0</x:v>
      </x:c>
      <x:c r="W796">
        <x:v>0</x:v>
      </x:c>
      <x:c r="X796">
        <x:v>0</x:v>
      </x:c>
      <x:c r="Y796">
        <x:v>0</x:v>
      </x:c>
      <x:c r="Z796">
        <x:v>0</x:v>
      </x:c>
      <x:c r="AA796">
        <x:v>0</x:v>
      </x:c>
      <x:c r="AB796">
        <x:v>0</x:v>
      </x:c>
      <x:c r="AC796">
        <x:v>0</x:v>
      </x:c>
      <x:c r="AD796">
        <x:v>0</x:v>
      </x:c>
      <x:c r="AE796">
        <x:v>0</x:v>
      </x:c>
      <x:c r="AF796" s="2">
        <x:v>0</x:v>
      </x:c>
      <x:c r="AG796" s="2">
        <x:v>1</x:v>
      </x:c>
      <x:c r="AH796">
        <x:v>1</x:v>
      </x:c>
      <x:c r="AI796">
        <x:v>1</x:v>
      </x:c>
      <x:c r="AJ796">
        <x:v>4</x:v>
      </x:c>
      <x:c r="AK796">
        <x:v>0</x:v>
      </x:c>
      <x:c r="AL796">
        <x:v>0</x:v>
      </x:c>
      <x:c r="AM796">
        <x:v>0</x:v>
      </x:c>
      <x:c r="AN796">
        <x:v>1</x:v>
      </x:c>
      <x:c r="AO796">
        <x:v>0</x:v>
      </x:c>
      <x:c r="AP796">
        <x:v>0</x:v>
      </x:c>
      <x:c r="AQ796">
        <x:v>0</x:v>
      </x:c>
      <x:c r="AR796" s="76" t="str">
        <x:v>85315</x:v>
      </x:c>
      <x:c r="AS796" s="77" t="str">
        <x:v>Exact normalized name</x:v>
      </x:c>
      <x:c r="AT796" s="77" t="str">
        <x:v>Matched 2018-2020</x:v>
      </x:c>
      <x:c r="AU796" s="78" t="n">
        <x:v>32.5</x:v>
      </x:c>
      <x:c r="AV796" s="78" t="n">
        <x:v>21.7</x:v>
      </x:c>
      <x:c r="AW796" s="78" t="n">
        <x:v>43.8</x:v>
      </x:c>
      <x:c r="AX796" s="78" t="n">
        <x:v>11.4</x:v>
      </x:c>
      <x:c r="AY796" s="78" t="n">
        <x:v>58.8</x:v>
      </x:c>
      <x:c r="AZ796" s="78" t="n">
        <x:v>1.6</x:v>
      </x:c>
      <x:c r="BA796" s="78" t="n">
        <x:v>2</x:v>
      </x:c>
      <x:c r="BB796" s="78" t="n">
        <x:v>39.7</x:v>
      </x:c>
      <x:c r="BC796" s="78" t="n">
        <x:v>9.6</x:v>
      </x:c>
      <x:c r="BD796" s="78" t="n">
        <x:v>16.7</x:v>
      </x:c>
      <x:c r="BE796" s="78" t="n">
        <x:v>5.1</x:v>
      </x:c>
      <x:c r="BF796" s="78" t="n">
        <x:v>7.4</x:v>
      </x:c>
      <x:c r="BG796" s="78" t="n">
        <x:v>18.1</x:v>
      </x:c>
      <x:c r="BH796" s="78" t="n">
        <x:v>18</x:v>
      </x:c>
      <x:c r="BI796" s="78" t="n">
        <x:v>23.2</x:v>
      </x:c>
      <x:c r="BJ796" s="78" t="n">
        <x:v>14.4</x:v>
      </x:c>
      <x:c r="BK796" s="78" t="n">
        <x:v>2.5</x:v>
      </x:c>
      <x:c r="BL796" s="78" t="n">
        <x:v>76.6</x:v>
      </x:c>
      <x:c r="BM796" s="79" t="n">
        <x:v>826</x:v>
      </x:c>
      <x:c r="BN796" s="79" t="n">
        <x:v>813</x:v>
      </x:c>
      <x:c r="BO796" s="79" t="n">
        <x:v>800</x:v>
      </x:c>
      <x:c r="BP796" s="79" t="n">
        <x:f>IF(COUNT(BM796:BO796)=3,AVERAGE(BM796:BO796),"")</x:f>
        <x:v>813</x:v>
      </x:c>
      <x:c r="BQ796" s="80" t="n">
        <x:f>IFERROR(E796/BP796*'Data_Notes'!$B$7,"")</x:f>
        <x:v>0</x:v>
      </x:c>
      <x:c r="BR796" s="80" t="n">
        <x:f>IFERROR((E796/'Data_Notes'!$B$6)/BP796*'Data_Notes'!$B$7,"")</x:f>
        <x:v>0</x:v>
      </x:c>
      <x:c r="BS796" s="161" t="n">
        <x:v>2090</x:v>
      </x:c>
      <x:c r="BT796" s="162" t="n">
        <x:v>2073</x:v>
      </x:c>
      <x:c r="BU796" s="162" t="n">
        <x:v>2059</x:v>
      </x:c>
      <x:c r="BV796" s="162" t="n">
        <x:f>IF(COUNT(BS796:BU796)=0,"",AVERAGE(BS796:BU796))</x:f>
        <x:v>2074</x:v>
      </x:c>
      <x:c r="BW796" s="162" t="n">
        <x:v>280</x:v>
      </x:c>
      <x:c r="BX796" s="162" t="n">
        <x:v>282</x:v>
      </x:c>
      <x:c r="BY796" s="162" t="n">
        <x:v>357</x:v>
      </x:c>
      <x:c r="BZ796" s="163" t="n">
        <x:v>17.08</x:v>
      </x:c>
      <x:c r="CA796" s="162" t="n">
        <x:v>1</x:v>
      </x:c>
      <x:c r="CB796" s="162" t="n">
        <x:v>0</x:v>
      </x:c>
      <x:c r="CC796" s="162" t="n">
        <x:v>0</x:v>
      </x:c>
      <x:c r="CD796" s="162" t="n">
        <x:v>1</x:v>
      </x:c>
      <x:c r="CE796" s="162" t="n">
        <x:v>1</x:v>
      </x:c>
      <x:c r="CF796" s="163" t="n">
        <x:f>IF(OR(BS796="",BS796=0),"",CC796/BS796*100000)</x:f>
        <x:v>0</x:v>
      </x:c>
      <x:c r="CG796" s="163" t="n">
        <x:f>IF(OR(BT796="",BT796=0),"",CD796/BT796*100000)</x:f>
        <x:v>48.2392667631452</x:v>
      </x:c>
      <x:c r="CH796" s="163" t="n">
        <x:f>IF(OR(BU796="",BU796=0),"",CE796/BU796*100000)</x:f>
        <x:v>48.56726566294317</x:v>
      </x:c>
      <x:c r="CI796" s="163" t="n">
        <x:f>IF(COUNT(CF796:CH796)=0,"",AVERAGE(CF796:CH796))</x:f>
        <x:v>32.26884414202946</x:v>
      </x:c>
      <x:c r="CJ796" s="164" t="n">
        <x:v>311.46707536</x:v>
      </x:c>
      <x:c r="CK796" s="164" t="n">
        <x:v>0</x:v>
      </x:c>
      <x:c r="CL796" s="164" t="n">
        <x:v>0</x:v>
      </x:c>
      <x:c r="CM796" s="164" t="n">
        <x:v>0</x:v>
      </x:c>
      <x:c r="CN796" s="164" t="n">
        <x:v>0</x:v>
      </x:c>
      <x:c r="CO796" s="165" t="n">
        <x:f>IF(OR(CJ796="",CJ796=0),"",CK796/(CJ796*100))</x:f>
        <x:v>0</x:v>
      </x:c>
      <x:c r="CP796" s="165" t="n">
        <x:f>IF(OR(CJ796="",CJ796=0),"",CL796/(CJ796*100))</x:f>
        <x:v>0</x:v>
      </x:c>
      <x:c r="CQ796" s="165" t="n">
        <x:f>IF(OR(CJ796="",CJ796=0),"",CM796/(CJ796*100))</x:f>
        <x:v>0</x:v>
      </x:c>
      <x:c r="CR796" s="165" t="n">
        <x:f>IF(OR(CJ796="",CJ796=0),"",CN796/(CJ796*100))</x:f>
        <x:v>0</x:v>
      </x:c>
      <x:c r="CS796" s="165" t="n">
        <x:f>IF(COUNT(CO796:CR796)=0,"",AVERAGE(CO796:CR796))</x:f>
        <x:v>0</x:v>
      </x:c>
      <x:c r="CT796" s="162" t="n">
        <x:f>AE796+AH796+AI796</x:f>
        <x:v>2</x:v>
      </x:c>
      <x:c r="CU796" s="162" t="n">
        <x:f>IF(CT796&gt;=2,1,0)</x:f>
        <x:v>1</x:v>
      </x:c>
      <x:c r="CV796" s="166" t="str">
        <x:f>IF(CT796=0,"No recorded actor family",IF(CT796=1,"One actor family",IF(CT796=2,"Two actor families","Three actor families")))</x:f>
        <x:v>Two actor families</x:v>
      </x:c>
      <x:c r="CW796" s="163" t="n">
        <x:v>33.33</x:v>
      </x:c>
      <x:c r="CX796" s="163" t="n">
        <x:v>29.41</x:v>
      </x:c>
      <x:c r="CY796" s="163" t="n">
        <x:v>30.86</x:v>
      </x:c>
      <x:c r="CZ796" s="163" t="n">
        <x:v>33.75</x:v>
      </x:c>
      <x:c r="DA796" s="163" t="n">
        <x:f>IF(COUNT(CW796:CZ796)=0,"",AVERAGE(CW796:CZ796))</x:f>
        <x:v>31.8375</x:v>
      </x:c>
      <x:c r="DB796" s="163" t="n">
        <x:v>0</x:v>
      </x:c>
      <x:c r="DC796" s="163" t="n">
        <x:v>7.09</x:v>
      </x:c>
      <x:c r="DD796" s="163" t="n">
        <x:v>1.11</x:v>
      </x:c>
      <x:c r="DE796" s="163" t="n">
        <x:v>2.15</x:v>
      </x:c>
      <x:c r="DF796" s="163" t="n">
        <x:f>IF(COUNT(DB796:DE796)=0,"",AVERAGE(DB796:DE796))</x:f>
        <x:v>2.5875</x:v>
      </x:c>
      <x:c r="DG796" s="163" t="n">
        <x:v>47.1264367816091</x:v>
      </x:c>
      <x:c r="DH796" s="162" t="n">
        <x:v>0</x:v>
      </x:c>
      <x:c r="DI796" s="162" t="n">
        <x:v>1</x:v>
      </x:c>
      <x:c r="DJ796" s="162" t="n">
        <x:v>0</x:v>
      </x:c>
      <x:c r="DK796" s="162" t="n">
        <x:v>1</x:v>
      </x:c>
      <x:c r="DL796" s="162" t="n">
        <x:f>SUM(DH796:DK796)</x:f>
        <x:v>2</x:v>
      </x:c>
      <x:c r="DM796" s="162" t="n">
        <x:v>2</x:v>
      </x:c>
      <x:c r="DN796" s="162" t="n">
        <x:v>1</x:v>
      </x:c>
      <x:c r="DO796" s="162" t="n">
        <x:f>IF(DL796&gt;0,1,0)</x:f>
        <x:v>1</x:v>
      </x:c>
      <x:c r="DP796" s="162" t="n">
        <x:v>0</x:v>
      </x:c>
      <x:c r="DQ796" s="162" t="n">
        <x:v>1</x:v>
      </x:c>
      <x:c r="DR796" s="162" t="n">
        <x:v>0</x:v>
      </x:c>
      <x:c r="DS796" s="162" t="n">
        <x:v>0</x:v>
      </x:c>
      <x:c r="DT796" s="162" t="n">
        <x:v>0</x:v>
      </x:c>
      <x:c r="DU796" s="162" t="n">
        <x:v>0</x:v>
      </x:c>
      <x:c r="DV796" s="162" t="n">
        <x:v>0</x:v>
      </x:c>
      <x:c r="DW796" s="167" t="n">
        <x:f>SUM(DR796:DU796)</x:f>
        <x:v>0</x:v>
      </x:c>
    </x:row>
    <x:row r="797">
      <x:c r="A797">
        <x:v>796</x:v>
      </x:c>
      <x:c r="B797" t="s">
        <x:v>43</x:v>
      </x:c>
      <x:c r="C797" t="s">
        <x:v>88</x:v>
      </x:c>
      <x:c r="D797" t="s">
        <x:v>810</x:v>
      </x:c>
      <x:c r="E797">
        <x:v>0</x:v>
      </x:c>
      <x:c r="F797">
        <x:v>0</x:v>
      </x:c>
      <x:c r="G797">
        <x:v>0</x:v>
      </x:c>
      <x:c r="H797">
        <x:v>0</x:v>
      </x:c>
      <x:c r="I797">
        <x:v>0</x:v>
      </x:c>
      <x:c r="J797">
        <x:v>0</x:v>
      </x:c>
      <x:c r="K797">
        <x:v>0</x:v>
      </x:c>
      <x:c r="L797">
        <x:v>0</x:v>
      </x:c>
      <x:c r="M797">
        <x:v>0</x:v>
      </x:c>
      <x:c r="N797">
        <x:v>0</x:v>
      </x:c>
      <x:c r="O797">
        <x:v>0</x:v>
      </x:c>
      <x:c r="P797">
        <x:v>0</x:v>
      </x:c>
      <x:c r="Q797">
        <x:v>0</x:v>
      </x:c>
      <x:c r="R797">
        <x:v>1.25</x:v>
      </x:c>
      <x:c r="S797">
        <x:v>7.83</x:v>
      </x:c>
      <x:c r="T797">
        <x:v>0.75</x:v>
      </x:c>
      <x:c r="U797">
        <x:v>251</x:v>
      </x:c>
      <x:c r="V797">
        <x:v>7.5</x:v>
      </x:c>
      <x:c r="W797">
        <x:v>0</x:v>
      </x:c>
      <x:c r="X797">
        <x:v>10</x:v>
      </x:c>
      <x:c r="Y797">
        <x:v>0.25</x:v>
      </x:c>
      <x:c r="Z797">
        <x:v>0</x:v>
      </x:c>
      <x:c r="AA797">
        <x:v>0</x:v>
      </x:c>
      <x:c r="AB797">
        <x:v>0</x:v>
      </x:c>
      <x:c r="AC797">
        <x:v>0</x:v>
      </x:c>
      <x:c r="AD797">
        <x:v>0</x:v>
      </x:c>
      <x:c r="AE797">
        <x:v>0</x:v>
      </x:c>
      <x:c r="AF797" s="2">
        <x:v>0</x:v>
      </x:c>
      <x:c r="AG797" s="2">
        <x:v>0</x:v>
      </x:c>
      <x:c r="AH797">
        <x:v>0</x:v>
      </x:c>
      <x:c r="AI797">
        <x:v>0</x:v>
      </x:c>
      <x:c r="AJ797">
        <x:v>0</x:v>
      </x:c>
      <x:c r="AK797">
        <x:v>0</x:v>
      </x:c>
      <x:c r="AL797">
        <x:v>0</x:v>
      </x:c>
      <x:c r="AM797">
        <x:v>0</x:v>
      </x:c>
      <x:c r="AN797">
        <x:v>0</x:v>
      </x:c>
      <x:c r="AO797">
        <x:v>0</x:v>
      </x:c>
      <x:c r="AP797">
        <x:v>0</x:v>
      </x:c>
      <x:c r="AQ797">
        <x:v>0</x:v>
      </x:c>
      <x:c r="AR797" s="76" t="str">
        <x:v>15638</x:v>
      </x:c>
      <x:c r="AS797" s="77" t="str">
        <x:v>Exact normalized name</x:v>
      </x:c>
      <x:c r="AT797" s="77" t="str">
        <x:v>Matched 2018-2020</x:v>
      </x:c>
      <x:c r="AU797" s="78" t="n">
        <x:v>23.8</x:v>
      </x:c>
      <x:c r="AV797" s="78" t="n">
        <x:v>13.1</x:v>
      </x:c>
      <x:c r="AW797" s="78" t="n">
        <x:v>35</x:v>
      </x:c>
      <x:c r="AX797" s="78" t="n">
        <x:v>11.1</x:v>
      </x:c>
      <x:c r="AY797" s="78" t="n">
        <x:v>63.9</x:v>
      </x:c>
      <x:c r="AZ797" s="78" t="n">
        <x:v>2.5</x:v>
      </x:c>
      <x:c r="BA797" s="78" t="n">
        <x:v>0.5</x:v>
      </x:c>
      <x:c r="BB797" s="78" t="n">
        <x:v>20.9</x:v>
      </x:c>
      <x:c r="BC797" s="78" t="n">
        <x:v>10</x:v>
      </x:c>
      <x:c r="BD797" s="78" t="n">
        <x:v>11.8</x:v>
      </x:c>
      <x:c r="BE797" s="78" t="n">
        <x:v>5.1</x:v>
      </x:c>
      <x:c r="BF797" s="78" t="n">
        <x:v>0.8</x:v>
      </x:c>
      <x:c r="BG797" s="78" t="n">
        <x:v>9.9</x:v>
      </x:c>
      <x:c r="BH797" s="78" t="n">
        <x:v>13.5</x:v>
      </x:c>
      <x:c r="BI797" s="78" t="n">
        <x:v>5.3</x:v>
      </x:c>
      <x:c r="BJ797" s="78" t="n">
        <x:v>11.4</x:v>
      </x:c>
      <x:c r="BK797" s="78" t="n">
        <x:v>6.1</x:v>
      </x:c>
      <x:c r="BL797" s="78" t="n">
        <x:v>88.9</x:v>
      </x:c>
      <x:c r="BM797" s="79" t="n">
        <x:v>1988</x:v>
      </x:c>
      <x:c r="BN797" s="79" t="n">
        <x:v>2021</x:v>
      </x:c>
      <x:c r="BO797" s="79" t="n">
        <x:v>2043</x:v>
      </x:c>
      <x:c r="BP797" s="79" t="n">
        <x:f>IF(COUNT(BM797:BO797)=3,AVERAGE(BM797:BO797),"")</x:f>
        <x:v>2017.3333333333333</x:v>
      </x:c>
      <x:c r="BQ797" s="80" t="n">
        <x:f>IFERROR(E797/BP797*'Data_Notes'!$B$7,"")</x:f>
        <x:v>0</x:v>
      </x:c>
      <x:c r="BR797" s="80" t="n">
        <x:f>IFERROR((E797/'Data_Notes'!$B$6)/BP797*'Data_Notes'!$B$7,"")</x:f>
        <x:v>0</x:v>
      </x:c>
      <x:c r="BS797" s="161" t="n">
        <x:v>5452</x:v>
      </x:c>
      <x:c r="BT797" s="162" t="n">
        <x:v>5578</x:v>
      </x:c>
      <x:c r="BU797" s="162" t="n">
        <x:v>5677</x:v>
      </x:c>
      <x:c r="BV797" s="162" t="n">
        <x:f>IF(COUNT(BS797:BU797)=0,"",AVERAGE(BS797:BU797))</x:f>
        <x:v>5569</x:v>
      </x:c>
      <x:c r="BW797" s="162" t="n">
        <x:v>1</x:v>
      </x:c>
      <x:c r="BX797" s="162" t="n">
        <x:v>14</x:v>
      </x:c>
      <x:c r="BY797" s="162" t="n">
        <x:v>0</x:v>
      </x:c>
      <x:c r="BZ797" s="163" t="n">
        <x:v>0</x:v>
      </x:c>
      <x:c r="CA797" s="162" t="n">
        <x:v>0</x:v>
      </x:c>
      <x:c r="CB797" s="162" t="n">
        <x:v>0</x:v>
      </x:c>
      <x:c r="CC797" s="162" t="n">
        <x:v>1</x:v>
      </x:c>
      <x:c r="CD797" s="162" t="n">
        <x:v>2</x:v>
      </x:c>
      <x:c r="CE797" s="162" t="n">
        <x:v>0</x:v>
      </x:c>
      <x:c r="CF797" s="163" t="n">
        <x:f>IF(OR(BS797="",BS797=0),"",CC797/BS797*100000)</x:f>
        <x:v>18.34189288334556</x:v>
      </x:c>
      <x:c r="CG797" s="163" t="n">
        <x:f>IF(OR(BT797="",BT797=0),"",CD797/BT797*100000)</x:f>
        <x:v>35.85514521333812</x:v>
      </x:c>
      <x:c r="CH797" s="163" t="n">
        <x:f>IF(OR(BU797="",BU797=0),"",CE797/BU797*100000)</x:f>
        <x:v>0</x:v>
      </x:c>
      <x:c r="CI797" s="163" t="n">
        <x:f>IF(COUNT(CF797:CH797)=0,"",AVERAGE(CF797:CH797))</x:f>
        <x:v>18.065679365561227</x:v>
      </x:c>
      <x:c r="CJ797" s="164" t="n">
        <x:v>63.82522151</x:v>
      </x:c>
      <x:c r="CK797" s="164" t="n">
        <x:v>0</x:v>
      </x:c>
      <x:c r="CL797" s="164" t="n">
        <x:v>0</x:v>
      </x:c>
      <x:c r="CM797" s="164" t="n">
        <x:v>0</x:v>
      </x:c>
      <x:c r="CN797" s="164" t="n">
        <x:v>0</x:v>
      </x:c>
      <x:c r="CO797" s="165" t="n">
        <x:f>IF(OR(CJ797="",CJ797=0),"",CK797/(CJ797*100))</x:f>
        <x:v>0</x:v>
      </x:c>
      <x:c r="CP797" s="165" t="n">
        <x:f>IF(OR(CJ797="",CJ797=0),"",CL797/(CJ797*100))</x:f>
        <x:v>0</x:v>
      </x:c>
      <x:c r="CQ797" s="165" t="n">
        <x:f>IF(OR(CJ797="",CJ797=0),"",CM797/(CJ797*100))</x:f>
        <x:v>0</x:v>
      </x:c>
      <x:c r="CR797" s="165" t="n">
        <x:f>IF(OR(CJ797="",CJ797=0),"",CN797/(CJ797*100))</x:f>
        <x:v>0</x:v>
      </x:c>
      <x:c r="CS797" s="165" t="n">
        <x:f>IF(COUNT(CO797:CR797)=0,"",AVERAGE(CO797:CR797))</x:f>
        <x:v>0</x:v>
      </x:c>
      <x:c r="CT797" s="162" t="n">
        <x:f>AE797+AH797+AI797</x:f>
        <x:v>0</x:v>
      </x:c>
      <x:c r="CU797" s="162" t="n">
        <x:f>IF(CT797&gt;=2,1,0)</x:f>
        <x:v>0</x:v>
      </x:c>
      <x:c r="CV797" s="166" t="str">
        <x:f>IF(CT797=0,"No recorded actor family",IF(CT797=1,"One actor family",IF(CT797=2,"Two actor families","Three actor families")))</x:f>
        <x:v>No recorded actor family</x:v>
      </x:c>
      <x:c r="CW797" s="163" t="n">
        <x:v>47.4</x:v>
      </x:c>
      <x:c r="CX797" s="163" t="n">
        <x:v>34.9</x:v>
      </x:c>
      <x:c r="CY797" s="163" t="n">
        <x:v>45.6</x:v>
      </x:c>
      <x:c r="CZ797" s="163" t="n">
        <x:v>47.42</x:v>
      </x:c>
      <x:c r="DA797" s="163" t="n">
        <x:f>IF(COUNT(CW797:CZ797)=0,"",AVERAGE(CW797:CZ797))</x:f>
        <x:v>43.83</x:v>
      </x:c>
      <x:c r="DB797" s="163" t="n">
        <x:v>0.57</x:v>
      </x:c>
      <x:c r="DC797" s="163" t="n">
        <x:v>1.7</x:v>
      </x:c>
      <x:c r="DD797" s="163" t="n">
        <x:v>0.91</x:v>
      </x:c>
      <x:c r="DE797" s="163" t="n">
        <x:v>3.94</x:v>
      </x:c>
      <x:c r="DF797" s="163" t="n">
        <x:f>IF(COUNT(DB797:DE797)=0,"",AVERAGE(DB797:DE797))</x:f>
        <x:v>1.78</x:v>
      </x:c>
      <x:c r="DG797" s="163" t="n">
        <x:v>100</x:v>
      </x:c>
      <x:c r="DH797" s="162" t="n">
        <x:v>0</x:v>
      </x:c>
      <x:c r="DI797" s="162" t="n">
        <x:v>0</x:v>
      </x:c>
      <x:c r="DJ797" s="162" t="n">
        <x:v>0</x:v>
      </x:c>
      <x:c r="DK797" s="162" t="n">
        <x:v>0</x:v>
      </x:c>
      <x:c r="DL797" s="162" t="n">
        <x:f>SUM(DH797:DK797)</x:f>
        <x:v>0</x:v>
      </x:c>
      <x:c r="DM797" s="162" t="n">
        <x:v>0</x:v>
      </x:c>
      <x:c r="DN797" s="162" t="n">
        <x:v>0</x:v>
      </x:c>
      <x:c r="DO797" s="162" t="n">
        <x:f>IF(DL797&gt;0,1,0)</x:f>
        <x:v>0</x:v>
      </x:c>
      <x:c r="DP797" s="162" t="n">
        <x:v>0</x:v>
      </x:c>
      <x:c r="DQ797" s="162" t="n">
        <x:v>0</x:v>
      </x:c>
      <x:c r="DR797" s="162" t="n">
        <x:v>0</x:v>
      </x:c>
      <x:c r="DS797" s="162" t="n">
        <x:v>0</x:v>
      </x:c>
      <x:c r="DT797" s="162" t="n">
        <x:v>0</x:v>
      </x:c>
      <x:c r="DU797" s="162" t="n">
        <x:v>0</x:v>
      </x:c>
      <x:c r="DV797" s="162" t="n">
        <x:v>0</x:v>
      </x:c>
      <x:c r="DW797" s="167" t="n">
        <x:f>SUM(DR797:DU797)</x:f>
        <x:v>0</x:v>
      </x:c>
    </x:row>
    <x:row r="798">
      <x:c r="A798">
        <x:v>724</x:v>
      </x:c>
      <x:c r="B798" t="s">
        <x:v>43</x:v>
      </x:c>
      <x:c r="C798" t="s">
        <x:v>139</x:v>
      </x:c>
      <x:c r="D798" t="s">
        <x:v>811</x:v>
      </x:c>
      <x:c r="E798">
        <x:v>0</x:v>
      </x:c>
      <x:c r="F798">
        <x:v>0</x:v>
      </x:c>
      <x:c r="G798">
        <x:v>0</x:v>
      </x:c>
      <x:c r="H798">
        <x:v>0</x:v>
      </x:c>
      <x:c r="I798">
        <x:v>0</x:v>
      </x:c>
      <x:c r="J798">
        <x:v>0</x:v>
      </x:c>
      <x:c r="K798">
        <x:v>116</x:v>
      </x:c>
      <x:c r="L798">
        <x:v>0.25</x:v>
      </x:c>
      <x:c r="M798">
        <x:v>0</x:v>
      </x:c>
      <x:c r="N798">
        <x:v>0</x:v>
      </x:c>
      <x:c r="O798">
        <x:v>0.5</x:v>
      </x:c>
      <x:c r="P798">
        <x:v>0</x:v>
      </x:c>
      <x:c r="Q798">
        <x:v>0</x:v>
      </x:c>
      <x:c r="R798">
        <x:v>2.5</x:v>
      </x:c>
      <x:c r="S798">
        <x:v>9.5299999999999994</x:v>
      </x:c>
      <x:c r="T798">
        <x:v>4.5</x:v>
      </x:c>
      <x:c r="U798">
        <x:v>0.5</x:v>
      </x:c>
      <x:c r="V798">
        <x:v>0.5</x:v>
      </x:c>
      <x:c r="W798">
        <x:v>4</x:v>
      </x:c>
      <x:c r="X798">
        <x:v>11.5</x:v>
      </x:c>
      <x:c r="Y798">
        <x:v>0</x:v>
      </x:c>
      <x:c r="Z798">
        <x:v>0</x:v>
      </x:c>
      <x:c r="AA798">
        <x:v>0</x:v>
      </x:c>
      <x:c r="AB798">
        <x:v>0</x:v>
      </x:c>
      <x:c r="AC798">
        <x:v>0</x:v>
      </x:c>
      <x:c r="AD798">
        <x:v>0</x:v>
      </x:c>
      <x:c r="AE798">
        <x:v>1</x:v>
      </x:c>
      <x:c r="AF798" s="2">
        <x:v>0</x:v>
      </x:c>
      <x:c r="AG798" s="2">
        <x:v>0</x:v>
      </x:c>
      <x:c r="AH798">
        <x:v>0</x:v>
      </x:c>
      <x:c r="AI798">
        <x:v>0</x:v>
      </x:c>
      <x:c r="AJ798">
        <x:v>3</x:v>
      </x:c>
      <x:c r="AK798">
        <x:v>0</x:v>
      </x:c>
      <x:c r="AL798">
        <x:v>0</x:v>
      </x:c>
      <x:c r="AM798">
        <x:v>1</x:v>
      </x:c>
      <x:c r="AN798">
        <x:v>0</x:v>
      </x:c>
      <x:c r="AO798">
        <x:v>0</x:v>
      </x:c>
      <x:c r="AP798">
        <x:v>0</x:v>
      </x:c>
      <x:c r="AQ798">
        <x:v>0</x:v>
      </x:c>
      <x:c r="AR798" s="76" t="str">
        <x:v>23574</x:v>
      </x:c>
      <x:c r="AS798" s="77" t="str">
        <x:v>Exact normalized name</x:v>
      </x:c>
      <x:c r="AT798" s="77" t="str">
        <x:v>Matched 2018-2020</x:v>
      </x:c>
      <x:c r="AU798" s="78" t="n">
        <x:v>67.9</x:v>
      </x:c>
      <x:c r="AV798" s="78" t="n">
        <x:v>49.1</x:v>
      </x:c>
      <x:c r="AW798" s="78" t="n">
        <x:v>72.4</x:v>
      </x:c>
      <x:c r="AX798" s="78" t="n">
        <x:v>26.7</x:v>
      </x:c>
      <x:c r="AY798" s="78" t="n">
        <x:v>72.9</x:v>
      </x:c>
      <x:c r="AZ798" s="78" t="n">
        <x:v>3.6</x:v>
      </x:c>
      <x:c r="BA798" s="78" t="n">
        <x:v>5.9</x:v>
      </x:c>
      <x:c r="BB798" s="78" t="n">
        <x:v>51.2</x:v>
      </x:c>
      <x:c r="BC798" s="78" t="n">
        <x:v>20.3</x:v>
      </x:c>
      <x:c r="BD798" s="78" t="n">
        <x:v>51.4</x:v>
      </x:c>
      <x:c r="BE798" s="78" t="n">
        <x:v>5.1</x:v>
      </x:c>
      <x:c r="BF798" s="78" t="n">
        <x:v>10.3</x:v>
      </x:c>
      <x:c r="BG798" s="78" t="n">
        <x:v>71.4</x:v>
      </x:c>
      <x:c r="BH798" s="78" t="n">
        <x:v>25.3</x:v>
      </x:c>
      <x:c r="BI798" s="78" t="n">
        <x:v>76.2</x:v>
      </x:c>
      <x:c r="BJ798" s="78" t="n">
        <x:v>14.9</x:v>
      </x:c>
      <x:c r="BK798" s="78" t="n">
        <x:v>1.3</x:v>
      </x:c>
      <x:c r="BL798" s="78" t="n">
        <x:v>94.8</x:v>
      </x:c>
      <x:c r="BM798" s="79" t="n">
        <x:v>9053</x:v>
      </x:c>
      <x:c r="BN798" s="79" t="n">
        <x:v>9170</x:v>
      </x:c>
      <x:c r="BO798" s="79" t="n">
        <x:v>9253</x:v>
      </x:c>
      <x:c r="BP798" s="79" t="n">
        <x:f>IF(COUNT(BM798:BO798)=3,AVERAGE(BM798:BO798),"")</x:f>
        <x:v>9158.666666666666</x:v>
      </x:c>
      <x:c r="BQ798" s="80" t="n">
        <x:f>IFERROR(E798/BP798*'Data_Notes'!$B$7,"")</x:f>
        <x:v>0</x:v>
      </x:c>
      <x:c r="BR798" s="80" t="n">
        <x:f>IFERROR((E798/'Data_Notes'!$B$6)/BP798*'Data_Notes'!$B$7,"")</x:f>
        <x:v>0</x:v>
      </x:c>
      <x:c r="BS798" s="161" t="n">
        <x:v>23649</x:v>
      </x:c>
      <x:c r="BT798" s="162" t="n">
        <x:v>24036</x:v>
      </x:c>
      <x:c r="BU798" s="162" t="n">
        <x:v>24364</x:v>
      </x:c>
      <x:c r="BV798" s="162" t="n">
        <x:f>IF(COUNT(BS798:BU798)=0,"",AVERAGE(BS798:BU798))</x:f>
        <x:v>24016.333333333332</x:v>
      </x:c>
      <x:c r="BW798" s="162" t="n">
        <x:v>684</x:v>
      </x:c>
      <x:c r="BX798" s="162" t="n">
        <x:v>14163</x:v>
      </x:c>
      <x:c r="BY798" s="162" t="n">
        <x:v>0</x:v>
      </x:c>
      <x:c r="BZ798" s="163" t="n">
        <x:v>0</x:v>
      </x:c>
      <x:c r="CA798" s="162" t="n">
        <x:v>0</x:v>
      </x:c>
      <x:c r="CB798" s="162" t="n">
        <x:v>10</x:v>
      </x:c>
      <x:c r="CC798" s="162" t="n">
        <x:v>5</x:v>
      </x:c>
      <x:c r="CD798" s="162" t="n">
        <x:v>1</x:v>
      </x:c>
      <x:c r="CE798" s="162" t="n">
        <x:v>2</x:v>
      </x:c>
      <x:c r="CF798" s="163" t="n">
        <x:f>IF(OR(BS798="",BS798=0),"",CC798/BS798*100000)</x:f>
        <x:v>21.142543025075057</x:v>
      </x:c>
      <x:c r="CG798" s="163" t="n">
        <x:f>IF(OR(BT798="",BT798=0),"",CD798/BT798*100000)</x:f>
        <x:v>4.1604260276252285</x:v>
      </x:c>
      <x:c r="CH798" s="163" t="n">
        <x:f>IF(OR(BU798="",BU798=0),"",CE798/BU798*100000)</x:f>
        <x:v>8.208832703989492</x:v>
      </x:c>
      <x:c r="CI798" s="163" t="n">
        <x:f>IF(COUNT(CF798:CH798)=0,"",AVERAGE(CF798:CH798))</x:f>
        <x:v>11.170600585563259</x:v>
      </x:c>
      <x:c r="CJ798" s="164" t="n">
        <x:v>411.17702839</x:v>
      </x:c>
      <x:c r="CK798" s="164" t="n">
        <x:v>0</x:v>
      </x:c>
      <x:c r="CL798" s="164" t="n">
        <x:v>0</x:v>
      </x:c>
      <x:c r="CM798" s="164" t="n">
        <x:v>0</x:v>
      </x:c>
      <x:c r="CN798" s="164" t="n">
        <x:v>0</x:v>
      </x:c>
      <x:c r="CO798" s="165" t="n">
        <x:f>IF(OR(CJ798="",CJ798=0),"",CK798/(CJ798*100))</x:f>
        <x:v>0</x:v>
      </x:c>
      <x:c r="CP798" s="165" t="n">
        <x:f>IF(OR(CJ798="",CJ798=0),"",CL798/(CJ798*100))</x:f>
        <x:v>0</x:v>
      </x:c>
      <x:c r="CQ798" s="165" t="n">
        <x:f>IF(OR(CJ798="",CJ798=0),"",CM798/(CJ798*100))</x:f>
        <x:v>0</x:v>
      </x:c>
      <x:c r="CR798" s="165" t="n">
        <x:f>IF(OR(CJ798="",CJ798=0),"",CN798/(CJ798*100))</x:f>
        <x:v>0</x:v>
      </x:c>
      <x:c r="CS798" s="165" t="n">
        <x:f>IF(COUNT(CO798:CR798)=0,"",AVERAGE(CO798:CR798))</x:f>
        <x:v>0</x:v>
      </x:c>
      <x:c r="CT798" s="162" t="n">
        <x:f>AE798+AH798+AI798</x:f>
        <x:v>1</x:v>
      </x:c>
      <x:c r="CU798" s="162" t="n">
        <x:f>IF(CT798&gt;=2,1,0)</x:f>
        <x:v>0</x:v>
      </x:c>
      <x:c r="CV798" s="166" t="str">
        <x:f>IF(CT798=0,"No recorded actor family",IF(CT798=1,"One actor family",IF(CT798=2,"Two actor families","Three actor families")))</x:f>
        <x:v>One actor family</x:v>
      </x:c>
      <x:c r="CW798" s="163" t="n">
        <x:v>23.05</x:v>
      </x:c>
      <x:c r="CX798" s="163" t="n">
        <x:v>34.87</x:v>
      </x:c>
      <x:c r="CY798" s="163" t="n">
        <x:v>36.45</x:v>
      </x:c>
      <x:c r="CZ798" s="163" t="n">
        <x:v>37.03</x:v>
      </x:c>
      <x:c r="DA798" s="163" t="n">
        <x:f>IF(COUNT(CW798:CZ798)=0,"",AVERAGE(CW798:CZ798))</x:f>
        <x:v>32.85</x:v>
      </x:c>
      <x:c r="DB798" s="163" t="n">
        <x:v>2.63</x:v>
      </x:c>
      <x:c r="DC798" s="163" t="n">
        <x:v>1.15</x:v>
      </x:c>
      <x:c r="DD798" s="163" t="n">
        <x:v>1.52</x:v>
      </x:c>
      <x:c r="DE798" s="163" t="n">
        <x:v>3.19</x:v>
      </x:c>
      <x:c r="DF798" s="163" t="n">
        <x:f>IF(COUNT(DB798:DE798)=0,"",AVERAGE(DB798:DE798))</x:f>
        <x:v>2.1225</x:v>
      </x:c>
      <x:c r="DG798" s="163" t="n">
        <x:v>64.8167539267015</x:v>
      </x:c>
      <x:c r="DH798" s="162" t="n">
        <x:v>0</x:v>
      </x:c>
      <x:c r="DI798" s="162" t="n">
        <x:v>0</x:v>
      </x:c>
      <x:c r="DJ798" s="162" t="n">
        <x:v>0</x:v>
      </x:c>
      <x:c r="DK798" s="162" t="n">
        <x:v>0</x:v>
      </x:c>
      <x:c r="DL798" s="162" t="n">
        <x:f>SUM(DH798:DK798)</x:f>
        <x:v>0</x:v>
      </x:c>
      <x:c r="DM798" s="162" t="n">
        <x:v>0</x:v>
      </x:c>
      <x:c r="DN798" s="162" t="n">
        <x:v>0</x:v>
      </x:c>
      <x:c r="DO798" s="162" t="n">
        <x:f>IF(DL798&gt;0,1,0)</x:f>
        <x:v>0</x:v>
      </x:c>
      <x:c r="DP798" s="162" t="n">
        <x:v>0</x:v>
      </x:c>
      <x:c r="DQ798" s="162" t="n">
        <x:v>0</x:v>
      </x:c>
      <x:c r="DR798" s="162" t="n">
        <x:v>0</x:v>
      </x:c>
      <x:c r="DS798" s="162" t="n">
        <x:v>0</x:v>
      </x:c>
      <x:c r="DT798" s="162" t="n">
        <x:v>0</x:v>
      </x:c>
      <x:c r="DU798" s="162" t="n">
        <x:v>0</x:v>
      </x:c>
      <x:c r="DV798" s="162" t="n">
        <x:v>0</x:v>
      </x:c>
      <x:c r="DW798" s="167" t="n">
        <x:f>SUM(DR798:DU798)</x:f>
        <x:v>0</x:v>
      </x:c>
    </x:row>
    <x:row r="799">
      <x:c r="A799">
        <x:v>798</x:v>
      </x:c>
      <x:c r="B799" t="s">
        <x:v>43</x:v>
      </x:c>
      <x:c r="C799" t="s">
        <x:v>54</x:v>
      </x:c>
      <x:c r="D799" t="s">
        <x:v>812</x:v>
      </x:c>
      <x:c r="E799">
        <x:v>0</x:v>
      </x:c>
      <x:c r="F799">
        <x:v>0</x:v>
      </x:c>
      <x:c r="G799">
        <x:v>0</x:v>
      </x:c>
      <x:c r="H799">
        <x:v>0</x:v>
      </x:c>
      <x:c r="I799">
        <x:v>0</x:v>
      </x:c>
      <x:c r="J799">
        <x:v>0</x:v>
      </x:c>
      <x:c r="K799">
        <x:v>21.25</x:v>
      </x:c>
      <x:c r="L799">
        <x:v>0</x:v>
      </x:c>
      <x:c r="M799">
        <x:v>0</x:v>
      </x:c>
      <x:c r="N799">
        <x:v>0</x:v>
      </x:c>
      <x:c r="O799">
        <x:v>0.25</x:v>
      </x:c>
      <x:c r="P799">
        <x:v>0</x:v>
      </x:c>
      <x:c r="Q799">
        <x:v>0</x:v>
      </x:c>
      <x:c r="R799">
        <x:v>4.25</x:v>
      </x:c>
      <x:c r="S799">
        <x:v>8.6999999999999993</x:v>
      </x:c>
      <x:c r="T799">
        <x:v>4.25</x:v>
      </x:c>
      <x:c r="U799">
        <x:v>689.3</x:v>
      </x:c>
      <x:c r="V799">
        <x:v>6.2750000000000004</x:v>
      </x:c>
      <x:c r="W799">
        <x:v>0</x:v>
      </x:c>
      <x:c r="X799">
        <x:v>55.7</x:v>
      </x:c>
      <x:c r="Y799">
        <x:v>0</x:v>
      </x:c>
      <x:c r="Z799">
        <x:v>0</x:v>
      </x:c>
      <x:c r="AA799">
        <x:v>0</x:v>
      </x:c>
      <x:c r="AB799">
        <x:v>0</x:v>
      </x:c>
      <x:c r="AC799">
        <x:v>0</x:v>
      </x:c>
      <x:c r="AD799">
        <x:v>0</x:v>
      </x:c>
      <x:c r="AE799">
        <x:v>0</x:v>
      </x:c>
      <x:c r="AF799" s="2">
        <x:v>0</x:v>
      </x:c>
      <x:c r="AG799" s="2">
        <x:v>0</x:v>
      </x:c>
      <x:c r="AH799">
        <x:v>0</x:v>
      </x:c>
      <x:c r="AI799">
        <x:v>0</x:v>
      </x:c>
      <x:c r="AJ799">
        <x:v>0</x:v>
      </x:c>
      <x:c r="AK799">
        <x:v>0</x:v>
      </x:c>
      <x:c r="AL799">
        <x:v>0</x:v>
      </x:c>
      <x:c r="AM799">
        <x:v>0</x:v>
      </x:c>
      <x:c r="AN799">
        <x:v>0</x:v>
      </x:c>
      <x:c r="AO799">
        <x:v>0</x:v>
      </x:c>
      <x:c r="AP799">
        <x:v>0</x:v>
      </x:c>
      <x:c r="AQ799">
        <x:v>0</x:v>
      </x:c>
      <x:c r="AR799" s="76" t="str">
        <x:v>41660</x:v>
      </x:c>
      <x:c r="AS799" s="77" t="str">
        <x:v>Exact normalized name</x:v>
      </x:c>
      <x:c r="AT799" s="77" t="str">
        <x:v>Matched 2018-2020</x:v>
      </x:c>
      <x:c r="AU799" s="78" t="n">
        <x:v>57.8</x:v>
      </x:c>
      <x:c r="AV799" s="78" t="n">
        <x:v>33.2</x:v>
      </x:c>
      <x:c r="AW799" s="78" t="n">
        <x:v>63.2</x:v>
      </x:c>
      <x:c r="AX799" s="78" t="n">
        <x:v>16.3</x:v>
      </x:c>
      <x:c r="AY799" s="78" t="n">
        <x:v>79.7</x:v>
      </x:c>
      <x:c r="AZ799" s="78" t="n">
        <x:v>2.1</x:v>
      </x:c>
      <x:c r="BA799" s="78" t="n">
        <x:v>11</x:v>
      </x:c>
      <x:c r="BB799" s="78" t="n">
        <x:v>47.6</x:v>
      </x:c>
      <x:c r="BC799" s="78" t="n">
        <x:v>8.2</x:v>
      </x:c>
      <x:c r="BD799" s="78" t="n">
        <x:v>31.6</x:v>
      </x:c>
      <x:c r="BE799" s="78" t="n">
        <x:v>11.3</x:v>
      </x:c>
      <x:c r="BF799" s="78" t="n">
        <x:v>1.7</x:v>
      </x:c>
      <x:c r="BG799" s="78" t="n">
        <x:v>11.1</x:v>
      </x:c>
      <x:c r="BH799" s="78" t="n">
        <x:v>31</x:v>
      </x:c>
      <x:c r="BI799" s="78" t="n">
        <x:v>24.4</x:v>
      </x:c>
      <x:c r="BJ799" s="78" t="n">
        <x:v>13.3</x:v>
      </x:c>
      <x:c r="BK799" s="78" t="n">
        <x:v>7.4</x:v>
      </x:c>
      <x:c r="BL799" s="78" t="n">
        <x:v>94.8</x:v>
      </x:c>
      <x:c r="BM799" s="79" t="n">
        <x:v>4536</x:v>
      </x:c>
      <x:c r="BN799" s="79" t="n">
        <x:v>4537</x:v>
      </x:c>
      <x:c r="BO799" s="79" t="n">
        <x:v>4540</x:v>
      </x:c>
      <x:c r="BP799" s="79" t="n">
        <x:f>IF(COUNT(BM799:BO799)=3,AVERAGE(BM799:BO799),"")</x:f>
        <x:v>4537.666666666667</x:v>
      </x:c>
      <x:c r="BQ799" s="80" t="n">
        <x:f>IFERROR(E799/BP799*'Data_Notes'!$B$7,"")</x:f>
        <x:v>0</x:v>
      </x:c>
      <x:c r="BR799" s="80" t="n">
        <x:f>IFERROR((E799/'Data_Notes'!$B$6)/BP799*'Data_Notes'!$B$7,"")</x:f>
        <x:v>0</x:v>
      </x:c>
      <x:c r="BS799" s="161" t="n">
        <x:v>10444</x:v>
      </x:c>
      <x:c r="BT799" s="162" t="n">
        <x:v>10502</x:v>
      </x:c>
      <x:c r="BU799" s="162" t="n">
        <x:v>10567</x:v>
      </x:c>
      <x:c r="BV799" s="162" t="n">
        <x:f>IF(COUNT(BS799:BU799)=0,"",AVERAGE(BS799:BU799))</x:f>
        <x:v>10504.333333333334</x:v>
      </x:c>
      <x:c r="BW799" s="162" t="n">
        <x:v>25</x:v>
      </x:c>
      <x:c r="BX799" s="162" t="n">
        <x:v>42</x:v>
      </x:c>
      <x:c r="BY799" s="162" t="n">
        <x:v>0</x:v>
      </x:c>
      <x:c r="BZ799" s="163" t="n">
        <x:v>0</x:v>
      </x:c>
      <x:c r="CA799" s="162" t="n">
        <x:v>0</x:v>
      </x:c>
      <x:c r="CB799" s="162" t="n">
        <x:v>3</x:v>
      </x:c>
      <x:c r="CC799" s="162" t="n">
        <x:v>3</x:v>
      </x:c>
      <x:c r="CD799" s="162" t="n">
        <x:v>9</x:v>
      </x:c>
      <x:c r="CE799" s="162" t="n">
        <x:v>2</x:v>
      </x:c>
      <x:c r="CF799" s="163" t="n">
        <x:f>IF(OR(BS799="",BS799=0),"",CC799/BS799*100000)</x:f>
        <x:v>28.724626579854466</x:v>
      </x:c>
      <x:c r="CG799" s="163" t="n">
        <x:f>IF(OR(BT799="",BT799=0),"",CD799/BT799*100000)</x:f>
        <x:v>85.69796229289659</x:v>
      </x:c>
      <x:c r="CH799" s="163" t="n">
        <x:f>IF(OR(BU799="",BU799=0),"",CE799/BU799*100000)</x:f>
        <x:v>18.926847733509984</x:v>
      </x:c>
      <x:c r="CI799" s="163" t="n">
        <x:f>IF(COUNT(CF799:CH799)=0,"",AVERAGE(CF799:CH799))</x:f>
        <x:v>44.44981220208701</x:v>
      </x:c>
      <x:c r="CJ799" s="164" t="n">
        <x:v>466.72644779</x:v>
      </x:c>
      <x:c r="CK799" s="164" t="n">
        <x:v>0</x:v>
      </x:c>
      <x:c r="CL799" s="164" t="n">
        <x:v>0</x:v>
      </x:c>
      <x:c r="CM799" s="164" t="n">
        <x:v>0</x:v>
      </x:c>
      <x:c r="CN799" s="164" t="n">
        <x:v>0</x:v>
      </x:c>
      <x:c r="CO799" s="165" t="n">
        <x:f>IF(OR(CJ799="",CJ799=0),"",CK799/(CJ799*100))</x:f>
        <x:v>0</x:v>
      </x:c>
      <x:c r="CP799" s="165" t="n">
        <x:f>IF(OR(CJ799="",CJ799=0),"",CL799/(CJ799*100))</x:f>
        <x:v>0</x:v>
      </x:c>
      <x:c r="CQ799" s="165" t="n">
        <x:f>IF(OR(CJ799="",CJ799=0),"",CM799/(CJ799*100))</x:f>
        <x:v>0</x:v>
      </x:c>
      <x:c r="CR799" s="165" t="n">
        <x:f>IF(OR(CJ799="",CJ799=0),"",CN799/(CJ799*100))</x:f>
        <x:v>0</x:v>
      </x:c>
      <x:c r="CS799" s="165" t="n">
        <x:f>IF(COUNT(CO799:CR799)=0,"",AVERAGE(CO799:CR799))</x:f>
        <x:v>0</x:v>
      </x:c>
      <x:c r="CT799" s="162" t="n">
        <x:f>AE799+AH799+AI799</x:f>
        <x:v>0</x:v>
      </x:c>
      <x:c r="CU799" s="162" t="n">
        <x:f>IF(CT799&gt;=2,1,0)</x:f>
        <x:v>0</x:v>
      </x:c>
      <x:c r="CV799" s="166" t="str">
        <x:f>IF(CT799=0,"No recorded actor family",IF(CT799=1,"One actor family",IF(CT799=2,"Two actor families","Three actor families")))</x:f>
        <x:v>No recorded actor family</x:v>
      </x:c>
      <x:c r="CW799" s="163" t="n">
        <x:v>36.51</x:v>
      </x:c>
      <x:c r="CX799" s="163" t="n">
        <x:v>36.17</x:v>
      </x:c>
      <x:c r="CY799" s="163" t="n">
        <x:v>32.46</x:v>
      </x:c>
      <x:c r="CZ799" s="163" t="n">
        <x:v>36.79</x:v>
      </x:c>
      <x:c r="DA799" s="163" t="n">
        <x:f>IF(COUNT(CW799:CZ799)=0,"",AVERAGE(CW799:CZ799))</x:f>
        <x:v>35.4825</x:v>
      </x:c>
      <x:c r="DB799" s="163" t="n">
        <x:v>0</x:v>
      </x:c>
      <x:c r="DC799" s="163" t="n">
        <x:v>0</x:v>
      </x:c>
      <x:c r="DD799" s="163" t="n">
        <x:v>0</x:v>
      </x:c>
      <x:c r="DE799" s="163" t="n">
        <x:v>7.61</x:v>
      </x:c>
      <x:c r="DF799" s="163" t="n">
        <x:f>IF(COUNT(DB799:DE799)=0,"",AVERAGE(DB799:DE799))</x:f>
        <x:v>1.9025</x:v>
      </x:c>
      <x:c r="DG799" s="163" t="n">
        <x:v>100</x:v>
      </x:c>
      <x:c r="DH799" s="162" t="n">
        <x:v>0</x:v>
      </x:c>
      <x:c r="DI799" s="162" t="n">
        <x:v>0</x:v>
      </x:c>
      <x:c r="DJ799" s="162" t="n">
        <x:v>0</x:v>
      </x:c>
      <x:c r="DK799" s="162" t="n">
        <x:v>0</x:v>
      </x:c>
      <x:c r="DL799" s="162" t="n">
        <x:f>SUM(DH799:DK799)</x:f>
        <x:v>0</x:v>
      </x:c>
      <x:c r="DM799" s="162" t="n">
        <x:v>0</x:v>
      </x:c>
      <x:c r="DN799" s="162" t="n">
        <x:v>0</x:v>
      </x:c>
      <x:c r="DO799" s="162" t="n">
        <x:f>IF(DL799&gt;0,1,0)</x:f>
        <x:v>0</x:v>
      </x:c>
      <x:c r="DP799" s="162" t="n">
        <x:v>0</x:v>
      </x:c>
      <x:c r="DQ799" s="162" t="n">
        <x:v>0</x:v>
      </x:c>
      <x:c r="DR799" s="162" t="n">
        <x:v>0</x:v>
      </x:c>
      <x:c r="DS799" s="162" t="n">
        <x:v>0</x:v>
      </x:c>
      <x:c r="DT799" s="162" t="n">
        <x:v>0</x:v>
      </x:c>
      <x:c r="DU799" s="162" t="n">
        <x:v>0</x:v>
      </x:c>
      <x:c r="DV799" s="162" t="n">
        <x:v>0</x:v>
      </x:c>
      <x:c r="DW799" s="167" t="n">
        <x:f>SUM(DR799:DU799)</x:f>
        <x:v>0</x:v>
      </x:c>
    </x:row>
    <x:row r="800">
      <x:c r="A800">
        <x:v>799</x:v>
      </x:c>
      <x:c r="B800" t="s">
        <x:v>43</x:v>
      </x:c>
      <x:c r="C800" t="s">
        <x:v>83</x:v>
      </x:c>
      <x:c r="D800" t="s">
        <x:v>813</x:v>
      </x:c>
      <x:c r="E800">
        <x:v>0</x:v>
      </x:c>
      <x:c r="F800">
        <x:v>0</x:v>
      </x:c>
      <x:c r="G800">
        <x:v>0</x:v>
      </x:c>
      <x:c r="H800">
        <x:v>0</x:v>
      </x:c>
      <x:c r="I800">
        <x:v>0</x:v>
      </x:c>
      <x:c r="J800">
        <x:v>0</x:v>
      </x:c>
      <x:c r="K800">
        <x:v>2.75</x:v>
      </x:c>
      <x:c r="L800">
        <x:v>0</x:v>
      </x:c>
      <x:c r="M800">
        <x:v>0</x:v>
      </x:c>
      <x:c r="N800">
        <x:v>0</x:v>
      </x:c>
      <x:c r="O800">
        <x:v>0.75</x:v>
      </x:c>
      <x:c r="P800">
        <x:v>0</x:v>
      </x:c>
      <x:c r="Q800">
        <x:v>0</x:v>
      </x:c>
      <x:c r="R800">
        <x:v>5</x:v>
      </x:c>
      <x:c r="S800">
        <x:v>7.87</x:v>
      </x:c>
      <x:c r="T800">
        <x:v>0</x:v>
      </x:c>
      <x:c r="U800">
        <x:v>949.75</x:v>
      </x:c>
      <x:c r="V800">
        <x:v>72</x:v>
      </x:c>
      <x:c r="W800">
        <x:v>56</x:v>
      </x:c>
      <x:c r="X800">
        <x:v>152</x:v>
      </x:c>
      <x:c r="Y800">
        <x:v>0</x:v>
      </x:c>
      <x:c r="Z800">
        <x:v>0</x:v>
      </x:c>
      <x:c r="AA800">
        <x:v>0</x:v>
      </x:c>
      <x:c r="AB800">
        <x:v>0</x:v>
      </x:c>
      <x:c r="AC800">
        <x:v>0</x:v>
      </x:c>
      <x:c r="AD800">
        <x:v>0</x:v>
      </x:c>
      <x:c r="AE800">
        <x:v>0</x:v>
      </x:c>
      <x:c r="AF800" s="2">
        <x:v>0</x:v>
      </x:c>
      <x:c r="AG800" s="2">
        <x:v>0</x:v>
      </x:c>
      <x:c r="AH800">
        <x:v>0</x:v>
      </x:c>
      <x:c r="AI800">
        <x:v>0</x:v>
      </x:c>
      <x:c r="AJ800">
        <x:v>0</x:v>
      </x:c>
      <x:c r="AK800">
        <x:v>0</x:v>
      </x:c>
      <x:c r="AL800">
        <x:v>0</x:v>
      </x:c>
      <x:c r="AM800">
        <x:v>0</x:v>
      </x:c>
      <x:c r="AN800">
        <x:v>0</x:v>
      </x:c>
      <x:c r="AO800">
        <x:v>0</x:v>
      </x:c>
      <x:c r="AP800">
        <x:v>0</x:v>
      </x:c>
      <x:c r="AQ800">
        <x:v>0</x:v>
      </x:c>
      <x:c r="AR800" s="76" t="str">
        <x:v>47675</x:v>
      </x:c>
      <x:c r="AS800" s="77" t="str">
        <x:v>Exact normalized name</x:v>
      </x:c>
      <x:c r="AT800" s="77" t="str">
        <x:v>Matched 2018-2020</x:v>
      </x:c>
      <x:c r="AU800" s="78" t="n">
        <x:v>44.3</x:v>
      </x:c>
      <x:c r="AV800" s="78" t="n">
        <x:v>37.6</x:v>
      </x:c>
      <x:c r="AW800" s="78" t="n">
        <x:v>58.1</x:v>
      </x:c>
      <x:c r="AX800" s="78" t="n">
        <x:v>25.6</x:v>
      </x:c>
      <x:c r="AY800" s="78" t="n">
        <x:v>68.3</x:v>
      </x:c>
      <x:c r="AZ800" s="78" t="n">
        <x:v>0.8</x:v>
      </x:c>
      <x:c r="BA800" s="78" t="n">
        <x:v>6.1</x:v>
      </x:c>
      <x:c r="BB800" s="78" t="n">
        <x:v>52</x:v>
      </x:c>
      <x:c r="BC800" s="78" t="n">
        <x:v>20.6</x:v>
      </x:c>
      <x:c r="BD800" s="78" t="n">
        <x:v>19.2</x:v>
      </x:c>
      <x:c r="BE800" s="78" t="n">
        <x:v>2.8</x:v>
      </x:c>
      <x:c r="BF800" s="78" t="n">
        <x:v>3.2</x:v>
      </x:c>
      <x:c r="BG800" s="78" t="n">
        <x:v>17.7</x:v>
      </x:c>
      <x:c r="BH800" s="78" t="n">
        <x:v>20.7</x:v>
      </x:c>
      <x:c r="BI800" s="78" t="n">
        <x:v>5.2</x:v>
      </x:c>
      <x:c r="BJ800" s="78" t="n">
        <x:v>9.5</x:v>
      </x:c>
      <x:c r="BK800" s="78" t="n">
        <x:v>0.5</x:v>
      </x:c>
      <x:c r="BL800" s="78" t="n">
        <x:v>92.7</x:v>
      </x:c>
      <x:c r="BM800" s="79" t="n">
        <x:v>3744</x:v>
      </x:c>
      <x:c r="BN800" s="79" t="n">
        <x:v>3800</x:v>
      </x:c>
      <x:c r="BO800" s="79" t="n">
        <x:v>3831</x:v>
      </x:c>
      <x:c r="BP800" s="79" t="n">
        <x:f>IF(COUNT(BM800:BO800)=3,AVERAGE(BM800:BO800),"")</x:f>
        <x:v>3791.6666666666665</x:v>
      </x:c>
      <x:c r="BQ800" s="80" t="n">
        <x:f>IFERROR(E800/BP800*'Data_Notes'!$B$7,"")</x:f>
        <x:v>0</x:v>
      </x:c>
      <x:c r="BR800" s="80" t="n">
        <x:f>IFERROR((E800/'Data_Notes'!$B$6)/BP800*'Data_Notes'!$B$7,"")</x:f>
        <x:v>0</x:v>
      </x:c>
      <x:c r="BS800" s="161" t="n">
        <x:v>10733</x:v>
      </x:c>
      <x:c r="BT800" s="162" t="n">
        <x:v>11043</x:v>
      </x:c>
      <x:c r="BU800" s="162" t="n">
        <x:v>11295</x:v>
      </x:c>
      <x:c r="BV800" s="162" t="n">
        <x:f>IF(COUNT(BS800:BU800)=0,"",AVERAGE(BS800:BU800))</x:f>
        <x:v>11023.666666666666</x:v>
      </x:c>
      <x:c r="BW800" s="162" t="n">
        <x:v>8</x:v>
      </x:c>
      <x:c r="BX800" s="162" t="n">
        <x:v>48</x:v>
      </x:c>
      <x:c r="BY800" s="162" t="n">
        <x:v>0</x:v>
      </x:c>
      <x:c r="BZ800" s="163" t="n">
        <x:v>0</x:v>
      </x:c>
      <x:c r="CA800" s="162" t="n">
        <x:v>0</x:v>
      </x:c>
      <x:c r="CB800" s="162" t="n">
        <x:v>0</x:v>
      </x:c>
      <x:c r="CC800" s="162" t="n">
        <x:v>0</x:v>
      </x:c>
      <x:c r="CD800" s="162" t="n">
        <x:v>0</x:v>
      </x:c>
      <x:c r="CE800" s="162" t="n">
        <x:v>0</x:v>
      </x:c>
      <x:c r="CF800" s="163" t="n">
        <x:f>IF(OR(BS800="",BS800=0),"",CC800/BS800*100000)</x:f>
        <x:v>0</x:v>
      </x:c>
      <x:c r="CG800" s="163" t="n">
        <x:f>IF(OR(BT800="",BT800=0),"",CD800/BT800*100000)</x:f>
        <x:v>0</x:v>
      </x:c>
      <x:c r="CH800" s="163" t="n">
        <x:f>IF(OR(BU800="",BU800=0),"",CE800/BU800*100000)</x:f>
        <x:v>0</x:v>
      </x:c>
      <x:c r="CI800" s="163" t="n">
        <x:f>IF(COUNT(CF800:CH800)=0,"",AVERAGE(CF800:CH800))</x:f>
        <x:v>0</x:v>
      </x:c>
      <x:c r="CJ800" s="164" t="n">
        <x:v>170.16413801</x:v>
      </x:c>
      <x:c r="CK800" s="164" t="n">
        <x:v>0</x:v>
      </x:c>
      <x:c r="CL800" s="164" t="n">
        <x:v>0</x:v>
      </x:c>
      <x:c r="CM800" s="164" t="n">
        <x:v>0</x:v>
      </x:c>
      <x:c r="CN800" s="164" t="n">
        <x:v>0</x:v>
      </x:c>
      <x:c r="CO800" s="165" t="n">
        <x:f>IF(OR(CJ800="",CJ800=0),"",CK800/(CJ800*100))</x:f>
        <x:v>0</x:v>
      </x:c>
      <x:c r="CP800" s="165" t="n">
        <x:f>IF(OR(CJ800="",CJ800=0),"",CL800/(CJ800*100))</x:f>
        <x:v>0</x:v>
      </x:c>
      <x:c r="CQ800" s="165" t="n">
        <x:f>IF(OR(CJ800="",CJ800=0),"",CM800/(CJ800*100))</x:f>
        <x:v>0</x:v>
      </x:c>
      <x:c r="CR800" s="165" t="n">
        <x:f>IF(OR(CJ800="",CJ800=0),"",CN800/(CJ800*100))</x:f>
        <x:v>0</x:v>
      </x:c>
      <x:c r="CS800" s="165" t="n">
        <x:f>IF(COUNT(CO800:CR800)=0,"",AVERAGE(CO800:CR800))</x:f>
        <x:v>0</x:v>
      </x:c>
      <x:c r="CT800" s="162" t="n">
        <x:f>AE800+AH800+AI800</x:f>
        <x:v>0</x:v>
      </x:c>
      <x:c r="CU800" s="162" t="n">
        <x:f>IF(CT800&gt;=2,1,0)</x:f>
        <x:v>0</x:v>
      </x:c>
      <x:c r="CV800" s="166" t="str">
        <x:f>IF(CT800=0,"No recorded actor family",IF(CT800=1,"One actor family",IF(CT800=2,"Two actor families","Three actor families")))</x:f>
        <x:v>No recorded actor family</x:v>
      </x:c>
      <x:c r="CW800" s="163" t="n">
        <x:v>65.1</x:v>
      </x:c>
      <x:c r="CX800" s="163" t="n">
        <x:v>44.09</x:v>
      </x:c>
      <x:c r="CY800" s="163" t="n">
        <x:v>39.47</x:v>
      </x:c>
      <x:c r="CZ800" s="163" t="n">
        <x:v>45.57</x:v>
      </x:c>
      <x:c r="DA800" s="163" t="n">
        <x:f>IF(COUNT(CW800:CZ800)=0,"",AVERAGE(CW800:CZ800))</x:f>
        <x:v>48.5575</x:v>
      </x:c>
      <x:c r="DB800" s="163" t="n">
        <x:v>4.12</x:v>
      </x:c>
      <x:c r="DC800" s="163" t="n">
        <x:v>2.92</x:v>
      </x:c>
      <x:c r="DD800" s="163" t="n">
        <x:v>1.42</x:v>
      </x:c>
      <x:c r="DE800" s="163" t="n">
        <x:v>5.95</x:v>
      </x:c>
      <x:c r="DF800" s="163" t="n">
        <x:f>IF(COUNT(DB800:DE800)=0,"",AVERAGE(DB800:DE800))</x:f>
        <x:v>3.6025</x:v>
      </x:c>
      <x:c r="DG800" s="163" t="n">
        <x:v>41.0420475319926</x:v>
      </x:c>
      <x:c r="DH800" s="162" t="n">
        <x:v>0</x:v>
      </x:c>
      <x:c r="DI800" s="162" t="n">
        <x:v>0</x:v>
      </x:c>
      <x:c r="DJ800" s="162" t="n">
        <x:v>0</x:v>
      </x:c>
      <x:c r="DK800" s="162" t="n">
        <x:v>0</x:v>
      </x:c>
      <x:c r="DL800" s="162" t="n">
        <x:f>SUM(DH800:DK800)</x:f>
        <x:v>0</x:v>
      </x:c>
      <x:c r="DM800" s="162" t="n">
        <x:v>0</x:v>
      </x:c>
      <x:c r="DN800" s="162" t="n">
        <x:v>0</x:v>
      </x:c>
      <x:c r="DO800" s="162" t="n">
        <x:f>IF(DL800&gt;0,1,0)</x:f>
        <x:v>0</x:v>
      </x:c>
      <x:c r="DP800" s="162" t="n">
        <x:v>0</x:v>
      </x:c>
      <x:c r="DQ800" s="162" t="n">
        <x:v>0</x:v>
      </x:c>
      <x:c r="DR800" s="162" t="n">
        <x:v>0</x:v>
      </x:c>
      <x:c r="DS800" s="162" t="n">
        <x:v>0</x:v>
      </x:c>
      <x:c r="DT800" s="162" t="n">
        <x:v>0</x:v>
      </x:c>
      <x:c r="DU800" s="162" t="n">
        <x:v>0</x:v>
      </x:c>
      <x:c r="DV800" s="162" t="n">
        <x:v>0</x:v>
      </x:c>
      <x:c r="DW800" s="167" t="n">
        <x:f>SUM(DR800:DU800)</x:f>
        <x:v>0</x:v>
      </x:c>
    </x:row>
    <x:row r="801">
      <x:c r="A801">
        <x:v>800</x:v>
      </x:c>
      <x:c r="B801" t="s">
        <x:v>43</x:v>
      </x:c>
      <x:c r="C801" t="s">
        <x:v>65</x:v>
      </x:c>
      <x:c r="D801" t="s">
        <x:v>813</x:v>
      </x:c>
      <x:c r="E801">
        <x:v>0</x:v>
      </x:c>
      <x:c r="F801">
        <x:v>0</x:v>
      </x:c>
      <x:c r="G801">
        <x:v>0</x:v>
      </x:c>
      <x:c r="H801">
        <x:v>0</x:v>
      </x:c>
      <x:c r="I801">
        <x:v>0</x:v>
      </x:c>
      <x:c r="J801">
        <x:v>0</x:v>
      </x:c>
      <x:c r="K801">
        <x:v>2.75</x:v>
      </x:c>
      <x:c r="L801">
        <x:v>0</x:v>
      </x:c>
      <x:c r="M801">
        <x:v>0</x:v>
      </x:c>
      <x:c r="N801">
        <x:v>0</x:v>
      </x:c>
      <x:c r="O801">
        <x:v>1.75</x:v>
      </x:c>
      <x:c r="P801">
        <x:v>0</x:v>
      </x:c>
      <x:c r="Q801">
        <x:v>0</x:v>
      </x:c>
      <x:c r="R801">
        <x:v>2.25</x:v>
      </x:c>
      <x:c r="S801">
        <x:v>10.1</x:v>
      </x:c>
      <x:c r="T801">
        <x:v>2.75</x:v>
      </x:c>
      <x:c r="U801">
        <x:v>3404.4749999999999</x:v>
      </x:c>
      <x:c r="V801">
        <x:v>110</x:v>
      </x:c>
      <x:c r="W801">
        <x:v>145.25</x:v>
      </x:c>
      <x:c r="X801">
        <x:v>269.5</x:v>
      </x:c>
      <x:c r="Y801">
        <x:v>0</x:v>
      </x:c>
      <x:c r="Z801">
        <x:v>0</x:v>
      </x:c>
      <x:c r="AA801">
        <x:v>0</x:v>
      </x:c>
      <x:c r="AB801">
        <x:v>0</x:v>
      </x:c>
      <x:c r="AC801">
        <x:v>0</x:v>
      </x:c>
      <x:c r="AD801">
        <x:v>0</x:v>
      </x:c>
      <x:c r="AE801">
        <x:v>1</x:v>
      </x:c>
      <x:c r="AF801" s="2">
        <x:v>0</x:v>
      </x:c>
      <x:c r="AG801" s="2">
        <x:v>0</x:v>
      </x:c>
      <x:c r="AH801">
        <x:v>0</x:v>
      </x:c>
      <x:c r="AI801">
        <x:v>0</x:v>
      </x:c>
      <x:c r="AJ801">
        <x:v>3</x:v>
      </x:c>
      <x:c r="AK801">
        <x:v>0</x:v>
      </x:c>
      <x:c r="AL801">
        <x:v>0</x:v>
      </x:c>
      <x:c r="AM801">
        <x:v>1</x:v>
      </x:c>
      <x:c r="AN801">
        <x:v>0</x:v>
      </x:c>
      <x:c r="AO801">
        <x:v>0</x:v>
      </x:c>
      <x:c r="AP801">
        <x:v>0</x:v>
      </x:c>
      <x:c r="AQ801">
        <x:v>0</x:v>
      </x:c>
      <x:c r="AR801" s="76" t="str">
        <x:v>17653</x:v>
      </x:c>
      <x:c r="AS801" s="77" t="str">
        <x:v>Exact normalized name</x:v>
      </x:c>
      <x:c r="AT801" s="77" t="str">
        <x:v>Matched 2018-2020</x:v>
      </x:c>
      <x:c r="AU801" s="78" t="n">
        <x:v>28.7</x:v>
      </x:c>
      <x:c r="AV801" s="78" t="n">
        <x:v>21.6</x:v>
      </x:c>
      <x:c r="AW801" s="78" t="n">
        <x:v>40.8</x:v>
      </x:c>
      <x:c r="AX801" s="78" t="n">
        <x:v>15.9</x:v>
      </x:c>
      <x:c r="AY801" s="78" t="n">
        <x:v>66.8</x:v>
      </x:c>
      <x:c r="AZ801" s="78" t="n">
        <x:v>1.1</x:v>
      </x:c>
      <x:c r="BA801" s="78" t="n">
        <x:v>3.2</x:v>
      </x:c>
      <x:c r="BB801" s="78" t="n">
        <x:v>28.8</x:v>
      </x:c>
      <x:c r="BC801" s="78" t="n">
        <x:v>4.3</x:v>
      </x:c>
      <x:c r="BD801" s="78" t="n">
        <x:v>18.1</x:v>
      </x:c>
      <x:c r="BE801" s="78" t="n">
        <x:v>2.5</x:v>
      </x:c>
      <x:c r="BF801" s="78" t="n">
        <x:v>2.8</x:v>
      </x:c>
      <x:c r="BG801" s="78" t="n">
        <x:v>1.6</x:v>
      </x:c>
      <x:c r="BH801" s="78" t="n">
        <x:v>12</x:v>
      </x:c>
      <x:c r="BI801" s="78" t="n">
        <x:v>18.1</x:v>
      </x:c>
      <x:c r="BJ801" s="78" t="n">
        <x:v>13.1</x:v>
      </x:c>
      <x:c r="BK801" s="78" t="n">
        <x:v>1.1</x:v>
      </x:c>
      <x:c r="BL801" s="78" t="n">
        <x:v>83.3</x:v>
      </x:c>
      <x:c r="BM801" s="79" t="n">
        <x:v>5161</x:v>
      </x:c>
      <x:c r="BN801" s="79" t="n">
        <x:v>5102</x:v>
      </x:c>
      <x:c r="BO801" s="79" t="n">
        <x:v>5062</x:v>
      </x:c>
      <x:c r="BP801" s="79" t="n">
        <x:f>IF(COUNT(BM801:BO801)=3,AVERAGE(BM801:BO801),"")</x:f>
        <x:v>5108.333333333333</x:v>
      </x:c>
      <x:c r="BQ801" s="80" t="n">
        <x:f>IFERROR(E801/BP801*'Data_Notes'!$B$7,"")</x:f>
        <x:v>0</x:v>
      </x:c>
      <x:c r="BR801" s="80" t="n">
        <x:f>IFERROR((E801/'Data_Notes'!$B$6)/BP801*'Data_Notes'!$B$7,"")</x:f>
        <x:v>0</x:v>
      </x:c>
      <x:c r="BS801" s="161" t="n">
        <x:v>19467</x:v>
      </x:c>
      <x:c r="BT801" s="162" t="n">
        <x:v>19387</x:v>
      </x:c>
      <x:c r="BU801" s="162" t="n">
        <x:v>19393</x:v>
      </x:c>
      <x:c r="BV801" s="162" t="n">
        <x:f>IF(COUNT(BS801:BU801)=0,"",AVERAGE(BS801:BU801))</x:f>
        <x:v>19415.666666666668</x:v>
      </x:c>
      <x:c r="BW801" s="162" t="n">
        <x:v>90</x:v>
      </x:c>
      <x:c r="BX801" s="162" t="n">
        <x:v>278</x:v>
      </x:c>
      <x:c r="BY801" s="162" t="n">
        <x:v>0</x:v>
      </x:c>
      <x:c r="BZ801" s="163" t="n">
        <x:v>0</x:v>
      </x:c>
      <x:c r="CA801" s="162" t="n">
        <x:v>0</x:v>
      </x:c>
      <x:c r="CB801" s="162" t="n">
        <x:v>2</x:v>
      </x:c>
      <x:c r="CC801" s="162" t="n">
        <x:v>4</x:v>
      </x:c>
      <x:c r="CD801" s="162" t="n">
        <x:v>3</x:v>
      </x:c>
      <x:c r="CE801" s="162" t="n">
        <x:v>3</x:v>
      </x:c>
      <x:c r="CF801" s="163" t="n">
        <x:f>IF(OR(BS801="",BS801=0),"",CC801/BS801*100000)</x:f>
        <x:v>20.547593363127344</x:v>
      </x:c>
      <x:c r="CG801" s="163" t="n">
        <x:f>IF(OR(BT801="",BT801=0),"",CD801/BT801*100000)</x:f>
        <x:v>15.474286893279</x:v>
      </x:c>
      <x:c r="CH801" s="163" t="n">
        <x:f>IF(OR(BU801="",BU801=0),"",CE801/BU801*100000)</x:f>
        <x:v>15.469499303872531</x:v>
      </x:c>
      <x:c r="CI801" s="163" t="n">
        <x:f>IF(COUNT(CF801:CH801)=0,"",AVERAGE(CF801:CH801))</x:f>
        <x:v>17.163793186759627</x:v>
      </x:c>
      <x:c r="CJ801" s="164" t="n">
        <x:v>387.95878921</x:v>
      </x:c>
      <x:c r="CK801" s="164" t="n">
        <x:v>0</x:v>
      </x:c>
      <x:c r="CL801" s="164" t="n">
        <x:v>0</x:v>
      </x:c>
      <x:c r="CM801" s="164" t="n">
        <x:v>0</x:v>
      </x:c>
      <x:c r="CN801" s="164" t="n">
        <x:v>0</x:v>
      </x:c>
      <x:c r="CO801" s="165" t="n">
        <x:f>IF(OR(CJ801="",CJ801=0),"",CK801/(CJ801*100))</x:f>
        <x:v>0</x:v>
      </x:c>
      <x:c r="CP801" s="165" t="n">
        <x:f>IF(OR(CJ801="",CJ801=0),"",CL801/(CJ801*100))</x:f>
        <x:v>0</x:v>
      </x:c>
      <x:c r="CQ801" s="165" t="n">
        <x:f>IF(OR(CJ801="",CJ801=0),"",CM801/(CJ801*100))</x:f>
        <x:v>0</x:v>
      </x:c>
      <x:c r="CR801" s="165" t="n">
        <x:f>IF(OR(CJ801="",CJ801=0),"",CN801/(CJ801*100))</x:f>
        <x:v>0</x:v>
      </x:c>
      <x:c r="CS801" s="165" t="n">
        <x:f>IF(COUNT(CO801:CR801)=0,"",AVERAGE(CO801:CR801))</x:f>
        <x:v>0</x:v>
      </x:c>
      <x:c r="CT801" s="162" t="n">
        <x:f>AE801+AH801+AI801</x:f>
        <x:v>1</x:v>
      </x:c>
      <x:c r="CU801" s="162" t="n">
        <x:f>IF(CT801&gt;=2,1,0)</x:f>
        <x:v>0</x:v>
      </x:c>
      <x:c r="CV801" s="166" t="str">
        <x:f>IF(CT801=0,"No recorded actor family",IF(CT801=1,"One actor family",IF(CT801=2,"Two actor families","Three actor families")))</x:f>
        <x:v>One actor family</x:v>
      </x:c>
      <x:c r="CW801" s="163" t="n">
        <x:v>38.78</x:v>
      </x:c>
      <x:c r="CX801" s="163" t="n">
        <x:v>35.88</x:v>
      </x:c>
      <x:c r="CY801" s="163" t="n">
        <x:v>35.82</x:v>
      </x:c>
      <x:c r="CZ801" s="163" t="n">
        <x:v>41.48</x:v>
      </x:c>
      <x:c r="DA801" s="163" t="n">
        <x:f>IF(COUNT(CW801:CZ801)=0,"",AVERAGE(CW801:CZ801))</x:f>
        <x:v>37.989999999999995</x:v>
      </x:c>
      <x:c r="DB801" s="163" t="n">
        <x:v>0.81</x:v>
      </x:c>
      <x:c r="DC801" s="163" t="n">
        <x:v>0.99</x:v>
      </x:c>
      <x:c r="DD801" s="163" t="n">
        <x:v>0.65</x:v>
      </x:c>
      <x:c r="DE801" s="163" t="n">
        <x:v>3.92</x:v>
      </x:c>
      <x:c r="DF801" s="163" t="n">
        <x:f>IF(COUNT(DB801:DE801)=0,"",AVERAGE(DB801:DE801))</x:f>
        <x:v>1.5925</x:v>
      </x:c>
      <x:c r="DG801" s="163" t="n">
        <x:v>69.88764044943821</x:v>
      </x:c>
      <x:c r="DH801" s="162" t="n">
        <x:v>0</x:v>
      </x:c>
      <x:c r="DI801" s="162" t="n">
        <x:v>0</x:v>
      </x:c>
      <x:c r="DJ801" s="162" t="n">
        <x:v>0</x:v>
      </x:c>
      <x:c r="DK801" s="162" t="n">
        <x:v>0</x:v>
      </x:c>
      <x:c r="DL801" s="162" t="n">
        <x:f>SUM(DH801:DK801)</x:f>
        <x:v>0</x:v>
      </x:c>
      <x:c r="DM801" s="162" t="n">
        <x:v>0</x:v>
      </x:c>
      <x:c r="DN801" s="162" t="n">
        <x:v>0</x:v>
      </x:c>
      <x:c r="DO801" s="162" t="n">
        <x:f>IF(DL801&gt;0,1,0)</x:f>
        <x:v>0</x:v>
      </x:c>
      <x:c r="DP801" s="162" t="n">
        <x:v>0</x:v>
      </x:c>
      <x:c r="DQ801" s="162" t="n">
        <x:v>0</x:v>
      </x:c>
      <x:c r="DR801" s="162" t="n">
        <x:v>0</x:v>
      </x:c>
      <x:c r="DS801" s="162" t="n">
        <x:v>0</x:v>
      </x:c>
      <x:c r="DT801" s="162" t="n">
        <x:v>0</x:v>
      </x:c>
      <x:c r="DU801" s="162" t="n">
        <x:v>0</x:v>
      </x:c>
      <x:c r="DV801" s="162" t="n">
        <x:v>0</x:v>
      </x:c>
      <x:c r="DW801" s="167" t="n">
        <x:f>SUM(DR801:DU801)</x:f>
        <x:v>0</x:v>
      </x:c>
    </x:row>
    <x:row r="802">
      <x:c r="A802">
        <x:v>661</x:v>
      </x:c>
      <x:c r="B802" t="s">
        <x:v>43</x:v>
      </x:c>
      <x:c r="C802" t="s">
        <x:v>48</x:v>
      </x:c>
      <x:c r="D802" t="s">
        <x:v>814</x:v>
      </x:c>
      <x:c r="E802">
        <x:v>0</x:v>
      </x:c>
      <x:c r="F802">
        <x:v>0</x:v>
      </x:c>
      <x:c r="G802">
        <x:v>0</x:v>
      </x:c>
      <x:c r="H802">
        <x:v>0</x:v>
      </x:c>
      <x:c r="I802">
        <x:v>0</x:v>
      </x:c>
      <x:c r="J802">
        <x:v>0</x:v>
      </x:c>
      <x:c r="K802">
        <x:v>1.5</x:v>
      </x:c>
      <x:c r="L802">
        <x:v>0</x:v>
      </x:c>
      <x:c r="M802">
        <x:v>0</x:v>
      </x:c>
      <x:c r="N802">
        <x:v>0</x:v>
      </x:c>
      <x:c r="O802">
        <x:v>0.5</x:v>
      </x:c>
      <x:c r="P802">
        <x:v>0</x:v>
      </x:c>
      <x:c r="Q802">
        <x:v>0</x:v>
      </x:c>
      <x:c r="R802">
        <x:v>2.75</x:v>
      </x:c>
      <x:c r="S802">
        <x:v>13.47</x:v>
      </x:c>
      <x:c r="T802">
        <x:v>0.25</x:v>
      </x:c>
      <x:c r="U802">
        <x:v>14598</x:v>
      </x:c>
      <x:c r="V802">
        <x:v>150.75</x:v>
      </x:c>
      <x:c r="W802">
        <x:v>305</x:v>
      </x:c>
      <x:c r="X802">
        <x:v>1.5</x:v>
      </x:c>
      <x:c r="Y802">
        <x:v>1.5</x:v>
      </x:c>
      <x:c r="Z802">
        <x:v>0</x:v>
      </x:c>
      <x:c r="AA802">
        <x:v>0</x:v>
      </x:c>
      <x:c r="AB802">
        <x:v>0</x:v>
      </x:c>
      <x:c r="AC802">
        <x:v>0</x:v>
      </x:c>
      <x:c r="AD802">
        <x:v>0</x:v>
      </x:c>
      <x:c r="AE802">
        <x:v>0</x:v>
      </x:c>
      <x:c r="AF802" s="2">
        <x:v>0</x:v>
      </x:c>
      <x:c r="AG802" s="2">
        <x:v>0</x:v>
      </x:c>
      <x:c r="AH802">
        <x:v>0</x:v>
      </x:c>
      <x:c r="AI802">
        <x:v>0</x:v>
      </x:c>
      <x:c r="AJ802">
        <x:v>0</x:v>
      </x:c>
      <x:c r="AK802">
        <x:v>0</x:v>
      </x:c>
      <x:c r="AL802">
        <x:v>0</x:v>
      </x:c>
      <x:c r="AM802">
        <x:v>0</x:v>
      </x:c>
      <x:c r="AN802">
        <x:v>0</x:v>
      </x:c>
      <x:c r="AO802">
        <x:v>0</x:v>
      </x:c>
      <x:c r="AP802">
        <x:v>0</x:v>
      </x:c>
      <x:c r="AQ802">
        <x:v>0</x:v>
      </x:c>
      <x:c r="AR802" s="76" t="str">
        <x:v>54520</x:v>
      </x:c>
      <x:c r="AS802" s="77" t="str">
        <x:v>Exact normalized name</x:v>
      </x:c>
      <x:c r="AT802" s="77" t="str">
        <x:v>Matched 2018-2020</x:v>
      </x:c>
      <x:c r="AU802" s="78" t="n">
        <x:v>41.7</x:v>
      </x:c>
      <x:c r="AV802" s="78" t="n">
        <x:v>16.9</x:v>
      </x:c>
      <x:c r="AW802" s="78" t="n">
        <x:v>47.8</x:v>
      </x:c>
      <x:c r="AX802" s="78" t="n">
        <x:v>14.4</x:v>
      </x:c>
      <x:c r="AY802" s="78" t="n">
        <x:v>72</x:v>
      </x:c>
      <x:c r="AZ802" s="78" t="n">
        <x:v>2.2</x:v>
      </x:c>
      <x:c r="BA802" s="78" t="n">
        <x:v>9.4</x:v>
      </x:c>
      <x:c r="BB802" s="78" t="n">
        <x:v>35.9</x:v>
      </x:c>
      <x:c r="BC802" s="78" t="n">
        <x:v>9.8</x:v>
      </x:c>
      <x:c r="BD802" s="78" t="n">
        <x:v>13.4</x:v>
      </x:c>
      <x:c r="BE802" s="78" t="n">
        <x:v>3.4</x:v>
      </x:c>
      <x:c r="BF802" s="78" t="n">
        <x:v>0.2</x:v>
      </x:c>
      <x:c r="BG802" s="78" t="n">
        <x:v>11</x:v>
      </x:c>
      <x:c r="BH802" s="78" t="n">
        <x:v>16.2</x:v>
      </x:c>
      <x:c r="BI802" s="78" t="n">
        <x:v>50.9</x:v>
      </x:c>
      <x:c r="BJ802" s="78" t="n">
        <x:v>12</x:v>
      </x:c>
      <x:c r="BK802" s="78" t="n">
        <x:v>2.5</x:v>
      </x:c>
      <x:c r="BL802" s="78" t="n">
        <x:v>86.1</x:v>
      </x:c>
      <x:c r="BM802" s="79" t="n">
        <x:v>1814</x:v>
      </x:c>
      <x:c r="BN802" s="79" t="n">
        <x:v>1891</x:v>
      </x:c>
      <x:c r="BO802" s="79" t="n">
        <x:v>1939</x:v>
      </x:c>
      <x:c r="BP802" s="79" t="n">
        <x:f>IF(COUNT(BM802:BO802)=3,AVERAGE(BM802:BO802),"")</x:f>
        <x:v>1881.3333333333333</x:v>
      </x:c>
      <x:c r="BQ802" s="80" t="n">
        <x:f>IFERROR(E802/BP802*'Data_Notes'!$B$7,"")</x:f>
        <x:v>0</x:v>
      </x:c>
      <x:c r="BR802" s="80" t="n">
        <x:f>IFERROR((E802/'Data_Notes'!$B$6)/BP802*'Data_Notes'!$B$7,"")</x:f>
        <x:v>0</x:v>
      </x:c>
      <x:c r="BS802" s="161" t="n">
        <x:v>5402</x:v>
      </x:c>
      <x:c r="BT802" s="162" t="n">
        <x:v>5628</x:v>
      </x:c>
      <x:c r="BU802" s="162" t="n">
        <x:v>5793</x:v>
      </x:c>
      <x:c r="BV802" s="162" t="n">
        <x:f>IF(COUNT(BS802:BU802)=0,"",AVERAGE(BS802:BU802))</x:f>
        <x:v>5607.666666666667</x:v>
      </x:c>
      <x:c r="BW802" s="162" t="n">
        <x:v>2</x:v>
      </x:c>
      <x:c r="BX802" s="162" t="n">
        <x:v>3</x:v>
      </x:c>
      <x:c r="BY802" s="162" t="n">
        <x:v>0</x:v>
      </x:c>
      <x:c r="BZ802" s="163" t="n">
        <x:v>0</x:v>
      </x:c>
      <x:c r="CA802" s="162" t="n">
        <x:v>0</x:v>
      </x:c>
      <x:c r="CB802" s="162" t="n">
        <x:v>0</x:v>
      </x:c>
      <x:c r="CC802" s="162" t="n">
        <x:v>0</x:v>
      </x:c>
      <x:c r="CD802" s="162" t="n">
        <x:v>1</x:v>
      </x:c>
      <x:c r="CE802" s="162" t="n">
        <x:v>0</x:v>
      </x:c>
      <x:c r="CF802" s="163" t="n">
        <x:f>IF(OR(BS802="",BS802=0),"",CC802/BS802*100000)</x:f>
        <x:v>0</x:v>
      </x:c>
      <x:c r="CG802" s="163" t="n">
        <x:f>IF(OR(BT802="",BT802=0),"",CD802/BT802*100000)</x:f>
        <x:v>17.768301350390903</x:v>
      </x:c>
      <x:c r="CH802" s="163" t="n">
        <x:f>IF(OR(BU802="",BU802=0),"",CE802/BU802*100000)</x:f>
        <x:v>0</x:v>
      </x:c>
      <x:c r="CI802" s="163" t="n">
        <x:f>IF(COUNT(CF802:CH802)=0,"",AVERAGE(CF802:CH802))</x:f>
        <x:v>5.922767116796968</x:v>
      </x:c>
      <x:c r="CJ802" s="164" t="n">
        <x:v>170.54166128</x:v>
      </x:c>
      <x:c r="CK802" s="164" t="n">
        <x:v>0</x:v>
      </x:c>
      <x:c r="CL802" s="164" t="n">
        <x:v>0</x:v>
      </x:c>
      <x:c r="CM802" s="164" t="n">
        <x:v>0</x:v>
      </x:c>
      <x:c r="CN802" s="164" t="n">
        <x:v>0</x:v>
      </x:c>
      <x:c r="CO802" s="165" t="n">
        <x:f>IF(OR(CJ802="",CJ802=0),"",CK802/(CJ802*100))</x:f>
        <x:v>0</x:v>
      </x:c>
      <x:c r="CP802" s="165" t="n">
        <x:f>IF(OR(CJ802="",CJ802=0),"",CL802/(CJ802*100))</x:f>
        <x:v>0</x:v>
      </x:c>
      <x:c r="CQ802" s="165" t="n">
        <x:f>IF(OR(CJ802="",CJ802=0),"",CM802/(CJ802*100))</x:f>
        <x:v>0</x:v>
      </x:c>
      <x:c r="CR802" s="165" t="n">
        <x:f>IF(OR(CJ802="",CJ802=0),"",CN802/(CJ802*100))</x:f>
        <x:v>0</x:v>
      </x:c>
      <x:c r="CS802" s="165" t="n">
        <x:f>IF(COUNT(CO802:CR802)=0,"",AVERAGE(CO802:CR802))</x:f>
        <x:v>0</x:v>
      </x:c>
      <x:c r="CT802" s="162" t="n">
        <x:f>AE802+AH802+AI802</x:f>
        <x:v>0</x:v>
      </x:c>
      <x:c r="CU802" s="162" t="n">
        <x:f>IF(CT802&gt;=2,1,0)</x:f>
        <x:v>0</x:v>
      </x:c>
      <x:c r="CV802" s="166" t="str">
        <x:f>IF(CT802=0,"No recorded actor family",IF(CT802=1,"One actor family",IF(CT802=2,"Two actor families","Three actor families")))</x:f>
        <x:v>No recorded actor family</x:v>
      </x:c>
      <x:c r="CW802" s="163" t="n">
        <x:v>50.28</x:v>
      </x:c>
      <x:c r="CX802" s="163" t="n">
        <x:v>53.85</x:v>
      </x:c>
      <x:c r="CY802" s="163" t="n">
        <x:v>49.2</x:v>
      </x:c>
      <x:c r="CZ802" s="163" t="n">
        <x:v>51.05</x:v>
      </x:c>
      <x:c r="DA802" s="163" t="n">
        <x:f>IF(COUNT(CW802:CZ802)=0,"",AVERAGE(CW802:CZ802))</x:f>
        <x:v>51.095</x:v>
      </x:c>
      <x:c r="DB802" s="163" t="n">
        <x:v>0.3</x:v>
      </x:c>
      <x:c r="DC802" s="163" t="n">
        <x:v>0.1</x:v>
      </x:c>
      <x:c r="DD802" s="163" t="n">
        <x:v>0.38</x:v>
      </x:c>
      <x:c r="DE802" s="163" t="n">
        <x:v>7.86</x:v>
      </x:c>
      <x:c r="DF802" s="163" t="n">
        <x:f>IF(COUNT(DB802:DE802)=0,"",AVERAGE(DB802:DE802))</x:f>
        <x:v>2.16</x:v>
      </x:c>
      <x:c r="DG802" s="163" t="n">
        <x:v>100</x:v>
      </x:c>
      <x:c r="DH802" s="162" t="n">
        <x:v>0</x:v>
      </x:c>
      <x:c r="DI802" s="162" t="n">
        <x:v>0</x:v>
      </x:c>
      <x:c r="DJ802" s="162" t="n">
        <x:v>0</x:v>
      </x:c>
      <x:c r="DK802" s="162" t="n">
        <x:v>0</x:v>
      </x:c>
      <x:c r="DL802" s="162" t="n">
        <x:f>SUM(DH802:DK802)</x:f>
        <x:v>0</x:v>
      </x:c>
      <x:c r="DM802" s="162" t="n">
        <x:v>0</x:v>
      </x:c>
      <x:c r="DN802" s="162" t="n">
        <x:v>0</x:v>
      </x:c>
      <x:c r="DO802" s="162" t="n">
        <x:f>IF(DL802&gt;0,1,0)</x:f>
        <x:v>0</x:v>
      </x:c>
      <x:c r="DP802" s="162" t="n">
        <x:v>0</x:v>
      </x:c>
      <x:c r="DQ802" s="162" t="n">
        <x:v>0</x:v>
      </x:c>
      <x:c r="DR802" s="162" t="n">
        <x:v>0</x:v>
      </x:c>
      <x:c r="DS802" s="162" t="n">
        <x:v>0</x:v>
      </x:c>
      <x:c r="DT802" s="162" t="n">
        <x:v>0</x:v>
      </x:c>
      <x:c r="DU802" s="162" t="n">
        <x:v>0</x:v>
      </x:c>
      <x:c r="DV802" s="162" t="n">
        <x:v>0</x:v>
      </x:c>
      <x:c r="DW802" s="167" t="n">
        <x:f>SUM(DR802:DU802)</x:f>
        <x:v>0</x:v>
      </x:c>
    </x:row>
    <x:row r="803">
      <x:c r="A803">
        <x:v>802</x:v>
      </x:c>
      <x:c r="B803" t="s">
        <x:v>43</x:v>
      </x:c>
      <x:c r="C803" t="s">
        <x:v>90</x:v>
      </x:c>
      <x:c r="D803" t="s">
        <x:v>815</x:v>
      </x:c>
      <x:c r="E803">
        <x:v>0</x:v>
      </x:c>
      <x:c r="F803">
        <x:v>0</x:v>
      </x:c>
      <x:c r="G803">
        <x:v>0</x:v>
      </x:c>
      <x:c r="H803">
        <x:v>0</x:v>
      </x:c>
      <x:c r="I803">
        <x:v>0</x:v>
      </x:c>
      <x:c r="J803">
        <x:v>0</x:v>
      </x:c>
      <x:c r="K803">
        <x:v>10.5</x:v>
      </x:c>
      <x:c r="L803">
        <x:v>0</x:v>
      </x:c>
      <x:c r="M803">
        <x:v>0</x:v>
      </x:c>
      <x:c r="N803">
        <x:v>0</x:v>
      </x:c>
      <x:c r="O803">
        <x:v>2.25</x:v>
      </x:c>
      <x:c r="P803">
        <x:v>0</x:v>
      </x:c>
      <x:c r="Q803">
        <x:v>0</x:v>
      </x:c>
      <x:c r="R803">
        <x:v>1.75</x:v>
      </x:c>
      <x:c r="S803">
        <x:v>12.73</x:v>
      </x:c>
      <x:c r="T803">
        <x:v>2</x:v>
      </x:c>
      <x:c r="U803">
        <x:v>97783.38</x:v>
      </x:c>
      <x:c r="V803">
        <x:v>3.75</x:v>
      </x:c>
      <x:c r="W803">
        <x:v>8583.25</x:v>
      </x:c>
      <x:c r="X803">
        <x:v>3416.95</x:v>
      </x:c>
      <x:c r="Y803">
        <x:v>46.25</x:v>
      </x:c>
      <x:c r="Z803">
        <x:v>0</x:v>
      </x:c>
      <x:c r="AA803">
        <x:v>0</x:v>
      </x:c>
      <x:c r="AB803">
        <x:v>0</x:v>
      </x:c>
      <x:c r="AC803">
        <x:v>0</x:v>
      </x:c>
      <x:c r="AD803">
        <x:v>0</x:v>
      </x:c>
      <x:c r="AE803">
        <x:v>0</x:v>
      </x:c>
      <x:c r="AF803" s="2">
        <x:v>0</x:v>
      </x:c>
      <x:c r="AG803" s="2">
        <x:v>0</x:v>
      </x:c>
      <x:c r="AH803">
        <x:v>0</x:v>
      </x:c>
      <x:c r="AI803">
        <x:v>0</x:v>
      </x:c>
      <x:c r="AJ803">
        <x:v>0</x:v>
      </x:c>
      <x:c r="AK803">
        <x:v>0</x:v>
      </x:c>
      <x:c r="AL803">
        <x:v>0</x:v>
      </x:c>
      <x:c r="AM803">
        <x:v>0</x:v>
      </x:c>
      <x:c r="AN803">
        <x:v>0</x:v>
      </x:c>
      <x:c r="AO803">
        <x:v>0</x:v>
      </x:c>
      <x:c r="AP803">
        <x:v>0</x:v>
      </x:c>
      <x:c r="AQ803">
        <x:v>0</x:v>
      </x:c>
      <x:c r="AR803" s="76" t="str">
        <x:v>73671</x:v>
      </x:c>
      <x:c r="AS803" s="77" t="str">
        <x:v>Exact normalized name</x:v>
      </x:c>
      <x:c r="AT803" s="77" t="str">
        <x:v>Matched 2018-2020</x:v>
      </x:c>
      <x:c r="AU803" s="78" t="n">
        <x:v>36.3</x:v>
      </x:c>
      <x:c r="AV803" s="78" t="n">
        <x:v>29.9</x:v>
      </x:c>
      <x:c r="AW803" s="78" t="n">
        <x:v>45.9</x:v>
      </x:c>
      <x:c r="AX803" s="78" t="n">
        <x:v>14.5</x:v>
      </x:c>
      <x:c r="AY803" s="78" t="n">
        <x:v>66.1</x:v>
      </x:c>
      <x:c r="AZ803" s="78" t="n">
        <x:v>1.9</x:v>
      </x:c>
      <x:c r="BA803" s="78" t="n">
        <x:v>3</x:v>
      </x:c>
      <x:c r="BB803" s="78" t="n">
        <x:v>44.2</x:v>
      </x:c>
      <x:c r="BC803" s="78" t="n">
        <x:v>17.8</x:v>
      </x:c>
      <x:c r="BD803" s="78" t="n">
        <x:v>10</x:v>
      </x:c>
      <x:c r="BE803" s="78" t="n">
        <x:v>5.9</x:v>
      </x:c>
      <x:c r="BF803" s="78" t="n">
        <x:v>1.6</x:v>
      </x:c>
      <x:c r="BG803" s="78" t="n">
        <x:v>2.9</x:v>
      </x:c>
      <x:c r="BH803" s="78" t="n">
        <x:v>11.6</x:v>
      </x:c>
      <x:c r="BI803" s="78" t="n">
        <x:v>20.8</x:v>
      </x:c>
      <x:c r="BJ803" s="78" t="n">
        <x:v>14.2</x:v>
      </x:c>
      <x:c r="BK803" s="78" t="n">
        <x:v>1</x:v>
      </x:c>
      <x:c r="BL803" s="78" t="n">
        <x:v>88.1</x:v>
      </x:c>
      <x:c r="BM803" s="79" t="n">
        <x:v>4514</x:v>
      </x:c>
      <x:c r="BN803" s="79" t="n">
        <x:v>4454</x:v>
      </x:c>
      <x:c r="BO803" s="79" t="n">
        <x:v>4392</x:v>
      </x:c>
      <x:c r="BP803" s="79" t="n">
        <x:f>IF(COUNT(BM803:BO803)=3,AVERAGE(BM803:BO803),"")</x:f>
        <x:v>4453.333333333333</x:v>
      </x:c>
      <x:c r="BQ803" s="80" t="n">
        <x:f>IFERROR(E803/BP803*'Data_Notes'!$B$7,"")</x:f>
        <x:v>0</x:v>
      </x:c>
      <x:c r="BR803" s="80" t="n">
        <x:f>IFERROR((E803/'Data_Notes'!$B$6)/BP803*'Data_Notes'!$B$7,"")</x:f>
        <x:v>0</x:v>
      </x:c>
      <x:c r="BS803" s="161" t="n">
        <x:v>14435</x:v>
      </x:c>
      <x:c r="BT803" s="162" t="n">
        <x:v>14450</x:v>
      </x:c>
      <x:c r="BU803" s="162" t="n">
        <x:v>14473</x:v>
      </x:c>
      <x:c r="BV803" s="162" t="n">
        <x:f>IF(COUNT(BS803:BU803)=0,"",AVERAGE(BS803:BU803))</x:f>
        <x:v>14452.666666666666</x:v>
      </x:c>
      <x:c r="BW803" s="162" t="n">
        <x:v>904</x:v>
      </x:c>
      <x:c r="BX803" s="162" t="n">
        <x:v>928</x:v>
      </x:c>
      <x:c r="BY803" s="162" t="n">
        <x:v>0</x:v>
      </x:c>
      <x:c r="BZ803" s="163" t="n">
        <x:v>0</x:v>
      </x:c>
      <x:c r="CA803" s="162" t="n">
        <x:v>0</x:v>
      </x:c>
      <x:c r="CB803" s="162" t="n">
        <x:v>1</x:v>
      </x:c>
      <x:c r="CC803" s="162" t="n">
        <x:v>2</x:v>
      </x:c>
      <x:c r="CD803" s="162" t="n">
        <x:v>3</x:v>
      </x:c>
      <x:c r="CE803" s="162" t="n">
        <x:v>2</x:v>
      </x:c>
      <x:c r="CF803" s="163" t="n">
        <x:f>IF(OR(BS803="",BS803=0),"",CC803/BS803*100000)</x:f>
        <x:v>13.855213023900243</x:v>
      </x:c>
      <x:c r="CG803" s="163" t="n">
        <x:f>IF(OR(BT803="",BT803=0),"",CD803/BT803*100000)</x:f>
        <x:v>20.761245674740486</x:v>
      </x:c>
      <x:c r="CH803" s="163" t="n">
        <x:f>IF(OR(BU803="",BU803=0),"",CE803/BU803*100000)</x:f>
        <x:v>13.818835072203413</x:v>
      </x:c>
      <x:c r="CI803" s="163" t="n">
        <x:f>IF(COUNT(CF803:CH803)=0,"",AVERAGE(CF803:CH803))</x:f>
        <x:v>16.145097923614713</x:v>
      </x:c>
      <x:c r="CJ803" s="164" t="n">
        <x:v>193.10562931</x:v>
      </x:c>
      <x:c r="CK803" s="164" t="n">
        <x:v>0</x:v>
      </x:c>
      <x:c r="CL803" s="164" t="n">
        <x:v>0</x:v>
      </x:c>
      <x:c r="CM803" s="164" t="n">
        <x:v>0</x:v>
      </x:c>
      <x:c r="CN803" s="164" t="n">
        <x:v>0</x:v>
      </x:c>
      <x:c r="CO803" s="165" t="n">
        <x:f>IF(OR(CJ803="",CJ803=0),"",CK803/(CJ803*100))</x:f>
        <x:v>0</x:v>
      </x:c>
      <x:c r="CP803" s="165" t="n">
        <x:f>IF(OR(CJ803="",CJ803=0),"",CL803/(CJ803*100))</x:f>
        <x:v>0</x:v>
      </x:c>
      <x:c r="CQ803" s="165" t="n">
        <x:f>IF(OR(CJ803="",CJ803=0),"",CM803/(CJ803*100))</x:f>
        <x:v>0</x:v>
      </x:c>
      <x:c r="CR803" s="165" t="n">
        <x:f>IF(OR(CJ803="",CJ803=0),"",CN803/(CJ803*100))</x:f>
        <x:v>0</x:v>
      </x:c>
      <x:c r="CS803" s="165" t="n">
        <x:f>IF(COUNT(CO803:CR803)=0,"",AVERAGE(CO803:CR803))</x:f>
        <x:v>0</x:v>
      </x:c>
      <x:c r="CT803" s="162" t="n">
        <x:f>AE803+AH803+AI803</x:f>
        <x:v>0</x:v>
      </x:c>
      <x:c r="CU803" s="162" t="n">
        <x:f>IF(CT803&gt;=2,1,0)</x:f>
        <x:v>0</x:v>
      </x:c>
      <x:c r="CV803" s="166" t="str">
        <x:f>IF(CT803=0,"No recorded actor family",IF(CT803=1,"One actor family",IF(CT803=2,"Two actor families","Three actor families")))</x:f>
        <x:v>No recorded actor family</x:v>
      </x:c>
      <x:c r="CW803" s="163" t="n">
        <x:v>49.39</x:v>
      </x:c>
      <x:c r="CX803" s="163" t="n">
        <x:v>50.89</x:v>
      </x:c>
      <x:c r="CY803" s="163" t="n">
        <x:v>52.63</x:v>
      </x:c>
      <x:c r="CZ803" s="163" t="n">
        <x:v>53.4</x:v>
      </x:c>
      <x:c r="DA803" s="163" t="n">
        <x:f>IF(COUNT(CW803:CZ803)=0,"",AVERAGE(CW803:CZ803))</x:f>
        <x:v>51.5775</x:v>
      </x:c>
      <x:c r="DB803" s="163" t="n">
        <x:v>1.6</x:v>
      </x:c>
      <x:c r="DC803" s="163" t="n">
        <x:v>1.81</x:v>
      </x:c>
      <x:c r="DD803" s="163" t="n">
        <x:v>1.87</x:v>
      </x:c>
      <x:c r="DE803" s="163" t="n">
        <x:v>4.65</x:v>
      </x:c>
      <x:c r="DF803" s="163" t="n">
        <x:f>IF(COUNT(DB803:DE803)=0,"",AVERAGE(DB803:DE803))</x:f>
        <x:v>2.4825</x:v>
      </x:c>
      <x:c r="DG803" s="163" t="n">
        <x:v>100</x:v>
      </x:c>
      <x:c r="DH803" s="162" t="n">
        <x:v>0</x:v>
      </x:c>
      <x:c r="DI803" s="162" t="n">
        <x:v>0</x:v>
      </x:c>
      <x:c r="DJ803" s="162" t="n">
        <x:v>0</x:v>
      </x:c>
      <x:c r="DK803" s="162" t="n">
        <x:v>0</x:v>
      </x:c>
      <x:c r="DL803" s="162" t="n">
        <x:f>SUM(DH803:DK803)</x:f>
        <x:v>0</x:v>
      </x:c>
      <x:c r="DM803" s="162" t="n">
        <x:v>0</x:v>
      </x:c>
      <x:c r="DN803" s="162" t="n">
        <x:v>0</x:v>
      </x:c>
      <x:c r="DO803" s="162" t="n">
        <x:f>IF(DL803&gt;0,1,0)</x:f>
        <x:v>0</x:v>
      </x:c>
      <x:c r="DP803" s="162" t="n">
        <x:v>0</x:v>
      </x:c>
      <x:c r="DQ803" s="162" t="n">
        <x:v>0</x:v>
      </x:c>
      <x:c r="DR803" s="162" t="n">
        <x:v>0</x:v>
      </x:c>
      <x:c r="DS803" s="162" t="n">
        <x:v>0</x:v>
      </x:c>
      <x:c r="DT803" s="162" t="n">
        <x:v>0</x:v>
      </x:c>
      <x:c r="DU803" s="162" t="n">
        <x:v>0</x:v>
      </x:c>
      <x:c r="DV803" s="162" t="n">
        <x:v>0</x:v>
      </x:c>
      <x:c r="DW803" s="167" t="n">
        <x:f>SUM(DR803:DU803)</x:f>
        <x:v>0</x:v>
      </x:c>
    </x:row>
    <x:row r="804">
      <x:c r="A804">
        <x:v>803</x:v>
      </x:c>
      <x:c r="B804" t="s">
        <x:v>43</x:v>
      </x:c>
      <x:c r="C804" t="s">
        <x:v>131</x:v>
      </x:c>
      <x:c r="D804" t="s">
        <x:v>816</x:v>
      </x:c>
      <x:c r="E804">
        <x:v>0</x:v>
      </x:c>
      <x:c r="F804">
        <x:v>0</x:v>
      </x:c>
      <x:c r="G804">
        <x:v>0</x:v>
      </x:c>
      <x:c r="H804">
        <x:v>0</x:v>
      </x:c>
      <x:c r="I804">
        <x:v>0</x:v>
      </x:c>
      <x:c r="J804">
        <x:v>0</x:v>
      </x:c>
      <x:c r="K804">
        <x:v>822.5</x:v>
      </x:c>
      <x:c r="L804">
        <x:v>0</x:v>
      </x:c>
      <x:c r="M804">
        <x:v>0</x:v>
      </x:c>
      <x:c r="N804">
        <x:v>0</x:v>
      </x:c>
      <x:c r="O804">
        <x:v>0.25</x:v>
      </x:c>
      <x:c r="P804">
        <x:v>0</x:v>
      </x:c>
      <x:c r="Q804">
        <x:v>0</x:v>
      </x:c>
      <x:c r="R804">
        <x:v>2</x:v>
      </x:c>
      <x:c r="S804">
        <x:v>14.27</x:v>
      </x:c>
      <x:c r="T804">
        <x:v>3.25</x:v>
      </x:c>
      <x:c r="U804">
        <x:v>1414.75</x:v>
      </x:c>
      <x:c r="V804">
        <x:v>32</x:v>
      </x:c>
      <x:c r="W804">
        <x:v>13</x:v>
      </x:c>
      <x:c r="X804">
        <x:v>18.25</x:v>
      </x:c>
      <x:c r="Y804">
        <x:v>0.75</x:v>
      </x:c>
      <x:c r="Z804">
        <x:v>0</x:v>
      </x:c>
      <x:c r="AA804">
        <x:v>0</x:v>
      </x:c>
      <x:c r="AB804">
        <x:v>0</x:v>
      </x:c>
      <x:c r="AC804">
        <x:v>0</x:v>
      </x:c>
      <x:c r="AD804">
        <x:v>0</x:v>
      </x:c>
      <x:c r="AE804">
        <x:v>0</x:v>
      </x:c>
      <x:c r="AF804" s="2">
        <x:v>0</x:v>
      </x:c>
      <x:c r="AG804" s="2">
        <x:v>0</x:v>
      </x:c>
      <x:c r="AH804">
        <x:v>0</x:v>
      </x:c>
      <x:c r="AI804">
        <x:v>0</x:v>
      </x:c>
      <x:c r="AJ804">
        <x:v>0</x:v>
      </x:c>
      <x:c r="AK804">
        <x:v>0</x:v>
      </x:c>
      <x:c r="AL804">
        <x:v>0</x:v>
      </x:c>
      <x:c r="AM804">
        <x:v>0</x:v>
      </x:c>
      <x:c r="AN804">
        <x:v>0</x:v>
      </x:c>
      <x:c r="AO804">
        <x:v>0</x:v>
      </x:c>
      <x:c r="AP804">
        <x:v>0</x:v>
      </x:c>
      <x:c r="AQ804">
        <x:v>0</x:v>
      </x:c>
      <x:c r="AR804" s="76" t="str">
        <x:v>63690</x:v>
      </x:c>
      <x:c r="AS804" s="77" t="str">
        <x:v>Exact normalized name</x:v>
      </x:c>
      <x:c r="AT804" s="77" t="str">
        <x:v>Matched 2018-2020</x:v>
      </x:c>
      <x:c r="AU804" s="78" t="n">
        <x:v>19.7</x:v>
      </x:c>
      <x:c r="AV804" s="78" t="n">
        <x:v>14.5</x:v>
      </x:c>
      <x:c r="AW804" s="78" t="n">
        <x:v>24.9</x:v>
      </x:c>
      <x:c r="AX804" s="78" t="n">
        <x:v>9.9</x:v>
      </x:c>
      <x:c r="AY804" s="78" t="n">
        <x:v>51.9</x:v>
      </x:c>
      <x:c r="AZ804" s="78" t="n">
        <x:v>1.4</x:v>
      </x:c>
      <x:c r="BA804" s="78" t="n">
        <x:v>5.9</x:v>
      </x:c>
      <x:c r="BB804" s="78" t="n">
        <x:v>20.2</x:v>
      </x:c>
      <x:c r="BC804" s="78" t="n">
        <x:v>5.1</x:v>
      </x:c>
      <x:c r="BD804" s="78" t="n">
        <x:v>2.3</x:v>
      </x:c>
      <x:c r="BE804" s="78" t="n">
        <x:v>2.1</x:v>
      </x:c>
      <x:c r="BF804" s="78" t="n">
        <x:v>8.3</x:v>
      </x:c>
      <x:c r="BG804" s="78" t="n">
        <x:v>0.7</x:v>
      </x:c>
      <x:c r="BH804" s="78" t="n">
        <x:v>10.5</x:v>
      </x:c>
      <x:c r="BI804" s="78" t="n">
        <x:v>14.5</x:v>
      </x:c>
      <x:c r="BJ804" s="78" t="n">
        <x:v>16.7</x:v>
      </x:c>
      <x:c r="BK804" s="78" t="n">
        <x:v>1.5</x:v>
      </x:c>
      <x:c r="BL804" s="78" t="n">
        <x:v>81.7</x:v>
      </x:c>
      <x:c r="BM804" s="79" t="n">
        <x:v>2386</x:v>
      </x:c>
      <x:c r="BN804" s="79" t="n">
        <x:v>2440</x:v>
      </x:c>
      <x:c r="BO804" s="79" t="n">
        <x:v>2490</x:v>
      </x:c>
      <x:c r="BP804" s="79" t="n">
        <x:f>IF(COUNT(BM804:BO804)=3,AVERAGE(BM804:BO804),"")</x:f>
        <x:v>2438.6666666666665</x:v>
      </x:c>
      <x:c r="BQ804" s="80" t="n">
        <x:f>IFERROR(E804/BP804*'Data_Notes'!$B$7,"")</x:f>
        <x:v>0</x:v>
      </x:c>
      <x:c r="BR804" s="80" t="n">
        <x:f>IFERROR((E804/'Data_Notes'!$B$6)/BP804*'Data_Notes'!$B$7,"")</x:f>
        <x:v>0</x:v>
      </x:c>
      <x:c r="BS804" s="161" t="n">
        <x:v>9260</x:v>
      </x:c>
      <x:c r="BT804" s="162" t="n">
        <x:v>9399</x:v>
      </x:c>
      <x:c r="BU804" s="162" t="n">
        <x:v>9529</x:v>
      </x:c>
      <x:c r="BV804" s="162" t="n">
        <x:f>IF(COUNT(BS804:BU804)=0,"",AVERAGE(BS804:BU804))</x:f>
        <x:v>9396</x:v>
      </x:c>
      <x:c r="BW804" s="162" t="n">
        <x:v>22</x:v>
      </x:c>
      <x:c r="BX804" s="162" t="n">
        <x:v>46</x:v>
      </x:c>
      <x:c r="BY804" s="162" t="n">
        <x:v>0</x:v>
      </x:c>
      <x:c r="BZ804" s="163" t="n">
        <x:v>0</x:v>
      </x:c>
      <x:c r="CA804" s="162" t="n">
        <x:v>0</x:v>
      </x:c>
      <x:c r="CB804" s="162" t="n">
        <x:v>6</x:v>
      </x:c>
      <x:c r="CC804" s="162" t="n">
        <x:v>4</x:v>
      </x:c>
      <x:c r="CD804" s="162" t="n">
        <x:v>3</x:v>
      </x:c>
      <x:c r="CE804" s="162" t="n">
        <x:v>1</x:v>
      </x:c>
      <x:c r="CF804" s="163" t="n">
        <x:f>IF(OR(BS804="",BS804=0),"",CC804/BS804*100000)</x:f>
        <x:v>43.196544276457885</x:v>
      </x:c>
      <x:c r="CG804" s="163" t="n">
        <x:f>IF(OR(BT804="",BT804=0),"",CD804/BT804*100000)</x:f>
        <x:v>31.91828917969997</x:v>
      </x:c>
      <x:c r="CH804" s="163" t="n">
        <x:f>IF(OR(BU804="",BU804=0),"",CE804/BU804*100000)</x:f>
        <x:v>10.4942806170637</x:v>
      </x:c>
      <x:c r="CI804" s="163" t="n">
        <x:f>IF(COUNT(CF804:CH804)=0,"",AVERAGE(CF804:CH804))</x:f>
        <x:v>28.536371357740517</x:v>
      </x:c>
      <x:c r="CJ804" s="164" t="n">
        <x:v>347.40237161</x:v>
      </x:c>
      <x:c r="CK804" s="164" t="n">
        <x:v>0</x:v>
      </x:c>
      <x:c r="CL804" s="164" t="n">
        <x:v>0</x:v>
      </x:c>
      <x:c r="CM804" s="164" t="n">
        <x:v>0</x:v>
      </x:c>
      <x:c r="CN804" s="164" t="n">
        <x:v>0</x:v>
      </x:c>
      <x:c r="CO804" s="165" t="n">
        <x:f>IF(OR(CJ804="",CJ804=0),"",CK804/(CJ804*100))</x:f>
        <x:v>0</x:v>
      </x:c>
      <x:c r="CP804" s="165" t="n">
        <x:f>IF(OR(CJ804="",CJ804=0),"",CL804/(CJ804*100))</x:f>
        <x:v>0</x:v>
      </x:c>
      <x:c r="CQ804" s="165" t="n">
        <x:f>IF(OR(CJ804="",CJ804=0),"",CM804/(CJ804*100))</x:f>
        <x:v>0</x:v>
      </x:c>
      <x:c r="CR804" s="165" t="n">
        <x:f>IF(OR(CJ804="",CJ804=0),"",CN804/(CJ804*100))</x:f>
        <x:v>0</x:v>
      </x:c>
      <x:c r="CS804" s="165" t="n">
        <x:f>IF(COUNT(CO804:CR804)=0,"",AVERAGE(CO804:CR804))</x:f>
        <x:v>0</x:v>
      </x:c>
      <x:c r="CT804" s="162" t="n">
        <x:f>AE804+AH804+AI804</x:f>
        <x:v>0</x:v>
      </x:c>
      <x:c r="CU804" s="162" t="n">
        <x:f>IF(CT804&gt;=2,1,0)</x:f>
        <x:v>0</x:v>
      </x:c>
      <x:c r="CV804" s="166" t="str">
        <x:f>IF(CT804=0,"No recorded actor family",IF(CT804=1,"One actor family",IF(CT804=2,"Two actor families","Three actor families")))</x:f>
        <x:v>No recorded actor family</x:v>
      </x:c>
      <x:c r="CW804" s="163" t="n">
        <x:v>72.49</x:v>
      </x:c>
      <x:c r="CX804" s="163" t="n">
        <x:v>59.32</x:v>
      </x:c>
      <x:c r="CY804" s="163" t="n">
        <x:v>50.95</x:v>
      </x:c>
      <x:c r="CZ804" s="163" t="n">
        <x:v>60.23</x:v>
      </x:c>
      <x:c r="DA804" s="163" t="n">
        <x:f>IF(COUNT(CW804:CZ804)=0,"",AVERAGE(CW804:CZ804))</x:f>
        <x:v>60.747499999999995</x:v>
      </x:c>
      <x:c r="DB804" s="163" t="n">
        <x:v>0</x:v>
      </x:c>
      <x:c r="DC804" s="163" t="n">
        <x:v>0</x:v>
      </x:c>
      <x:c r="DD804" s="163" t="n">
        <x:v>0</x:v>
      </x:c>
      <x:c r="DE804" s="163" t="n">
        <x:v>8.26</x:v>
      </x:c>
      <x:c r="DF804" s="163" t="n">
        <x:f>IF(COUNT(DB804:DE804)=0,"",AVERAGE(DB804:DE804))</x:f>
        <x:v>2.065</x:v>
      </x:c>
      <x:c r="DG804" s="163" t="n">
        <x:v>100</x:v>
      </x:c>
      <x:c r="DH804" s="162" t="n">
        <x:v>0</x:v>
      </x:c>
      <x:c r="DI804" s="162" t="n">
        <x:v>0</x:v>
      </x:c>
      <x:c r="DJ804" s="162" t="n">
        <x:v>0</x:v>
      </x:c>
      <x:c r="DK804" s="162" t="n">
        <x:v>0</x:v>
      </x:c>
      <x:c r="DL804" s="162" t="n">
        <x:f>SUM(DH804:DK804)</x:f>
        <x:v>0</x:v>
      </x:c>
      <x:c r="DM804" s="162" t="n">
        <x:v>0</x:v>
      </x:c>
      <x:c r="DN804" s="162" t="n">
        <x:v>0</x:v>
      </x:c>
      <x:c r="DO804" s="162" t="n">
        <x:f>IF(DL804&gt;0,1,0)</x:f>
        <x:v>0</x:v>
      </x:c>
      <x:c r="DP804" s="162" t="n">
        <x:v>0</x:v>
      </x:c>
      <x:c r="DQ804" s="162" t="n">
        <x:v>0</x:v>
      </x:c>
      <x:c r="DR804" s="162" t="n">
        <x:v>0</x:v>
      </x:c>
      <x:c r="DS804" s="162" t="n">
        <x:v>0</x:v>
      </x:c>
      <x:c r="DT804" s="162" t="n">
        <x:v>0</x:v>
      </x:c>
      <x:c r="DU804" s="162" t="n">
        <x:v>0</x:v>
      </x:c>
      <x:c r="DV804" s="162" t="n">
        <x:v>0</x:v>
      </x:c>
      <x:c r="DW804" s="167" t="n">
        <x:f>SUM(DR804:DU804)</x:f>
        <x:v>0</x:v>
      </x:c>
    </x:row>
    <x:row r="805">
      <x:c r="A805">
        <x:v>677</x:v>
      </x:c>
      <x:c r="B805" t="s">
        <x:v>43</x:v>
      </x:c>
      <x:c r="C805" t="s">
        <x:v>46</x:v>
      </x:c>
      <x:c r="D805" t="s">
        <x:v>817</x:v>
      </x:c>
      <x:c r="E805">
        <x:v>0</x:v>
      </x:c>
      <x:c r="F805">
        <x:v>0</x:v>
      </x:c>
      <x:c r="G805">
        <x:v>0</x:v>
      </x:c>
      <x:c r="H805">
        <x:v>0</x:v>
      </x:c>
      <x:c r="I805">
        <x:v>0</x:v>
      </x:c>
      <x:c r="J805">
        <x:v>0</x:v>
      </x:c>
      <x:c r="K805">
        <x:v>8.5</x:v>
      </x:c>
      <x:c r="L805">
        <x:v>0.5</x:v>
      </x:c>
      <x:c r="M805">
        <x:v>0</x:v>
      </x:c>
      <x:c r="N805">
        <x:v>0</x:v>
      </x:c>
      <x:c r="O805">
        <x:v>2.25</x:v>
      </x:c>
      <x:c r="P805">
        <x:v>0</x:v>
      </x:c>
      <x:c r="Q805">
        <x:v>0</x:v>
      </x:c>
      <x:c r="R805">
        <x:v>2.25</x:v>
      </x:c>
      <x:c r="S805">
        <x:v>10.7</x:v>
      </x:c>
      <x:c r="T805">
        <x:v>10.25</x:v>
      </x:c>
      <x:c r="U805">
        <x:v>4432.62</x:v>
      </x:c>
      <x:c r="V805">
        <x:v>96925.5</x:v>
      </x:c>
      <x:c r="W805">
        <x:v>10973.5</x:v>
      </x:c>
      <x:c r="X805">
        <x:v>51</x:v>
      </x:c>
      <x:c r="Y805">
        <x:v>0</x:v>
      </x:c>
      <x:c r="Z805">
        <x:v>0</x:v>
      </x:c>
      <x:c r="AA805">
        <x:v>0</x:v>
      </x:c>
      <x:c r="AB805">
        <x:v>0</x:v>
      </x:c>
      <x:c r="AC805">
        <x:v>0</x:v>
      </x:c>
      <x:c r="AD805">
        <x:v>0</x:v>
      </x:c>
      <x:c r="AE805">
        <x:v>1</x:v>
      </x:c>
      <x:c r="AF805" s="2">
        <x:v>0</x:v>
      </x:c>
      <x:c r="AG805" s="2">
        <x:v>0</x:v>
      </x:c>
      <x:c r="AH805">
        <x:v>0</x:v>
      </x:c>
      <x:c r="AI805">
        <x:v>0</x:v>
      </x:c>
      <x:c r="AJ805">
        <x:v>3</x:v>
      </x:c>
      <x:c r="AK805">
        <x:v>0</x:v>
      </x:c>
      <x:c r="AL805">
        <x:v>0</x:v>
      </x:c>
      <x:c r="AM805">
        <x:v>1</x:v>
      </x:c>
      <x:c r="AN805">
        <x:v>0</x:v>
      </x:c>
      <x:c r="AO805">
        <x:v>0</x:v>
      </x:c>
      <x:c r="AP805">
        <x:v>0</x:v>
      </x:c>
      <x:c r="AQ805">
        <x:v>0</x:v>
      </x:c>
      <x:c r="AR805" s="76" t="str">
        <x:v>05541</x:v>
      </x:c>
      <x:c r="AS805" s="77" t="str">
        <x:v>Exact normalized name</x:v>
      </x:c>
      <x:c r="AT805" s="77" t="str">
        <x:v>Matched 2018-2020</x:v>
      </x:c>
      <x:c r="AU805" s="78" t="n">
        <x:v>20</x:v>
      </x:c>
      <x:c r="AV805" s="78" t="n">
        <x:v>13.7</x:v>
      </x:c>
      <x:c r="AW805" s="78" t="n">
        <x:v>30.1</x:v>
      </x:c>
      <x:c r="AX805" s="78" t="n">
        <x:v>7.8</x:v>
      </x:c>
      <x:c r="AY805" s="78" t="n">
        <x:v>63.5</x:v>
      </x:c>
      <x:c r="AZ805" s="78" t="n">
        <x:v>1.2</x:v>
      </x:c>
      <x:c r="BA805" s="78" t="n">
        <x:v>1.8</x:v>
      </x:c>
      <x:c r="BB805" s="78" t="n">
        <x:v>31.3</x:v>
      </x:c>
      <x:c r="BC805" s="78" t="n">
        <x:v>4.9</x:v>
      </x:c>
      <x:c r="BD805" s="78" t="n">
        <x:v>7.7</x:v>
      </x:c>
      <x:c r="BE805" s="78" t="n">
        <x:v>3.1</x:v>
      </x:c>
      <x:c r="BF805" s="78" t="n">
        <x:v>0.2</x:v>
      </x:c>
      <x:c r="BG805" s="78" t="n">
        <x:v>1.2</x:v>
      </x:c>
      <x:c r="BH805" s="78" t="n">
        <x:v>12.9</x:v>
      </x:c>
      <x:c r="BI805" s="78" t="n">
        <x:v>7</x:v>
      </x:c>
      <x:c r="BJ805" s="78" t="n">
        <x:v>11.6</x:v>
      </x:c>
      <x:c r="BK805" s="78" t="n">
        <x:v>1.8</x:v>
      </x:c>
      <x:c r="BL805" s="78" t="n">
        <x:v>83.3</x:v>
      </x:c>
      <x:c r="BM805" s="79" t="n">
        <x:v>6413</x:v>
      </x:c>
      <x:c r="BN805" s="79" t="n">
        <x:v>6443</x:v>
      </x:c>
      <x:c r="BO805" s="79" t="n">
        <x:v>6459</x:v>
      </x:c>
      <x:c r="BP805" s="79" t="n">
        <x:f>IF(COUNT(BM805:BO805)=3,AVERAGE(BM805:BO805),"")</x:f>
        <x:v>6438.333333333333</x:v>
      </x:c>
      <x:c r="BQ805" s="80" t="n">
        <x:f>IFERROR(E805/BP805*'Data_Notes'!$B$7,"")</x:f>
        <x:v>0</x:v>
      </x:c>
      <x:c r="BR805" s="80" t="n">
        <x:f>IFERROR((E805/'Data_Notes'!$B$6)/BP805*'Data_Notes'!$B$7,"")</x:f>
        <x:v>0</x:v>
      </x:c>
      <x:c r="BS805" s="161" t="n">
        <x:v>21049</x:v>
      </x:c>
      <x:c r="BT805" s="162" t="n">
        <x:v>21427</x:v>
      </x:c>
      <x:c r="BU805" s="162" t="n">
        <x:v>21769</x:v>
      </x:c>
      <x:c r="BV805" s="162" t="n">
        <x:f>IF(COUNT(BS805:BU805)=0,"",AVERAGE(BS805:BU805))</x:f>
        <x:v>21415</x:v>
      </x:c>
      <x:c r="BW805" s="162" t="n">
        <x:v>13</x:v>
      </x:c>
      <x:c r="BX805" s="162" t="n">
        <x:v>86</x:v>
      </x:c>
      <x:c r="BY805" s="162" t="n">
        <x:v>0</x:v>
      </x:c>
      <x:c r="BZ805" s="163" t="n">
        <x:v>0</x:v>
      </x:c>
      <x:c r="CA805" s="162" t="n">
        <x:v>0</x:v>
      </x:c>
      <x:c r="CB805" s="162" t="n">
        <x:v>17</x:v>
      </x:c>
      <x:c r="CC805" s="162" t="n">
        <x:v>7</x:v>
      </x:c>
      <x:c r="CD805" s="162" t="n">
        <x:v>7</x:v>
      </x:c>
      <x:c r="CE805" s="162" t="n">
        <x:v>10</x:v>
      </x:c>
      <x:c r="CF805" s="163" t="n">
        <x:f>IF(OR(BS805="",BS805=0),"",CC805/BS805*100000)</x:f>
        <x:v>33.25573661456601</x:v>
      </x:c>
      <x:c r="CG805" s="163" t="n">
        <x:f>IF(OR(BT805="",BT805=0),"",CD805/BT805*100000)</x:f>
        <x:v>32.66906239790918</x:v>
      </x:c>
      <x:c r="CH805" s="163" t="n">
        <x:f>IF(OR(BU805="",BU805=0),"",CE805/BU805*100000)</x:f>
        <x:v>45.93688272313841</x:v>
      </x:c>
      <x:c r="CI805" s="163" t="n">
        <x:f>IF(COUNT(CF805:CH805)=0,"",AVERAGE(CF805:CH805))</x:f>
        <x:v>37.287227245204534</x:v>
      </x:c>
      <x:c r="CJ805" s="164" t="n">
        <x:v>118.2551981</x:v>
      </x:c>
      <x:c r="CK805" s="164" t="n">
        <x:v>0</x:v>
      </x:c>
      <x:c r="CL805" s="164" t="n">
        <x:v>0</x:v>
      </x:c>
      <x:c r="CM805" s="164" t="n">
        <x:v>0</x:v>
      </x:c>
      <x:c r="CN805" s="164" t="n">
        <x:v>0</x:v>
      </x:c>
      <x:c r="CO805" s="165" t="n">
        <x:f>IF(OR(CJ805="",CJ805=0),"",CK805/(CJ805*100))</x:f>
        <x:v>0</x:v>
      </x:c>
      <x:c r="CP805" s="165" t="n">
        <x:f>IF(OR(CJ805="",CJ805=0),"",CL805/(CJ805*100))</x:f>
        <x:v>0</x:v>
      </x:c>
      <x:c r="CQ805" s="165" t="n">
        <x:f>IF(OR(CJ805="",CJ805=0),"",CM805/(CJ805*100))</x:f>
        <x:v>0</x:v>
      </x:c>
      <x:c r="CR805" s="165" t="n">
        <x:f>IF(OR(CJ805="",CJ805=0),"",CN805/(CJ805*100))</x:f>
        <x:v>0</x:v>
      </x:c>
      <x:c r="CS805" s="165" t="n">
        <x:f>IF(COUNT(CO805:CR805)=0,"",AVERAGE(CO805:CR805))</x:f>
        <x:v>0</x:v>
      </x:c>
      <x:c r="CT805" s="162" t="n">
        <x:f>AE805+AH805+AI805</x:f>
        <x:v>1</x:v>
      </x:c>
      <x:c r="CU805" s="162" t="n">
        <x:f>IF(CT805&gt;=2,1,0)</x:f>
        <x:v>0</x:v>
      </x:c>
      <x:c r="CV805" s="166" t="str">
        <x:f>IF(CT805=0,"No recorded actor family",IF(CT805=1,"One actor family",IF(CT805=2,"Two actor families","Three actor families")))</x:f>
        <x:v>One actor family</x:v>
      </x:c>
      <x:c r="CW805" s="163" t="n">
        <x:v>38.29</x:v>
      </x:c>
      <x:c r="CX805" s="163" t="n">
        <x:v>33.49</x:v>
      </x:c>
      <x:c r="CY805" s="163" t="n">
        <x:v>47.27</x:v>
      </x:c>
      <x:c r="CZ805" s="163" t="n">
        <x:v>41.67</x:v>
      </x:c>
      <x:c r="DA805" s="163" t="n">
        <x:f>IF(COUNT(CW805:CZ805)=0,"",AVERAGE(CW805:CZ805))</x:f>
        <x:v>40.18000000000001</x:v>
      </x:c>
      <x:c r="DB805" s="163" t="n">
        <x:v>0.45</x:v>
      </x:c>
      <x:c r="DC805" s="163" t="n">
        <x:v>0.62</x:v>
      </x:c>
      <x:c r="DD805" s="163" t="n">
        <x:v>0.4</x:v>
      </x:c>
      <x:c r="DE805" s="163" t="n">
        <x:v>7.16</x:v>
      </x:c>
      <x:c r="DF805" s="163" t="n">
        <x:f>IF(COUNT(DB805:DE805)=0,"",AVERAGE(DB805:DE805))</x:f>
        <x:v>2.1575</x:v>
      </x:c>
      <x:c r="DG805" s="163" t="n">
        <x:v>83.7192474674384</x:v>
      </x:c>
      <x:c r="DH805" s="162" t="n">
        <x:v>0</x:v>
      </x:c>
      <x:c r="DI805" s="162" t="n">
        <x:v>0</x:v>
      </x:c>
      <x:c r="DJ805" s="162" t="n">
        <x:v>0</x:v>
      </x:c>
      <x:c r="DK805" s="162" t="n">
        <x:v>0</x:v>
      </x:c>
      <x:c r="DL805" s="162" t="n">
        <x:f>SUM(DH805:DK805)</x:f>
        <x:v>0</x:v>
      </x:c>
      <x:c r="DM805" s="162" t="n">
        <x:v>0</x:v>
      </x:c>
      <x:c r="DN805" s="162" t="n">
        <x:v>0</x:v>
      </x:c>
      <x:c r="DO805" s="162" t="n">
        <x:f>IF(DL805&gt;0,1,0)</x:f>
        <x:v>0</x:v>
      </x:c>
      <x:c r="DP805" s="162" t="n">
        <x:v>0</x:v>
      </x:c>
      <x:c r="DQ805" s="162" t="n">
        <x:v>0</x:v>
      </x:c>
      <x:c r="DR805" s="162" t="n">
        <x:v>0</x:v>
      </x:c>
      <x:c r="DS805" s="162" t="n">
        <x:v>0</x:v>
      </x:c>
      <x:c r="DT805" s="162" t="n">
        <x:v>0</x:v>
      </x:c>
      <x:c r="DU805" s="162" t="n">
        <x:v>0</x:v>
      </x:c>
      <x:c r="DV805" s="162" t="n">
        <x:v>0</x:v>
      </x:c>
      <x:c r="DW805" s="167" t="n">
        <x:f>SUM(DR805:DU805)</x:f>
        <x:v>0</x:v>
      </x:c>
    </x:row>
    <x:row r="806">
      <x:c r="A806">
        <x:v>805</x:v>
      </x:c>
      <x:c r="B806" t="s">
        <x:v>43</x:v>
      </x:c>
      <x:c r="C806" t="s">
        <x:v>88</x:v>
      </x:c>
      <x:c r="D806" t="s">
        <x:v>818</x:v>
      </x:c>
      <x:c r="E806">
        <x:v>0</x:v>
      </x:c>
      <x:c r="F806">
        <x:v>0</x:v>
      </x:c>
      <x:c r="G806">
        <x:v>0</x:v>
      </x:c>
      <x:c r="H806">
        <x:v>0</x:v>
      </x:c>
      <x:c r="I806">
        <x:v>0</x:v>
      </x:c>
      <x:c r="J806">
        <x:v>0</x:v>
      </x:c>
      <x:c r="K806">
        <x:v>2</x:v>
      </x:c>
      <x:c r="L806">
        <x:v>0</x:v>
      </x:c>
      <x:c r="M806">
        <x:v>0</x:v>
      </x:c>
      <x:c r="N806">
        <x:v>0</x:v>
      </x:c>
      <x:c r="O806">
        <x:v>1.25</x:v>
      </x:c>
      <x:c r="P806">
        <x:v>0</x:v>
      </x:c>
      <x:c r="Q806">
        <x:v>0</x:v>
      </x:c>
      <x:c r="R806">
        <x:v>1.25</x:v>
      </x:c>
      <x:c r="S806">
        <x:v>7.83</x:v>
      </x:c>
      <x:c r="T806">
        <x:v>1.5</x:v>
      </x:c>
      <x:c r="U806">
        <x:v>483.25</x:v>
      </x:c>
      <x:c r="V806">
        <x:v>14.25</x:v>
      </x:c>
      <x:c r="W806">
        <x:v>18.425000000000001</x:v>
      </x:c>
      <x:c r="X806">
        <x:v>0</x:v>
      </x:c>
      <x:c r="Y806">
        <x:v>0</x:v>
      </x:c>
      <x:c r="Z806">
        <x:v>0</x:v>
      </x:c>
      <x:c r="AA806">
        <x:v>0</x:v>
      </x:c>
      <x:c r="AB806">
        <x:v>0</x:v>
      </x:c>
      <x:c r="AC806">
        <x:v>0</x:v>
      </x:c>
      <x:c r="AD806">
        <x:v>0</x:v>
      </x:c>
      <x:c r="AE806">
        <x:v>0</x:v>
      </x:c>
      <x:c r="AF806" s="2">
        <x:v>0</x:v>
      </x:c>
      <x:c r="AG806" s="2">
        <x:v>0</x:v>
      </x:c>
      <x:c r="AH806">
        <x:v>0</x:v>
      </x:c>
      <x:c r="AI806">
        <x:v>0</x:v>
      </x:c>
      <x:c r="AJ806">
        <x:v>0</x:v>
      </x:c>
      <x:c r="AK806">
        <x:v>0</x:v>
      </x:c>
      <x:c r="AL806">
        <x:v>0</x:v>
      </x:c>
      <x:c r="AM806">
        <x:v>0</x:v>
      </x:c>
      <x:c r="AN806">
        <x:v>0</x:v>
      </x:c>
      <x:c r="AO806">
        <x:v>0</x:v>
      </x:c>
      <x:c r="AP806">
        <x:v>0</x:v>
      </x:c>
      <x:c r="AQ806">
        <x:v>0</x:v>
      </x:c>
      <x:c r="AR806" s="76" t="str">
        <x:v>15646</x:v>
      </x:c>
      <x:c r="AS806" s="77" t="str">
        <x:v>Exact normalized name</x:v>
      </x:c>
      <x:c r="AT806" s="77" t="str">
        <x:v>Matched 2018-2020</x:v>
      </x:c>
      <x:c r="AU806" s="78" t="n">
        <x:v>21.5</x:v>
      </x:c>
      <x:c r="AV806" s="78" t="n">
        <x:v>14.3</x:v>
      </x:c>
      <x:c r="AW806" s="78" t="n">
        <x:v>26.2</x:v>
      </x:c>
      <x:c r="AX806" s="78" t="n">
        <x:v>11.9</x:v>
      </x:c>
      <x:c r="AY806" s="78" t="n">
        <x:v>67.1</x:v>
      </x:c>
      <x:c r="AZ806" s="78" t="n">
        <x:v>1.7</x:v>
      </x:c>
      <x:c r="BA806" s="78" t="n">
        <x:v>4.7</x:v>
      </x:c>
      <x:c r="BB806" s="78" t="n">
        <x:v>29.6</x:v>
      </x:c>
      <x:c r="BC806" s="78" t="n">
        <x:v>6.8</x:v>
      </x:c>
      <x:c r="BD806" s="78" t="n">
        <x:v>13.3</x:v>
      </x:c>
      <x:c r="BE806" s="78" t="n">
        <x:v>4.9</x:v>
      </x:c>
      <x:c r="BF806" s="78" t="n">
        <x:v>0.2</x:v>
      </x:c>
      <x:c r="BG806" s="78" t="n">
        <x:v>1.4</x:v>
      </x:c>
      <x:c r="BH806" s="78" t="n">
        <x:v>15.5</x:v>
      </x:c>
      <x:c r="BI806" s="78" t="n">
        <x:v>4</x:v>
      </x:c>
      <x:c r="BJ806" s="78" t="n">
        <x:v>10</x:v>
      </x:c>
      <x:c r="BK806" s="78" t="n">
        <x:v>3</x:v>
      </x:c>
      <x:c r="BL806" s="78" t="n">
        <x:v>78.3</x:v>
      </x:c>
      <x:c r="BM806" s="79" t="n">
        <x:v>6835</x:v>
      </x:c>
      <x:c r="BN806" s="79" t="n">
        <x:v>6915</x:v>
      </x:c>
      <x:c r="BO806" s="79" t="n">
        <x:v>6966</x:v>
      </x:c>
      <x:c r="BP806" s="79" t="n">
        <x:f>IF(COUNT(BM806:BO806)=3,AVERAGE(BM806:BO806),"")</x:f>
        <x:v>6905.333333333333</x:v>
      </x:c>
      <x:c r="BQ806" s="80" t="n">
        <x:f>IFERROR(E806/BP806*'Data_Notes'!$B$7,"")</x:f>
        <x:v>0</x:v>
      </x:c>
      <x:c r="BR806" s="80" t="n">
        <x:f>IFERROR((E806/'Data_Notes'!$B$6)/BP806*'Data_Notes'!$B$7,"")</x:f>
        <x:v>0</x:v>
      </x:c>
      <x:c r="BS806" s="161" t="n">
        <x:v>18298</x:v>
      </x:c>
      <x:c r="BT806" s="162" t="n">
        <x:v>18588</x:v>
      </x:c>
      <x:c r="BU806" s="162" t="n">
        <x:v>18818</x:v>
      </x:c>
      <x:c r="BV806" s="162" t="n">
        <x:f>IF(COUNT(BS806:BU806)=0,"",AVERAGE(BS806:BU806))</x:f>
        <x:v>18568</x:v>
      </x:c>
      <x:c r="BW806" s="162" t="n">
        <x:v>28</x:v>
      </x:c>
      <x:c r="BX806" s="162" t="n">
        <x:v>53</x:v>
      </x:c>
      <x:c r="BY806" s="162" t="n">
        <x:v>0</x:v>
      </x:c>
      <x:c r="BZ806" s="163" t="n">
        <x:v>0</x:v>
      </x:c>
      <x:c r="CA806" s="162" t="n">
        <x:v>0</x:v>
      </x:c>
      <x:c r="CB806" s="162" t="n">
        <x:v>1</x:v>
      </x:c>
      <x:c r="CC806" s="162" t="n">
        <x:v>2</x:v>
      </x:c>
      <x:c r="CD806" s="162" t="n">
        <x:v>1</x:v>
      </x:c>
      <x:c r="CE806" s="162" t="n">
        <x:v>1</x:v>
      </x:c>
      <x:c r="CF806" s="163" t="n">
        <x:f>IF(OR(BS806="",BS806=0),"",CC806/BS806*100000)</x:f>
        <x:v>10.930156301235106</x:v>
      </x:c>
      <x:c r="CG806" s="163" t="n">
        <x:f>IF(OR(BT806="",BT806=0),"",CD806/BT806*100000)</x:f>
        <x:v>5.379814934366258</x:v>
      </x:c>
      <x:c r="CH806" s="163" t="n">
        <x:f>IF(OR(BU806="",BU806=0),"",CE806/BU806*100000)</x:f>
        <x:v>5.314061005420342</x:v>
      </x:c>
      <x:c r="CI806" s="163" t="n">
        <x:f>IF(COUNT(CF806:CH806)=0,"",AVERAGE(CF806:CH806))</x:f>
        <x:v>7.208010747007235</x:v>
      </x:c>
      <x:c r="CJ806" s="164" t="n">
        <x:v>167.31627654</x:v>
      </x:c>
      <x:c r="CK806" s="164" t="n">
        <x:v>0</x:v>
      </x:c>
      <x:c r="CL806" s="164" t="n">
        <x:v>0</x:v>
      </x:c>
      <x:c r="CM806" s="164" t="n">
        <x:v>0</x:v>
      </x:c>
      <x:c r="CN806" s="164" t="n">
        <x:v>0</x:v>
      </x:c>
      <x:c r="CO806" s="165" t="n">
        <x:f>IF(OR(CJ806="",CJ806=0),"",CK806/(CJ806*100))</x:f>
        <x:v>0</x:v>
      </x:c>
      <x:c r="CP806" s="165" t="n">
        <x:f>IF(OR(CJ806="",CJ806=0),"",CL806/(CJ806*100))</x:f>
        <x:v>0</x:v>
      </x:c>
      <x:c r="CQ806" s="165" t="n">
        <x:f>IF(OR(CJ806="",CJ806=0),"",CM806/(CJ806*100))</x:f>
        <x:v>0</x:v>
      </x:c>
      <x:c r="CR806" s="165" t="n">
        <x:f>IF(OR(CJ806="",CJ806=0),"",CN806/(CJ806*100))</x:f>
        <x:v>0</x:v>
      </x:c>
      <x:c r="CS806" s="165" t="n">
        <x:f>IF(COUNT(CO806:CR806)=0,"",AVERAGE(CO806:CR806))</x:f>
        <x:v>0</x:v>
      </x:c>
      <x:c r="CT806" s="162" t="n">
        <x:f>AE806+AH806+AI806</x:f>
        <x:v>0</x:v>
      </x:c>
      <x:c r="CU806" s="162" t="n">
        <x:f>IF(CT806&gt;=2,1,0)</x:f>
        <x:v>0</x:v>
      </x:c>
      <x:c r="CV806" s="166" t="str">
        <x:f>IF(CT806=0,"No recorded actor family",IF(CT806=1,"One actor family",IF(CT806=2,"Two actor families","Three actor families")))</x:f>
        <x:v>No recorded actor family</x:v>
      </x:c>
      <x:c r="CW806" s="163" t="n">
        <x:v>45.29</x:v>
      </x:c>
      <x:c r="CX806" s="163" t="n">
        <x:v>57.57</x:v>
      </x:c>
      <x:c r="CY806" s="163" t="n">
        <x:v>66.15</x:v>
      </x:c>
      <x:c r="CZ806" s="163" t="n">
        <x:v>66.31</x:v>
      </x:c>
      <x:c r="DA806" s="163" t="n">
        <x:f>IF(COUNT(CW806:CZ806)=0,"",AVERAGE(CW806:CZ806))</x:f>
        <x:v>58.83</x:v>
      </x:c>
      <x:c r="DB806" s="163" t="n">
        <x:v>0.98</x:v>
      </x:c>
      <x:c r="DC806" s="163" t="n">
        <x:v>0.23</x:v>
      </x:c>
      <x:c r="DD806" s="163" t="n">
        <x:v>0.24</x:v>
      </x:c>
      <x:c r="DE806" s="163" t="n">
        <x:v>4.67</x:v>
      </x:c>
      <x:c r="DF806" s="163" t="n">
        <x:f>IF(COUNT(DB806:DE806)=0,"",AVERAGE(DB806:DE806))</x:f>
        <x:v>1.53</x:v>
      </x:c>
      <x:c r="DG806" s="163" t="n">
        <x:v>100</x:v>
      </x:c>
      <x:c r="DH806" s="162" t="n">
        <x:v>0</x:v>
      </x:c>
      <x:c r="DI806" s="162" t="n">
        <x:v>0</x:v>
      </x:c>
      <x:c r="DJ806" s="162" t="n">
        <x:v>0</x:v>
      </x:c>
      <x:c r="DK806" s="162" t="n">
        <x:v>0</x:v>
      </x:c>
      <x:c r="DL806" s="162" t="n">
        <x:f>SUM(DH806:DK806)</x:f>
        <x:v>0</x:v>
      </x:c>
      <x:c r="DM806" s="162" t="n">
        <x:v>0</x:v>
      </x:c>
      <x:c r="DN806" s="162" t="n">
        <x:v>0</x:v>
      </x:c>
      <x:c r="DO806" s="162" t="n">
        <x:f>IF(DL806&gt;0,1,0)</x:f>
        <x:v>0</x:v>
      </x:c>
      <x:c r="DP806" s="162" t="n">
        <x:v>0</x:v>
      </x:c>
      <x:c r="DQ806" s="162" t="n">
        <x:v>0</x:v>
      </x:c>
      <x:c r="DR806" s="162" t="n">
        <x:v>0</x:v>
      </x:c>
      <x:c r="DS806" s="162" t="n">
        <x:v>0</x:v>
      </x:c>
      <x:c r="DT806" s="162" t="n">
        <x:v>0</x:v>
      </x:c>
      <x:c r="DU806" s="162" t="n">
        <x:v>0</x:v>
      </x:c>
      <x:c r="DV806" s="162" t="n">
        <x:v>0</x:v>
      </x:c>
      <x:c r="DW806" s="167" t="n">
        <x:f>SUM(DR806:DU806)</x:f>
        <x:v>0</x:v>
      </x:c>
    </x:row>
    <x:row r="807">
      <x:c r="A807">
        <x:v>806</x:v>
      </x:c>
      <x:c r="B807" t="s">
        <x:v>43</x:v>
      </x:c>
      <x:c r="C807" t="s">
        <x:v>65</x:v>
      </x:c>
      <x:c r="D807" t="s">
        <x:v>819</x:v>
      </x:c>
      <x:c r="E807">
        <x:v>0</x:v>
      </x:c>
      <x:c r="F807">
        <x:v>0</x:v>
      </x:c>
      <x:c r="G807">
        <x:v>0</x:v>
      </x:c>
      <x:c r="H807">
        <x:v>0</x:v>
      </x:c>
      <x:c r="I807">
        <x:v>0</x:v>
      </x:c>
      <x:c r="J807">
        <x:v>0</x:v>
      </x:c>
      <x:c r="K807">
        <x:v>13.75</x:v>
      </x:c>
      <x:c r="L807">
        <x:v>0</x:v>
      </x:c>
      <x:c r="M807">
        <x:v>0</x:v>
      </x:c>
      <x:c r="N807">
        <x:v>0</x:v>
      </x:c>
      <x:c r="O807">
        <x:v>0.5</x:v>
      </x:c>
      <x:c r="P807">
        <x:v>0</x:v>
      </x:c>
      <x:c r="Q807">
        <x:v>0</x:v>
      </x:c>
      <x:c r="R807">
        <x:v>3</x:v>
      </x:c>
      <x:c r="S807">
        <x:v>10.1</x:v>
      </x:c>
      <x:c r="T807">
        <x:v>5</x:v>
      </x:c>
      <x:c r="U807">
        <x:v>1139</x:v>
      </x:c>
      <x:c r="V807">
        <x:v>47.15</x:v>
      </x:c>
      <x:c r="W807">
        <x:v>86.25</x:v>
      </x:c>
      <x:c r="X807">
        <x:v>96.1</x:v>
      </x:c>
      <x:c r="Y807">
        <x:v>0</x:v>
      </x:c>
      <x:c r="Z807">
        <x:v>0</x:v>
      </x:c>
      <x:c r="AA807">
        <x:v>0</x:v>
      </x:c>
      <x:c r="AB807">
        <x:v>0</x:v>
      </x:c>
      <x:c r="AC807">
        <x:v>0</x:v>
      </x:c>
      <x:c r="AD807">
        <x:v>0</x:v>
      </x:c>
      <x:c r="AE807">
        <x:v>1</x:v>
      </x:c>
      <x:c r="AF807" s="2">
        <x:v>0</x:v>
      </x:c>
      <x:c r="AG807" s="2">
        <x:v>0</x:v>
      </x:c>
      <x:c r="AH807">
        <x:v>0</x:v>
      </x:c>
      <x:c r="AI807">
        <x:v>0</x:v>
      </x:c>
      <x:c r="AJ807">
        <x:v>3</x:v>
      </x:c>
      <x:c r="AK807">
        <x:v>0</x:v>
      </x:c>
      <x:c r="AL807">
        <x:v>0</x:v>
      </x:c>
      <x:c r="AM807">
        <x:v>1</x:v>
      </x:c>
      <x:c r="AN807">
        <x:v>0</x:v>
      </x:c>
      <x:c r="AO807">
        <x:v>0</x:v>
      </x:c>
      <x:c r="AP807">
        <x:v>0</x:v>
      </x:c>
      <x:c r="AQ807">
        <x:v>0</x:v>
      </x:c>
      <x:c r="AR807" s="76" t="str">
        <x:v>17662</x:v>
      </x:c>
      <x:c r="AS807" s="77" t="str">
        <x:v>Exact normalized name</x:v>
      </x:c>
      <x:c r="AT807" s="77" t="str">
        <x:v>Matched 2018-2020</x:v>
      </x:c>
      <x:c r="AU807" s="78" t="n">
        <x:v>39.9</x:v>
      </x:c>
      <x:c r="AV807" s="78" t="n">
        <x:v>22.9</x:v>
      </x:c>
      <x:c r="AW807" s="78" t="n">
        <x:v>47.1</x:v>
      </x:c>
      <x:c r="AX807" s="78" t="n">
        <x:v>17.9</x:v>
      </x:c>
      <x:c r="AY807" s="78" t="n">
        <x:v>76.5</x:v>
      </x:c>
      <x:c r="AZ807" s="78" t="n">
        <x:v>1.8</x:v>
      </x:c>
      <x:c r="BA807" s="78" t="n">
        <x:v>3.9</x:v>
      </x:c>
      <x:c r="BB807" s="78" t="n">
        <x:v>32.5</x:v>
      </x:c>
      <x:c r="BC807" s="78" t="n">
        <x:v>3.6</x:v>
      </x:c>
      <x:c r="BD807" s="78" t="n">
        <x:v>25.7</x:v>
      </x:c>
      <x:c r="BE807" s="78" t="n">
        <x:v>4.4</x:v>
      </x:c>
      <x:c r="BF807" s="78" t="n">
        <x:v>3.5</x:v>
      </x:c>
      <x:c r="BG807" s="78" t="n">
        <x:v>2.6</x:v>
      </x:c>
      <x:c r="BH807" s="78" t="n">
        <x:v>13.7</x:v>
      </x:c>
      <x:c r="BI807" s="78" t="n">
        <x:v>37.1</x:v>
      </x:c>
      <x:c r="BJ807" s="78" t="n">
        <x:v>12.2</x:v>
      </x:c>
      <x:c r="BK807" s="78" t="n">
        <x:v>2.4</x:v>
      </x:c>
      <x:c r="BL807" s="78" t="n">
        <x:v>89.9</x:v>
      </x:c>
      <x:c r="BM807" s="79" t="n">
        <x:v>6663</x:v>
      </x:c>
      <x:c r="BN807" s="79" t="n">
        <x:v>6555</x:v>
      </x:c>
      <x:c r="BO807" s="79" t="n">
        <x:v>6504</x:v>
      </x:c>
      <x:c r="BP807" s="79" t="n">
        <x:f>IF(COUNT(BM807:BO807)=3,AVERAGE(BM807:BO807),"")</x:f>
        <x:v>6574</x:v>
      </x:c>
      <x:c r="BQ807" s="80" t="n">
        <x:f>IFERROR(E807/BP807*'Data_Notes'!$B$7,"")</x:f>
        <x:v>0</x:v>
      </x:c>
      <x:c r="BR807" s="80" t="n">
        <x:f>IFERROR((E807/'Data_Notes'!$B$6)/BP807*'Data_Notes'!$B$7,"")</x:f>
        <x:v>0</x:v>
      </x:c>
      <x:c r="BS807" s="161" t="n">
        <x:v>20454</x:v>
      </x:c>
      <x:c r="BT807" s="162" t="n">
        <x:v>20116</x:v>
      </x:c>
      <x:c r="BU807" s="162" t="n">
        <x:v>19967</x:v>
      </x:c>
      <x:c r="BV807" s="162" t="n">
        <x:f>IF(COUNT(BS807:BU807)=0,"",AVERAGE(BS807:BU807))</x:f>
        <x:v>20179</x:v>
      </x:c>
      <x:c r="BW807" s="162" t="n">
        <x:v>98</x:v>
      </x:c>
      <x:c r="BX807" s="162" t="n">
        <x:v>4212</x:v>
      </x:c>
      <x:c r="BY807" s="162" t="n">
        <x:v>0</x:v>
      </x:c>
      <x:c r="BZ807" s="163" t="n">
        <x:v>0</x:v>
      </x:c>
      <x:c r="CA807" s="162" t="n">
        <x:v>0</x:v>
      </x:c>
      <x:c r="CB807" s="162" t="n">
        <x:v>1</x:v>
      </x:c>
      <x:c r="CC807" s="162" t="n">
        <x:v>8</x:v>
      </x:c>
      <x:c r="CD807" s="162" t="n">
        <x:v>5</x:v>
      </x:c>
      <x:c r="CE807" s="162" t="n">
        <x:v>8</x:v>
      </x:c>
      <x:c r="CF807" s="163" t="n">
        <x:f>IF(OR(BS807="",BS807=0),"",CC807/BS807*100000)</x:f>
        <x:v>39.11215410188716</x:v>
      </x:c>
      <x:c r="CG807" s="163" t="n">
        <x:f>IF(OR(BT807="",BT807=0),"",CD807/BT807*100000)</x:f>
        <x:v>24.8558361503281</x:v>
      </x:c>
      <x:c r="CH807" s="163" t="n">
        <x:f>IF(OR(BU807="",BU807=0),"",CE807/BU807*100000)</x:f>
        <x:v>40.06610907998197</x:v>
      </x:c>
      <x:c r="CI807" s="163" t="n">
        <x:f>IF(COUNT(CF807:CH807)=0,"",AVERAGE(CF807:CH807))</x:f>
        <x:v>34.67803311073241</x:v>
      </x:c>
      <x:c r="CJ807" s="164" t="n">
        <x:v>757.68425167</x:v>
      </x:c>
      <x:c r="CK807" s="164" t="n">
        <x:v>0</x:v>
      </x:c>
      <x:c r="CL807" s="164" t="n">
        <x:v>0</x:v>
      </x:c>
      <x:c r="CM807" s="164" t="n">
        <x:v>0</x:v>
      </x:c>
      <x:c r="CN807" s="164" t="n">
        <x:v>0</x:v>
      </x:c>
      <x:c r="CO807" s="165" t="n">
        <x:f>IF(OR(CJ807="",CJ807=0),"",CK807/(CJ807*100))</x:f>
        <x:v>0</x:v>
      </x:c>
      <x:c r="CP807" s="165" t="n">
        <x:f>IF(OR(CJ807="",CJ807=0),"",CL807/(CJ807*100))</x:f>
        <x:v>0</x:v>
      </x:c>
      <x:c r="CQ807" s="165" t="n">
        <x:f>IF(OR(CJ807="",CJ807=0),"",CM807/(CJ807*100))</x:f>
        <x:v>0</x:v>
      </x:c>
      <x:c r="CR807" s="165" t="n">
        <x:f>IF(OR(CJ807="",CJ807=0),"",CN807/(CJ807*100))</x:f>
        <x:v>0</x:v>
      </x:c>
      <x:c r="CS807" s="165" t="n">
        <x:f>IF(COUNT(CO807:CR807)=0,"",AVERAGE(CO807:CR807))</x:f>
        <x:v>0</x:v>
      </x:c>
      <x:c r="CT807" s="162" t="n">
        <x:f>AE807+AH807+AI807</x:f>
        <x:v>1</x:v>
      </x:c>
      <x:c r="CU807" s="162" t="n">
        <x:f>IF(CT807&gt;=2,1,0)</x:f>
        <x:v>0</x:v>
      </x:c>
      <x:c r="CV807" s="166" t="str">
        <x:f>IF(CT807=0,"No recorded actor family",IF(CT807=1,"One actor family",IF(CT807=2,"Two actor families","Three actor families")))</x:f>
        <x:v>One actor family</x:v>
      </x:c>
      <x:c r="CW807" s="163" t="n">
        <x:v>32.81</x:v>
      </x:c>
      <x:c r="CX807" s="163" t="n">
        <x:v>46.88</x:v>
      </x:c>
      <x:c r="CY807" s="163" t="n">
        <x:v>48.49</x:v>
      </x:c>
      <x:c r="CZ807" s="163" t="n">
        <x:v>52.09</x:v>
      </x:c>
      <x:c r="DA807" s="163" t="n">
        <x:f>IF(COUNT(CW807:CZ807)=0,"",AVERAGE(CW807:CZ807))</x:f>
        <x:v>45.0675</x:v>
      </x:c>
      <x:c r="DB807" s="163" t="n">
        <x:v>1.14</x:v>
      </x:c>
      <x:c r="DC807" s="163" t="n">
        <x:v>0.59</x:v>
      </x:c>
      <x:c r="DD807" s="163" t="n">
        <x:v>0.95</x:v>
      </x:c>
      <x:c r="DE807" s="163" t="n">
        <x:v>4.04</x:v>
      </x:c>
      <x:c r="DF807" s="163" t="n">
        <x:f>IF(COUNT(DB807:DE807)=0,"",AVERAGE(DB807:DE807))</x:f>
        <x:v>1.68</x:v>
      </x:c>
      <x:c r="DG807" s="163" t="n">
        <x:v>84.9608809040857</x:v>
      </x:c>
      <x:c r="DH807" s="162" t="n">
        <x:v>0</x:v>
      </x:c>
      <x:c r="DI807" s="162" t="n">
        <x:v>0</x:v>
      </x:c>
      <x:c r="DJ807" s="162" t="n">
        <x:v>1</x:v>
      </x:c>
      <x:c r="DK807" s="162" t="n">
        <x:v>0</x:v>
      </x:c>
      <x:c r="DL807" s="162" t="n">
        <x:f>SUM(DH807:DK807)</x:f>
        <x:v>1</x:v>
      </x:c>
      <x:c r="DM807" s="162" t="n">
        <x:v>1</x:v>
      </x:c>
      <x:c r="DN807" s="162" t="n">
        <x:v>1</x:v>
      </x:c>
      <x:c r="DO807" s="162" t="n">
        <x:f>IF(DL807&gt;0,1,0)</x:f>
        <x:v>1</x:v>
      </x:c>
      <x:c r="DP807" s="162" t="n">
        <x:v>0</x:v>
      </x:c>
      <x:c r="DQ807" s="162" t="n">
        <x:v>0</x:v>
      </x:c>
      <x:c r="DR807" s="162" t="n">
        <x:v>0</x:v>
      </x:c>
      <x:c r="DS807" s="162" t="n">
        <x:v>0</x:v>
      </x:c>
      <x:c r="DT807" s="162" t="n">
        <x:v>0</x:v>
      </x:c>
      <x:c r="DU807" s="162" t="n">
        <x:v>0</x:v>
      </x:c>
      <x:c r="DV807" s="162" t="n">
        <x:v>0</x:v>
      </x:c>
      <x:c r="DW807" s="167" t="n">
        <x:f>SUM(DR807:DU807)</x:f>
        <x:v>0</x:v>
      </x:c>
    </x:row>
    <x:row r="808">
      <x:c r="A808">
        <x:v>713</x:v>
      </x:c>
      <x:c r="B808" t="s">
        <x:v>43</x:v>
      </x:c>
      <x:c r="C808" t="s">
        <x:v>72</x:v>
      </x:c>
      <x:c r="D808" t="s">
        <x:v>820</x:v>
      </x:c>
      <x:c r="E808">
        <x:v>0</x:v>
      </x:c>
      <x:c r="F808">
        <x:v>0</x:v>
      </x:c>
      <x:c r="G808">
        <x:v>0</x:v>
      </x:c>
      <x:c r="H808">
        <x:v>0</x:v>
      </x:c>
      <x:c r="I808">
        <x:v>0</x:v>
      </x:c>
      <x:c r="J808">
        <x:v>0</x:v>
      </x:c>
      <x:c r="K808">
        <x:v>9</x:v>
      </x:c>
      <x:c r="L808">
        <x:v>0</x:v>
      </x:c>
      <x:c r="M808">
        <x:v>0</x:v>
      </x:c>
      <x:c r="N808">
        <x:v>0</x:v>
      </x:c>
      <x:c r="O808">
        <x:v>0.75</x:v>
      </x:c>
      <x:c r="P808">
        <x:v>0</x:v>
      </x:c>
      <x:c r="Q808">
        <x:v>0</x:v>
      </x:c>
      <x:c r="R808">
        <x:v>1.25</x:v>
      </x:c>
      <x:c r="S808">
        <x:v>6.4</x:v>
      </x:c>
      <x:c r="T808">
        <x:v>1</x:v>
      </x:c>
      <x:c r="U808">
        <x:v>600.42499999999995</x:v>
      </x:c>
      <x:c r="V808">
        <x:v>0</x:v>
      </x:c>
      <x:c r="W808">
        <x:v>0</x:v>
      </x:c>
      <x:c r="X808">
        <x:v>0</x:v>
      </x:c>
      <x:c r="Y808">
        <x:v>0</x:v>
      </x:c>
      <x:c r="Z808">
        <x:v>0</x:v>
      </x:c>
      <x:c r="AA808">
        <x:v>0</x:v>
      </x:c>
      <x:c r="AB808">
        <x:v>0</x:v>
      </x:c>
      <x:c r="AC808">
        <x:v>0</x:v>
      </x:c>
      <x:c r="AD808">
        <x:v>0</x:v>
      </x:c>
      <x:c r="AE808">
        <x:v>0</x:v>
      </x:c>
      <x:c r="AF808" s="2">
        <x:v>0</x:v>
      </x:c>
      <x:c r="AG808" s="2">
        <x:v>0</x:v>
      </x:c>
      <x:c r="AH808">
        <x:v>0</x:v>
      </x:c>
      <x:c r="AI808">
        <x:v>0</x:v>
      </x:c>
      <x:c r="AJ808">
        <x:v>0</x:v>
      </x:c>
      <x:c r="AK808">
        <x:v>0</x:v>
      </x:c>
      <x:c r="AL808">
        <x:v>0</x:v>
      </x:c>
      <x:c r="AM808">
        <x:v>0</x:v>
      </x:c>
      <x:c r="AN808">
        <x:v>0</x:v>
      </x:c>
      <x:c r="AO808">
        <x:v>0</x:v>
      </x:c>
      <x:c r="AP808">
        <x:v>0</x:v>
      </x:c>
      <x:c r="AQ808">
        <x:v>0</x:v>
      </x:c>
      <x:c r="AR808" s="76" t="str">
        <x:v>52573</x:v>
      </x:c>
      <x:c r="AS808" s="77" t="str">
        <x:v>Exact normalized name</x:v>
      </x:c>
      <x:c r="AT808" s="77" t="str">
        <x:v>Matched 2018-2020</x:v>
      </x:c>
      <x:c r="AU808" s="78" t="n">
        <x:v>32.7</x:v>
      </x:c>
      <x:c r="AV808" s="78" t="n">
        <x:v>23.5</x:v>
      </x:c>
      <x:c r="AW808" s="78" t="n">
        <x:v>38.9</x:v>
      </x:c>
      <x:c r="AX808" s="78" t="n">
        <x:v>10.3</x:v>
      </x:c>
      <x:c r="AY808" s="78" t="n">
        <x:v>67.4</x:v>
      </x:c>
      <x:c r="AZ808" s="78" t="n">
        <x:v>0.9</x:v>
      </x:c>
      <x:c r="BA808" s="78" t="n">
        <x:v>3.1</x:v>
      </x:c>
      <x:c r="BB808" s="78" t="n">
        <x:v>49.3</x:v>
      </x:c>
      <x:c r="BC808" s="78" t="n">
        <x:v>13.7</x:v>
      </x:c>
      <x:c r="BD808" s="78" t="n">
        <x:v>17.2</x:v>
      </x:c>
      <x:c r="BE808" s="78" t="n">
        <x:v>2.3</x:v>
      </x:c>
      <x:c r="BF808" s="78" t="n">
        <x:v>0.1</x:v>
      </x:c>
      <x:c r="BG808" s="78" t="n">
        <x:v>28.3</x:v>
      </x:c>
      <x:c r="BH808" s="78" t="n">
        <x:v>13.9</x:v>
      </x:c>
      <x:c r="BI808" s="78" t="n">
        <x:v>9.7</x:v>
      </x:c>
      <x:c r="BJ808" s="78" t="n">
        <x:v>7.4</x:v>
      </x:c>
      <x:c r="BK808" s="78" t="n">
        <x:v>0.9</x:v>
      </x:c>
      <x:c r="BL808" s="78" t="n">
        <x:v>90.9</x:v>
      </x:c>
      <x:c r="BM808" s="79" t="n">
        <x:v>2486</x:v>
      </x:c>
      <x:c r="BN808" s="79" t="n">
        <x:v>2407</x:v>
      </x:c>
      <x:c r="BO808" s="79" t="n">
        <x:v>2345</x:v>
      </x:c>
      <x:c r="BP808" s="79" t="n">
        <x:f>IF(COUNT(BM808:BO808)=3,AVERAGE(BM808:BO808),"")</x:f>
        <x:v>2412.6666666666665</x:v>
      </x:c>
      <x:c r="BQ808" s="80" t="n">
        <x:f>IFERROR(E808/BP808*'Data_Notes'!$B$7,"")</x:f>
        <x:v>0</x:v>
      </x:c>
      <x:c r="BR808" s="80" t="n">
        <x:f>IFERROR((E808/'Data_Notes'!$B$6)/BP808*'Data_Notes'!$B$7,"")</x:f>
        <x:v>0</x:v>
      </x:c>
      <x:c r="BS808" s="161" t="n">
        <x:v>8581</x:v>
      </x:c>
      <x:c r="BT808" s="162" t="n">
        <x:v>8450</x:v>
      </x:c>
      <x:c r="BU808" s="162" t="n">
        <x:v>8365</x:v>
      </x:c>
      <x:c r="BV808" s="162" t="n">
        <x:f>IF(COUNT(BS808:BU808)=0,"",AVERAGE(BS808:BU808))</x:f>
        <x:v>8465.333333333334</x:v>
      </x:c>
      <x:c r="BW808" s="162" t="n">
        <x:v>520</x:v>
      </x:c>
      <x:c r="BX808" s="162" t="n">
        <x:v>529</x:v>
      </x:c>
      <x:c r="BY808" s="162" t="n">
        <x:v>0</x:v>
      </x:c>
      <x:c r="BZ808" s="163" t="n">
        <x:v>0</x:v>
      </x:c>
      <x:c r="CA808" s="162" t="n">
        <x:v>0</x:v>
      </x:c>
      <x:c r="CB808" s="162" t="n">
        <x:v>1</x:v>
      </x:c>
      <x:c r="CC808" s="162" t="n">
        <x:v>2</x:v>
      </x:c>
      <x:c r="CD808" s="162" t="n">
        <x:v>1</x:v>
      </x:c>
      <x:c r="CE808" s="162" t="n">
        <x:v>0</x:v>
      </x:c>
      <x:c r="CF808" s="163" t="n">
        <x:f>IF(OR(BS808="",BS808=0),"",CC808/BS808*100000)</x:f>
        <x:v>23.307306840694558</x:v>
      </x:c>
      <x:c r="CG808" s="163" t="n">
        <x:f>IF(OR(BT808="",BT808=0),"",CD808/BT808*100000)</x:f>
        <x:v>11.834319526627219</x:v>
      </x:c>
      <x:c r="CH808" s="163" t="n">
        <x:f>IF(OR(BU808="",BU808=0),"",CE808/BU808*100000)</x:f>
        <x:v>0</x:v>
      </x:c>
      <x:c r="CI808" s="163" t="n">
        <x:f>IF(COUNT(CF808:CH808)=0,"",AVERAGE(CF808:CH808))</x:f>
        <x:v>11.713875455773925</x:v>
      </x:c>
      <x:c r="CJ808" s="164" t="n">
        <x:v>350.46037994</x:v>
      </x:c>
      <x:c r="CK808" s="164" t="n">
        <x:v>0</x:v>
      </x:c>
      <x:c r="CL808" s="164" t="n">
        <x:v>0</x:v>
      </x:c>
      <x:c r="CM808" s="164" t="n">
        <x:v>0</x:v>
      </x:c>
      <x:c r="CN808" s="164" t="n">
        <x:v>0</x:v>
      </x:c>
      <x:c r="CO808" s="165" t="n">
        <x:f>IF(OR(CJ808="",CJ808=0),"",CK808/(CJ808*100))</x:f>
        <x:v>0</x:v>
      </x:c>
      <x:c r="CP808" s="165" t="n">
        <x:f>IF(OR(CJ808="",CJ808=0),"",CL808/(CJ808*100))</x:f>
        <x:v>0</x:v>
      </x:c>
      <x:c r="CQ808" s="165" t="n">
        <x:f>IF(OR(CJ808="",CJ808=0),"",CM808/(CJ808*100))</x:f>
        <x:v>0</x:v>
      </x:c>
      <x:c r="CR808" s="165" t="n">
        <x:f>IF(OR(CJ808="",CJ808=0),"",CN808/(CJ808*100))</x:f>
        <x:v>0</x:v>
      </x:c>
      <x:c r="CS808" s="165" t="n">
        <x:f>IF(COUNT(CO808:CR808)=0,"",AVERAGE(CO808:CR808))</x:f>
        <x:v>0</x:v>
      </x:c>
      <x:c r="CT808" s="162" t="n">
        <x:f>AE808+AH808+AI808</x:f>
        <x:v>0</x:v>
      </x:c>
      <x:c r="CU808" s="162" t="n">
        <x:f>IF(CT808&gt;=2,1,0)</x:f>
        <x:v>0</x:v>
      </x:c>
      <x:c r="CV808" s="166" t="str">
        <x:f>IF(CT808=0,"No recorded actor family",IF(CT808=1,"One actor family",IF(CT808=2,"Two actor families","Three actor families")))</x:f>
        <x:v>No recorded actor family</x:v>
      </x:c>
      <x:c r="CW808" s="163" t="n">
        <x:v>60.84</x:v>
      </x:c>
      <x:c r="CX808" s="163" t="n">
        <x:v>54.47</x:v>
      </x:c>
      <x:c r="CY808" s="163" t="n">
        <x:v>60.57</x:v>
      </x:c>
      <x:c r="CZ808" s="163" t="n">
        <x:v>50.21</x:v>
      </x:c>
      <x:c r="DA808" s="163" t="n">
        <x:f>IF(COUNT(CW808:CZ808)=0,"",AVERAGE(CW808:CZ808))</x:f>
        <x:v>56.5225</x:v>
      </x:c>
      <x:c r="DB808" s="163" t="n">
        <x:v>8.3</x:v>
      </x:c>
      <x:c r="DC808" s="163" t="n">
        <x:v>8.47</x:v>
      </x:c>
      <x:c r="DD808" s="163" t="n">
        <x:v>5.74</x:v>
      </x:c>
      <x:c r="DE808" s="163" t="n">
        <x:v>8.18</x:v>
      </x:c>
      <x:c r="DF808" s="163" t="n">
        <x:f>IF(COUNT(DB808:DE808)=0,"",AVERAGE(DB808:DE808))</x:f>
        <x:v>7.672500000000001</x:v>
      </x:c>
      <x:c r="DG808" s="163" t="n">
        <x:v>100</x:v>
      </x:c>
      <x:c r="DH808" s="162" t="n">
        <x:v>0</x:v>
      </x:c>
      <x:c r="DI808" s="162" t="n">
        <x:v>0</x:v>
      </x:c>
      <x:c r="DJ808" s="162" t="n">
        <x:v>0</x:v>
      </x:c>
      <x:c r="DK808" s="162" t="n">
        <x:v>0</x:v>
      </x:c>
      <x:c r="DL808" s="162" t="n">
        <x:f>SUM(DH808:DK808)</x:f>
        <x:v>0</x:v>
      </x:c>
      <x:c r="DM808" s="162" t="n">
        <x:v>0</x:v>
      </x:c>
      <x:c r="DN808" s="162" t="n">
        <x:v>0</x:v>
      </x:c>
      <x:c r="DO808" s="162" t="n">
        <x:f>IF(DL808&gt;0,1,0)</x:f>
        <x:v>0</x:v>
      </x:c>
      <x:c r="DP808" s="162" t="n">
        <x:v>0</x:v>
      </x:c>
      <x:c r="DQ808" s="162" t="n">
        <x:v>0</x:v>
      </x:c>
      <x:c r="DR808" s="162" t="n">
        <x:v>0</x:v>
      </x:c>
      <x:c r="DS808" s="162" t="n">
        <x:v>0</x:v>
      </x:c>
      <x:c r="DT808" s="162" t="n">
        <x:v>0</x:v>
      </x:c>
      <x:c r="DU808" s="162" t="n">
        <x:v>0</x:v>
      </x:c>
      <x:c r="DV808" s="162" t="n">
        <x:v>0</x:v>
      </x:c>
      <x:c r="DW808" s="167" t="n">
        <x:f>SUM(DR808:DU808)</x:f>
        <x:v>0</x:v>
      </x:c>
    </x:row>
    <x:row r="809">
      <x:c r="A809">
        <x:v>808</x:v>
      </x:c>
      <x:c r="B809" t="s">
        <x:v>43</x:v>
      </x:c>
      <x:c r="C809" t="s">
        <x:v>190</x:v>
      </x:c>
      <x:c r="D809" t="s">
        <x:v>821</x:v>
      </x:c>
      <x:c r="E809">
        <x:v>0</x:v>
      </x:c>
      <x:c r="F809">
        <x:v>0</x:v>
      </x:c>
      <x:c r="G809">
        <x:v>0</x:v>
      </x:c>
      <x:c r="H809">
        <x:v>0</x:v>
      </x:c>
      <x:c r="I809">
        <x:v>0</x:v>
      </x:c>
      <x:c r="J809">
        <x:v>0</x:v>
      </x:c>
      <x:c r="K809">
        <x:v>127.5</x:v>
      </x:c>
      <x:c r="L809">
        <x:v>0.25</x:v>
      </x:c>
      <x:c r="M809">
        <x:v>0</x:v>
      </x:c>
      <x:c r="N809">
        <x:v>0</x:v>
      </x:c>
      <x:c r="O809">
        <x:v>2.5</x:v>
      </x:c>
      <x:c r="P809">
        <x:v>0</x:v>
      </x:c>
      <x:c r="Q809">
        <x:v>0</x:v>
      </x:c>
      <x:c r="R809">
        <x:v>1.5</x:v>
      </x:c>
      <x:c r="S809">
        <x:v>9.8000000000000007</x:v>
      </x:c>
      <x:c r="T809">
        <x:v>5</x:v>
      </x:c>
      <x:c r="U809">
        <x:v>855</x:v>
      </x:c>
      <x:c r="V809">
        <x:v>115037.75</x:v>
      </x:c>
      <x:c r="W809">
        <x:v>940</x:v>
      </x:c>
      <x:c r="X809">
        <x:v>912.25</x:v>
      </x:c>
      <x:c r="Y809">
        <x:v>0</x:v>
      </x:c>
      <x:c r="Z809">
        <x:v>0</x:v>
      </x:c>
      <x:c r="AA809">
        <x:v>0</x:v>
      </x:c>
      <x:c r="AB809">
        <x:v>0</x:v>
      </x:c>
      <x:c r="AC809">
        <x:v>0</x:v>
      </x:c>
      <x:c r="AD809">
        <x:v>0</x:v>
      </x:c>
      <x:c r="AE809">
        <x:v>1</x:v>
      </x:c>
      <x:c r="AF809" s="2">
        <x:v>0</x:v>
      </x:c>
      <x:c r="AG809" s="2">
        <x:v>0</x:v>
      </x:c>
      <x:c r="AH809">
        <x:v>0</x:v>
      </x:c>
      <x:c r="AI809">
        <x:v>0</x:v>
      </x:c>
      <x:c r="AJ809">
        <x:v>3</x:v>
      </x:c>
      <x:c r="AK809">
        <x:v>0</x:v>
      </x:c>
      <x:c r="AL809">
        <x:v>0</x:v>
      </x:c>
      <x:c r="AM809">
        <x:v>1</x:v>
      </x:c>
      <x:c r="AN809">
        <x:v>0</x:v>
      </x:c>
      <x:c r="AO809">
        <x:v>0</x:v>
      </x:c>
      <x:c r="AP809">
        <x:v>0</x:v>
      </x:c>
      <x:c r="AQ809">
        <x:v>0</x:v>
      </x:c>
      <x:c r="AR809" s="76" t="str">
        <x:v>70670</x:v>
      </x:c>
      <x:c r="AS809" s="77" t="str">
        <x:v>Exact normalized name</x:v>
      </x:c>
      <x:c r="AT809" s="77" t="str">
        <x:v>Matched 2018-2020</x:v>
      </x:c>
      <x:c r="AU809" s="78" t="n">
        <x:v>56.9</x:v>
      </x:c>
      <x:c r="AV809" s="78" t="n">
        <x:v>45.9</x:v>
      </x:c>
      <x:c r="AW809" s="78" t="n">
        <x:v>69.1</x:v>
      </x:c>
      <x:c r="AX809" s="78" t="n">
        <x:v>30.7</x:v>
      </x:c>
      <x:c r="AY809" s="78" t="n">
        <x:v>64.8</x:v>
      </x:c>
      <x:c r="AZ809" s="78" t="n">
        <x:v>1.6</x:v>
      </x:c>
      <x:c r="BA809" s="78" t="n">
        <x:v>11.8</x:v>
      </x:c>
      <x:c r="BB809" s="78" t="n">
        <x:v>47.6</x:v>
      </x:c>
      <x:c r="BC809" s="78" t="n">
        <x:v>26.8</x:v>
      </x:c>
      <x:c r="BD809" s="78" t="n">
        <x:v>28.3</x:v>
      </x:c>
      <x:c r="BE809" s="78" t="n">
        <x:v>4.1</x:v>
      </x:c>
      <x:c r="BF809" s="78" t="n">
        <x:v>17</x:v>
      </x:c>
      <x:c r="BG809" s="78" t="n">
        <x:v>44</x:v>
      </x:c>
      <x:c r="BH809" s="78" t="n">
        <x:v>26.5</x:v>
      </x:c>
      <x:c r="BI809" s="78" t="n">
        <x:v>17</x:v>
      </x:c>
      <x:c r="BJ809" s="78" t="n">
        <x:v>12.4</x:v>
      </x:c>
      <x:c r="BK809" s="78" t="n">
        <x:v>1</x:v>
      </x:c>
      <x:c r="BL809" s="78" t="n">
        <x:v>93.6</x:v>
      </x:c>
      <x:c r="BM809" s="79" t="n">
        <x:v>17679</x:v>
      </x:c>
      <x:c r="BN809" s="79" t="n">
        <x:v>17987</x:v>
      </x:c>
      <x:c r="BO809" s="79" t="n">
        <x:v>18185</x:v>
      </x:c>
      <x:c r="BP809" s="79" t="n">
        <x:f>IF(COUNT(BM809:BO809)=3,AVERAGE(BM809:BO809),"")</x:f>
        <x:v>17950.333333333332</x:v>
      </x:c>
      <x:c r="BQ809" s="80" t="n">
        <x:f>IFERROR(E809/BP809*'Data_Notes'!$B$7,"")</x:f>
        <x:v>0</x:v>
      </x:c>
      <x:c r="BR809" s="80" t="n">
        <x:f>IFERROR((E809/'Data_Notes'!$B$6)/BP809*'Data_Notes'!$B$7,"")</x:f>
        <x:v>0</x:v>
      </x:c>
      <x:c r="BS809" s="161" t="n">
        <x:v>46455</x:v>
      </x:c>
      <x:c r="BT809" s="162" t="n">
        <x:v>47746</x:v>
      </x:c>
      <x:c r="BU809" s="162" t="n">
        <x:v>48819</x:v>
      </x:c>
      <x:c r="BV809" s="162" t="n">
        <x:f>IF(COUNT(BS809:BU809)=0,"",AVERAGE(BS809:BU809))</x:f>
        <x:v>47673.333333333336</x:v>
      </x:c>
      <x:c r="BW809" s="162" t="n">
        <x:v>18634</x:v>
      </x:c>
      <x:c r="BX809" s="162" t="n">
        <x:v>19172</x:v>
      </x:c>
      <x:c r="BY809" s="162" t="n">
        <x:v>9605</x:v>
      </x:c>
      <x:c r="BZ809" s="163" t="n">
        <x:v>20.68</x:v>
      </x:c>
      <x:c r="CA809" s="162" t="n">
        <x:v>1</x:v>
      </x:c>
      <x:c r="CB809" s="162" t="n">
        <x:v>5</x:v>
      </x:c>
      <x:c r="CC809" s="162" t="n">
        <x:v>4</x:v>
      </x:c>
      <x:c r="CD809" s="162" t="n">
        <x:v>5</x:v>
      </x:c>
      <x:c r="CE809" s="162" t="n">
        <x:v>6</x:v>
      </x:c>
      <x:c r="CF809" s="163" t="n">
        <x:f>IF(OR(BS809="",BS809=0),"",CC809/BS809*100000)</x:f>
        <x:v>8.610483263373157</x:v>
      </x:c>
      <x:c r="CG809" s="163" t="n">
        <x:f>IF(OR(BT809="",BT809=0),"",CD809/BT809*100000)</x:f>
        <x:v>10.472081430905208</x:v>
      </x:c>
      <x:c r="CH809" s="163" t="n">
        <x:f>IF(OR(BU809="",BU809=0),"",CE809/BU809*100000)</x:f>
        <x:v>12.290296810667977</x:v>
      </x:c>
      <x:c r="CI809" s="163" t="n">
        <x:f>IF(COUNT(CF809:CH809)=0,"",AVERAGE(CF809:CH809))</x:f>
        <x:v>10.457620501648782</x:v>
      </x:c>
      <x:c r="CJ809" s="164" t="n">
        <x:v>214.00899688</x:v>
      </x:c>
      <x:c r="CK809" s="164" t="n">
        <x:v>0</x:v>
      </x:c>
      <x:c r="CL809" s="164" t="n">
        <x:v>0</x:v>
      </x:c>
      <x:c r="CM809" s="164" t="n">
        <x:v>0</x:v>
      </x:c>
      <x:c r="CN809" s="164" t="n">
        <x:v>0</x:v>
      </x:c>
      <x:c r="CO809" s="165" t="n">
        <x:f>IF(OR(CJ809="",CJ809=0),"",CK809/(CJ809*100))</x:f>
        <x:v>0</x:v>
      </x:c>
      <x:c r="CP809" s="165" t="n">
        <x:f>IF(OR(CJ809="",CJ809=0),"",CL809/(CJ809*100))</x:f>
        <x:v>0</x:v>
      </x:c>
      <x:c r="CQ809" s="165" t="n">
        <x:f>IF(OR(CJ809="",CJ809=0),"",CM809/(CJ809*100))</x:f>
        <x:v>0</x:v>
      </x:c>
      <x:c r="CR809" s="165" t="n">
        <x:f>IF(OR(CJ809="",CJ809=0),"",CN809/(CJ809*100))</x:f>
        <x:v>0</x:v>
      </x:c>
      <x:c r="CS809" s="165" t="n">
        <x:f>IF(COUNT(CO809:CR809)=0,"",AVERAGE(CO809:CR809))</x:f>
        <x:v>0</x:v>
      </x:c>
      <x:c r="CT809" s="162" t="n">
        <x:f>AE809+AH809+AI809</x:f>
        <x:v>1</x:v>
      </x:c>
      <x:c r="CU809" s="162" t="n">
        <x:f>IF(CT809&gt;=2,1,0)</x:f>
        <x:v>0</x:v>
      </x:c>
      <x:c r="CV809" s="166" t="str">
        <x:f>IF(CT809=0,"No recorded actor family",IF(CT809=1,"One actor family",IF(CT809=2,"Two actor families","Three actor families")))</x:f>
        <x:v>One actor family</x:v>
      </x:c>
      <x:c r="CW809" s="163" t="n">
        <x:v>45.03</x:v>
      </x:c>
      <x:c r="CX809" s="163" t="n">
        <x:v>38.44</x:v>
      </x:c>
      <x:c r="CY809" s="163" t="n">
        <x:v>40.69</x:v>
      </x:c>
      <x:c r="CZ809" s="163" t="n">
        <x:v>42.35</x:v>
      </x:c>
      <x:c r="DA809" s="163" t="n">
        <x:f>IF(COUNT(CW809:CZ809)=0,"",AVERAGE(CW809:CZ809))</x:f>
        <x:v>41.6275</x:v>
      </x:c>
      <x:c r="DB809" s="163" t="n">
        <x:v>1.11</x:v>
      </x:c>
      <x:c r="DC809" s="163" t="n">
        <x:v>0.73</x:v>
      </x:c>
      <x:c r="DD809" s="163" t="n">
        <x:v>0.5</x:v>
      </x:c>
      <x:c r="DE809" s="163" t="n">
        <x:v>8.55</x:v>
      </x:c>
      <x:c r="DF809" s="163" t="n">
        <x:f>IF(COUNT(DB809:DE809)=0,"",AVERAGE(DB809:DE809))</x:f>
        <x:v>2.7225</x:v>
      </x:c>
      <x:c r="DG809" s="163" t="n">
        <x:v>90.0142146410803</x:v>
      </x:c>
      <x:c r="DH809" s="162" t="n">
        <x:v>0</x:v>
      </x:c>
      <x:c r="DI809" s="162" t="n">
        <x:v>0</x:v>
      </x:c>
      <x:c r="DJ809" s="162" t="n">
        <x:v>0</x:v>
      </x:c>
      <x:c r="DK809" s="162" t="n">
        <x:v>0</x:v>
      </x:c>
      <x:c r="DL809" s="162" t="n">
        <x:f>SUM(DH809:DK809)</x:f>
        <x:v>0</x:v>
      </x:c>
      <x:c r="DM809" s="162" t="n">
        <x:v>0</x:v>
      </x:c>
      <x:c r="DN809" s="162" t="n">
        <x:v>0</x:v>
      </x:c>
      <x:c r="DO809" s="162" t="n">
        <x:f>IF(DL809&gt;0,1,0)</x:f>
        <x:v>0</x:v>
      </x:c>
      <x:c r="DP809" s="162" t="n">
        <x:v>0</x:v>
      </x:c>
      <x:c r="DQ809" s="162" t="n">
        <x:v>0</x:v>
      </x:c>
      <x:c r="DR809" s="162" t="n">
        <x:v>0</x:v>
      </x:c>
      <x:c r="DS809" s="162" t="n">
        <x:v>0</x:v>
      </x:c>
      <x:c r="DT809" s="162" t="n">
        <x:v>0</x:v>
      </x:c>
      <x:c r="DU809" s="162" t="n">
        <x:v>0</x:v>
      </x:c>
      <x:c r="DV809" s="162" t="n">
        <x:v>0</x:v>
      </x:c>
      <x:c r="DW809" s="167" t="n">
        <x:f>SUM(DR809:DU809)</x:f>
        <x:v>0</x:v>
      </x:c>
    </x:row>
    <x:row r="810">
      <x:c r="A810">
        <x:v>809</x:v>
      </x:c>
      <x:c r="B810" t="s">
        <x:v>43</x:v>
      </x:c>
      <x:c r="C810" t="s">
        <x:v>54</x:v>
      </x:c>
      <x:c r="D810" t="s">
        <x:v>822</x:v>
      </x:c>
      <x:c r="E810">
        <x:v>0</x:v>
      </x:c>
      <x:c r="F810">
        <x:v>0</x:v>
      </x:c>
      <x:c r="G810">
        <x:v>0</x:v>
      </x:c>
      <x:c r="H810">
        <x:v>0</x:v>
      </x:c>
      <x:c r="I810">
        <x:v>0</x:v>
      </x:c>
      <x:c r="J810">
        <x:v>0</x:v>
      </x:c>
      <x:c r="K810">
        <x:v>42.25</x:v>
      </x:c>
      <x:c r="L810">
        <x:v>0.25</x:v>
      </x:c>
      <x:c r="M810">
        <x:v>0</x:v>
      </x:c>
      <x:c r="N810">
        <x:v>0</x:v>
      </x:c>
      <x:c r="O810">
        <x:v>2</x:v>
      </x:c>
      <x:c r="P810">
        <x:v>0</x:v>
      </x:c>
      <x:c r="Q810">
        <x:v>0.25</x:v>
      </x:c>
      <x:c r="R810">
        <x:v>2.5</x:v>
      </x:c>
      <x:c r="S810">
        <x:v>8.6999999999999993</x:v>
      </x:c>
      <x:c r="T810">
        <x:v>3.5</x:v>
      </x:c>
      <x:c r="U810">
        <x:v>6508.7</x:v>
      </x:c>
      <x:c r="V810">
        <x:v>42.65</x:v>
      </x:c>
      <x:c r="W810">
        <x:v>43.575000000000003</x:v>
      </x:c>
      <x:c r="X810">
        <x:v>128.30000000000001</x:v>
      </x:c>
      <x:c r="Y810">
        <x:v>0</x:v>
      </x:c>
      <x:c r="Z810">
        <x:v>0</x:v>
      </x:c>
      <x:c r="AA810">
        <x:v>0</x:v>
      </x:c>
      <x:c r="AB810">
        <x:v>0</x:v>
      </x:c>
      <x:c r="AC810">
        <x:v>0</x:v>
      </x:c>
      <x:c r="AD810">
        <x:v>0</x:v>
      </x:c>
      <x:c r="AE810">
        <x:v>0</x:v>
      </x:c>
      <x:c r="AF810" s="2">
        <x:v>0</x:v>
      </x:c>
      <x:c r="AG810" s="2">
        <x:v>0</x:v>
      </x:c>
      <x:c r="AH810">
        <x:v>0</x:v>
      </x:c>
      <x:c r="AI810">
        <x:v>0</x:v>
      </x:c>
      <x:c r="AJ810">
        <x:v>0</x:v>
      </x:c>
      <x:c r="AK810">
        <x:v>0</x:v>
      </x:c>
      <x:c r="AL810">
        <x:v>0</x:v>
      </x:c>
      <x:c r="AM810">
        <x:v>0</x:v>
      </x:c>
      <x:c r="AN810">
        <x:v>0</x:v>
      </x:c>
      <x:c r="AO810">
        <x:v>0</x:v>
      </x:c>
      <x:c r="AP810">
        <x:v>0</x:v>
      </x:c>
      <x:c r="AQ810">
        <x:v>0</x:v>
      </x:c>
      <x:c r="AR810" s="76" t="str">
        <x:v>41668</x:v>
      </x:c>
      <x:c r="AS810" s="77" t="str">
        <x:v>Exact normalized name</x:v>
      </x:c>
      <x:c r="AT810" s="77" t="str">
        <x:v>Matched 2018-2020</x:v>
      </x:c>
      <x:c r="AU810" s="78" t="n">
        <x:v>36.3</x:v>
      </x:c>
      <x:c r="AV810" s="78" t="n">
        <x:v>23.6</x:v>
      </x:c>
      <x:c r="AW810" s="78" t="n">
        <x:v>42.7</x:v>
      </x:c>
      <x:c r="AX810" s="78" t="n">
        <x:v>13.9</x:v>
      </x:c>
      <x:c r="AY810" s="78" t="n">
        <x:v>70.7</x:v>
      </x:c>
      <x:c r="AZ810" s="78" t="n">
        <x:v>1.7</x:v>
      </x:c>
      <x:c r="BA810" s="78" t="n">
        <x:v>7.9</x:v>
      </x:c>
      <x:c r="BB810" s="78" t="n">
        <x:v>34.1</x:v>
      </x:c>
      <x:c r="BC810" s="78" t="n">
        <x:v>7.6</x:v>
      </x:c>
      <x:c r="BD810" s="78" t="n">
        <x:v>11.9</x:v>
      </x:c>
      <x:c r="BE810" s="78" t="n">
        <x:v>6.1</x:v>
      </x:c>
      <x:c r="BF810" s="78" t="n">
        <x:v>1</x:v>
      </x:c>
      <x:c r="BG810" s="78" t="n">
        <x:v>11</x:v>
      </x:c>
      <x:c r="BH810" s="78" t="n">
        <x:v>19.4</x:v>
      </x:c>
      <x:c r="BI810" s="78" t="n">
        <x:v>16.7</x:v>
      </x:c>
      <x:c r="BJ810" s="78" t="n">
        <x:v>12.5</x:v>
      </x:c>
      <x:c r="BK810" s="78" t="n">
        <x:v>3.1</x:v>
      </x:c>
      <x:c r="BL810" s="78" t="n">
        <x:v>92.6</x:v>
      </x:c>
      <x:c r="BM810" s="79" t="n">
        <x:v>11781</x:v>
      </x:c>
      <x:c r="BN810" s="79" t="n">
        <x:v>11818</x:v>
      </x:c>
      <x:c r="BO810" s="79" t="n">
        <x:v>11835</x:v>
      </x:c>
      <x:c r="BP810" s="79" t="n">
        <x:f>IF(COUNT(BM810:BO810)=3,AVERAGE(BM810:BO810),"")</x:f>
        <x:v>11811.333333333334</x:v>
      </x:c>
      <x:c r="BQ810" s="80" t="n">
        <x:f>IFERROR(E810/BP810*'Data_Notes'!$B$7,"")</x:f>
        <x:v>0</x:v>
      </x:c>
      <x:c r="BR810" s="80" t="n">
        <x:f>IFERROR((E810/'Data_Notes'!$B$6)/BP810*'Data_Notes'!$B$7,"")</x:f>
        <x:v>0</x:v>
      </x:c>
      <x:c r="BS810" s="161" t="n">
        <x:v>33028</x:v>
      </x:c>
      <x:c r="BT810" s="162" t="n">
        <x:v>33391</x:v>
      </x:c>
      <x:c r="BU810" s="162" t="n">
        <x:v>33727</x:v>
      </x:c>
      <x:c r="BV810" s="162" t="n">
        <x:f>IF(COUNT(BS810:BU810)=0,"",AVERAGE(BS810:BU810))</x:f>
        <x:v>33382</x:v>
      </x:c>
      <x:c r="BW810" s="162" t="n">
        <x:v>819</x:v>
      </x:c>
      <x:c r="BX810" s="162" t="n">
        <x:v>888</x:v>
      </x:c>
      <x:c r="BY810" s="162" t="n">
        <x:v>458</x:v>
      </x:c>
      <x:c r="BZ810" s="163" t="n">
        <x:v>1.39</x:v>
      </x:c>
      <x:c r="CA810" s="162" t="n">
        <x:v>1</x:v>
      </x:c>
      <x:c r="CB810" s="162" t="n">
        <x:v>1</x:v>
      </x:c>
      <x:c r="CC810" s="162" t="n">
        <x:v>4</x:v>
      </x:c>
      <x:c r="CD810" s="162" t="n">
        <x:v>4</x:v>
      </x:c>
      <x:c r="CE810" s="162" t="n">
        <x:v>5</x:v>
      </x:c>
      <x:c r="CF810" s="163" t="n">
        <x:f>IF(OR(BS810="",BS810=0),"",CC810/BS810*100000)</x:f>
        <x:v>12.110936175366357</x:v>
      </x:c>
      <x:c r="CG810" s="163" t="n">
        <x:f>IF(OR(BT810="",BT810=0),"",CD810/BT810*100000)</x:f>
        <x:v>11.9792758527747</x:v>
      </x:c>
      <x:c r="CH810" s="163" t="n">
        <x:f>IF(OR(BU810="",BU810=0),"",CE810/BU810*100000)</x:f>
        <x:v>14.824917721706644</x:v>
      </x:c>
      <x:c r="CI810" s="163" t="n">
        <x:f>IF(COUNT(CF810:CH810)=0,"",AVERAGE(CF810:CH810))</x:f>
        <x:v>12.9717099166159</x:v>
      </x:c>
      <x:c r="CJ810" s="164" t="n">
        <x:v>1390.85048612</x:v>
      </x:c>
      <x:c r="CK810" s="164" t="n">
        <x:v>0</x:v>
      </x:c>
      <x:c r="CL810" s="164" t="n">
        <x:v>0</x:v>
      </x:c>
      <x:c r="CM810" s="164" t="n">
        <x:v>0</x:v>
      </x:c>
      <x:c r="CN810" s="164" t="n">
        <x:v>0</x:v>
      </x:c>
      <x:c r="CO810" s="165" t="n">
        <x:f>IF(OR(CJ810="",CJ810=0),"",CK810/(CJ810*100))</x:f>
        <x:v>0</x:v>
      </x:c>
      <x:c r="CP810" s="165" t="n">
        <x:f>IF(OR(CJ810="",CJ810=0),"",CL810/(CJ810*100))</x:f>
        <x:v>0</x:v>
      </x:c>
      <x:c r="CQ810" s="165" t="n">
        <x:f>IF(OR(CJ810="",CJ810=0),"",CM810/(CJ810*100))</x:f>
        <x:v>0</x:v>
      </x:c>
      <x:c r="CR810" s="165" t="n">
        <x:f>IF(OR(CJ810="",CJ810=0),"",CN810/(CJ810*100))</x:f>
        <x:v>0</x:v>
      </x:c>
      <x:c r="CS810" s="165" t="n">
        <x:f>IF(COUNT(CO810:CR810)=0,"",AVERAGE(CO810:CR810))</x:f>
        <x:v>0</x:v>
      </x:c>
      <x:c r="CT810" s="162" t="n">
        <x:f>AE810+AH810+AI810</x:f>
        <x:v>0</x:v>
      </x:c>
      <x:c r="CU810" s="162" t="n">
        <x:f>IF(CT810&gt;=2,1,0)</x:f>
        <x:v>0</x:v>
      </x:c>
      <x:c r="CV810" s="166" t="str">
        <x:f>IF(CT810=0,"No recorded actor family",IF(CT810=1,"One actor family",IF(CT810=2,"Two actor families","Three actor families")))</x:f>
        <x:v>No recorded actor family</x:v>
      </x:c>
      <x:c r="CW810" s="163" t="n">
        <x:v>41.89</x:v>
      </x:c>
      <x:c r="CX810" s="163" t="n">
        <x:v>44.4</x:v>
      </x:c>
      <x:c r="CY810" s="163" t="n">
        <x:v>41.68</x:v>
      </x:c>
      <x:c r="CZ810" s="163" t="n">
        <x:v>46.1</x:v>
      </x:c>
      <x:c r="DA810" s="163" t="n">
        <x:f>IF(COUNT(CW810:CZ810)=0,"",AVERAGE(CW810:CZ810))</x:f>
        <x:v>43.5175</x:v>
      </x:c>
      <x:c r="DB810" s="163" t="n">
        <x:v>1.62</x:v>
      </x:c>
      <x:c r="DC810" s="163" t="n">
        <x:v>1.06</x:v>
      </x:c>
      <x:c r="DD810" s="163" t="n">
        <x:v>1.7</x:v>
      </x:c>
      <x:c r="DE810" s="163" t="n">
        <x:v>3.26</x:v>
      </x:c>
      <x:c r="DF810" s="163" t="n">
        <x:f>IF(COUNT(DB810:DE810)=0,"",AVERAGE(DB810:DE810))</x:f>
        <x:v>1.91</x:v>
      </x:c>
      <x:c r="DG810" s="163" t="n">
        <x:v>100</x:v>
      </x:c>
      <x:c r="DH810" s="162" t="n">
        <x:v>0</x:v>
      </x:c>
      <x:c r="DI810" s="162" t="n">
        <x:v>0</x:v>
      </x:c>
      <x:c r="DJ810" s="162" t="n">
        <x:v>0</x:v>
      </x:c>
      <x:c r="DK810" s="162" t="n">
        <x:v>0</x:v>
      </x:c>
      <x:c r="DL810" s="162" t="n">
        <x:f>SUM(DH810:DK810)</x:f>
        <x:v>0</x:v>
      </x:c>
      <x:c r="DM810" s="162" t="n">
        <x:v>0</x:v>
      </x:c>
      <x:c r="DN810" s="162" t="n">
        <x:v>0</x:v>
      </x:c>
      <x:c r="DO810" s="162" t="n">
        <x:f>IF(DL810&gt;0,1,0)</x:f>
        <x:v>0</x:v>
      </x:c>
      <x:c r="DP810" s="162" t="n">
        <x:v>0</x:v>
      </x:c>
      <x:c r="DQ810" s="162" t="n">
        <x:v>0</x:v>
      </x:c>
      <x:c r="DR810" s="162" t="n">
        <x:v>0</x:v>
      </x:c>
      <x:c r="DS810" s="162" t="n">
        <x:v>0</x:v>
      </x:c>
      <x:c r="DT810" s="162" t="n">
        <x:v>0</x:v>
      </x:c>
      <x:c r="DU810" s="162" t="n">
        <x:v>0</x:v>
      </x:c>
      <x:c r="DV810" s="162" t="n">
        <x:v>0</x:v>
      </x:c>
      <x:c r="DW810" s="167" t="n">
        <x:f>SUM(DR810:DU810)</x:f>
        <x:v>0</x:v>
      </x:c>
    </x:row>
    <x:row r="811">
      <x:c r="A811">
        <x:v>810</x:v>
      </x:c>
      <x:c r="B811" t="s">
        <x:v>43</x:v>
      </x:c>
      <x:c r="C811" t="s">
        <x:v>61</x:v>
      </x:c>
      <x:c r="D811" t="s">
        <x:v>823</x:v>
      </x:c>
      <x:c r="E811">
        <x:v>0</x:v>
      </x:c>
      <x:c r="F811">
        <x:v>0</x:v>
      </x:c>
      <x:c r="G811">
        <x:v>0</x:v>
      </x:c>
      <x:c r="H811">
        <x:v>0</x:v>
      </x:c>
      <x:c r="I811">
        <x:v>0</x:v>
      </x:c>
      <x:c r="J811">
        <x:v>0</x:v>
      </x:c>
      <x:c r="K811">
        <x:v>20.5</x:v>
      </x:c>
      <x:c r="L811">
        <x:v>0</x:v>
      </x:c>
      <x:c r="M811">
        <x:v>0</x:v>
      </x:c>
      <x:c r="N811">
        <x:v>0</x:v>
      </x:c>
      <x:c r="O811">
        <x:v>3.5</x:v>
      </x:c>
      <x:c r="P811">
        <x:v>0</x:v>
      </x:c>
      <x:c r="Q811">
        <x:v>0</x:v>
      </x:c>
      <x:c r="R811">
        <x:v>6.75</x:v>
      </x:c>
      <x:c r="S811">
        <x:v>11.77</x:v>
      </x:c>
      <x:c r="T811">
        <x:v>3</x:v>
      </x:c>
      <x:c r="U811">
        <x:v>25631.974999999999</x:v>
      </x:c>
      <x:c r="V811">
        <x:v>1818.25</x:v>
      </x:c>
      <x:c r="W811">
        <x:v>5731.5</x:v>
      </x:c>
      <x:c r="X811">
        <x:v>1076.5</x:v>
      </x:c>
      <x:c r="Y811">
        <x:v>14.75</x:v>
      </x:c>
      <x:c r="Z811">
        <x:v>12.01</x:v>
      </x:c>
      <x:c r="AA811">
        <x:v>0</x:v>
      </x:c>
      <x:c r="AB811">
        <x:v>0</x:v>
      </x:c>
      <x:c r="AC811">
        <x:v>0</x:v>
      </x:c>
      <x:c r="AD811">
        <x:v>0</x:v>
      </x:c>
      <x:c r="AE811">
        <x:v>0</x:v>
      </x:c>
      <x:c r="AF811" s="2">
        <x:v>0</x:v>
      </x:c>
      <x:c r="AG811" s="2">
        <x:v>0</x:v>
      </x:c>
      <x:c r="AH811">
        <x:v>0</x:v>
      </x:c>
      <x:c r="AI811">
        <x:v>0</x:v>
      </x:c>
      <x:c r="AJ811">
        <x:v>0</x:v>
      </x:c>
      <x:c r="AK811">
        <x:v>0</x:v>
      </x:c>
      <x:c r="AL811">
        <x:v>0</x:v>
      </x:c>
      <x:c r="AM811">
        <x:v>0</x:v>
      </x:c>
      <x:c r="AN811">
        <x:v>0</x:v>
      </x:c>
      <x:c r="AO811">
        <x:v>0</x:v>
      </x:c>
      <x:c r="AP811">
        <x:v>0</x:v>
      </x:c>
      <x:c r="AQ811">
        <x:v>0</x:v>
      </x:c>
      <x:c r="AR811" s="76" t="str">
        <x:v>20710</x:v>
      </x:c>
      <x:c r="AS811" s="77" t="str">
        <x:v>Exact normalized name</x:v>
      </x:c>
      <x:c r="AT811" s="77" t="str">
        <x:v>Matched 2018-2020</x:v>
      </x:c>
      <x:c r="AU811" s="78" t="n">
        <x:v>31.9</x:v>
      </x:c>
      <x:c r="AV811" s="78" t="n">
        <x:v>28</x:v>
      </x:c>
      <x:c r="AW811" s="78" t="n">
        <x:v>47.8</x:v>
      </x:c>
      <x:c r="AX811" s="78" t="n">
        <x:v>14.5</x:v>
      </x:c>
      <x:c r="AY811" s="78" t="n">
        <x:v>58.3</x:v>
      </x:c>
      <x:c r="AZ811" s="78" t="n">
        <x:v>2.6</x:v>
      </x:c>
      <x:c r="BA811" s="78" t="n">
        <x:v>4.3</x:v>
      </x:c>
      <x:c r="BB811" s="78" t="n">
        <x:v>31.3</x:v>
      </x:c>
      <x:c r="BC811" s="78" t="n">
        <x:v>15.8</x:v>
      </x:c>
      <x:c r="BD811" s="78" t="n">
        <x:v>12.2</x:v>
      </x:c>
      <x:c r="BE811" s="78" t="n">
        <x:v>5.2</x:v>
      </x:c>
      <x:c r="BF811" s="78" t="n">
        <x:v>3.3</x:v>
      </x:c>
      <x:c r="BG811" s="78" t="n">
        <x:v>3.9</x:v>
      </x:c>
      <x:c r="BH811" s="78" t="n">
        <x:v>23.5</x:v>
      </x:c>
      <x:c r="BI811" s="78" t="n">
        <x:v>5.3</x:v>
      </x:c>
      <x:c r="BJ811" s="78" t="n">
        <x:v>16.5</x:v>
      </x:c>
      <x:c r="BK811" s="78" t="n">
        <x:v>1.6</x:v>
      </x:c>
      <x:c r="BL811" s="78" t="n">
        <x:v>76.2</x:v>
      </x:c>
      <x:c r="BM811" s="79" t="n">
        <x:v>10121</x:v>
      </x:c>
      <x:c r="BN811" s="79" t="n">
        <x:v>10440</x:v>
      </x:c>
      <x:c r="BO811" s="79" t="n">
        <x:v>10676</x:v>
      </x:c>
      <x:c r="BP811" s="79" t="n">
        <x:f>IF(COUNT(BM811:BO811)=3,AVERAGE(BM811:BO811),"")</x:f>
        <x:v>10412.333333333334</x:v>
      </x:c>
      <x:c r="BQ811" s="80" t="n">
        <x:f>IFERROR(E811/BP811*'Data_Notes'!$B$7,"")</x:f>
        <x:v>0</x:v>
      </x:c>
      <x:c r="BR811" s="80" t="n">
        <x:f>IFERROR((E811/'Data_Notes'!$B$6)/BP811*'Data_Notes'!$B$7,"")</x:f>
        <x:v>0</x:v>
      </x:c>
      <x:c r="BS811" s="161" t="n">
        <x:v>26247</x:v>
      </x:c>
      <x:c r="BT811" s="162" t="n">
        <x:v>27449</x:v>
      </x:c>
      <x:c r="BU811" s="162" t="n">
        <x:v>28453</x:v>
      </x:c>
      <x:c r="BV811" s="162" t="n">
        <x:f>IF(COUNT(BS811:BU811)=0,"",AVERAGE(BS811:BU811))</x:f>
        <x:v>27383</x:v>
      </x:c>
      <x:c r="BW811" s="162" t="n">
        <x:v>10</x:v>
      </x:c>
      <x:c r="BX811" s="162" t="n">
        <x:v>98</x:v>
      </x:c>
      <x:c r="BY811" s="162" t="n">
        <x:v>0</x:v>
      </x:c>
      <x:c r="BZ811" s="163" t="n">
        <x:v>0</x:v>
      </x:c>
      <x:c r="CA811" s="162" t="n">
        <x:v>0</x:v>
      </x:c>
      <x:c r="CB811" s="162" t="n">
        <x:v>5</x:v>
      </x:c>
      <x:c r="CC811" s="162" t="n">
        <x:v>4</x:v>
      </x:c>
      <x:c r="CD811" s="162" t="n">
        <x:v>0</x:v>
      </x:c>
      <x:c r="CE811" s="162" t="n">
        <x:v>3</x:v>
      </x:c>
      <x:c r="CF811" s="163" t="n">
        <x:f>IF(OR(BS811="",BS811=0),"",CC811/BS811*100000)</x:f>
        <x:v>15.23983693374481</x:v>
      </x:c>
      <x:c r="CG811" s="163" t="n">
        <x:f>IF(OR(BT811="",BT811=0),"",CD811/BT811*100000)</x:f>
        <x:v>0</x:v>
      </x:c>
      <x:c r="CH811" s="163" t="n">
        <x:f>IF(OR(BU811="",BU811=0),"",CE811/BU811*100000)</x:f>
        <x:v>10.543703651636031</x:v>
      </x:c>
      <x:c r="CI811" s="163" t="n">
        <x:f>IF(COUNT(CF811:CH811)=0,"",AVERAGE(CF811:CH811))</x:f>
        <x:v>8.594513528460281</x:v>
      </x:c>
      <x:c r="CJ811" s="164" t="n">
        <x:v>549.31572559</x:v>
      </x:c>
      <x:c r="CK811" s="164" t="n">
        <x:v>10.72</x:v>
      </x:c>
      <x:c r="CL811" s="164" t="n">
        <x:v>13.79</x:v>
      </x:c>
      <x:c r="CM811" s="164" t="n">
        <x:v>6.28</x:v>
      </x:c>
      <x:c r="CN811" s="164" t="n">
        <x:v>1.97</x:v>
      </x:c>
      <x:c r="CO811" s="165" t="n">
        <x:f>IF(OR(CJ811="",CJ811=0),"",CK811/(CJ811*100))</x:f>
        <x:v>0.0001951518862578718</x:v>
      </x:c>
      <x:c r="CP811" s="165" t="n">
        <x:f>IF(OR(CJ811="",CJ811=0),"",CL811/(CJ811*100))</x:f>
        <x:v>0.0002510395999529899</x:v>
      </x:c>
      <x:c r="CQ811" s="165" t="n">
        <x:f>IF(OR(CJ811="",CJ811=0),"",CM811/(CJ811*100))</x:f>
        <x:v>0.00011432405277046966</x:v>
      </x:c>
      <x:c r="CR811" s="165" t="n">
        <x:f>IF(OR(CJ811="",CJ811=0),"",CN811/(CJ811*100))</x:f>
        <x:v>0.000035862799993284274</x:v>
      </x:c>
      <x:c r="CS811" s="165" t="n">
        <x:f>IF(COUNT(CO811:CR811)=0,"",AVERAGE(CO811:CR811))</x:f>
        <x:v>0.00014909458474365392</x:v>
      </x:c>
      <x:c r="CT811" s="162" t="n">
        <x:f>AE811+AH811+AI811</x:f>
        <x:v>0</x:v>
      </x:c>
      <x:c r="CU811" s="162" t="n">
        <x:f>IF(CT811&gt;=2,1,0)</x:f>
        <x:v>0</x:v>
      </x:c>
      <x:c r="CV811" s="166" t="str">
        <x:f>IF(CT811=0,"No recorded actor family",IF(CT811=1,"One actor family",IF(CT811=2,"Two actor families","Three actor families")))</x:f>
        <x:v>No recorded actor family</x:v>
      </x:c>
      <x:c r="CW811" s="163" t="n">
        <x:v>34.74</x:v>
      </x:c>
      <x:c r="CX811" s="163" t="n">
        <x:v>30.15</x:v>
      </x:c>
      <x:c r="CY811" s="163" t="n">
        <x:v>28.79</x:v>
      </x:c>
      <x:c r="CZ811" s="163" t="n">
        <x:v>33.2</x:v>
      </x:c>
      <x:c r="DA811" s="163" t="n">
        <x:f>IF(COUNT(CW811:CZ811)=0,"",AVERAGE(CW811:CZ811))</x:f>
        <x:v>31.720000000000002</x:v>
      </x:c>
      <x:c r="DB811" s="163" t="n">
        <x:v>2.92</x:v>
      </x:c>
      <x:c r="DC811" s="163" t="n">
        <x:v>3.22</x:v>
      </x:c>
      <x:c r="DD811" s="163" t="n">
        <x:v>4.57</x:v>
      </x:c>
      <x:c r="DE811" s="163" t="n">
        <x:v>9.16</x:v>
      </x:c>
      <x:c r="DF811" s="163" t="n">
        <x:f>IF(COUNT(DB811:DE811)=0,"",AVERAGE(DB811:DE811))</x:f>
        <x:v>4.9675</x:v>
      </x:c>
      <x:c r="DG811" s="163" t="n">
        <x:v>97.5648491265219</x:v>
      </x:c>
      <x:c r="DH811" s="162" t="n">
        <x:v>0</x:v>
      </x:c>
      <x:c r="DI811" s="162" t="n">
        <x:v>0</x:v>
      </x:c>
      <x:c r="DJ811" s="162" t="n">
        <x:v>0</x:v>
      </x:c>
      <x:c r="DK811" s="162" t="n">
        <x:v>0</x:v>
      </x:c>
      <x:c r="DL811" s="162" t="n">
        <x:f>SUM(DH811:DK811)</x:f>
        <x:v>0</x:v>
      </x:c>
      <x:c r="DM811" s="162" t="n">
        <x:v>0</x:v>
      </x:c>
      <x:c r="DN811" s="162" t="n">
        <x:v>0</x:v>
      </x:c>
      <x:c r="DO811" s="162" t="n">
        <x:f>IF(DL811&gt;0,1,0)</x:f>
        <x:v>0</x:v>
      </x:c>
      <x:c r="DP811" s="162" t="n">
        <x:v>0</x:v>
      </x:c>
      <x:c r="DQ811" s="162" t="n">
        <x:v>0</x:v>
      </x:c>
      <x:c r="DR811" s="162" t="n">
        <x:v>0</x:v>
      </x:c>
      <x:c r="DS811" s="162" t="n">
        <x:v>0</x:v>
      </x:c>
      <x:c r="DT811" s="162" t="n">
        <x:v>0</x:v>
      </x:c>
      <x:c r="DU811" s="162" t="n">
        <x:v>0</x:v>
      </x:c>
      <x:c r="DV811" s="162" t="n">
        <x:v>0</x:v>
      </x:c>
      <x:c r="DW811" s="167" t="n">
        <x:f>SUM(DR811:DU811)</x:f>
        <x:v>0</x:v>
      </x:c>
    </x:row>
    <x:row r="812">
      <x:c r="A812">
        <x:v>811</x:v>
      </x:c>
      <x:c r="B812" t="s">
        <x:v>43</x:v>
      </x:c>
      <x:c r="C812" t="s">
        <x:v>63</x:v>
      </x:c>
      <x:c r="D812" t="s">
        <x:v>824</x:v>
      </x:c>
      <x:c r="E812">
        <x:v>0</x:v>
      </x:c>
      <x:c r="F812">
        <x:v>0</x:v>
      </x:c>
      <x:c r="G812">
        <x:v>0</x:v>
      </x:c>
      <x:c r="H812">
        <x:v>0</x:v>
      </x:c>
      <x:c r="I812">
        <x:v>0</x:v>
      </x:c>
      <x:c r="J812">
        <x:v>0</x:v>
      </x:c>
      <x:c r="K812">
        <x:v>0</x:v>
      </x:c>
      <x:c r="L812">
        <x:v>0</x:v>
      </x:c>
      <x:c r="M812">
        <x:v>0</x:v>
      </x:c>
      <x:c r="N812">
        <x:v>0</x:v>
      </x:c>
      <x:c r="O812">
        <x:v>0.25</x:v>
      </x:c>
      <x:c r="P812">
        <x:v>0</x:v>
      </x:c>
      <x:c r="Q812">
        <x:v>0</x:v>
      </x:c>
      <x:c r="R812">
        <x:v>1.5</x:v>
      </x:c>
      <x:c r="S812">
        <x:v>8.0299999999999994</x:v>
      </x:c>
      <x:c r="T812">
        <x:v>0.25</x:v>
      </x:c>
      <x:c r="U812">
        <x:v>131.72499999999999</x:v>
      </x:c>
      <x:c r="V812">
        <x:v>3.65</x:v>
      </x:c>
      <x:c r="W812">
        <x:v>0</x:v>
      </x:c>
      <x:c r="X812">
        <x:v>0</x:v>
      </x:c>
      <x:c r="Y812">
        <x:v>0</x:v>
      </x:c>
      <x:c r="Z812">
        <x:v>0</x:v>
      </x:c>
      <x:c r="AA812">
        <x:v>0</x:v>
      </x:c>
      <x:c r="AB812">
        <x:v>0</x:v>
      </x:c>
      <x:c r="AC812">
        <x:v>0</x:v>
      </x:c>
      <x:c r="AD812">
        <x:v>0</x:v>
      </x:c>
      <x:c r="AE812">
        <x:v>0</x:v>
      </x:c>
      <x:c r="AF812" s="2">
        <x:v>0</x:v>
      </x:c>
      <x:c r="AG812" s="2">
        <x:v>0</x:v>
      </x:c>
      <x:c r="AH812">
        <x:v>0</x:v>
      </x:c>
      <x:c r="AI812">
        <x:v>0</x:v>
      </x:c>
      <x:c r="AJ812">
        <x:v>0</x:v>
      </x:c>
      <x:c r="AK812">
        <x:v>0</x:v>
      </x:c>
      <x:c r="AL812">
        <x:v>0</x:v>
      </x:c>
      <x:c r="AM812">
        <x:v>0</x:v>
      </x:c>
      <x:c r="AN812">
        <x:v>0</x:v>
      </x:c>
      <x:c r="AO812">
        <x:v>0</x:v>
      </x:c>
      <x:c r="AP812">
        <x:v>0</x:v>
      </x:c>
      <x:c r="AQ812">
        <x:v>0</x:v>
      </x:c>
      <x:c r="AR812" s="76" t="str">
        <x:v>68669</x:v>
      </x:c>
      <x:c r="AS812" s="77" t="str">
        <x:v>Exact normalized name</x:v>
      </x:c>
      <x:c r="AT812" s="77" t="str">
        <x:v>Matched 2018-2020</x:v>
      </x:c>
      <x:c r="AU812" s="78" t="n">
        <x:v>42.4</x:v>
      </x:c>
      <x:c r="AV812" s="78" t="n">
        <x:v>18.2</x:v>
      </x:c>
      <x:c r="AW812" s="78" t="n">
        <x:v>55.8</x:v>
      </x:c>
      <x:c r="AX812" s="78" t="n">
        <x:v>15.4</x:v>
      </x:c>
      <x:c r="AY812" s="78" t="n">
        <x:v>76.1</x:v>
      </x:c>
      <x:c r="AZ812" s="78" t="n">
        <x:v>1.5</x:v>
      </x:c>
      <x:c r="BA812" s="78" t="n">
        <x:v>5.4</x:v>
      </x:c>
      <x:c r="BB812" s="78" t="n">
        <x:v>47</x:v>
      </x:c>
      <x:c r="BC812" s="78" t="n">
        <x:v>9.9</x:v>
      </x:c>
      <x:c r="BD812" s="78" t="n">
        <x:v>6.4</x:v>
      </x:c>
      <x:c r="BE812" s="78" t="n">
        <x:v>2.8</x:v>
      </x:c>
      <x:c r="BF812" s="78" t="n">
        <x:v>0.1</x:v>
      </x:c>
      <x:c r="BG812" s="78" t="n">
        <x:v>12.7</x:v>
      </x:c>
      <x:c r="BH812" s="78" t="n">
        <x:v>15.6</x:v>
      </x:c>
      <x:c r="BI812" s="78" t="n">
        <x:v>32.7</x:v>
      </x:c>
      <x:c r="BJ812" s="78" t="n">
        <x:v>12</x:v>
      </x:c>
      <x:c r="BK812" s="78" t="n">
        <x:v>1.2</x:v>
      </x:c>
      <x:c r="BL812" s="78" t="n">
        <x:v>89.5</x:v>
      </x:c>
      <x:c r="BM812" s="79" t="n">
        <x:v>2528</x:v>
      </x:c>
      <x:c r="BN812" s="79" t="n">
        <x:v>2493</x:v>
      </x:c>
      <x:c r="BO812" s="79" t="n">
        <x:v>2470</x:v>
      </x:c>
      <x:c r="BP812" s="79" t="n">
        <x:f>IF(COUNT(BM812:BO812)=3,AVERAGE(BM812:BO812),"")</x:f>
        <x:v>2497</x:v>
      </x:c>
      <x:c r="BQ812" s="80" t="n">
        <x:f>IFERROR(E812/BP812*'Data_Notes'!$B$7,"")</x:f>
        <x:v>0</x:v>
      </x:c>
      <x:c r="BR812" s="80" t="n">
        <x:f>IFERROR((E812/'Data_Notes'!$B$6)/BP812*'Data_Notes'!$B$7,"")</x:f>
        <x:v>0</x:v>
      </x:c>
      <x:c r="BS812" s="161" t="n">
        <x:v>8683</x:v>
      </x:c>
      <x:c r="BT812" s="162" t="n">
        <x:v>8613</x:v>
      </x:c>
      <x:c r="BU812" s="162" t="n">
        <x:v>8596</x:v>
      </x:c>
      <x:c r="BV812" s="162" t="n">
        <x:f>IF(COUNT(BS812:BU812)=0,"",AVERAGE(BS812:BU812))</x:f>
        <x:v>8630.666666666666</x:v>
      </x:c>
      <x:c r="BW812" s="162" t="n">
        <x:v>2</x:v>
      </x:c>
      <x:c r="BX812" s="162" t="n">
        <x:v>11</x:v>
      </x:c>
      <x:c r="BY812" s="162" t="n">
        <x:v>0</x:v>
      </x:c>
      <x:c r="BZ812" s="163" t="n">
        <x:v>0</x:v>
      </x:c>
      <x:c r="CA812" s="162" t="n">
        <x:v>0</x:v>
      </x:c>
      <x:c r="CB812" s="162" t="n">
        <x:v>0</x:v>
      </x:c>
      <x:c r="CC812" s="162" t="n">
        <x:v>1</x:v>
      </x:c>
      <x:c r="CD812" s="162" t="n">
        <x:v>2</x:v>
      </x:c>
      <x:c r="CE812" s="162" t="n">
        <x:v>0</x:v>
      </x:c>
      <x:c r="CF812" s="163" t="n">
        <x:f>IF(OR(BS812="",BS812=0),"",CC812/BS812*100000)</x:f>
        <x:v>11.516756881262236</x:v>
      </x:c>
      <x:c r="CG812" s="163" t="n">
        <x:f>IF(OR(BT812="",BT812=0),"",CD812/BT812*100000)</x:f>
        <x:v>23.22071287588529</x:v>
      </x:c>
      <x:c r="CH812" s="163" t="n">
        <x:f>IF(OR(BU812="",BU812=0),"",CE812/BU812*100000)</x:f>
        <x:v>0</x:v>
      </x:c>
      <x:c r="CI812" s="163" t="n">
        <x:f>IF(COUNT(CF812:CH812)=0,"",AVERAGE(CF812:CH812))</x:f>
        <x:v>11.579156585715841</x:v>
      </x:c>
      <x:c r="CJ812" s="164" t="n">
        <x:v>280.97616198</x:v>
      </x:c>
      <x:c r="CK812" s="164" t="n">
        <x:v>0</x:v>
      </x:c>
      <x:c r="CL812" s="164" t="n">
        <x:v>0</x:v>
      </x:c>
      <x:c r="CM812" s="164" t="n">
        <x:v>0</x:v>
      </x:c>
      <x:c r="CN812" s="164" t="n">
        <x:v>0</x:v>
      </x:c>
      <x:c r="CO812" s="165" t="n">
        <x:f>IF(OR(CJ812="",CJ812=0),"",CK812/(CJ812*100))</x:f>
        <x:v>0</x:v>
      </x:c>
      <x:c r="CP812" s="165" t="n">
        <x:f>IF(OR(CJ812="",CJ812=0),"",CL812/(CJ812*100))</x:f>
        <x:v>0</x:v>
      </x:c>
      <x:c r="CQ812" s="165" t="n">
        <x:f>IF(OR(CJ812="",CJ812=0),"",CM812/(CJ812*100))</x:f>
        <x:v>0</x:v>
      </x:c>
      <x:c r="CR812" s="165" t="n">
        <x:f>IF(OR(CJ812="",CJ812=0),"",CN812/(CJ812*100))</x:f>
        <x:v>0</x:v>
      </x:c>
      <x:c r="CS812" s="165" t="n">
        <x:f>IF(COUNT(CO812:CR812)=0,"",AVERAGE(CO812:CR812))</x:f>
        <x:v>0</x:v>
      </x:c>
      <x:c r="CT812" s="162" t="n">
        <x:f>AE812+AH812+AI812</x:f>
        <x:v>0</x:v>
      </x:c>
      <x:c r="CU812" s="162" t="n">
        <x:f>IF(CT812&gt;=2,1,0)</x:f>
        <x:v>0</x:v>
      </x:c>
      <x:c r="CV812" s="166" t="str">
        <x:f>IF(CT812=0,"No recorded actor family",IF(CT812=1,"One actor family",IF(CT812=2,"Two actor families","Three actor families")))</x:f>
        <x:v>No recorded actor family</x:v>
      </x:c>
      <x:c r="CW812" s="163" t="n">
        <x:v>82.92</x:v>
      </x:c>
      <x:c r="CX812" s="163" t="n">
        <x:v>58.74</x:v>
      </x:c>
      <x:c r="CY812" s="163" t="n">
        <x:v>53.82</x:v>
      </x:c>
      <x:c r="CZ812" s="163" t="n">
        <x:v>68.97</x:v>
      </x:c>
      <x:c r="DA812" s="163" t="n">
        <x:f>IF(COUNT(CW812:CZ812)=0,"",AVERAGE(CW812:CZ812))</x:f>
        <x:v>66.1125</x:v>
      </x:c>
      <x:c r="DB812" s="163" t="n">
        <x:v>0.36</x:v>
      </x:c>
      <x:c r="DC812" s="163" t="n">
        <x:v>1.57</x:v>
      </x:c>
      <x:c r="DD812" s="163" t="n">
        <x:v>1.3</x:v>
      </x:c>
      <x:c r="DE812" s="163" t="n">
        <x:v>3.86</x:v>
      </x:c>
      <x:c r="DF812" s="163" t="n">
        <x:f>IF(COUNT(DB812:DE812)=0,"",AVERAGE(DB812:DE812))</x:f>
        <x:v>1.7725</x:v>
      </x:c>
      <x:c r="DG812" s="163" t="n">
        <x:v>80.77160493827161</x:v>
      </x:c>
      <x:c r="DH812" s="162" t="n">
        <x:v>0</x:v>
      </x:c>
      <x:c r="DI812" s="162" t="n">
        <x:v>0</x:v>
      </x:c>
      <x:c r="DJ812" s="162" t="n">
        <x:v>0</x:v>
      </x:c>
      <x:c r="DK812" s="162" t="n">
        <x:v>0</x:v>
      </x:c>
      <x:c r="DL812" s="162" t="n">
        <x:f>SUM(DH812:DK812)</x:f>
        <x:v>0</x:v>
      </x:c>
      <x:c r="DM812" s="162" t="n">
        <x:v>0</x:v>
      </x:c>
      <x:c r="DN812" s="162" t="n">
        <x:v>0</x:v>
      </x:c>
      <x:c r="DO812" s="162" t="n">
        <x:f>IF(DL812&gt;0,1,0)</x:f>
        <x:v>0</x:v>
      </x:c>
      <x:c r="DP812" s="162" t="n">
        <x:v>0</x:v>
      </x:c>
      <x:c r="DQ812" s="162" t="n">
        <x:v>0</x:v>
      </x:c>
      <x:c r="DR812" s="162" t="n">
        <x:v>0</x:v>
      </x:c>
      <x:c r="DS812" s="162" t="n">
        <x:v>0</x:v>
      </x:c>
      <x:c r="DT812" s="162" t="n">
        <x:v>0</x:v>
      </x:c>
      <x:c r="DU812" s="162" t="n">
        <x:v>0</x:v>
      </x:c>
      <x:c r="DV812" s="162" t="n">
        <x:v>0</x:v>
      </x:c>
      <x:c r="DW812" s="167" t="n">
        <x:f>SUM(DR812:DU812)</x:f>
        <x:v>0</x:v>
      </x:c>
    </x:row>
    <x:row r="813">
      <x:c r="A813">
        <x:v>710</x:v>
      </x:c>
      <x:c r="B813" t="s">
        <x:v>43</x:v>
      </x:c>
      <x:c r="C813" t="s">
        <x:v>46</x:v>
      </x:c>
      <x:c r="D813" t="s">
        <x:v>825</x:v>
      </x:c>
      <x:c r="E813">
        <x:v>0</x:v>
      </x:c>
      <x:c r="F813">
        <x:v>0</x:v>
      </x:c>
      <x:c r="G813">
        <x:v>0</x:v>
      </x:c>
      <x:c r="H813">
        <x:v>0</x:v>
      </x:c>
      <x:c r="I813">
        <x:v>0</x:v>
      </x:c>
      <x:c r="J813">
        <x:v>0</x:v>
      </x:c>
      <x:c r="K813">
        <x:v>11.25</x:v>
      </x:c>
      <x:c r="L813">
        <x:v>0</x:v>
      </x:c>
      <x:c r="M813">
        <x:v>0</x:v>
      </x:c>
      <x:c r="N813">
        <x:v>0</x:v>
      </x:c>
      <x:c r="O813">
        <x:v>0.25</x:v>
      </x:c>
      <x:c r="P813">
        <x:v>0</x:v>
      </x:c>
      <x:c r="Q813">
        <x:v>0</x:v>
      </x:c>
      <x:c r="R813">
        <x:v>3.75</x:v>
      </x:c>
      <x:c r="S813">
        <x:v>10.7</x:v>
      </x:c>
      <x:c r="T813">
        <x:v>4</x:v>
      </x:c>
      <x:c r="U813">
        <x:v>3885.75</x:v>
      </x:c>
      <x:c r="V813">
        <x:v>526</x:v>
      </x:c>
      <x:c r="W813">
        <x:v>273.75</x:v>
      </x:c>
      <x:c r="X813">
        <x:v>874.25</x:v>
      </x:c>
      <x:c r="Y813">
        <x:v>0</x:v>
      </x:c>
      <x:c r="Z813">
        <x:v>0</x:v>
      </x:c>
      <x:c r="AA813">
        <x:v>0</x:v>
      </x:c>
      <x:c r="AB813">
        <x:v>0</x:v>
      </x:c>
      <x:c r="AC813">
        <x:v>0</x:v>
      </x:c>
      <x:c r="AD813">
        <x:v>0</x:v>
      </x:c>
      <x:c r="AE813">
        <x:v>1</x:v>
      </x:c>
      <x:c r="AF813" s="2">
        <x:v>0</x:v>
      </x:c>
      <x:c r="AG813" s="2">
        <x:v>0</x:v>
      </x:c>
      <x:c r="AH813">
        <x:v>0</x:v>
      </x:c>
      <x:c r="AI813">
        <x:v>0</x:v>
      </x:c>
      <x:c r="AJ813">
        <x:v>3</x:v>
      </x:c>
      <x:c r="AK813">
        <x:v>0</x:v>
      </x:c>
      <x:c r="AL813">
        <x:v>0</x:v>
      </x:c>
      <x:c r="AM813">
        <x:v>1</x:v>
      </x:c>
      <x:c r="AN813">
        <x:v>0</x:v>
      </x:c>
      <x:c r="AO813">
        <x:v>0</x:v>
      </x:c>
      <x:c r="AP813">
        <x:v>0</x:v>
      </x:c>
      <x:c r="AQ813">
        <x:v>0</x:v>
      </x:c>
      <x:c r="AR813" s="76" t="str">
        <x:v>05576</x:v>
      </x:c>
      <x:c r="AS813" s="77" t="str">
        <x:v>Exact normalized name</x:v>
      </x:c>
      <x:c r="AT813" s="77" t="str">
        <x:v>Matched 2018-2020</x:v>
      </x:c>
      <x:c r="AU813" s="78" t="n">
        <x:v>45.7</x:v>
      </x:c>
      <x:c r="AV813" s="78" t="n">
        <x:v>27.3</x:v>
      </x:c>
      <x:c r="AW813" s="78" t="n">
        <x:v>66.3</x:v>
      </x:c>
      <x:c r="AX813" s="78" t="n">
        <x:v>21.8</x:v>
      </x:c>
      <x:c r="AY813" s="78" t="n">
        <x:v>77.9</x:v>
      </x:c>
      <x:c r="AZ813" s="78" t="n">
        <x:v>0.7</x:v>
      </x:c>
      <x:c r="BA813" s="78" t="n">
        <x:v>2.3</x:v>
      </x:c>
      <x:c r="BB813" s="78" t="n">
        <x:v>36.9</x:v>
      </x:c>
      <x:c r="BC813" s="78" t="n">
        <x:v>5.2</x:v>
      </x:c>
      <x:c r="BD813" s="78" t="n">
        <x:v>28.8</x:v>
      </x:c>
      <x:c r="BE813" s="78" t="n">
        <x:v>4.9</x:v>
      </x:c>
      <x:c r="BF813" s="78" t="n">
        <x:v>1.1</x:v>
      </x:c>
      <x:c r="BG813" s="78" t="n">
        <x:v>1.1</x:v>
      </x:c>
      <x:c r="BH813" s="78" t="n">
        <x:v>23.2</x:v>
      </x:c>
      <x:c r="BI813" s="78" t="n">
        <x:v>36.7</x:v>
      </x:c>
      <x:c r="BJ813" s="78" t="n">
        <x:v>8.7</x:v>
      </x:c>
      <x:c r="BK813" s="78" t="n">
        <x:v>2.1</x:v>
      </x:c>
      <x:c r="BL813" s="78" t="n">
        <x:v>89.3</x:v>
      </x:c>
      <x:c r="BM813" s="79" t="n">
        <x:v>2838</x:v>
      </x:c>
      <x:c r="BN813" s="79" t="n">
        <x:v>2799</x:v>
      </x:c>
      <x:c r="BO813" s="79" t="n">
        <x:v>2772</x:v>
      </x:c>
      <x:c r="BP813" s="79" t="n">
        <x:f>IF(COUNT(BM813:BO813)=3,AVERAGE(BM813:BO813),"")</x:f>
        <x:v>2803</x:v>
      </x:c>
      <x:c r="BQ813" s="80" t="n">
        <x:f>IFERROR(E813/BP813*'Data_Notes'!$B$7,"")</x:f>
        <x:v>0</x:v>
      </x:c>
      <x:c r="BR813" s="80" t="n">
        <x:f>IFERROR((E813/'Data_Notes'!$B$6)/BP813*'Data_Notes'!$B$7,"")</x:f>
        <x:v>0</x:v>
      </x:c>
      <x:c r="BS813" s="161" t="n">
        <x:v>8664</x:v>
      </x:c>
      <x:c r="BT813" s="162" t="n">
        <x:v>8681</x:v>
      </x:c>
      <x:c r="BU813" s="162" t="n">
        <x:v>8735</x:v>
      </x:c>
      <x:c r="BV813" s="162" t="n">
        <x:f>IF(COUNT(BS813:BU813)=0,"",AVERAGE(BS813:BU813))</x:f>
        <x:v>8693.333333333334</x:v>
      </x:c>
      <x:c r="BW813" s="162" t="n">
        <x:v>167</x:v>
      </x:c>
      <x:c r="BX813" s="162" t="n">
        <x:v>196</x:v>
      </x:c>
      <x:c r="BY813" s="162" t="n">
        <x:v>129</x:v>
      </x:c>
      <x:c r="BZ813" s="163" t="n">
        <x:v>1.49</x:v>
      </x:c>
      <x:c r="CA813" s="162" t="n">
        <x:v>1</x:v>
      </x:c>
      <x:c r="CB813" s="162" t="n">
        <x:v>7</x:v>
      </x:c>
      <x:c r="CC813" s="162" t="n">
        <x:v>3</x:v>
      </x:c>
      <x:c r="CD813" s="162" t="n">
        <x:v>3</x:v>
      </x:c>
      <x:c r="CE813" s="162" t="n">
        <x:v>3</x:v>
      </x:c>
      <x:c r="CF813" s="163" t="n">
        <x:f>IF(OR(BS813="",BS813=0),"",CC813/BS813*100000)</x:f>
        <x:v>34.62603878116344</x:v>
      </x:c>
      <x:c r="CG813" s="163" t="n">
        <x:f>IF(OR(BT813="",BT813=0),"",CD813/BT813*100000)</x:f>
        <x:v>34.558230618592326</x:v>
      </x:c>
      <x:c r="CH813" s="163" t="n">
        <x:f>IF(OR(BU813="",BU813=0),"",CE813/BU813*100000)</x:f>
        <x:v>34.344590726960504</x:v>
      </x:c>
      <x:c r="CI813" s="163" t="n">
        <x:f>IF(COUNT(CF813:CH813)=0,"",AVERAGE(CF813:CH813))</x:f>
        <x:v>34.50962004223876</x:v>
      </x:c>
      <x:c r="CJ813" s="164" t="n">
        <x:v>75.42683137</x:v>
      </x:c>
      <x:c r="CK813" s="164" t="n">
        <x:v>0</x:v>
      </x:c>
      <x:c r="CL813" s="164" t="n">
        <x:v>0</x:v>
      </x:c>
      <x:c r="CM813" s="164" t="n">
        <x:v>0</x:v>
      </x:c>
      <x:c r="CN813" s="164" t="n">
        <x:v>0</x:v>
      </x:c>
      <x:c r="CO813" s="165" t="n">
        <x:f>IF(OR(CJ813="",CJ813=0),"",CK813/(CJ813*100))</x:f>
        <x:v>0</x:v>
      </x:c>
      <x:c r="CP813" s="165" t="n">
        <x:f>IF(OR(CJ813="",CJ813=0),"",CL813/(CJ813*100))</x:f>
        <x:v>0</x:v>
      </x:c>
      <x:c r="CQ813" s="165" t="n">
        <x:f>IF(OR(CJ813="",CJ813=0),"",CM813/(CJ813*100))</x:f>
        <x:v>0</x:v>
      </x:c>
      <x:c r="CR813" s="165" t="n">
        <x:f>IF(OR(CJ813="",CJ813=0),"",CN813/(CJ813*100))</x:f>
        <x:v>0</x:v>
      </x:c>
      <x:c r="CS813" s="165" t="n">
        <x:f>IF(COUNT(CO813:CR813)=0,"",AVERAGE(CO813:CR813))</x:f>
        <x:v>0</x:v>
      </x:c>
      <x:c r="CT813" s="162" t="n">
        <x:f>AE813+AH813+AI813</x:f>
        <x:v>1</x:v>
      </x:c>
      <x:c r="CU813" s="162" t="n">
        <x:f>IF(CT813&gt;=2,1,0)</x:f>
        <x:v>0</x:v>
      </x:c>
      <x:c r="CV813" s="166" t="str">
        <x:f>IF(CT813=0,"No recorded actor family",IF(CT813=1,"One actor family",IF(CT813=2,"Two actor families","Three actor families")))</x:f>
        <x:v>One actor family</x:v>
      </x:c>
      <x:c r="CW813" s="163" t="n">
        <x:v>30.04</x:v>
      </x:c>
      <x:c r="CX813" s="163" t="n">
        <x:v>25</x:v>
      </x:c>
      <x:c r="CY813" s="163" t="n">
        <x:v>38.59</x:v>
      </x:c>
      <x:c r="CZ813" s="163" t="n">
        <x:v>36.82</x:v>
      </x:c>
      <x:c r="DA813" s="163" t="n">
        <x:f>IF(COUNT(CW813:CZ813)=0,"",AVERAGE(CW813:CZ813))</x:f>
        <x:v>32.6125</x:v>
      </x:c>
      <x:c r="DB813" s="163" t="n">
        <x:v>11.02</x:v>
      </x:c>
      <x:c r="DC813" s="163" t="n">
        <x:v>3.86</x:v>
      </x:c>
      <x:c r="DD813" s="163" t="n">
        <x:v>6.39</x:v>
      </x:c>
      <x:c r="DE813" s="163" t="n">
        <x:v>2.4</x:v>
      </x:c>
      <x:c r="DF813" s="163" t="n">
        <x:f>IF(COUNT(DB813:DE813)=0,"",AVERAGE(DB813:DE813))</x:f>
        <x:v>5.9174999999999995</x:v>
      </x:c>
      <x:c r="DG813" s="163" t="n">
        <x:v>100</x:v>
      </x:c>
      <x:c r="DH813" s="162" t="n">
        <x:v>0</x:v>
      </x:c>
      <x:c r="DI813" s="162" t="n">
        <x:v>0</x:v>
      </x:c>
      <x:c r="DJ813" s="162" t="n">
        <x:v>0</x:v>
      </x:c>
      <x:c r="DK813" s="162" t="n">
        <x:v>0</x:v>
      </x:c>
      <x:c r="DL813" s="162" t="n">
        <x:f>SUM(DH813:DK813)</x:f>
        <x:v>0</x:v>
      </x:c>
      <x:c r="DM813" s="162" t="n">
        <x:v>0</x:v>
      </x:c>
      <x:c r="DN813" s="162" t="n">
        <x:v>0</x:v>
      </x:c>
      <x:c r="DO813" s="162" t="n">
        <x:f>IF(DL813&gt;0,1,0)</x:f>
        <x:v>0</x:v>
      </x:c>
      <x:c r="DP813" s="162" t="n">
        <x:v>0</x:v>
      </x:c>
      <x:c r="DQ813" s="162" t="n">
        <x:v>0</x:v>
      </x:c>
      <x:c r="DR813" s="162" t="n">
        <x:v>0</x:v>
      </x:c>
      <x:c r="DS813" s="162" t="n">
        <x:v>0</x:v>
      </x:c>
      <x:c r="DT813" s="162" t="n">
        <x:v>0</x:v>
      </x:c>
      <x:c r="DU813" s="162" t="n">
        <x:v>0</x:v>
      </x:c>
      <x:c r="DV813" s="162" t="n">
        <x:v>0</x:v>
      </x:c>
      <x:c r="DW813" s="167" t="n">
        <x:f>SUM(DR813:DU813)</x:f>
        <x:v>0</x:v>
      </x:c>
    </x:row>
    <x:row r="814">
      <x:c r="A814">
        <x:v>744</x:v>
      </x:c>
      <x:c r="B814" t="s">
        <x:v>43</x:v>
      </x:c>
      <x:c r="C814" t="s">
        <x:v>72</x:v>
      </x:c>
      <x:c r="D814" t="s">
        <x:v>826</x:v>
      </x:c>
      <x:c r="E814">
        <x:v>0</x:v>
      </x:c>
      <x:c r="F814">
        <x:v>0</x:v>
      </x:c>
      <x:c r="G814">
        <x:v>0</x:v>
      </x:c>
      <x:c r="H814">
        <x:v>0</x:v>
      </x:c>
      <x:c r="I814">
        <x:v>0</x:v>
      </x:c>
      <x:c r="J814">
        <x:v>0</x:v>
      </x:c>
      <x:c r="K814">
        <x:v>4.25</x:v>
      </x:c>
      <x:c r="L814">
        <x:v>0</x:v>
      </x:c>
      <x:c r="M814">
        <x:v>0</x:v>
      </x:c>
      <x:c r="N814">
        <x:v>0</x:v>
      </x:c>
      <x:c r="O814">
        <x:v>1.5</x:v>
      </x:c>
      <x:c r="P814">
        <x:v>0</x:v>
      </x:c>
      <x:c r="Q814">
        <x:v>0.5</x:v>
      </x:c>
      <x:c r="R814">
        <x:v>1</x:v>
      </x:c>
      <x:c r="S814">
        <x:v>6.4</x:v>
      </x:c>
      <x:c r="T814">
        <x:v>3</x:v>
      </x:c>
      <x:c r="U814">
        <x:v>284.97500000000002</x:v>
      </x:c>
      <x:c r="V814">
        <x:v>52313.75</x:v>
      </x:c>
      <x:c r="W814">
        <x:v>0</x:v>
      </x:c>
      <x:c r="X814">
        <x:v>0</x:v>
      </x:c>
      <x:c r="Y814">
        <x:v>1018.75</x:v>
      </x:c>
      <x:c r="Z814">
        <x:v>0</x:v>
      </x:c>
      <x:c r="AA814">
        <x:v>0</x:v>
      </x:c>
      <x:c r="AB814">
        <x:v>0</x:v>
      </x:c>
      <x:c r="AC814">
        <x:v>0</x:v>
      </x:c>
      <x:c r="AD814">
        <x:v>0</x:v>
      </x:c>
      <x:c r="AE814">
        <x:v>0</x:v>
      </x:c>
      <x:c r="AF814" s="2">
        <x:v>0</x:v>
      </x:c>
      <x:c r="AG814" s="2">
        <x:v>0</x:v>
      </x:c>
      <x:c r="AH814">
        <x:v>0</x:v>
      </x:c>
      <x:c r="AI814">
        <x:v>0</x:v>
      </x:c>
      <x:c r="AJ814">
        <x:v>0</x:v>
      </x:c>
      <x:c r="AK814">
        <x:v>0</x:v>
      </x:c>
      <x:c r="AL814">
        <x:v>0</x:v>
      </x:c>
      <x:c r="AM814">
        <x:v>0</x:v>
      </x:c>
      <x:c r="AN814">
        <x:v>0</x:v>
      </x:c>
      <x:c r="AO814">
        <x:v>0</x:v>
      </x:c>
      <x:c r="AP814">
        <x:v>0</x:v>
      </x:c>
      <x:c r="AQ814">
        <x:v>0</x:v>
      </x:c>
      <x:c r="AR814" s="76" t="str">
        <x:v>52585</x:v>
      </x:c>
      <x:c r="AS814" s="77" t="str">
        <x:v>Exact normalized name</x:v>
      </x:c>
      <x:c r="AT814" s="77" t="str">
        <x:v>Matched 2018-2020</x:v>
      </x:c>
      <x:c r="AU814" s="78" t="n">
        <x:v>32.2</x:v>
      </x:c>
      <x:c r="AV814" s="78" t="n">
        <x:v>19.6</x:v>
      </x:c>
      <x:c r="AW814" s="78" t="n">
        <x:v>38.6</x:v>
      </x:c>
      <x:c r="AX814" s="78" t="n">
        <x:v>8.4</x:v>
      </x:c>
      <x:c r="AY814" s="78" t="n">
        <x:v>73.8</x:v>
      </x:c>
      <x:c r="AZ814" s="78" t="n">
        <x:v>1.3</x:v>
      </x:c>
      <x:c r="BA814" s="78" t="n">
        <x:v>3.9</x:v>
      </x:c>
      <x:c r="BB814" s="78" t="n">
        <x:v>38.8</x:v>
      </x:c>
      <x:c r="BC814" s="78" t="n">
        <x:v>14</x:v>
      </x:c>
      <x:c r="BD814" s="78" t="n">
        <x:v>26.6</x:v>
      </x:c>
      <x:c r="BE814" s="78" t="n">
        <x:v>3.9</x:v>
      </x:c>
      <x:c r="BF814" s="78" t="n">
        <x:v>0.3</x:v>
      </x:c>
      <x:c r="BG814" s="78" t="n">
        <x:v>20.8</x:v>
      </x:c>
      <x:c r="BH814" s="78" t="n">
        <x:v>14</x:v>
      </x:c>
      <x:c r="BI814" s="78" t="n">
        <x:v>12.4</x:v>
      </x:c>
      <x:c r="BJ814" s="78" t="n">
        <x:v>8.1</x:v>
      </x:c>
      <x:c r="BK814" s="78" t="n">
        <x:v>1.8</x:v>
      </x:c>
      <x:c r="BL814" s="78" t="n">
        <x:v>91.8</x:v>
      </x:c>
      <x:c r="BM814" s="79" t="n">
        <x:v>4752</x:v>
      </x:c>
      <x:c r="BN814" s="79" t="n">
        <x:v>4628</x:v>
      </x:c>
      <x:c r="BO814" s="79" t="n">
        <x:v>4522</x:v>
      </x:c>
      <x:c r="BP814" s="79" t="n">
        <x:f>IF(COUNT(BM814:BO814)=3,AVERAGE(BM814:BO814),"")</x:f>
        <x:v>4634</x:v>
      </x:c>
      <x:c r="BQ814" s="80" t="n">
        <x:f>IFERROR(E814/BP814*'Data_Notes'!$B$7,"")</x:f>
        <x:v>0</x:v>
      </x:c>
      <x:c r="BR814" s="80" t="n">
        <x:f>IFERROR((E814/'Data_Notes'!$B$6)/BP814*'Data_Notes'!$B$7,"")</x:f>
        <x:v>0</x:v>
      </x:c>
      <x:c r="BS814" s="161" t="n">
        <x:v>17491</x:v>
      </x:c>
      <x:c r="BT814" s="162" t="n">
        <x:v>17334</x:v>
      </x:c>
      <x:c r="BU814" s="162" t="n">
        <x:v>17219</x:v>
      </x:c>
      <x:c r="BV814" s="162" t="n">
        <x:f>IF(COUNT(BS814:BU814)=0,"",AVERAGE(BS814:BU814))</x:f>
        <x:v>17348</x:v>
      </x:c>
      <x:c r="BW814" s="162" t="n">
        <x:v>1294</x:v>
      </x:c>
      <x:c r="BX814" s="162" t="n">
        <x:v>1321</x:v>
      </x:c>
      <x:c r="BY814" s="162" t="n">
        <x:v>0</x:v>
      </x:c>
      <x:c r="BZ814" s="163" t="n">
        <x:v>0</x:v>
      </x:c>
      <x:c r="CA814" s="162" t="n">
        <x:v>0</x:v>
      </x:c>
      <x:c r="CB814" s="162" t="n">
        <x:v>3</x:v>
      </x:c>
      <x:c r="CC814" s="162" t="n">
        <x:v>8</x:v>
      </x:c>
      <x:c r="CD814" s="162" t="n">
        <x:v>1</x:v>
      </x:c>
      <x:c r="CE814" s="162" t="n">
        <x:v>0</x:v>
      </x:c>
      <x:c r="CF814" s="163" t="n">
        <x:f>IF(OR(BS814="",BS814=0),"",CC814/BS814*100000)</x:f>
        <x:v>45.737808015550854</x:v>
      </x:c>
      <x:c r="CG814" s="163" t="n">
        <x:f>IF(OR(BT814="",BT814=0),"",CD814/BT814*100000)</x:f>
        <x:v>5.769008884273681</x:v>
      </x:c>
      <x:c r="CH814" s="163" t="n">
        <x:f>IF(OR(BU814="",BU814=0),"",CE814/BU814*100000)</x:f>
        <x:v>0</x:v>
      </x:c>
      <x:c r="CI814" s="163" t="n">
        <x:f>IF(COUNT(CF814:CH814)=0,"",AVERAGE(CF814:CH814))</x:f>
        <x:v>17.168938966608177</x:v>
      </x:c>
      <x:c r="CJ814" s="164" t="n">
        <x:v>129.80373908</x:v>
      </x:c>
      <x:c r="CK814" s="164" t="n">
        <x:v>0</x:v>
      </x:c>
      <x:c r="CL814" s="164" t="n">
        <x:v>0</x:v>
      </x:c>
      <x:c r="CM814" s="164" t="n">
        <x:v>0</x:v>
      </x:c>
      <x:c r="CN814" s="164" t="n">
        <x:v>0</x:v>
      </x:c>
      <x:c r="CO814" s="165" t="n">
        <x:f>IF(OR(CJ814="",CJ814=0),"",CK814/(CJ814*100))</x:f>
        <x:v>0</x:v>
      </x:c>
      <x:c r="CP814" s="165" t="n">
        <x:f>IF(OR(CJ814="",CJ814=0),"",CL814/(CJ814*100))</x:f>
        <x:v>0</x:v>
      </x:c>
      <x:c r="CQ814" s="165" t="n">
        <x:f>IF(OR(CJ814="",CJ814=0),"",CM814/(CJ814*100))</x:f>
        <x:v>0</x:v>
      </x:c>
      <x:c r="CR814" s="165" t="n">
        <x:f>IF(OR(CJ814="",CJ814=0),"",CN814/(CJ814*100))</x:f>
        <x:v>0</x:v>
      </x:c>
      <x:c r="CS814" s="165" t="n">
        <x:f>IF(COUNT(CO814:CR814)=0,"",AVERAGE(CO814:CR814))</x:f>
        <x:v>0</x:v>
      </x:c>
      <x:c r="CT814" s="162" t="n">
        <x:f>AE814+AH814+AI814</x:f>
        <x:v>0</x:v>
      </x:c>
      <x:c r="CU814" s="162" t="n">
        <x:f>IF(CT814&gt;=2,1,0)</x:f>
        <x:v>0</x:v>
      </x:c>
      <x:c r="CV814" s="166" t="str">
        <x:f>IF(CT814=0,"No recorded actor family",IF(CT814=1,"One actor family",IF(CT814=2,"Two actor families","Three actor families")))</x:f>
        <x:v>No recorded actor family</x:v>
      </x:c>
      <x:c r="CW814" s="163" t="n">
        <x:v>46.08</x:v>
      </x:c>
      <x:c r="CX814" s="163" t="n">
        <x:v>55.73</x:v>
      </x:c>
      <x:c r="CY814" s="163" t="n">
        <x:v>52.56</x:v>
      </x:c>
      <x:c r="CZ814" s="163" t="n">
        <x:v>59.49</x:v>
      </x:c>
      <x:c r="DA814" s="163" t="n">
        <x:f>IF(COUNT(CW814:CZ814)=0,"",AVERAGE(CW814:CZ814))</x:f>
        <x:v>53.465</x:v>
      </x:c>
      <x:c r="DB814" s="163" t="n">
        <x:v>0.68</x:v>
      </x:c>
      <x:c r="DC814" s="163" t="n">
        <x:v>1.26</x:v>
      </x:c>
      <x:c r="DD814" s="163" t="n">
        <x:v>1.51</x:v>
      </x:c>
      <x:c r="DE814" s="163" t="n">
        <x:v>0.17</x:v>
      </x:c>
      <x:c r="DF814" s="163" t="n">
        <x:f>IF(COUNT(DB814:DE814)=0,"",AVERAGE(DB814:DE814))</x:f>
        <x:v>0.905</x:v>
      </x:c>
      <x:c r="DG814" s="163" t="n">
        <x:v>100</x:v>
      </x:c>
      <x:c r="DH814" s="162" t="n">
        <x:v>0</x:v>
      </x:c>
      <x:c r="DI814" s="162" t="n">
        <x:v>0</x:v>
      </x:c>
      <x:c r="DJ814" s="162" t="n">
        <x:v>0</x:v>
      </x:c>
      <x:c r="DK814" s="162" t="n">
        <x:v>0</x:v>
      </x:c>
      <x:c r="DL814" s="162" t="n">
        <x:f>SUM(DH814:DK814)</x:f>
        <x:v>0</x:v>
      </x:c>
      <x:c r="DM814" s="162" t="n">
        <x:v>0</x:v>
      </x:c>
      <x:c r="DN814" s="162" t="n">
        <x:v>0</x:v>
      </x:c>
      <x:c r="DO814" s="162" t="n">
        <x:f>IF(DL814&gt;0,1,0)</x:f>
        <x:v>0</x:v>
      </x:c>
      <x:c r="DP814" s="162" t="n">
        <x:v>0</x:v>
      </x:c>
      <x:c r="DQ814" s="162" t="n">
        <x:v>0</x:v>
      </x:c>
      <x:c r="DR814" s="162" t="n">
        <x:v>0</x:v>
      </x:c>
      <x:c r="DS814" s="162" t="n">
        <x:v>0</x:v>
      </x:c>
      <x:c r="DT814" s="162" t="n">
        <x:v>0</x:v>
      </x:c>
      <x:c r="DU814" s="162" t="n">
        <x:v>0</x:v>
      </x:c>
      <x:c r="DV814" s="162" t="n">
        <x:v>0</x:v>
      </x:c>
      <x:c r="DW814" s="167" t="n">
        <x:f>SUM(DR814:DU814)</x:f>
        <x:v>0</x:v>
      </x:c>
    </x:row>
    <x:row r="815">
      <x:c r="A815">
        <x:v>747</x:v>
      </x:c>
      <x:c r="B815" t="s">
        <x:v>43</x:v>
      </x:c>
      <x:c r="C815" t="s">
        <x:v>139</x:v>
      </x:c>
      <x:c r="D815" t="s">
        <x:v>827</x:v>
      </x:c>
      <x:c r="E815">
        <x:v>0</x:v>
      </x:c>
      <x:c r="F815">
        <x:v>0</x:v>
      </x:c>
      <x:c r="G815">
        <x:v>0</x:v>
      </x:c>
      <x:c r="H815">
        <x:v>0</x:v>
      </x:c>
      <x:c r="I815">
        <x:v>0</x:v>
      </x:c>
      <x:c r="J815">
        <x:v>0</x:v>
      </x:c>
      <x:c r="K815">
        <x:v>6.5</x:v>
      </x:c>
      <x:c r="L815">
        <x:v>0</x:v>
      </x:c>
      <x:c r="M815">
        <x:v>0.5</x:v>
      </x:c>
      <x:c r="N815">
        <x:v>0</x:v>
      </x:c>
      <x:c r="O815">
        <x:v>0.75</x:v>
      </x:c>
      <x:c r="P815">
        <x:v>0</x:v>
      </x:c>
      <x:c r="Q815">
        <x:v>0</x:v>
      </x:c>
      <x:c r="R815">
        <x:v>1.75</x:v>
      </x:c>
      <x:c r="S815">
        <x:v>9.5299999999999994</x:v>
      </x:c>
      <x:c r="T815">
        <x:v>2.75</x:v>
      </x:c>
      <x:c r="U815">
        <x:v>30.5</x:v>
      </x:c>
      <x:c r="V815">
        <x:v>3.875</x:v>
      </x:c>
      <x:c r="W815">
        <x:v>5.5</x:v>
      </x:c>
      <x:c r="X815">
        <x:v>0.75</x:v>
      </x:c>
      <x:c r="Y815">
        <x:v>0</x:v>
      </x:c>
      <x:c r="Z815">
        <x:v>0</x:v>
      </x:c>
      <x:c r="AA815">
        <x:v>0</x:v>
      </x:c>
      <x:c r="AB815">
        <x:v>0</x:v>
      </x:c>
      <x:c r="AC815">
        <x:v>0</x:v>
      </x:c>
      <x:c r="AD815">
        <x:v>0</x:v>
      </x:c>
      <x:c r="AE815">
        <x:v>1</x:v>
      </x:c>
      <x:c r="AF815" s="2">
        <x:v>0</x:v>
      </x:c>
      <x:c r="AG815" s="2">
        <x:v>0</x:v>
      </x:c>
      <x:c r="AH815">
        <x:v>0</x:v>
      </x:c>
      <x:c r="AI815">
        <x:v>0</x:v>
      </x:c>
      <x:c r="AJ815">
        <x:v>3</x:v>
      </x:c>
      <x:c r="AK815">
        <x:v>0</x:v>
      </x:c>
      <x:c r="AL815">
        <x:v>0</x:v>
      </x:c>
      <x:c r="AM815">
        <x:v>1</x:v>
      </x:c>
      <x:c r="AN815">
        <x:v>0</x:v>
      </x:c>
      <x:c r="AO815">
        <x:v>0</x:v>
      </x:c>
      <x:c r="AP815">
        <x:v>0</x:v>
      </x:c>
      <x:c r="AQ815">
        <x:v>0</x:v>
      </x:c>
      <x:c r="AR815" s="76" t="str">
        <x:v>23586</x:v>
      </x:c>
      <x:c r="AS815" s="77" t="str">
        <x:v>Exact normalized name</x:v>
      </x:c>
      <x:c r="AT815" s="77" t="str">
        <x:v>Matched 2018-2020</x:v>
      </x:c>
      <x:c r="AU815" s="78" t="n">
        <x:v>53.1</x:v>
      </x:c>
      <x:c r="AV815" s="78" t="n">
        <x:v>40.4</x:v>
      </x:c>
      <x:c r="AW815" s="78" t="n">
        <x:v>65.1</x:v>
      </x:c>
      <x:c r="AX815" s="78" t="n">
        <x:v>28.9</x:v>
      </x:c>
      <x:c r="AY815" s="78" t="n">
        <x:v>60</x:v>
      </x:c>
      <x:c r="AZ815" s="78" t="n">
        <x:v>2.2</x:v>
      </x:c>
      <x:c r="BA815" s="78" t="n">
        <x:v>2</x:v>
      </x:c>
      <x:c r="BB815" s="78" t="n">
        <x:v>62.7</x:v>
      </x:c>
      <x:c r="BC815" s="78" t="n">
        <x:v>21.3</x:v>
      </x:c>
      <x:c r="BD815" s="78" t="n">
        <x:v>29.8</x:v>
      </x:c>
      <x:c r="BE815" s="78" t="n">
        <x:v>5</x:v>
      </x:c>
      <x:c r="BF815" s="78" t="n">
        <x:v>10.7</x:v>
      </x:c>
      <x:c r="BG815" s="78" t="n">
        <x:v>36.5</x:v>
      </x:c>
      <x:c r="BH815" s="78" t="n">
        <x:v>13.8</x:v>
      </x:c>
      <x:c r="BI815" s="78" t="n">
        <x:v>34.4</x:v>
      </x:c>
      <x:c r="BJ815" s="78" t="n">
        <x:v>14.3</x:v>
      </x:c>
      <x:c r="BK815" s="78" t="n">
        <x:v>0.6</x:v>
      </x:c>
      <x:c r="BL815" s="78" t="n">
        <x:v>94.2</x:v>
      </x:c>
      <x:c r="BM815" s="79" t="n">
        <x:v>6079</x:v>
      </x:c>
      <x:c r="BN815" s="79" t="n">
        <x:v>6108</x:v>
      </x:c>
      <x:c r="BO815" s="79" t="n">
        <x:v>6120</x:v>
      </x:c>
      <x:c r="BP815" s="79" t="n">
        <x:f>IF(COUNT(BM815:BO815)=3,AVERAGE(BM815:BO815),"")</x:f>
        <x:v>6102.333333333333</x:v>
      </x:c>
      <x:c r="BQ815" s="80" t="n">
        <x:f>IFERROR(E815/BP815*'Data_Notes'!$B$7,"")</x:f>
        <x:v>0</x:v>
      </x:c>
      <x:c r="BR815" s="80" t="n">
        <x:f>IFERROR((E815/'Data_Notes'!$B$6)/BP815*'Data_Notes'!$B$7,"")</x:f>
        <x:v>0</x:v>
      </x:c>
      <x:c r="BS815" s="161" t="n">
        <x:v>17206</x:v>
      </x:c>
      <x:c r="BT815" s="162" t="n">
        <x:v>17411</x:v>
      </x:c>
      <x:c r="BU815" s="162" t="n">
        <x:v>17587</x:v>
      </x:c>
      <x:c r="BV815" s="162" t="n">
        <x:f>IF(COUNT(BS815:BU815)=0,"",AVERAGE(BS815:BU815))</x:f>
        <x:v>17401.333333333332</x:v>
      </x:c>
      <x:c r="BW815" s="162" t="n">
        <x:v>2910</x:v>
      </x:c>
      <x:c r="BX815" s="162" t="n">
        <x:v>2990</x:v>
      </x:c>
      <x:c r="BY815" s="162" t="n">
        <x:v>0</x:v>
      </x:c>
      <x:c r="BZ815" s="163" t="n">
        <x:v>0</x:v>
      </x:c>
      <x:c r="CA815" s="162" t="n">
        <x:v>0</x:v>
      </x:c>
      <x:c r="CB815" s="162" t="n">
        <x:v>2</x:v>
      </x:c>
      <x:c r="CC815" s="162" t="n">
        <x:v>1</x:v>
      </x:c>
      <x:c r="CD815" s="162" t="n">
        <x:v>7</x:v>
      </x:c>
      <x:c r="CE815" s="162" t="n">
        <x:v>1</x:v>
      </x:c>
      <x:c r="CF815" s="163" t="n">
        <x:f>IF(OR(BS815="",BS815=0),"",CC815/BS815*100000)</x:f>
        <x:v>5.81192607230036</x:v>
      </x:c>
      <x:c r="CG815" s="163" t="n">
        <x:f>IF(OR(BT815="",BT815=0),"",CD815/BT815*100000)</x:f>
        <x:v>40.204468439492274</x:v>
      </x:c>
      <x:c r="CH815" s="163" t="n">
        <x:f>IF(OR(BU815="",BU815=0),"",CE815/BU815*100000)</x:f>
        <x:v>5.686018081537499</x:v>
      </x:c>
      <x:c r="CI815" s="163" t="n">
        <x:f>IF(COUNT(CF815:CH815)=0,"",AVERAGE(CF815:CH815))</x:f>
        <x:v>17.234137531110044</x:v>
      </x:c>
      <x:c r="CJ815" s="164" t="n">
        <x:v>117.4947535</x:v>
      </x:c>
      <x:c r="CK815" s="164" t="n">
        <x:v>0</x:v>
      </x:c>
      <x:c r="CL815" s="164" t="n">
        <x:v>0</x:v>
      </x:c>
      <x:c r="CM815" s="164" t="n">
        <x:v>0</x:v>
      </x:c>
      <x:c r="CN815" s="164" t="n">
        <x:v>0</x:v>
      </x:c>
      <x:c r="CO815" s="165" t="n">
        <x:f>IF(OR(CJ815="",CJ815=0),"",CK815/(CJ815*100))</x:f>
        <x:v>0</x:v>
      </x:c>
      <x:c r="CP815" s="165" t="n">
        <x:f>IF(OR(CJ815="",CJ815=0),"",CL815/(CJ815*100))</x:f>
        <x:v>0</x:v>
      </x:c>
      <x:c r="CQ815" s="165" t="n">
        <x:f>IF(OR(CJ815="",CJ815=0),"",CM815/(CJ815*100))</x:f>
        <x:v>0</x:v>
      </x:c>
      <x:c r="CR815" s="165" t="n">
        <x:f>IF(OR(CJ815="",CJ815=0),"",CN815/(CJ815*100))</x:f>
        <x:v>0</x:v>
      </x:c>
      <x:c r="CS815" s="165" t="n">
        <x:f>IF(COUNT(CO815:CR815)=0,"",AVERAGE(CO815:CR815))</x:f>
        <x:v>0</x:v>
      </x:c>
      <x:c r="CT815" s="162" t="n">
        <x:f>AE815+AH815+AI815</x:f>
        <x:v>1</x:v>
      </x:c>
      <x:c r="CU815" s="162" t="n">
        <x:f>IF(CT815&gt;=2,1,0)</x:f>
        <x:v>0</x:v>
      </x:c>
      <x:c r="CV815" s="166" t="str">
        <x:f>IF(CT815=0,"No recorded actor family",IF(CT815=1,"One actor family",IF(CT815=2,"Two actor families","Three actor families")))</x:f>
        <x:v>One actor family</x:v>
      </x:c>
      <x:c r="CW815" s="163" t="n">
        <x:v>52.67</x:v>
      </x:c>
      <x:c r="CX815" s="163" t="n">
        <x:v>47.83</x:v>
      </x:c>
      <x:c r="CY815" s="163" t="n">
        <x:v>49.5</x:v>
      </x:c>
      <x:c r="CZ815" s="163" t="n">
        <x:v>48.91</x:v>
      </x:c>
      <x:c r="DA815" s="163" t="n">
        <x:f>IF(COUNT(CW815:CZ815)=0,"",AVERAGE(CW815:CZ815))</x:f>
        <x:v>49.7275</x:v>
      </x:c>
      <x:c r="DB815" s="163" t="n">
        <x:v>2.95</x:v>
      </x:c>
      <x:c r="DC815" s="163" t="n">
        <x:v>2.26</x:v>
      </x:c>
      <x:c r="DD815" s="163" t="n">
        <x:v>2.81</x:v>
      </x:c>
      <x:c r="DE815" s="163" t="n">
        <x:v>6.19</x:v>
      </x:c>
      <x:c r="DF815" s="163" t="n">
        <x:f>IF(COUNT(DB815:DE815)=0,"",AVERAGE(DB815:DE815))</x:f>
        <x:v>3.5525</x:v>
      </x:c>
      <x:c r="DG815" s="163" t="n">
        <x:v>76.5</x:v>
      </x:c>
      <x:c r="DH815" s="162" t="n">
        <x:v>0</x:v>
      </x:c>
      <x:c r="DI815" s="162" t="n">
        <x:v>0</x:v>
      </x:c>
      <x:c r="DJ815" s="162" t="n">
        <x:v>0</x:v>
      </x:c>
      <x:c r="DK815" s="162" t="n">
        <x:v>0</x:v>
      </x:c>
      <x:c r="DL815" s="162" t="n">
        <x:f>SUM(DH815:DK815)</x:f>
        <x:v>0</x:v>
      </x:c>
      <x:c r="DM815" s="162" t="n">
        <x:v>0</x:v>
      </x:c>
      <x:c r="DN815" s="162" t="n">
        <x:v>0</x:v>
      </x:c>
      <x:c r="DO815" s="162" t="n">
        <x:f>IF(DL815&gt;0,1,0)</x:f>
        <x:v>0</x:v>
      </x:c>
      <x:c r="DP815" s="162" t="n">
        <x:v>0</x:v>
      </x:c>
      <x:c r="DQ815" s="162" t="n">
        <x:v>0</x:v>
      </x:c>
      <x:c r="DR815" s="162" t="n">
        <x:v>0</x:v>
      </x:c>
      <x:c r="DS815" s="162" t="n">
        <x:v>0</x:v>
      </x:c>
      <x:c r="DT815" s="162" t="n">
        <x:v>0</x:v>
      </x:c>
      <x:c r="DU815" s="162" t="n">
        <x:v>0</x:v>
      </x:c>
      <x:c r="DV815" s="162" t="n">
        <x:v>0</x:v>
      </x:c>
      <x:c r="DW815" s="167" t="n">
        <x:f>SUM(DR815:DU815)</x:f>
        <x:v>0</x:v>
      </x:c>
    </x:row>
    <x:row r="816">
      <x:c r="A816">
        <x:v>797</x:v>
      </x:c>
      <x:c r="B816" t="s">
        <x:v>43</x:v>
      </x:c>
      <x:c r="C816" t="s">
        <x:v>139</x:v>
      </x:c>
      <x:c r="D816" t="s">
        <x:v>828</x:v>
      </x:c>
      <x:c r="E816">
        <x:v>0</x:v>
      </x:c>
      <x:c r="F816">
        <x:v>0</x:v>
      </x:c>
      <x:c r="G816">
        <x:v>0</x:v>
      </x:c>
      <x:c r="H816">
        <x:v>0</x:v>
      </x:c>
      <x:c r="I816">
        <x:v>0</x:v>
      </x:c>
      <x:c r="J816">
        <x:v>0</x:v>
      </x:c>
      <x:c r="K816">
        <x:v>33.25</x:v>
      </x:c>
      <x:c r="L816">
        <x:v>0</x:v>
      </x:c>
      <x:c r="M816">
        <x:v>0.25</x:v>
      </x:c>
      <x:c r="N816">
        <x:v>0</x:v>
      </x:c>
      <x:c r="O816">
        <x:v>3.75</x:v>
      </x:c>
      <x:c r="P816">
        <x:v>0</x:v>
      </x:c>
      <x:c r="Q816">
        <x:v>0</x:v>
      </x:c>
      <x:c r="R816">
        <x:v>1.5</x:v>
      </x:c>
      <x:c r="S816">
        <x:v>9.5299999999999994</x:v>
      </x:c>
      <x:c r="T816">
        <x:v>17</x:v>
      </x:c>
      <x:c r="U816">
        <x:v>18067.5</x:v>
      </x:c>
      <x:c r="V816">
        <x:v>647.75</x:v>
      </x:c>
      <x:c r="W816">
        <x:v>4726.25</x:v>
      </x:c>
      <x:c r="X816">
        <x:v>981</x:v>
      </x:c>
      <x:c r="Y816">
        <x:v>5.25</x:v>
      </x:c>
      <x:c r="Z816">
        <x:v>0</x:v>
      </x:c>
      <x:c r="AA816">
        <x:v>0</x:v>
      </x:c>
      <x:c r="AB816">
        <x:v>0</x:v>
      </x:c>
      <x:c r="AC816">
        <x:v>0</x:v>
      </x:c>
      <x:c r="AD816">
        <x:v>0</x:v>
      </x:c>
      <x:c r="AE816">
        <x:v>1</x:v>
      </x:c>
      <x:c r="AF816" s="2">
        <x:v>0</x:v>
      </x:c>
      <x:c r="AG816" s="2">
        <x:v>0</x:v>
      </x:c>
      <x:c r="AH816">
        <x:v>0</x:v>
      </x:c>
      <x:c r="AI816">
        <x:v>0</x:v>
      </x:c>
      <x:c r="AJ816">
        <x:v>3</x:v>
      </x:c>
      <x:c r="AK816">
        <x:v>0</x:v>
      </x:c>
      <x:c r="AL816">
        <x:v>0</x:v>
      </x:c>
      <x:c r="AM816">
        <x:v>1</x:v>
      </x:c>
      <x:c r="AN816">
        <x:v>0</x:v>
      </x:c>
      <x:c r="AO816">
        <x:v>0</x:v>
      </x:c>
      <x:c r="AP816">
        <x:v>0</x:v>
      </x:c>
      <x:c r="AQ816">
        <x:v>0</x:v>
      </x:c>
      <x:c r="AR816" s="76" t="str">
        <x:v>23660</x:v>
      </x:c>
      <x:c r="AS816" s="77" t="str">
        <x:v>Exact normalized name</x:v>
      </x:c>
      <x:c r="AT816" s="77" t="str">
        <x:v>Matched 2018-2020</x:v>
      </x:c>
      <x:c r="AU816" s="78" t="n">
        <x:v>40.4</x:v>
      </x:c>
      <x:c r="AV816" s="78" t="n">
        <x:v>27.9</x:v>
      </x:c>
      <x:c r="AW816" s="78" t="n">
        <x:v>55.9</x:v>
      </x:c>
      <x:c r="AX816" s="78" t="n">
        <x:v>22.9</x:v>
      </x:c>
      <x:c r="AY816" s="78" t="n">
        <x:v>58.2</x:v>
      </x:c>
      <x:c r="AZ816" s="78" t="n">
        <x:v>1.7</x:v>
      </x:c>
      <x:c r="BA816" s="78" t="n">
        <x:v>3.6</x:v>
      </x:c>
      <x:c r="BB816" s="78" t="n">
        <x:v>41.8</x:v>
      </x:c>
      <x:c r="BC816" s="78" t="n">
        <x:v>16.3</x:v>
      </x:c>
      <x:c r="BD816" s="78" t="n">
        <x:v>19.4</x:v>
      </x:c>
      <x:c r="BE816" s="78" t="n">
        <x:v>2.9</x:v>
      </x:c>
      <x:c r="BF816" s="78" t="n">
        <x:v>8.3</x:v>
      </x:c>
      <x:c r="BG816" s="78" t="n">
        <x:v>36.1</x:v>
      </x:c>
      <x:c r="BH816" s="78" t="n">
        <x:v>16.2</x:v>
      </x:c>
      <x:c r="BI816" s="78" t="n">
        <x:v>17.3</x:v>
      </x:c>
      <x:c r="BJ816" s="78" t="n">
        <x:v>13.6</x:v>
      </x:c>
      <x:c r="BK816" s="78" t="n">
        <x:v>0.9</x:v>
      </x:c>
      <x:c r="BL816" s="78" t="n">
        <x:v>90.9</x:v>
      </x:c>
      <x:c r="BM816" s="79" t="n">
        <x:v>35760</x:v>
      </x:c>
      <x:c r="BN816" s="79" t="n">
        <x:v>35880</x:v>
      </x:c>
      <x:c r="BO816" s="79" t="n">
        <x:v>35900</x:v>
      </x:c>
      <x:c r="BP816" s="79" t="n">
        <x:f>IF(COUNT(BM816:BO816)=3,AVERAGE(BM816:BO816),"")</x:f>
        <x:v>35846.666666666664</x:v>
      </x:c>
      <x:c r="BQ816" s="80" t="n">
        <x:f>IFERROR(E816/BP816*'Data_Notes'!$B$7,"")</x:f>
        <x:v>0</x:v>
      </x:c>
      <x:c r="BR816" s="80" t="n">
        <x:f>IFERROR((E816/'Data_Notes'!$B$6)/BP816*'Data_Notes'!$B$7,"")</x:f>
        <x:v>0</x:v>
      </x:c>
      <x:c r="BS816" s="161" t="n">
        <x:v>107636</x:v>
      </x:c>
      <x:c r="BT816" s="162" t="n">
        <x:v>109052</x:v>
      </x:c>
      <x:c r="BU816" s="162" t="n">
        <x:v>110233</x:v>
      </x:c>
      <x:c r="BV816" s="162" t="n">
        <x:f>IF(COUNT(BS816:BU816)=0,"",AVERAGE(BS816:BU816))</x:f>
        <x:v>108973.66666666667</x:v>
      </x:c>
      <x:c r="BW816" s="162" t="n">
        <x:v>15476</x:v>
      </x:c>
      <x:c r="BX816" s="162" t="n">
        <x:v>16307</x:v>
      </x:c>
      <x:c r="BY816" s="162" t="n">
        <x:v>0</x:v>
      </x:c>
      <x:c r="BZ816" s="163" t="n">
        <x:v>0</x:v>
      </x:c>
      <x:c r="CA816" s="162" t="n">
        <x:v>0</x:v>
      </x:c>
      <x:c r="CB816" s="162" t="n">
        <x:v>6</x:v>
      </x:c>
      <x:c r="CC816" s="162" t="n">
        <x:v>21</x:v>
      </x:c>
      <x:c r="CD816" s="162" t="n">
        <x:v>19</x:v>
      </x:c>
      <x:c r="CE816" s="162" t="n">
        <x:v>21</x:v>
      </x:c>
      <x:c r="CF816" s="163" t="n">
        <x:f>IF(OR(BS816="",BS816=0),"",CC816/BS816*100000)</x:f>
        <x:v>19.510201047976516</x:v>
      </x:c>
      <x:c r="CG816" s="163" t="n">
        <x:f>IF(OR(BT816="",BT816=0),"",CD816/BT816*100000)</x:f>
        <x:v>17.422880827495142</x:v>
      </x:c>
      <x:c r="CH816" s="163" t="n">
        <x:f>IF(OR(BU816="",BU816=0),"",CE816/BU816*100000)</x:f>
        <x:v>19.05055654840202</x:v>
      </x:c>
      <x:c r="CI816" s="163" t="n">
        <x:f>IF(COUNT(CF816:CH816)=0,"",AVERAGE(CF816:CH816))</x:f>
        <x:v>18.66121280795789</x:v>
      </x:c>
      <x:c r="CJ816" s="164" t="n">
        <x:v>964.36619125</x:v>
      </x:c>
      <x:c r="CK816" s="164" t="n">
        <x:v>0</x:v>
      </x:c>
      <x:c r="CL816" s="164" t="n">
        <x:v>0</x:v>
      </x:c>
      <x:c r="CM816" s="164" t="n">
        <x:v>0</x:v>
      </x:c>
      <x:c r="CN816" s="164" t="n">
        <x:v>0</x:v>
      </x:c>
      <x:c r="CO816" s="165" t="n">
        <x:f>IF(OR(CJ816="",CJ816=0),"",CK816/(CJ816*100))</x:f>
        <x:v>0</x:v>
      </x:c>
      <x:c r="CP816" s="165" t="n">
        <x:f>IF(OR(CJ816="",CJ816=0),"",CL816/(CJ816*100))</x:f>
        <x:v>0</x:v>
      </x:c>
      <x:c r="CQ816" s="165" t="n">
        <x:f>IF(OR(CJ816="",CJ816=0),"",CM816/(CJ816*100))</x:f>
        <x:v>0</x:v>
      </x:c>
      <x:c r="CR816" s="165" t="n">
        <x:f>IF(OR(CJ816="",CJ816=0),"",CN816/(CJ816*100))</x:f>
        <x:v>0</x:v>
      </x:c>
      <x:c r="CS816" s="165" t="n">
        <x:f>IF(COUNT(CO816:CR816)=0,"",AVERAGE(CO816:CR816))</x:f>
        <x:v>0</x:v>
      </x:c>
      <x:c r="CT816" s="162" t="n">
        <x:f>AE816+AH816+AI816</x:f>
        <x:v>1</x:v>
      </x:c>
      <x:c r="CU816" s="162" t="n">
        <x:f>IF(CT816&gt;=2,1,0)</x:f>
        <x:v>0</x:v>
      </x:c>
      <x:c r="CV816" s="166" t="str">
        <x:f>IF(CT816=0,"No recorded actor family",IF(CT816=1,"One actor family",IF(CT816=2,"Two actor families","Three actor families")))</x:f>
        <x:v>One actor family</x:v>
      </x:c>
      <x:c r="CW816" s="163" t="n">
        <x:v>53.15</x:v>
      </x:c>
      <x:c r="CX816" s="163" t="n">
        <x:v>46.99</x:v>
      </x:c>
      <x:c r="CY816" s="163" t="n">
        <x:v>49.13</x:v>
      </x:c>
      <x:c r="CZ816" s="163" t="n">
        <x:v>51.98</x:v>
      </x:c>
      <x:c r="DA816" s="163" t="n">
        <x:f>IF(COUNT(CW816:CZ816)=0,"",AVERAGE(CW816:CZ816))</x:f>
        <x:v>50.3125</x:v>
      </x:c>
      <x:c r="DB816" s="163" t="n">
        <x:v>3.61</x:v>
      </x:c>
      <x:c r="DC816" s="163" t="n">
        <x:v>4.69</x:v>
      </x:c>
      <x:c r="DD816" s="163" t="n">
        <x:v>3.91</x:v>
      </x:c>
      <x:c r="DE816" s="163" t="n">
        <x:v>5.93</x:v>
      </x:c>
      <x:c r="DF816" s="163" t="n">
        <x:f>IF(COUNT(DB816:DE816)=0,"",AVERAGE(DB816:DE816))</x:f>
        <x:v>4.535</x:v>
      </x:c>
      <x:c r="DG816" s="163" t="n">
        <x:v>71.9977233921457</x:v>
      </x:c>
      <x:c r="DH816" s="162" t="n">
        <x:v>0</x:v>
      </x:c>
      <x:c r="DI816" s="162" t="n">
        <x:v>0</x:v>
      </x:c>
      <x:c r="DJ816" s="162" t="n">
        <x:v>0</x:v>
      </x:c>
      <x:c r="DK816" s="162" t="n">
        <x:v>0</x:v>
      </x:c>
      <x:c r="DL816" s="162" t="n">
        <x:f>SUM(DH816:DK816)</x:f>
        <x:v>0</x:v>
      </x:c>
      <x:c r="DM816" s="162" t="n">
        <x:v>0</x:v>
      </x:c>
      <x:c r="DN816" s="162" t="n">
        <x:v>0</x:v>
      </x:c>
      <x:c r="DO816" s="162" t="n">
        <x:f>IF(DL816&gt;0,1,0)</x:f>
        <x:v>0</x:v>
      </x:c>
      <x:c r="DP816" s="162" t="n">
        <x:v>0</x:v>
      </x:c>
      <x:c r="DQ816" s="162" t="n">
        <x:v>0</x:v>
      </x:c>
      <x:c r="DR816" s="162" t="n">
        <x:v>0</x:v>
      </x:c>
      <x:c r="DS816" s="162" t="n">
        <x:v>0</x:v>
      </x:c>
      <x:c r="DT816" s="162" t="n">
        <x:v>0</x:v>
      </x:c>
      <x:c r="DU816" s="162" t="n">
        <x:v>1</x:v>
      </x:c>
      <x:c r="DV816" s="162" t="n">
        <x:v>0</x:v>
      </x:c>
      <x:c r="DW816" s="167" t="n">
        <x:f>SUM(DR816:DU816)</x:f>
        <x:v>1</x:v>
      </x:c>
    </x:row>
    <x:row r="817">
      <x:c r="A817">
        <x:v>816</x:v>
      </x:c>
      <x:c r="B817" t="s">
        <x:v>43</x:v>
      </x:c>
      <x:c r="C817" t="s">
        <x:v>90</x:v>
      </x:c>
      <x:c r="D817" t="s">
        <x:v>829</x:v>
      </x:c>
      <x:c r="E817">
        <x:v>0</x:v>
      </x:c>
      <x:c r="F817">
        <x:v>0</x:v>
      </x:c>
      <x:c r="G817">
        <x:v>0</x:v>
      </x:c>
      <x:c r="H817">
        <x:v>0</x:v>
      </x:c>
      <x:c r="I817">
        <x:v>0</x:v>
      </x:c>
      <x:c r="J817">
        <x:v>0</x:v>
      </x:c>
      <x:c r="K817">
        <x:v>52.5</x:v>
      </x:c>
      <x:c r="L817">
        <x:v>0</x:v>
      </x:c>
      <x:c r="M817">
        <x:v>0</x:v>
      </x:c>
      <x:c r="N817">
        <x:v>0</x:v>
      </x:c>
      <x:c r="O817">
        <x:v>3.75</x:v>
      </x:c>
      <x:c r="P817">
        <x:v>0</x:v>
      </x:c>
      <x:c r="Q817">
        <x:v>0</x:v>
      </x:c>
      <x:c r="R817">
        <x:v>5</x:v>
      </x:c>
      <x:c r="S817">
        <x:v>12.73</x:v>
      </x:c>
      <x:c r="T817">
        <x:v>2.25</x:v>
      </x:c>
      <x:c r="U817">
        <x:v>151533.72500000001</x:v>
      </x:c>
      <x:c r="V817">
        <x:v>6.6749999999999998</x:v>
      </x:c>
      <x:c r="W817">
        <x:v>1.7124999999999999</x:v>
      </x:c>
      <x:c r="X817">
        <x:v>5.55</x:v>
      </x:c>
      <x:c r="Y817">
        <x:v>0</x:v>
      </x:c>
      <x:c r="Z817">
        <x:v>0</x:v>
      </x:c>
      <x:c r="AA817">
        <x:v>0</x:v>
      </x:c>
      <x:c r="AB817">
        <x:v>0</x:v>
      </x:c>
      <x:c r="AC817">
        <x:v>1</x:v>
      </x:c>
      <x:c r="AD817">
        <x:v>0</x:v>
      </x:c>
      <x:c r="AE817">
        <x:v>0</x:v>
      </x:c>
      <x:c r="AF817" s="2">
        <x:v>0</x:v>
      </x:c>
      <x:c r="AG817" s="2">
        <x:v>0</x:v>
      </x:c>
      <x:c r="AH817">
        <x:v>0</x:v>
      </x:c>
      <x:c r="AI817">
        <x:v>0</x:v>
      </x:c>
      <x:c r="AJ817">
        <x:v>0</x:v>
      </x:c>
      <x:c r="AK817">
        <x:v>0</x:v>
      </x:c>
      <x:c r="AL817">
        <x:v>0</x:v>
      </x:c>
      <x:c r="AM817">
        <x:v>0</x:v>
      </x:c>
      <x:c r="AN817">
        <x:v>0</x:v>
      </x:c>
      <x:c r="AO817">
        <x:v>0</x:v>
      </x:c>
      <x:c r="AP817">
        <x:v>0</x:v>
      </x:c>
      <x:c r="AQ817">
        <x:v>0</x:v>
      </x:c>
      <x:c r="AR817" s="76" t="str">
        <x:v>73675</x:v>
      </x:c>
      <x:c r="AS817" s="77" t="str">
        <x:v>Exact normalized name</x:v>
      </x:c>
      <x:c r="AT817" s="77" t="str">
        <x:v>Matched 2018-2020</x:v>
      </x:c>
      <x:c r="AU817" s="78" t="n">
        <x:v>53.7</x:v>
      </x:c>
      <x:c r="AV817" s="78" t="n">
        <x:v>36</x:v>
      </x:c>
      <x:c r="AW817" s="78" t="n">
        <x:v>64.2</x:v>
      </x:c>
      <x:c r="AX817" s="78" t="n">
        <x:v>17.9</x:v>
      </x:c>
      <x:c r="AY817" s="78" t="n">
        <x:v>76.4</x:v>
      </x:c>
      <x:c r="AZ817" s="78" t="n">
        <x:v>2.7</x:v>
      </x:c>
      <x:c r="BA817" s="78" t="n">
        <x:v>9.4</x:v>
      </x:c>
      <x:c r="BB817" s="78" t="n">
        <x:v>41.4</x:v>
      </x:c>
      <x:c r="BC817" s="78" t="n">
        <x:v>10.7</x:v>
      </x:c>
      <x:c r="BD817" s="78" t="n">
        <x:v>37</x:v>
      </x:c>
      <x:c r="BE817" s="78" t="n">
        <x:v>6.5</x:v>
      </x:c>
      <x:c r="BF817" s="78" t="n">
        <x:v>1</x:v>
      </x:c>
      <x:c r="BG817" s="78" t="n">
        <x:v>19</x:v>
      </x:c>
      <x:c r="BH817" s="78" t="n">
        <x:v>21.6</x:v>
      </x:c>
      <x:c r="BI817" s="78" t="n">
        <x:v>31</x:v>
      </x:c>
      <x:c r="BJ817" s="78" t="n">
        <x:v>13.3</x:v>
      </x:c>
      <x:c r="BK817" s="78" t="n">
        <x:v>4.4</x:v>
      </x:c>
      <x:c r="BL817" s="78" t="n">
        <x:v>94.7</x:v>
      </x:c>
      <x:c r="BM817" s="79" t="n">
        <x:v>4951</x:v>
      </x:c>
      <x:c r="BN817" s="79" t="n">
        <x:v>4837</x:v>
      </x:c>
      <x:c r="BO817" s="79" t="n">
        <x:v>4750</x:v>
      </x:c>
      <x:c r="BP817" s="79" t="n">
        <x:f>IF(COUNT(BM817:BO817)=3,AVERAGE(BM817:BO817),"")</x:f>
        <x:v>4846</x:v>
      </x:c>
      <x:c r="BQ817" s="80" t="n">
        <x:f>IFERROR(E817/BP817*'Data_Notes'!$B$7,"")</x:f>
        <x:v>0</x:v>
      </x:c>
      <x:c r="BR817" s="80" t="n">
        <x:f>IFERROR((E817/'Data_Notes'!$B$6)/BP817*'Data_Notes'!$B$7,"")</x:f>
        <x:v>0</x:v>
      </x:c>
      <x:c r="BS817" s="161" t="n">
        <x:v>12896</x:v>
      </x:c>
      <x:c r="BT817" s="162" t="n">
        <x:v>12691</x:v>
      </x:c>
      <x:c r="BU817" s="162" t="n">
        <x:v>12570</x:v>
      </x:c>
      <x:c r="BV817" s="162" t="n">
        <x:f>IF(COUNT(BS817:BU817)=0,"",AVERAGE(BS817:BU817))</x:f>
        <x:v>12719</x:v>
      </x:c>
      <x:c r="BW817" s="162" t="n">
        <x:v>1628</x:v>
      </x:c>
      <x:c r="BX817" s="162" t="n">
        <x:v>1658</x:v>
      </x:c>
      <x:c r="BY817" s="162" t="n">
        <x:v>433</x:v>
      </x:c>
      <x:c r="BZ817" s="163" t="n">
        <x:v>3.36</x:v>
      </x:c>
      <x:c r="CA817" s="162" t="n">
        <x:v>1</x:v>
      </x:c>
      <x:c r="CB817" s="162" t="n">
        <x:v>1</x:v>
      </x:c>
      <x:c r="CC817" s="162" t="n">
        <x:v>0</x:v>
      </x:c>
      <x:c r="CD817" s="162" t="n">
        <x:v>5</x:v>
      </x:c>
      <x:c r="CE817" s="162" t="n">
        <x:v>1</x:v>
      </x:c>
      <x:c r="CF817" s="163" t="n">
        <x:f>IF(OR(BS817="",BS817=0),"",CC817/BS817*100000)</x:f>
        <x:v>0</x:v>
      </x:c>
      <x:c r="CG817" s="163" t="n">
        <x:f>IF(OR(BT817="",BT817=0),"",CD817/BT817*100000)</x:f>
        <x:v>39.39799858167205</x:v>
      </x:c>
      <x:c r="CH817" s="163" t="n">
        <x:f>IF(OR(BU817="",BU817=0),"",CE817/BU817*100000)</x:f>
        <x:v>7.9554494828957845</x:v>
      </x:c>
      <x:c r="CI817" s="163" t="n">
        <x:f>IF(COUNT(CF817:CH817)=0,"",AVERAGE(CF817:CH817))</x:f>
        <x:v>15.784482688189279</x:v>
      </x:c>
      <x:c r="CJ817" s="164" t="n">
        <x:v>383.35098178</x:v>
      </x:c>
      <x:c r="CK817" s="164" t="n">
        <x:v>0</x:v>
      </x:c>
      <x:c r="CL817" s="164" t="n">
        <x:v>0</x:v>
      </x:c>
      <x:c r="CM817" s="164" t="n">
        <x:v>0</x:v>
      </x:c>
      <x:c r="CN817" s="164" t="n">
        <x:v>0</x:v>
      </x:c>
      <x:c r="CO817" s="165" t="n">
        <x:f>IF(OR(CJ817="",CJ817=0),"",CK817/(CJ817*100))</x:f>
        <x:v>0</x:v>
      </x:c>
      <x:c r="CP817" s="165" t="n">
        <x:f>IF(OR(CJ817="",CJ817=0),"",CL817/(CJ817*100))</x:f>
        <x:v>0</x:v>
      </x:c>
      <x:c r="CQ817" s="165" t="n">
        <x:f>IF(OR(CJ817="",CJ817=0),"",CM817/(CJ817*100))</x:f>
        <x:v>0</x:v>
      </x:c>
      <x:c r="CR817" s="165" t="n">
        <x:f>IF(OR(CJ817="",CJ817=0),"",CN817/(CJ817*100))</x:f>
        <x:v>0</x:v>
      </x:c>
      <x:c r="CS817" s="165" t="n">
        <x:f>IF(COUNT(CO817:CR817)=0,"",AVERAGE(CO817:CR817))</x:f>
        <x:v>0</x:v>
      </x:c>
      <x:c r="CT817" s="162" t="n">
        <x:f>AE817+AH817+AI817</x:f>
        <x:v>0</x:v>
      </x:c>
      <x:c r="CU817" s="162" t="n">
        <x:f>IF(CT817&gt;=2,1,0)</x:f>
        <x:v>0</x:v>
      </x:c>
      <x:c r="CV817" s="166" t="str">
        <x:f>IF(CT817=0,"No recorded actor family",IF(CT817=1,"One actor family",IF(CT817=2,"Two actor families","Three actor families")))</x:f>
        <x:v>No recorded actor family</x:v>
      </x:c>
      <x:c r="CW817" s="163" t="n">
        <x:v>45.19</x:v>
      </x:c>
      <x:c r="CX817" s="163" t="n">
        <x:v>46.36</x:v>
      </x:c>
      <x:c r="CY817" s="163" t="n">
        <x:v>47.84</x:v>
      </x:c>
      <x:c r="CZ817" s="163" t="n">
        <x:v>46.69</x:v>
      </x:c>
      <x:c r="DA817" s="163" t="n">
        <x:f>IF(COUNT(CW817:CZ817)=0,"",AVERAGE(CW817:CZ817))</x:f>
        <x:v>46.519999999999996</x:v>
      </x:c>
      <x:c r="DB817" s="163" t="n">
        <x:v>0.48</x:v>
      </x:c>
      <x:c r="DC817" s="163" t="n">
        <x:v>0.61</x:v>
      </x:c>
      <x:c r="DD817" s="163" t="n">
        <x:v>0.79</x:v>
      </x:c>
      <x:c r="DE817" s="163" t="n">
        <x:v>5.05</x:v>
      </x:c>
      <x:c r="DF817" s="163" t="n">
        <x:f>IF(COUNT(DB817:DE817)=0,"",AVERAGE(DB817:DE817))</x:f>
        <x:v>1.7325</x:v>
      </x:c>
      <x:c r="DG817" s="163" t="n">
        <x:v>84.9923819197562</x:v>
      </x:c>
      <x:c r="DH817" s="162" t="n">
        <x:v>0</x:v>
      </x:c>
      <x:c r="DI817" s="162" t="n">
        <x:v>0</x:v>
      </x:c>
      <x:c r="DJ817" s="162" t="n">
        <x:v>0</x:v>
      </x:c>
      <x:c r="DK817" s="162" t="n">
        <x:v>0</x:v>
      </x:c>
      <x:c r="DL817" s="162" t="n">
        <x:f>SUM(DH817:DK817)</x:f>
        <x:v>0</x:v>
      </x:c>
      <x:c r="DM817" s="162" t="n">
        <x:v>0</x:v>
      </x:c>
      <x:c r="DN817" s="162" t="n">
        <x:v>0</x:v>
      </x:c>
      <x:c r="DO817" s="162" t="n">
        <x:f>IF(DL817&gt;0,1,0)</x:f>
        <x:v>0</x:v>
      </x:c>
      <x:c r="DP817" s="162" t="n">
        <x:v>0</x:v>
      </x:c>
      <x:c r="DQ817" s="162" t="n">
        <x:v>0</x:v>
      </x:c>
      <x:c r="DR817" s="162" t="n">
        <x:v>0</x:v>
      </x:c>
      <x:c r="DS817" s="162" t="n">
        <x:v>0</x:v>
      </x:c>
      <x:c r="DT817" s="162" t="n">
        <x:v>0</x:v>
      </x:c>
      <x:c r="DU817" s="162" t="n">
        <x:v>0</x:v>
      </x:c>
      <x:c r="DV817" s="162" t="n">
        <x:v>0</x:v>
      </x:c>
      <x:c r="DW817" s="167" t="n">
        <x:f>SUM(DR817:DU817)</x:f>
        <x:v>0</x:v>
      </x:c>
    </x:row>
    <x:row r="818">
      <x:c r="A818">
        <x:v>767</x:v>
      </x:c>
      <x:c r="B818" t="s">
        <x:v>43</x:v>
      </x:c>
      <x:c r="C818" t="s">
        <x:v>59</x:v>
      </x:c>
      <x:c r="D818" t="s">
        <x:v>830</x:v>
      </x:c>
      <x:c r="E818">
        <x:v>0</x:v>
      </x:c>
      <x:c r="F818">
        <x:v>0</x:v>
      </x:c>
      <x:c r="G818">
        <x:v>0</x:v>
      </x:c>
      <x:c r="H818">
        <x:v>0</x:v>
      </x:c>
      <x:c r="I818">
        <x:v>0</x:v>
      </x:c>
      <x:c r="J818">
        <x:v>0</x:v>
      </x:c>
      <x:c r="K818">
        <x:v>0</x:v>
      </x:c>
      <x:c r="L818">
        <x:v>0</x:v>
      </x:c>
      <x:c r="M818">
        <x:v>0</x:v>
      </x:c>
      <x:c r="N818">
        <x:v>0.33329999999999999</x:v>
      </x:c>
      <x:c r="O818">
        <x:v>1.5</x:v>
      </x:c>
      <x:c r="P818">
        <x:v>0</x:v>
      </x:c>
      <x:c r="Q818">
        <x:v>0</x:v>
      </x:c>
      <x:c r="R818">
        <x:v>4</x:v>
      </x:c>
      <x:c r="S818">
        <x:v>9.6999999999999993</x:v>
      </x:c>
      <x:c r="T818">
        <x:v>2</x:v>
      </x:c>
      <x:c r="U818">
        <x:v>1416.25</x:v>
      </x:c>
      <x:c r="V818">
        <x:v>173.5</x:v>
      </x:c>
      <x:c r="W818">
        <x:v>33.25</x:v>
      </x:c>
      <x:c r="X818">
        <x:v>396.25</x:v>
      </x:c>
      <x:c r="Y818">
        <x:v>0</x:v>
      </x:c>
      <x:c r="Z818">
        <x:v>0</x:v>
      </x:c>
      <x:c r="AA818">
        <x:v>0</x:v>
      </x:c>
      <x:c r="AB818">
        <x:v>0</x:v>
      </x:c>
      <x:c r="AC818">
        <x:v>0</x:v>
      </x:c>
      <x:c r="AD818">
        <x:v>0</x:v>
      </x:c>
      <x:c r="AE818">
        <x:v>1</x:v>
      </x:c>
      <x:c r="AF818" s="2">
        <x:v>0</x:v>
      </x:c>
      <x:c r="AG818" s="2">
        <x:v>0</x:v>
      </x:c>
      <x:c r="AH818">
        <x:v>0</x:v>
      </x:c>
      <x:c r="AI818">
        <x:v>0</x:v>
      </x:c>
      <x:c r="AJ818">
        <x:v>3</x:v>
      </x:c>
      <x:c r="AK818">
        <x:v>0</x:v>
      </x:c>
      <x:c r="AL818">
        <x:v>0</x:v>
      </x:c>
      <x:c r="AM818">
        <x:v>1</x:v>
      </x:c>
      <x:c r="AN818">
        <x:v>0</x:v>
      </x:c>
      <x:c r="AO818">
        <x:v>0</x:v>
      </x:c>
      <x:c r="AP818">
        <x:v>0</x:v>
      </x:c>
      <x:c r="AQ818">
        <x:v>0</x:v>
      </x:c>
      <x:c r="AR818" s="76" t="str">
        <x:v>25612</x:v>
      </x:c>
      <x:c r="AS818" s="77" t="str">
        <x:v>Exact normalized name</x:v>
      </x:c>
      <x:c r="AT818" s="77" t="str">
        <x:v>Matched 2018-2020</x:v>
      </x:c>
      <x:c r="AU818" s="78" t="n">
        <x:v>17.5</x:v>
      </x:c>
      <x:c r="AV818" s="78" t="n">
        <x:v>14.3</x:v>
      </x:c>
      <x:c r="AW818" s="78" t="n">
        <x:v>21.4</x:v>
      </x:c>
      <x:c r="AX818" s="78" t="n">
        <x:v>9.6</x:v>
      </x:c>
      <x:c r="AY818" s="78" t="n">
        <x:v>54.2</x:v>
      </x:c>
      <x:c r="AZ818" s="78" t="n">
        <x:v>1.5</x:v>
      </x:c>
      <x:c r="BA818" s="78" t="n">
        <x:v>0.5</x:v>
      </x:c>
      <x:c r="BB818" s="78" t="n">
        <x:v>29.9</x:v>
      </x:c>
      <x:c r="BC818" s="78" t="n">
        <x:v>7.2</x:v>
      </x:c>
      <x:c r="BD818" s="78" t="n">
        <x:v>2.3</x:v>
      </x:c>
      <x:c r="BE818" s="78" t="n">
        <x:v>2.5</x:v>
      </x:c>
      <x:c r="BF818" s="78" t="n">
        <x:v>5.5</x:v>
      </x:c>
      <x:c r="BG818" s="78" t="n">
        <x:v>3.2</x:v>
      </x:c>
      <x:c r="BH818" s="78" t="n">
        <x:v>10.6</x:v>
      </x:c>
      <x:c r="BI818" s="78" t="n">
        <x:v>2.6</x:v>
      </x:c>
      <x:c r="BJ818" s="78" t="n">
        <x:v>13.2</x:v>
      </x:c>
      <x:c r="BK818" s="78" t="n">
        <x:v>0.7</x:v>
      </x:c>
      <x:c r="BL818" s="78" t="n">
        <x:v>73.8</x:v>
      </x:c>
      <x:c r="BM818" s="79" t="n">
        <x:v>3936</x:v>
      </x:c>
      <x:c r="BN818" s="79" t="n">
        <x:v>4139</x:v>
      </x:c>
      <x:c r="BO818" s="79" t="n">
        <x:v>4318</x:v>
      </x:c>
      <x:c r="BP818" s="79" t="n">
        <x:f>IF(COUNT(BM818:BO818)=3,AVERAGE(BM818:BO818),"")</x:f>
        <x:v>4131</x:v>
      </x:c>
      <x:c r="BQ818" s="80" t="n">
        <x:f>IFERROR(E818/BP818*'Data_Notes'!$B$7,"")</x:f>
        <x:v>0</x:v>
      </x:c>
      <x:c r="BR818" s="80" t="n">
        <x:f>IFERROR((E818/'Data_Notes'!$B$6)/BP818*'Data_Notes'!$B$7,"")</x:f>
        <x:v>0</x:v>
      </x:c>
      <x:c r="BS818" s="161" t="n">
        <x:v>12881</x:v>
      </x:c>
      <x:c r="BT818" s="162" t="n">
        <x:v>13652</x:v>
      </x:c>
      <x:c r="BU818" s="162" t="n">
        <x:v>14367</x:v>
      </x:c>
      <x:c r="BV818" s="162" t="n">
        <x:f>IF(COUNT(BS818:BU818)=0,"",AVERAGE(BS818:BU818))</x:f>
        <x:v>13633.333333333334</x:v>
      </x:c>
      <x:c r="BW818" s="162" t="n">
        <x:v>1</x:v>
      </x:c>
      <x:c r="BX818" s="162" t="n">
        <x:v>29</x:v>
      </x:c>
      <x:c r="BY818" s="162" t="n">
        <x:v>0</x:v>
      </x:c>
      <x:c r="BZ818" s="163" t="n">
        <x:v>0</x:v>
      </x:c>
      <x:c r="CA818" s="162" t="n">
        <x:v>0</x:v>
      </x:c>
      <x:c r="CB818" s="162" t="n">
        <x:v>1</x:v>
      </x:c>
      <x:c r="CC818" s="162" t="n">
        <x:v>2</x:v>
      </x:c>
      <x:c r="CD818" s="162" t="n">
        <x:v>4</x:v>
      </x:c>
      <x:c r="CE818" s="162" t="n">
        <x:v>1</x:v>
      </x:c>
      <x:c r="CF818" s="163" t="n">
        <x:f>IF(OR(BS818="",BS818=0),"",CC818/BS818*100000)</x:f>
        <x:v>15.526744817948918</x:v>
      </x:c>
      <x:c r="CG818" s="163" t="n">
        <x:f>IF(OR(BT818="",BT818=0),"",CD818/BT818*100000)</x:f>
        <x:v>29.29973630237328</x:v>
      </x:c>
      <x:c r="CH818" s="163" t="n">
        <x:f>IF(OR(BU818="",BU818=0),"",CE818/BU818*100000)</x:f>
        <x:v>6.960395350455906</x:v>
      </x:c>
      <x:c r="CI818" s="163" t="n">
        <x:f>IF(COUNT(CF818:CH818)=0,"",AVERAGE(CF818:CH818))</x:f>
        <x:v>17.262292156926033</x:v>
      </x:c>
      <x:c r="CJ818" s="164" t="n">
        <x:v>127.9183814</x:v>
      </x:c>
      <x:c r="CK818" s="164" t="n">
        <x:v>0</x:v>
      </x:c>
      <x:c r="CL818" s="164" t="n">
        <x:v>0</x:v>
      </x:c>
      <x:c r="CM818" s="164" t="n">
        <x:v>0</x:v>
      </x:c>
      <x:c r="CN818" s="164" t="n">
        <x:v>0</x:v>
      </x:c>
      <x:c r="CO818" s="165" t="n">
        <x:f>IF(OR(CJ818="",CJ818=0),"",CK818/(CJ818*100))</x:f>
        <x:v>0</x:v>
      </x:c>
      <x:c r="CP818" s="165" t="n">
        <x:f>IF(OR(CJ818="",CJ818=0),"",CL818/(CJ818*100))</x:f>
        <x:v>0</x:v>
      </x:c>
      <x:c r="CQ818" s="165" t="n">
        <x:f>IF(OR(CJ818="",CJ818=0),"",CM818/(CJ818*100))</x:f>
        <x:v>0</x:v>
      </x:c>
      <x:c r="CR818" s="165" t="n">
        <x:f>IF(OR(CJ818="",CJ818=0),"",CN818/(CJ818*100))</x:f>
        <x:v>0</x:v>
      </x:c>
      <x:c r="CS818" s="165" t="n">
        <x:f>IF(COUNT(CO818:CR818)=0,"",AVERAGE(CO818:CR818))</x:f>
        <x:v>0</x:v>
      </x:c>
      <x:c r="CT818" s="162" t="n">
        <x:f>AE818+AH818+AI818</x:f>
        <x:v>1</x:v>
      </x:c>
      <x:c r="CU818" s="162" t="n">
        <x:f>IF(CT818&gt;=2,1,0)</x:f>
        <x:v>0</x:v>
      </x:c>
      <x:c r="CV818" s="166" t="str">
        <x:f>IF(CT818=0,"No recorded actor family",IF(CT818=1,"One actor family",IF(CT818=2,"Two actor families","Three actor families")))</x:f>
        <x:v>One actor family</x:v>
      </x:c>
      <x:c r="CW818" s="163" t="n">
        <x:v>34.47</x:v>
      </x:c>
      <x:c r="CX818" s="163" t="n">
        <x:v>23.14</x:v>
      </x:c>
      <x:c r="CY818" s="163" t="n">
        <x:v>28.68</x:v>
      </x:c>
      <x:c r="CZ818" s="163" t="n">
        <x:v>28.22</x:v>
      </x:c>
      <x:c r="DA818" s="163" t="n">
        <x:f>IF(COUNT(CW818:CZ818)=0,"",AVERAGE(CW818:CZ818))</x:f>
        <x:v>28.627499999999998</x:v>
      </x:c>
      <x:c r="DB818" s="163" t="n">
        <x:v>7.3</x:v>
      </x:c>
      <x:c r="DC818" s="163" t="n">
        <x:v>4.94</x:v>
      </x:c>
      <x:c r="DD818" s="163" t="n">
        <x:v>5.48</x:v>
      </x:c>
      <x:c r="DE818" s="163" t="n">
        <x:v>3.43</x:v>
      </x:c>
      <x:c r="DF818" s="163" t="n">
        <x:f>IF(COUNT(DB818:DE818)=0,"",AVERAGE(DB818:DE818))</x:f>
        <x:v>5.2875</x:v>
      </x:c>
      <x:c r="DG818" s="163" t="n">
        <x:v>100</x:v>
      </x:c>
      <x:c r="DH818" s="162" t="n">
        <x:v>0</x:v>
      </x:c>
      <x:c r="DI818" s="162" t="n">
        <x:v>0</x:v>
      </x:c>
      <x:c r="DJ818" s="162" t="n">
        <x:v>1</x:v>
      </x:c>
      <x:c r="DK818" s="162" t="n">
        <x:v>0</x:v>
      </x:c>
      <x:c r="DL818" s="162" t="n">
        <x:f>SUM(DH818:DK818)</x:f>
        <x:v>1</x:v>
      </x:c>
      <x:c r="DM818" s="162" t="n">
        <x:v>1</x:v>
      </x:c>
      <x:c r="DN818" s="162" t="n">
        <x:v>1</x:v>
      </x:c>
      <x:c r="DO818" s="162" t="n">
        <x:f>IF(DL818&gt;0,1,0)</x:f>
        <x:v>1</x:v>
      </x:c>
      <x:c r="DP818" s="162" t="n">
        <x:v>1</x:v>
      </x:c>
      <x:c r="DQ818" s="162" t="n">
        <x:v>0</x:v>
      </x:c>
      <x:c r="DR818" s="162" t="n">
        <x:v>0</x:v>
      </x:c>
      <x:c r="DS818" s="162" t="n">
        <x:v>0</x:v>
      </x:c>
      <x:c r="DT818" s="162" t="n">
        <x:v>0</x:v>
      </x:c>
      <x:c r="DU818" s="162" t="n">
        <x:v>0</x:v>
      </x:c>
      <x:c r="DV818" s="162" t="n">
        <x:v>0</x:v>
      </x:c>
      <x:c r="DW818" s="167" t="n">
        <x:f>SUM(DR818:DU818)</x:f>
        <x:v>0</x:v>
      </x:c>
    </x:row>
    <x:row r="819">
      <x:c r="A819">
        <x:v>818</x:v>
      </x:c>
      <x:c r="B819" t="s">
        <x:v>43</x:v>
      </x:c>
      <x:c r="C819" t="s">
        <x:v>63</x:v>
      </x:c>
      <x:c r="D819" t="s">
        <x:v>831</x:v>
      </x:c>
      <x:c r="E819">
        <x:v>0</x:v>
      </x:c>
      <x:c r="F819">
        <x:v>0</x:v>
      </x:c>
      <x:c r="G819">
        <x:v>0</x:v>
      </x:c>
      <x:c r="H819">
        <x:v>0</x:v>
      </x:c>
      <x:c r="I819">
        <x:v>0</x:v>
      </x:c>
      <x:c r="J819">
        <x:v>0</x:v>
      </x:c>
      <x:c r="K819">
        <x:v>0</x:v>
      </x:c>
      <x:c r="L819">
        <x:v>0</x:v>
      </x:c>
      <x:c r="M819">
        <x:v>0</x:v>
      </x:c>
      <x:c r="N819">
        <x:v>0</x:v>
      </x:c>
      <x:c r="O819">
        <x:v>0</x:v>
      </x:c>
      <x:c r="P819">
        <x:v>0</x:v>
      </x:c>
      <x:c r="Q819">
        <x:v>0</x:v>
      </x:c>
      <x:c r="R819">
        <x:v>1.25</x:v>
      </x:c>
      <x:c r="S819">
        <x:v>8.0299999999999994</x:v>
      </x:c>
      <x:c r="T819">
        <x:v>0</x:v>
      </x:c>
      <x:c r="U819">
        <x:v>0</x:v>
      </x:c>
      <x:c r="V819">
        <x:v>0</x:v>
      </x:c>
      <x:c r="W819">
        <x:v>0</x:v>
      </x:c>
      <x:c r="X819">
        <x:v>0</x:v>
      </x:c>
      <x:c r="Y819">
        <x:v>0</x:v>
      </x:c>
      <x:c r="Z819">
        <x:v>0</x:v>
      </x:c>
      <x:c r="AA819">
        <x:v>0</x:v>
      </x:c>
      <x:c r="AB819">
        <x:v>0</x:v>
      </x:c>
      <x:c r="AC819">
        <x:v>0</x:v>
      </x:c>
      <x:c r="AD819">
        <x:v>0</x:v>
      </x:c>
      <x:c r="AE819">
        <x:v>0</x:v>
      </x:c>
      <x:c r="AF819" s="2">
        <x:v>0</x:v>
      </x:c>
      <x:c r="AG819" s="2">
        <x:v>0</x:v>
      </x:c>
      <x:c r="AH819">
        <x:v>0</x:v>
      </x:c>
      <x:c r="AI819">
        <x:v>0</x:v>
      </x:c>
      <x:c r="AJ819">
        <x:v>0</x:v>
      </x:c>
      <x:c r="AK819">
        <x:v>0</x:v>
      </x:c>
      <x:c r="AL819">
        <x:v>0</x:v>
      </x:c>
      <x:c r="AM819">
        <x:v>0</x:v>
      </x:c>
      <x:c r="AN819">
        <x:v>0</x:v>
      </x:c>
      <x:c r="AO819">
        <x:v>0</x:v>
      </x:c>
      <x:c r="AP819">
        <x:v>0</x:v>
      </x:c>
      <x:c r="AQ819">
        <x:v>0</x:v>
      </x:c>
      <x:c r="AR819" s="76" t="str">
        <x:v>68673</x:v>
      </x:c>
      <x:c r="AS819" s="77" t="str">
        <x:v>Exact normalized name</x:v>
      </x:c>
      <x:c r="AT819" s="77" t="str">
        <x:v>Matched 2018-2020</x:v>
      </x:c>
      <x:c r="AU819" s="78" t="n">
        <x:v>49.8</x:v>
      </x:c>
      <x:c r="AV819" s="78" t="n">
        <x:v>7.4</x:v>
      </x:c>
      <x:c r="AW819" s="78" t="n">
        <x:v>54</x:v>
      </x:c>
      <x:c r="AX819" s="78" t="n">
        <x:v>23.2</x:v>
      </x:c>
      <x:c r="AY819" s="78" t="n">
        <x:v>84.1</x:v>
      </x:c>
      <x:c r="AZ819" s="78" t="n">
        <x:v>1.3</x:v>
      </x:c>
      <x:c r="BA819" s="78" t="n">
        <x:v>1.2</x:v>
      </x:c>
      <x:c r="BB819" s="78" t="n">
        <x:v>37.3</x:v>
      </x:c>
      <x:c r="BC819" s="78" t="n">
        <x:v>3.4</x:v>
      </x:c>
      <x:c r="BD819" s="78" t="n">
        <x:v>21.7</x:v>
      </x:c>
      <x:c r="BE819" s="78" t="n">
        <x:v>3.2</x:v>
      </x:c>
      <x:c r="BF819" s="78" t="n">
        <x:v>1.1</x:v>
      </x:c>
      <x:c r="BG819" s="78" t="n">
        <x:v>8.6</x:v>
      </x:c>
      <x:c r="BH819" s="78" t="n">
        <x:v>14</x:v>
      </x:c>
      <x:c r="BI819" s="78" t="n">
        <x:v>68.9</x:v>
      </x:c>
      <x:c r="BJ819" s="78" t="n">
        <x:v>9.7</x:v>
      </x:c>
      <x:c r="BK819" s="78" t="n">
        <x:v>2.1</x:v>
      </x:c>
      <x:c r="BL819" s="78" t="n">
        <x:v>95.2</x:v>
      </x:c>
      <x:c r="BM819" s="79" t="n">
        <x:v>797</x:v>
      </x:c>
      <x:c r="BN819" s="79" t="n">
        <x:v>798</x:v>
      </x:c>
      <x:c r="BO819" s="79" t="n">
        <x:v>801</x:v>
      </x:c>
      <x:c r="BP819" s="79" t="n">
        <x:f>IF(COUNT(BM819:BO819)=3,AVERAGE(BM819:BO819),"")</x:f>
        <x:v>798.6666666666666</x:v>
      </x:c>
      <x:c r="BQ819" s="80" t="n">
        <x:f>IFERROR(E819/BP819*'Data_Notes'!$B$7,"")</x:f>
        <x:v>0</x:v>
      </x:c>
      <x:c r="BR819" s="80" t="n">
        <x:f>IFERROR((E819/'Data_Notes'!$B$6)/BP819*'Data_Notes'!$B$7,"")</x:f>
        <x:v>0</x:v>
      </x:c>
      <x:c r="BS819" s="161" t="n">
        <x:v>2950</x:v>
      </x:c>
      <x:c r="BT819" s="162" t="n">
        <x:v>2957</x:v>
      </x:c>
      <x:c r="BU819" s="162" t="n">
        <x:v>2972</x:v>
      </x:c>
      <x:c r="BV819" s="162" t="n">
        <x:f>IF(COUNT(BS819:BU819)=0,"",AVERAGE(BS819:BU819))</x:f>
        <x:v>2959.6666666666665</x:v>
      </x:c>
      <x:c r="BW819" s="162" t="n">
        <x:v>0</x:v>
      </x:c>
      <x:c r="BX819" s="162" t="n">
        <x:v>1</x:v>
      </x:c>
      <x:c r="BY819" s="162" t="n">
        <x:v>0</x:v>
      </x:c>
      <x:c r="BZ819" s="163" t="n">
        <x:v>0</x:v>
      </x:c>
      <x:c r="CA819" s="162" t="n">
        <x:v>0</x:v>
      </x:c>
      <x:c r="CB819" s="162" t="n">
        <x:v>0</x:v>
      </x:c>
      <x:c r="CC819" s="162" t="n">
        <x:v>0</x:v>
      </x:c>
      <x:c r="CD819" s="162" t="n">
        <x:v>0</x:v>
      </x:c>
      <x:c r="CE819" s="162" t="n">
        <x:v>0</x:v>
      </x:c>
      <x:c r="CF819" s="163" t="n">
        <x:f>IF(OR(BS819="",BS819=0),"",CC819/BS819*100000)</x:f>
        <x:v>0</x:v>
      </x:c>
      <x:c r="CG819" s="163" t="n">
        <x:f>IF(OR(BT819="",BT819=0),"",CD819/BT819*100000)</x:f>
        <x:v>0</x:v>
      </x:c>
      <x:c r="CH819" s="163" t="n">
        <x:f>IF(OR(BU819="",BU819=0),"",CE819/BU819*100000)</x:f>
        <x:v>0</x:v>
      </x:c>
      <x:c r="CI819" s="163" t="n">
        <x:f>IF(COUNT(CF819:CH819)=0,"",AVERAGE(CF819:CH819))</x:f>
        <x:v>0</x:v>
      </x:c>
      <x:c r="CJ819" s="164" t="n">
        <x:v>59.01805915</x:v>
      </x:c>
      <x:c r="CK819" s="164" t="n">
        <x:v>0</x:v>
      </x:c>
      <x:c r="CL819" s="164" t="n">
        <x:v>0</x:v>
      </x:c>
      <x:c r="CM819" s="164" t="n">
        <x:v>0</x:v>
      </x:c>
      <x:c r="CN819" s="164" t="n">
        <x:v>0</x:v>
      </x:c>
      <x:c r="CO819" s="165" t="n">
        <x:f>IF(OR(CJ819="",CJ819=0),"",CK819/(CJ819*100))</x:f>
        <x:v>0</x:v>
      </x:c>
      <x:c r="CP819" s="165" t="n">
        <x:f>IF(OR(CJ819="",CJ819=0),"",CL819/(CJ819*100))</x:f>
        <x:v>0</x:v>
      </x:c>
      <x:c r="CQ819" s="165" t="n">
        <x:f>IF(OR(CJ819="",CJ819=0),"",CM819/(CJ819*100))</x:f>
        <x:v>0</x:v>
      </x:c>
      <x:c r="CR819" s="165" t="n">
        <x:f>IF(OR(CJ819="",CJ819=0),"",CN819/(CJ819*100))</x:f>
        <x:v>0</x:v>
      </x:c>
      <x:c r="CS819" s="165" t="n">
        <x:f>IF(COUNT(CO819:CR819)=0,"",AVERAGE(CO819:CR819))</x:f>
        <x:v>0</x:v>
      </x:c>
      <x:c r="CT819" s="162" t="n">
        <x:f>AE819+AH819+AI819</x:f>
        <x:v>0</x:v>
      </x:c>
      <x:c r="CU819" s="162" t="n">
        <x:f>IF(CT819&gt;=2,1,0)</x:f>
        <x:v>0</x:v>
      </x:c>
      <x:c r="CV819" s="166" t="str">
        <x:f>IF(CT819=0,"No recorded actor family",IF(CT819=1,"One actor family",IF(CT819=2,"Two actor families","Three actor families")))</x:f>
        <x:v>No recorded actor family</x:v>
      </x:c>
      <x:c r="CW819" s="163" t="n">
        <x:v>34.09</x:v>
      </x:c>
      <x:c r="CX819" s="163" t="n">
        <x:v>53.49</x:v>
      </x:c>
      <x:c r="CY819" s="163" t="n">
        <x:v>51.72</x:v>
      </x:c>
      <x:c r="CZ819" s="163" t="n">
        <x:v>48.86</x:v>
      </x:c>
      <x:c r="DA819" s="163" t="n">
        <x:f>IF(COUNT(CW819:CZ819)=0,"",AVERAGE(CW819:CZ819))</x:f>
        <x:v>47.040000000000006</x:v>
      </x:c>
      <x:c r="DB819" s="163" t="n">
        <x:v>1.94</x:v>
      </x:c>
      <x:c r="DC819" s="163" t="n">
        <x:v>0.22</x:v>
      </x:c>
      <x:c r="DD819" s="163" t="n">
        <x:v>5.33</x:v>
      </x:c>
      <x:c r="DE819" s="163" t="n">
        <x:v>3.05</x:v>
      </x:c>
      <x:c r="DF819" s="163" t="n">
        <x:f>IF(COUNT(DB819:DE819)=0,"",AVERAGE(DB819:DE819))</x:f>
        <x:v>2.635</x:v>
      </x:c>
      <x:c r="DG819" s="163" t="n">
        <x:v>90.2542372881355</x:v>
      </x:c>
      <x:c r="DH819" s="162" t="n">
        <x:v>0</x:v>
      </x:c>
      <x:c r="DI819" s="162" t="n">
        <x:v>0</x:v>
      </x:c>
      <x:c r="DJ819" s="162" t="n">
        <x:v>0</x:v>
      </x:c>
      <x:c r="DK819" s="162" t="n">
        <x:v>0</x:v>
      </x:c>
      <x:c r="DL819" s="162" t="n">
        <x:f>SUM(DH819:DK819)</x:f>
        <x:v>0</x:v>
      </x:c>
      <x:c r="DM819" s="162" t="n">
        <x:v>0</x:v>
      </x:c>
      <x:c r="DN819" s="162" t="n">
        <x:v>0</x:v>
      </x:c>
      <x:c r="DO819" s="162" t="n">
        <x:f>IF(DL819&gt;0,1,0)</x:f>
        <x:v>0</x:v>
      </x:c>
      <x:c r="DP819" s="162" t="n">
        <x:v>0</x:v>
      </x:c>
      <x:c r="DQ819" s="162" t="n">
        <x:v>0</x:v>
      </x:c>
      <x:c r="DR819" s="162" t="n">
        <x:v>0</x:v>
      </x:c>
      <x:c r="DS819" s="162" t="n">
        <x:v>0</x:v>
      </x:c>
      <x:c r="DT819" s="162" t="n">
        <x:v>0</x:v>
      </x:c>
      <x:c r="DU819" s="162" t="n">
        <x:v>0</x:v>
      </x:c>
      <x:c r="DV819" s="162" t="n">
        <x:v>0</x:v>
      </x:c>
      <x:c r="DW819" s="167" t="n">
        <x:f>SUM(DR819:DU819)</x:f>
        <x:v>0</x:v>
      </x:c>
    </x:row>
    <x:row r="820">
      <x:c r="A820">
        <x:v>819</x:v>
      </x:c>
      <x:c r="B820" t="s">
        <x:v>43</x:v>
      </x:c>
      <x:c r="C820" t="s">
        <x:v>190</x:v>
      </x:c>
      <x:c r="D820" t="s">
        <x:v>832</x:v>
      </x:c>
      <x:c r="E820">
        <x:v>0</x:v>
      </x:c>
      <x:c r="F820">
        <x:v>0</x:v>
      </x:c>
      <x:c r="G820">
        <x:v>0</x:v>
      </x:c>
      <x:c r="H820">
        <x:v>0</x:v>
      </x:c>
      <x:c r="I820">
        <x:v>0</x:v>
      </x:c>
      <x:c r="J820">
        <x:v>0</x:v>
      </x:c>
      <x:c r="K820">
        <x:v>20</x:v>
      </x:c>
      <x:c r="L820">
        <x:v>0</x:v>
      </x:c>
      <x:c r="M820">
        <x:v>0</x:v>
      </x:c>
      <x:c r="N820">
        <x:v>0</x:v>
      </x:c>
      <x:c r="O820">
        <x:v>1.75</x:v>
      </x:c>
      <x:c r="P820">
        <x:v>0</x:v>
      </x:c>
      <x:c r="Q820">
        <x:v>0.25</x:v>
      </x:c>
      <x:c r="R820">
        <x:v>3.5</x:v>
      </x:c>
      <x:c r="S820">
        <x:v>9.8000000000000007</x:v>
      </x:c>
      <x:c r="T820">
        <x:v>2.75</x:v>
      </x:c>
      <x:c r="U820">
        <x:v>468.5</x:v>
      </x:c>
      <x:c r="V820">
        <x:v>54</x:v>
      </x:c>
      <x:c r="W820">
        <x:v>637</x:v>
      </x:c>
      <x:c r="X820">
        <x:v>148.75</x:v>
      </x:c>
      <x:c r="Y820">
        <x:v>0</x:v>
      </x:c>
      <x:c r="Z820">
        <x:v>0</x:v>
      </x:c>
      <x:c r="AA820">
        <x:v>0</x:v>
      </x:c>
      <x:c r="AB820">
        <x:v>0</x:v>
      </x:c>
      <x:c r="AC820">
        <x:v>0</x:v>
      </x:c>
      <x:c r="AD820">
        <x:v>0</x:v>
      </x:c>
      <x:c r="AE820">
        <x:v>0</x:v>
      </x:c>
      <x:c r="AF820" s="2">
        <x:v>0</x:v>
      </x:c>
      <x:c r="AG820" s="2">
        <x:v>0</x:v>
      </x:c>
      <x:c r="AH820">
        <x:v>0</x:v>
      </x:c>
      <x:c r="AI820">
        <x:v>0</x:v>
      </x:c>
      <x:c r="AJ820">
        <x:v>0</x:v>
      </x:c>
      <x:c r="AK820">
        <x:v>0</x:v>
      </x:c>
      <x:c r="AL820">
        <x:v>0</x:v>
      </x:c>
      <x:c r="AM820">
        <x:v>0</x:v>
      </x:c>
      <x:c r="AN820">
        <x:v>0</x:v>
      </x:c>
      <x:c r="AO820">
        <x:v>0</x:v>
      </x:c>
      <x:c r="AP820">
        <x:v>0</x:v>
      </x:c>
      <x:c r="AQ820">
        <x:v>0</x:v>
      </x:c>
      <x:c r="AR820" s="76" t="str">
        <x:v>70678</x:v>
      </x:c>
      <x:c r="AS820" s="77" t="str">
        <x:v>Exact normalized name</x:v>
      </x:c>
      <x:c r="AT820" s="77" t="str">
        <x:v>Matched 2018-2020</x:v>
      </x:c>
      <x:c r="AU820" s="78" t="n">
        <x:v>63</x:v>
      </x:c>
      <x:c r="AV820" s="78" t="n">
        <x:v>56.3</x:v>
      </x:c>
      <x:c r="AW820" s="78" t="n">
        <x:v>65</x:v>
      </x:c>
      <x:c r="AX820" s="78" t="n">
        <x:v>37.3</x:v>
      </x:c>
      <x:c r="AY820" s="78" t="n">
        <x:v>75.5</x:v>
      </x:c>
      <x:c r="AZ820" s="78" t="n">
        <x:v>3.7</x:v>
      </x:c>
      <x:c r="BA820" s="78" t="n">
        <x:v>5.4</x:v>
      </x:c>
      <x:c r="BB820" s="78" t="n">
        <x:v>49.1</x:v>
      </x:c>
      <x:c r="BC820" s="78" t="n">
        <x:v>15.3</x:v>
      </x:c>
      <x:c r="BD820" s="78" t="n">
        <x:v>60.3</x:v>
      </x:c>
      <x:c r="BE820" s="78" t="n">
        <x:v>6</x:v>
      </x:c>
      <x:c r="BF820" s="78" t="n">
        <x:v>15.3</x:v>
      </x:c>
      <x:c r="BG820" s="78" t="n">
        <x:v>38.2</x:v>
      </x:c>
      <x:c r="BH820" s="78" t="n">
        <x:v>21.5</x:v>
      </x:c>
      <x:c r="BI820" s="78" t="n">
        <x:v>6.5</x:v>
      </x:c>
      <x:c r="BJ820" s="78" t="n">
        <x:v>14.6</x:v>
      </x:c>
      <x:c r="BK820" s="78" t="n">
        <x:v>1.4</x:v>
      </x:c>
      <x:c r="BL820" s="78" t="n">
        <x:v>94.9</x:v>
      </x:c>
      <x:c r="BM820" s="79" t="n">
        <x:v>10961</x:v>
      </x:c>
      <x:c r="BN820" s="79" t="n">
        <x:v>11128</x:v>
      </x:c>
      <x:c r="BO820" s="79" t="n">
        <x:v>11227</x:v>
      </x:c>
      <x:c r="BP820" s="79" t="n">
        <x:f>IF(COUNT(BM820:BO820)=3,AVERAGE(BM820:BO820),"")</x:f>
        <x:v>11105.333333333334</x:v>
      </x:c>
      <x:c r="BQ820" s="80" t="n">
        <x:f>IFERROR(E820/BP820*'Data_Notes'!$B$7,"")</x:f>
        <x:v>0</x:v>
      </x:c>
      <x:c r="BR820" s="80" t="n">
        <x:f>IFERROR((E820/'Data_Notes'!$B$6)/BP820*'Data_Notes'!$B$7,"")</x:f>
        <x:v>0</x:v>
      </x:c>
      <x:c r="BS820" s="161" t="n">
        <x:v>28673</x:v>
      </x:c>
      <x:c r="BT820" s="162" t="n">
        <x:v>29282</x:v>
      </x:c>
      <x:c r="BU820" s="162" t="n">
        <x:v>29774</x:v>
      </x:c>
      <x:c r="BV820" s="162" t="n">
        <x:f>IF(COUNT(BS820:BU820)=0,"",AVERAGE(BS820:BU820))</x:f>
        <x:v>29243</x:v>
      </x:c>
      <x:c r="BW820" s="162" t="n">
        <x:v>1713</x:v>
      </x:c>
      <x:c r="BX820" s="162" t="n">
        <x:v>5974</x:v>
      </x:c>
      <x:c r="BY820" s="162" t="n">
        <x:v>0</x:v>
      </x:c>
      <x:c r="BZ820" s="163" t="n">
        <x:v>0</x:v>
      </x:c>
      <x:c r="CA820" s="162" t="n">
        <x:v>0</x:v>
      </x:c>
      <x:c r="CB820" s="162" t="n">
        <x:v>2</x:v>
      </x:c>
      <x:c r="CC820" s="162" t="n">
        <x:v>4</x:v>
      </x:c>
      <x:c r="CD820" s="162" t="n">
        <x:v>3</x:v>
      </x:c>
      <x:c r="CE820" s="162" t="n">
        <x:v>3</x:v>
      </x:c>
      <x:c r="CF820" s="163" t="n">
        <x:f>IF(OR(BS820="",BS820=0),"",CC820/BS820*100000)</x:f>
        <x:v>13.95040630558365</x:v>
      </x:c>
      <x:c r="CG820" s="163" t="n">
        <x:f>IF(OR(BT820="",BT820=0),"",CD820/BT820*100000)</x:f>
        <x:v>10.245201830476061</x:v>
      </x:c>
      <x:c r="CH820" s="163" t="n">
        <x:f>IF(OR(BU820="",BU820=0),"",CE820/BU820*100000)</x:f>
        <x:v>10.075905152146166</x:v>
      </x:c>
      <x:c r="CI820" s="163" t="n">
        <x:f>IF(COUNT(CF820:CH820)=0,"",AVERAGE(CF820:CH820))</x:f>
        <x:v>11.423837762735294</x:v>
      </x:c>
      <x:c r="CJ820" s="164" t="n">
        <x:v>1493.13820734</x:v>
      </x:c>
      <x:c r="CK820" s="164" t="n">
        <x:v>0</x:v>
      </x:c>
      <x:c r="CL820" s="164" t="n">
        <x:v>0</x:v>
      </x:c>
      <x:c r="CM820" s="164" t="n">
        <x:v>0</x:v>
      </x:c>
      <x:c r="CN820" s="164" t="n">
        <x:v>0</x:v>
      </x:c>
      <x:c r="CO820" s="165" t="n">
        <x:f>IF(OR(CJ820="",CJ820=0),"",CK820/(CJ820*100))</x:f>
        <x:v>0</x:v>
      </x:c>
      <x:c r="CP820" s="165" t="n">
        <x:f>IF(OR(CJ820="",CJ820=0),"",CL820/(CJ820*100))</x:f>
        <x:v>0</x:v>
      </x:c>
      <x:c r="CQ820" s="165" t="n">
        <x:f>IF(OR(CJ820="",CJ820=0),"",CM820/(CJ820*100))</x:f>
        <x:v>0</x:v>
      </x:c>
      <x:c r="CR820" s="165" t="n">
        <x:f>IF(OR(CJ820="",CJ820=0),"",CN820/(CJ820*100))</x:f>
        <x:v>0</x:v>
      </x:c>
      <x:c r="CS820" s="165" t="n">
        <x:f>IF(COUNT(CO820:CR820)=0,"",AVERAGE(CO820:CR820))</x:f>
        <x:v>0</x:v>
      </x:c>
      <x:c r="CT820" s="162" t="n">
        <x:f>AE820+AH820+AI820</x:f>
        <x:v>0</x:v>
      </x:c>
      <x:c r="CU820" s="162" t="n">
        <x:f>IF(CT820&gt;=2,1,0)</x:f>
        <x:v>0</x:v>
      </x:c>
      <x:c r="CV820" s="166" t="str">
        <x:f>IF(CT820=0,"No recorded actor family",IF(CT820=1,"One actor family",IF(CT820=2,"Two actor families","Three actor families")))</x:f>
        <x:v>No recorded actor family</x:v>
      </x:c>
      <x:c r="CW820" s="163" t="n">
        <x:v>30.51</x:v>
      </x:c>
      <x:c r="CX820" s="163" t="n">
        <x:v>28.85</x:v>
      </x:c>
      <x:c r="CY820" s="163" t="n">
        <x:v>28.32</x:v>
      </x:c>
      <x:c r="CZ820" s="163" t="n">
        <x:v>29.26</x:v>
      </x:c>
      <x:c r="DA820" s="163" t="n">
        <x:f>IF(COUNT(CW820:CZ820)=0,"",AVERAGE(CW820:CZ820))</x:f>
        <x:v>29.235000000000003</x:v>
      </x:c>
      <x:c r="DB820" s="163" t="n">
        <x:v>0.15</x:v>
      </x:c>
      <x:c r="DC820" s="163" t="n">
        <x:v>1.71</x:v>
      </x:c>
      <x:c r="DD820" s="163" t="n">
        <x:v>0.94</x:v>
      </x:c>
      <x:c r="DE820" s="163" t="n">
        <x:v>7.75</x:v>
      </x:c>
      <x:c r="DF820" s="163" t="n">
        <x:f>IF(COUNT(DB820:DE820)=0,"",AVERAGE(DB820:DE820))</x:f>
        <x:v>2.6375</x:v>
      </x:c>
      <x:c r="DG820" s="163" t="n">
        <x:v>37.7794523988947</x:v>
      </x:c>
      <x:c r="DH820" s="162" t="n">
        <x:v>0</x:v>
      </x:c>
      <x:c r="DI820" s="162" t="n">
        <x:v>0</x:v>
      </x:c>
      <x:c r="DJ820" s="162" t="n">
        <x:v>0</x:v>
      </x:c>
      <x:c r="DK820" s="162" t="n">
        <x:v>1</x:v>
      </x:c>
      <x:c r="DL820" s="162" t="n">
        <x:f>SUM(DH820:DK820)</x:f>
        <x:v>1</x:v>
      </x:c>
      <x:c r="DM820" s="162" t="n">
        <x:v>1</x:v>
      </x:c>
      <x:c r="DN820" s="162" t="n">
        <x:v>1</x:v>
      </x:c>
      <x:c r="DO820" s="162" t="n">
        <x:f>IF(DL820&gt;0,1,0)</x:f>
        <x:v>1</x:v>
      </x:c>
      <x:c r="DP820" s="162" t="n">
        <x:v>0</x:v>
      </x:c>
      <x:c r="DQ820" s="162" t="n">
        <x:v>0</x:v>
      </x:c>
      <x:c r="DR820" s="162" t="n">
        <x:v>0</x:v>
      </x:c>
      <x:c r="DS820" s="162" t="n">
        <x:v>0</x:v>
      </x:c>
      <x:c r="DT820" s="162" t="n">
        <x:v>0</x:v>
      </x:c>
      <x:c r="DU820" s="162" t="n">
        <x:v>0</x:v>
      </x:c>
      <x:c r="DV820" s="162" t="n">
        <x:v>0</x:v>
      </x:c>
      <x:c r="DW820" s="167" t="n">
        <x:f>SUM(DR820:DU820)</x:f>
        <x:v>0</x:v>
      </x:c>
    </x:row>
    <x:row r="821">
      <x:c r="A821">
        <x:v>817</x:v>
      </x:c>
      <x:c r="B821" t="s">
        <x:v>43</x:v>
      </x:c>
      <x:c r="C821" t="s">
        <x:v>59</x:v>
      </x:c>
      <x:c r="D821" t="s">
        <x:v>833</x:v>
      </x:c>
      <x:c r="E821">
        <x:v>0</x:v>
      </x:c>
      <x:c r="F821">
        <x:v>0</x:v>
      </x:c>
      <x:c r="G821">
        <x:v>0</x:v>
      </x:c>
      <x:c r="H821">
        <x:v>0</x:v>
      </x:c>
      <x:c r="I821">
        <x:v>0</x:v>
      </x:c>
      <x:c r="J821">
        <x:v>0</x:v>
      </x:c>
      <x:c r="K821">
        <x:v>0</x:v>
      </x:c>
      <x:c r="L821">
        <x:v>0</x:v>
      </x:c>
      <x:c r="M821">
        <x:v>0</x:v>
      </x:c>
      <x:c r="N821">
        <x:v>0</x:v>
      </x:c>
      <x:c r="O821">
        <x:v>0.5</x:v>
      </x:c>
      <x:c r="P821">
        <x:v>0</x:v>
      </x:c>
      <x:c r="Q821">
        <x:v>0</x:v>
      </x:c>
      <x:c r="R821">
        <x:v>3</x:v>
      </x:c>
      <x:c r="S821">
        <x:v>9.6999999999999993</x:v>
      </x:c>
      <x:c r="T821">
        <x:v>1.75</x:v>
      </x:c>
      <x:c r="U821">
        <x:v>1964.25</x:v>
      </x:c>
      <x:c r="V821">
        <x:v>117.5</x:v>
      </x:c>
      <x:c r="W821">
        <x:v>4.5</x:v>
      </x:c>
      <x:c r="X821">
        <x:v>446</x:v>
      </x:c>
      <x:c r="Y821">
        <x:v>0</x:v>
      </x:c>
      <x:c r="Z821">
        <x:v>0</x:v>
      </x:c>
      <x:c r="AA821">
        <x:v>0</x:v>
      </x:c>
      <x:c r="AB821">
        <x:v>0</x:v>
      </x:c>
      <x:c r="AC821">
        <x:v>0</x:v>
      </x:c>
      <x:c r="AD821">
        <x:v>0</x:v>
      </x:c>
      <x:c r="AE821">
        <x:v>0</x:v>
      </x:c>
      <x:c r="AF821" s="2">
        <x:v>0</x:v>
      </x:c>
      <x:c r="AG821" s="2">
        <x:v>0</x:v>
      </x:c>
      <x:c r="AH821">
        <x:v>0</x:v>
      </x:c>
      <x:c r="AI821">
        <x:v>0</x:v>
      </x:c>
      <x:c r="AJ821">
        <x:v>0</x:v>
      </x:c>
      <x:c r="AK821">
        <x:v>0</x:v>
      </x:c>
      <x:c r="AL821">
        <x:v>0</x:v>
      </x:c>
      <x:c r="AM821">
        <x:v>0</x:v>
      </x:c>
      <x:c r="AN821">
        <x:v>0</x:v>
      </x:c>
      <x:c r="AO821">
        <x:v>0</x:v>
      </x:c>
      <x:c r="AP821">
        <x:v>0</x:v>
      </x:c>
      <x:c r="AQ821">
        <x:v>0</x:v>
      </x:c>
      <x:c r="AR821" s="76" t="str">
        <x:v>25645</x:v>
      </x:c>
      <x:c r="AS821" s="77" t="str">
        <x:v>Exact normalized name</x:v>
      </x:c>
      <x:c r="AT821" s="77" t="str">
        <x:v>Matched 2018-2020</x:v>
      </x:c>
      <x:c r="AU821" s="78" t="n">
        <x:v>21.8</x:v>
      </x:c>
      <x:c r="AV821" s="78" t="n">
        <x:v>16.8</x:v>
      </x:c>
      <x:c r="AW821" s="78" t="n">
        <x:v>22.3</x:v>
      </x:c>
      <x:c r="AX821" s="78" t="n">
        <x:v>10.9</x:v>
      </x:c>
      <x:c r="AY821" s="78" t="n">
        <x:v>65.1</x:v>
      </x:c>
      <x:c r="AZ821" s="78" t="n">
        <x:v>1.1</x:v>
      </x:c>
      <x:c r="BA821" s="78" t="n">
        <x:v>0.3</x:v>
      </x:c>
      <x:c r="BB821" s="78" t="n">
        <x:v>31.6</x:v>
      </x:c>
      <x:c r="BC821" s="78" t="n">
        <x:v>3.2</x:v>
      </x:c>
      <x:c r="BD821" s="78" t="n">
        <x:v>2.3</x:v>
      </x:c>
      <x:c r="BE821" s="78" t="n">
        <x:v>2.4</x:v>
      </x:c>
      <x:c r="BF821" s="78" t="n">
        <x:v>1.2</x:v>
      </x:c>
      <x:c r="BG821" s="78" t="n">
        <x:v>3.3</x:v>
      </x:c>
      <x:c r="BH821" s="78" t="n">
        <x:v>14.3</x:v>
      </x:c>
      <x:c r="BI821" s="78" t="n">
        <x:v>23.1</x:v>
      </x:c>
      <x:c r="BJ821" s="78" t="n">
        <x:v>12.8</x:v>
      </x:c>
      <x:c r="BK821" s="78" t="n">
        <x:v>0.6</x:v>
      </x:c>
      <x:c r="BL821" s="78" t="n">
        <x:v>83.1</x:v>
      </x:c>
      <x:c r="BM821" s="79" t="n">
        <x:v>3245</x:v>
      </x:c>
      <x:c r="BN821" s="79" t="n">
        <x:v>3380</x:v>
      </x:c>
      <x:c r="BO821" s="79" t="n">
        <x:v>3514</x:v>
      </x:c>
      <x:c r="BP821" s="79" t="n">
        <x:f>IF(COUNT(BM821:BO821)=3,AVERAGE(BM821:BO821),"")</x:f>
        <x:v>3379.6666666666665</x:v>
      </x:c>
      <x:c r="BQ821" s="80" t="n">
        <x:f>IFERROR(E821/BP821*'Data_Notes'!$B$7,"")</x:f>
        <x:v>0</x:v>
      </x:c>
      <x:c r="BR821" s="80" t="n">
        <x:f>IFERROR((E821/'Data_Notes'!$B$6)/BP821*'Data_Notes'!$B$7,"")</x:f>
        <x:v>0</x:v>
      </x:c>
      <x:c r="BS821" s="161" t="n">
        <x:v>11870</x:v>
      </x:c>
      <x:c r="BT821" s="162" t="n">
        <x:v>12340</x:v>
      </x:c>
      <x:c r="BU821" s="162" t="n">
        <x:v>12829</x:v>
      </x:c>
      <x:c r="BV821" s="162" t="n">
        <x:f>IF(COUNT(BS821:BU821)=0,"",AVERAGE(BS821:BU821))</x:f>
        <x:v>12346.333333333334</x:v>
      </x:c>
      <x:c r="BW821" s="162" t="n">
        <x:v>1</x:v>
      </x:c>
      <x:c r="BX821" s="162" t="n">
        <x:v>16</x:v>
      </x:c>
      <x:c r="BY821" s="162" t="n">
        <x:v>0</x:v>
      </x:c>
      <x:c r="BZ821" s="163" t="n">
        <x:v>0</x:v>
      </x:c>
      <x:c r="CA821" s="162" t="n">
        <x:v>0</x:v>
      </x:c>
      <x:c r="CB821" s="162" t="n">
        <x:v>1</x:v>
      </x:c>
      <x:c r="CC821" s="162" t="n">
        <x:v>3</x:v>
      </x:c>
      <x:c r="CD821" s="162" t="n">
        <x:v>3</x:v>
      </x:c>
      <x:c r="CE821" s="162" t="n">
        <x:v>0</x:v>
      </x:c>
      <x:c r="CF821" s="163" t="n">
        <x:f>IF(OR(BS821="",BS821=0),"",CC821/BS821*100000)</x:f>
        <x:v>25.273799494524006</x:v>
      </x:c>
      <x:c r="CG821" s="163" t="n">
        <x:f>IF(OR(BT821="",BT821=0),"",CD821/BT821*100000)</x:f>
        <x:v>24.311183144246353</x:v>
      </x:c>
      <x:c r="CH821" s="163" t="n">
        <x:f>IF(OR(BU821="",BU821=0),"",CE821/BU821*100000)</x:f>
        <x:v>0</x:v>
      </x:c>
      <x:c r="CI821" s="163" t="n">
        <x:f>IF(COUNT(CF821:CH821)=0,"",AVERAGE(CF821:CH821))</x:f>
        <x:v>16.528327546256786</x:v>
      </x:c>
      <x:c r="CJ821" s="164" t="n">
        <x:v>88.47406007</x:v>
      </x:c>
      <x:c r="CK821" s="164" t="n">
        <x:v>0</x:v>
      </x:c>
      <x:c r="CL821" s="164" t="n">
        <x:v>0</x:v>
      </x:c>
      <x:c r="CM821" s="164" t="n">
        <x:v>0</x:v>
      </x:c>
      <x:c r="CN821" s="164" t="n">
        <x:v>0</x:v>
      </x:c>
      <x:c r="CO821" s="165" t="n">
        <x:f>IF(OR(CJ821="",CJ821=0),"",CK821/(CJ821*100))</x:f>
        <x:v>0</x:v>
      </x:c>
      <x:c r="CP821" s="165" t="n">
        <x:f>IF(OR(CJ821="",CJ821=0),"",CL821/(CJ821*100))</x:f>
        <x:v>0</x:v>
      </x:c>
      <x:c r="CQ821" s="165" t="n">
        <x:f>IF(OR(CJ821="",CJ821=0),"",CM821/(CJ821*100))</x:f>
        <x:v>0</x:v>
      </x:c>
      <x:c r="CR821" s="165" t="n">
        <x:f>IF(OR(CJ821="",CJ821=0),"",CN821/(CJ821*100))</x:f>
        <x:v>0</x:v>
      </x:c>
      <x:c r="CS821" s="165" t="n">
        <x:f>IF(COUNT(CO821:CR821)=0,"",AVERAGE(CO821:CR821))</x:f>
        <x:v>0</x:v>
      </x:c>
      <x:c r="CT821" s="162" t="n">
        <x:f>AE821+AH821+AI821</x:f>
        <x:v>0</x:v>
      </x:c>
      <x:c r="CU821" s="162" t="n">
        <x:f>IF(CT821&gt;=2,1,0)</x:f>
        <x:v>0</x:v>
      </x:c>
      <x:c r="CV821" s="166" t="str">
        <x:f>IF(CT821=0,"No recorded actor family",IF(CT821=1,"One actor family",IF(CT821=2,"Two actor families","Three actor families")))</x:f>
        <x:v>No recorded actor family</x:v>
      </x:c>
      <x:c r="CW821" s="163" t="n">
        <x:v>38.32</x:v>
      </x:c>
      <x:c r="CX821" s="163" t="n">
        <x:v>56.16</x:v>
      </x:c>
      <x:c r="CY821" s="163" t="n">
        <x:v>46.48</x:v>
      </x:c>
      <x:c r="CZ821" s="163" t="n">
        <x:v>31.88</x:v>
      </x:c>
      <x:c r="DA821" s="163" t="n">
        <x:f>IF(COUNT(CW821:CZ821)=0,"",AVERAGE(CW821:CZ821))</x:f>
        <x:v>43.209999999999994</x:v>
      </x:c>
      <x:c r="DB821" s="163" t="n">
        <x:v>1.72</x:v>
      </x:c>
      <x:c r="DC821" s="163" t="n">
        <x:v>3.97</x:v>
      </x:c>
      <x:c r="DD821" s="163" t="n">
        <x:v>5.8</x:v>
      </x:c>
      <x:c r="DE821" s="163" t="n">
        <x:v>7.12</x:v>
      </x:c>
      <x:c r="DF821" s="163" t="n">
        <x:f>IF(COUNT(DB821:DE821)=0,"",AVERAGE(DB821:DE821))</x:f>
        <x:v>4.6525</x:v>
      </x:c>
      <x:c r="DG821" s="163" t="n">
        <x:v>86.273817925194</x:v>
      </x:c>
      <x:c r="DH821" s="162" t="n">
        <x:v>0</x:v>
      </x:c>
      <x:c r="DI821" s="162" t="n">
        <x:v>0</x:v>
      </x:c>
      <x:c r="DJ821" s="162" t="n">
        <x:v>0</x:v>
      </x:c>
      <x:c r="DK821" s="162" t="n">
        <x:v>0</x:v>
      </x:c>
      <x:c r="DL821" s="162" t="n">
        <x:f>SUM(DH821:DK821)</x:f>
        <x:v>0</x:v>
      </x:c>
      <x:c r="DM821" s="162" t="n">
        <x:v>0</x:v>
      </x:c>
      <x:c r="DN821" s="162" t="n">
        <x:v>0</x:v>
      </x:c>
      <x:c r="DO821" s="162" t="n">
        <x:f>IF(DL821&gt;0,1,0)</x:f>
        <x:v>0</x:v>
      </x:c>
      <x:c r="DP821" s="162" t="n">
        <x:v>1</x:v>
      </x:c>
      <x:c r="DQ821" s="162" t="n">
        <x:v>0</x:v>
      </x:c>
      <x:c r="DR821" s="162" t="n">
        <x:v>0</x:v>
      </x:c>
      <x:c r="DS821" s="162" t="n">
        <x:v>0</x:v>
      </x:c>
      <x:c r="DT821" s="162" t="n">
        <x:v>0</x:v>
      </x:c>
      <x:c r="DU821" s="162" t="n">
        <x:v>0</x:v>
      </x:c>
      <x:c r="DV821" s="162" t="n">
        <x:v>0</x:v>
      </x:c>
      <x:c r="DW821" s="167" t="n">
        <x:f>SUM(DR821:DU821)</x:f>
        <x:v>0</x:v>
      </x:c>
    </x:row>
    <x:row r="822">
      <x:c r="A822">
        <x:v>766</x:v>
      </x:c>
      <x:c r="B822" t="s">
        <x:v>43</x:v>
      </x:c>
      <x:c r="C822" t="s">
        <x:v>72</x:v>
      </x:c>
      <x:c r="D822" t="s">
        <x:v>830</x:v>
      </x:c>
      <x:c r="E822">
        <x:v>0</x:v>
      </x:c>
      <x:c r="F822">
        <x:v>0</x:v>
      </x:c>
      <x:c r="G822">
        <x:v>0</x:v>
      </x:c>
      <x:c r="H822">
        <x:v>1</x:v>
      </x:c>
      <x:c r="I822">
        <x:v>0.25</x:v>
      </x:c>
      <x:c r="J822">
        <x:v>1</x:v>
      </x:c>
      <x:c r="K822">
        <x:v>0</x:v>
      </x:c>
      <x:c r="L822">
        <x:v>1</x:v>
      </x:c>
      <x:c r="M822">
        <x:v>0</x:v>
      </x:c>
      <x:c r="N822">
        <x:v>0</x:v>
      </x:c>
      <x:c r="O822">
        <x:v>4.25</x:v>
      </x:c>
      <x:c r="P822">
        <x:v>1.25</x:v>
      </x:c>
      <x:c r="Q822">
        <x:v>0</x:v>
      </x:c>
      <x:c r="R822">
        <x:v>1.25</x:v>
      </x:c>
      <x:c r="S822">
        <x:v>6.4</x:v>
      </x:c>
      <x:c r="T822">
        <x:v>9.5</x:v>
      </x:c>
      <x:c r="U822">
        <x:v>1025.75</x:v>
      </x:c>
      <x:c r="V822">
        <x:v>128052.675</x:v>
      </x:c>
      <x:c r="W822">
        <x:v>91267.5</x:v>
      </x:c>
      <x:c r="X822">
        <x:v>22.75</x:v>
      </x:c>
      <x:c r="Y822">
        <x:v>0</x:v>
      </x:c>
      <x:c r="Z822">
        <x:v>641.66250000000002</x:v>
      </x:c>
      <x:c r="AA822">
        <x:v>0</x:v>
      </x:c>
      <x:c r="AB822">
        <x:v>0</x:v>
      </x:c>
      <x:c r="AC822">
        <x:v>1</x:v>
      </x:c>
      <x:c r="AD822">
        <x:v>1</x:v>
      </x:c>
      <x:c r="AE822">
        <x:v>1</x:v>
      </x:c>
      <x:c r="AF822" s="2">
        <x:v>1</x:v>
      </x:c>
      <x:c r="AG822" s="2">
        <x:v>0</x:v>
      </x:c>
      <x:c r="AH822">
        <x:v>1</x:v>
      </x:c>
      <x:c r="AI822">
        <x:v>0</x:v>
      </x:c>
      <x:c r="AJ822">
        <x:v>5</x:v>
      </x:c>
      <x:c r="AK822">
        <x:v>0</x:v>
      </x:c>
      <x:c r="AL822">
        <x:v>0</x:v>
      </x:c>
      <x:c r="AM822">
        <x:v>0</x:v>
      </x:c>
      <x:c r="AN822">
        <x:v>0</x:v>
      </x:c>
      <x:c r="AO822">
        <x:v>1</x:v>
      </x:c>
      <x:c r="AP822">
        <x:v>0</x:v>
      </x:c>
      <x:c r="AQ822">
        <x:v>0</x:v>
      </x:c>
      <x:c r="AR822" s="76" t="str">
        <x:v>52612</x:v>
      </x:c>
      <x:c r="AS822" s="77" t="str">
        <x:v>Exact normalized name</x:v>
      </x:c>
      <x:c r="AT822" s="77" t="str">
        <x:v>Matched 2018-2020</x:v>
      </x:c>
      <x:c r="AU822" s="78" t="n">
        <x:v>71.9</x:v>
      </x:c>
      <x:c r="AV822" s="78" t="n">
        <x:v>38.8</x:v>
      </x:c>
      <x:c r="AW822" s="78" t="n">
        <x:v>76.3</x:v>
      </x:c>
      <x:c r="AX822" s="78" t="n">
        <x:v>33.1</x:v>
      </x:c>
      <x:c r="AY822" s="78" t="n">
        <x:v>75.6</x:v>
      </x:c>
      <x:c r="AZ822" s="78" t="n">
        <x:v>5.4</x:v>
      </x:c>
      <x:c r="BA822" s="78" t="n">
        <x:v>3.3</x:v>
      </x:c>
      <x:c r="BB822" s="78" t="n">
        <x:v>53.8</x:v>
      </x:c>
      <x:c r="BC822" s="78" t="n">
        <x:v>17.5</x:v>
      </x:c>
      <x:c r="BD822" s="78" t="n">
        <x:v>79.8</x:v>
      </x:c>
      <x:c r="BE822" s="78" t="n">
        <x:v>12.2</x:v>
      </x:c>
      <x:c r="BF822" s="78" t="n">
        <x:v>24.7</x:v>
      </x:c>
      <x:c r="BG822" s="78" t="n">
        <x:v>7.2</x:v>
      </x:c>
      <x:c r="BH822" s="78" t="n">
        <x:v>33.5</x:v>
      </x:c>
      <x:c r="BI822" s="78" t="n">
        <x:v>67.5</x:v>
      </x:c>
      <x:c r="BJ822" s="78" t="n">
        <x:v>19.1</x:v>
      </x:c>
      <x:c r="BK822" s="78" t="n">
        <x:v>4.3</x:v>
      </x:c>
      <x:c r="BL822" s="78" t="n">
        <x:v>94.1</x:v>
      </x:c>
      <x:c r="BM822" s="79" t="n">
        <x:v>8605</x:v>
      </x:c>
      <x:c r="BN822" s="79" t="n">
        <x:v>8633</x:v>
      </x:c>
      <x:c r="BO822" s="79" t="n">
        <x:v>8630</x:v>
      </x:c>
      <x:c r="BP822" s="79" t="n">
        <x:f>IF(COUNT(BM822:BO822)=3,AVERAGE(BM822:BO822),"")</x:f>
        <x:v>8622.666666666666</x:v>
      </x:c>
      <x:c r="BQ822" s="80" t="n">
        <x:f>IFERROR(E822/BP822*'Data_Notes'!$B$7,"")</x:f>
        <x:v>0</x:v>
      </x:c>
      <x:c r="BR822" s="80" t="n">
        <x:f>IFERROR((E822/'Data_Notes'!$B$6)/BP822*'Data_Notes'!$B$7,"")</x:f>
        <x:v>0</x:v>
      </x:c>
      <x:c r="BS822" s="161" t="n">
        <x:v>19631</x:v>
      </x:c>
      <x:c r="BT822" s="162" t="n">
        <x:v>19885</x:v>
      </x:c>
      <x:c r="BU822" s="162" t="n">
        <x:v>20057</x:v>
      </x:c>
      <x:c r="BV822" s="162" t="n">
        <x:f>IF(COUNT(BS822:BU822)=0,"",AVERAGE(BS822:BU822))</x:f>
        <x:v>19857.666666666668</x:v>
      </x:c>
      <x:c r="BW822" s="162" t="n">
        <x:v>13613</x:v>
      </x:c>
      <x:c r="BX822" s="162" t="n">
        <x:v>13888</x:v>
      </x:c>
      <x:c r="BY822" s="162" t="n">
        <x:v>14418</x:v>
      </x:c>
      <x:c r="BZ822" s="163" t="n">
        <x:v>73.45</x:v>
      </x:c>
      <x:c r="CA822" s="162" t="n">
        <x:v>16</x:v>
      </x:c>
      <x:c r="CB822" s="162" t="n">
        <x:v>6</x:v>
      </x:c>
      <x:c r="CC822" s="162" t="n">
        <x:v>12</x:v>
      </x:c>
      <x:c r="CD822" s="162" t="n">
        <x:v>10</x:v>
      </x:c>
      <x:c r="CE822" s="162" t="n">
        <x:v>11</x:v>
      </x:c>
      <x:c r="CF822" s="163" t="n">
        <x:f>IF(OR(BS822="",BS822=0),"",CC822/BS822*100000)</x:f>
        <x:v>61.127808058682696</x:v>
      </x:c>
      <x:c r="CG822" s="163" t="n">
        <x:f>IF(OR(BT822="",BT822=0),"",CD822/BT822*100000)</x:f>
        <x:v>50.28916268544129</x:v>
      </x:c>
      <x:c r="CH822" s="163" t="n">
        <x:f>IF(OR(BU822="",BU822=0),"",CE822/BU822*100000)</x:f>
        <x:v>54.84369546791644</x:v>
      </x:c>
      <x:c r="CI822" s="163" t="n">
        <x:f>IF(COUNT(CF822:CH822)=0,"",AVERAGE(CF822:CH822))</x:f>
        <x:v>55.42022207068015</x:v>
      </x:c>
      <x:c r="CJ822" s="164" t="n">
        <x:v>1056.43719399</x:v>
      </x:c>
      <x:c r="CK822" s="164" t="n">
        <x:v>784.16</x:v>
      </x:c>
      <x:c r="CL822" s="164" t="n">
        <x:v>808.56</x:v>
      </x:c>
      <x:c r="CM822" s="164" t="n">
        <x:v>640.93</x:v>
      </x:c>
      <x:c r="CN822" s="164" t="n">
        <x:v>565.27</x:v>
      </x:c>
      <x:c r="CO822" s="165" t="n">
        <x:f>IF(OR(CJ822="",CJ822=0),"",CK822/(CJ822*100))</x:f>
        <x:v>0.007422684514148436</x:v>
      </x:c>
      <x:c r="CP822" s="165" t="n">
        <x:f>IF(OR(CJ822="",CJ822=0),"",CL822/(CJ822*100))</x:f>
        <x:v>0.007653649498520531</x:v>
      </x:c>
      <x:c r="CQ822" s="165" t="n">
        <x:f>IF(OR(CJ822="",CJ822=0),"",CM822/(CJ822*100))</x:f>
        <x:v>0.006066901124328144</x:v>
      </x:c>
      <x:c r="CR822" s="165" t="n">
        <x:f>IF(OR(CJ822="",CJ822=0),"",CN822/(CJ822*100))</x:f>
        <x:v>0.005350720357213689</x:v>
      </x:c>
      <x:c r="CS822" s="165" t="n">
        <x:f>IF(COUNT(CO822:CR822)=0,"",AVERAGE(CO822:CR822))</x:f>
        <x:v>0.0066234888735527</x:v>
      </x:c>
      <x:c r="CT822" s="162" t="n">
        <x:f>AE822+AH822+AI822</x:f>
        <x:v>2</x:v>
      </x:c>
      <x:c r="CU822" s="162" t="n">
        <x:f>IF(CT822&gt;=2,1,0)</x:f>
        <x:v>1</x:v>
      </x:c>
      <x:c r="CV822" s="166" t="str">
        <x:f>IF(CT822=0,"No recorded actor family",IF(CT822=1,"One actor family",IF(CT822=2,"Two actor families","Three actor families")))</x:f>
        <x:v>Two actor families</x:v>
      </x:c>
      <x:c r="CW822" s="163" t="n">
        <x:v>16.22</x:v>
      </x:c>
      <x:c r="CX822" s="163" t="n">
        <x:v>15.47</x:v>
      </x:c>
      <x:c r="CY822" s="163" t="n">
        <x:v>17.37</x:v>
      </x:c>
      <x:c r="CZ822" s="163" t="n">
        <x:v>20.15</x:v>
      </x:c>
      <x:c r="DA822" s="163" t="n">
        <x:f>IF(COUNT(CW822:CZ822)=0,"",AVERAGE(CW822:CZ822))</x:f>
        <x:v>17.302500000000002</x:v>
      </x:c>
      <x:c r="DB822" s="163" t="n">
        <x:v>4.24</x:v>
      </x:c>
      <x:c r="DC822" s="163" t="n">
        <x:v>3.62</x:v>
      </x:c>
      <x:c r="DD822" s="163" t="n">
        <x:v>7.86</x:v>
      </x:c>
      <x:c r="DE822" s="163" t="n">
        <x:v>11.12</x:v>
      </x:c>
      <x:c r="DF822" s="163" t="n">
        <x:f>IF(COUNT(DB822:DE822)=0,"",AVERAGE(DB822:DE822))</x:f>
        <x:v>6.71</x:v>
      </x:c>
      <x:c r="DG822" s="163" t="n">
        <x:v>43.8525420295726</x:v>
      </x:c>
      <x:c r="DH822" s="162" t="n">
        <x:v>0</x:v>
      </x:c>
      <x:c r="DI822" s="162" t="n">
        <x:v>0</x:v>
      </x:c>
      <x:c r="DJ822" s="162" t="n">
        <x:v>1</x:v>
      </x:c>
      <x:c r="DK822" s="162" t="n">
        <x:v>0</x:v>
      </x:c>
      <x:c r="DL822" s="162" t="n">
        <x:f>SUM(DH822:DK822)</x:f>
        <x:v>1</x:v>
      </x:c>
      <x:c r="DM822" s="162" t="n">
        <x:v>0</x:v>
      </x:c>
      <x:c r="DN822" s="162" t="n">
        <x:v>1</x:v>
      </x:c>
      <x:c r="DO822" s="162" t="n">
        <x:f>IF(DL822&gt;0,1,0)</x:f>
        <x:v>1</x:v>
      </x:c>
      <x:c r="DP822" s="162" t="n">
        <x:v>0</x:v>
      </x:c>
      <x:c r="DQ822" s="162" t="n">
        <x:v>0</x:v>
      </x:c>
      <x:c r="DR822" s="162" t="n">
        <x:v>0</x:v>
      </x:c>
      <x:c r="DS822" s="162" t="n">
        <x:v>0</x:v>
      </x:c>
      <x:c r="DT822" s="162" t="n">
        <x:v>1</x:v>
      </x:c>
      <x:c r="DU822" s="162" t="n">
        <x:v>0</x:v>
      </x:c>
      <x:c r="DV822" s="162" t="n">
        <x:v>0</x:v>
      </x:c>
      <x:c r="DW822" s="167" t="n">
        <x:f>SUM(DR822:DU822)</x:f>
        <x:v>1</x:v>
      </x:c>
    </x:row>
    <x:row r="823">
      <x:c r="A823">
        <x:v>814</x:v>
      </x:c>
      <x:c r="B823" t="s">
        <x:v>43</x:v>
      </x:c>
      <x:c r="C823" t="s">
        <x:v>139</x:v>
      </x:c>
      <x:c r="D823" t="s">
        <x:v>834</x:v>
      </x:c>
      <x:c r="E823">
        <x:v>0</x:v>
      </x:c>
      <x:c r="F823">
        <x:v>0</x:v>
      </x:c>
      <x:c r="G823">
        <x:v>0</x:v>
      </x:c>
      <x:c r="H823">
        <x:v>0</x:v>
      </x:c>
      <x:c r="I823">
        <x:v>0</x:v>
      </x:c>
      <x:c r="J823">
        <x:v>0</x:v>
      </x:c>
      <x:c r="K823">
        <x:v>16</x:v>
      </x:c>
      <x:c r="L823">
        <x:v>0</x:v>
      </x:c>
      <x:c r="M823">
        <x:v>0</x:v>
      </x:c>
      <x:c r="N823">
        <x:v>0</x:v>
      </x:c>
      <x:c r="O823">
        <x:v>0</x:v>
      </x:c>
      <x:c r="P823">
        <x:v>0</x:v>
      </x:c>
      <x:c r="Q823">
        <x:v>0</x:v>
      </x:c>
      <x:c r="R823">
        <x:v>2.25</x:v>
      </x:c>
      <x:c r="S823">
        <x:v>9.5299999999999994</x:v>
      </x:c>
      <x:c r="T823">
        <x:v>2.75</x:v>
      </x:c>
      <x:c r="U823">
        <x:v>365</x:v>
      </x:c>
      <x:c r="V823">
        <x:v>0.5</x:v>
      </x:c>
      <x:c r="W823">
        <x:v>267.75</x:v>
      </x:c>
      <x:c r="X823">
        <x:v>105.75</x:v>
      </x:c>
      <x:c r="Y823">
        <x:v>0</x:v>
      </x:c>
      <x:c r="Z823">
        <x:v>0</x:v>
      </x:c>
      <x:c r="AA823">
        <x:v>0</x:v>
      </x:c>
      <x:c r="AB823">
        <x:v>0</x:v>
      </x:c>
      <x:c r="AC823">
        <x:v>0</x:v>
      </x:c>
      <x:c r="AD823">
        <x:v>0</x:v>
      </x:c>
      <x:c r="AE823">
        <x:v>1</x:v>
      </x:c>
      <x:c r="AF823" s="2">
        <x:v>0</x:v>
      </x:c>
      <x:c r="AG823" s="2">
        <x:v>0</x:v>
      </x:c>
      <x:c r="AH823">
        <x:v>0</x:v>
      </x:c>
      <x:c r="AI823">
        <x:v>0</x:v>
      </x:c>
      <x:c r="AJ823">
        <x:v>3</x:v>
      </x:c>
      <x:c r="AK823">
        <x:v>0</x:v>
      </x:c>
      <x:c r="AL823">
        <x:v>0</x:v>
      </x:c>
      <x:c r="AM823">
        <x:v>1</x:v>
      </x:c>
      <x:c r="AN823">
        <x:v>0</x:v>
      </x:c>
      <x:c r="AO823">
        <x:v>0</x:v>
      </x:c>
      <x:c r="AP823">
        <x:v>0</x:v>
      </x:c>
      <x:c r="AQ823">
        <x:v>0</x:v>
      </x:c>
      <x:c r="AR823" s="76" t="str">
        <x:v>23670</x:v>
      </x:c>
      <x:c r="AS823" s="77" t="str">
        <x:v>Exact normalized name</x:v>
      </x:c>
      <x:c r="AT823" s="77" t="str">
        <x:v>Matched 2018-2020</x:v>
      </x:c>
      <x:c r="AU823" s="78" t="n">
        <x:v>76.3</x:v>
      </x:c>
      <x:c r="AV823" s="78" t="n">
        <x:v>41.7</x:v>
      </x:c>
      <x:c r="AW823" s="78" t="n">
        <x:v>86.3</x:v>
      </x:c>
      <x:c r="AX823" s="78" t="n">
        <x:v>41</x:v>
      </x:c>
      <x:c r="AY823" s="78" t="n">
        <x:v>69.7</x:v>
      </x:c>
      <x:c r="AZ823" s="78" t="n">
        <x:v>2.6</x:v>
      </x:c>
      <x:c r="BA823" s="78" t="n">
        <x:v>2.4</x:v>
      </x:c>
      <x:c r="BB823" s="78" t="n">
        <x:v>69.5</x:v>
      </x:c>
      <x:c r="BC823" s="78" t="n">
        <x:v>24.1</x:v>
      </x:c>
      <x:c r="BD823" s="78" t="n">
        <x:v>71.7</x:v>
      </x:c>
      <x:c r="BE823" s="78" t="n">
        <x:v>7.9</x:v>
      </x:c>
      <x:c r="BF823" s="78" t="n">
        <x:v>52.1</x:v>
      </x:c>
      <x:c r="BG823" s="78" t="n">
        <x:v>74.6</x:v>
      </x:c>
      <x:c r="BH823" s="78" t="n">
        <x:v>19.7</x:v>
      </x:c>
      <x:c r="BI823" s="78" t="n">
        <x:v>63.4</x:v>
      </x:c>
      <x:c r="BJ823" s="78" t="n">
        <x:v>12.5</x:v>
      </x:c>
      <x:c r="BK823" s="78" t="n">
        <x:v>0.7</x:v>
      </x:c>
      <x:c r="BL823" s="78" t="n">
        <x:v>95.3</x:v>
      </x:c>
      <x:c r="BM823" s="79" t="n">
        <x:v>19789</x:v>
      </x:c>
      <x:c r="BN823" s="79" t="n">
        <x:v>19542</x:v>
      </x:c>
      <x:c r="BO823" s="79" t="n">
        <x:v>19368</x:v>
      </x:c>
      <x:c r="BP823" s="79" t="n">
        <x:f>IF(COUNT(BM823:BO823)=3,AVERAGE(BM823:BO823),"")</x:f>
        <x:v>19566.333333333332</x:v>
      </x:c>
      <x:c r="BQ823" s="80" t="n">
        <x:f>IFERROR(E823/BP823*'Data_Notes'!$B$7,"")</x:f>
        <x:v>0</x:v>
      </x:c>
      <x:c r="BR823" s="80" t="n">
        <x:f>IFERROR((E823/'Data_Notes'!$B$6)/BP823*'Data_Notes'!$B$7,"")</x:f>
        <x:v>0</x:v>
      </x:c>
      <x:c r="BS823" s="161" t="n">
        <x:v>48610</x:v>
      </x:c>
      <x:c r="BT823" s="162" t="n">
        <x:v>48215</x:v>
      </x:c>
      <x:c r="BU823" s="162" t="n">
        <x:v>48042</x:v>
      </x:c>
      <x:c r="BV823" s="162" t="n">
        <x:f>IF(COUNT(BS823:BU823)=0,"",AVERAGE(BS823:BU823))</x:f>
        <x:v>48289</x:v>
      </x:c>
      <x:c r="BW823" s="162" t="n">
        <x:v>41069</x:v>
      </x:c>
      <x:c r="BX823" s="162" t="n">
        <x:v>41172</x:v>
      </x:c>
      <x:c r="BY823" s="162" t="n">
        <x:v>27401</x:v>
      </x:c>
      <x:c r="BZ823" s="163" t="n">
        <x:v>56.37</x:v>
      </x:c>
      <x:c r="CA823" s="162" t="n">
        <x:v>1</x:v>
      </x:c>
      <x:c r="CB823" s="162" t="n">
        <x:v>4</x:v>
      </x:c>
      <x:c r="CC823" s="162" t="n">
        <x:v>4</x:v>
      </x:c>
      <x:c r="CD823" s="162" t="n">
        <x:v>1</x:v>
      </x:c>
      <x:c r="CE823" s="162" t="n">
        <x:v>2</x:v>
      </x:c>
      <x:c r="CF823" s="163" t="n">
        <x:f>IF(OR(BS823="",BS823=0),"",CC823/BS823*100000)</x:f>
        <x:v>8.228759514503189</x:v>
      </x:c>
      <x:c r="CG823" s="163" t="n">
        <x:f>IF(OR(BT823="",BT823=0),"",CD823/BT823*100000)</x:f>
        <x:v>2.074043347505963</x:v>
      </x:c>
      <x:c r="CH823" s="163" t="n">
        <x:f>IF(OR(BU823="",BU823=0),"",CE823/BU823*100000)</x:f>
        <x:v>4.163024020648599</x:v>
      </x:c>
      <x:c r="CI823" s="163" t="n">
        <x:f>IF(COUNT(CF823:CH823)=0,"",AVERAGE(CF823:CH823))</x:f>
        <x:v>4.821942294219251</x:v>
      </x:c>
      <x:c r="CJ823" s="164" t="n">
        <x:v>206.74384583</x:v>
      </x:c>
      <x:c r="CK823" s="164" t="n">
        <x:v>0</x:v>
      </x:c>
      <x:c r="CL823" s="164" t="n">
        <x:v>0</x:v>
      </x:c>
      <x:c r="CM823" s="164" t="n">
        <x:v>0</x:v>
      </x:c>
      <x:c r="CN823" s="164" t="n">
        <x:v>0</x:v>
      </x:c>
      <x:c r="CO823" s="165" t="n">
        <x:f>IF(OR(CJ823="",CJ823=0),"",CK823/(CJ823*100))</x:f>
        <x:v>0</x:v>
      </x:c>
      <x:c r="CP823" s="165" t="n">
        <x:f>IF(OR(CJ823="",CJ823=0),"",CL823/(CJ823*100))</x:f>
        <x:v>0</x:v>
      </x:c>
      <x:c r="CQ823" s="165" t="n">
        <x:f>IF(OR(CJ823="",CJ823=0),"",CM823/(CJ823*100))</x:f>
        <x:v>0</x:v>
      </x:c>
      <x:c r="CR823" s="165" t="n">
        <x:f>IF(OR(CJ823="",CJ823=0),"",CN823/(CJ823*100))</x:f>
        <x:v>0</x:v>
      </x:c>
      <x:c r="CS823" s="165" t="n">
        <x:f>IF(COUNT(CO823:CR823)=0,"",AVERAGE(CO823:CR823))</x:f>
        <x:v>0</x:v>
      </x:c>
      <x:c r="CT823" s="162" t="n">
        <x:f>AE823+AH823+AI823</x:f>
        <x:v>1</x:v>
      </x:c>
      <x:c r="CU823" s="162" t="n">
        <x:f>IF(CT823&gt;=2,1,0)</x:f>
        <x:v>0</x:v>
      </x:c>
      <x:c r="CV823" s="166" t="str">
        <x:f>IF(CT823=0,"No recorded actor family",IF(CT823=1,"One actor family",IF(CT823=2,"Two actor families","Three actor families")))</x:f>
        <x:v>One actor family</x:v>
      </x:c>
      <x:c r="CW823" s="163" t="n">
        <x:v>46.67</x:v>
      </x:c>
      <x:c r="CX823" s="163" t="n">
        <x:v>48.12</x:v>
      </x:c>
      <x:c r="CY823" s="163" t="n">
        <x:v>50.79</x:v>
      </x:c>
      <x:c r="CZ823" s="163" t="n">
        <x:v>48.79</x:v>
      </x:c>
      <x:c r="DA823" s="163" t="n">
        <x:f>IF(COUNT(CW823:CZ823)=0,"",AVERAGE(CW823:CZ823))</x:f>
        <x:v>48.592499999999994</x:v>
      </x:c>
      <x:c r="DB823" s="163" t="n">
        <x:v>4</x:v>
      </x:c>
      <x:c r="DC823" s="163" t="n">
        <x:v>1.85</x:v>
      </x:c>
      <x:c r="DD823" s="163" t="n">
        <x:v>3.18</x:v>
      </x:c>
      <x:c r="DE823" s="163" t="n">
        <x:v>6.39</x:v>
      </x:c>
      <x:c r="DF823" s="163" t="n">
        <x:f>IF(COUNT(DB823:DE823)=0,"",AVERAGE(DB823:DE823))</x:f>
        <x:v>3.8549999999999995</x:v>
      </x:c>
      <x:c r="DG823" s="163" t="n">
        <x:v>34.3403908794788</x:v>
      </x:c>
      <x:c r="DH823" s="162" t="n">
        <x:v>0</x:v>
      </x:c>
      <x:c r="DI823" s="162" t="n">
        <x:v>0</x:v>
      </x:c>
      <x:c r="DJ823" s="162" t="n">
        <x:v>0</x:v>
      </x:c>
      <x:c r="DK823" s="162" t="n">
        <x:v>0</x:v>
      </x:c>
      <x:c r="DL823" s="162" t="n">
        <x:f>SUM(DH823:DK823)</x:f>
        <x:v>0</x:v>
      </x:c>
      <x:c r="DM823" s="162" t="n">
        <x:v>0</x:v>
      </x:c>
      <x:c r="DN823" s="162" t="n">
        <x:v>0</x:v>
      </x:c>
      <x:c r="DO823" s="162" t="n">
        <x:f>IF(DL823&gt;0,1,0)</x:f>
        <x:v>0</x:v>
      </x:c>
      <x:c r="DP823" s="162" t="n">
        <x:v>0</x:v>
      </x:c>
      <x:c r="DQ823" s="162" t="n">
        <x:v>0</x:v>
      </x:c>
      <x:c r="DR823" s="162" t="n">
        <x:v>0</x:v>
      </x:c>
      <x:c r="DS823" s="162" t="n">
        <x:v>0</x:v>
      </x:c>
      <x:c r="DT823" s="162" t="n">
        <x:v>0</x:v>
      </x:c>
      <x:c r="DU823" s="162" t="n">
        <x:v>0</x:v>
      </x:c>
      <x:c r="DV823" s="162" t="n">
        <x:v>0</x:v>
      </x:c>
      <x:c r="DW823" s="167" t="n">
        <x:f>SUM(DR823:DU823)</x:f>
        <x:v>0</x:v>
      </x:c>
    </x:row>
    <x:row r="824">
      <x:c r="A824" s="3">
        <x:v>738</x:v>
      </x:c>
      <x:c r="B824" t="s">
        <x:v>43</x:v>
      </x:c>
      <x:c r="C824" t="s">
        <x:v>48</x:v>
      </x:c>
      <x:c r="D824" s="4" t="s">
        <x:v>758</x:v>
      </x:c>
      <x:c r="E824">
        <x:v>3</x:v>
      </x:c>
      <x:c r="F824">
        <x:v>0.75</x:v>
      </x:c>
      <x:c r="G824">
        <x:v>0</x:v>
      </x:c>
      <x:c r="H824">
        <x:v>0</x:v>
      </x:c>
      <x:c r="I824">
        <x:v>0</x:v>
      </x:c>
      <x:c r="J824">
        <x:v>0</x:v>
      </x:c>
      <x:c r="K824">
        <x:v>111.75</x:v>
      </x:c>
      <x:c r="L824">
        <x:v>0.25</x:v>
      </x:c>
      <x:c r="M824">
        <x:v>0</x:v>
      </x:c>
      <x:c r="N824">
        <x:v>0</x:v>
      </x:c>
      <x:c r="O824">
        <x:v>2.75</x:v>
      </x:c>
      <x:c r="P824">
        <x:v>0</x:v>
      </x:c>
      <x:c r="Q824">
        <x:v>0.25</x:v>
      </x:c>
      <x:c r="R824">
        <x:v>5.25</x:v>
      </x:c>
      <x:c r="S824">
        <x:v>13.47</x:v>
      </x:c>
      <x:c r="T824">
        <x:v>8.5</x:v>
      </x:c>
      <x:c r="U824">
        <x:v>45955.45</x:v>
      </x:c>
      <x:c r="V824">
        <x:v>106274.5</x:v>
      </x:c>
      <x:c r="W824">
        <x:v>23442</x:v>
      </x:c>
      <x:c r="X824">
        <x:v>33.25</x:v>
      </x:c>
      <x:c r="Y824">
        <x:v>3.25</x:v>
      </x:c>
      <x:c r="Z824">
        <x:v>0</x:v>
      </x:c>
      <x:c r="AA824">
        <x:v>0</x:v>
      </x:c>
      <x:c r="AB824">
        <x:v>0</x:v>
      </x:c>
      <x:c r="AC824">
        <x:v>0</x:v>
      </x:c>
      <x:c r="AD824">
        <x:v>0</x:v>
      </x:c>
      <x:c r="AE824">
        <x:v>1</x:v>
      </x:c>
      <x:c r="AF824" s="2">
        <x:v>0</x:v>
      </x:c>
      <x:c r="AG824" s="2">
        <x:v>1</x:v>
      </x:c>
      <x:c r="AH824">
        <x:v>1</x:v>
      </x:c>
      <x:c r="AI824">
        <x:v>0</x:v>
      </x:c>
      <x:c r="AJ824">
        <x:v>5</x:v>
      </x:c>
      <x:c r="AK824">
        <x:v>0</x:v>
      </x:c>
      <x:c r="AL824">
        <x:v>0</x:v>
      </x:c>
      <x:c r="AM824">
        <x:v>0</x:v>
      </x:c>
      <x:c r="AN824">
        <x:v>0</x:v>
      </x:c>
      <x:c r="AO824">
        <x:v>1</x:v>
      </x:c>
      <x:c r="AP824">
        <x:v>0</x:v>
      </x:c>
      <x:c r="AQ824">
        <x:v>0</x:v>
      </x:c>
      <x:c r="AR824" s="76" t="str">
        <x:v>54553</x:v>
      </x:c>
      <x:c r="AS824" s="77" t="str">
        <x:v>Exact normalized name</x:v>
      </x:c>
      <x:c r="AT824" s="77" t="str">
        <x:v>Matched 2018-2020</x:v>
      </x:c>
      <x:c r="AU824" s="78" t="n">
        <x:v>42.9</x:v>
      </x:c>
      <x:c r="AV824" s="78" t="n">
        <x:v>42.3</x:v>
      </x:c>
      <x:c r="AW824" s="78" t="n">
        <x:v>53.2</x:v>
      </x:c>
      <x:c r="AX824" s="78" t="n">
        <x:v>20.2</x:v>
      </x:c>
      <x:c r="AY824" s="78" t="n">
        <x:v>74.7</x:v>
      </x:c>
      <x:c r="AZ824" s="78" t="n">
        <x:v>3.8</x:v>
      </x:c>
      <x:c r="BA824" s="78" t="n">
        <x:v>7</x:v>
      </x:c>
      <x:c r="BB824" s="78" t="n">
        <x:v>29.8</x:v>
      </x:c>
      <x:c r="BC824" s="78" t="n">
        <x:v>25.4</x:v>
      </x:c>
      <x:c r="BD824" s="78" t="n">
        <x:v>6.8</x:v>
      </x:c>
      <x:c r="BE824" s="78" t="n">
        <x:v>7.5</x:v>
      </x:c>
      <x:c r="BF824" s="78" t="n">
        <x:v>4.7</x:v>
      </x:c>
      <x:c r="BG824" s="78" t="n">
        <x:v>3.2</x:v>
      </x:c>
      <x:c r="BH824" s="78" t="n">
        <x:v>23.6</x:v>
      </x:c>
      <x:c r="BI824" s="78" t="n">
        <x:v>4.6</x:v>
      </x:c>
      <x:c r="BJ824" s="78" t="n">
        <x:v>18.1</x:v>
      </x:c>
      <x:c r="BK824" s="78" t="n">
        <x:v>3.2</x:v>
      </x:c>
      <x:c r="BL824" s="78" t="n">
        <x:v>95.5</x:v>
      </x:c>
      <x:c r="BM824" s="79" t="n">
        <x:v>3434</x:v>
      </x:c>
      <x:c r="BN824" s="79" t="n">
        <x:v>3572</x:v>
      </x:c>
      <x:c r="BO824" s="79" t="n">
        <x:v>3660</x:v>
      </x:c>
      <x:c r="BP824" s="79" t="n">
        <x:f>IF(COUNT(BM824:BO824)=3,AVERAGE(BM824:BO824),"")</x:f>
        <x:v>3555.3333333333335</x:v>
      </x:c>
      <x:c r="BQ824" s="80" t="n">
        <x:f>IFERROR(E824/BP824*'Data_Notes'!$B$7,"")</x:f>
        <x:v>8.438027376711045</x:v>
      </x:c>
      <x:c r="BR824" s="80" t="n">
        <x:f>IFERROR((E824/'Data_Notes'!$B$6)/BP824*'Data_Notes'!$B$7,"")</x:f>
        <x:v>2.109506844177761</x:v>
      </x:c>
      <x:c r="BS824" s="161" t="n">
        <x:v>8502</x:v>
      </x:c>
      <x:c r="BT824" s="162" t="n">
        <x:v>8938</x:v>
      </x:c>
      <x:c r="BU824" s="162" t="n">
        <x:v>9262</x:v>
      </x:c>
      <x:c r="BV824" s="162" t="n">
        <x:f>IF(COUNT(BS824:BU824)=0,"",AVERAGE(BS824:BU824))</x:f>
        <x:v>8900.666666666666</x:v>
      </x:c>
      <x:c r="BW824" s="162" t="n">
        <x:v>0</x:v>
      </x:c>
      <x:c r="BX824" s="162" t="n">
        <x:v>84</x:v>
      </x:c>
      <x:c r="BY824" s="162" t="n">
        <x:v>0</x:v>
      </x:c>
      <x:c r="BZ824" s="163" t="n">
        <x:v>0</x:v>
      </x:c>
      <x:c r="CA824" s="162" t="n">
        <x:v>0</x:v>
      </x:c>
      <x:c r="CB824" s="162" t="n">
        <x:v>5</x:v>
      </x:c>
      <x:c r="CC824" s="162" t="n">
        <x:v>11</x:v>
      </x:c>
      <x:c r="CD824" s="162" t="n">
        <x:v>4</x:v>
      </x:c>
      <x:c r="CE824" s="162" t="n">
        <x:v>19</x:v>
      </x:c>
      <x:c r="CF824" s="163" t="n">
        <x:f>IF(OR(BS824="",BS824=0),"",CC824/BS824*100000)</x:f>
        <x:v>129.3813220418725</x:v>
      </x:c>
      <x:c r="CG824" s="163" t="n">
        <x:f>IF(OR(BT824="",BT824=0),"",CD824/BT824*100000)</x:f>
        <x:v>44.7527411053927</x:v>
      </x:c>
      <x:c r="CH824" s="163" t="n">
        <x:f>IF(OR(BU824="",BU824=0),"",CE824/BU824*100000)</x:f>
        <x:v>205.13927877348306</x:v>
      </x:c>
      <x:c r="CI824" s="163" t="n">
        <x:f>IF(COUNT(CF824:CH824)=0,"",AVERAGE(CF824:CH824))</x:f>
        <x:v>126.42444730691608</x:v>
      </x:c>
      <x:c r="CJ824" s="164" t="n">
        <x:v>46.31355792</x:v>
      </x:c>
      <x:c r="CK824" s="164" t="n">
        <x:v>0</x:v>
      </x:c>
      <x:c r="CL824" s="164" t="n">
        <x:v>0</x:v>
      </x:c>
      <x:c r="CM824" s="164" t="n">
        <x:v>0</x:v>
      </x:c>
      <x:c r="CN824" s="164" t="n">
        <x:v>0</x:v>
      </x:c>
      <x:c r="CO824" s="165" t="n">
        <x:f>IF(OR(CJ824="",CJ824=0),"",CK824/(CJ824*100))</x:f>
        <x:v>0</x:v>
      </x:c>
      <x:c r="CP824" s="165" t="n">
        <x:f>IF(OR(CJ824="",CJ824=0),"",CL824/(CJ824*100))</x:f>
        <x:v>0</x:v>
      </x:c>
      <x:c r="CQ824" s="165" t="n">
        <x:f>IF(OR(CJ824="",CJ824=0),"",CM824/(CJ824*100))</x:f>
        <x:v>0</x:v>
      </x:c>
      <x:c r="CR824" s="165" t="n">
        <x:f>IF(OR(CJ824="",CJ824=0),"",CN824/(CJ824*100))</x:f>
        <x:v>0</x:v>
      </x:c>
      <x:c r="CS824" s="165" t="n">
        <x:f>IF(COUNT(CO824:CR824)=0,"",AVERAGE(CO824:CR824))</x:f>
        <x:v>0</x:v>
      </x:c>
      <x:c r="CT824" s="162" t="n">
        <x:f>AE824+AH824+AI824</x:f>
        <x:v>2</x:v>
      </x:c>
      <x:c r="CU824" s="162" t="n">
        <x:f>IF(CT824&gt;=2,1,0)</x:f>
        <x:v>1</x:v>
      </x:c>
      <x:c r="CV824" s="166" t="str">
        <x:f>IF(CT824=0,"No recorded actor family",IF(CT824=1,"One actor family",IF(CT824=2,"Two actor families","Three actor families")))</x:f>
        <x:v>Two actor families</x:v>
      </x:c>
      <x:c r="CW824" s="163" t="n">
        <x:v>27.44</x:v>
      </x:c>
      <x:c r="CX824" s="163" t="n">
        <x:v>34.35</x:v>
      </x:c>
      <x:c r="CY824" s="163" t="n">
        <x:v>33.13</x:v>
      </x:c>
      <x:c r="CZ824" s="163" t="n">
        <x:v>38.42</x:v>
      </x:c>
      <x:c r="DA824" s="163" t="n">
        <x:f>IF(COUNT(CW824:CZ824)=0,"",AVERAGE(CW824:CZ824))</x:f>
        <x:v>33.33500000000001</x:v>
      </x:c>
      <x:c r="DB824" s="163" t="n">
        <x:v>1.85</x:v>
      </x:c>
      <x:c r="DC824" s="163" t="n">
        <x:v>0.44</x:v>
      </x:c>
      <x:c r="DD824" s="163" t="n">
        <x:v>0.11</x:v>
      </x:c>
      <x:c r="DE824" s="163" t="n">
        <x:v>6.46</x:v>
      </x:c>
      <x:c r="DF824" s="163" t="n">
        <x:f>IF(COUNT(DB824:DE824)=0,"",AVERAGE(DB824:DE824))</x:f>
        <x:v>2.215</x:v>
      </x:c>
      <x:c r="DG824" s="163" t="n">
        <x:v>100</x:v>
      </x:c>
      <x:c r="DH824" s="162" t="n">
        <x:v>0</x:v>
      </x:c>
      <x:c r="DI824" s="162" t="n">
        <x:v>0</x:v>
      </x:c>
      <x:c r="DJ824" s="162" t="n">
        <x:v>1</x:v>
      </x:c>
      <x:c r="DK824" s="162" t="n">
        <x:v>1</x:v>
      </x:c>
      <x:c r="DL824" s="162" t="n">
        <x:f>SUM(DH824:DK824)</x:f>
        <x:v>2</x:v>
      </x:c>
      <x:c r="DM824" s="162" t="n">
        <x:v>1</x:v>
      </x:c>
      <x:c r="DN824" s="162" t="n">
        <x:v>2</x:v>
      </x:c>
      <x:c r="DO824" s="162" t="n">
        <x:f>IF(DL824&gt;0,1,0)</x:f>
        <x:v>1</x:v>
      </x:c>
      <x:c r="DP824" s="162" t="n">
        <x:v>0</x:v>
      </x:c>
      <x:c r="DQ824" s="162" t="n">
        <x:v>0</x:v>
      </x:c>
      <x:c r="DR824" s="162" t="n">
        <x:v>0</x:v>
      </x:c>
      <x:c r="DS824" s="162" t="n">
        <x:v>0</x:v>
      </x:c>
      <x:c r="DT824" s="162" t="n">
        <x:v>0</x:v>
      </x:c>
      <x:c r="DU824" s="162" t="n">
        <x:v>0</x:v>
      </x:c>
      <x:c r="DV824" s="162" t="n">
        <x:v>0</x:v>
      </x:c>
      <x:c r="DW824" s="167" t="n">
        <x:f>SUM(DR824:DU824)</x:f>
        <x:v>0</x:v>
      </x:c>
    </x:row>
    <x:row r="825">
      <x:c r="A825">
        <x:v>717</x:v>
      </x:c>
      <x:c r="B825" t="s">
        <x:v>43</x:v>
      </x:c>
      <x:c r="C825" t="s">
        <x:v>46</x:v>
      </x:c>
      <x:c r="D825" t="s">
        <x:v>835</x:v>
      </x:c>
      <x:c r="E825">
        <x:v>0</x:v>
      </x:c>
      <x:c r="F825">
        <x:v>0</x:v>
      </x:c>
      <x:c r="G825">
        <x:v>0</x:v>
      </x:c>
      <x:c r="H825">
        <x:v>0</x:v>
      </x:c>
      <x:c r="I825">
        <x:v>0</x:v>
      </x:c>
      <x:c r="J825">
        <x:v>0</x:v>
      </x:c>
      <x:c r="K825">
        <x:v>194.25</x:v>
      </x:c>
      <x:c r="L825">
        <x:v>0</x:v>
      </x:c>
      <x:c r="M825">
        <x:v>0.25</x:v>
      </x:c>
      <x:c r="N825">
        <x:v>0</x:v>
      </x:c>
      <x:c r="O825">
        <x:v>5.25</x:v>
      </x:c>
      <x:c r="P825">
        <x:v>0.5</x:v>
      </x:c>
      <x:c r="Q825">
        <x:v>0.5</x:v>
      </x:c>
      <x:c r="R825">
        <x:v>3.75</x:v>
      </x:c>
      <x:c r="S825">
        <x:v>10.7</x:v>
      </x:c>
      <x:c r="T825">
        <x:v>32.5</x:v>
      </x:c>
      <x:c r="U825">
        <x:v>16345</x:v>
      </x:c>
      <x:c r="V825">
        <x:v>34475.25</x:v>
      </x:c>
      <x:c r="W825">
        <x:v>1388</x:v>
      </x:c>
      <x:c r="X825">
        <x:v>558.42499999999995</x:v>
      </x:c>
      <x:c r="Y825">
        <x:v>0.25</x:v>
      </x:c>
      <x:c r="Z825">
        <x:v>0</x:v>
      </x:c>
      <x:c r="AA825">
        <x:v>0</x:v>
      </x:c>
      <x:c r="AB825">
        <x:v>0</x:v>
      </x:c>
      <x:c r="AC825">
        <x:v>0</x:v>
      </x:c>
      <x:c r="AD825">
        <x:v>0</x:v>
      </x:c>
      <x:c r="AE825">
        <x:v>1</x:v>
      </x:c>
      <x:c r="AF825" s="2">
        <x:v>0</x:v>
      </x:c>
      <x:c r="AG825" s="2">
        <x:v>0</x:v>
      </x:c>
      <x:c r="AH825">
        <x:v>0</x:v>
      </x:c>
      <x:c r="AI825">
        <x:v>0</x:v>
      </x:c>
      <x:c r="AJ825">
        <x:v>3</x:v>
      </x:c>
      <x:c r="AK825">
        <x:v>0</x:v>
      </x:c>
      <x:c r="AL825">
        <x:v>0</x:v>
      </x:c>
      <x:c r="AM825">
        <x:v>1</x:v>
      </x:c>
      <x:c r="AN825">
        <x:v>0</x:v>
      </x:c>
      <x:c r="AO825">
        <x:v>0</x:v>
      </x:c>
      <x:c r="AP825">
        <x:v>0</x:v>
      </x:c>
      <x:c r="AQ825">
        <x:v>0</x:v>
      </x:c>
      <x:c r="AR825" s="76" t="str">
        <x:v>05579</x:v>
      </x:c>
      <x:c r="AS825" s="77" t="str">
        <x:v>Exact normalized name</x:v>
      </x:c>
      <x:c r="AT825" s="77" t="str">
        <x:v>Matched 2018-2020</x:v>
      </x:c>
      <x:c r="AU825" s="78" t="n">
        <x:v>32.1</x:v>
      </x:c>
      <x:c r="AV825" s="78" t="n">
        <x:v>29.1</x:v>
      </x:c>
      <x:c r="AW825" s="78" t="n">
        <x:v>51.1</x:v>
      </x:c>
      <x:c r="AX825" s="78" t="n">
        <x:v>14.9</x:v>
      </x:c>
      <x:c r="AY825" s="78" t="n">
        <x:v>59</x:v>
      </x:c>
      <x:c r="AZ825" s="78" t="n">
        <x:v>1.7</x:v>
      </x:c>
      <x:c r="BA825" s="78" t="n">
        <x:v>3.5</x:v>
      </x:c>
      <x:c r="BB825" s="78" t="n">
        <x:v>31.1</x:v>
      </x:c>
      <x:c r="BC825" s="78" t="n">
        <x:v>12.3</x:v>
      </x:c>
      <x:c r="BD825" s="78" t="n">
        <x:v>24</x:v>
      </x:c>
      <x:c r="BE825" s="78" t="n">
        <x:v>4.1</x:v>
      </x:c>
      <x:c r="BF825" s="78" t="n">
        <x:v>14.4</x:v>
      </x:c>
      <x:c r="BG825" s="78" t="n">
        <x:v>4.1</x:v>
      </x:c>
      <x:c r="BH825" s="78" t="n">
        <x:v>17.7</x:v>
      </x:c>
      <x:c r="BI825" s="78" t="n">
        <x:v>4.9</x:v>
      </x:c>
      <x:c r="BJ825" s="78" t="n">
        <x:v>14.7</x:v>
      </x:c>
      <x:c r="BK825" s="78" t="n">
        <x:v>1.3</x:v>
      </x:c>
      <x:c r="BL825" s="78" t="n">
        <x:v>79.2</x:v>
      </x:c>
      <x:c r="BM825" s="79" t="n">
        <x:v>13036</x:v>
      </x:c>
      <x:c r="BN825" s="79" t="n">
        <x:v>13043</x:v>
      </x:c>
      <x:c r="BO825" s="79" t="n">
        <x:v>13027</x:v>
      </x:c>
      <x:c r="BP825" s="79" t="n">
        <x:f>IF(COUNT(BM825:BO825)=3,AVERAGE(BM825:BO825),"")</x:f>
        <x:v>13035.333333333334</x:v>
      </x:c>
      <x:c r="BQ825" s="80" t="n">
        <x:f>IFERROR(E825/BP825*'Data_Notes'!$B$7,"")</x:f>
        <x:v>0</x:v>
      </x:c>
      <x:c r="BR825" s="80" t="n">
        <x:f>IFERROR((E825/'Data_Notes'!$B$6)/BP825*'Data_Notes'!$B$7,"")</x:f>
        <x:v>0</x:v>
      </x:c>
      <x:c r="BS825" s="161" t="n">
        <x:v>39314</x:v>
      </x:c>
      <x:c r="BT825" s="162" t="n">
        <x:v>40048</x:v>
      </x:c>
      <x:c r="BU825" s="162" t="n">
        <x:v>40713</x:v>
      </x:c>
      <x:c r="BV825" s="162" t="n">
        <x:f>IF(COUNT(BS825:BU825)=0,"",AVERAGE(BS825:BU825))</x:f>
        <x:v>40025</x:v>
      </x:c>
      <x:c r="BW825" s="162" t="n">
        <x:v>59</x:v>
      </x:c>
      <x:c r="BX825" s="162" t="n">
        <x:v>1516</x:v>
      </x:c>
      <x:c r="BY825" s="162" t="n">
        <x:v>0</x:v>
      </x:c>
      <x:c r="BZ825" s="163" t="n">
        <x:v>0</x:v>
      </x:c>
      <x:c r="CA825" s="162" t="n">
        <x:v>0</x:v>
      </x:c>
      <x:c r="CB825" s="162" t="n">
        <x:v>38</x:v>
      </x:c>
      <x:c r="CC825" s="162" t="n">
        <x:v>18</x:v>
      </x:c>
      <x:c r="CD825" s="162" t="n">
        <x:v>45</x:v>
      </x:c>
      <x:c r="CE825" s="162" t="n">
        <x:v>33</x:v>
      </x:c>
      <x:c r="CF825" s="163" t="n">
        <x:f>IF(OR(BS825="",BS825=0),"",CC825/BS825*100000)</x:f>
        <x:v>45.78521646232894</x:v>
      </x:c>
      <x:c r="CG825" s="163" t="n">
        <x:f>IF(OR(BT825="",BT825=0),"",CD825/BT825*100000)</x:f>
        <x:v>112.365161805833</x:v>
      </x:c>
      <x:c r="CH825" s="163" t="n">
        <x:f>IF(OR(BU825="",BU825=0),"",CE825/BU825*100000)</x:f>
        <x:v>81.05519121656474</x:v>
      </x:c>
      <x:c r="CI825" s="163" t="n">
        <x:f>IF(COUNT(CF825:CH825)=0,"",AVERAGE(CF825:CH825))</x:f>
        <x:v>79.73518982824223</x:v>
      </x:c>
      <x:c r="CJ825" s="164" t="n">
        <x:v>1218.93162729</x:v>
      </x:c>
      <x:c r="CK825" s="164" t="n">
        <x:v>0</x:v>
      </x:c>
      <x:c r="CL825" s="164" t="n">
        <x:v>0</x:v>
      </x:c>
      <x:c r="CM825" s="164" t="n">
        <x:v>0</x:v>
      </x:c>
      <x:c r="CN825" s="164" t="n">
        <x:v>0</x:v>
      </x:c>
      <x:c r="CO825" s="165" t="n">
        <x:f>IF(OR(CJ825="",CJ825=0),"",CK825/(CJ825*100))</x:f>
        <x:v>0</x:v>
      </x:c>
      <x:c r="CP825" s="165" t="n">
        <x:f>IF(OR(CJ825="",CJ825=0),"",CL825/(CJ825*100))</x:f>
        <x:v>0</x:v>
      </x:c>
      <x:c r="CQ825" s="165" t="n">
        <x:f>IF(OR(CJ825="",CJ825=0),"",CM825/(CJ825*100))</x:f>
        <x:v>0</x:v>
      </x:c>
      <x:c r="CR825" s="165" t="n">
        <x:f>IF(OR(CJ825="",CJ825=0),"",CN825/(CJ825*100))</x:f>
        <x:v>0</x:v>
      </x:c>
      <x:c r="CS825" s="165" t="n">
        <x:f>IF(COUNT(CO825:CR825)=0,"",AVERAGE(CO825:CR825))</x:f>
        <x:v>0</x:v>
      </x:c>
      <x:c r="CT825" s="162" t="n">
        <x:f>AE825+AH825+AI825</x:f>
        <x:v>1</x:v>
      </x:c>
      <x:c r="CU825" s="162" t="n">
        <x:f>IF(CT825&gt;=2,1,0)</x:f>
        <x:v>0</x:v>
      </x:c>
      <x:c r="CV825" s="166" t="str">
        <x:f>IF(CT825=0,"No recorded actor family",IF(CT825=1,"One actor family",IF(CT825=2,"Two actor families","Three actor families")))</x:f>
        <x:v>One actor family</x:v>
      </x:c>
      <x:c r="CW825" s="163" t="n">
        <x:v>35.35</x:v>
      </x:c>
      <x:c r="CX825" s="163" t="n">
        <x:v>42.45</x:v>
      </x:c>
      <x:c r="CY825" s="163" t="n">
        <x:v>45.44</x:v>
      </x:c>
      <x:c r="CZ825" s="163" t="n">
        <x:v>49.96</x:v>
      </x:c>
      <x:c r="DA825" s="163" t="n">
        <x:f>IF(COUNT(CW825:CZ825)=0,"",AVERAGE(CW825:CZ825))</x:f>
        <x:v>43.300000000000004</x:v>
      </x:c>
      <x:c r="DB825" s="163" t="n">
        <x:v>2.65</x:v>
      </x:c>
      <x:c r="DC825" s="163" t="n">
        <x:v>2.35</x:v>
      </x:c>
      <x:c r="DD825" s="163" t="n">
        <x:v>1.27</x:v>
      </x:c>
      <x:c r="DE825" s="163" t="n">
        <x:v>6.06</x:v>
      </x:c>
      <x:c r="DF825" s="163" t="n">
        <x:f>IF(COUNT(DB825:DE825)=0,"",AVERAGE(DB825:DE825))</x:f>
        <x:v>3.0824999999999996</x:v>
      </x:c>
      <x:c r="DG825" s="163" t="n">
        <x:v>100</x:v>
      </x:c>
      <x:c r="DH825" s="162" t="n">
        <x:v>0</x:v>
      </x:c>
      <x:c r="DI825" s="162" t="n">
        <x:v>0</x:v>
      </x:c>
      <x:c r="DJ825" s="162" t="n">
        <x:v>1</x:v>
      </x:c>
      <x:c r="DK825" s="162" t="n">
        <x:v>0</x:v>
      </x:c>
      <x:c r="DL825" s="162" t="n">
        <x:f>SUM(DH825:DK825)</x:f>
        <x:v>1</x:v>
      </x:c>
      <x:c r="DM825" s="162" t="n">
        <x:v>1</x:v>
      </x:c>
      <x:c r="DN825" s="162" t="n">
        <x:v>1</x:v>
      </x:c>
      <x:c r="DO825" s="162" t="n">
        <x:f>IF(DL825&gt;0,1,0)</x:f>
        <x:v>1</x:v>
      </x:c>
      <x:c r="DP825" s="162" t="n">
        <x:v>0</x:v>
      </x:c>
      <x:c r="DQ825" s="162" t="n">
        <x:v>0</x:v>
      </x:c>
      <x:c r="DR825" s="162" t="n">
        <x:v>1</x:v>
      </x:c>
      <x:c r="DS825" s="162" t="n">
        <x:v>0</x:v>
      </x:c>
      <x:c r="DT825" s="162" t="n">
        <x:v>0</x:v>
      </x:c>
      <x:c r="DU825" s="162" t="n">
        <x:v>0</x:v>
      </x:c>
      <x:c r="DV825" s="162" t="n">
        <x:v>0</x:v>
      </x:c>
      <x:c r="DW825" s="167" t="n">
        <x:f>SUM(DR825:DU825)</x:f>
        <x:v>1</x:v>
      </x:c>
    </x:row>
    <x:row r="826">
      <x:c r="A826">
        <x:v>815</x:v>
      </x:c>
      <x:c r="B826" t="s">
        <x:v>43</x:v>
      </x:c>
      <x:c r="C826" t="s">
        <x:v>139</x:v>
      </x:c>
      <x:c r="D826" t="s">
        <x:v>836</x:v>
      </x:c>
      <x:c r="E826">
        <x:v>0</x:v>
      </x:c>
      <x:c r="F826">
        <x:v>0</x:v>
      </x:c>
      <x:c r="G826">
        <x:v>0</x:v>
      </x:c>
      <x:c r="H826">
        <x:v>0</x:v>
      </x:c>
      <x:c r="I826">
        <x:v>0</x:v>
      </x:c>
      <x:c r="J826">
        <x:v>0</x:v>
      </x:c>
      <x:c r="K826">
        <x:v>33</x:v>
      </x:c>
      <x:c r="L826">
        <x:v>0</x:v>
      </x:c>
      <x:c r="M826">
        <x:v>0</x:v>
      </x:c>
      <x:c r="N826">
        <x:v>0</x:v>
      </x:c>
      <x:c r="O826">
        <x:v>0.75</x:v>
      </x:c>
      <x:c r="P826">
        <x:v>0</x:v>
      </x:c>
      <x:c r="Q826">
        <x:v>0</x:v>
      </x:c>
      <x:c r="R826">
        <x:v>2</x:v>
      </x:c>
      <x:c r="S826">
        <x:v>9.5299999999999994</x:v>
      </x:c>
      <x:c r="T826">
        <x:v>7.5</x:v>
      </x:c>
      <x:c r="U826">
        <x:v>444.25</x:v>
      </x:c>
      <x:c r="V826">
        <x:v>148.75</x:v>
      </x:c>
      <x:c r="W826">
        <x:v>117.75</x:v>
      </x:c>
      <x:c r="X826">
        <x:v>149.5</x:v>
      </x:c>
      <x:c r="Y826">
        <x:v>0</x:v>
      </x:c>
      <x:c r="Z826">
        <x:v>0</x:v>
      </x:c>
      <x:c r="AA826">
        <x:v>0</x:v>
      </x:c>
      <x:c r="AB826">
        <x:v>0</x:v>
      </x:c>
      <x:c r="AC826">
        <x:v>0</x:v>
      </x:c>
      <x:c r="AD826">
        <x:v>0</x:v>
      </x:c>
      <x:c r="AE826">
        <x:v>1</x:v>
      </x:c>
      <x:c r="AF826" s="2">
        <x:v>0</x:v>
      </x:c>
      <x:c r="AG826" s="2">
        <x:v>0</x:v>
      </x:c>
      <x:c r="AH826">
        <x:v>0</x:v>
      </x:c>
      <x:c r="AI826">
        <x:v>0</x:v>
      </x:c>
      <x:c r="AJ826">
        <x:v>3</x:v>
      </x:c>
      <x:c r="AK826">
        <x:v>0</x:v>
      </x:c>
      <x:c r="AL826">
        <x:v>0</x:v>
      </x:c>
      <x:c r="AM826">
        <x:v>1</x:v>
      </x:c>
      <x:c r="AN826">
        <x:v>0</x:v>
      </x:c>
      <x:c r="AO826">
        <x:v>0</x:v>
      </x:c>
      <x:c r="AP826">
        <x:v>0</x:v>
      </x:c>
      <x:c r="AQ826">
        <x:v>0</x:v>
      </x:c>
      <x:c r="AR826" s="76" t="str">
        <x:v>23672</x:v>
      </x:c>
      <x:c r="AS826" s="77" t="str">
        <x:v>Exact normalized name</x:v>
      </x:c>
      <x:c r="AT826" s="77" t="str">
        <x:v>Matched 2018-2020</x:v>
      </x:c>
      <x:c r="AU826" s="78" t="n">
        <x:v>46</x:v>
      </x:c>
      <x:c r="AV826" s="78" t="n">
        <x:v>39.3</x:v>
      </x:c>
      <x:c r="AW826" s="78" t="n">
        <x:v>53.3</x:v>
      </x:c>
      <x:c r="AX826" s="78" t="n">
        <x:v>21.5</x:v>
      </x:c>
      <x:c r="AY826" s="78" t="n">
        <x:v>55.6</x:v>
      </x:c>
      <x:c r="AZ826" s="78" t="n">
        <x:v>2.6</x:v>
      </x:c>
      <x:c r="BA826" s="78" t="n">
        <x:v>5.2</x:v>
      </x:c>
      <x:c r="BB826" s="78" t="n">
        <x:v>54</x:v>
      </x:c>
      <x:c r="BC826" s="78" t="n">
        <x:v>18.9</x:v>
      </x:c>
      <x:c r="BD826" s="78" t="n">
        <x:v>31.9</x:v>
      </x:c>
      <x:c r="BE826" s="78" t="n">
        <x:v>3.3</x:v>
      </x:c>
      <x:c r="BF826" s="78" t="n">
        <x:v>8.5</x:v>
      </x:c>
      <x:c r="BG826" s="78" t="n">
        <x:v>29.7</x:v>
      </x:c>
      <x:c r="BH826" s="78" t="n">
        <x:v>16.3</x:v>
      </x:c>
      <x:c r="BI826" s="78" t="n">
        <x:v>29.4</x:v>
      </x:c>
      <x:c r="BJ826" s="78" t="n">
        <x:v>16.3</x:v>
      </x:c>
      <x:c r="BK826" s="78" t="n">
        <x:v>0.6</x:v>
      </x:c>
      <x:c r="BL826" s="78" t="n">
        <x:v>91.7</x:v>
      </x:c>
      <x:c r="BM826" s="79" t="n">
        <x:v>12786</x:v>
      </x:c>
      <x:c r="BN826" s="79" t="n">
        <x:v>12935</x:v>
      </x:c>
      <x:c r="BO826" s="79" t="n">
        <x:v>13027</x:v>
      </x:c>
      <x:c r="BP826" s="79" t="n">
        <x:f>IF(COUNT(BM826:BO826)=3,AVERAGE(BM826:BO826),"")</x:f>
        <x:v>12916</x:v>
      </x:c>
      <x:c r="BQ826" s="80" t="n">
        <x:f>IFERROR(E826/BP826*'Data_Notes'!$B$7,"")</x:f>
        <x:v>0</x:v>
      </x:c>
      <x:c r="BR826" s="80" t="n">
        <x:f>IFERROR((E826/'Data_Notes'!$B$6)/BP826*'Data_Notes'!$B$7,"")</x:f>
        <x:v>0</x:v>
      </x:c>
      <x:c r="BS826" s="161" t="n">
        <x:v>33878</x:v>
      </x:c>
      <x:c r="BT826" s="162" t="n">
        <x:v>34520</x:v>
      </x:c>
      <x:c r="BU826" s="162" t="n">
        <x:v>35035</x:v>
      </x:c>
      <x:c r="BV826" s="162" t="n">
        <x:f>IF(COUNT(BS826:BU826)=0,"",AVERAGE(BS826:BU826))</x:f>
        <x:v>34477.666666666664</x:v>
      </x:c>
      <x:c r="BW826" s="162" t="n">
        <x:v>2675</x:v>
      </x:c>
      <x:c r="BX826" s="162" t="n">
        <x:v>20003</x:v>
      </x:c>
      <x:c r="BY826" s="162" t="n">
        <x:v>0</x:v>
      </x:c>
      <x:c r="BZ826" s="163" t="n">
        <x:v>0</x:v>
      </x:c>
      <x:c r="CA826" s="162" t="n">
        <x:v>0</x:v>
      </x:c>
      <x:c r="CB826" s="162" t="n">
        <x:v>6</x:v>
      </x:c>
      <x:c r="CC826" s="162" t="n">
        <x:v>6</x:v>
      </x:c>
      <x:c r="CD826" s="162" t="n">
        <x:v>14</x:v>
      </x:c>
      <x:c r="CE826" s="162" t="n">
        <x:v>4</x:v>
      </x:c>
      <x:c r="CF826" s="163" t="n">
        <x:f>IF(OR(BS826="",BS826=0),"",CC826/BS826*100000)</x:f>
        <x:v>17.710608654584096</x:v>
      </x:c>
      <x:c r="CG826" s="163" t="n">
        <x:f>IF(OR(BT826="",BT826=0),"",CD826/BT826*100000)</x:f>
        <x:v>40.55619930475087</x:v>
      </x:c>
      <x:c r="CH826" s="163" t="n">
        <x:f>IF(OR(BU826="",BU826=0),"",CE826/BU826*100000)</x:f>
        <x:v>11.41715427429713</x:v>
      </x:c>
      <x:c r="CI826" s="163" t="n">
        <x:f>IF(COUNT(CF826:CH826)=0,"",AVERAGE(CF826:CH826))</x:f>
        <x:v>23.2279874112107</x:v>
      </x:c>
      <x:c r="CJ826" s="164" t="n">
        <x:v>208.10687076</x:v>
      </x:c>
      <x:c r="CK826" s="164" t="n">
        <x:v>0</x:v>
      </x:c>
      <x:c r="CL826" s="164" t="n">
        <x:v>0</x:v>
      </x:c>
      <x:c r="CM826" s="164" t="n">
        <x:v>0</x:v>
      </x:c>
      <x:c r="CN826" s="164" t="n">
        <x:v>0</x:v>
      </x:c>
      <x:c r="CO826" s="165" t="n">
        <x:f>IF(OR(CJ826="",CJ826=0),"",CK826/(CJ826*100))</x:f>
        <x:v>0</x:v>
      </x:c>
      <x:c r="CP826" s="165" t="n">
        <x:f>IF(OR(CJ826="",CJ826=0),"",CL826/(CJ826*100))</x:f>
        <x:v>0</x:v>
      </x:c>
      <x:c r="CQ826" s="165" t="n">
        <x:f>IF(OR(CJ826="",CJ826=0),"",CM826/(CJ826*100))</x:f>
        <x:v>0</x:v>
      </x:c>
      <x:c r="CR826" s="165" t="n">
        <x:f>IF(OR(CJ826="",CJ826=0),"",CN826/(CJ826*100))</x:f>
        <x:v>0</x:v>
      </x:c>
      <x:c r="CS826" s="165" t="n">
        <x:f>IF(COUNT(CO826:CR826)=0,"",AVERAGE(CO826:CR826))</x:f>
        <x:v>0</x:v>
      </x:c>
      <x:c r="CT826" s="162" t="n">
        <x:f>AE826+AH826+AI826</x:f>
        <x:v>1</x:v>
      </x:c>
      <x:c r="CU826" s="162" t="n">
        <x:f>IF(CT826&gt;=2,1,0)</x:f>
        <x:v>0</x:v>
      </x:c>
      <x:c r="CV826" s="166" t="str">
        <x:f>IF(CT826=0,"No recorded actor family",IF(CT826=1,"One actor family",IF(CT826=2,"Two actor families","Three actor families")))</x:f>
        <x:v>One actor family</x:v>
      </x:c>
      <x:c r="CW826" s="163" t="n">
        <x:v>42.66</x:v>
      </x:c>
      <x:c r="CX826" s="163" t="n">
        <x:v>38.07</x:v>
      </x:c>
      <x:c r="CY826" s="163" t="n">
        <x:v>37.74</x:v>
      </x:c>
      <x:c r="CZ826" s="163" t="n">
        <x:v>39.36</x:v>
      </x:c>
      <x:c r="DA826" s="163" t="n">
        <x:f>IF(COUNT(CW826:CZ826)=0,"",AVERAGE(CW826:CZ826))</x:f>
        <x:v>39.457499999999996</x:v>
      </x:c>
      <x:c r="DB826" s="163" t="n">
        <x:v>4.95</x:v>
      </x:c>
      <x:c r="DC826" s="163" t="n">
        <x:v>1.83</x:v>
      </x:c>
      <x:c r="DD826" s="163" t="n">
        <x:v>4.75</x:v>
      </x:c>
      <x:c r="DE826" s="163" t="n">
        <x:v>7.18</x:v>
      </x:c>
      <x:c r="DF826" s="163" t="n">
        <x:f>IF(COUNT(DB826:DE826)=0,"",AVERAGE(DB826:DE826))</x:f>
        <x:v>4.6775</x:v>
      </x:c>
      <x:c r="DG826" s="163" t="n">
        <x:v>70.5042313117066</x:v>
      </x:c>
      <x:c r="DH826" s="162" t="n">
        <x:v>0</x:v>
      </x:c>
      <x:c r="DI826" s="162" t="n">
        <x:v>0</x:v>
      </x:c>
      <x:c r="DJ826" s="162" t="n">
        <x:v>0</x:v>
      </x:c>
      <x:c r="DK826" s="162" t="n">
        <x:v>0</x:v>
      </x:c>
      <x:c r="DL826" s="162" t="n">
        <x:f>SUM(DH826:DK826)</x:f>
        <x:v>0</x:v>
      </x:c>
      <x:c r="DM826" s="162" t="n">
        <x:v>0</x:v>
      </x:c>
      <x:c r="DN826" s="162" t="n">
        <x:v>0</x:v>
      </x:c>
      <x:c r="DO826" s="162" t="n">
        <x:f>IF(DL826&gt;0,1,0)</x:f>
        <x:v>0</x:v>
      </x:c>
      <x:c r="DP826" s="162" t="n">
        <x:v>0</x:v>
      </x:c>
      <x:c r="DQ826" s="162" t="n">
        <x:v>0</x:v>
      </x:c>
      <x:c r="DR826" s="162" t="n">
        <x:v>0</x:v>
      </x:c>
      <x:c r="DS826" s="162" t="n">
        <x:v>0</x:v>
      </x:c>
      <x:c r="DT826" s="162" t="n">
        <x:v>0</x:v>
      </x:c>
      <x:c r="DU826" s="162" t="n">
        <x:v>0</x:v>
      </x:c>
      <x:c r="DV826" s="162" t="n">
        <x:v>0</x:v>
      </x:c>
      <x:c r="DW826" s="167" t="n">
        <x:f>SUM(DR826:DU826)</x:f>
        <x:v>0</x:v>
      </x:c>
    </x:row>
    <x:row r="827">
      <x:c r="A827">
        <x:v>826</x:v>
      </x:c>
      <x:c r="B827" t="s">
        <x:v>43</x:v>
      </x:c>
      <x:c r="C827" t="s">
        <x:v>44</x:v>
      </x:c>
      <x:c r="D827" t="s">
        <x:v>837</x:v>
      </x:c>
      <x:c r="E827">
        <x:v>0</x:v>
      </x:c>
      <x:c r="F827">
        <x:v>0</x:v>
      </x:c>
      <x:c r="G827">
        <x:v>0</x:v>
      </x:c>
      <x:c r="H827">
        <x:v>0</x:v>
      </x:c>
      <x:c r="I827">
        <x:v>0</x:v>
      </x:c>
      <x:c r="J827">
        <x:v>0</x:v>
      </x:c>
      <x:c r="K827">
        <x:v>25.5</x:v>
      </x:c>
      <x:c r="L827">
        <x:v>0</x:v>
      </x:c>
      <x:c r="M827">
        <x:v>0</x:v>
      </x:c>
      <x:c r="N827">
        <x:v>0</x:v>
      </x:c>
      <x:c r="O827">
        <x:v>2.75</x:v>
      </x:c>
      <x:c r="P827">
        <x:v>0</x:v>
      </x:c>
      <x:c r="Q827">
        <x:v>0</x:v>
      </x:c>
      <x:c r="R827">
        <x:v>7.25</x:v>
      </x:c>
      <x:c r="S827">
        <x:v>12.5</x:v>
      </x:c>
      <x:c r="T827">
        <x:v>2.75</x:v>
      </x:c>
      <x:c r="U827">
        <x:v>420.25</x:v>
      </x:c>
      <x:c r="V827">
        <x:v>82506</x:v>
      </x:c>
      <x:c r="W827">
        <x:v>0.75</x:v>
      </x:c>
      <x:c r="X827">
        <x:v>49.5</x:v>
      </x:c>
      <x:c r="Y827">
        <x:v>0</x:v>
      </x:c>
      <x:c r="Z827">
        <x:v>0</x:v>
      </x:c>
      <x:c r="AA827">
        <x:v>0</x:v>
      </x:c>
      <x:c r="AB827">
        <x:v>0</x:v>
      </x:c>
      <x:c r="AC827">
        <x:v>0</x:v>
      </x:c>
      <x:c r="AD827">
        <x:v>0</x:v>
      </x:c>
      <x:c r="AE827">
        <x:v>0</x:v>
      </x:c>
      <x:c r="AF827" s="2">
        <x:v>0</x:v>
      </x:c>
      <x:c r="AG827" s="2">
        <x:v>0</x:v>
      </x:c>
      <x:c r="AH827">
        <x:v>0</x:v>
      </x:c>
      <x:c r="AI827">
        <x:v>0</x:v>
      </x:c>
      <x:c r="AJ827">
        <x:v>0</x:v>
      </x:c>
      <x:c r="AK827">
        <x:v>0</x:v>
      </x:c>
      <x:c r="AL827">
        <x:v>0</x:v>
      </x:c>
      <x:c r="AM827">
        <x:v>0</x:v>
      </x:c>
      <x:c r="AN827">
        <x:v>0</x:v>
      </x:c>
      <x:c r="AO827">
        <x:v>0</x:v>
      </x:c>
      <x:c r="AP827">
        <x:v>0</x:v>
      </x:c>
      <x:c r="AQ827">
        <x:v>0</x:v>
      </x:c>
      <x:c r="AR827" s="76" t="str">
        <x:v>50680</x:v>
      </x:c>
      <x:c r="AS827" s="77" t="str">
        <x:v>Exact normalized name</x:v>
      </x:c>
      <x:c r="AT827" s="77" t="str">
        <x:v>Matched 2018-2020</x:v>
      </x:c>
      <x:c r="AU827" s="78" t="n">
        <x:v>31.9</x:v>
      </x:c>
      <x:c r="AV827" s="78" t="n">
        <x:v>28.6</x:v>
      </x:c>
      <x:c r="AW827" s="78" t="n">
        <x:v>35.6</x:v>
      </x:c>
      <x:c r="AX827" s="78" t="n">
        <x:v>10</x:v>
      </x:c>
      <x:c r="AY827" s="78" t="n">
        <x:v>68</x:v>
      </x:c>
      <x:c r="AZ827" s="78" t="n">
        <x:v>2.9</x:v>
      </x:c>
      <x:c r="BA827" s="78" t="n">
        <x:v>11.4</x:v>
      </x:c>
      <x:c r="BB827" s="78" t="n">
        <x:v>32.5</x:v>
      </x:c>
      <x:c r="BC827" s="78" t="n">
        <x:v>10.6</x:v>
      </x:c>
      <x:c r="BD827" s="78" t="n">
        <x:v>3.4</x:v>
      </x:c>
      <x:c r="BE827" s="78" t="n">
        <x:v>5.9</x:v>
      </x:c>
      <x:c r="BF827" s="78" t="n">
        <x:v>5.6</x:v>
      </x:c>
      <x:c r="BG827" s="78" t="n">
        <x:v>6.6</x:v>
      </x:c>
      <x:c r="BH827" s="78" t="n">
        <x:v>19.7</x:v>
      </x:c>
      <x:c r="BI827" s="78" t="n">
        <x:v>10.3</x:v>
      </x:c>
      <x:c r="BJ827" s="78" t="n">
        <x:v>16.9</x:v>
      </x:c>
      <x:c r="BK827" s="78" t="n">
        <x:v>1.7</x:v>
      </x:c>
      <x:c r="BL827" s="78" t="n">
        <x:v>69.9</x:v>
      </x:c>
      <x:c r="BM827" s="79" t="n">
        <x:v>4921</x:v>
      </x:c>
      <x:c r="BN827" s="79" t="n">
        <x:v>5004</x:v>
      </x:c>
      <x:c r="BO827" s="79" t="n">
        <x:v>5072</x:v>
      </x:c>
      <x:c r="BP827" s="79" t="n">
        <x:f>IF(COUNT(BM827:BO827)=3,AVERAGE(BM827:BO827),"")</x:f>
        <x:v>4999</x:v>
      </x:c>
      <x:c r="BQ827" s="80" t="n">
        <x:f>IFERROR(E827/BP827*'Data_Notes'!$B$7,"")</x:f>
        <x:v>0</x:v>
      </x:c>
      <x:c r="BR827" s="80" t="n">
        <x:f>IFERROR((E827/'Data_Notes'!$B$6)/BP827*'Data_Notes'!$B$7,"")</x:f>
        <x:v>0</x:v>
      </x:c>
      <x:c r="BS827" s="161" t="n">
        <x:v>12296</x:v>
      </x:c>
      <x:c r="BT827" s="162" t="n">
        <x:v>12598</x:v>
      </x:c>
      <x:c r="BU827" s="162" t="n">
        <x:v>12875</x:v>
      </x:c>
      <x:c r="BV827" s="162" t="n">
        <x:f>IF(COUNT(BS827:BU827)=0,"",AVERAGE(BS827:BU827))</x:f>
        <x:v>12589.666666666666</x:v>
      </x:c>
      <x:c r="BW827" s="162" t="n">
        <x:v>36</x:v>
      </x:c>
      <x:c r="BX827" s="162" t="n">
        <x:v>305</x:v>
      </x:c>
      <x:c r="BY827" s="162" t="n">
        <x:v>0</x:v>
      </x:c>
      <x:c r="BZ827" s="163" t="n">
        <x:v>0</x:v>
      </x:c>
      <x:c r="CA827" s="162" t="n">
        <x:v>0</x:v>
      </x:c>
      <x:c r="CB827" s="162" t="n">
        <x:v>1</x:v>
      </x:c>
      <x:c r="CC827" s="162" t="n">
        <x:v>4</x:v>
      </x:c>
      <x:c r="CD827" s="162" t="n">
        <x:v>3</x:v>
      </x:c>
      <x:c r="CE827" s="162" t="n">
        <x:v>3</x:v>
      </x:c>
      <x:c r="CF827" s="163" t="n">
        <x:f>IF(OR(BS827="",BS827=0),"",CC827/BS827*100000)</x:f>
        <x:v>32.53090435914119</x:v>
      </x:c>
      <x:c r="CG827" s="163" t="n">
        <x:f>IF(OR(BT827="",BT827=0),"",CD827/BT827*100000)</x:f>
        <x:v>23.81330369899984</x:v>
      </x:c>
      <x:c r="CH827" s="163" t="n">
        <x:f>IF(OR(BU827="",BU827=0),"",CE827/BU827*100000)</x:f>
        <x:v>23.300970873786408</x:v>
      </x:c>
      <x:c r="CI827" s="163" t="n">
        <x:f>IF(COUNT(CF827:CH827)=0,"",AVERAGE(CF827:CH827))</x:f>
        <x:v>26.548392977309145</x:v>
      </x:c>
      <x:c r="CJ827" s="164" t="n">
        <x:v>806.56564864</x:v>
      </x:c>
      <x:c r="CK827" s="164" t="n">
        <x:v>0</x:v>
      </x:c>
      <x:c r="CL827" s="164" t="n">
        <x:v>0</x:v>
      </x:c>
      <x:c r="CM827" s="164" t="n">
        <x:v>0</x:v>
      </x:c>
      <x:c r="CN827" s="164" t="n">
        <x:v>0</x:v>
      </x:c>
      <x:c r="CO827" s="165" t="n">
        <x:f>IF(OR(CJ827="",CJ827=0),"",CK827/(CJ827*100))</x:f>
        <x:v>0</x:v>
      </x:c>
      <x:c r="CP827" s="165" t="n">
        <x:f>IF(OR(CJ827="",CJ827=0),"",CL827/(CJ827*100))</x:f>
        <x:v>0</x:v>
      </x:c>
      <x:c r="CQ827" s="165" t="n">
        <x:f>IF(OR(CJ827="",CJ827=0),"",CM827/(CJ827*100))</x:f>
        <x:v>0</x:v>
      </x:c>
      <x:c r="CR827" s="165" t="n">
        <x:f>IF(OR(CJ827="",CJ827=0),"",CN827/(CJ827*100))</x:f>
        <x:v>0</x:v>
      </x:c>
      <x:c r="CS827" s="165" t="n">
        <x:f>IF(COUNT(CO827:CR827)=0,"",AVERAGE(CO827:CR827))</x:f>
        <x:v>0</x:v>
      </x:c>
      <x:c r="CT827" s="162" t="n">
        <x:f>AE827+AH827+AI827</x:f>
        <x:v>0</x:v>
      </x:c>
      <x:c r="CU827" s="162" t="n">
        <x:f>IF(CT827&gt;=2,1,0)</x:f>
        <x:v>0</x:v>
      </x:c>
      <x:c r="CV827" s="166" t="str">
        <x:f>IF(CT827=0,"No recorded actor family",IF(CT827=1,"One actor family",IF(CT827=2,"Two actor families","Three actor families")))</x:f>
        <x:v>No recorded actor family</x:v>
      </x:c>
      <x:c r="CW827" s="163" t="n">
        <x:v>34.44</x:v>
      </x:c>
      <x:c r="CX827" s="163" t="n">
        <x:v>36.42</x:v>
      </x:c>
      <x:c r="CY827" s="163" t="n">
        <x:v>35.88</x:v>
      </x:c>
      <x:c r="CZ827" s="163" t="n">
        <x:v>33.96</x:v>
      </x:c>
      <x:c r="DA827" s="163" t="n">
        <x:f>IF(COUNT(CW827:CZ827)=0,"",AVERAGE(CW827:CZ827))</x:f>
        <x:v>35.175000000000004</x:v>
      </x:c>
      <x:c r="DB827" s="163" t="n">
        <x:v>2.83</x:v>
      </x:c>
      <x:c r="DC827" s="163" t="n">
        <x:v>1.95</x:v>
      </x:c>
      <x:c r="DD827" s="163" t="n">
        <x:v>0.8</x:v>
      </x:c>
      <x:c r="DE827" s="163" t="n">
        <x:v>6.07</x:v>
      </x:c>
      <x:c r="DF827" s="163" t="n">
        <x:f>IF(COUNT(DB827:DE827)=0,"",AVERAGE(DB827:DE827))</x:f>
        <x:v>2.9125</x:v>
      </x:c>
      <x:c r="DG827" s="163" t="n">
        <x:v>100</x:v>
      </x:c>
      <x:c r="DH827" s="162" t="n">
        <x:v>0</x:v>
      </x:c>
      <x:c r="DI827" s="162" t="n">
        <x:v>0</x:v>
      </x:c>
      <x:c r="DJ827" s="162" t="n">
        <x:v>0</x:v>
      </x:c>
      <x:c r="DK827" s="162" t="n">
        <x:v>0</x:v>
      </x:c>
      <x:c r="DL827" s="162" t="n">
        <x:f>SUM(DH827:DK827)</x:f>
        <x:v>0</x:v>
      </x:c>
      <x:c r="DM827" s="162" t="n">
        <x:v>0</x:v>
      </x:c>
      <x:c r="DN827" s="162" t="n">
        <x:v>0</x:v>
      </x:c>
      <x:c r="DO827" s="162" t="n">
        <x:f>IF(DL827&gt;0,1,0)</x:f>
        <x:v>0</x:v>
      </x:c>
      <x:c r="DP827" s="162" t="n">
        <x:v>0</x:v>
      </x:c>
      <x:c r="DQ827" s="162" t="n">
        <x:v>0</x:v>
      </x:c>
      <x:c r="DR827" s="162" t="n">
        <x:v>0</x:v>
      </x:c>
      <x:c r="DS827" s="162" t="n">
        <x:v>0</x:v>
      </x:c>
      <x:c r="DT827" s="162" t="n">
        <x:v>0</x:v>
      </x:c>
      <x:c r="DU827" s="162" t="n">
        <x:v>0</x:v>
      </x:c>
      <x:c r="DV827" s="162" t="n">
        <x:v>0</x:v>
      </x:c>
      <x:c r="DW827" s="167" t="n">
        <x:f>SUM(DR827:DU827)</x:f>
        <x:v>0</x:v>
      </x:c>
    </x:row>
    <x:row r="828">
      <x:c r="A828">
        <x:v>755</x:v>
      </x:c>
      <x:c r="B828" t="s">
        <x:v>43</x:v>
      </x:c>
      <x:c r="C828" t="s">
        <x:v>48</x:v>
      </x:c>
      <x:c r="D828" t="s">
        <x:v>838</x:v>
      </x:c>
      <x:c r="E828">
        <x:v>0</x:v>
      </x:c>
      <x:c r="F828">
        <x:v>0</x:v>
      </x:c>
      <x:c r="G828">
        <x:v>0</x:v>
      </x:c>
      <x:c r="H828">
        <x:v>0</x:v>
      </x:c>
      <x:c r="I828">
        <x:v>0</x:v>
      </x:c>
      <x:c r="J828">
        <x:v>0</x:v>
      </x:c>
      <x:c r="K828">
        <x:v>6.5</x:v>
      </x:c>
      <x:c r="L828">
        <x:v>0</x:v>
      </x:c>
      <x:c r="M828">
        <x:v>0</x:v>
      </x:c>
      <x:c r="N828">
        <x:v>0</x:v>
      </x:c>
      <x:c r="O828">
        <x:v>1.25</x:v>
      </x:c>
      <x:c r="P828">
        <x:v>0</x:v>
      </x:c>
      <x:c r="Q828">
        <x:v>0</x:v>
      </x:c>
      <x:c r="R828">
        <x:v>3.25</x:v>
      </x:c>
      <x:c r="S828">
        <x:v>13.47</x:v>
      </x:c>
      <x:c r="T828">
        <x:v>1.75</x:v>
      </x:c>
      <x:c r="U828">
        <x:v>60035.457499999997</x:v>
      </x:c>
      <x:c r="V828">
        <x:v>0</x:v>
      </x:c>
      <x:c r="W828">
        <x:v>0</x:v>
      </x:c>
      <x:c r="X828">
        <x:v>0</x:v>
      </x:c>
      <x:c r="Y828">
        <x:v>0</x:v>
      </x:c>
      <x:c r="Z828">
        <x:v>0</x:v>
      </x:c>
      <x:c r="AA828">
        <x:v>0</x:v>
      </x:c>
      <x:c r="AB828">
        <x:v>0</x:v>
      </x:c>
      <x:c r="AC828">
        <x:v>0</x:v>
      </x:c>
      <x:c r="AD828">
        <x:v>0</x:v>
      </x:c>
      <x:c r="AE828">
        <x:v>0</x:v>
      </x:c>
      <x:c r="AF828" s="2">
        <x:v>0</x:v>
      </x:c>
      <x:c r="AG828" s="2">
        <x:v>0</x:v>
      </x:c>
      <x:c r="AH828">
        <x:v>0</x:v>
      </x:c>
      <x:c r="AI828">
        <x:v>0</x:v>
      </x:c>
      <x:c r="AJ828">
        <x:v>0</x:v>
      </x:c>
      <x:c r="AK828">
        <x:v>0</x:v>
      </x:c>
      <x:c r="AL828">
        <x:v>0</x:v>
      </x:c>
      <x:c r="AM828">
        <x:v>0</x:v>
      </x:c>
      <x:c r="AN828">
        <x:v>0</x:v>
      </x:c>
      <x:c r="AO828">
        <x:v>0</x:v>
      </x:c>
      <x:c r="AP828">
        <x:v>0</x:v>
      </x:c>
      <x:c r="AQ828">
        <x:v>0</x:v>
      </x:c>
      <x:c r="AR828" s="76" t="str">
        <x:v>54599</x:v>
      </x:c>
      <x:c r="AS828" s="77" t="str">
        <x:v>Exact normalized name</x:v>
      </x:c>
      <x:c r="AT828" s="77" t="str">
        <x:v>Matched 2018-2020</x:v>
      </x:c>
      <x:c r="AU828" s="78" t="n">
        <x:v>41.4</x:v>
      </x:c>
      <x:c r="AV828" s="78" t="n">
        <x:v>30.7</x:v>
      </x:c>
      <x:c r="AW828" s="78" t="n">
        <x:v>53.3</x:v>
      </x:c>
      <x:c r="AX828" s="78" t="n">
        <x:v>14.1</x:v>
      </x:c>
      <x:c r="AY828" s="78" t="n">
        <x:v>69.9</x:v>
      </x:c>
      <x:c r="AZ828" s="78" t="n">
        <x:v>1.3</x:v>
      </x:c>
      <x:c r="BA828" s="78" t="n">
        <x:v>3</x:v>
      </x:c>
      <x:c r="BB828" s="78" t="n">
        <x:v>38.5</x:v>
      </x:c>
      <x:c r="BC828" s="78" t="n">
        <x:v>15.5</x:v>
      </x:c>
      <x:c r="BD828" s="78" t="n">
        <x:v>12.1</x:v>
      </x:c>
      <x:c r="BE828" s="78" t="n">
        <x:v>4.9</x:v>
      </x:c>
      <x:c r="BF828" s="78" t="n">
        <x:v>1.4</x:v>
      </x:c>
      <x:c r="BG828" s="78" t="n">
        <x:v>5.2</x:v>
      </x:c>
      <x:c r="BH828" s="78" t="n">
        <x:v>19.2</x:v>
      </x:c>
      <x:c r="BI828" s="78" t="n">
        <x:v>36.3</x:v>
      </x:c>
      <x:c r="BJ828" s="78" t="n">
        <x:v>16.2</x:v>
      </x:c>
      <x:c r="BK828" s="78" t="n">
        <x:v>2.7</x:v>
      </x:c>
      <x:c r="BL828" s="78" t="n">
        <x:v>93.1</x:v>
      </x:c>
      <x:c r="BM828" s="79" t="n">
        <x:v>1860</x:v>
      </x:c>
      <x:c r="BN828" s="79" t="n">
        <x:v>1930</x:v>
      </x:c>
      <x:c r="BO828" s="79" t="n">
        <x:v>1975</x:v>
      </x:c>
      <x:c r="BP828" s="79" t="n">
        <x:f>IF(COUNT(BM828:BO828)=3,AVERAGE(BM828:BO828),"")</x:f>
        <x:v>1921.6666666666667</x:v>
      </x:c>
      <x:c r="BQ828" s="80" t="n">
        <x:f>IFERROR(E828/BP828*'Data_Notes'!$B$7,"")</x:f>
        <x:v>0</x:v>
      </x:c>
      <x:c r="BR828" s="80" t="n">
        <x:f>IFERROR((E828/'Data_Notes'!$B$6)/BP828*'Data_Notes'!$B$7,"")</x:f>
        <x:v>0</x:v>
      </x:c>
      <x:c r="BS828" s="161" t="n">
        <x:v>5899</x:v>
      </x:c>
      <x:c r="BT828" s="162" t="n">
        <x:v>6149</x:v>
      </x:c>
      <x:c r="BU828" s="162" t="n">
        <x:v>6339</x:v>
      </x:c>
      <x:c r="BV828" s="162" t="n">
        <x:f>IF(COUNT(BS828:BU828)=0,"",AVERAGE(BS828:BU828))</x:f>
        <x:v>6129</x:v>
      </x:c>
      <x:c r="BW828" s="162" t="n">
        <x:v>0</x:v>
      </x:c>
      <x:c r="BX828" s="162" t="n">
        <x:v>11</x:v>
      </x:c>
      <x:c r="BY828" s="162" t="n">
        <x:v>0</x:v>
      </x:c>
      <x:c r="BZ828" s="163" t="n">
        <x:v>0</x:v>
      </x:c>
      <x:c r="CA828" s="162" t="n">
        <x:v>0</x:v>
      </x:c>
      <x:c r="CB828" s="162" t="n">
        <x:v>2</x:v>
      </x:c>
      <x:c r="CC828" s="162" t="n">
        <x:v>1</x:v>
      </x:c>
      <x:c r="CD828" s="162" t="n">
        <x:v>4</x:v>
      </x:c>
      <x:c r="CE828" s="162" t="n">
        <x:v>0</x:v>
      </x:c>
      <x:c r="CF828" s="163" t="n">
        <x:f>IF(OR(BS828="",BS828=0),"",CC828/BS828*100000)</x:f>
        <x:v>16.952025767079164</x:v>
      </x:c>
      <x:c r="CG828" s="163" t="n">
        <x:f>IF(OR(BT828="",BT828=0),"",CD828/BT828*100000)</x:f>
        <x:v>65.05122784192552</x:v>
      </x:c>
      <x:c r="CH828" s="163" t="n">
        <x:f>IF(OR(BU828="",BU828=0),"",CE828/BU828*100000)</x:f>
        <x:v>0</x:v>
      </x:c>
      <x:c r="CI828" s="163" t="n">
        <x:f>IF(COUNT(CF828:CH828)=0,"",AVERAGE(CF828:CH828))</x:f>
        <x:v>27.33441786966823</x:v>
      </x:c>
      <x:c r="CJ828" s="164" t="n">
        <x:v>97.82184444</x:v>
      </x:c>
      <x:c r="CK828" s="164" t="n">
        <x:v>0</x:v>
      </x:c>
      <x:c r="CL828" s="164" t="n">
        <x:v>0</x:v>
      </x:c>
      <x:c r="CM828" s="164" t="n">
        <x:v>0</x:v>
      </x:c>
      <x:c r="CN828" s="164" t="n">
        <x:v>0</x:v>
      </x:c>
      <x:c r="CO828" s="165" t="n">
        <x:f>IF(OR(CJ828="",CJ828=0),"",CK828/(CJ828*100))</x:f>
        <x:v>0</x:v>
      </x:c>
      <x:c r="CP828" s="165" t="n">
        <x:f>IF(OR(CJ828="",CJ828=0),"",CL828/(CJ828*100))</x:f>
        <x:v>0</x:v>
      </x:c>
      <x:c r="CQ828" s="165" t="n">
        <x:f>IF(OR(CJ828="",CJ828=0),"",CM828/(CJ828*100))</x:f>
        <x:v>0</x:v>
      </x:c>
      <x:c r="CR828" s="165" t="n">
        <x:f>IF(OR(CJ828="",CJ828=0),"",CN828/(CJ828*100))</x:f>
        <x:v>0</x:v>
      </x:c>
      <x:c r="CS828" s="165" t="n">
        <x:f>IF(COUNT(CO828:CR828)=0,"",AVERAGE(CO828:CR828))</x:f>
        <x:v>0</x:v>
      </x:c>
      <x:c r="CT828" s="162" t="n">
        <x:f>AE828+AH828+AI828</x:f>
        <x:v>0</x:v>
      </x:c>
      <x:c r="CU828" s="162" t="n">
        <x:f>IF(CT828&gt;=2,1,0)</x:f>
        <x:v>0</x:v>
      </x:c>
      <x:c r="CV828" s="166" t="str">
        <x:f>IF(CT828=0,"No recorded actor family",IF(CT828=1,"One actor family",IF(CT828=2,"Two actor families","Three actor families")))</x:f>
        <x:v>No recorded actor family</x:v>
      </x:c>
      <x:c r="CW828" s="163" t="n">
        <x:v>20.83</x:v>
      </x:c>
      <x:c r="CX828" s="163" t="n">
        <x:v>25.26</x:v>
      </x:c>
      <x:c r="CY828" s="163" t="n">
        <x:v>33</x:v>
      </x:c>
      <x:c r="CZ828" s="163" t="n">
        <x:v>39.11</x:v>
      </x:c>
      <x:c r="DA828" s="163" t="n">
        <x:f>IF(COUNT(CW828:CZ828)=0,"",AVERAGE(CW828:CZ828))</x:f>
        <x:v>29.55</x:v>
      </x:c>
      <x:c r="DB828" s="163" t="n">
        <x:v>0.22</x:v>
      </x:c>
      <x:c r="DC828" s="163" t="n">
        <x:v>1.15</x:v>
      </x:c>
      <x:c r="DD828" s="163" t="n">
        <x:v>0.85</x:v>
      </x:c>
      <x:c r="DE828" s="163" t="n">
        <x:v>6.35</x:v>
      </x:c>
      <x:c r="DF828" s="163" t="n">
        <x:f>IF(COUNT(DB828:DE828)=0,"",AVERAGE(DB828:DE828))</x:f>
        <x:v>2.1425</x:v>
      </x:c>
      <x:c r="DG828" s="163" t="n">
        <x:v>100</x:v>
      </x:c>
      <x:c r="DH828" s="162" t="n">
        <x:v>0</x:v>
      </x:c>
      <x:c r="DI828" s="162" t="n">
        <x:v>0</x:v>
      </x:c>
      <x:c r="DJ828" s="162" t="n">
        <x:v>0</x:v>
      </x:c>
      <x:c r="DK828" s="162" t="n">
        <x:v>0</x:v>
      </x:c>
      <x:c r="DL828" s="162" t="n">
        <x:f>SUM(DH828:DK828)</x:f>
        <x:v>0</x:v>
      </x:c>
      <x:c r="DM828" s="162" t="n">
        <x:v>0</x:v>
      </x:c>
      <x:c r="DN828" s="162" t="n">
        <x:v>0</x:v>
      </x:c>
      <x:c r="DO828" s="162" t="n">
        <x:f>IF(DL828&gt;0,1,0)</x:f>
        <x:v>0</x:v>
      </x:c>
      <x:c r="DP828" s="162" t="n">
        <x:v>0</x:v>
      </x:c>
      <x:c r="DQ828" s="162" t="n">
        <x:v>0</x:v>
      </x:c>
      <x:c r="DR828" s="162" t="n">
        <x:v>0</x:v>
      </x:c>
      <x:c r="DS828" s="162" t="n">
        <x:v>0</x:v>
      </x:c>
      <x:c r="DT828" s="162" t="n">
        <x:v>0</x:v>
      </x:c>
      <x:c r="DU828" s="162" t="n">
        <x:v>0</x:v>
      </x:c>
      <x:c r="DV828" s="162" t="n">
        <x:v>0</x:v>
      </x:c>
      <x:c r="DW828" s="167" t="n">
        <x:f>SUM(DR828:DU828)</x:f>
        <x:v>0</x:v>
      </x:c>
    </x:row>
    <x:row r="829">
      <x:c r="A829">
        <x:v>820</x:v>
      </x:c>
      <x:c r="B829" t="s">
        <x:v>43</x:v>
      </x:c>
      <x:c r="C829" t="s">
        <x:v>59</x:v>
      </x:c>
      <x:c r="D829" t="s">
        <x:v>839</x:v>
      </x:c>
      <x:c r="E829">
        <x:v>0</x:v>
      </x:c>
      <x:c r="F829">
        <x:v>0</x:v>
      </x:c>
      <x:c r="G829">
        <x:v>0</x:v>
      </x:c>
      <x:c r="H829">
        <x:v>0</x:v>
      </x:c>
      <x:c r="I829">
        <x:v>0</x:v>
      </x:c>
      <x:c r="J829">
        <x:v>0</x:v>
      </x:c>
      <x:c r="K829">
        <x:v>3.25</x:v>
      </x:c>
      <x:c r="L829">
        <x:v>0</x:v>
      </x:c>
      <x:c r="M829">
        <x:v>0</x:v>
      </x:c>
      <x:c r="N829">
        <x:v>0</x:v>
      </x:c>
      <x:c r="O829">
        <x:v>0.25</x:v>
      </x:c>
      <x:c r="P829">
        <x:v>0</x:v>
      </x:c>
      <x:c r="Q829">
        <x:v>0</x:v>
      </x:c>
      <x:c r="R829">
        <x:v>1.75</x:v>
      </x:c>
      <x:c r="S829">
        <x:v>9.6999999999999993</x:v>
      </x:c>
      <x:c r="T829">
        <x:v>0</x:v>
      </x:c>
      <x:c r="U829">
        <x:v>774.5</x:v>
      </x:c>
      <x:c r="V829">
        <x:v>5</x:v>
      </x:c>
      <x:c r="W829">
        <x:v>762.25</x:v>
      </x:c>
      <x:c r="X829">
        <x:v>135</x:v>
      </x:c>
      <x:c r="Y829">
        <x:v>0</x:v>
      </x:c>
      <x:c r="Z829">
        <x:v>0</x:v>
      </x:c>
      <x:c r="AA829">
        <x:v>0</x:v>
      </x:c>
      <x:c r="AB829">
        <x:v>0</x:v>
      </x:c>
      <x:c r="AC829">
        <x:v>0</x:v>
      </x:c>
      <x:c r="AD829">
        <x:v>0</x:v>
      </x:c>
      <x:c r="AE829">
        <x:v>0</x:v>
      </x:c>
      <x:c r="AF829" s="2">
        <x:v>0</x:v>
      </x:c>
      <x:c r="AG829" s="2">
        <x:v>0</x:v>
      </x:c>
      <x:c r="AH829">
        <x:v>0</x:v>
      </x:c>
      <x:c r="AI829">
        <x:v>0</x:v>
      </x:c>
      <x:c r="AJ829">
        <x:v>0</x:v>
      </x:c>
      <x:c r="AK829">
        <x:v>0</x:v>
      </x:c>
      <x:c r="AL829">
        <x:v>0</x:v>
      </x:c>
      <x:c r="AM829">
        <x:v>0</x:v>
      </x:c>
      <x:c r="AN829">
        <x:v>0</x:v>
      </x:c>
      <x:c r="AO829">
        <x:v>0</x:v>
      </x:c>
      <x:c r="AP829">
        <x:v>0</x:v>
      </x:c>
      <x:c r="AQ829">
        <x:v>0</x:v>
      </x:c>
      <x:c r="AR829" s="76" t="str">
        <x:v>25649</x:v>
      </x:c>
      <x:c r="AS829" s="77" t="str">
        <x:v>Exact normalized name</x:v>
      </x:c>
      <x:c r="AT829" s="77" t="str">
        <x:v>Matched 2018-2020</x:v>
      </x:c>
      <x:c r="AU829" s="78" t="n">
        <x:v>34.8</x:v>
      </x:c>
      <x:c r="AV829" s="78" t="n">
        <x:v>19</x:v>
      </x:c>
      <x:c r="AW829" s="78" t="n">
        <x:v>46.7</x:v>
      </x:c>
      <x:c r="AX829" s="78" t="n">
        <x:v>10.5</x:v>
      </x:c>
      <x:c r="AY829" s="78" t="n">
        <x:v>71.7</x:v>
      </x:c>
      <x:c r="AZ829" s="78" t="n">
        <x:v>1.7</x:v>
      </x:c>
      <x:c r="BA829" s="78" t="n">
        <x:v>8.6</x:v>
      </x:c>
      <x:c r="BB829" s="78" t="n">
        <x:v>31.3</x:v>
      </x:c>
      <x:c r="BC829" s="78" t="n">
        <x:v>5.3</x:v>
      </x:c>
      <x:c r="BD829" s="78" t="n">
        <x:v>16.8</x:v>
      </x:c>
      <x:c r="BE829" s="78" t="n">
        <x:v>1.9</x:v>
      </x:c>
      <x:c r="BF829" s="78" t="n">
        <x:v>2.1</x:v>
      </x:c>
      <x:c r="BG829" s="78" t="n">
        <x:v>2.2</x:v>
      </x:c>
      <x:c r="BH829" s="78" t="n">
        <x:v>15.1</x:v>
      </x:c>
      <x:c r="BI829" s="78" t="n">
        <x:v>35.3</x:v>
      </x:c>
      <x:c r="BJ829" s="78" t="n">
        <x:v>12.2</x:v>
      </x:c>
      <x:c r="BK829" s="78" t="n">
        <x:v>1.8</x:v>
      </x:c>
      <x:c r="BL829" s="78" t="n">
        <x:v>91.9</x:v>
      </x:c>
      <x:c r="BM829" s="79" t="n">
        <x:v>2788</x:v>
      </x:c>
      <x:c r="BN829" s="79" t="n">
        <x:v>2847</x:v>
      </x:c>
      <x:c r="BO829" s="79" t="n">
        <x:v>2925</x:v>
      </x:c>
      <x:c r="BP829" s="79" t="n">
        <x:f>IF(COUNT(BM829:BO829)=3,AVERAGE(BM829:BO829),"")</x:f>
        <x:v>2853.3333333333335</x:v>
      </x:c>
      <x:c r="BQ829" s="80" t="n">
        <x:f>IFERROR(E829/BP829*'Data_Notes'!$B$7,"")</x:f>
        <x:v>0</x:v>
      </x:c>
      <x:c r="BR829" s="80" t="n">
        <x:f>IFERROR((E829/'Data_Notes'!$B$6)/BP829*'Data_Notes'!$B$7,"")</x:f>
        <x:v>0</x:v>
      </x:c>
      <x:c r="BS829" s="161" t="n">
        <x:v>8487</x:v>
      </x:c>
      <x:c r="BT829" s="162" t="n">
        <x:v>8703</x:v>
      </x:c>
      <x:c r="BU829" s="162" t="n">
        <x:v>8984</x:v>
      </x:c>
      <x:c r="BV829" s="162" t="n">
        <x:f>IF(COUNT(BS829:BU829)=0,"",AVERAGE(BS829:BU829))</x:f>
        <x:v>8724.666666666666</x:v>
      </x:c>
      <x:c r="BW829" s="162" t="n">
        <x:v>3</x:v>
      </x:c>
      <x:c r="BX829" s="162" t="n">
        <x:v>16</x:v>
      </x:c>
      <x:c r="BY829" s="162" t="n">
        <x:v>0</x:v>
      </x:c>
      <x:c r="BZ829" s="163" t="n">
        <x:v>0</x:v>
      </x:c>
      <x:c r="CA829" s="162" t="n">
        <x:v>0</x:v>
      </x:c>
      <x:c r="CB829" s="162" t="n">
        <x:v>0</x:v>
      </x:c>
      <x:c r="CC829" s="162" t="n">
        <x:v>0</x:v>
      </x:c>
      <x:c r="CD829" s="162" t="n">
        <x:v>0</x:v>
      </x:c>
      <x:c r="CE829" s="162" t="n">
        <x:v>0</x:v>
      </x:c>
      <x:c r="CF829" s="163" t="n">
        <x:f>IF(OR(BS829="",BS829=0),"",CC829/BS829*100000)</x:f>
        <x:v>0</x:v>
      </x:c>
      <x:c r="CG829" s="163" t="n">
        <x:f>IF(OR(BT829="",BT829=0),"",CD829/BT829*100000)</x:f>
        <x:v>0</x:v>
      </x:c>
      <x:c r="CH829" s="163" t="n">
        <x:f>IF(OR(BU829="",BU829=0),"",CE829/BU829*100000)</x:f>
        <x:v>0</x:v>
      </x:c>
      <x:c r="CI829" s="163" t="n">
        <x:f>IF(COUNT(CF829:CH829)=0,"",AVERAGE(CF829:CH829))</x:f>
        <x:v>0</x:v>
      </x:c>
      <x:c r="CJ829" s="164" t="n">
        <x:v>246.74977576</x:v>
      </x:c>
      <x:c r="CK829" s="164" t="n">
        <x:v>0</x:v>
      </x:c>
      <x:c r="CL829" s="164" t="n">
        <x:v>0</x:v>
      </x:c>
      <x:c r="CM829" s="164" t="n">
        <x:v>0</x:v>
      </x:c>
      <x:c r="CN829" s="164" t="n">
        <x:v>0</x:v>
      </x:c>
      <x:c r="CO829" s="165" t="n">
        <x:f>IF(OR(CJ829="",CJ829=0),"",CK829/(CJ829*100))</x:f>
        <x:v>0</x:v>
      </x:c>
      <x:c r="CP829" s="165" t="n">
        <x:f>IF(OR(CJ829="",CJ829=0),"",CL829/(CJ829*100))</x:f>
        <x:v>0</x:v>
      </x:c>
      <x:c r="CQ829" s="165" t="n">
        <x:f>IF(OR(CJ829="",CJ829=0),"",CM829/(CJ829*100))</x:f>
        <x:v>0</x:v>
      </x:c>
      <x:c r="CR829" s="165" t="n">
        <x:f>IF(OR(CJ829="",CJ829=0),"",CN829/(CJ829*100))</x:f>
        <x:v>0</x:v>
      </x:c>
      <x:c r="CS829" s="165" t="n">
        <x:f>IF(COUNT(CO829:CR829)=0,"",AVERAGE(CO829:CR829))</x:f>
        <x:v>0</x:v>
      </x:c>
      <x:c r="CT829" s="162" t="n">
        <x:f>AE829+AH829+AI829</x:f>
        <x:v>0</x:v>
      </x:c>
      <x:c r="CU829" s="162" t="n">
        <x:f>IF(CT829&gt;=2,1,0)</x:f>
        <x:v>0</x:v>
      </x:c>
      <x:c r="CV829" s="166" t="str">
        <x:f>IF(CT829=0,"No recorded actor family",IF(CT829=1,"One actor family",IF(CT829=2,"Two actor families","Three actor families")))</x:f>
        <x:v>No recorded actor family</x:v>
      </x:c>
      <x:c r="CW829" s="163" t="n">
        <x:v>46.24</x:v>
      </x:c>
      <x:c r="CX829" s="163" t="n">
        <x:v>56.83</x:v>
      </x:c>
      <x:c r="CY829" s="163" t="n">
        <x:v>45.49</x:v>
      </x:c>
      <x:c r="CZ829" s="163" t="n">
        <x:v>46.98</x:v>
      </x:c>
      <x:c r="DA829" s="163" t="n">
        <x:f>IF(COUNT(CW829:CZ829)=0,"",AVERAGE(CW829:CZ829))</x:f>
        <x:v>48.885</x:v>
      </x:c>
      <x:c r="DB829" s="163" t="n">
        <x:v>2.19</x:v>
      </x:c>
      <x:c r="DC829" s="163" t="n">
        <x:v>0.61</x:v>
      </x:c>
      <x:c r="DD829" s="163" t="n">
        <x:v>3.21</x:v>
      </x:c>
      <x:c r="DE829" s="163" t="n">
        <x:v>5.86</x:v>
      </x:c>
      <x:c r="DF829" s="163" t="n">
        <x:f>IF(COUNT(DB829:DE829)=0,"",AVERAGE(DB829:DE829))</x:f>
        <x:v>2.9675000000000002</x:v>
      </x:c>
      <x:c r="DG829" s="163" t="n">
        <x:v>100</x:v>
      </x:c>
      <x:c r="DH829" s="162" t="n">
        <x:v>0</x:v>
      </x:c>
      <x:c r="DI829" s="162" t="n">
        <x:v>0</x:v>
      </x:c>
      <x:c r="DJ829" s="162" t="n">
        <x:v>0</x:v>
      </x:c>
      <x:c r="DK829" s="162" t="n">
        <x:v>0</x:v>
      </x:c>
      <x:c r="DL829" s="162" t="n">
        <x:f>SUM(DH829:DK829)</x:f>
        <x:v>0</x:v>
      </x:c>
      <x:c r="DM829" s="162" t="n">
        <x:v>0</x:v>
      </x:c>
      <x:c r="DN829" s="162" t="n">
        <x:v>0</x:v>
      </x:c>
      <x:c r="DO829" s="162" t="n">
        <x:f>IF(DL829&gt;0,1,0)</x:f>
        <x:v>0</x:v>
      </x:c>
      <x:c r="DP829" s="162" t="n">
        <x:v>1</x:v>
      </x:c>
      <x:c r="DQ829" s="162" t="n">
        <x:v>0</x:v>
      </x:c>
      <x:c r="DR829" s="162" t="n">
        <x:v>0</x:v>
      </x:c>
      <x:c r="DS829" s="162" t="n">
        <x:v>0</x:v>
      </x:c>
      <x:c r="DT829" s="162" t="n">
        <x:v>0</x:v>
      </x:c>
      <x:c r="DU829" s="162" t="n">
        <x:v>0</x:v>
      </x:c>
      <x:c r="DV829" s="162" t="n">
        <x:v>0</x:v>
      </x:c>
      <x:c r="DW829" s="167" t="n">
        <x:f>SUM(DR829:DU829)</x:f>
        <x:v>0</x:v>
      </x:c>
    </x:row>
    <x:row r="830">
      <x:c r="A830">
        <x:v>618</x:v>
      </x:c>
      <x:c r="B830" t="s">
        <x:v>43</x:v>
      </x:c>
      <x:c r="C830" t="s">
        <x:v>56</x:v>
      </x:c>
      <x:c r="D830" t="s">
        <x:v>840</x:v>
      </x:c>
      <x:c r="E830">
        <x:v>0</x:v>
      </x:c>
      <x:c r="F830">
        <x:v>0</x:v>
      </x:c>
      <x:c r="G830">
        <x:v>0</x:v>
      </x:c>
      <x:c r="H830">
        <x:v>0</x:v>
      </x:c>
      <x:c r="I830">
        <x:v>0</x:v>
      </x:c>
      <x:c r="J830">
        <x:v>0</x:v>
      </x:c>
      <x:c r="K830">
        <x:v>81.75</x:v>
      </x:c>
      <x:c r="L830">
        <x:v>0</x:v>
      </x:c>
      <x:c r="M830">
        <x:v>0</x:v>
      </x:c>
      <x:c r="N830">
        <x:v>0</x:v>
      </x:c>
      <x:c r="O830">
        <x:v>0.5</x:v>
      </x:c>
      <x:c r="P830">
        <x:v>0.25</x:v>
      </x:c>
      <x:c r="Q830">
        <x:v>0</x:v>
      </x:c>
      <x:c r="R830">
        <x:v>5.25</x:v>
      </x:c>
      <x:c r="S830">
        <x:v>5.73</x:v>
      </x:c>
      <x:c r="T830">
        <x:v>4.75</x:v>
      </x:c>
      <x:c r="U830">
        <x:v>0</x:v>
      </x:c>
      <x:c r="V830">
        <x:v>0</x:v>
      </x:c>
      <x:c r="W830">
        <x:v>0</x:v>
      </x:c>
      <x:c r="X830">
        <x:v>0</x:v>
      </x:c>
      <x:c r="Y830">
        <x:v>0</x:v>
      </x:c>
      <x:c r="Z830">
        <x:v>10.7075</x:v>
      </x:c>
      <x:c r="AA830">
        <x:v>0</x:v>
      </x:c>
      <x:c r="AB830">
        <x:v>0</x:v>
      </x:c>
      <x:c r="AC830">
        <x:v>0</x:v>
      </x:c>
      <x:c r="AD830">
        <x:v>0</x:v>
      </x:c>
      <x:c r="AE830">
        <x:v>0</x:v>
      </x:c>
      <x:c r="AF830" s="2">
        <x:v>0</x:v>
      </x:c>
      <x:c r="AG830" s="2">
        <x:v>0</x:v>
      </x:c>
      <x:c r="AH830">
        <x:v>0</x:v>
      </x:c>
      <x:c r="AI830">
        <x:v>1</x:v>
      </x:c>
      <x:c r="AJ830">
        <x:v>2</x:v>
      </x:c>
      <x:c r="AK830">
        <x:v>0</x:v>
      </x:c>
      <x:c r="AL830">
        <x:v>1</x:v>
      </x:c>
      <x:c r="AM830">
        <x:v>0</x:v>
      </x:c>
      <x:c r="AN830">
        <x:v>0</x:v>
      </x:c>
      <x:c r="AO830">
        <x:v>0</x:v>
      </x:c>
      <x:c r="AP830">
        <x:v>0</x:v>
      </x:c>
      <x:c r="AQ830">
        <x:v>0</x:v>
      </x:c>
      <x:c r="AR830" s="76" t="str">
        <x:v>13490</x:v>
      </x:c>
      <x:c r="AS830" s="77" t="str">
        <x:v>Exact normalized name</x:v>
      </x:c>
      <x:c r="AT830" s="77" t="str">
        <x:v>Matched 2018-2020</x:v>
      </x:c>
      <x:c r="AU830" s="78" t="n">
        <x:v>66.2</x:v>
      </x:c>
      <x:c r="AV830" s="78" t="n">
        <x:v>62.2</x:v>
      </x:c>
      <x:c r="AW830" s="78" t="n">
        <x:v>67.6</x:v>
      </x:c>
      <x:c r="AX830" s="78" t="n">
        <x:v>20.3</x:v>
      </x:c>
      <x:c r="AY830" s="78" t="n">
        <x:v>77.3</x:v>
      </x:c>
      <x:c r="AZ830" s="78" t="n">
        <x:v>3.7</x:v>
      </x:c>
      <x:c r="BA830" s="78" t="n">
        <x:v>11.2</x:v>
      </x:c>
      <x:c r="BB830" s="78" t="n">
        <x:v>36.9</x:v>
      </x:c>
      <x:c r="BC830" s="78" t="n">
        <x:v>15.8</x:v>
      </x:c>
      <x:c r="BD830" s="78" t="n">
        <x:v>69.5</x:v>
      </x:c>
      <x:c r="BE830" s="78" t="n">
        <x:v>8.5</x:v>
      </x:c>
      <x:c r="BF830" s="78" t="n">
        <x:v>13.9</x:v>
      </x:c>
      <x:c r="BG830" s="78" t="n">
        <x:v>62.2</x:v>
      </x:c>
      <x:c r="BH830" s="78" t="n">
        <x:v>23</x:v>
      </x:c>
      <x:c r="BI830" s="78" t="n">
        <x:v>57</x:v>
      </x:c>
      <x:c r="BJ830" s="78" t="n">
        <x:v>17.6</x:v>
      </x:c>
      <x:c r="BK830" s="78" t="n">
        <x:v>2.3</x:v>
      </x:c>
      <x:c r="BL830" s="78" t="n">
        <x:v>92.7</x:v>
      </x:c>
      <x:c r="BM830" s="79" t="n">
        <x:v>4046</x:v>
      </x:c>
      <x:c r="BN830" s="79" t="n">
        <x:v>4191</x:v>
      </x:c>
      <x:c r="BO830" s="79" t="n">
        <x:v>4325</x:v>
      </x:c>
      <x:c r="BP830" s="79" t="n">
        <x:f>IF(COUNT(BM830:BO830)=3,AVERAGE(BM830:BO830),"")</x:f>
        <x:v>4187.333333333333</x:v>
      </x:c>
      <x:c r="BQ830" s="80" t="n">
        <x:f>IFERROR(E830/BP830*'Data_Notes'!$B$7,"")</x:f>
        <x:v>0</x:v>
      </x:c>
      <x:c r="BR830" s="80" t="n">
        <x:f>IFERROR((E830/'Data_Notes'!$B$6)/BP830*'Data_Notes'!$B$7,"")</x:f>
        <x:v>0</x:v>
      </x:c>
      <x:c r="BS830" s="161" t="n">
        <x:v>9212</x:v>
      </x:c>
      <x:c r="BT830" s="162" t="n">
        <x:v>9587</x:v>
      </x:c>
      <x:c r="BU830" s="162" t="n">
        <x:v>9953</x:v>
      </x:c>
      <x:c r="BV830" s="162" t="n">
        <x:f>IF(COUNT(BS830:BU830)=0,"",AVERAGE(BS830:BU830))</x:f>
        <x:v>9584</x:v>
      </x:c>
      <x:c r="BW830" s="162" t="n">
        <x:v>2</x:v>
      </x:c>
      <x:c r="BX830" s="162" t="n">
        <x:v>227</x:v>
      </x:c>
      <x:c r="BY830" s="162" t="n">
        <x:v>0</x:v>
      </x:c>
      <x:c r="BZ830" s="163" t="n">
        <x:v>0</x:v>
      </x:c>
      <x:c r="CA830" s="162" t="n">
        <x:v>0</x:v>
      </x:c>
      <x:c r="CB830" s="162" t="n">
        <x:v>5</x:v>
      </x:c>
      <x:c r="CC830" s="162" t="n">
        <x:v>2</x:v>
      </x:c>
      <x:c r="CD830" s="162" t="n">
        <x:v>3</x:v>
      </x:c>
      <x:c r="CE830" s="162" t="n">
        <x:v>9</x:v>
      </x:c>
      <x:c r="CF830" s="163" t="n">
        <x:f>IF(OR(BS830="",BS830=0),"",CC830/BS830*100000)</x:f>
        <x:v>21.710811984368217</x:v>
      </x:c>
      <x:c r="CG830" s="163" t="n">
        <x:f>IF(OR(BT830="",BT830=0),"",CD830/BT830*100000)</x:f>
        <x:v>31.292375091269427</x:v>
      </x:c>
      <x:c r="CH830" s="163" t="n">
        <x:f>IF(OR(BU830="",BU830=0),"",CE830/BU830*100000)</x:f>
        <x:v>90.4249974881945</x:v>
      </x:c>
      <x:c r="CI830" s="163" t="n">
        <x:f>IF(COUNT(CF830:CH830)=0,"",AVERAGE(CF830:CH830))</x:f>
        <x:v>47.80939485461071</x:v>
      </x:c>
      <x:c r="CJ830" s="164" t="n">
        <x:v>415.85261749</x:v>
      </x:c>
      <x:c r="CK830" s="164" t="n">
        <x:v>8.78</x:v>
      </x:c>
      <x:c r="CL830" s="164" t="n">
        <x:v>13.5</x:v>
      </x:c>
      <x:c r="CM830" s="164" t="n">
        <x:v>4.76</x:v>
      </x:c>
      <x:c r="CN830" s="164" t="n">
        <x:v>13.32</x:v>
      </x:c>
      <x:c r="CO830" s="165" t="n">
        <x:f>IF(OR(CJ830="",CJ830=0),"",CK830/(CJ830*100))</x:f>
        <x:v>0.00021113249335772503</x:v>
      </x:c>
      <x:c r="CP830" s="165" t="n">
        <x:f>IF(OR(CJ830="",CJ830=0),"",CL830/(CJ830*100))</x:f>
        <x:v>0.00032463424377326744</x:v>
      </x:c>
      <x:c r="CQ830" s="165" t="n">
        <x:f>IF(OR(CJ830="",CJ830=0),"",CM830/(CJ830*100))</x:f>
        <x:v>0.00011446362965635207</x:v>
      </x:c>
      <x:c r="CR830" s="165" t="n">
        <x:f>IF(OR(CJ830="",CJ830=0),"",CN830/(CJ830*100))</x:f>
        <x:v>0.00032030578718962393</x:v>
      </x:c>
      <x:c r="CS830" s="165" t="n">
        <x:f>IF(COUNT(CO830:CR830)=0,"",AVERAGE(CO830:CR830))</x:f>
        <x:v>0.00024263403849424212</x:v>
      </x:c>
      <x:c r="CT830" s="162" t="n">
        <x:f>AE830+AH830+AI830</x:f>
        <x:v>1</x:v>
      </x:c>
      <x:c r="CU830" s="162" t="n">
        <x:f>IF(CT830&gt;=2,1,0)</x:f>
        <x:v>0</x:v>
      </x:c>
      <x:c r="CV830" s="166" t="str">
        <x:f>IF(CT830=0,"No recorded actor family",IF(CT830=1,"One actor family",IF(CT830=2,"Two actor families","Three actor families")))</x:f>
        <x:v>One actor family</x:v>
      </x:c>
      <x:c r="CW830" s="163" t="n">
        <x:v>10.76</x:v>
      </x:c>
      <x:c r="CX830" s="163" t="n">
        <x:v>8.43</x:v>
      </x:c>
      <x:c r="CY830" s="163" t="n">
        <x:v>16.57</x:v>
      </x:c>
      <x:c r="CZ830" s="163" t="n">
        <x:v>18.79</x:v>
      </x:c>
      <x:c r="DA830" s="163" t="n">
        <x:f>IF(COUNT(CW830:CZ830)=0,"",AVERAGE(CW830:CZ830))</x:f>
        <x:v>13.6375</x:v>
      </x:c>
      <x:c r="DB830" s="163" t="n">
        <x:v>1.12</x:v>
      </x:c>
      <x:c r="DC830" s="163" t="n">
        <x:v>0.05</x:v>
      </x:c>
      <x:c r="DD830" s="163" t="n">
        <x:v>0</x:v>
      </x:c>
      <x:c r="DE830" s="163" t="n">
        <x:v>5.88</x:v>
      </x:c>
      <x:c r="DF830" s="163" t="n">
        <x:f>IF(COUNT(DB830:DE830)=0,"",AVERAGE(DB830:DE830))</x:f>
        <x:v>1.7625</x:v>
      </x:c>
      <x:c r="DG830" s="163" t="n">
        <x:v>0</x:v>
      </x:c>
      <x:c r="DH830" s="162" t="n">
        <x:v>0</x:v>
      </x:c>
      <x:c r="DI830" s="162" t="n">
        <x:v>0</x:v>
      </x:c>
      <x:c r="DJ830" s="162" t="n">
        <x:v>0</x:v>
      </x:c>
      <x:c r="DK830" s="162" t="n">
        <x:v>1</x:v>
      </x:c>
      <x:c r="DL830" s="162" t="n">
        <x:f>SUM(DH830:DK830)</x:f>
        <x:v>1</x:v>
      </x:c>
      <x:c r="DM830" s="162" t="n">
        <x:v>1</x:v>
      </x:c>
      <x:c r="DN830" s="162" t="n">
        <x:v>1</x:v>
      </x:c>
      <x:c r="DO830" s="162" t="n">
        <x:f>IF(DL830&gt;0,1,0)</x:f>
        <x:v>1</x:v>
      </x:c>
      <x:c r="DP830" s="162" t="n">
        <x:v>2</x:v>
      </x:c>
      <x:c r="DQ830" s="162" t="n">
        <x:v>0</x:v>
      </x:c>
      <x:c r="DR830" s="162" t="n">
        <x:v>0</x:v>
      </x:c>
      <x:c r="DS830" s="162" t="n">
        <x:v>2</x:v>
      </x:c>
      <x:c r="DT830" s="162" t="n">
        <x:v>0</x:v>
      </x:c>
      <x:c r="DU830" s="162" t="n">
        <x:v>0</x:v>
      </x:c>
      <x:c r="DV830" s="162" t="n">
        <x:v>0</x:v>
      </x:c>
      <x:c r="DW830" s="167" t="n">
        <x:f>SUM(DR830:DU830)</x:f>
        <x:v>2</x:v>
      </x:c>
    </x:row>
    <x:row r="831">
      <x:c r="A831">
        <x:v>830</x:v>
      </x:c>
      <x:c r="B831" t="s">
        <x:v>43</x:v>
      </x:c>
      <x:c r="C831" t="s">
        <x:v>61</x:v>
      </x:c>
      <x:c r="D831" t="s">
        <x:v>841</x:v>
      </x:c>
      <x:c r="E831">
        <x:v>0</x:v>
      </x:c>
      <x:c r="F831">
        <x:v>0</x:v>
      </x:c>
      <x:c r="G831">
        <x:v>0</x:v>
      </x:c>
      <x:c r="H831">
        <x:v>0</x:v>
      </x:c>
      <x:c r="I831">
        <x:v>0</x:v>
      </x:c>
      <x:c r="J831">
        <x:v>0</x:v>
      </x:c>
      <x:c r="K831">
        <x:v>29.5</x:v>
      </x:c>
      <x:c r="L831">
        <x:v>0</x:v>
      </x:c>
      <x:c r="M831">
        <x:v>0</x:v>
      </x:c>
      <x:c r="N831">
        <x:v>0</x:v>
      </x:c>
      <x:c r="O831">
        <x:v>1.25</x:v>
      </x:c>
      <x:c r="P831">
        <x:v>0</x:v>
      </x:c>
      <x:c r="Q831">
        <x:v>0</x:v>
      </x:c>
      <x:c r="R831">
        <x:v>8.25</x:v>
      </x:c>
      <x:c r="S831">
        <x:v>11.77</x:v>
      </x:c>
      <x:c r="T831">
        <x:v>4.25</x:v>
      </x:c>
      <x:c r="U831">
        <x:v>27897.25</x:v>
      </x:c>
      <x:c r="V831">
        <x:v>1125</x:v>
      </x:c>
      <x:c r="W831">
        <x:v>2910.5</x:v>
      </x:c>
      <x:c r="X831">
        <x:v>12</x:v>
      </x:c>
      <x:c r="Y831">
        <x:v>0</x:v>
      </x:c>
      <x:c r="Z831">
        <x:v>0</x:v>
      </x:c>
      <x:c r="AA831">
        <x:v>0</x:v>
      </x:c>
      <x:c r="AB831">
        <x:v>0</x:v>
      </x:c>
      <x:c r="AC831">
        <x:v>0</x:v>
      </x:c>
      <x:c r="AD831">
        <x:v>1</x:v>
      </x:c>
      <x:c r="AE831">
        <x:v>0</x:v>
      </x:c>
      <x:c r="AF831" s="2">
        <x:v>0</x:v>
      </x:c>
      <x:c r="AG831" s="2">
        <x:v>0</x:v>
      </x:c>
      <x:c r="AH831">
        <x:v>0</x:v>
      </x:c>
      <x:c r="AI831">
        <x:v>0</x:v>
      </x:c>
      <x:c r="AJ831">
        <x:v>0</x:v>
      </x:c>
      <x:c r="AK831">
        <x:v>0</x:v>
      </x:c>
      <x:c r="AL831">
        <x:v>0</x:v>
      </x:c>
      <x:c r="AM831">
        <x:v>0</x:v>
      </x:c>
      <x:c r="AN831">
        <x:v>0</x:v>
      </x:c>
      <x:c r="AO831">
        <x:v>0</x:v>
      </x:c>
      <x:c r="AP831">
        <x:v>0</x:v>
      </x:c>
      <x:c r="AQ831">
        <x:v>0</x:v>
      </x:c>
      <x:c r="AR831" s="76" t="str">
        <x:v>20750</x:v>
      </x:c>
      <x:c r="AS831" s="77" t="str">
        <x:v>Exact normalized name</x:v>
      </x:c>
      <x:c r="AT831" s="77" t="str">
        <x:v>Matched 2018-2020</x:v>
      </x:c>
      <x:c r="AU831" s="78" t="n">
        <x:v>40.7</x:v>
      </x:c>
      <x:c r="AV831" s="78" t="n">
        <x:v>27.8</x:v>
      </x:c>
      <x:c r="AW831" s="78" t="n">
        <x:v>57</x:v>
      </x:c>
      <x:c r="AX831" s="78" t="n">
        <x:v>20.3</x:v>
      </x:c>
      <x:c r="AY831" s="78" t="n">
        <x:v>58.5</x:v>
      </x:c>
      <x:c r="AZ831" s="78" t="n">
        <x:v>2.7</x:v>
      </x:c>
      <x:c r="BA831" s="78" t="n">
        <x:v>6.6</x:v>
      </x:c>
      <x:c r="BB831" s="78" t="n">
        <x:v>44.2</x:v>
      </x:c>
      <x:c r="BC831" s="78" t="n">
        <x:v>20.5</x:v>
      </x:c>
      <x:c r="BD831" s="78" t="n">
        <x:v>13.6</x:v>
      </x:c>
      <x:c r="BE831" s="78" t="n">
        <x:v>5.2</x:v>
      </x:c>
      <x:c r="BF831" s="78" t="n">
        <x:v>2</x:v>
      </x:c>
      <x:c r="BG831" s="78" t="n">
        <x:v>11.3</x:v>
      </x:c>
      <x:c r="BH831" s="78" t="n">
        <x:v>23.2</x:v>
      </x:c>
      <x:c r="BI831" s="78" t="n">
        <x:v>9.9</x:v>
      </x:c>
      <x:c r="BJ831" s="78" t="n">
        <x:v>15.4</x:v>
      </x:c>
      <x:c r="BK831" s="78" t="n">
        <x:v>1.9</x:v>
      </x:c>
      <x:c r="BL831" s="78" t="n">
        <x:v>91.4</x:v>
      </x:c>
      <x:c r="BM831" s="79" t="n">
        <x:v>7530</x:v>
      </x:c>
      <x:c r="BN831" s="79" t="n">
        <x:v>7778</x:v>
      </x:c>
      <x:c r="BO831" s="79" t="n">
        <x:v>7960</x:v>
      </x:c>
      <x:c r="BP831" s="79" t="n">
        <x:f>IF(COUNT(BM831:BO831)=3,AVERAGE(BM831:BO831),"")</x:f>
        <x:v>7756</x:v>
      </x:c>
      <x:c r="BQ831" s="80" t="n">
        <x:f>IFERROR(E831/BP831*'Data_Notes'!$B$7,"")</x:f>
        <x:v>0</x:v>
      </x:c>
      <x:c r="BR831" s="80" t="n">
        <x:f>IFERROR((E831/'Data_Notes'!$B$6)/BP831*'Data_Notes'!$B$7,"")</x:f>
        <x:v>0</x:v>
      </x:c>
      <x:c r="BS831" s="161" t="n">
        <x:v>19022</x:v>
      </x:c>
      <x:c r="BT831" s="162" t="n">
        <x:v>19818</x:v>
      </x:c>
      <x:c r="BU831" s="162" t="n">
        <x:v>20470</x:v>
      </x:c>
      <x:c r="BV831" s="162" t="n">
        <x:f>IF(COUNT(BS831:BU831)=0,"",AVERAGE(BS831:BU831))</x:f>
        <x:v>19770</x:v>
      </x:c>
      <x:c r="BW831" s="162" t="n">
        <x:v>110</x:v>
      </x:c>
      <x:c r="BX831" s="162" t="n">
        <x:v>503</x:v>
      </x:c>
      <x:c r="BY831" s="162" t="n">
        <x:v>0</x:v>
      </x:c>
      <x:c r="BZ831" s="163" t="n">
        <x:v>0</x:v>
      </x:c>
      <x:c r="CA831" s="162" t="n">
        <x:v>0</x:v>
      </x:c>
      <x:c r="CB831" s="162" t="n">
        <x:v>7</x:v>
      </x:c>
      <x:c r="CC831" s="162" t="n">
        <x:v>3</x:v>
      </x:c>
      <x:c r="CD831" s="162" t="n">
        <x:v>6</x:v>
      </x:c>
      <x:c r="CE831" s="162" t="n">
        <x:v>1</x:v>
      </x:c>
      <x:c r="CF831" s="163" t="n">
        <x:f>IF(OR(BS831="",BS831=0),"",CC831/BS831*100000)</x:f>
        <x:v>15.771212280517297</x:v>
      </x:c>
      <x:c r="CG831" s="163" t="n">
        <x:f>IF(OR(BT831="",BT831=0),"",CD831/BT831*100000)</x:f>
        <x:v>30.275507114744173</x:v>
      </x:c>
      <x:c r="CH831" s="163" t="n">
        <x:f>IF(OR(BU831="",BU831=0),"",CE831/BU831*100000)</x:f>
        <x:v>4.885197850512946</x:v>
      </x:c>
      <x:c r="CI831" s="163" t="n">
        <x:f>IF(COUNT(CF831:CH831)=0,"",AVERAGE(CF831:CH831))</x:f>
        <x:v>16.977305748591473</x:v>
      </x:c>
      <x:c r="CJ831" s="164" t="n">
        <x:v>644.88180328</x:v>
      </x:c>
      <x:c r="CK831" s="164" t="n">
        <x:v>0</x:v>
      </x:c>
      <x:c r="CL831" s="164" t="n">
        <x:v>0</x:v>
      </x:c>
      <x:c r="CM831" s="164" t="n">
        <x:v>0</x:v>
      </x:c>
      <x:c r="CN831" s="164" t="n">
        <x:v>0</x:v>
      </x:c>
      <x:c r="CO831" s="165" t="n">
        <x:f>IF(OR(CJ831="",CJ831=0),"",CK831/(CJ831*100))</x:f>
        <x:v>0</x:v>
      </x:c>
      <x:c r="CP831" s="165" t="n">
        <x:f>IF(OR(CJ831="",CJ831=0),"",CL831/(CJ831*100))</x:f>
        <x:v>0</x:v>
      </x:c>
      <x:c r="CQ831" s="165" t="n">
        <x:f>IF(OR(CJ831="",CJ831=0),"",CM831/(CJ831*100))</x:f>
        <x:v>0</x:v>
      </x:c>
      <x:c r="CR831" s="165" t="n">
        <x:f>IF(OR(CJ831="",CJ831=0),"",CN831/(CJ831*100))</x:f>
        <x:v>0</x:v>
      </x:c>
      <x:c r="CS831" s="165" t="n">
        <x:f>IF(COUNT(CO831:CR831)=0,"",AVERAGE(CO831:CR831))</x:f>
        <x:v>0</x:v>
      </x:c>
      <x:c r="CT831" s="162" t="n">
        <x:f>AE831+AH831+AI831</x:f>
        <x:v>0</x:v>
      </x:c>
      <x:c r="CU831" s="162" t="n">
        <x:f>IF(CT831&gt;=2,1,0)</x:f>
        <x:v>0</x:v>
      </x:c>
      <x:c r="CV831" s="166" t="str">
        <x:f>IF(CT831=0,"No recorded actor family",IF(CT831=1,"One actor family",IF(CT831=2,"Two actor families","Three actor families")))</x:f>
        <x:v>No recorded actor family</x:v>
      </x:c>
      <x:c r="CW831" s="163" t="n">
        <x:v>48.77</x:v>
      </x:c>
      <x:c r="CX831" s="163" t="n">
        <x:v>35.31</x:v>
      </x:c>
      <x:c r="CY831" s="163" t="n">
        <x:v>34.84</x:v>
      </x:c>
      <x:c r="CZ831" s="163" t="n">
        <x:v>31.37</x:v>
      </x:c>
      <x:c r="DA831" s="163" t="n">
        <x:f>IF(COUNT(CW831:CZ831)=0,"",AVERAGE(CW831:CZ831))</x:f>
        <x:v>37.572500000000005</x:v>
      </x:c>
      <x:c r="DB831" s="163" t="n">
        <x:v>0.91</x:v>
      </x:c>
      <x:c r="DC831" s="163" t="n">
        <x:v>1.45</x:v>
      </x:c>
      <x:c r="DD831" s="163" t="n">
        <x:v>0.5</x:v>
      </x:c>
      <x:c r="DE831" s="163" t="n">
        <x:v>6.58</x:v>
      </x:c>
      <x:c r="DF831" s="163" t="n">
        <x:f>IF(COUNT(DB831:DE831)=0,"",AVERAGE(DB831:DE831))</x:f>
        <x:v>2.36</x:v>
      </x:c>
      <x:c r="DG831" s="163" t="n">
        <x:v>43.0964052287581</x:v>
      </x:c>
      <x:c r="DH831" s="162" t="n">
        <x:v>0</x:v>
      </x:c>
      <x:c r="DI831" s="162" t="n">
        <x:v>0</x:v>
      </x:c>
      <x:c r="DJ831" s="162" t="n">
        <x:v>0</x:v>
      </x:c>
      <x:c r="DK831" s="162" t="n">
        <x:v>0</x:v>
      </x:c>
      <x:c r="DL831" s="162" t="n">
        <x:f>SUM(DH831:DK831)</x:f>
        <x:v>0</x:v>
      </x:c>
      <x:c r="DM831" s="162" t="n">
        <x:v>0</x:v>
      </x:c>
      <x:c r="DN831" s="162" t="n">
        <x:v>0</x:v>
      </x:c>
      <x:c r="DO831" s="162" t="n">
        <x:f>IF(DL831&gt;0,1,0)</x:f>
        <x:v>0</x:v>
      </x:c>
      <x:c r="DP831" s="162" t="n">
        <x:v>0</x:v>
      </x:c>
      <x:c r="DQ831" s="162" t="n">
        <x:v>0</x:v>
      </x:c>
      <x:c r="DR831" s="162" t="n">
        <x:v>0</x:v>
      </x:c>
      <x:c r="DS831" s="162" t="n">
        <x:v>0</x:v>
      </x:c>
      <x:c r="DT831" s="162" t="n">
        <x:v>0</x:v>
      </x:c>
      <x:c r="DU831" s="162" t="n">
        <x:v>0</x:v>
      </x:c>
      <x:c r="DV831" s="162" t="n">
        <x:v>0</x:v>
      </x:c>
      <x:c r="DW831" s="167" t="n">
        <x:f>SUM(DR831:DU831)</x:f>
        <x:v>0</x:v>
      </x:c>
    </x:row>
    <x:row r="832">
      <x:c r="A832">
        <x:v>831</x:v>
      </x:c>
      <x:c r="B832" t="s">
        <x:v>43</x:v>
      </x:c>
      <x:c r="C832" t="s">
        <x:v>88</x:v>
      </x:c>
      <x:c r="D832" t="s">
        <x:v>842</x:v>
      </x:c>
      <x:c r="E832">
        <x:v>0</x:v>
      </x:c>
      <x:c r="F832">
        <x:v>0</x:v>
      </x:c>
      <x:c r="G832">
        <x:v>0</x:v>
      </x:c>
      <x:c r="H832">
        <x:v>0</x:v>
      </x:c>
      <x:c r="I832">
        <x:v>0</x:v>
      </x:c>
      <x:c r="J832">
        <x:v>0</x:v>
      </x:c>
      <x:c r="K832">
        <x:v>0</x:v>
      </x:c>
      <x:c r="L832">
        <x:v>0</x:v>
      </x:c>
      <x:c r="M832">
        <x:v>0</x:v>
      </x:c>
      <x:c r="N832">
        <x:v>0</x:v>
      </x:c>
      <x:c r="O832">
        <x:v>0</x:v>
      </x:c>
      <x:c r="P832">
        <x:v>0</x:v>
      </x:c>
      <x:c r="Q832">
        <x:v>0</x:v>
      </x:c>
      <x:c r="R832">
        <x:v>1</x:v>
      </x:c>
      <x:c r="S832">
        <x:v>7.83</x:v>
      </x:c>
      <x:c r="T832">
        <x:v>0.25</x:v>
      </x:c>
      <x:c r="U832">
        <x:v>0</x:v>
      </x:c>
      <x:c r="V832">
        <x:v>0</x:v>
      </x:c>
      <x:c r="W832">
        <x:v>0</x:v>
      </x:c>
      <x:c r="X832">
        <x:v>0</x:v>
      </x:c>
      <x:c r="Y832">
        <x:v>0</x:v>
      </x:c>
      <x:c r="Z832">
        <x:v>0</x:v>
      </x:c>
      <x:c r="AA832">
        <x:v>0</x:v>
      </x:c>
      <x:c r="AB832">
        <x:v>0</x:v>
      </x:c>
      <x:c r="AC832">
        <x:v>0</x:v>
      </x:c>
      <x:c r="AD832">
        <x:v>0</x:v>
      </x:c>
      <x:c r="AE832">
        <x:v>0</x:v>
      </x:c>
      <x:c r="AF832" s="2">
        <x:v>0</x:v>
      </x:c>
      <x:c r="AG832" s="2">
        <x:v>0</x:v>
      </x:c>
      <x:c r="AH832">
        <x:v>0</x:v>
      </x:c>
      <x:c r="AI832">
        <x:v>0</x:v>
      </x:c>
      <x:c r="AJ832">
        <x:v>0</x:v>
      </x:c>
      <x:c r="AK832">
        <x:v>0</x:v>
      </x:c>
      <x:c r="AL832">
        <x:v>0</x:v>
      </x:c>
      <x:c r="AM832">
        <x:v>0</x:v>
      </x:c>
      <x:c r="AN832">
        <x:v>0</x:v>
      </x:c>
      <x:c r="AO832">
        <x:v>0</x:v>
      </x:c>
      <x:c r="AP832">
        <x:v>0</x:v>
      </x:c>
      <x:c r="AQ832">
        <x:v>0</x:v>
      </x:c>
      <x:c r="AR832" s="76" t="str">
        <x:v>15660</x:v>
      </x:c>
      <x:c r="AS832" s="77" t="str">
        <x:v>Exact normalized name</x:v>
      </x:c>
      <x:c r="AT832" s="77" t="str">
        <x:v>Matched 2018-2020</x:v>
      </x:c>
      <x:c r="AU832" s="78" t="n">
        <x:v>35.9</x:v>
      </x:c>
      <x:c r="AV832" s="78" t="n">
        <x:v>13.2</x:v>
      </x:c>
      <x:c r="AW832" s="78" t="n">
        <x:v>53.2</x:v>
      </x:c>
      <x:c r="AX832" s="78" t="n">
        <x:v>14.1</x:v>
      </x:c>
      <x:c r="AY832" s="78" t="n">
        <x:v>69.9</x:v>
      </x:c>
      <x:c r="AZ832" s="78" t="n">
        <x:v>0.8</x:v>
      </x:c>
      <x:c r="BA832" s="78" t="n">
        <x:v>5.4</x:v>
      </x:c>
      <x:c r="BB832" s="78" t="n">
        <x:v>52.1</x:v>
      </x:c>
      <x:c r="BC832" s="78" t="n">
        <x:v>4.7</x:v>
      </x:c>
      <x:c r="BD832" s="78" t="n">
        <x:v>10.7</x:v>
      </x:c>
      <x:c r="BE832" s="78" t="n">
        <x:v>0.9</x:v>
      </x:c>
      <x:c r="BF832" s="78" t="n">
        <x:v>0.9</x:v>
      </x:c>
      <x:c r="BG832" s="78" t="n">
        <x:v>6</x:v>
      </x:c>
      <x:c r="BH832" s="78" t="n">
        <x:v>12.1</x:v>
      </x:c>
      <x:c r="BI832" s="78" t="n">
        <x:v>25.2</x:v>
      </x:c>
      <x:c r="BJ832" s="78" t="n">
        <x:v>6.1</x:v>
      </x:c>
      <x:c r="BK832" s="78" t="n">
        <x:v>1.1</x:v>
      </x:c>
      <x:c r="BL832" s="78" t="n">
        <x:v>89.6</x:v>
      </x:c>
      <x:c r="BM832" s="79" t="n">
        <x:v>458</x:v>
      </x:c>
      <x:c r="BN832" s="79" t="n">
        <x:v>449</x:v>
      </x:c>
      <x:c r="BO832" s="79" t="n">
        <x:v>442</x:v>
      </x:c>
      <x:c r="BP832" s="79" t="n">
        <x:f>IF(COUNT(BM832:BO832)=3,AVERAGE(BM832:BO832),"")</x:f>
        <x:v>449.6666666666667</x:v>
      </x:c>
      <x:c r="BQ832" s="80" t="n">
        <x:f>IFERROR(E832/BP832*'Data_Notes'!$B$7,"")</x:f>
        <x:v>0</x:v>
      </x:c>
      <x:c r="BR832" s="80" t="n">
        <x:f>IFERROR((E832/'Data_Notes'!$B$6)/BP832*'Data_Notes'!$B$7,"")</x:f>
        <x:v>0</x:v>
      </x:c>
      <x:c r="BS832" s="161" t="n">
        <x:v>1701</x:v>
      </x:c>
      <x:c r="BT832" s="162" t="n">
        <x:v>1676</x:v>
      </x:c>
      <x:c r="BU832" s="162" t="n">
        <x:v>1660</x:v>
      </x:c>
      <x:c r="BV832" s="162" t="n">
        <x:f>IF(COUNT(BS832:BU832)=0,"",AVERAGE(BS832:BU832))</x:f>
        <x:v>1679</x:v>
      </x:c>
      <x:c r="BW832" s="162" t="n">
        <x:v>0</x:v>
      </x:c>
      <x:c r="BX832" s="162" t="n">
        <x:v>0</x:v>
      </x:c>
      <x:c r="BY832" s="162" t="n">
        <x:v>0</x:v>
      </x:c>
      <x:c r="BZ832" s="163" t="n">
        <x:v>0</x:v>
      </x:c>
      <x:c r="CA832" s="162" t="n">
        <x:v>0</x:v>
      </x:c>
      <x:c r="CB832" s="162" t="n">
        <x:v>0</x:v>
      </x:c>
      <x:c r="CC832" s="162" t="n">
        <x:v>1</x:v>
      </x:c>
      <x:c r="CD832" s="162" t="n">
        <x:v>0</x:v>
      </x:c>
      <x:c r="CE832" s="162" t="n">
        <x:v>0</x:v>
      </x:c>
      <x:c r="CF832" s="163" t="n">
        <x:f>IF(OR(BS832="",BS832=0),"",CC832/BS832*100000)</x:f>
        <x:v>58.78894767783657</x:v>
      </x:c>
      <x:c r="CG832" s="163" t="n">
        <x:f>IF(OR(BT832="",BT832=0),"",CD832/BT832*100000)</x:f>
        <x:v>0</x:v>
      </x:c>
      <x:c r="CH832" s="163" t="n">
        <x:f>IF(OR(BU832="",BU832=0),"",CE832/BU832*100000)</x:f>
        <x:v>0</x:v>
      </x:c>
      <x:c r="CI832" s="163" t="n">
        <x:f>IF(COUNT(CF832:CH832)=0,"",AVERAGE(CF832:CH832))</x:f>
        <x:v>19.59631589261219</x:v>
      </x:c>
      <x:c r="CJ832" s="164" t="n">
        <x:v>109.25946077</x:v>
      </x:c>
      <x:c r="CK832" s="164" t="n">
        <x:v>0</x:v>
      </x:c>
      <x:c r="CL832" s="164" t="n">
        <x:v>0</x:v>
      </x:c>
      <x:c r="CM832" s="164" t="n">
        <x:v>0</x:v>
      </x:c>
      <x:c r="CN832" s="164" t="n">
        <x:v>0</x:v>
      </x:c>
      <x:c r="CO832" s="165" t="n">
        <x:f>IF(OR(CJ832="",CJ832=0),"",CK832/(CJ832*100))</x:f>
        <x:v>0</x:v>
      </x:c>
      <x:c r="CP832" s="165" t="n">
        <x:f>IF(OR(CJ832="",CJ832=0),"",CL832/(CJ832*100))</x:f>
        <x:v>0</x:v>
      </x:c>
      <x:c r="CQ832" s="165" t="n">
        <x:f>IF(OR(CJ832="",CJ832=0),"",CM832/(CJ832*100))</x:f>
        <x:v>0</x:v>
      </x:c>
      <x:c r="CR832" s="165" t="n">
        <x:f>IF(OR(CJ832="",CJ832=0),"",CN832/(CJ832*100))</x:f>
        <x:v>0</x:v>
      </x:c>
      <x:c r="CS832" s="165" t="n">
        <x:f>IF(COUNT(CO832:CR832)=0,"",AVERAGE(CO832:CR832))</x:f>
        <x:v>0</x:v>
      </x:c>
      <x:c r="CT832" s="162" t="n">
        <x:f>AE832+AH832+AI832</x:f>
        <x:v>0</x:v>
      </x:c>
      <x:c r="CU832" s="162" t="n">
        <x:f>IF(CT832&gt;=2,1,0)</x:f>
        <x:v>0</x:v>
      </x:c>
      <x:c r="CV832" s="166" t="str">
        <x:f>IF(CT832=0,"No recorded actor family",IF(CT832=1,"One actor family",IF(CT832=2,"Two actor families","Three actor families")))</x:f>
        <x:v>No recorded actor family</x:v>
      </x:c>
      <x:c r="CW832" s="163" t="n">
        <x:v>40.54</x:v>
      </x:c>
      <x:c r="CX832" s="163" t="n">
        <x:v>61.22</x:v>
      </x:c>
      <x:c r="CY832" s="163" t="n">
        <x:v>72.92</x:v>
      </x:c>
      <x:c r="CZ832" s="163" t="n">
        <x:v>69.57</x:v>
      </x:c>
      <x:c r="DA832" s="163" t="n">
        <x:f>IF(COUNT(CW832:CZ832)=0,"",AVERAGE(CW832:CZ832))</x:f>
        <x:v>61.0625</x:v>
      </x:c>
      <x:c r="DB832" s="163" t="n">
        <x:v>2.01</x:v>
      </x:c>
      <x:c r="DC832" s="163" t="n">
        <x:v>0.37</x:v>
      </x:c>
      <x:c r="DD832" s="163" t="n">
        <x:v>0</x:v>
      </x:c>
      <x:c r="DE832" s="163" t="n">
        <x:v>5.95</x:v>
      </x:c>
      <x:c r="DF832" s="163" t="n">
        <x:f>IF(COUNT(DB832:DE832)=0,"",AVERAGE(DB832:DE832))</x:f>
        <x:v>2.0825</x:v>
      </x:c>
      <x:c r="DG832" s="163" t="n">
        <x:v>97.8971962616822</x:v>
      </x:c>
      <x:c r="DH832" s="162" t="n">
        <x:v>0</x:v>
      </x:c>
      <x:c r="DI832" s="162" t="n">
        <x:v>0</x:v>
      </x:c>
      <x:c r="DJ832" s="162" t="n">
        <x:v>0</x:v>
      </x:c>
      <x:c r="DK832" s="162" t="n">
        <x:v>0</x:v>
      </x:c>
      <x:c r="DL832" s="162" t="n">
        <x:f>SUM(DH832:DK832)</x:f>
        <x:v>0</x:v>
      </x:c>
      <x:c r="DM832" s="162" t="n">
        <x:v>0</x:v>
      </x:c>
      <x:c r="DN832" s="162" t="n">
        <x:v>0</x:v>
      </x:c>
      <x:c r="DO832" s="162" t="n">
        <x:f>IF(DL832&gt;0,1,0)</x:f>
        <x:v>0</x:v>
      </x:c>
      <x:c r="DP832" s="162" t="n">
        <x:v>0</x:v>
      </x:c>
      <x:c r="DQ832" s="162" t="n">
        <x:v>0</x:v>
      </x:c>
      <x:c r="DR832" s="162" t="n">
        <x:v>0</x:v>
      </x:c>
      <x:c r="DS832" s="162" t="n">
        <x:v>0</x:v>
      </x:c>
      <x:c r="DT832" s="162" t="n">
        <x:v>0</x:v>
      </x:c>
      <x:c r="DU832" s="162" t="n">
        <x:v>0</x:v>
      </x:c>
      <x:c r="DV832" s="162" t="n">
        <x:v>0</x:v>
      </x:c>
      <x:c r="DW832" s="167" t="n">
        <x:f>SUM(DR832:DU832)</x:f>
        <x:v>0</x:v>
      </x:c>
    </x:row>
    <x:row r="833">
      <x:c r="A833">
        <x:v>759</x:v>
      </x:c>
      <x:c r="B833" t="s">
        <x:v>43</x:v>
      </x:c>
      <x:c r="C833" t="s">
        <x:v>56</x:v>
      </x:c>
      <x:c r="D833" t="s">
        <x:v>843</x:v>
      </x:c>
      <x:c r="E833">
        <x:v>0</x:v>
      </x:c>
      <x:c r="F833">
        <x:v>0</x:v>
      </x:c>
      <x:c r="G833">
        <x:v>0</x:v>
      </x:c>
      <x:c r="H833">
        <x:v>0</x:v>
      </x:c>
      <x:c r="I833">
        <x:v>0</x:v>
      </x:c>
      <x:c r="J833">
        <x:v>0</x:v>
      </x:c>
      <x:c r="K833">
        <x:v>56</x:v>
      </x:c>
      <x:c r="L833">
        <x:v>0</x:v>
      </x:c>
      <x:c r="M833">
        <x:v>0</x:v>
      </x:c>
      <x:c r="N833">
        <x:v>0</x:v>
      </x:c>
      <x:c r="O833">
        <x:v>0.5</x:v>
      </x:c>
      <x:c r="P833">
        <x:v>0</x:v>
      </x:c>
      <x:c r="Q833">
        <x:v>0</x:v>
      </x:c>
      <x:c r="R833">
        <x:v>2.25</x:v>
      </x:c>
      <x:c r="S833">
        <x:v>5.73</x:v>
      </x:c>
      <x:c r="T833">
        <x:v>0.5</x:v>
      </x:c>
      <x:c r="U833">
        <x:v>335</x:v>
      </x:c>
      <x:c r="V833">
        <x:v>5.25</x:v>
      </x:c>
      <x:c r="W833">
        <x:v>53.877499999999998</x:v>
      </x:c>
      <x:c r="X833">
        <x:v>46</x:v>
      </x:c>
      <x:c r="Y833">
        <x:v>0</x:v>
      </x:c>
      <x:c r="Z833">
        <x:v>0</x:v>
      </x:c>
      <x:c r="AA833">
        <x:v>0</x:v>
      </x:c>
      <x:c r="AB833">
        <x:v>0</x:v>
      </x:c>
      <x:c r="AC833">
        <x:v>0</x:v>
      </x:c>
      <x:c r="AD833">
        <x:v>0</x:v>
      </x:c>
      <x:c r="AE833">
        <x:v>0</x:v>
      </x:c>
      <x:c r="AF833" s="2">
        <x:v>0</x:v>
      </x:c>
      <x:c r="AG833" s="2">
        <x:v>0</x:v>
      </x:c>
      <x:c r="AH833">
        <x:v>0</x:v>
      </x:c>
      <x:c r="AI833">
        <x:v>0</x:v>
      </x:c>
      <x:c r="AJ833">
        <x:v>0</x:v>
      </x:c>
      <x:c r="AK833">
        <x:v>0</x:v>
      </x:c>
      <x:c r="AL833">
        <x:v>0</x:v>
      </x:c>
      <x:c r="AM833">
        <x:v>0</x:v>
      </x:c>
      <x:c r="AN833">
        <x:v>0</x:v>
      </x:c>
      <x:c r="AO833">
        <x:v>0</x:v>
      </x:c>
      <x:c r="AP833">
        <x:v>0</x:v>
      </x:c>
      <x:c r="AQ833">
        <x:v>0</x:v>
      </x:c>
      <x:c r="AR833" s="76" t="str">
        <x:v>13580</x:v>
      </x:c>
      <x:c r="AS833" s="77" t="str">
        <x:v>Exact normalized name</x:v>
      </x:c>
      <x:c r="AT833" s="77" t="str">
        <x:v>Matched 2018-2020</x:v>
      </x:c>
      <x:c r="AU833" s="78" t="n">
        <x:v>48.9</x:v>
      </x:c>
      <x:c r="AV833" s="78" t="n">
        <x:v>50.3</x:v>
      </x:c>
      <x:c r="AW833" s="78" t="n">
        <x:v>46.9</x:v>
      </x:c>
      <x:c r="AX833" s="78" t="n">
        <x:v>21.5</x:v>
      </x:c>
      <x:c r="AY833" s="78" t="n">
        <x:v>62</x:v>
      </x:c>
      <x:c r="AZ833" s="78" t="n">
        <x:v>4.1</x:v>
      </x:c>
      <x:c r="BA833" s="78" t="n">
        <x:v>4.9</x:v>
      </x:c>
      <x:c r="BB833" s="78" t="n">
        <x:v>48.8</x:v>
      </x:c>
      <x:c r="BC833" s="78" t="n">
        <x:v>14.8</x:v>
      </x:c>
      <x:c r="BD833" s="78" t="n">
        <x:v>67.1</x:v>
      </x:c>
      <x:c r="BE833" s="78" t="n">
        <x:v>5.5</x:v>
      </x:c>
      <x:c r="BF833" s="78" t="n">
        <x:v>16.1</x:v>
      </x:c>
      <x:c r="BG833" s="78" t="n">
        <x:v>20.6</x:v>
      </x:c>
      <x:c r="BH833" s="78" t="n">
        <x:v>21.9</x:v>
      </x:c>
      <x:c r="BI833" s="78" t="n">
        <x:v>3.9</x:v>
      </x:c>
      <x:c r="BJ833" s="78" t="n">
        <x:v>15.8</x:v>
      </x:c>
      <x:c r="BK833" s="78" t="n">
        <x:v>1.1</x:v>
      </x:c>
      <x:c r="BL833" s="78" t="n">
        <x:v>78.8</x:v>
      </x:c>
      <x:c r="BM833" s="79" t="n">
        <x:v>2964</x:v>
      </x:c>
      <x:c r="BN833" s="79" t="n">
        <x:v>3053</x:v>
      </x:c>
      <x:c r="BO833" s="79" t="n">
        <x:v>3133</x:v>
      </x:c>
      <x:c r="BP833" s="79" t="n">
        <x:f>IF(COUNT(BM833:BO833)=3,AVERAGE(BM833:BO833),"")</x:f>
        <x:v>3050</x:v>
      </x:c>
      <x:c r="BQ833" s="80" t="n">
        <x:f>IFERROR(E833/BP833*'Data_Notes'!$B$7,"")</x:f>
        <x:v>0</x:v>
      </x:c>
      <x:c r="BR833" s="80" t="n">
        <x:f>IFERROR((E833/'Data_Notes'!$B$6)/BP833*'Data_Notes'!$B$7,"")</x:f>
        <x:v>0</x:v>
      </x:c>
      <x:c r="BS833" s="161" t="n">
        <x:v>6723</x:v>
      </x:c>
      <x:c r="BT833" s="162" t="n">
        <x:v>6983</x:v>
      </x:c>
      <x:c r="BU833" s="162" t="n">
        <x:v>7227</x:v>
      </x:c>
      <x:c r="BV833" s="162" t="n">
        <x:f>IF(COUNT(BS833:BU833)=0,"",AVERAGE(BS833:BU833))</x:f>
        <x:v>6977.666666666667</x:v>
      </x:c>
      <x:c r="BW833" s="162" t="n">
        <x:v>6</x:v>
      </x:c>
      <x:c r="BX833" s="162" t="n">
        <x:v>78</x:v>
      </x:c>
      <x:c r="BY833" s="162" t="n">
        <x:v>0</x:v>
      </x:c>
      <x:c r="BZ833" s="163" t="n">
        <x:v>0</x:v>
      </x:c>
      <x:c r="CA833" s="162" t="n">
        <x:v>0</x:v>
      </x:c>
      <x:c r="CB833" s="162" t="n">
        <x:v>0</x:v>
      </x:c>
      <x:c r="CC833" s="162" t="n">
        <x:v>0</x:v>
      </x:c>
      <x:c r="CD833" s="162" t="n">
        <x:v>1</x:v>
      </x:c>
      <x:c r="CE833" s="162" t="n">
        <x:v>1</x:v>
      </x:c>
      <x:c r="CF833" s="163" t="n">
        <x:f>IF(OR(BS833="",BS833=0),"",CC833/BS833*100000)</x:f>
        <x:v>0</x:v>
      </x:c>
      <x:c r="CG833" s="163" t="n">
        <x:f>IF(OR(BT833="",BT833=0),"",CD833/BT833*100000)</x:f>
        <x:v>14.320492624946297</x:v>
      </x:c>
      <x:c r="CH833" s="163" t="n">
        <x:f>IF(OR(BU833="",BU833=0),"",CE833/BU833*100000)</x:f>
        <x:v>13.83700013837</x:v>
      </x:c>
      <x:c r="CI833" s="163" t="n">
        <x:f>IF(COUNT(CF833:CH833)=0,"",AVERAGE(CF833:CH833))</x:f>
        <x:v>9.385830921105432</x:v>
      </x:c>
      <x:c r="CJ833" s="164" t="n">
        <x:v>183.24156721</x:v>
      </x:c>
      <x:c r="CK833" s="164" t="n">
        <x:v>0</x:v>
      </x:c>
      <x:c r="CL833" s="164" t="n">
        <x:v>0</x:v>
      </x:c>
      <x:c r="CM833" s="164" t="n">
        <x:v>0</x:v>
      </x:c>
      <x:c r="CN833" s="164" t="n">
        <x:v>0</x:v>
      </x:c>
      <x:c r="CO833" s="165" t="n">
        <x:f>IF(OR(CJ833="",CJ833=0),"",CK833/(CJ833*100))</x:f>
        <x:v>0</x:v>
      </x:c>
      <x:c r="CP833" s="165" t="n">
        <x:f>IF(OR(CJ833="",CJ833=0),"",CL833/(CJ833*100))</x:f>
        <x:v>0</x:v>
      </x:c>
      <x:c r="CQ833" s="165" t="n">
        <x:f>IF(OR(CJ833="",CJ833=0),"",CM833/(CJ833*100))</x:f>
        <x:v>0</x:v>
      </x:c>
      <x:c r="CR833" s="165" t="n">
        <x:f>IF(OR(CJ833="",CJ833=0),"",CN833/(CJ833*100))</x:f>
        <x:v>0</x:v>
      </x:c>
      <x:c r="CS833" s="165" t="n">
        <x:f>IF(COUNT(CO833:CR833)=0,"",AVERAGE(CO833:CR833))</x:f>
        <x:v>0</x:v>
      </x:c>
      <x:c r="CT833" s="162" t="n">
        <x:f>AE833+AH833+AI833</x:f>
        <x:v>0</x:v>
      </x:c>
      <x:c r="CU833" s="162" t="n">
        <x:f>IF(CT833&gt;=2,1,0)</x:f>
        <x:v>0</x:v>
      </x:c>
      <x:c r="CV833" s="166" t="str">
        <x:f>IF(CT833=0,"No recorded actor family",IF(CT833=1,"One actor family",IF(CT833=2,"Two actor families","Three actor families")))</x:f>
        <x:v>No recorded actor family</x:v>
      </x:c>
      <x:c r="CW833" s="163" t="n">
        <x:v>15.99</x:v>
      </x:c>
      <x:c r="CX833" s="163" t="n">
        <x:v>22.1</x:v>
      </x:c>
      <x:c r="CY833" s="163" t="n">
        <x:v>21.77</x:v>
      </x:c>
      <x:c r="CZ833" s="163" t="n">
        <x:v>26.71</x:v>
      </x:c>
      <x:c r="DA833" s="163" t="n">
        <x:f>IF(COUNT(CW833:CZ833)=0,"",AVERAGE(CW833:CZ833))</x:f>
        <x:v>21.6425</x:v>
      </x:c>
      <x:c r="DB833" s="163" t="n">
        <x:v>1.09</x:v>
      </x:c>
      <x:c r="DC833" s="163" t="n">
        <x:v>3.09</x:v>
      </x:c>
      <x:c r="DD833" s="163" t="n">
        <x:v>2.06</x:v>
      </x:c>
      <x:c r="DE833" s="163" t="n">
        <x:v>6.72</x:v>
      </x:c>
      <x:c r="DF833" s="163" t="n">
        <x:f>IF(COUNT(DB833:DE833)=0,"",AVERAGE(DB833:DE833))</x:f>
        <x:v>3.24</x:v>
      </x:c>
      <x:c r="DG833" s="163" t="n">
        <x:v>0</x:v>
      </x:c>
      <x:c r="DH833" s="162" t="n">
        <x:v>0</x:v>
      </x:c>
      <x:c r="DI833" s="162" t="n">
        <x:v>0</x:v>
      </x:c>
      <x:c r="DJ833" s="162" t="n">
        <x:v>0</x:v>
      </x:c>
      <x:c r="DK833" s="162" t="n">
        <x:v>0</x:v>
      </x:c>
      <x:c r="DL833" s="162" t="n">
        <x:f>SUM(DH833:DK833)</x:f>
        <x:v>0</x:v>
      </x:c>
      <x:c r="DM833" s="162" t="n">
        <x:v>0</x:v>
      </x:c>
      <x:c r="DN833" s="162" t="n">
        <x:v>0</x:v>
      </x:c>
      <x:c r="DO833" s="162" t="n">
        <x:f>IF(DL833&gt;0,1,0)</x:f>
        <x:v>0</x:v>
      </x:c>
      <x:c r="DP833" s="162" t="n">
        <x:v>2</x:v>
      </x:c>
      <x:c r="DQ833" s="162" t="n">
        <x:v>0</x:v>
      </x:c>
      <x:c r="DR833" s="162" t="n">
        <x:v>0</x:v>
      </x:c>
      <x:c r="DS833" s="162" t="n">
        <x:v>0</x:v>
      </x:c>
      <x:c r="DT833" s="162" t="n">
        <x:v>0</x:v>
      </x:c>
      <x:c r="DU833" s="162" t="n">
        <x:v>0</x:v>
      </x:c>
      <x:c r="DV833" s="162" t="n">
        <x:v>0</x:v>
      </x:c>
      <x:c r="DW833" s="167" t="n">
        <x:f>SUM(DR833:DU833)</x:f>
        <x:v>0</x:v>
      </x:c>
    </x:row>
    <x:row r="834">
      <x:c r="A834">
        <x:v>833</x:v>
      </x:c>
      <x:c r="B834" t="s">
        <x:v>43</x:v>
      </x:c>
      <x:c r="C834" t="s">
        <x:v>157</x:v>
      </x:c>
      <x:c r="D834" t="s">
        <x:v>844</x:v>
      </x:c>
      <x:c r="E834">
        <x:v>0</x:v>
      </x:c>
      <x:c r="F834">
        <x:v>0</x:v>
      </x:c>
      <x:c r="G834">
        <x:v>0</x:v>
      </x:c>
      <x:c r="H834">
        <x:v>0</x:v>
      </x:c>
      <x:c r="I834">
        <x:v>0</x:v>
      </x:c>
      <x:c r="J834">
        <x:v>0</x:v>
      </x:c>
      <x:c r="K834">
        <x:v>3</x:v>
      </x:c>
      <x:c r="L834">
        <x:v>0</x:v>
      </x:c>
      <x:c r="M834">
        <x:v>0</x:v>
      </x:c>
      <x:c r="N834">
        <x:v>0</x:v>
      </x:c>
      <x:c r="O834">
        <x:v>0</x:v>
      </x:c>
      <x:c r="P834">
        <x:v>0</x:v>
      </x:c>
      <x:c r="Q834">
        <x:v>0</x:v>
      </x:c>
      <x:c r="R834">
        <x:v>4.5</x:v>
      </x:c>
      <x:c r="T834">
        <x:v>0</x:v>
      </x:c>
      <x:c r="U834">
        <x:v>0</x:v>
      </x:c>
      <x:c r="V834">
        <x:v>0</x:v>
      </x:c>
      <x:c r="W834">
        <x:v>0</x:v>
      </x:c>
      <x:c r="X834">
        <x:v>0</x:v>
      </x:c>
      <x:c r="Y834">
        <x:v>0</x:v>
      </x:c>
      <x:c r="Z834">
        <x:v>0</x:v>
      </x:c>
      <x:c r="AA834">
        <x:v>0</x:v>
      </x:c>
      <x:c r="AB834">
        <x:v>0</x:v>
      </x:c>
      <x:c r="AC834">
        <x:v>0</x:v>
      </x:c>
      <x:c r="AD834">
        <x:v>0</x:v>
      </x:c>
      <x:c r="AE834">
        <x:v>0</x:v>
      </x:c>
      <x:c r="AF834" s="2">
        <x:v>0</x:v>
      </x:c>
      <x:c r="AG834" s="2">
        <x:v>0</x:v>
      </x:c>
      <x:c r="AH834">
        <x:v>0</x:v>
      </x:c>
      <x:c r="AI834">
        <x:v>0</x:v>
      </x:c>
      <x:c r="AJ834">
        <x:v>0</x:v>
      </x:c>
      <x:c r="AK834">
        <x:v>0</x:v>
      </x:c>
      <x:c r="AL834">
        <x:v>0</x:v>
      </x:c>
      <x:c r="AM834">
        <x:v>0</x:v>
      </x:c>
      <x:c r="AN834">
        <x:v>0</x:v>
      </x:c>
      <x:c r="AO834">
        <x:v>0</x:v>
      </x:c>
      <x:c r="AP834">
        <x:v>0</x:v>
      </x:c>
      <x:c r="AQ834">
        <x:v>0</x:v>
      </x:c>
      <x:c r="AR834" s="76" t="str">
        <x:v>94883</x:v>
      </x:c>
      <x:c r="AS834" s="77" t="str">
        <x:v>Exact normalized name</x:v>
      </x:c>
      <x:c r="AT834" s="77" t="str">
        <x:v>Population unavailable</x:v>
      </x:c>
      <x:c r="AU834" s="78" t="n">
        <x:v>88.3</x:v>
      </x:c>
      <x:c r="AV834" s="78"/>
      <x:c r="AW834" s="78" t="n">
        <x:v>88.3</x:v>
      </x:c>
      <x:c r="AX834" s="78" t="n">
        <x:v>23</x:v>
      </x:c>
      <x:c r="AY834" s="78" t="n">
        <x:v>86.1</x:v>
      </x:c>
      <x:c r="AZ834" s="78" t="n">
        <x:v>19.3</x:v>
      </x:c>
      <x:c r="BA834" s="78" t="n">
        <x:v>3.3</x:v>
      </x:c>
      <x:c r="BB834" s="78" t="n">
        <x:v>67.9</x:v>
      </x:c>
      <x:c r="BC834" s="78" t="n">
        <x:v>26.6</x:v>
      </x:c>
      <x:c r="BD834" s="78" t="n">
        <x:v>84.3</x:v>
      </x:c>
      <x:c r="BE834" s="78" t="n">
        <x:v>16.4</x:v>
      </x:c>
      <x:c r="BF834" s="78" t="n">
        <x:v>1.8</x:v>
      </x:c>
      <x:c r="BG834" s="78" t="n">
        <x:v>66.8</x:v>
      </x:c>
      <x:c r="BH834" s="78" t="n">
        <x:v>43.8</x:v>
      </x:c>
      <x:c r="BI834" s="78" t="n">
        <x:v>93.8</x:v>
      </x:c>
      <x:c r="BJ834" s="78" t="n">
        <x:v>47.8</x:v>
      </x:c>
      <x:c r="BK834" s="78" t="n">
        <x:v>2.6</x:v>
      </x:c>
      <x:c r="BL834" s="78" t="n">
        <x:v>97.8</x:v>
      </x:c>
      <x:c r="BM834" s="79"/>
      <x:c r="BN834" s="79"/>
      <x:c r="BO834" s="79"/>
      <x:c r="BP834" s="79" t="str">
        <x:f>IF(COUNT(BM834:BO834)=3,AVERAGE(BM834:BO834),"")</x:f>
      </x:c>
      <x:c r="BQ834" s="80" t="str">
        <x:f>IFERROR(E834/BP834*'Data_Notes'!$B$7,"")</x:f>
      </x:c>
      <x:c r="BR834" s="80" t="str">
        <x:f>IFERROR((E834/'Data_Notes'!$B$6)/BP834*'Data_Notes'!$B$7,"")</x:f>
      </x:c>
      <x:c r="BS834" s="161"/>
      <x:c r="BT834" s="162"/>
      <x:c r="BU834" s="162"/>
      <x:c r="BV834" s="162" t="str">
        <x:f>IF(COUNT(BS834:BU834)=0,"",AVERAGE(BS834:BU834))</x:f>
      </x:c>
      <x:c r="BW834" s="162"/>
      <x:c r="BX834" s="162"/>
      <x:c r="BY834" s="162"/>
      <x:c r="BZ834" s="163"/>
      <x:c r="CA834" s="162"/>
      <x:c r="CB834" s="162" t="n">
        <x:v>0</x:v>
      </x:c>
      <x:c r="CC834" s="162" t="n">
        <x:v>0</x:v>
      </x:c>
      <x:c r="CD834" s="162" t="n">
        <x:v>0</x:v>
      </x:c>
      <x:c r="CE834" s="162" t="n">
        <x:v>0</x:v>
      </x:c>
      <x:c r="CF834" s="163" t="str">
        <x:f>IF(OR(BS834="",BS834=0),"",CC834/BS834*100000)</x:f>
      </x:c>
      <x:c r="CG834" s="163" t="str">
        <x:f>IF(OR(BT834="",BT834=0),"",CD834/BT834*100000)</x:f>
      </x:c>
      <x:c r="CH834" s="163" t="str">
        <x:f>IF(OR(BU834="",BU834=0),"",CE834/BU834*100000)</x:f>
      </x:c>
      <x:c r="CI834" s="163" t="str">
        <x:f>IF(COUNT(CF834:CH834)=0,"",AVERAGE(CF834:CH834))</x:f>
      </x:c>
      <x:c r="CJ834" s="164" t="n">
        <x:v>2939.02363483</x:v>
      </x:c>
      <x:c r="CK834" s="164" t="n">
        <x:v>0</x:v>
      </x:c>
      <x:c r="CL834" s="164" t="n">
        <x:v>0</x:v>
      </x:c>
      <x:c r="CM834" s="164" t="n">
        <x:v>0</x:v>
      </x:c>
      <x:c r="CN834" s="164" t="n">
        <x:v>0</x:v>
      </x:c>
      <x:c r="CO834" s="165" t="n">
        <x:f>IF(OR(CJ834="",CJ834=0),"",CK834/(CJ834*100))</x:f>
        <x:v>0</x:v>
      </x:c>
      <x:c r="CP834" s="165" t="n">
        <x:f>IF(OR(CJ834="",CJ834=0),"",CL834/(CJ834*100))</x:f>
        <x:v>0</x:v>
      </x:c>
      <x:c r="CQ834" s="165" t="n">
        <x:f>IF(OR(CJ834="",CJ834=0),"",CM834/(CJ834*100))</x:f>
        <x:v>0</x:v>
      </x:c>
      <x:c r="CR834" s="165" t="n">
        <x:f>IF(OR(CJ834="",CJ834=0),"",CN834/(CJ834*100))</x:f>
        <x:v>0</x:v>
      </x:c>
      <x:c r="CS834" s="165" t="n">
        <x:f>IF(COUNT(CO834:CR834)=0,"",AVERAGE(CO834:CR834))</x:f>
        <x:v>0</x:v>
      </x:c>
      <x:c r="CT834" s="162" t="n">
        <x:f>AE834+AH834+AI834</x:f>
        <x:v>0</x:v>
      </x:c>
      <x:c r="CU834" s="162" t="n">
        <x:f>IF(CT834&gt;=2,1,0)</x:f>
        <x:v>0</x:v>
      </x:c>
      <x:c r="CV834" s="166" t="str">
        <x:f>IF(CT834=0,"No recorded actor family",IF(CT834=1,"One actor family",IF(CT834=2,"Two actor families","Three actor families")))</x:f>
        <x:v>No recorded actor family</x:v>
      </x:c>
      <x:c r="CW834" s="163" t="n">
        <x:v>3.7</x:v>
      </x:c>
      <x:c r="CX834" s="163" t="n">
        <x:v>3.61</x:v>
      </x:c>
      <x:c r="CY834" s="163" t="n">
        <x:v>4.71</x:v>
      </x:c>
      <x:c r="CZ834" s="163" t="n">
        <x:v>5.68</x:v>
      </x:c>
      <x:c r="DA834" s="163" t="n">
        <x:f>IF(COUNT(CW834:CZ834)=0,"",AVERAGE(CW834:CZ834))</x:f>
        <x:v>4.425</x:v>
      </x:c>
      <x:c r="DB834" s="163" t="n">
        <x:v>2.72</x:v>
      </x:c>
      <x:c r="DC834" s="163" t="n">
        <x:v>6.6</x:v>
      </x:c>
      <x:c r="DD834" s="163" t="n">
        <x:v>2.35</x:v>
      </x:c>
      <x:c r="DE834" s="163" t="n">
        <x:v>7.64</x:v>
      </x:c>
      <x:c r="DF834" s="163" t="n">
        <x:f>IF(COUNT(DB834:DE834)=0,"",AVERAGE(DB834:DE834))</x:f>
        <x:v>4.8275</x:v>
      </x:c>
      <x:c r="DG834" s="163" t="n">
        <x:v>27.5618374558303</x:v>
      </x:c>
      <x:c r="DH834" s="162" t="n">
        <x:v>0</x:v>
      </x:c>
      <x:c r="DI834" s="162" t="n">
        <x:v>0</x:v>
      </x:c>
      <x:c r="DJ834" s="162" t="n">
        <x:v>1</x:v>
      </x:c>
      <x:c r="DK834" s="162" t="n">
        <x:v>0</x:v>
      </x:c>
      <x:c r="DL834" s="162" t="n">
        <x:f>SUM(DH834:DK834)</x:f>
        <x:v>1</x:v>
      </x:c>
      <x:c r="DM834" s="162" t="n">
        <x:v>1</x:v>
      </x:c>
      <x:c r="DN834" s="162" t="n">
        <x:v>1</x:v>
      </x:c>
      <x:c r="DO834" s="162" t="n">
        <x:f>IF(DL834&gt;0,1,0)</x:f>
        <x:v>1</x:v>
      </x:c>
      <x:c r="DP834" s="162" t="n">
        <x:v>0</x:v>
      </x:c>
      <x:c r="DQ834" s="162" t="n">
        <x:v>0</x:v>
      </x:c>
      <x:c r="DR834" s="162" t="n">
        <x:v>0</x:v>
      </x:c>
      <x:c r="DS834" s="162" t="n">
        <x:v>0</x:v>
      </x:c>
      <x:c r="DT834" s="162" t="n">
        <x:v>0</x:v>
      </x:c>
      <x:c r="DU834" s="162" t="n">
        <x:v>0</x:v>
      </x:c>
      <x:c r="DV834" s="162" t="n">
        <x:v>0</x:v>
      </x:c>
      <x:c r="DW834" s="167" t="n">
        <x:f>SUM(DR834:DU834)</x:f>
        <x:v>0</x:v>
      </x:c>
    </x:row>
    <x:row r="835">
      <x:c r="A835">
        <x:v>771</x:v>
      </x:c>
      <x:c r="B835" t="s">
        <x:v>43</x:v>
      </x:c>
      <x:c r="C835" t="s">
        <x:v>56</x:v>
      </x:c>
      <x:c r="D835" t="s">
        <x:v>845</x:v>
      </x:c>
      <x:c r="E835">
        <x:v>0</x:v>
      </x:c>
      <x:c r="F835">
        <x:v>0</x:v>
      </x:c>
      <x:c r="G835">
        <x:v>0</x:v>
      </x:c>
      <x:c r="H835">
        <x:v>0</x:v>
      </x:c>
      <x:c r="I835">
        <x:v>0</x:v>
      </x:c>
      <x:c r="J835">
        <x:v>0</x:v>
      </x:c>
      <x:c r="K835">
        <x:v>31.75</x:v>
      </x:c>
      <x:c r="L835">
        <x:v>0</x:v>
      </x:c>
      <x:c r="M835">
        <x:v>0</x:v>
      </x:c>
      <x:c r="N835">
        <x:v>0</x:v>
      </x:c>
      <x:c r="O835">
        <x:v>0.75</x:v>
      </x:c>
      <x:c r="P835">
        <x:v>0.25</x:v>
      </x:c>
      <x:c r="Q835">
        <x:v>0</x:v>
      </x:c>
      <x:c r="R835">
        <x:v>1.25</x:v>
      </x:c>
      <x:c r="S835">
        <x:v>5.73</x:v>
      </x:c>
      <x:c r="T835">
        <x:v>0.75</x:v>
      </x:c>
      <x:c r="U835">
        <x:v>91.25</x:v>
      </x:c>
      <x:c r="V835">
        <x:v>0</x:v>
      </x:c>
      <x:c r="W835">
        <x:v>3.75</x:v>
      </x:c>
      <x:c r="X835">
        <x:v>0</x:v>
      </x:c>
      <x:c r="Y835">
        <x:v>0</x:v>
      </x:c>
      <x:c r="Z835">
        <x:v>10.955</x:v>
      </x:c>
      <x:c r="AA835">
        <x:v>0</x:v>
      </x:c>
      <x:c r="AB835">
        <x:v>0</x:v>
      </x:c>
      <x:c r="AC835">
        <x:v>0</x:v>
      </x:c>
      <x:c r="AD835">
        <x:v>0</x:v>
      </x:c>
      <x:c r="AE835">
        <x:v>0</x:v>
      </x:c>
      <x:c r="AF835" s="2">
        <x:v>0</x:v>
      </x:c>
      <x:c r="AG835" s="2">
        <x:v>0</x:v>
      </x:c>
      <x:c r="AH835">
        <x:v>0</x:v>
      </x:c>
      <x:c r="AI835">
        <x:v>1</x:v>
      </x:c>
      <x:c r="AJ835">
        <x:v>2</x:v>
      </x:c>
      <x:c r="AK835">
        <x:v>0</x:v>
      </x:c>
      <x:c r="AL835">
        <x:v>1</x:v>
      </x:c>
      <x:c r="AM835">
        <x:v>0</x:v>
      </x:c>
      <x:c r="AN835">
        <x:v>0</x:v>
      </x:c>
      <x:c r="AO835">
        <x:v>0</x:v>
      </x:c>
      <x:c r="AP835">
        <x:v>0</x:v>
      </x:c>
      <x:c r="AQ835">
        <x:v>0</x:v>
      </x:c>
      <x:c r="AR835" s="76" t="str">
        <x:v>13600</x:v>
      </x:c>
      <x:c r="AS835" s="77" t="str">
        <x:v>Exact normalized name</x:v>
      </x:c>
      <x:c r="AT835" s="77" t="str">
        <x:v>Matched 2018-2020</x:v>
      </x:c>
      <x:c r="AU835" s="78" t="n">
        <x:v>57.3</x:v>
      </x:c>
      <x:c r="AV835" s="78" t="n">
        <x:v>47</x:v>
      </x:c>
      <x:c r="AW835" s="78" t="n">
        <x:v>69.5</x:v>
      </x:c>
      <x:c r="AX835" s="78" t="n">
        <x:v>23.3</x:v>
      </x:c>
      <x:c r="AY835" s="78" t="n">
        <x:v>71.4</x:v>
      </x:c>
      <x:c r="AZ835" s="78" t="n">
        <x:v>2.6</x:v>
      </x:c>
      <x:c r="BA835" s="78" t="n">
        <x:v>1.9</x:v>
      </x:c>
      <x:c r="BB835" s="78" t="n">
        <x:v>49</x:v>
      </x:c>
      <x:c r="BC835" s="78" t="n">
        <x:v>18.6</x:v>
      </x:c>
      <x:c r="BD835" s="78" t="n">
        <x:v>36.6</x:v>
      </x:c>
      <x:c r="BE835" s="78" t="n">
        <x:v>5.4</x:v>
      </x:c>
      <x:c r="BF835" s="78" t="n">
        <x:v>16.9</x:v>
      </x:c>
      <x:c r="BG835" s="78" t="n">
        <x:v>41.8</x:v>
      </x:c>
      <x:c r="BH835" s="78" t="n">
        <x:v>26.8</x:v>
      </x:c>
      <x:c r="BI835" s="78" t="n">
        <x:v>28.5</x:v>
      </x:c>
      <x:c r="BJ835" s="78" t="n">
        <x:v>18</x:v>
      </x:c>
      <x:c r="BK835" s="78" t="n">
        <x:v>1.6</x:v>
      </x:c>
      <x:c r="BL835" s="78" t="n">
        <x:v>90</x:v>
      </x:c>
      <x:c r="BM835" s="79" t="n">
        <x:v>4072</x:v>
      </x:c>
      <x:c r="BN835" s="79" t="n">
        <x:v>4061</x:v>
      </x:c>
      <x:c r="BO835" s="79" t="n">
        <x:v>4063</x:v>
      </x:c>
      <x:c r="BP835" s="79" t="n">
        <x:f>IF(COUNT(BM835:BO835)=3,AVERAGE(BM835:BO835),"")</x:f>
        <x:v>4065.3333333333335</x:v>
      </x:c>
      <x:c r="BQ835" s="80" t="n">
        <x:f>IFERROR(E835/BP835*'Data_Notes'!$B$7,"")</x:f>
        <x:v>0</x:v>
      </x:c>
      <x:c r="BR835" s="80" t="n">
        <x:f>IFERROR((E835/'Data_Notes'!$B$6)/BP835*'Data_Notes'!$B$7,"")</x:f>
        <x:v>0</x:v>
      </x:c>
      <x:c r="BS835" s="161" t="n">
        <x:v>10598</x:v>
      </x:c>
      <x:c r="BT835" s="162" t="n">
        <x:v>10638</x:v>
      </x:c>
      <x:c r="BU835" s="162" t="n">
        <x:v>10736</x:v>
      </x:c>
      <x:c r="BV835" s="162" t="n">
        <x:f>IF(COUNT(BS835:BU835)=0,"",AVERAGE(BS835:BU835))</x:f>
        <x:v>10657.333333333334</x:v>
      </x:c>
      <x:c r="BW835" s="162" t="n">
        <x:v>2</x:v>
      </x:c>
      <x:c r="BX835" s="162" t="n">
        <x:v>125</x:v>
      </x:c>
      <x:c r="BY835" s="162" t="n">
        <x:v>0</x:v>
      </x:c>
      <x:c r="BZ835" s="163" t="n">
        <x:v>0</x:v>
      </x:c>
      <x:c r="CA835" s="162" t="n">
        <x:v>0</x:v>
      </x:c>
      <x:c r="CB835" s="162" t="n">
        <x:v>1</x:v>
      </x:c>
      <x:c r="CC835" s="162" t="n">
        <x:v>0</x:v>
      </x:c>
      <x:c r="CD835" s="162" t="n">
        <x:v>1</x:v>
      </x:c>
      <x:c r="CE835" s="162" t="n">
        <x:v>2</x:v>
      </x:c>
      <x:c r="CF835" s="163" t="n">
        <x:f>IF(OR(BS835="",BS835=0),"",CC835/BS835*100000)</x:f>
        <x:v>0</x:v>
      </x:c>
      <x:c r="CG835" s="163" t="n">
        <x:f>IF(OR(BT835="",BT835=0),"",CD835/BT835*100000)</x:f>
        <x:v>9.400263207369807</x:v>
      </x:c>
      <x:c r="CH835" s="163" t="n">
        <x:f>IF(OR(BU835="",BU835=0),"",CE835/BU835*100000)</x:f>
        <x:v>18.628912071535023</x:v>
      </x:c>
      <x:c r="CI835" s="163" t="n">
        <x:f>IF(COUNT(CF835:CH835)=0,"",AVERAGE(CF835:CH835))</x:f>
        <x:v>9.34305842630161</x:v>
      </x:c>
      <x:c r="CJ835" s="164" t="n">
        <x:v>844.25962604</x:v>
      </x:c>
      <x:c r="CK835" s="164" t="n">
        <x:v>15.08</x:v>
      </x:c>
      <x:c r="CL835" s="164" t="n">
        <x:v>2.12</x:v>
      </x:c>
      <x:c r="CM835" s="164" t="n">
        <x:v>18.4</x:v>
      </x:c>
      <x:c r="CN835" s="164" t="n">
        <x:v>66</x:v>
      </x:c>
      <x:c r="CO835" s="165" t="n">
        <x:f>IF(OR(CJ835="",CJ835=0),"",CK835/(CJ835*100))</x:f>
        <x:v>0.0001786180404093554</x:v>
      </x:c>
      <x:c r="CP835" s="165" t="n">
        <x:f>IF(OR(CJ835="",CJ835=0),"",CL835/(CJ835*100))</x:f>
        <x:v>0.00002511075899654068</x:v>
      </x:c>
      <x:c r="CQ835" s="165" t="n">
        <x:f>IF(OR(CJ835="",CJ835=0),"",CM835/(CJ835*100))</x:f>
        <x:v>0.0002179424365737493</x:v>
      </x:c>
      <x:c r="CR835" s="165" t="n">
        <x:f>IF(OR(CJ835="",CJ835=0),"",CN835/(CJ835*100))</x:f>
        <x:v>0.0007817500442319268</x:v>
      </x:c>
      <x:c r="CS835" s="165" t="n">
        <x:f>IF(COUNT(CO835:CR835)=0,"",AVERAGE(CO835:CR835))</x:f>
        <x:v>0.00030085532005289303</x:v>
      </x:c>
      <x:c r="CT835" s="162" t="n">
        <x:f>AE835+AH835+AI835</x:f>
        <x:v>1</x:v>
      </x:c>
      <x:c r="CU835" s="162" t="n">
        <x:f>IF(CT835&gt;=2,1,0)</x:f>
        <x:v>0</x:v>
      </x:c>
      <x:c r="CV835" s="166" t="str">
        <x:f>IF(CT835=0,"No recorded actor family",IF(CT835=1,"One actor family",IF(CT835=2,"Two actor families","Three actor families")))</x:f>
        <x:v>One actor family</x:v>
      </x:c>
      <x:c r="CW835" s="163" t="n">
        <x:v>8.29</x:v>
      </x:c>
      <x:c r="CX835" s="163" t="n">
        <x:v>15.52</x:v>
      </x:c>
      <x:c r="CY835" s="163" t="n">
        <x:v>21.39</x:v>
      </x:c>
      <x:c r="CZ835" s="163" t="n">
        <x:v>23.9</x:v>
      </x:c>
      <x:c r="DA835" s="163" t="n">
        <x:f>IF(COUNT(CW835:CZ835)=0,"",AVERAGE(CW835:CZ835))</x:f>
        <x:v>17.275</x:v>
      </x:c>
      <x:c r="DB835" s="163" t="n">
        <x:v>0.05</x:v>
      </x:c>
      <x:c r="DC835" s="163" t="n">
        <x:v>0.15</x:v>
      </x:c>
      <x:c r="DD835" s="163" t="n">
        <x:v>0.24</x:v>
      </x:c>
      <x:c r="DE835" s="163" t="n">
        <x:v>4.63</x:v>
      </x:c>
      <x:c r="DF835" s="163" t="n">
        <x:f>IF(COUNT(DB835:DE835)=0,"",AVERAGE(DB835:DE835))</x:f>
        <x:v>1.2675</x:v>
      </x:c>
      <x:c r="DG835" s="163" t="n">
        <x:v>19.163763066202</x:v>
      </x:c>
      <x:c r="DH835" s="162" t="n">
        <x:v>0</x:v>
      </x:c>
      <x:c r="DI835" s="162" t="n">
        <x:v>0</x:v>
      </x:c>
      <x:c r="DJ835" s="162" t="n">
        <x:v>0</x:v>
      </x:c>
      <x:c r="DK835" s="162" t="n">
        <x:v>1</x:v>
      </x:c>
      <x:c r="DL835" s="162" t="n">
        <x:f>SUM(DH835:DK835)</x:f>
        <x:v>1</x:v>
      </x:c>
      <x:c r="DM835" s="162" t="n">
        <x:v>1</x:v>
      </x:c>
      <x:c r="DN835" s="162" t="n">
        <x:v>1</x:v>
      </x:c>
      <x:c r="DO835" s="162" t="n">
        <x:f>IF(DL835&gt;0,1,0)</x:f>
        <x:v>1</x:v>
      </x:c>
      <x:c r="DP835" s="162" t="n">
        <x:v>2</x:v>
      </x:c>
      <x:c r="DQ835" s="162" t="n">
        <x:v>0</x:v>
      </x:c>
      <x:c r="DR835" s="162" t="n">
        <x:v>0</x:v>
      </x:c>
      <x:c r="DS835" s="162" t="n">
        <x:v>0</x:v>
      </x:c>
      <x:c r="DT835" s="162" t="n">
        <x:v>0</x:v>
      </x:c>
      <x:c r="DU835" s="162" t="n">
        <x:v>0</x:v>
      </x:c>
      <x:c r="DV835" s="162" t="n">
        <x:v>0</x:v>
      </x:c>
      <x:c r="DW835" s="167" t="n">
        <x:f>SUM(DR835:DU835)</x:f>
        <x:v>0</x:v>
      </x:c>
    </x:row>
    <x:row r="836">
      <x:c r="A836">
        <x:v>731</x:v>
      </x:c>
      <x:c r="B836" t="s">
        <x:v>43</x:v>
      </x:c>
      <x:c r="C836" t="s">
        <x:v>46</x:v>
      </x:c>
      <x:c r="D836" t="s">
        <x:v>846</x:v>
      </x:c>
      <x:c r="E836">
        <x:v>0</x:v>
      </x:c>
      <x:c r="F836">
        <x:v>0</x:v>
      </x:c>
      <x:c r="G836">
        <x:v>0</x:v>
      </x:c>
      <x:c r="H836">
        <x:v>0</x:v>
      </x:c>
      <x:c r="I836">
        <x:v>0</x:v>
      </x:c>
      <x:c r="J836">
        <x:v>0</x:v>
      </x:c>
      <x:c r="K836">
        <x:v>15.5</x:v>
      </x:c>
      <x:c r="L836">
        <x:v>0.25</x:v>
      </x:c>
      <x:c r="M836">
        <x:v>0.25</x:v>
      </x:c>
      <x:c r="N836">
        <x:v>0</x:v>
      </x:c>
      <x:c r="O836">
        <x:v>1</x:v>
      </x:c>
      <x:c r="P836">
        <x:v>0</x:v>
      </x:c>
      <x:c r="Q836">
        <x:v>0</x:v>
      </x:c>
      <x:c r="R836">
        <x:v>3.75</x:v>
      </x:c>
      <x:c r="S836">
        <x:v>10.7</x:v>
      </x:c>
      <x:c r="T836">
        <x:v>4</x:v>
      </x:c>
      <x:c r="U836">
        <x:v>2535.5</x:v>
      </x:c>
      <x:c r="V836">
        <x:v>601</x:v>
      </x:c>
      <x:c r="W836">
        <x:v>36537.75</x:v>
      </x:c>
      <x:c r="X836">
        <x:v>134</x:v>
      </x:c>
      <x:c r="Y836">
        <x:v>0</x:v>
      </x:c>
      <x:c r="Z836">
        <x:v>0</x:v>
      </x:c>
      <x:c r="AA836">
        <x:v>0</x:v>
      </x:c>
      <x:c r="AB836">
        <x:v>0</x:v>
      </x:c>
      <x:c r="AC836">
        <x:v>0</x:v>
      </x:c>
      <x:c r="AD836">
        <x:v>0</x:v>
      </x:c>
      <x:c r="AE836">
        <x:v>1</x:v>
      </x:c>
      <x:c r="AF836" s="2">
        <x:v>0</x:v>
      </x:c>
      <x:c r="AG836" s="2">
        <x:v>0</x:v>
      </x:c>
      <x:c r="AH836">
        <x:v>0</x:v>
      </x:c>
      <x:c r="AI836">
        <x:v>0</x:v>
      </x:c>
      <x:c r="AJ836">
        <x:v>3</x:v>
      </x:c>
      <x:c r="AK836">
        <x:v>0</x:v>
      </x:c>
      <x:c r="AL836">
        <x:v>0</x:v>
      </x:c>
      <x:c r="AM836">
        <x:v>1</x:v>
      </x:c>
      <x:c r="AN836">
        <x:v>0</x:v>
      </x:c>
      <x:c r="AO836">
        <x:v>0</x:v>
      </x:c>
      <x:c r="AP836">
        <x:v>0</x:v>
      </x:c>
      <x:c r="AQ836">
        <x:v>0</x:v>
      </x:c>
      <x:c r="AR836" s="76" t="str">
        <x:v>05585</x:v>
      </x:c>
      <x:c r="AS836" s="77" t="str">
        <x:v>Exact normalized name</x:v>
      </x:c>
      <x:c r="AT836" s="77" t="str">
        <x:v>Matched 2018-2020</x:v>
      </x:c>
      <x:c r="AU836" s="78" t="n">
        <x:v>33.1</x:v>
      </x:c>
      <x:c r="AV836" s="78" t="n">
        <x:v>28.2</x:v>
      </x:c>
      <x:c r="AW836" s="78" t="n">
        <x:v>35.3</x:v>
      </x:c>
      <x:c r="AX836" s="78" t="n">
        <x:v>17</x:v>
      </x:c>
      <x:c r="AY836" s="78" t="n">
        <x:v>67.2</x:v>
      </x:c>
      <x:c r="AZ836" s="78" t="n">
        <x:v>2.1</x:v>
      </x:c>
      <x:c r="BA836" s="78" t="n">
        <x:v>5.9</x:v>
      </x:c>
      <x:c r="BB836" s="78" t="n">
        <x:v>37.1</x:v>
      </x:c>
      <x:c r="BC836" s="78" t="n">
        <x:v>6.1</x:v>
      </x:c>
      <x:c r="BD836" s="78" t="n">
        <x:v>13.3</x:v>
      </x:c>
      <x:c r="BE836" s="78" t="n">
        <x:v>5.4</x:v>
      </x:c>
      <x:c r="BF836" s="78" t="n">
        <x:v>2.2</x:v>
      </x:c>
      <x:c r="BG836" s="78" t="n">
        <x:v>2.8</x:v>
      </x:c>
      <x:c r="BH836" s="78" t="n">
        <x:v>17</x:v>
      </x:c>
      <x:c r="BI836" s="78" t="n">
        <x:v>11.7</x:v>
      </x:c>
      <x:c r="BJ836" s="78" t="n">
        <x:v>14.1</x:v>
      </x:c>
      <x:c r="BK836" s="78" t="n">
        <x:v>1.2</x:v>
      </x:c>
      <x:c r="BL836" s="78" t="n">
        <x:v>81.9</x:v>
      </x:c>
      <x:c r="BM836" s="79" t="n">
        <x:v>4750</x:v>
      </x:c>
      <x:c r="BN836" s="79" t="n">
        <x:v>4699</x:v>
      </x:c>
      <x:c r="BO836" s="79" t="n">
        <x:v>4664</x:v>
      </x:c>
      <x:c r="BP836" s="79" t="n">
        <x:f>IF(COUNT(BM836:BO836)=3,AVERAGE(BM836:BO836),"")</x:f>
        <x:v>4704.333333333333</x:v>
      </x:c>
      <x:c r="BQ836" s="80" t="n">
        <x:f>IFERROR(E836/BP836*'Data_Notes'!$B$7,"")</x:f>
        <x:v>0</x:v>
      </x:c>
      <x:c r="BR836" s="80" t="n">
        <x:f>IFERROR((E836/'Data_Notes'!$B$6)/BP836*'Data_Notes'!$B$7,"")</x:f>
        <x:v>0</x:v>
      </x:c>
      <x:c r="BS836" s="161" t="n">
        <x:v>14380</x:v>
      </x:c>
      <x:c r="BT836" s="162" t="n">
        <x:v>14384</x:v>
      </x:c>
      <x:c r="BU836" s="162" t="n">
        <x:v>14440</x:v>
      </x:c>
      <x:c r="BV836" s="162" t="n">
        <x:f>IF(COUNT(BS836:BU836)=0,"",AVERAGE(BS836:BU836))</x:f>
        <x:v>14401.333333333334</x:v>
      </x:c>
      <x:c r="BW836" s="162" t="n">
        <x:v>20</x:v>
      </x:c>
      <x:c r="BX836" s="162" t="n">
        <x:v>386</x:v>
      </x:c>
      <x:c r="BY836" s="162" t="n">
        <x:v>0</x:v>
      </x:c>
      <x:c r="BZ836" s="163" t="n">
        <x:v>0</x:v>
      </x:c>
      <x:c r="CA836" s="162" t="n">
        <x:v>0</x:v>
      </x:c>
      <x:c r="CB836" s="162" t="n">
        <x:v>3</x:v>
      </x:c>
      <x:c r="CC836" s="162" t="n">
        <x:v>4</x:v>
      </x:c>
      <x:c r="CD836" s="162" t="n">
        <x:v>5</x:v>
      </x:c>
      <x:c r="CE836" s="162" t="n">
        <x:v>4</x:v>
      </x:c>
      <x:c r="CF836" s="163" t="n">
        <x:f>IF(OR(BS836="",BS836=0),"",CC836/BS836*100000)</x:f>
        <x:v>27.81641168289291</x:v>
      </x:c>
      <x:c r="CG836" s="163" t="n">
        <x:f>IF(OR(BT836="",BT836=0),"",CD836/BT836*100000)</x:f>
        <x:v>34.76084538375974</x:v>
      </x:c>
      <x:c r="CH836" s="163" t="n">
        <x:f>IF(OR(BU836="",BU836=0),"",CE836/BU836*100000)</x:f>
        <x:v>27.70083102493075</x:v>
      </x:c>
      <x:c r="CI836" s="163" t="n">
        <x:f>IF(COUNT(CF836:CH836)=0,"",AVERAGE(CF836:CH836))</x:f>
        <x:v>30.0926960305278</x:v>
      </x:c>
      <x:c r="CJ836" s="164" t="n">
        <x:v>579.06711651</x:v>
      </x:c>
      <x:c r="CK836" s="164" t="n">
        <x:v>0</x:v>
      </x:c>
      <x:c r="CL836" s="164" t="n">
        <x:v>0</x:v>
      </x:c>
      <x:c r="CM836" s="164" t="n">
        <x:v>0</x:v>
      </x:c>
      <x:c r="CN836" s="164" t="n">
        <x:v>0</x:v>
      </x:c>
      <x:c r="CO836" s="165" t="n">
        <x:f>IF(OR(CJ836="",CJ836=0),"",CK836/(CJ836*100))</x:f>
        <x:v>0</x:v>
      </x:c>
      <x:c r="CP836" s="165" t="n">
        <x:f>IF(OR(CJ836="",CJ836=0),"",CL836/(CJ836*100))</x:f>
        <x:v>0</x:v>
      </x:c>
      <x:c r="CQ836" s="165" t="n">
        <x:f>IF(OR(CJ836="",CJ836=0),"",CM836/(CJ836*100))</x:f>
        <x:v>0</x:v>
      </x:c>
      <x:c r="CR836" s="165" t="n">
        <x:f>IF(OR(CJ836="",CJ836=0),"",CN836/(CJ836*100))</x:f>
        <x:v>0</x:v>
      </x:c>
      <x:c r="CS836" s="165" t="n">
        <x:f>IF(COUNT(CO836:CR836)=0,"",AVERAGE(CO836:CR836))</x:f>
        <x:v>0</x:v>
      </x:c>
      <x:c r="CT836" s="162" t="n">
        <x:f>AE836+AH836+AI836</x:f>
        <x:v>1</x:v>
      </x:c>
      <x:c r="CU836" s="162" t="n">
        <x:f>IF(CT836&gt;=2,1,0)</x:f>
        <x:v>0</x:v>
      </x:c>
      <x:c r="CV836" s="166" t="str">
        <x:f>IF(CT836=0,"No recorded actor family",IF(CT836=1,"One actor family",IF(CT836=2,"Two actor families","Three actor families")))</x:f>
        <x:v>One actor family</x:v>
      </x:c>
      <x:c r="CW836" s="163" t="n">
        <x:v>29.81</x:v>
      </x:c>
      <x:c r="CX836" s="163" t="n">
        <x:v>38.75</x:v>
      </x:c>
      <x:c r="CY836" s="163" t="n">
        <x:v>35.24</x:v>
      </x:c>
      <x:c r="CZ836" s="163" t="n">
        <x:v>40.86</x:v>
      </x:c>
      <x:c r="DA836" s="163" t="n">
        <x:f>IF(COUNT(CW836:CZ836)=0,"",AVERAGE(CW836:CZ836))</x:f>
        <x:v>36.165000000000006</x:v>
      </x:c>
      <x:c r="DB836" s="163" t="n">
        <x:v>8.69</x:v>
      </x:c>
      <x:c r="DC836" s="163" t="n">
        <x:v>5.67</x:v>
      </x:c>
      <x:c r="DD836" s="163" t="n">
        <x:v>3.92</x:v>
      </x:c>
      <x:c r="DE836" s="163" t="n">
        <x:v>10.34</x:v>
      </x:c>
      <x:c r="DF836" s="163" t="n">
        <x:f>IF(COUNT(DB836:DE836)=0,"",AVERAGE(DB836:DE836))</x:f>
        <x:v>7.155</x:v>
      </x:c>
      <x:c r="DG836" s="163" t="n">
        <x:v>93.3665008291873</x:v>
      </x:c>
      <x:c r="DH836" s="162" t="n">
        <x:v>0</x:v>
      </x:c>
      <x:c r="DI836" s="162" t="n">
        <x:v>0</x:v>
      </x:c>
      <x:c r="DJ836" s="162" t="n">
        <x:v>1</x:v>
      </x:c>
      <x:c r="DK836" s="162" t="n">
        <x:v>0</x:v>
      </x:c>
      <x:c r="DL836" s="162" t="n">
        <x:f>SUM(DH836:DK836)</x:f>
        <x:v>1</x:v>
      </x:c>
      <x:c r="DM836" s="162" t="n">
        <x:v>1</x:v>
      </x:c>
      <x:c r="DN836" s="162" t="n">
        <x:v>1</x:v>
      </x:c>
      <x:c r="DO836" s="162" t="n">
        <x:f>IF(DL836&gt;0,1,0)</x:f>
        <x:v>1</x:v>
      </x:c>
      <x:c r="DP836" s="162" t="n">
        <x:v>0</x:v>
      </x:c>
      <x:c r="DQ836" s="162" t="n">
        <x:v>0</x:v>
      </x:c>
      <x:c r="DR836" s="162" t="n">
        <x:v>0</x:v>
      </x:c>
      <x:c r="DS836" s="162" t="n">
        <x:v>0</x:v>
      </x:c>
      <x:c r="DT836" s="162" t="n">
        <x:v>0</x:v>
      </x:c>
      <x:c r="DU836" s="162" t="n">
        <x:v>0</x:v>
      </x:c>
      <x:c r="DV836" s="162" t="n">
        <x:v>0</x:v>
      </x:c>
      <x:c r="DW836" s="167" t="n">
        <x:f>SUM(DR836:DU836)</x:f>
        <x:v>0</x:v>
      </x:c>
    </x:row>
    <x:row r="837">
      <x:c r="A837">
        <x:v>836</x:v>
      </x:c>
      <x:c r="B837" t="s">
        <x:v>43</x:v>
      </x:c>
      <x:c r="C837" t="s">
        <x:v>293</x:v>
      </x:c>
      <x:c r="D837" t="s">
        <x:v>847</x:v>
      </x:c>
      <x:c r="E837">
        <x:v>0</x:v>
      </x:c>
      <x:c r="F837">
        <x:v>0</x:v>
      </x:c>
      <x:c r="G837">
        <x:v>0</x:v>
      </x:c>
      <x:c r="H837">
        <x:v>0</x:v>
      </x:c>
      <x:c r="I837">
        <x:v>0</x:v>
      </x:c>
      <x:c r="J837">
        <x:v>0</x:v>
      </x:c>
      <x:c r="K837">
        <x:v>3.25</x:v>
      </x:c>
      <x:c r="L837">
        <x:v>0</x:v>
      </x:c>
      <x:c r="M837">
        <x:v>0</x:v>
      </x:c>
      <x:c r="N837">
        <x:v>0</x:v>
      </x:c>
      <x:c r="O837">
        <x:v>0</x:v>
      </x:c>
      <x:c r="P837">
        <x:v>0</x:v>
      </x:c>
      <x:c r="Q837">
        <x:v>0</x:v>
      </x:c>
      <x:c r="R837">
        <x:v>4</x:v>
      </x:c>
      <x:c r="T837">
        <x:v>0</x:v>
      </x:c>
      <x:c r="U837">
        <x:v>45265.25</x:v>
      </x:c>
      <x:c r="V837">
        <x:v>1659.25</x:v>
      </x:c>
      <x:c r="W837">
        <x:v>2627.25</x:v>
      </x:c>
      <x:c r="X837">
        <x:v>56.5</x:v>
      </x:c>
      <x:c r="Y837">
        <x:v>0</x:v>
      </x:c>
      <x:c r="Z837">
        <x:v>0</x:v>
      </x:c>
      <x:c r="AA837">
        <x:v>0</x:v>
      </x:c>
      <x:c r="AB837">
        <x:v>0</x:v>
      </x:c>
      <x:c r="AC837">
        <x:v>0</x:v>
      </x:c>
      <x:c r="AD837">
        <x:v>0</x:v>
      </x:c>
      <x:c r="AE837">
        <x:v>0</x:v>
      </x:c>
      <x:c r="AF837" s="2">
        <x:v>0</x:v>
      </x:c>
      <x:c r="AG837" s="2">
        <x:v>0</x:v>
      </x:c>
      <x:c r="AH837">
        <x:v>0</x:v>
      </x:c>
      <x:c r="AI837">
        <x:v>0</x:v>
      </x:c>
      <x:c r="AJ837">
        <x:v>0</x:v>
      </x:c>
      <x:c r="AK837">
        <x:v>0</x:v>
      </x:c>
      <x:c r="AL837">
        <x:v>0</x:v>
      </x:c>
      <x:c r="AM837">
        <x:v>0</x:v>
      </x:c>
      <x:c r="AN837">
        <x:v>0</x:v>
      </x:c>
      <x:c r="AO837">
        <x:v>0</x:v>
      </x:c>
      <x:c r="AP837">
        <x:v>0</x:v>
      </x:c>
      <x:c r="AQ837">
        <x:v>0</x:v>
      </x:c>
      <x:c r="AR837" s="76" t="str">
        <x:v>86755</x:v>
      </x:c>
      <x:c r="AS837" s="77" t="str">
        <x:v>Exact normalized name</x:v>
      </x:c>
      <x:c r="AT837" s="77" t="str">
        <x:v>Matched 2018-2020</x:v>
      </x:c>
      <x:c r="AU837" s="78" t="n">
        <x:v>23.5</x:v>
      </x:c>
      <x:c r="AV837" s="78" t="n">
        <x:v>22</x:v>
      </x:c>
      <x:c r="AW837" s="78" t="n">
        <x:v>25.7</x:v>
      </x:c>
      <x:c r="AX837" s="78" t="n">
        <x:v>10</x:v>
      </x:c>
      <x:c r="AY837" s="78" t="n">
        <x:v>52.2</x:v>
      </x:c>
      <x:c r="AZ837" s="78" t="n">
        <x:v>0.8</x:v>
      </x:c>
      <x:c r="BA837" s="78" t="n">
        <x:v>9.4</x:v>
      </x:c>
      <x:c r="BB837" s="78" t="n">
        <x:v>40.4</x:v>
      </x:c>
      <x:c r="BC837" s="78" t="n">
        <x:v>10.1</x:v>
      </x:c>
      <x:c r="BD837" s="78" t="n">
        <x:v>8.9</x:v>
      </x:c>
      <x:c r="BE837" s="78" t="n">
        <x:v>1.9</x:v>
      </x:c>
      <x:c r="BF837" s="78" t="n">
        <x:v>0.6</x:v>
      </x:c>
      <x:c r="BG837" s="78" t="n">
        <x:v>1.7</x:v>
      </x:c>
      <x:c r="BH837" s="78" t="n">
        <x:v>13.4</x:v>
      </x:c>
      <x:c r="BI837" s="78" t="n">
        <x:v>6.8</x:v>
      </x:c>
      <x:c r="BJ837" s="78" t="n">
        <x:v>8.7</x:v>
      </x:c>
      <x:c r="BK837" s="78" t="n">
        <x:v>1.4</x:v>
      </x:c>
      <x:c r="BL837" s="78" t="n">
        <x:v>89.3</x:v>
      </x:c>
      <x:c r="BM837" s="79" t="n">
        <x:v>1887</x:v>
      </x:c>
      <x:c r="BN837" s="79" t="n">
        <x:v>1832</x:v>
      </x:c>
      <x:c r="BO837" s="79" t="n">
        <x:v>1791</x:v>
      </x:c>
      <x:c r="BP837" s="79" t="n">
        <x:f>IF(COUNT(BM837:BO837)=3,AVERAGE(BM837:BO837),"")</x:f>
        <x:v>1836.6666666666667</x:v>
      </x:c>
      <x:c r="BQ837" s="80" t="n">
        <x:f>IFERROR(E837/BP837*'Data_Notes'!$B$7,"")</x:f>
        <x:v>0</x:v>
      </x:c>
      <x:c r="BR837" s="80" t="n">
        <x:f>IFERROR((E837/'Data_Notes'!$B$6)/BP837*'Data_Notes'!$B$7,"")</x:f>
        <x:v>0</x:v>
      </x:c>
      <x:c r="BS837" s="161" t="n">
        <x:v>5645</x:v>
      </x:c>
      <x:c r="BT837" s="162" t="n">
        <x:v>5585</x:v>
      </x:c>
      <x:c r="BU837" s="162" t="n">
        <x:v>5567</x:v>
      </x:c>
      <x:c r="BV837" s="162" t="n">
        <x:f>IF(COUNT(BS837:BU837)=0,"",AVERAGE(BS837:BU837))</x:f>
        <x:v>5599</x:v>
      </x:c>
      <x:c r="BW837" s="162" t="n">
        <x:v>1751</x:v>
      </x:c>
      <x:c r="BX837" s="162" t="n">
        <x:v>1827</x:v>
      </x:c>
      <x:c r="BY837" s="162" t="n">
        <x:v>2800</x:v>
      </x:c>
      <x:c r="BZ837" s="163" t="n">
        <x:v>49.6</x:v>
      </x:c>
      <x:c r="CA837" s="162" t="n">
        <x:v>2</x:v>
      </x:c>
      <x:c r="CB837" s="162" t="n">
        <x:v>0</x:v>
      </x:c>
      <x:c r="CC837" s="162" t="n">
        <x:v>0</x:v>
      </x:c>
      <x:c r="CD837" s="162" t="n">
        <x:v>0</x:v>
      </x:c>
      <x:c r="CE837" s="162" t="n">
        <x:v>0</x:v>
      </x:c>
      <x:c r="CF837" s="163" t="n">
        <x:f>IF(OR(BS837="",BS837=0),"",CC837/BS837*100000)</x:f>
        <x:v>0</x:v>
      </x:c>
      <x:c r="CG837" s="163" t="n">
        <x:f>IF(OR(BT837="",BT837=0),"",CD837/BT837*100000)</x:f>
        <x:v>0</x:v>
      </x:c>
      <x:c r="CH837" s="163" t="n">
        <x:f>IF(OR(BU837="",BU837=0),"",CE837/BU837*100000)</x:f>
        <x:v>0</x:v>
      </x:c>
      <x:c r="CI837" s="163" t="n">
        <x:f>IF(COUNT(CF837:CH837)=0,"",AVERAGE(CF837:CH837))</x:f>
        <x:v>0</x:v>
      </x:c>
      <x:c r="CJ837" s="164" t="n">
        <x:v>407.59611115</x:v>
      </x:c>
      <x:c r="CK837" s="164" t="n">
        <x:v>0</x:v>
      </x:c>
      <x:c r="CL837" s="164" t="n">
        <x:v>0</x:v>
      </x:c>
      <x:c r="CM837" s="164" t="n">
        <x:v>0</x:v>
      </x:c>
      <x:c r="CN837" s="164" t="n">
        <x:v>0</x:v>
      </x:c>
      <x:c r="CO837" s="165" t="n">
        <x:f>IF(OR(CJ837="",CJ837=0),"",CK837/(CJ837*100))</x:f>
        <x:v>0</x:v>
      </x:c>
      <x:c r="CP837" s="165" t="n">
        <x:f>IF(OR(CJ837="",CJ837=0),"",CL837/(CJ837*100))</x:f>
        <x:v>0</x:v>
      </x:c>
      <x:c r="CQ837" s="165" t="n">
        <x:f>IF(OR(CJ837="",CJ837=0),"",CM837/(CJ837*100))</x:f>
        <x:v>0</x:v>
      </x:c>
      <x:c r="CR837" s="165" t="n">
        <x:f>IF(OR(CJ837="",CJ837=0),"",CN837/(CJ837*100))</x:f>
        <x:v>0</x:v>
      </x:c>
      <x:c r="CS837" s="165" t="n">
        <x:f>IF(COUNT(CO837:CR837)=0,"",AVERAGE(CO837:CR837))</x:f>
        <x:v>0</x:v>
      </x:c>
      <x:c r="CT837" s="162" t="n">
        <x:f>AE837+AH837+AI837</x:f>
        <x:v>0</x:v>
      </x:c>
      <x:c r="CU837" s="162" t="n">
        <x:f>IF(CT837&gt;=2,1,0)</x:f>
        <x:v>0</x:v>
      </x:c>
      <x:c r="CV837" s="166" t="str">
        <x:f>IF(CT837=0,"No recorded actor family",IF(CT837=1,"One actor family",IF(CT837=2,"Two actor families","Three actor families")))</x:f>
        <x:v>No recorded actor family</x:v>
      </x:c>
      <x:c r="CW837" s="163" t="n">
        <x:v>32.26</x:v>
      </x:c>
      <x:c r="CX837" s="163" t="n">
        <x:v>32.67</x:v>
      </x:c>
      <x:c r="CY837" s="163" t="n">
        <x:v>42.13</x:v>
      </x:c>
      <x:c r="CZ837" s="163" t="n">
        <x:v>54.97</x:v>
      </x:c>
      <x:c r="DA837" s="163" t="n">
        <x:f>IF(COUNT(CW837:CZ837)=0,"",AVERAGE(CW837:CZ837))</x:f>
        <x:v>40.5075</x:v>
      </x:c>
      <x:c r="DB837" s="163" t="n">
        <x:v>0.32</x:v>
      </x:c>
      <x:c r="DC837" s="163" t="n">
        <x:v>4.09</x:v>
      </x:c>
      <x:c r="DD837" s="163" t="n">
        <x:v>3.64</x:v>
      </x:c>
      <x:c r="DE837" s="163" t="n">
        <x:v>5.54</x:v>
      </x:c>
      <x:c r="DF837" s="163" t="n">
        <x:f>IF(COUNT(DB837:DE837)=0,"",AVERAGE(DB837:DE837))</x:f>
        <x:v>3.3975</x:v>
      </x:c>
      <x:c r="DG837" s="163" t="n">
        <x:v>74.3290548424737</x:v>
      </x:c>
      <x:c r="DH837" s="162" t="n">
        <x:v>0</x:v>
      </x:c>
      <x:c r="DI837" s="162" t="n">
        <x:v>0</x:v>
      </x:c>
      <x:c r="DJ837" s="162" t="n">
        <x:v>0</x:v>
      </x:c>
      <x:c r="DK837" s="162" t="n">
        <x:v>0</x:v>
      </x:c>
      <x:c r="DL837" s="162" t="n">
        <x:f>SUM(DH837:DK837)</x:f>
        <x:v>0</x:v>
      </x:c>
      <x:c r="DM837" s="162" t="n">
        <x:v>0</x:v>
      </x:c>
      <x:c r="DN837" s="162" t="n">
        <x:v>0</x:v>
      </x:c>
      <x:c r="DO837" s="162" t="n">
        <x:f>IF(DL837&gt;0,1,0)</x:f>
        <x:v>0</x:v>
      </x:c>
      <x:c r="DP837" s="162" t="n">
        <x:v>0</x:v>
      </x:c>
      <x:c r="DQ837" s="162" t="n">
        <x:v>0</x:v>
      </x:c>
      <x:c r="DR837" s="162" t="n">
        <x:v>0</x:v>
      </x:c>
      <x:c r="DS837" s="162" t="n">
        <x:v>0</x:v>
      </x:c>
      <x:c r="DT837" s="162" t="n">
        <x:v>0</x:v>
      </x:c>
      <x:c r="DU837" s="162" t="n">
        <x:v>0</x:v>
      </x:c>
      <x:c r="DV837" s="162" t="n">
        <x:v>0</x:v>
      </x:c>
      <x:c r="DW837" s="167" t="n">
        <x:f>SUM(DR837:DU837)</x:f>
        <x:v>0</x:v>
      </x:c>
    </x:row>
    <x:row r="838">
      <x:c r="A838">
        <x:v>828</x:v>
      </x:c>
      <x:c r="B838" t="s">
        <x:v>43</x:v>
      </x:c>
      <x:c r="C838" t="s">
        <x:v>59</x:v>
      </x:c>
      <x:c r="D838" t="s">
        <x:v>848</x:v>
      </x:c>
      <x:c r="E838">
        <x:v>0</x:v>
      </x:c>
      <x:c r="F838">
        <x:v>0</x:v>
      </x:c>
      <x:c r="G838">
        <x:v>0</x:v>
      </x:c>
      <x:c r="H838">
        <x:v>0</x:v>
      </x:c>
      <x:c r="I838">
        <x:v>0</x:v>
      </x:c>
      <x:c r="J838">
        <x:v>0</x:v>
      </x:c>
      <x:c r="K838">
        <x:v>0</x:v>
      </x:c>
      <x:c r="L838">
        <x:v>0</x:v>
      </x:c>
      <x:c r="M838">
        <x:v>0</x:v>
      </x:c>
      <x:c r="N838">
        <x:v>0</x:v>
      </x:c>
      <x:c r="O838">
        <x:v>1</x:v>
      </x:c>
      <x:c r="P838">
        <x:v>0</x:v>
      </x:c>
      <x:c r="Q838">
        <x:v>0</x:v>
      </x:c>
      <x:c r="R838">
        <x:v>2.25</x:v>
      </x:c>
      <x:c r="S838">
        <x:v>9.6999999999999993</x:v>
      </x:c>
      <x:c r="T838">
        <x:v>0.25</x:v>
      </x:c>
      <x:c r="U838">
        <x:v>20</x:v>
      </x:c>
      <x:c r="V838">
        <x:v>162.5</x:v>
      </x:c>
      <x:c r="W838">
        <x:v>0</x:v>
      </x:c>
      <x:c r="X838">
        <x:v>24.25</x:v>
      </x:c>
      <x:c r="Y838">
        <x:v>0</x:v>
      </x:c>
      <x:c r="Z838">
        <x:v>0</x:v>
      </x:c>
      <x:c r="AA838">
        <x:v>0</x:v>
      </x:c>
      <x:c r="AB838">
        <x:v>0</x:v>
      </x:c>
      <x:c r="AC838">
        <x:v>0</x:v>
      </x:c>
      <x:c r="AD838">
        <x:v>0</x:v>
      </x:c>
      <x:c r="AE838">
        <x:v>0</x:v>
      </x:c>
      <x:c r="AF838" s="2">
        <x:v>0</x:v>
      </x:c>
      <x:c r="AG838" s="2">
        <x:v>0</x:v>
      </x:c>
      <x:c r="AH838">
        <x:v>0</x:v>
      </x:c>
      <x:c r="AI838">
        <x:v>0</x:v>
      </x:c>
      <x:c r="AJ838">
        <x:v>0</x:v>
      </x:c>
      <x:c r="AK838">
        <x:v>0</x:v>
      </x:c>
      <x:c r="AL838">
        <x:v>0</x:v>
      </x:c>
      <x:c r="AM838">
        <x:v>0</x:v>
      </x:c>
      <x:c r="AN838">
        <x:v>0</x:v>
      </x:c>
      <x:c r="AO838">
        <x:v>0</x:v>
      </x:c>
      <x:c r="AP838">
        <x:v>0</x:v>
      </x:c>
      <x:c r="AQ838">
        <x:v>0</x:v>
      </x:c>
      <x:c r="AR838" s="76" t="str">
        <x:v>25653</x:v>
      </x:c>
      <x:c r="AS838" s="77" t="str">
        <x:v>Exact normalized name</x:v>
      </x:c>
      <x:c r="AT838" s="77" t="str">
        <x:v>Matched 2018-2020</x:v>
      </x:c>
      <x:c r="AU838" s="78" t="n">
        <x:v>36.9</x:v>
      </x:c>
      <x:c r="AV838" s="78" t="n">
        <x:v>8.2</x:v>
      </x:c>
      <x:c r="AW838" s="78" t="n">
        <x:v>41.1</x:v>
      </x:c>
      <x:c r="AX838" s="78" t="n">
        <x:v>15</x:v>
      </x:c>
      <x:c r="AY838" s="78" t="n">
        <x:v>78.4</x:v>
      </x:c>
      <x:c r="AZ838" s="78" t="n">
        <x:v>1.8</x:v>
      </x:c>
      <x:c r="BA838" s="78" t="n">
        <x:v>1</x:v>
      </x:c>
      <x:c r="BB838" s="78" t="n">
        <x:v>25.2</x:v>
      </x:c>
      <x:c r="BC838" s="78" t="n">
        <x:v>3.7</x:v>
      </x:c>
      <x:c r="BD838" s="78" t="n">
        <x:v>3.9</x:v>
      </x:c>
      <x:c r="BE838" s="78" t="n">
        <x:v>3.7</x:v>
      </x:c>
      <x:c r="BF838" s="78" t="n">
        <x:v>0.3</x:v>
      </x:c>
      <x:c r="BG838" s="78" t="n">
        <x:v>1.8</x:v>
      </x:c>
      <x:c r="BH838" s="78" t="n">
        <x:v>16.8</x:v>
      </x:c>
      <x:c r="BI838" s="78" t="n">
        <x:v>71.8</x:v>
      </x:c>
      <x:c r="BJ838" s="78" t="n">
        <x:v>11.9</x:v>
      </x:c>
      <x:c r="BK838" s="78" t="n">
        <x:v>2.7</x:v>
      </x:c>
      <x:c r="BL838" s="78" t="n">
        <x:v>92.9</x:v>
      </x:c>
      <x:c r="BM838" s="79" t="n">
        <x:v>1498</x:v>
      </x:c>
      <x:c r="BN838" s="79" t="n">
        <x:v>1511</x:v>
      </x:c>
      <x:c r="BO838" s="79" t="n">
        <x:v>1535</x:v>
      </x:c>
      <x:c r="BP838" s="79" t="n">
        <x:f>IF(COUNT(BM838:BO838)=3,AVERAGE(BM838:BO838),"")</x:f>
        <x:v>1514.6666666666667</x:v>
      </x:c>
      <x:c r="BQ838" s="80" t="n">
        <x:f>IFERROR(E838/BP838*'Data_Notes'!$B$7,"")</x:f>
        <x:v>0</x:v>
      </x:c>
      <x:c r="BR838" s="80" t="n">
        <x:f>IFERROR((E838/'Data_Notes'!$B$6)/BP838*'Data_Notes'!$B$7,"")</x:f>
        <x:v>0</x:v>
      </x:c>
      <x:c r="BS838" s="161" t="n">
        <x:v>4846</x:v>
      </x:c>
      <x:c r="BT838" s="162" t="n">
        <x:v>4892</x:v>
      </x:c>
      <x:c r="BU838" s="162" t="n">
        <x:v>4978</x:v>
      </x:c>
      <x:c r="BV838" s="162" t="n">
        <x:f>IF(COUNT(BS838:BU838)=0,"",AVERAGE(BS838:BU838))</x:f>
        <x:v>4905.333333333333</x:v>
      </x:c>
      <x:c r="BW838" s="162" t="n">
        <x:v>0</x:v>
      </x:c>
      <x:c r="BX838" s="162" t="n">
        <x:v>7</x:v>
      </x:c>
      <x:c r="BY838" s="162" t="n">
        <x:v>0</x:v>
      </x:c>
      <x:c r="BZ838" s="163" t="n">
        <x:v>0</x:v>
      </x:c>
      <x:c r="CA838" s="162" t="n">
        <x:v>0</x:v>
      </x:c>
      <x:c r="CB838" s="162" t="n">
        <x:v>1</x:v>
      </x:c>
      <x:c r="CC838" s="162" t="n">
        <x:v>0</x:v>
      </x:c>
      <x:c r="CD838" s="162" t="n">
        <x:v>0</x:v>
      </x:c>
      <x:c r="CE838" s="162" t="n">
        <x:v>0</x:v>
      </x:c>
      <x:c r="CF838" s="163" t="n">
        <x:f>IF(OR(BS838="",BS838=0),"",CC838/BS838*100000)</x:f>
        <x:v>0</x:v>
      </x:c>
      <x:c r="CG838" s="163" t="n">
        <x:f>IF(OR(BT838="",BT838=0),"",CD838/BT838*100000)</x:f>
        <x:v>0</x:v>
      </x:c>
      <x:c r="CH838" s="163" t="n">
        <x:f>IF(OR(BU838="",BU838=0),"",CE838/BU838*100000)</x:f>
        <x:v>0</x:v>
      </x:c>
      <x:c r="CI838" s="163" t="n">
        <x:f>IF(COUNT(CF838:CH838)=0,"",AVERAGE(CF838:CH838))</x:f>
        <x:v>0</x:v>
      </x:c>
      <x:c r="CJ838" s="164" t="n">
        <x:v>287.44813064</x:v>
      </x:c>
      <x:c r="CK838" s="164" t="n">
        <x:v>0</x:v>
      </x:c>
      <x:c r="CL838" s="164" t="n">
        <x:v>0</x:v>
      </x:c>
      <x:c r="CM838" s="164" t="n">
        <x:v>0</x:v>
      </x:c>
      <x:c r="CN838" s="164" t="n">
        <x:v>0</x:v>
      </x:c>
      <x:c r="CO838" s="165" t="n">
        <x:f>IF(OR(CJ838="",CJ838=0),"",CK838/(CJ838*100))</x:f>
        <x:v>0</x:v>
      </x:c>
      <x:c r="CP838" s="165" t="n">
        <x:f>IF(OR(CJ838="",CJ838=0),"",CL838/(CJ838*100))</x:f>
        <x:v>0</x:v>
      </x:c>
      <x:c r="CQ838" s="165" t="n">
        <x:f>IF(OR(CJ838="",CJ838=0),"",CM838/(CJ838*100))</x:f>
        <x:v>0</x:v>
      </x:c>
      <x:c r="CR838" s="165" t="n">
        <x:f>IF(OR(CJ838="",CJ838=0),"",CN838/(CJ838*100))</x:f>
        <x:v>0</x:v>
      </x:c>
      <x:c r="CS838" s="165" t="n">
        <x:f>IF(COUNT(CO838:CR838)=0,"",AVERAGE(CO838:CR838))</x:f>
        <x:v>0</x:v>
      </x:c>
      <x:c r="CT838" s="162" t="n">
        <x:f>AE838+AH838+AI838</x:f>
        <x:v>0</x:v>
      </x:c>
      <x:c r="CU838" s="162" t="n">
        <x:f>IF(CT838&gt;=2,1,0)</x:f>
        <x:v>0</x:v>
      </x:c>
      <x:c r="CV838" s="166" t="str">
        <x:f>IF(CT838=0,"No recorded actor family",IF(CT838=1,"One actor family",IF(CT838=2,"Two actor families","Three actor families")))</x:f>
        <x:v>No recorded actor family</x:v>
      </x:c>
      <x:c r="CW838" s="163" t="n">
        <x:v>54.8</x:v>
      </x:c>
      <x:c r="CX838" s="163" t="n">
        <x:v>54.34</x:v>
      </x:c>
      <x:c r="CY838" s="163" t="n">
        <x:v>42.11</x:v>
      </x:c>
      <x:c r="CZ838" s="163" t="n">
        <x:v>46.78</x:v>
      </x:c>
      <x:c r="DA838" s="163" t="n">
        <x:f>IF(COUNT(CW838:CZ838)=0,"",AVERAGE(CW838:CZ838))</x:f>
        <x:v>49.5075</x:v>
      </x:c>
      <x:c r="DB838" s="163" t="n">
        <x:v>1.01</x:v>
      </x:c>
      <x:c r="DC838" s="163" t="n">
        <x:v>1.96</x:v>
      </x:c>
      <x:c r="DD838" s="163" t="n">
        <x:v>1.06</x:v>
      </x:c>
      <x:c r="DE838" s="163" t="n">
        <x:v>0.73</x:v>
      </x:c>
      <x:c r="DF838" s="163" t="n">
        <x:f>IF(COUNT(DB838:DE838)=0,"",AVERAGE(DB838:DE838))</x:f>
        <x:v>1.19</x:v>
      </x:c>
      <x:c r="DG838" s="163" t="n">
        <x:v>77.7837259100642</x:v>
      </x:c>
      <x:c r="DH838" s="162" t="n">
        <x:v>0</x:v>
      </x:c>
      <x:c r="DI838" s="162" t="n">
        <x:v>0</x:v>
      </x:c>
      <x:c r="DJ838" s="162" t="n">
        <x:v>0</x:v>
      </x:c>
      <x:c r="DK838" s="162" t="n">
        <x:v>0</x:v>
      </x:c>
      <x:c r="DL838" s="162" t="n">
        <x:f>SUM(DH838:DK838)</x:f>
        <x:v>0</x:v>
      </x:c>
      <x:c r="DM838" s="162" t="n">
        <x:v>0</x:v>
      </x:c>
      <x:c r="DN838" s="162" t="n">
        <x:v>0</x:v>
      </x:c>
      <x:c r="DO838" s="162" t="n">
        <x:f>IF(DL838&gt;0,1,0)</x:f>
        <x:v>0</x:v>
      </x:c>
      <x:c r="DP838" s="162" t="n">
        <x:v>1</x:v>
      </x:c>
      <x:c r="DQ838" s="162" t="n">
        <x:v>0</x:v>
      </x:c>
      <x:c r="DR838" s="162" t="n">
        <x:v>0</x:v>
      </x:c>
      <x:c r="DS838" s="162" t="n">
        <x:v>0</x:v>
      </x:c>
      <x:c r="DT838" s="162" t="n">
        <x:v>0</x:v>
      </x:c>
      <x:c r="DU838" s="162" t="n">
        <x:v>0</x:v>
      </x:c>
      <x:c r="DV838" s="162" t="n">
        <x:v>0</x:v>
      </x:c>
      <x:c r="DW838" s="167" t="n">
        <x:f>SUM(DR838:DU838)</x:f>
        <x:v>0</x:v>
      </x:c>
    </x:row>
    <x:row r="839">
      <x:c r="A839">
        <x:v>838</x:v>
      </x:c>
      <x:c r="B839" t="s">
        <x:v>43</x:v>
      </x:c>
      <x:c r="C839" t="s">
        <x:v>63</x:v>
      </x:c>
      <x:c r="D839" t="s">
        <x:v>849</x:v>
      </x:c>
      <x:c r="E839">
        <x:v>0</x:v>
      </x:c>
      <x:c r="F839">
        <x:v>0</x:v>
      </x:c>
      <x:c r="G839">
        <x:v>0</x:v>
      </x:c>
      <x:c r="H839">
        <x:v>0</x:v>
      </x:c>
      <x:c r="I839">
        <x:v>0</x:v>
      </x:c>
      <x:c r="J839">
        <x:v>0</x:v>
      </x:c>
      <x:c r="K839">
        <x:v>2.75</x:v>
      </x:c>
      <x:c r="L839">
        <x:v>0</x:v>
      </x:c>
      <x:c r="M839">
        <x:v>0.5</x:v>
      </x:c>
      <x:c r="N839">
        <x:v>0</x:v>
      </x:c>
      <x:c r="O839">
        <x:v>4.5</x:v>
      </x:c>
      <x:c r="P839">
        <x:v>0</x:v>
      </x:c>
      <x:c r="Q839">
        <x:v>0</x:v>
      </x:c>
      <x:c r="R839">
        <x:v>2.5</x:v>
      </x:c>
      <x:c r="S839">
        <x:v>8.0299999999999994</x:v>
      </x:c>
      <x:c r="T839">
        <x:v>2.25</x:v>
      </x:c>
      <x:c r="U839">
        <x:v>14526.6975</x:v>
      </x:c>
      <x:c r="V839">
        <x:v>179.93</x:v>
      </x:c>
      <x:c r="W839">
        <x:v>183.995</x:v>
      </x:c>
      <x:c r="X839">
        <x:v>284.495</x:v>
      </x:c>
      <x:c r="Y839">
        <x:v>0</x:v>
      </x:c>
      <x:c r="Z839">
        <x:v>0</x:v>
      </x:c>
      <x:c r="AA839">
        <x:v>0</x:v>
      </x:c>
      <x:c r="AB839">
        <x:v>0</x:v>
      </x:c>
      <x:c r="AC839">
        <x:v>0</x:v>
      </x:c>
      <x:c r="AD839">
        <x:v>0</x:v>
      </x:c>
      <x:c r="AE839">
        <x:v>0</x:v>
      </x:c>
      <x:c r="AF839" s="2">
        <x:v>0</x:v>
      </x:c>
      <x:c r="AG839" s="2">
        <x:v>0</x:v>
      </x:c>
      <x:c r="AH839">
        <x:v>0</x:v>
      </x:c>
      <x:c r="AI839">
        <x:v>0</x:v>
      </x:c>
      <x:c r="AJ839">
        <x:v>0</x:v>
      </x:c>
      <x:c r="AK839">
        <x:v>0</x:v>
      </x:c>
      <x:c r="AL839">
        <x:v>0</x:v>
      </x:c>
      <x:c r="AM839">
        <x:v>0</x:v>
      </x:c>
      <x:c r="AN839">
        <x:v>0</x:v>
      </x:c>
      <x:c r="AO839">
        <x:v>0</x:v>
      </x:c>
      <x:c r="AP839">
        <x:v>0</x:v>
      </x:c>
      <x:c r="AQ839">
        <x:v>0</x:v>
      </x:c>
      <x:c r="AR839" s="76" t="str">
        <x:v>68679</x:v>
      </x:c>
      <x:c r="AS839" s="77" t="str">
        <x:v>Exact normalized name</x:v>
      </x:c>
      <x:c r="AT839" s="77" t="str">
        <x:v>Matched 2018-2020</x:v>
      </x:c>
      <x:c r="AU839" s="78" t="n">
        <x:v>13.7</x:v>
      </x:c>
      <x:c r="AV839" s="78" t="n">
        <x:v>10.7</x:v>
      </x:c>
      <x:c r="AW839" s="78" t="n">
        <x:v>35.8</x:v>
      </x:c>
      <x:c r="AX839" s="78" t="n">
        <x:v>6.1</x:v>
      </x:c>
      <x:c r="AY839" s="78" t="n">
        <x:v>38.8</x:v>
      </x:c>
      <x:c r="AZ839" s="78" t="n">
        <x:v>1.5</x:v>
      </x:c>
      <x:c r="BA839" s="78" t="n">
        <x:v>5.6</x:v>
      </x:c>
      <x:c r="BB839" s="78" t="n">
        <x:v>26.6</x:v>
      </x:c>
      <x:c r="BC839" s="78" t="n">
        <x:v>6.1</x:v>
      </x:c>
      <x:c r="BD839" s="78" t="n">
        <x:v>1.7</x:v>
      </x:c>
      <x:c r="BE839" s="78" t="n">
        <x:v>1.8</x:v>
      </x:c>
      <x:c r="BF839" s="78" t="n">
        <x:v>0.5</x:v>
      </x:c>
      <x:c r="BG839" s="78" t="n">
        <x:v>1.7</x:v>
      </x:c>
      <x:c r="BH839" s="78" t="n">
        <x:v>9.8</x:v>
      </x:c>
      <x:c r="BI839" s="78" t="n">
        <x:v>4.6</x:v>
      </x:c>
      <x:c r="BJ839" s="78" t="n">
        <x:v>13.8</x:v>
      </x:c>
      <x:c r="BK839" s="78" t="n">
        <x:v>0.7</x:v>
      </x:c>
      <x:c r="BL839" s="78" t="n">
        <x:v>79.5</x:v>
      </x:c>
      <x:c r="BM839" s="79" t="n">
        <x:v>16692</x:v>
      </x:c>
      <x:c r="BN839" s="79" t="n">
        <x:v>17074</x:v>
      </x:c>
      <x:c r="BO839" s="79" t="n">
        <x:v>17343</x:v>
      </x:c>
      <x:c r="BP839" s="79" t="n">
        <x:f>IF(COUNT(BM839:BO839)=3,AVERAGE(BM839:BO839),"")</x:f>
        <x:v>17036.333333333332</x:v>
      </x:c>
      <x:c r="BQ839" s="80" t="n">
        <x:f>IFERROR(E839/BP839*'Data_Notes'!$B$7,"")</x:f>
        <x:v>0</x:v>
      </x:c>
      <x:c r="BR839" s="80" t="n">
        <x:f>IFERROR((E839/'Data_Notes'!$B$6)/BP839*'Data_Notes'!$B$7,"")</x:f>
        <x:v>0</x:v>
      </x:c>
      <x:c r="BS839" s="161" t="n">
        <x:v>56037</x:v>
      </x:c>
      <x:c r="BT839" s="162" t="n">
        <x:v>58032</x:v>
      </x:c>
      <x:c r="BU839" s="162" t="n">
        <x:v>59670</x:v>
      </x:c>
      <x:c r="BV839" s="162" t="n">
        <x:f>IF(COUNT(BS839:BU839)=0,"",AVERAGE(BS839:BU839))</x:f>
        <x:v>57913</x:v>
      </x:c>
      <x:c r="BW839" s="162" t="n">
        <x:v>35</x:v>
      </x:c>
      <x:c r="BX839" s="162" t="n">
        <x:v>152</x:v>
      </x:c>
      <x:c r="BY839" s="162" t="n">
        <x:v>0</x:v>
      </x:c>
      <x:c r="BZ839" s="163" t="n">
        <x:v>0</x:v>
      </x:c>
      <x:c r="CA839" s="162" t="n">
        <x:v>0</x:v>
      </x:c>
      <x:c r="CB839" s="162" t="n">
        <x:v>1</x:v>
      </x:c>
      <x:c r="CC839" s="162" t="n">
        <x:v>6</x:v>
      </x:c>
      <x:c r="CD839" s="162" t="n">
        <x:v>3</x:v>
      </x:c>
      <x:c r="CE839" s="162" t="n">
        <x:v>2</x:v>
      </x:c>
      <x:c r="CF839" s="163" t="n">
        <x:f>IF(OR(BS839="",BS839=0),"",CC839/BS839*100000)</x:f>
        <x:v>10.70721130681514</x:v>
      </x:c>
      <x:c r="CG839" s="163" t="n">
        <x:f>IF(OR(BT839="",BT839=0),"",CD839/BT839*100000)</x:f>
        <x:v>5.169561621174524</x:v>
      </x:c>
      <x:c r="CH839" s="163" t="n">
        <x:f>IF(OR(BU839="",BU839=0),"",CE839/BU839*100000)</x:f>
        <x:v>3.3517680576504105</x:v>
      </x:c>
      <x:c r="CI839" s="163" t="n">
        <x:f>IF(COUNT(CF839:CH839)=0,"",AVERAGE(CF839:CH839))</x:f>
        <x:v>6.409513661880024</x:v>
      </x:c>
      <x:c r="CJ839" s="164" t="n">
        <x:v>146.58026202</x:v>
      </x:c>
      <x:c r="CK839" s="164" t="n">
        <x:v>0</x:v>
      </x:c>
      <x:c r="CL839" s="164" t="n">
        <x:v>0</x:v>
      </x:c>
      <x:c r="CM839" s="164" t="n">
        <x:v>0</x:v>
      </x:c>
      <x:c r="CN839" s="164" t="n">
        <x:v>0</x:v>
      </x:c>
      <x:c r="CO839" s="165" t="n">
        <x:f>IF(OR(CJ839="",CJ839=0),"",CK839/(CJ839*100))</x:f>
        <x:v>0</x:v>
      </x:c>
      <x:c r="CP839" s="165" t="n">
        <x:f>IF(OR(CJ839="",CJ839=0),"",CL839/(CJ839*100))</x:f>
        <x:v>0</x:v>
      </x:c>
      <x:c r="CQ839" s="165" t="n">
        <x:f>IF(OR(CJ839="",CJ839=0),"",CM839/(CJ839*100))</x:f>
        <x:v>0</x:v>
      </x:c>
      <x:c r="CR839" s="165" t="n">
        <x:f>IF(OR(CJ839="",CJ839=0),"",CN839/(CJ839*100))</x:f>
        <x:v>0</x:v>
      </x:c>
      <x:c r="CS839" s="165" t="n">
        <x:f>IF(COUNT(CO839:CR839)=0,"",AVERAGE(CO839:CR839))</x:f>
        <x:v>0</x:v>
      </x:c>
      <x:c r="CT839" s="162" t="n">
        <x:f>AE839+AH839+AI839</x:f>
        <x:v>0</x:v>
      </x:c>
      <x:c r="CU839" s="162" t="n">
        <x:f>IF(CT839&gt;=2,1,0)</x:f>
        <x:v>0</x:v>
      </x:c>
      <x:c r="CV839" s="166" t="str">
        <x:f>IF(CT839=0,"No recorded actor family",IF(CT839=1,"One actor family",IF(CT839=2,"Two actor families","Three actor families")))</x:f>
        <x:v>No recorded actor family</x:v>
      </x:c>
      <x:c r="CW839" s="163" t="n">
        <x:v>98.84</x:v>
      </x:c>
      <x:c r="CX839" s="163" t="n">
        <x:v>69.52</x:v>
      </x:c>
      <x:c r="CY839" s="163" t="n">
        <x:v>70.53</x:v>
      </x:c>
      <x:c r="CZ839" s="163" t="n">
        <x:v>72.29</x:v>
      </x:c>
      <x:c r="DA839" s="163" t="n">
        <x:f>IF(COUNT(CW839:CZ839)=0,"",AVERAGE(CW839:CZ839))</x:f>
        <x:v>77.795</x:v>
      </x:c>
      <x:c r="DB839" s="163" t="n">
        <x:v>0.66</x:v>
      </x:c>
      <x:c r="DC839" s="163" t="n">
        <x:v>0.73</x:v>
      </x:c>
      <x:c r="DD839" s="163" t="n">
        <x:v>2.48</x:v>
      </x:c>
      <x:c r="DE839" s="163" t="n">
        <x:v>5.19</x:v>
      </x:c>
      <x:c r="DF839" s="163" t="n">
        <x:f>IF(COUNT(DB839:DE839)=0,"",AVERAGE(DB839:DE839))</x:f>
        <x:v>2.265</x:v>
      </x:c>
      <x:c r="DG839" s="163" t="n">
        <x:v>100</x:v>
      </x:c>
      <x:c r="DH839" s="162" t="n">
        <x:v>0</x:v>
      </x:c>
      <x:c r="DI839" s="162" t="n">
        <x:v>0</x:v>
      </x:c>
      <x:c r="DJ839" s="162" t="n">
        <x:v>0</x:v>
      </x:c>
      <x:c r="DK839" s="162" t="n">
        <x:v>0</x:v>
      </x:c>
      <x:c r="DL839" s="162" t="n">
        <x:f>SUM(DH839:DK839)</x:f>
        <x:v>0</x:v>
      </x:c>
      <x:c r="DM839" s="162" t="n">
        <x:v>0</x:v>
      </x:c>
      <x:c r="DN839" s="162" t="n">
        <x:v>0</x:v>
      </x:c>
      <x:c r="DO839" s="162" t="n">
        <x:f>IF(DL839&gt;0,1,0)</x:f>
        <x:v>0</x:v>
      </x:c>
      <x:c r="DP839" s="162" t="n">
        <x:v>0</x:v>
      </x:c>
      <x:c r="DQ839" s="162" t="n">
        <x:v>0</x:v>
      </x:c>
      <x:c r="DR839" s="162" t="n">
        <x:v>0</x:v>
      </x:c>
      <x:c r="DS839" s="162" t="n">
        <x:v>0</x:v>
      </x:c>
      <x:c r="DT839" s="162" t="n">
        <x:v>0</x:v>
      </x:c>
      <x:c r="DU839" s="162" t="n">
        <x:v>0</x:v>
      </x:c>
      <x:c r="DV839" s="162" t="n">
        <x:v>0</x:v>
      </x:c>
      <x:c r="DW839" s="167" t="n">
        <x:f>SUM(DR839:DU839)</x:f>
        <x:v>0</x:v>
      </x:c>
    </x:row>
    <x:row r="840">
      <x:c r="A840">
        <x:v>829</x:v>
      </x:c>
      <x:c r="B840" t="s">
        <x:v>43</x:v>
      </x:c>
      <x:c r="C840" t="s">
        <x:v>56</x:v>
      </x:c>
      <x:c r="D840" t="s">
        <x:v>850</x:v>
      </x:c>
      <x:c r="E840">
        <x:v>0</x:v>
      </x:c>
      <x:c r="F840">
        <x:v>0</x:v>
      </x:c>
      <x:c r="G840">
        <x:v>0</x:v>
      </x:c>
      <x:c r="H840">
        <x:v>0</x:v>
      </x:c>
      <x:c r="I840">
        <x:v>0</x:v>
      </x:c>
      <x:c r="J840">
        <x:v>0</x:v>
      </x:c>
      <x:c r="K840">
        <x:v>2</x:v>
      </x:c>
      <x:c r="L840">
        <x:v>0</x:v>
      </x:c>
      <x:c r="M840">
        <x:v>0</x:v>
      </x:c>
      <x:c r="N840">
        <x:v>0</x:v>
      </x:c>
      <x:c r="O840">
        <x:v>0.25</x:v>
      </x:c>
      <x:c r="P840">
        <x:v>0</x:v>
      </x:c>
      <x:c r="Q840">
        <x:v>0</x:v>
      </x:c>
      <x:c r="R840">
        <x:v>1.5</x:v>
      </x:c>
      <x:c r="S840">
        <x:v>5.73</x:v>
      </x:c>
      <x:c r="T840">
        <x:v>0.25</x:v>
      </x:c>
      <x:c r="U840">
        <x:v>43.05</x:v>
      </x:c>
      <x:c r="V840">
        <x:v>0</x:v>
      </x:c>
      <x:c r="W840">
        <x:v>231.375</x:v>
      </x:c>
      <x:c r="X840">
        <x:v>2.5</x:v>
      </x:c>
      <x:c r="Y840">
        <x:v>0</x:v>
      </x:c>
      <x:c r="Z840">
        <x:v>0</x:v>
      </x:c>
      <x:c r="AA840">
        <x:v>0</x:v>
      </x:c>
      <x:c r="AB840">
        <x:v>0</x:v>
      </x:c>
      <x:c r="AC840">
        <x:v>0</x:v>
      </x:c>
      <x:c r="AD840">
        <x:v>0</x:v>
      </x:c>
      <x:c r="AE840">
        <x:v>0</x:v>
      </x:c>
      <x:c r="AF840" s="2">
        <x:v>0</x:v>
      </x:c>
      <x:c r="AG840" s="2">
        <x:v>0</x:v>
      </x:c>
      <x:c r="AH840">
        <x:v>0</x:v>
      </x:c>
      <x:c r="AI840">
        <x:v>0</x:v>
      </x:c>
      <x:c r="AJ840">
        <x:v>0</x:v>
      </x:c>
      <x:c r="AK840">
        <x:v>0</x:v>
      </x:c>
      <x:c r="AL840">
        <x:v>0</x:v>
      </x:c>
      <x:c r="AM840">
        <x:v>0</x:v>
      </x:c>
      <x:c r="AN840">
        <x:v>0</x:v>
      </x:c>
      <x:c r="AO840">
        <x:v>0</x:v>
      </x:c>
      <x:c r="AP840">
        <x:v>0</x:v>
      </x:c>
      <x:c r="AQ840">
        <x:v>0</x:v>
      </x:c>
      <x:c r="AR840" s="76" t="str">
        <x:v>13620</x:v>
      </x:c>
      <x:c r="AS840" s="77" t="str">
        <x:v>Exact normalized name</x:v>
      </x:c>
      <x:c r="AT840" s="77" t="str">
        <x:v>Matched 2018-2020</x:v>
      </x:c>
      <x:c r="AU840" s="78" t="n">
        <x:v>49.9</x:v>
      </x:c>
      <x:c r="AV840" s="78" t="n">
        <x:v>53.8</x:v>
      </x:c>
      <x:c r="AW840" s="78" t="n">
        <x:v>37</x:v>
      </x:c>
      <x:c r="AX840" s="78" t="n">
        <x:v>19.5</x:v>
      </x:c>
      <x:c r="AY840" s="78" t="n">
        <x:v>63.3</x:v>
      </x:c>
      <x:c r="AZ840" s="78" t="n">
        <x:v>1.5</x:v>
      </x:c>
      <x:c r="BA840" s="78" t="n">
        <x:v>6.5</x:v>
      </x:c>
      <x:c r="BB840" s="78" t="n">
        <x:v>53.8</x:v>
      </x:c>
      <x:c r="BC840" s="78" t="n">
        <x:v>22.5</x:v>
      </x:c>
      <x:c r="BD840" s="78" t="n">
        <x:v>76.4</x:v>
      </x:c>
      <x:c r="BE840" s="78" t="n">
        <x:v>3.1</x:v>
      </x:c>
      <x:c r="BF840" s="78" t="n">
        <x:v>1.9</x:v>
      </x:c>
      <x:c r="BG840" s="78" t="n">
        <x:v>11.1</x:v>
      </x:c>
      <x:c r="BH840" s="78" t="n">
        <x:v>15.4</x:v>
      </x:c>
      <x:c r="BI840" s="78" t="n">
        <x:v>4.1</x:v>
      </x:c>
      <x:c r="BJ840" s="78" t="n">
        <x:v>15.2</x:v>
      </x:c>
      <x:c r="BK840" s="78" t="n">
        <x:v>0.6</x:v>
      </x:c>
      <x:c r="BL840" s="78" t="n">
        <x:v>92.5</x:v>
      </x:c>
      <x:c r="BM840" s="79" t="n">
        <x:v>2975</x:v>
      </x:c>
      <x:c r="BN840" s="79" t="n">
        <x:v>3040</x:v>
      </x:c>
      <x:c r="BO840" s="79" t="n">
        <x:v>3089</x:v>
      </x:c>
      <x:c r="BP840" s="79" t="n">
        <x:f>IF(COUNT(BM840:BO840)=3,AVERAGE(BM840:BO840),"")</x:f>
        <x:v>3034.6666666666665</x:v>
      </x:c>
      <x:c r="BQ840" s="80" t="n">
        <x:f>IFERROR(E840/BP840*'Data_Notes'!$B$7,"")</x:f>
        <x:v>0</x:v>
      </x:c>
      <x:c r="BR840" s="80" t="n">
        <x:f>IFERROR((E840/'Data_Notes'!$B$6)/BP840*'Data_Notes'!$B$7,"")</x:f>
        <x:v>0</x:v>
      </x:c>
      <x:c r="BS840" s="161" t="n">
        <x:v>8054</x:v>
      </x:c>
      <x:c r="BT840" s="162" t="n">
        <x:v>8330</x:v>
      </x:c>
      <x:c r="BU840" s="162" t="n">
        <x:v>8569</x:v>
      </x:c>
      <x:c r="BV840" s="162" t="n">
        <x:f>IF(COUNT(BS840:BU840)=0,"",AVERAGE(BS840:BU840))</x:f>
        <x:v>8317.666666666666</x:v>
      </x:c>
      <x:c r="BW840" s="162" t="n">
        <x:v>4</x:v>
      </x:c>
      <x:c r="BX840" s="162" t="n">
        <x:v>3220</x:v>
      </x:c>
      <x:c r="BY840" s="162" t="n">
        <x:v>0</x:v>
      </x:c>
      <x:c r="BZ840" s="163" t="n">
        <x:v>0</x:v>
      </x:c>
      <x:c r="CA840" s="162" t="n">
        <x:v>0</x:v>
      </x:c>
      <x:c r="CB840" s="162" t="n">
        <x:v>0</x:v>
      </x:c>
      <x:c r="CC840" s="162" t="n">
        <x:v>0</x:v>
      </x:c>
      <x:c r="CD840" s="162" t="n">
        <x:v>1</x:v>
      </x:c>
      <x:c r="CE840" s="162" t="n">
        <x:v>0</x:v>
      </x:c>
      <x:c r="CF840" s="163" t="n">
        <x:f>IF(OR(BS840="",BS840=0),"",CC840/BS840*100000)</x:f>
        <x:v>0</x:v>
      </x:c>
      <x:c r="CG840" s="163" t="n">
        <x:f>IF(OR(BT840="",BT840=0),"",CD840/BT840*100000)</x:f>
        <x:v>12.004801920768308</x:v>
      </x:c>
      <x:c r="CH840" s="163" t="n">
        <x:f>IF(OR(BU840="",BU840=0),"",CE840/BU840*100000)</x:f>
        <x:v>0</x:v>
      </x:c>
      <x:c r="CI840" s="163" t="n">
        <x:f>IF(COUNT(CF840:CH840)=0,"",AVERAGE(CF840:CH840))</x:f>
        <x:v>4.001600640256103</x:v>
      </x:c>
      <x:c r="CJ840" s="164" t="n">
        <x:v>42.24197631</x:v>
      </x:c>
      <x:c r="CK840" s="164" t="n">
        <x:v>0</x:v>
      </x:c>
      <x:c r="CL840" s="164" t="n">
        <x:v>0</x:v>
      </x:c>
      <x:c r="CM840" s="164" t="n">
        <x:v>0</x:v>
      </x:c>
      <x:c r="CN840" s="164" t="n">
        <x:v>0</x:v>
      </x:c>
      <x:c r="CO840" s="165" t="n">
        <x:f>IF(OR(CJ840="",CJ840=0),"",CK840/(CJ840*100))</x:f>
        <x:v>0</x:v>
      </x:c>
      <x:c r="CP840" s="165" t="n">
        <x:f>IF(OR(CJ840="",CJ840=0),"",CL840/(CJ840*100))</x:f>
        <x:v>0</x:v>
      </x:c>
      <x:c r="CQ840" s="165" t="n">
        <x:f>IF(OR(CJ840="",CJ840=0),"",CM840/(CJ840*100))</x:f>
        <x:v>0</x:v>
      </x:c>
      <x:c r="CR840" s="165" t="n">
        <x:f>IF(OR(CJ840="",CJ840=0),"",CN840/(CJ840*100))</x:f>
        <x:v>0</x:v>
      </x:c>
      <x:c r="CS840" s="165" t="n">
        <x:f>IF(COUNT(CO840:CR840)=0,"",AVERAGE(CO840:CR840))</x:f>
        <x:v>0</x:v>
      </x:c>
      <x:c r="CT840" s="162" t="n">
        <x:f>AE840+AH840+AI840</x:f>
        <x:v>0</x:v>
      </x:c>
      <x:c r="CU840" s="162" t="n">
        <x:f>IF(CT840&gt;=2,1,0)</x:f>
        <x:v>0</x:v>
      </x:c>
      <x:c r="CV840" s="166" t="str">
        <x:f>IF(CT840=0,"No recorded actor family",IF(CT840=1,"One actor family",IF(CT840=2,"Two actor families","Three actor families")))</x:f>
        <x:v>No recorded actor family</x:v>
      </x:c>
      <x:c r="CW840" s="163" t="n">
        <x:v>44.83</x:v>
      </x:c>
      <x:c r="CX840" s="163" t="n">
        <x:v>35.62</x:v>
      </x:c>
      <x:c r="CY840" s="163" t="n">
        <x:v>41.75</x:v>
      </x:c>
      <x:c r="CZ840" s="163" t="n">
        <x:v>49.2</x:v>
      </x:c>
      <x:c r="DA840" s="163" t="n">
        <x:f>IF(COUNT(CW840:CZ840)=0,"",AVERAGE(CW840:CZ840))</x:f>
        <x:v>42.849999999999994</x:v>
      </x:c>
      <x:c r="DB840" s="163" t="n">
        <x:v>4.26</x:v>
      </x:c>
      <x:c r="DC840" s="163" t="n">
        <x:v>0.42</x:v>
      </x:c>
      <x:c r="DD840" s="163" t="n">
        <x:v>0.88</x:v>
      </x:c>
      <x:c r="DE840" s="163" t="n">
        <x:v>1.77</x:v>
      </x:c>
      <x:c r="DF840" s="163" t="n">
        <x:f>IF(COUNT(DB840:DE840)=0,"",AVERAGE(DB840:DE840))</x:f>
        <x:v>1.8325</x:v>
      </x:c>
      <x:c r="DG840" s="163" t="n">
        <x:v>0</x:v>
      </x:c>
      <x:c r="DH840" s="162" t="n">
        <x:v>0</x:v>
      </x:c>
      <x:c r="DI840" s="162" t="n">
        <x:v>0</x:v>
      </x:c>
      <x:c r="DJ840" s="162" t="n">
        <x:v>0</x:v>
      </x:c>
      <x:c r="DK840" s="162" t="n">
        <x:v>0</x:v>
      </x:c>
      <x:c r="DL840" s="162" t="n">
        <x:f>SUM(DH840:DK840)</x:f>
        <x:v>0</x:v>
      </x:c>
      <x:c r="DM840" s="162" t="n">
        <x:v>0</x:v>
      </x:c>
      <x:c r="DN840" s="162" t="n">
        <x:v>0</x:v>
      </x:c>
      <x:c r="DO840" s="162" t="n">
        <x:f>IF(DL840&gt;0,1,0)</x:f>
        <x:v>0</x:v>
      </x:c>
      <x:c r="DP840" s="162" t="n">
        <x:v>2</x:v>
      </x:c>
      <x:c r="DQ840" s="162" t="n">
        <x:v>0</x:v>
      </x:c>
      <x:c r="DR840" s="162" t="n">
        <x:v>0</x:v>
      </x:c>
      <x:c r="DS840" s="162" t="n">
        <x:v>0</x:v>
      </x:c>
      <x:c r="DT840" s="162" t="n">
        <x:v>0</x:v>
      </x:c>
      <x:c r="DU840" s="162" t="n">
        <x:v>0</x:v>
      </x:c>
      <x:c r="DV840" s="162" t="n">
        <x:v>0</x:v>
      </x:c>
      <x:c r="DW840" s="167" t="n">
        <x:f>SUM(DR840:DU840)</x:f>
        <x:v>0</x:v>
      </x:c>
    </x:row>
    <x:row r="841">
      <x:c r="A841">
        <x:v>832</x:v>
      </x:c>
      <x:c r="B841" t="s">
        <x:v>43</x:v>
      </x:c>
      <x:c r="C841" t="s">
        <x:v>56</x:v>
      </x:c>
      <x:c r="D841" t="s">
        <x:v>851</x:v>
      </x:c>
      <x:c r="E841">
        <x:v>0</x:v>
      </x:c>
      <x:c r="F841">
        <x:v>0</x:v>
      </x:c>
      <x:c r="G841">
        <x:v>0</x:v>
      </x:c>
      <x:c r="H841">
        <x:v>0</x:v>
      </x:c>
      <x:c r="I841">
        <x:v>0</x:v>
      </x:c>
      <x:c r="J841">
        <x:v>0</x:v>
      </x:c>
      <x:c r="K841">
        <x:v>0.25</x:v>
      </x:c>
      <x:c r="L841">
        <x:v>0</x:v>
      </x:c>
      <x:c r="M841">
        <x:v>0</x:v>
      </x:c>
      <x:c r="N841">
        <x:v>0</x:v>
      </x:c>
      <x:c r="O841">
        <x:v>0</x:v>
      </x:c>
      <x:c r="P841">
        <x:v>0</x:v>
      </x:c>
      <x:c r="Q841">
        <x:v>0</x:v>
      </x:c>
      <x:c r="R841">
        <x:v>1.75</x:v>
      </x:c>
      <x:c r="S841">
        <x:v>5.73</x:v>
      </x:c>
      <x:c r="T841">
        <x:v>0.5</x:v>
      </x:c>
      <x:c r="U841">
        <x:v>1767</x:v>
      </x:c>
      <x:c r="V841">
        <x:v>73.5</x:v>
      </x:c>
      <x:c r="W841">
        <x:v>402.22500000000002</x:v>
      </x:c>
      <x:c r="X841">
        <x:v>0</x:v>
      </x:c>
      <x:c r="Y841">
        <x:v>0</x:v>
      </x:c>
      <x:c r="Z841">
        <x:v>0</x:v>
      </x:c>
      <x:c r="AA841">
        <x:v>0</x:v>
      </x:c>
      <x:c r="AB841">
        <x:v>0</x:v>
      </x:c>
      <x:c r="AC841">
        <x:v>0</x:v>
      </x:c>
      <x:c r="AD841">
        <x:v>0</x:v>
      </x:c>
      <x:c r="AE841">
        <x:v>0</x:v>
      </x:c>
      <x:c r="AF841" s="2">
        <x:v>0</x:v>
      </x:c>
      <x:c r="AG841" s="2">
        <x:v>0</x:v>
      </x:c>
      <x:c r="AH841">
        <x:v>0</x:v>
      </x:c>
      <x:c r="AI841">
        <x:v>0</x:v>
      </x:c>
      <x:c r="AJ841">
        <x:v>0</x:v>
      </x:c>
      <x:c r="AK841">
        <x:v>0</x:v>
      </x:c>
      <x:c r="AL841">
        <x:v>0</x:v>
      </x:c>
      <x:c r="AM841">
        <x:v>0</x:v>
      </x:c>
      <x:c r="AN841">
        <x:v>0</x:v>
      </x:c>
      <x:c r="AO841">
        <x:v>0</x:v>
      </x:c>
      <x:c r="AP841">
        <x:v>0</x:v>
      </x:c>
      <x:c r="AQ841">
        <x:v>0</x:v>
      </x:c>
      <x:c r="AR841" s="76" t="str">
        <x:v>13647</x:v>
      </x:c>
      <x:c r="AS841" s="77" t="str">
        <x:v>Exact normalized name</x:v>
      </x:c>
      <x:c r="AT841" s="77" t="str">
        <x:v>Matched 2018-2020</x:v>
      </x:c>
      <x:c r="AU841" s="78" t="n">
        <x:v>50.7</x:v>
      </x:c>
      <x:c r="AV841" s="78" t="n">
        <x:v>48.5</x:v>
      </x:c>
      <x:c r="AW841" s="78" t="n">
        <x:v>55.5</x:v>
      </x:c>
      <x:c r="AX841" s="78" t="n">
        <x:v>25.9</x:v>
      </x:c>
      <x:c r="AY841" s="78" t="n">
        <x:v>62.5</x:v>
      </x:c>
      <x:c r="AZ841" s="78" t="n">
        <x:v>1.9</x:v>
      </x:c>
      <x:c r="BA841" s="78" t="n">
        <x:v>4.5</x:v>
      </x:c>
      <x:c r="BB841" s="78" t="n">
        <x:v>43.3</x:v>
      </x:c>
      <x:c r="BC841" s="78" t="n">
        <x:v>23.1</x:v>
      </x:c>
      <x:c r="BD841" s="78" t="n">
        <x:v>82</x:v>
      </x:c>
      <x:c r="BE841" s="78" t="n">
        <x:v>4.9</x:v>
      </x:c>
      <x:c r="BF841" s="78" t="n">
        <x:v>3.4</x:v>
      </x:c>
      <x:c r="BG841" s="78" t="n">
        <x:v>16.8</x:v>
      </x:c>
      <x:c r="BH841" s="78" t="n">
        <x:v>17.1</x:v>
      </x:c>
      <x:c r="BI841" s="78" t="n">
        <x:v>13.5</x:v>
      </x:c>
      <x:c r="BJ841" s="78" t="n">
        <x:v>14.3</x:v>
      </x:c>
      <x:c r="BK841" s="78" t="n">
        <x:v>0.7</x:v>
      </x:c>
      <x:c r="BL841" s="78" t="n">
        <x:v>89.9</x:v>
      </x:c>
      <x:c r="BM841" s="79" t="n">
        <x:v>6632</x:v>
      </x:c>
      <x:c r="BN841" s="79" t="n">
        <x:v>6736</x:v>
      </x:c>
      <x:c r="BO841" s="79" t="n">
        <x:v>6802</x:v>
      </x:c>
      <x:c r="BP841" s="79" t="n">
        <x:f>IF(COUNT(BM841:BO841)=3,AVERAGE(BM841:BO841),"")</x:f>
        <x:v>6723.333333333333</x:v>
      </x:c>
      <x:c r="BQ841" s="80" t="n">
        <x:f>IFERROR(E841/BP841*'Data_Notes'!$B$7,"")</x:f>
        <x:v>0</x:v>
      </x:c>
      <x:c r="BR841" s="80" t="n">
        <x:f>IFERROR((E841/'Data_Notes'!$B$6)/BP841*'Data_Notes'!$B$7,"")</x:f>
        <x:v>0</x:v>
      </x:c>
      <x:c r="BS841" s="161" t="n">
        <x:v>18251</x:v>
      </x:c>
      <x:c r="BT841" s="162" t="n">
        <x:v>18729</x:v>
      </x:c>
      <x:c r="BU841" s="162" t="n">
        <x:v>19128</x:v>
      </x:c>
      <x:c r="BV841" s="162" t="n">
        <x:f>IF(COUNT(BS841:BU841)=0,"",AVERAGE(BS841:BU841))</x:f>
        <x:v>18702.666666666668</x:v>
      </x:c>
      <x:c r="BW841" s="162" t="n">
        <x:v>30</x:v>
      </x:c>
      <x:c r="BX841" s="162" t="n">
        <x:v>5801</x:v>
      </x:c>
      <x:c r="BY841" s="162" t="n">
        <x:v>0</x:v>
      </x:c>
      <x:c r="BZ841" s="163" t="n">
        <x:v>0</x:v>
      </x:c>
      <x:c r="CA841" s="162" t="n">
        <x:v>0</x:v>
      </x:c>
      <x:c r="CB841" s="162" t="n">
        <x:v>0</x:v>
      </x:c>
      <x:c r="CC841" s="162" t="n">
        <x:v>1</x:v>
      </x:c>
      <x:c r="CD841" s="162" t="n">
        <x:v>1</x:v>
      </x:c>
      <x:c r="CE841" s="162" t="n">
        <x:v>0</x:v>
      </x:c>
      <x:c r="CF841" s="163" t="n">
        <x:f>IF(OR(BS841="",BS841=0),"",CC841/BS841*100000)</x:f>
        <x:v>5.479151827297135</x:v>
      </x:c>
      <x:c r="CG841" s="163" t="n">
        <x:f>IF(OR(BT841="",BT841=0),"",CD841/BT841*100000)</x:f>
        <x:v>5.339313364301351</x:v>
      </x:c>
      <x:c r="CH841" s="163" t="n">
        <x:f>IF(OR(BU841="",BU841=0),"",CE841/BU841*100000)</x:f>
        <x:v>0</x:v>
      </x:c>
      <x:c r="CI841" s="163" t="n">
        <x:f>IF(COUNT(CF841:CH841)=0,"",AVERAGE(CF841:CH841))</x:f>
        <x:v>3.6061550638661615</x:v>
      </x:c>
      <x:c r="CJ841" s="164" t="n">
        <x:v>211.51133833</x:v>
      </x:c>
      <x:c r="CK841" s="164" t="n">
        <x:v>0</x:v>
      </x:c>
      <x:c r="CL841" s="164" t="n">
        <x:v>0</x:v>
      </x:c>
      <x:c r="CM841" s="164" t="n">
        <x:v>0</x:v>
      </x:c>
      <x:c r="CN841" s="164" t="n">
        <x:v>0</x:v>
      </x:c>
      <x:c r="CO841" s="165" t="n">
        <x:f>IF(OR(CJ841="",CJ841=0),"",CK841/(CJ841*100))</x:f>
        <x:v>0</x:v>
      </x:c>
      <x:c r="CP841" s="165" t="n">
        <x:f>IF(OR(CJ841="",CJ841=0),"",CL841/(CJ841*100))</x:f>
        <x:v>0</x:v>
      </x:c>
      <x:c r="CQ841" s="165" t="n">
        <x:f>IF(OR(CJ841="",CJ841=0),"",CM841/(CJ841*100))</x:f>
        <x:v>0</x:v>
      </x:c>
      <x:c r="CR841" s="165" t="n">
        <x:f>IF(OR(CJ841="",CJ841=0),"",CN841/(CJ841*100))</x:f>
        <x:v>0</x:v>
      </x:c>
      <x:c r="CS841" s="165" t="n">
        <x:f>IF(COUNT(CO841:CR841)=0,"",AVERAGE(CO841:CR841))</x:f>
        <x:v>0</x:v>
      </x:c>
      <x:c r="CT841" s="162" t="n">
        <x:f>AE841+AH841+AI841</x:f>
        <x:v>0</x:v>
      </x:c>
      <x:c r="CU841" s="162" t="n">
        <x:f>IF(CT841&gt;=2,1,0)</x:f>
        <x:v>0</x:v>
      </x:c>
      <x:c r="CV841" s="166" t="str">
        <x:f>IF(CT841=0,"No recorded actor family",IF(CT841=1,"One actor family",IF(CT841=2,"Two actor families","Three actor families")))</x:f>
        <x:v>No recorded actor family</x:v>
      </x:c>
      <x:c r="CW841" s="163" t="n">
        <x:v>54.75</x:v>
      </x:c>
      <x:c r="CX841" s="163" t="n">
        <x:v>47.9</x:v>
      </x:c>
      <x:c r="CY841" s="163" t="n">
        <x:v>55.84</x:v>
      </x:c>
      <x:c r="CZ841" s="163" t="n">
        <x:v>56.79</x:v>
      </x:c>
      <x:c r="DA841" s="163" t="n">
        <x:f>IF(COUNT(CW841:CZ841)=0,"",AVERAGE(CW841:CZ841))</x:f>
        <x:v>53.82</x:v>
      </x:c>
      <x:c r="DB841" s="163" t="n">
        <x:v>2.15</x:v>
      </x:c>
      <x:c r="DC841" s="163" t="n">
        <x:v>0.69</x:v>
      </x:c>
      <x:c r="DD841" s="163" t="n">
        <x:v>1.62</x:v>
      </x:c>
      <x:c r="DE841" s="163" t="n">
        <x:v>5.64</x:v>
      </x:c>
      <x:c r="DF841" s="163" t="n">
        <x:f>IF(COUNT(DB841:DE841)=0,"",AVERAGE(DB841:DE841))</x:f>
        <x:v>2.525</x:v>
      </x:c>
      <x:c r="DG841" s="163" t="n">
        <x:v>43.4587310499719</x:v>
      </x:c>
      <x:c r="DH841" s="162" t="n">
        <x:v>0</x:v>
      </x:c>
      <x:c r="DI841" s="162" t="n">
        <x:v>0</x:v>
      </x:c>
      <x:c r="DJ841" s="162" t="n">
        <x:v>0</x:v>
      </x:c>
      <x:c r="DK841" s="162" t="n">
        <x:v>0</x:v>
      </x:c>
      <x:c r="DL841" s="162" t="n">
        <x:f>SUM(DH841:DK841)</x:f>
        <x:v>0</x:v>
      </x:c>
      <x:c r="DM841" s="162" t="n">
        <x:v>0</x:v>
      </x:c>
      <x:c r="DN841" s="162" t="n">
        <x:v>0</x:v>
      </x:c>
      <x:c r="DO841" s="162" t="n">
        <x:f>IF(DL841&gt;0,1,0)</x:f>
        <x:v>0</x:v>
      </x:c>
      <x:c r="DP841" s="162" t="n">
        <x:v>2</x:v>
      </x:c>
      <x:c r="DQ841" s="162" t="n">
        <x:v>0</x:v>
      </x:c>
      <x:c r="DR841" s="162" t="n">
        <x:v>0</x:v>
      </x:c>
      <x:c r="DS841" s="162" t="n">
        <x:v>0</x:v>
      </x:c>
      <x:c r="DT841" s="162" t="n">
        <x:v>0</x:v>
      </x:c>
      <x:c r="DU841" s="162" t="n">
        <x:v>0</x:v>
      </x:c>
      <x:c r="DV841" s="162" t="n">
        <x:v>0</x:v>
      </x:c>
      <x:c r="DW841" s="167" t="n">
        <x:f>SUM(DR841:DU841)</x:f>
        <x:v>0</x:v>
      </x:c>
    </x:row>
    <x:row r="842">
      <x:c r="A842">
        <x:v>741</x:v>
      </x:c>
      <x:c r="B842" t="s">
        <x:v>43</x:v>
      </x:c>
      <x:c r="C842" t="s">
        <x:v>46</x:v>
      </x:c>
      <x:c r="D842" t="s">
        <x:v>852</x:v>
      </x:c>
      <x:c r="E842">
        <x:v>0</x:v>
      </x:c>
      <x:c r="F842">
        <x:v>0</x:v>
      </x:c>
      <x:c r="G842">
        <x:v>0</x:v>
      </x:c>
      <x:c r="H842">
        <x:v>0</x:v>
      </x:c>
      <x:c r="I842">
        <x:v>0</x:v>
      </x:c>
      <x:c r="J842">
        <x:v>0</x:v>
      </x:c>
      <x:c r="K842">
        <x:v>6.25</x:v>
      </x:c>
      <x:c r="L842">
        <x:v>0</x:v>
      </x:c>
      <x:c r="M842">
        <x:v>0</x:v>
      </x:c>
      <x:c r="N842">
        <x:v>0</x:v>
      </x:c>
      <x:c r="O842">
        <x:v>4.25</x:v>
      </x:c>
      <x:c r="P842">
        <x:v>0</x:v>
      </x:c>
      <x:c r="Q842">
        <x:v>0</x:v>
      </x:c>
      <x:c r="R842">
        <x:v>5.5</x:v>
      </x:c>
      <x:c r="S842">
        <x:v>10.7</x:v>
      </x:c>
      <x:c r="T842">
        <x:v>12.5</x:v>
      </x:c>
      <x:c r="U842">
        <x:v>40863.75</x:v>
      </x:c>
      <x:c r="V842">
        <x:v>189541.75</x:v>
      </x:c>
      <x:c r="W842">
        <x:v>11487</x:v>
      </x:c>
      <x:c r="X842">
        <x:v>1610.75</x:v>
      </x:c>
      <x:c r="Y842">
        <x:v>15</x:v>
      </x:c>
      <x:c r="Z842">
        <x:v>0</x:v>
      </x:c>
      <x:c r="AA842">
        <x:v>0</x:v>
      </x:c>
      <x:c r="AB842">
        <x:v>0</x:v>
      </x:c>
      <x:c r="AC842">
        <x:v>0</x:v>
      </x:c>
      <x:c r="AD842">
        <x:v>0</x:v>
      </x:c>
      <x:c r="AE842">
        <x:v>1</x:v>
      </x:c>
      <x:c r="AF842" s="2">
        <x:v>0</x:v>
      </x:c>
      <x:c r="AG842" s="2">
        <x:v>0</x:v>
      </x:c>
      <x:c r="AH842">
        <x:v>0</x:v>
      </x:c>
      <x:c r="AI842">
        <x:v>0</x:v>
      </x:c>
      <x:c r="AJ842">
        <x:v>3</x:v>
      </x:c>
      <x:c r="AK842">
        <x:v>0</x:v>
      </x:c>
      <x:c r="AL842">
        <x:v>0</x:v>
      </x:c>
      <x:c r="AM842">
        <x:v>1</x:v>
      </x:c>
      <x:c r="AN842">
        <x:v>0</x:v>
      </x:c>
      <x:c r="AO842">
        <x:v>0</x:v>
      </x:c>
      <x:c r="AP842">
        <x:v>0</x:v>
      </x:c>
      <x:c r="AQ842">
        <x:v>0</x:v>
      </x:c>
      <x:c r="AR842" s="76" t="str">
        <x:v>05591</x:v>
      </x:c>
      <x:c r="AS842" s="77" t="str">
        <x:v>Exact normalized name</x:v>
      </x:c>
      <x:c r="AT842" s="77" t="str">
        <x:v>Matched 2018-2020</x:v>
      </x:c>
      <x:c r="AU842" s="78" t="n">
        <x:v>29.3</x:v>
      </x:c>
      <x:c r="AV842" s="78" t="n">
        <x:v>28.5</x:v>
      </x:c>
      <x:c r="AW842" s="78" t="n">
        <x:v>29.5</x:v>
      </x:c>
      <x:c r="AX842" s="78" t="n">
        <x:v>16.1</x:v>
      </x:c>
      <x:c r="AY842" s="78" t="n">
        <x:v>63.5</x:v>
      </x:c>
      <x:c r="AZ842" s="78" t="n">
        <x:v>2.6</x:v>
      </x:c>
      <x:c r="BA842" s="78" t="n">
        <x:v>1.3</x:v>
      </x:c>
      <x:c r="BB842" s="78" t="n">
        <x:v>30.5</x:v>
      </x:c>
      <x:c r="BC842" s="78" t="n">
        <x:v>8.3</x:v>
      </x:c>
      <x:c r="BD842" s="78" t="n">
        <x:v>3.6</x:v>
      </x:c>
      <x:c r="BE842" s="78" t="n">
        <x:v>6.4</x:v>
      </x:c>
      <x:c r="BF842" s="78" t="n">
        <x:v>1.4</x:v>
      </x:c>
      <x:c r="BG842" s="78" t="n">
        <x:v>1.7</x:v>
      </x:c>
      <x:c r="BH842" s="78" t="n">
        <x:v>24</x:v>
      </x:c>
      <x:c r="BI842" s="78" t="n">
        <x:v>3.6</x:v>
      </x:c>
      <x:c r="BJ842" s="78" t="n">
        <x:v>16.2</x:v>
      </x:c>
      <x:c r="BK842" s="78" t="n">
        <x:v>2.8</x:v>
      </x:c>
      <x:c r="BL842" s="78" t="n">
        <x:v>79</x:v>
      </x:c>
      <x:c r="BM842" s="79" t="n">
        <x:v>6076</x:v>
      </x:c>
      <x:c r="BN842" s="79" t="n">
        <x:v>6213</x:v>
      </x:c>
      <x:c r="BO842" s="79" t="n">
        <x:v>6320</x:v>
      </x:c>
      <x:c r="BP842" s="79" t="n">
        <x:f>IF(COUNT(BM842:BO842)=3,AVERAGE(BM842:BO842),"")</x:f>
        <x:v>6203</x:v>
      </x:c>
      <x:c r="BQ842" s="80" t="n">
        <x:f>IFERROR(E842/BP842*'Data_Notes'!$B$7,"")</x:f>
        <x:v>0</x:v>
      </x:c>
      <x:c r="BR842" s="80" t="n">
        <x:f>IFERROR((E842/'Data_Notes'!$B$6)/BP842*'Data_Notes'!$B$7,"")</x:f>
        <x:v>0</x:v>
      </x:c>
      <x:c r="BS842" s="161" t="n">
        <x:v>18055</x:v>
      </x:c>
      <x:c r="BT842" s="162" t="n">
        <x:v>18550</x:v>
      </x:c>
      <x:c r="BU842" s="162" t="n">
        <x:v>18970</x:v>
      </x:c>
      <x:c r="BV842" s="162" t="n">
        <x:f>IF(COUNT(BS842:BU842)=0,"",AVERAGE(BS842:BU842))</x:f>
        <x:v>18525</x:v>
      </x:c>
      <x:c r="BW842" s="162" t="n">
        <x:v>8</x:v>
      </x:c>
      <x:c r="BX842" s="162" t="n">
        <x:v>166</x:v>
      </x:c>
      <x:c r="BY842" s="162" t="n">
        <x:v>0</x:v>
      </x:c>
      <x:c r="BZ842" s="163" t="n">
        <x:v>0</x:v>
      </x:c>
      <x:c r="CA842" s="162" t="n">
        <x:v>0</x:v>
      </x:c>
      <x:c r="CB842" s="162" t="n">
        <x:v>5</x:v>
      </x:c>
      <x:c r="CC842" s="162" t="n">
        <x:v>13</x:v>
      </x:c>
      <x:c r="CD842" s="162" t="n">
        <x:v>17</x:v>
      </x:c>
      <x:c r="CE842" s="162" t="n">
        <x:v>17</x:v>
      </x:c>
      <x:c r="CF842" s="163" t="n">
        <x:f>IF(OR(BS842="",BS842=0),"",CC842/BS842*100000)</x:f>
        <x:v>72.00221545278316</x:v>
      </x:c>
      <x:c r="CG842" s="163" t="n">
        <x:f>IF(OR(BT842="",BT842=0),"",CD842/BT842*100000)</x:f>
        <x:v>91.64420485175202</x:v>
      </x:c>
      <x:c r="CH842" s="163" t="n">
        <x:f>IF(OR(BU842="",BU842=0),"",CE842/BU842*100000)</x:f>
        <x:v>89.61518186610438</x:v>
      </x:c>
      <x:c r="CI842" s="163" t="n">
        <x:f>IF(COUNT(CF842:CH842)=0,"",AVERAGE(CF842:CH842))</x:f>
        <x:v>84.42053405687984</x:v>
      </x:c>
      <x:c r="CJ842" s="164" t="n">
        <x:v>369.65442642</x:v>
      </x:c>
      <x:c r="CK842" s="164" t="n">
        <x:v>0</x:v>
      </x:c>
      <x:c r="CL842" s="164" t="n">
        <x:v>0</x:v>
      </x:c>
      <x:c r="CM842" s="164" t="n">
        <x:v>0</x:v>
      </x:c>
      <x:c r="CN842" s="164" t="n">
        <x:v>0</x:v>
      </x:c>
      <x:c r="CO842" s="165" t="n">
        <x:f>IF(OR(CJ842="",CJ842=0),"",CK842/(CJ842*100))</x:f>
        <x:v>0</x:v>
      </x:c>
      <x:c r="CP842" s="165" t="n">
        <x:f>IF(OR(CJ842="",CJ842=0),"",CL842/(CJ842*100))</x:f>
        <x:v>0</x:v>
      </x:c>
      <x:c r="CQ842" s="165" t="n">
        <x:f>IF(OR(CJ842="",CJ842=0),"",CM842/(CJ842*100))</x:f>
        <x:v>0</x:v>
      </x:c>
      <x:c r="CR842" s="165" t="n">
        <x:f>IF(OR(CJ842="",CJ842=0),"",CN842/(CJ842*100))</x:f>
        <x:v>0</x:v>
      </x:c>
      <x:c r="CS842" s="165" t="n">
        <x:f>IF(COUNT(CO842:CR842)=0,"",AVERAGE(CO842:CR842))</x:f>
        <x:v>0</x:v>
      </x:c>
      <x:c r="CT842" s="162" t="n">
        <x:f>AE842+AH842+AI842</x:f>
        <x:v>1</x:v>
      </x:c>
      <x:c r="CU842" s="162" t="n">
        <x:f>IF(CT842&gt;=2,1,0)</x:f>
        <x:v>0</x:v>
      </x:c>
      <x:c r="CV842" s="166" t="str">
        <x:f>IF(CT842=0,"No recorded actor family",IF(CT842=1,"One actor family",IF(CT842=2,"Two actor families","Three actor families")))</x:f>
        <x:v>One actor family</x:v>
      </x:c>
      <x:c r="CW842" s="163" t="n">
        <x:v>23.98</x:v>
      </x:c>
      <x:c r="CX842" s="163" t="n">
        <x:v>28.06</x:v>
      </x:c>
      <x:c r="CY842" s="163" t="n">
        <x:v>28.26</x:v>
      </x:c>
      <x:c r="CZ842" s="163" t="n">
        <x:v>31.19</x:v>
      </x:c>
      <x:c r="DA842" s="163" t="n">
        <x:f>IF(COUNT(CW842:CZ842)=0,"",AVERAGE(CW842:CZ842))</x:f>
        <x:v>27.8725</x:v>
      </x:c>
      <x:c r="DB842" s="163" t="n">
        <x:v>14.01</x:v>
      </x:c>
      <x:c r="DC842" s="163" t="n">
        <x:v>9.67</x:v>
      </x:c>
      <x:c r="DD842" s="163" t="n">
        <x:v>10.56</x:v>
      </x:c>
      <x:c r="DE842" s="163" t="n">
        <x:v>10.86</x:v>
      </x:c>
      <x:c r="DF842" s="163" t="n">
        <x:f>IF(COUNT(DB842:DE842)=0,"",AVERAGE(DB842:DE842))</x:f>
        <x:v>11.275</x:v>
      </x:c>
      <x:c r="DG842" s="163" t="n">
        <x:v>100</x:v>
      </x:c>
      <x:c r="DH842" s="162" t="n">
        <x:v>0</x:v>
      </x:c>
      <x:c r="DI842" s="162" t="n">
        <x:v>0</x:v>
      </x:c>
      <x:c r="DJ842" s="162" t="n">
        <x:v>0</x:v>
      </x:c>
      <x:c r="DK842" s="162" t="n">
        <x:v>0</x:v>
      </x:c>
      <x:c r="DL842" s="162" t="n">
        <x:f>SUM(DH842:DK842)</x:f>
        <x:v>0</x:v>
      </x:c>
      <x:c r="DM842" s="162" t="n">
        <x:v>0</x:v>
      </x:c>
      <x:c r="DN842" s="162" t="n">
        <x:v>0</x:v>
      </x:c>
      <x:c r="DO842" s="162" t="n">
        <x:f>IF(DL842&gt;0,1,0)</x:f>
        <x:v>0</x:v>
      </x:c>
      <x:c r="DP842" s="162" t="n">
        <x:v>0</x:v>
      </x:c>
      <x:c r="DQ842" s="162" t="n">
        <x:v>0</x:v>
      </x:c>
      <x:c r="DR842" s="162" t="n">
        <x:v>0</x:v>
      </x:c>
      <x:c r="DS842" s="162" t="n">
        <x:v>0</x:v>
      </x:c>
      <x:c r="DT842" s="162" t="n">
        <x:v>0</x:v>
      </x:c>
      <x:c r="DU842" s="162" t="n">
        <x:v>0</x:v>
      </x:c>
      <x:c r="DV842" s="162" t="n">
        <x:v>0</x:v>
      </x:c>
      <x:c r="DW842" s="167" t="n">
        <x:f>SUM(DR842:DU842)</x:f>
        <x:v>0</x:v>
      </x:c>
    </x:row>
    <x:row r="843">
      <x:c r="A843">
        <x:v>842</x:v>
      </x:c>
      <x:c r="B843" t="s">
        <x:v>43</x:v>
      </x:c>
      <x:c r="C843" t="s">
        <x:v>63</x:v>
      </x:c>
      <x:c r="D843" t="s">
        <x:v>853</x:v>
      </x:c>
      <x:c r="E843">
        <x:v>0</x:v>
      </x:c>
      <x:c r="F843">
        <x:v>0</x:v>
      </x:c>
      <x:c r="G843">
        <x:v>0</x:v>
      </x:c>
      <x:c r="H843">
        <x:v>0</x:v>
      </x:c>
      <x:c r="I843">
        <x:v>0</x:v>
      </x:c>
      <x:c r="J843">
        <x:v>0</x:v>
      </x:c>
      <x:c r="K843">
        <x:v>0.75</x:v>
      </x:c>
      <x:c r="L843">
        <x:v>0</x:v>
      </x:c>
      <x:c r="M843">
        <x:v>0</x:v>
      </x:c>
      <x:c r="N843">
        <x:v>0</x:v>
      </x:c>
      <x:c r="O843">
        <x:v>0</x:v>
      </x:c>
      <x:c r="P843">
        <x:v>0</x:v>
      </x:c>
      <x:c r="Q843">
        <x:v>0</x:v>
      </x:c>
      <x:c r="R843">
        <x:v>1.5</x:v>
      </x:c>
      <x:c r="S843">
        <x:v>8.0299999999999994</x:v>
      </x:c>
      <x:c r="T843">
        <x:v>0.5</x:v>
      </x:c>
      <x:c r="U843">
        <x:v>17.5</x:v>
      </x:c>
      <x:c r="V843">
        <x:v>0</x:v>
      </x:c>
      <x:c r="W843">
        <x:v>0</x:v>
      </x:c>
      <x:c r="X843">
        <x:v>0</x:v>
      </x:c>
      <x:c r="Y843">
        <x:v>0</x:v>
      </x:c>
      <x:c r="Z843">
        <x:v>0</x:v>
      </x:c>
      <x:c r="AA843">
        <x:v>0</x:v>
      </x:c>
      <x:c r="AB843">
        <x:v>0</x:v>
      </x:c>
      <x:c r="AC843">
        <x:v>0</x:v>
      </x:c>
      <x:c r="AD843">
        <x:v>0</x:v>
      </x:c>
      <x:c r="AE843">
        <x:v>0</x:v>
      </x:c>
      <x:c r="AF843" s="2">
        <x:v>0</x:v>
      </x:c>
      <x:c r="AG843" s="2">
        <x:v>0</x:v>
      </x:c>
      <x:c r="AH843">
        <x:v>0</x:v>
      </x:c>
      <x:c r="AI843">
        <x:v>0</x:v>
      </x:c>
      <x:c r="AJ843">
        <x:v>0</x:v>
      </x:c>
      <x:c r="AK843">
        <x:v>0</x:v>
      </x:c>
      <x:c r="AL843">
        <x:v>0</x:v>
      </x:c>
      <x:c r="AM843">
        <x:v>0</x:v>
      </x:c>
      <x:c r="AN843">
        <x:v>0</x:v>
      </x:c>
      <x:c r="AO843">
        <x:v>0</x:v>
      </x:c>
      <x:c r="AP843">
        <x:v>0</x:v>
      </x:c>
      <x:c r="AQ843">
        <x:v>0</x:v>
      </x:c>
      <x:c r="AR843" s="76" t="str">
        <x:v>68682</x:v>
      </x:c>
      <x:c r="AS843" s="77" t="str">
        <x:v>Exact normalized name</x:v>
      </x:c>
      <x:c r="AT843" s="77" t="str">
        <x:v>Matched 2018-2020</x:v>
      </x:c>
      <x:c r="AU843" s="78" t="n">
        <x:v>41.4</x:v>
      </x:c>
      <x:c r="AV843" s="78" t="n">
        <x:v>17.1</x:v>
      </x:c>
      <x:c r="AW843" s="78" t="n">
        <x:v>54.5</x:v>
      </x:c>
      <x:c r="AX843" s="78" t="n">
        <x:v>17.6</x:v>
      </x:c>
      <x:c r="AY843" s="78" t="n">
        <x:v>75.4</x:v>
      </x:c>
      <x:c r="AZ843" s="78" t="n">
        <x:v>1.6</x:v>
      </x:c>
      <x:c r="BA843" s="78" t="n">
        <x:v>0.5</x:v>
      </x:c>
      <x:c r="BB843" s="78" t="n">
        <x:v>38.9</x:v>
      </x:c>
      <x:c r="BC843" s="78" t="n">
        <x:v>10.1</x:v>
      </x:c>
      <x:c r="BD843" s="78" t="n">
        <x:v>9.3</x:v>
      </x:c>
      <x:c r="BE843" s="78" t="n">
        <x:v>5.5</x:v>
      </x:c>
      <x:c r="BF843" s="78" t="n">
        <x:v>0.3</x:v>
      </x:c>
      <x:c r="BG843" s="78" t="n">
        <x:v>16.3</x:v>
      </x:c>
      <x:c r="BH843" s="78" t="n">
        <x:v>17.5</x:v>
      </x:c>
      <x:c r="BI843" s="78" t="n">
        <x:v>43.1</x:v>
      </x:c>
      <x:c r="BJ843" s="78" t="n">
        <x:v>7.3</x:v>
      </x:c>
      <x:c r="BK843" s="78" t="n">
        <x:v>4.5</x:v>
      </x:c>
      <x:c r="BL843" s="78" t="n">
        <x:v>89.5</x:v>
      </x:c>
      <x:c r="BM843" s="79" t="n">
        <x:v>725</x:v>
      </x:c>
      <x:c r="BN843" s="79" t="n">
        <x:v>711</x:v>
      </x:c>
      <x:c r="BO843" s="79" t="n">
        <x:v>703</x:v>
      </x:c>
      <x:c r="BP843" s="79" t="n">
        <x:f>IF(COUNT(BM843:BO843)=3,AVERAGE(BM843:BO843),"")</x:f>
        <x:v>713</x:v>
      </x:c>
      <x:c r="BQ843" s="80" t="n">
        <x:f>IFERROR(E843/BP843*'Data_Notes'!$B$7,"")</x:f>
        <x:v>0</x:v>
      </x:c>
      <x:c r="BR843" s="80" t="n">
        <x:f>IFERROR((E843/'Data_Notes'!$B$6)/BP843*'Data_Notes'!$B$7,"")</x:f>
        <x:v>0</x:v>
      </x:c>
      <x:c r="BS843" s="161" t="n">
        <x:v>2241</x:v>
      </x:c>
      <x:c r="BT843" s="162" t="n">
        <x:v>2215</x:v>
      </x:c>
      <x:c r="BU843" s="162" t="n">
        <x:v>2208</x:v>
      </x:c>
      <x:c r="BV843" s="162" t="n">
        <x:f>IF(COUNT(BS843:BU843)=0,"",AVERAGE(BS843:BU843))</x:f>
        <x:v>2221.3333333333335</x:v>
      </x:c>
      <x:c r="BW843" s="162" t="n">
        <x:v>0</x:v>
      </x:c>
      <x:c r="BX843" s="162" t="n">
        <x:v>4</x:v>
      </x:c>
      <x:c r="BY843" s="162" t="n">
        <x:v>0</x:v>
      </x:c>
      <x:c r="BZ843" s="163" t="n">
        <x:v>0</x:v>
      </x:c>
      <x:c r="CA843" s="162" t="n">
        <x:v>0</x:v>
      </x:c>
      <x:c r="CB843" s="162" t="n">
        <x:v>1</x:v>
      </x:c>
      <x:c r="CC843" s="162" t="n">
        <x:v>1</x:v>
      </x:c>
      <x:c r="CD843" s="162" t="n">
        <x:v>0</x:v>
      </x:c>
      <x:c r="CE843" s="162" t="n">
        <x:v>0</x:v>
      </x:c>
      <x:c r="CF843" s="163" t="n">
        <x:f>IF(OR(BS843="",BS843=0),"",CC843/BS843*100000)</x:f>
        <x:v>44.62293618920125</x:v>
      </x:c>
      <x:c r="CG843" s="163" t="n">
        <x:f>IF(OR(BT843="",BT843=0),"",CD843/BT843*100000)</x:f>
        <x:v>0</x:v>
      </x:c>
      <x:c r="CH843" s="163" t="n">
        <x:f>IF(OR(BU843="",BU843=0),"",CE843/BU843*100000)</x:f>
        <x:v>0</x:v>
      </x:c>
      <x:c r="CI843" s="163" t="n">
        <x:f>IF(COUNT(CF843:CH843)=0,"",AVERAGE(CF843:CH843))</x:f>
        <x:v>14.874312063067082</x:v>
      </x:c>
      <x:c r="CJ843" s="164" t="n">
        <x:v>142.84073608</x:v>
      </x:c>
      <x:c r="CK843" s="164" t="n">
        <x:v>0</x:v>
      </x:c>
      <x:c r="CL843" s="164" t="n">
        <x:v>0</x:v>
      </x:c>
      <x:c r="CM843" s="164" t="n">
        <x:v>0</x:v>
      </x:c>
      <x:c r="CN843" s="164" t="n">
        <x:v>0</x:v>
      </x:c>
      <x:c r="CO843" s="165" t="n">
        <x:f>IF(OR(CJ843="",CJ843=0),"",CK843/(CJ843*100))</x:f>
        <x:v>0</x:v>
      </x:c>
      <x:c r="CP843" s="165" t="n">
        <x:f>IF(OR(CJ843="",CJ843=0),"",CL843/(CJ843*100))</x:f>
        <x:v>0</x:v>
      </x:c>
      <x:c r="CQ843" s="165" t="n">
        <x:f>IF(OR(CJ843="",CJ843=0),"",CM843/(CJ843*100))</x:f>
        <x:v>0</x:v>
      </x:c>
      <x:c r="CR843" s="165" t="n">
        <x:f>IF(OR(CJ843="",CJ843=0),"",CN843/(CJ843*100))</x:f>
        <x:v>0</x:v>
      </x:c>
      <x:c r="CS843" s="165" t="n">
        <x:f>IF(COUNT(CO843:CR843)=0,"",AVERAGE(CO843:CR843))</x:f>
        <x:v>0</x:v>
      </x:c>
      <x:c r="CT843" s="162" t="n">
        <x:f>AE843+AH843+AI843</x:f>
        <x:v>0</x:v>
      </x:c>
      <x:c r="CU843" s="162" t="n">
        <x:f>IF(CT843&gt;=2,1,0)</x:f>
        <x:v>0</x:v>
      </x:c>
      <x:c r="CV843" s="166" t="str">
        <x:f>IF(CT843=0,"No recorded actor family",IF(CT843=1,"One actor family",IF(CT843=2,"Two actor families","Three actor families")))</x:f>
        <x:v>No recorded actor family</x:v>
      </x:c>
      <x:c r="CW843" s="163" t="n">
        <x:v>28</x:v>
      </x:c>
      <x:c r="CX843" s="163" t="n">
        <x:v>30.77</x:v>
      </x:c>
      <x:c r="CY843" s="163" t="n">
        <x:v>34.67</x:v>
      </x:c>
      <x:c r="CZ843" s="163" t="n">
        <x:v>56</x:v>
      </x:c>
      <x:c r="DA843" s="163" t="n">
        <x:f>IF(COUNT(CW843:CZ843)=0,"",AVERAGE(CW843:CZ843))</x:f>
        <x:v>37.36</x:v>
      </x:c>
      <x:c r="DB843" s="163" t="n">
        <x:v>0</x:v>
      </x:c>
      <x:c r="DC843" s="163" t="n">
        <x:v>0</x:v>
      </x:c>
      <x:c r="DD843" s="163" t="n">
        <x:v>2.76</x:v>
      </x:c>
      <x:c r="DE843" s="163" t="n">
        <x:v>5.76</x:v>
      </x:c>
      <x:c r="DF843" s="163" t="n">
        <x:f>IF(COUNT(DB843:DE843)=0,"",AVERAGE(DB843:DE843))</x:f>
        <x:v>2.13</x:v>
      </x:c>
      <x:c r="DG843" s="163" t="n">
        <x:v>69.13895993179881</x:v>
      </x:c>
      <x:c r="DH843" s="162" t="n">
        <x:v>0</x:v>
      </x:c>
      <x:c r="DI843" s="162" t="n">
        <x:v>0</x:v>
      </x:c>
      <x:c r="DJ843" s="162" t="n">
        <x:v>0</x:v>
      </x:c>
      <x:c r="DK843" s="162" t="n">
        <x:v>0</x:v>
      </x:c>
      <x:c r="DL843" s="162" t="n">
        <x:f>SUM(DH843:DK843)</x:f>
        <x:v>0</x:v>
      </x:c>
      <x:c r="DM843" s="162" t="n">
        <x:v>0</x:v>
      </x:c>
      <x:c r="DN843" s="162" t="n">
        <x:v>0</x:v>
      </x:c>
      <x:c r="DO843" s="162" t="n">
        <x:f>IF(DL843&gt;0,1,0)</x:f>
        <x:v>0</x:v>
      </x:c>
      <x:c r="DP843" s="162" t="n">
        <x:v>0</x:v>
      </x:c>
      <x:c r="DQ843" s="162" t="n">
        <x:v>0</x:v>
      </x:c>
      <x:c r="DR843" s="162" t="n">
        <x:v>0</x:v>
      </x:c>
      <x:c r="DS843" s="162" t="n">
        <x:v>0</x:v>
      </x:c>
      <x:c r="DT843" s="162" t="n">
        <x:v>0</x:v>
      </x:c>
      <x:c r="DU843" s="162" t="n">
        <x:v>0</x:v>
      </x:c>
      <x:c r="DV843" s="162" t="n">
        <x:v>0</x:v>
      </x:c>
      <x:c r="DW843" s="167" t="n">
        <x:f>SUM(DR843:DU843)</x:f>
        <x:v>0</x:v>
      </x:c>
    </x:row>
    <x:row r="844">
      <x:c r="A844">
        <x:v>843</x:v>
      </x:c>
      <x:c r="B844" t="s">
        <x:v>43</x:v>
      </x:c>
      <x:c r="C844" t="s">
        <x:v>65</x:v>
      </x:c>
      <x:c r="D844" t="s">
        <x:v>854</x:v>
      </x:c>
      <x:c r="E844">
        <x:v>0</x:v>
      </x:c>
      <x:c r="F844">
        <x:v>0</x:v>
      </x:c>
      <x:c r="G844">
        <x:v>0</x:v>
      </x:c>
      <x:c r="H844">
        <x:v>0</x:v>
      </x:c>
      <x:c r="I844">
        <x:v>0</x:v>
      </x:c>
      <x:c r="J844">
        <x:v>0</x:v>
      </x:c>
      <x:c r="K844">
        <x:v>2</x:v>
      </x:c>
      <x:c r="L844">
        <x:v>0</x:v>
      </x:c>
      <x:c r="M844">
        <x:v>0</x:v>
      </x:c>
      <x:c r="N844">
        <x:v>0</x:v>
      </x:c>
      <x:c r="O844">
        <x:v>0</x:v>
      </x:c>
      <x:c r="P844">
        <x:v>0</x:v>
      </x:c>
      <x:c r="Q844">
        <x:v>0</x:v>
      </x:c>
      <x:c r="R844">
        <x:v>2.75</x:v>
      </x:c>
      <x:c r="S844">
        <x:v>10.1</x:v>
      </x:c>
      <x:c r="T844">
        <x:v>0.5</x:v>
      </x:c>
      <x:c r="U844">
        <x:v>1352</x:v>
      </x:c>
      <x:c r="V844">
        <x:v>15.5</x:v>
      </x:c>
      <x:c r="W844">
        <x:v>5.375</x:v>
      </x:c>
      <x:c r="X844">
        <x:v>182.625</x:v>
      </x:c>
      <x:c r="Y844">
        <x:v>0</x:v>
      </x:c>
      <x:c r="Z844">
        <x:v>0</x:v>
      </x:c>
      <x:c r="AA844">
        <x:v>0</x:v>
      </x:c>
      <x:c r="AB844">
        <x:v>0</x:v>
      </x:c>
      <x:c r="AC844">
        <x:v>0</x:v>
      </x:c>
      <x:c r="AD844">
        <x:v>0</x:v>
      </x:c>
      <x:c r="AE844">
        <x:v>0</x:v>
      </x:c>
      <x:c r="AF844" s="2">
        <x:v>0</x:v>
      </x:c>
      <x:c r="AG844" s="2">
        <x:v>0</x:v>
      </x:c>
      <x:c r="AH844">
        <x:v>0</x:v>
      </x:c>
      <x:c r="AI844">
        <x:v>0</x:v>
      </x:c>
      <x:c r="AJ844">
        <x:v>0</x:v>
      </x:c>
      <x:c r="AK844">
        <x:v>0</x:v>
      </x:c>
      <x:c r="AL844">
        <x:v>0</x:v>
      </x:c>
      <x:c r="AM844">
        <x:v>0</x:v>
      </x:c>
      <x:c r="AN844">
        <x:v>0</x:v>
      </x:c>
      <x:c r="AO844">
        <x:v>0</x:v>
      </x:c>
      <x:c r="AP844">
        <x:v>0</x:v>
      </x:c>
      <x:c r="AQ844">
        <x:v>0</x:v>
      </x:c>
      <x:c r="AR844" s="76" t="str">
        <x:v>17665</x:v>
      </x:c>
      <x:c r="AS844" s="77" t="str">
        <x:v>Exact normalized name</x:v>
      </x:c>
      <x:c r="AT844" s="77" t="str">
        <x:v>Matched 2018-2020</x:v>
      </x:c>
      <x:c r="AU844" s="78" t="n">
        <x:v>39.9</x:v>
      </x:c>
      <x:c r="AV844" s="78" t="n">
        <x:v>17</x:v>
      </x:c>
      <x:c r="AW844" s="78" t="n">
        <x:v>48.3</x:v>
      </x:c>
      <x:c r="AX844" s="78" t="n">
        <x:v>20.2</x:v>
      </x:c>
      <x:c r="AY844" s="78" t="n">
        <x:v>76.2</x:v>
      </x:c>
      <x:c r="AZ844" s="78" t="n">
        <x:v>1.3</x:v>
      </x:c>
      <x:c r="BA844" s="78" t="n">
        <x:v>6.5</x:v>
      </x:c>
      <x:c r="BB844" s="78" t="n">
        <x:v>27.4</x:v>
      </x:c>
      <x:c r="BC844" s="78" t="n">
        <x:v>5.7</x:v>
      </x:c>
      <x:c r="BD844" s="78" t="n">
        <x:v>16</x:v>
      </x:c>
      <x:c r="BE844" s="78" t="n">
        <x:v>2.6</x:v>
      </x:c>
      <x:c r="BF844" s="78" t="n">
        <x:v>4.9</x:v>
      </x:c>
      <x:c r="BG844" s="78" t="n">
        <x:v>1.3</x:v>
      </x:c>
      <x:c r="BH844" s="78" t="n">
        <x:v>16.7</x:v>
      </x:c>
      <x:c r="BI844" s="78" t="n">
        <x:v>38.7</x:v>
      </x:c>
      <x:c r="BJ844" s="78" t="n">
        <x:v>15.7</x:v>
      </x:c>
      <x:c r="BK844" s="78" t="n">
        <x:v>1.8</x:v>
      </x:c>
      <x:c r="BL844" s="78" t="n">
        <x:v>84.2</x:v>
      </x:c>
      <x:c r="BM844" s="79" t="n">
        <x:v>1432</x:v>
      </x:c>
      <x:c r="BN844" s="79" t="n">
        <x:v>1446</x:v>
      </x:c>
      <x:c r="BO844" s="79" t="n">
        <x:v>1459</x:v>
      </x:c>
      <x:c r="BP844" s="79" t="n">
        <x:f>IF(COUNT(BM844:BO844)=3,AVERAGE(BM844:BO844),"")</x:f>
        <x:v>1445.6666666666667</x:v>
      </x:c>
      <x:c r="BQ844" s="80" t="n">
        <x:f>IFERROR(E844/BP844*'Data_Notes'!$B$7,"")</x:f>
        <x:v>0</x:v>
      </x:c>
      <x:c r="BR844" s="80" t="n">
        <x:f>IFERROR((E844/'Data_Notes'!$B$6)/BP844*'Data_Notes'!$B$7,"")</x:f>
        <x:v>0</x:v>
      </x:c>
      <x:c r="BS844" s="161" t="n">
        <x:v>4835</x:v>
      </x:c>
      <x:c r="BT844" s="162" t="n">
        <x:v>4875</x:v>
      </x:c>
      <x:c r="BU844" s="162" t="n">
        <x:v>4916</x:v>
      </x:c>
      <x:c r="BV844" s="162" t="n">
        <x:f>IF(COUNT(BS844:BU844)=0,"",AVERAGE(BS844:BU844))</x:f>
        <x:v>4875.333333333333</x:v>
      </x:c>
      <x:c r="BW844" s="162" t="n">
        <x:v>282</x:v>
      </x:c>
      <x:c r="BX844" s="162" t="n">
        <x:v>297</x:v>
      </x:c>
      <x:c r="BY844" s="162" t="n">
        <x:v>174</x:v>
      </x:c>
      <x:c r="BZ844" s="163" t="n">
        <x:v>3.6</x:v>
      </x:c>
      <x:c r="CA844" s="162" t="n">
        <x:v>1</x:v>
      </x:c>
      <x:c r="CB844" s="162" t="n">
        <x:v>0</x:v>
      </x:c>
      <x:c r="CC844" s="162" t="n">
        <x:v>0</x:v>
      </x:c>
      <x:c r="CD844" s="162" t="n">
        <x:v>2</x:v>
      </x:c>
      <x:c r="CE844" s="162" t="n">
        <x:v>0</x:v>
      </x:c>
      <x:c r="CF844" s="163" t="n">
        <x:f>IF(OR(BS844="",BS844=0),"",CC844/BS844*100000)</x:f>
        <x:v>0</x:v>
      </x:c>
      <x:c r="CG844" s="163" t="n">
        <x:f>IF(OR(BT844="",BT844=0),"",CD844/BT844*100000)</x:f>
        <x:v>41.02564102564102</x:v>
      </x:c>
      <x:c r="CH844" s="163" t="n">
        <x:f>IF(OR(BU844="",BU844=0),"",CE844/BU844*100000)</x:f>
        <x:v>0</x:v>
      </x:c>
      <x:c r="CI844" s="163" t="n">
        <x:f>IF(COUNT(CF844:CH844)=0,"",AVERAGE(CF844:CH844))</x:f>
        <x:v>13.675213675213675</x:v>
      </x:c>
      <x:c r="CJ844" s="164" t="n">
        <x:v>60.9603105</x:v>
      </x:c>
      <x:c r="CK844" s="164" t="n">
        <x:v>0</x:v>
      </x:c>
      <x:c r="CL844" s="164" t="n">
        <x:v>0</x:v>
      </x:c>
      <x:c r="CM844" s="164" t="n">
        <x:v>0</x:v>
      </x:c>
      <x:c r="CN844" s="164" t="n">
        <x:v>0</x:v>
      </x:c>
      <x:c r="CO844" s="165" t="n">
        <x:f>IF(OR(CJ844="",CJ844=0),"",CK844/(CJ844*100))</x:f>
        <x:v>0</x:v>
      </x:c>
      <x:c r="CP844" s="165" t="n">
        <x:f>IF(OR(CJ844="",CJ844=0),"",CL844/(CJ844*100))</x:f>
        <x:v>0</x:v>
      </x:c>
      <x:c r="CQ844" s="165" t="n">
        <x:f>IF(OR(CJ844="",CJ844=0),"",CM844/(CJ844*100))</x:f>
        <x:v>0</x:v>
      </x:c>
      <x:c r="CR844" s="165" t="n">
        <x:f>IF(OR(CJ844="",CJ844=0),"",CN844/(CJ844*100))</x:f>
        <x:v>0</x:v>
      </x:c>
      <x:c r="CS844" s="165" t="n">
        <x:f>IF(COUNT(CO844:CR844)=0,"",AVERAGE(CO844:CR844))</x:f>
        <x:v>0</x:v>
      </x:c>
      <x:c r="CT844" s="162" t="n">
        <x:f>AE844+AH844+AI844</x:f>
        <x:v>0</x:v>
      </x:c>
      <x:c r="CU844" s="162" t="n">
        <x:f>IF(CT844&gt;=2,1,0)</x:f>
        <x:v>0</x:v>
      </x:c>
      <x:c r="CV844" s="166" t="str">
        <x:f>IF(CT844=0,"No recorded actor family",IF(CT844=1,"One actor family",IF(CT844=2,"Two actor families","Three actor families")))</x:f>
        <x:v>No recorded actor family</x:v>
      </x:c>
      <x:c r="CW844" s="163" t="n">
        <x:v>28.11</x:v>
      </x:c>
      <x:c r="CX844" s="163" t="n">
        <x:v>57.14</x:v>
      </x:c>
      <x:c r="CY844" s="163" t="n">
        <x:v>62.41</x:v>
      </x:c>
      <x:c r="CZ844" s="163" t="n">
        <x:v>55.22</x:v>
      </x:c>
      <x:c r="DA844" s="163" t="n">
        <x:f>IF(COUNT(CW844:CZ844)=0,"",AVERAGE(CW844:CZ844))</x:f>
        <x:v>50.72</x:v>
      </x:c>
      <x:c r="DB844" s="163" t="n">
        <x:v>2.12</x:v>
      </x:c>
      <x:c r="DC844" s="163" t="n">
        <x:v>0.12</x:v>
      </x:c>
      <x:c r="DD844" s="163" t="n">
        <x:v>0.34</x:v>
      </x:c>
      <x:c r="DE844" s="163" t="n">
        <x:v>3.62</x:v>
      </x:c>
      <x:c r="DF844" s="163" t="n">
        <x:f>IF(COUNT(DB844:DE844)=0,"",AVERAGE(DB844:DE844))</x:f>
        <x:v>1.55</x:v>
      </x:c>
      <x:c r="DG844" s="163" t="n">
        <x:v>94.2657342657342</x:v>
      </x:c>
      <x:c r="DH844" s="162" t="n">
        <x:v>0</x:v>
      </x:c>
      <x:c r="DI844" s="162" t="n">
        <x:v>0</x:v>
      </x:c>
      <x:c r="DJ844" s="162" t="n">
        <x:v>0</x:v>
      </x:c>
      <x:c r="DK844" s="162" t="n">
        <x:v>0</x:v>
      </x:c>
      <x:c r="DL844" s="162" t="n">
        <x:f>SUM(DH844:DK844)</x:f>
        <x:v>0</x:v>
      </x:c>
      <x:c r="DM844" s="162" t="n">
        <x:v>0</x:v>
      </x:c>
      <x:c r="DN844" s="162" t="n">
        <x:v>0</x:v>
      </x:c>
      <x:c r="DO844" s="162" t="n">
        <x:f>IF(DL844&gt;0,1,0)</x:f>
        <x:v>0</x:v>
      </x:c>
      <x:c r="DP844" s="162" t="n">
        <x:v>0</x:v>
      </x:c>
      <x:c r="DQ844" s="162" t="n">
        <x:v>0</x:v>
      </x:c>
      <x:c r="DR844" s="162" t="n">
        <x:v>0</x:v>
      </x:c>
      <x:c r="DS844" s="162" t="n">
        <x:v>0</x:v>
      </x:c>
      <x:c r="DT844" s="162" t="n">
        <x:v>0</x:v>
      </x:c>
      <x:c r="DU844" s="162" t="n">
        <x:v>0</x:v>
      </x:c>
      <x:c r="DV844" s="162" t="n">
        <x:v>0</x:v>
      </x:c>
      <x:c r="DW844" s="167" t="n">
        <x:f>SUM(DR844:DU844)</x:f>
        <x:v>0</x:v>
      </x:c>
    </x:row>
    <x:row r="845">
      <x:c r="A845">
        <x:v>765</x:v>
      </x:c>
      <x:c r="B845" t="s">
        <x:v>43</x:v>
      </x:c>
      <x:c r="C845" t="s">
        <x:v>46</x:v>
      </x:c>
      <x:c r="D845" t="s">
        <x:v>855</x:v>
      </x:c>
      <x:c r="E845">
        <x:v>0</x:v>
      </x:c>
      <x:c r="F845">
        <x:v>0</x:v>
      </x:c>
      <x:c r="G845">
        <x:v>0</x:v>
      </x:c>
      <x:c r="H845">
        <x:v>0</x:v>
      </x:c>
      <x:c r="I845">
        <x:v>0</x:v>
      </x:c>
      <x:c r="J845">
        <x:v>0</x:v>
      </x:c>
      <x:c r="K845">
        <x:v>116</x:v>
      </x:c>
      <x:c r="L845">
        <x:v>0</x:v>
      </x:c>
      <x:c r="M845">
        <x:v>0</x:v>
      </x:c>
      <x:c r="N845">
        <x:v>0</x:v>
      </x:c>
      <x:c r="O845">
        <x:v>3.25</x:v>
      </x:c>
      <x:c r="P845">
        <x:v>0</x:v>
      </x:c>
      <x:c r="Q845">
        <x:v>0</x:v>
      </x:c>
      <x:c r="R845">
        <x:v>3</x:v>
      </x:c>
      <x:c r="S845">
        <x:v>10.7</x:v>
      </x:c>
      <x:c r="T845">
        <x:v>1.25</x:v>
      </x:c>
      <x:c r="U845">
        <x:v>23093.674999999999</x:v>
      </x:c>
      <x:c r="V845">
        <x:v>1325.5</x:v>
      </x:c>
      <x:c r="W845">
        <x:v>752.5</x:v>
      </x:c>
      <x:c r="X845">
        <x:v>639.25</x:v>
      </x:c>
      <x:c r="Y845">
        <x:v>39.5</x:v>
      </x:c>
      <x:c r="Z845">
        <x:v>0</x:v>
      </x:c>
      <x:c r="AA845">
        <x:v>0</x:v>
      </x:c>
      <x:c r="AB845">
        <x:v>0</x:v>
      </x:c>
      <x:c r="AC845">
        <x:v>0</x:v>
      </x:c>
      <x:c r="AD845">
        <x:v>0</x:v>
      </x:c>
      <x:c r="AE845">
        <x:v>0</x:v>
      </x:c>
      <x:c r="AF845" s="2">
        <x:v>0</x:v>
      </x:c>
      <x:c r="AG845" s="2">
        <x:v>0</x:v>
      </x:c>
      <x:c r="AH845">
        <x:v>0</x:v>
      </x:c>
      <x:c r="AI845">
        <x:v>0</x:v>
      </x:c>
      <x:c r="AJ845">
        <x:v>0</x:v>
      </x:c>
      <x:c r="AK845">
        <x:v>0</x:v>
      </x:c>
      <x:c r="AL845">
        <x:v>0</x:v>
      </x:c>
      <x:c r="AM845">
        <x:v>0</x:v>
      </x:c>
      <x:c r="AN845">
        <x:v>0</x:v>
      </x:c>
      <x:c r="AO845">
        <x:v>0</x:v>
      </x:c>
      <x:c r="AP845">
        <x:v>0</x:v>
      </x:c>
      <x:c r="AQ845">
        <x:v>0</x:v>
      </x:c>
      <x:c r="AR845" s="76" t="str">
        <x:v>05607</x:v>
      </x:c>
      <x:c r="AS845" s="77" t="str">
        <x:v>Exact normalized name</x:v>
      </x:c>
      <x:c r="AT845" s="77" t="str">
        <x:v>Matched 2018-2020</x:v>
      </x:c>
      <x:c r="AU845" s="78" t="n">
        <x:v>11.7</x:v>
      </x:c>
      <x:c r="AV845" s="78" t="n">
        <x:v>8.3</x:v>
      </x:c>
      <x:c r="AW845" s="78" t="n">
        <x:v>16.6</x:v>
      </x:c>
      <x:c r="AX845" s="78" t="n">
        <x:v>6.7</x:v>
      </x:c>
      <x:c r="AY845" s="78" t="n">
        <x:v>42.3</x:v>
      </x:c>
      <x:c r="AZ845" s="78" t="n">
        <x:v>1.5</x:v>
      </x:c>
      <x:c r="BA845" s="78" t="n">
        <x:v>1.4</x:v>
      </x:c>
      <x:c r="BB845" s="78" t="n">
        <x:v>16.5</x:v>
      </x:c>
      <x:c r="BC845" s="78" t="n">
        <x:v>2.9</x:v>
      </x:c>
      <x:c r="BD845" s="78" t="n">
        <x:v>1.2</x:v>
      </x:c>
      <x:c r="BE845" s="78" t="n">
        <x:v>2.7</x:v>
      </x:c>
      <x:c r="BF845" s="78" t="n">
        <x:v>0.1</x:v>
      </x:c>
      <x:c r="BG845" s="78" t="n">
        <x:v>0.2</x:v>
      </x:c>
      <x:c r="BH845" s="78" t="n">
        <x:v>13.7</x:v>
      </x:c>
      <x:c r="BI845" s="78" t="n">
        <x:v>11.3</x:v>
      </x:c>
      <x:c r="BJ845" s="78" t="n">
        <x:v>13.8</x:v>
      </x:c>
      <x:c r="BK845" s="78" t="n">
        <x:v>0.8</x:v>
      </x:c>
      <x:c r="BL845" s="78" t="n">
        <x:v>64.9</x:v>
      </x:c>
      <x:c r="BM845" s="79" t="n">
        <x:v>6136</x:v>
      </x:c>
      <x:c r="BN845" s="79" t="n">
        <x:v>6212</x:v>
      </x:c>
      <x:c r="BO845" s="79" t="n">
        <x:v>6256</x:v>
      </x:c>
      <x:c r="BP845" s="79" t="n">
        <x:f>IF(COUNT(BM845:BO845)=3,AVERAGE(BM845:BO845),"")</x:f>
        <x:v>6201.333333333333</x:v>
      </x:c>
      <x:c r="BQ845" s="80" t="n">
        <x:f>IFERROR(E845/BP845*'Data_Notes'!$B$7,"")</x:f>
        <x:v>0</x:v>
      </x:c>
      <x:c r="BR845" s="80" t="n">
        <x:f>IFERROR((E845/'Data_Notes'!$B$6)/BP845*'Data_Notes'!$B$7,"")</x:f>
        <x:v>0</x:v>
      </x:c>
      <x:c r="BS845" s="161" t="n">
        <x:v>23514</x:v>
      </x:c>
      <x:c r="BT845" s="162" t="n">
        <x:v>24185</x:v>
      </x:c>
      <x:c r="BU845" s="162" t="n">
        <x:v>24757</x:v>
      </x:c>
      <x:c r="BV845" s="162" t="n">
        <x:f>IF(COUNT(BS845:BU845)=0,"",AVERAGE(BS845:BU845))</x:f>
        <x:v>24152</x:v>
      </x:c>
      <x:c r="BW845" s="162" t="n">
        <x:v>2</x:v>
      </x:c>
      <x:c r="BX845" s="162" t="n">
        <x:v>61</x:v>
      </x:c>
      <x:c r="BY845" s="162" t="n">
        <x:v>0</x:v>
      </x:c>
      <x:c r="BZ845" s="163" t="n">
        <x:v>0</x:v>
      </x:c>
      <x:c r="CA845" s="162" t="n">
        <x:v>0</x:v>
      </x:c>
      <x:c r="CB845" s="162" t="n">
        <x:v>0</x:v>
      </x:c>
      <x:c r="CC845" s="162" t="n">
        <x:v>2</x:v>
      </x:c>
      <x:c r="CD845" s="162" t="n">
        <x:v>2</x:v>
      </x:c>
      <x:c r="CE845" s="162" t="n">
        <x:v>1</x:v>
      </x:c>
      <x:c r="CF845" s="163" t="n">
        <x:f>IF(OR(BS845="",BS845=0),"",CC845/BS845*100000)</x:f>
        <x:v>8.505571149102662</x:v>
      </x:c>
      <x:c r="CG845" s="163" t="n">
        <x:f>IF(OR(BT845="",BT845=0),"",CD845/BT845*100000)</x:f>
        <x:v>8.269588587967748</x:v>
      </x:c>
      <x:c r="CH845" s="163" t="n">
        <x:f>IF(OR(BU845="",BU845=0),"",CE845/BU845*100000)</x:f>
        <x:v>4.03926162297532</x:v>
      </x:c>
      <x:c r="CI845" s="163" t="n">
        <x:f>IF(COUNT(CF845:CH845)=0,"",AVERAGE(CF845:CH845))</x:f>
        <x:v>6.938140453348577</x:v>
      </x:c>
      <x:c r="CJ845" s="164" t="n">
        <x:v>241.92023318</x:v>
      </x:c>
      <x:c r="CK845" s="164" t="n">
        <x:v>0</x:v>
      </x:c>
      <x:c r="CL845" s="164" t="n">
        <x:v>0</x:v>
      </x:c>
      <x:c r="CM845" s="164" t="n">
        <x:v>0</x:v>
      </x:c>
      <x:c r="CN845" s="164" t="n">
        <x:v>0</x:v>
      </x:c>
      <x:c r="CO845" s="165" t="n">
        <x:f>IF(OR(CJ845="",CJ845=0),"",CK845/(CJ845*100))</x:f>
        <x:v>0</x:v>
      </x:c>
      <x:c r="CP845" s="165" t="n">
        <x:f>IF(OR(CJ845="",CJ845=0),"",CL845/(CJ845*100))</x:f>
        <x:v>0</x:v>
      </x:c>
      <x:c r="CQ845" s="165" t="n">
        <x:f>IF(OR(CJ845="",CJ845=0),"",CM845/(CJ845*100))</x:f>
        <x:v>0</x:v>
      </x:c>
      <x:c r="CR845" s="165" t="n">
        <x:f>IF(OR(CJ845="",CJ845=0),"",CN845/(CJ845*100))</x:f>
        <x:v>0</x:v>
      </x:c>
      <x:c r="CS845" s="165" t="n">
        <x:f>IF(COUNT(CO845:CR845)=0,"",AVERAGE(CO845:CR845))</x:f>
        <x:v>0</x:v>
      </x:c>
      <x:c r="CT845" s="162" t="n">
        <x:f>AE845+AH845+AI845</x:f>
        <x:v>0</x:v>
      </x:c>
      <x:c r="CU845" s="162" t="n">
        <x:f>IF(CT845&gt;=2,1,0)</x:f>
        <x:v>0</x:v>
      </x:c>
      <x:c r="CV845" s="166" t="str">
        <x:f>IF(CT845=0,"No recorded actor family",IF(CT845=1,"One actor family",IF(CT845=2,"Two actor families","Three actor families")))</x:f>
        <x:v>No recorded actor family</x:v>
      </x:c>
      <x:c r="CW845" s="163" t="n">
        <x:v>53.52</x:v>
      </x:c>
      <x:c r="CX845" s="163" t="n">
        <x:v>53.74</x:v>
      </x:c>
      <x:c r="CY845" s="163" t="n">
        <x:v>45.12</x:v>
      </x:c>
      <x:c r="CZ845" s="163" t="n">
        <x:v>54.18</x:v>
      </x:c>
      <x:c r="DA845" s="163" t="n">
        <x:f>IF(COUNT(CW845:CZ845)=0,"",AVERAGE(CW845:CZ845))</x:f>
        <x:v>51.64</x:v>
      </x:c>
      <x:c r="DB845" s="163" t="n">
        <x:v>5.22</x:v>
      </x:c>
      <x:c r="DC845" s="163" t="n">
        <x:v>0.59</x:v>
      </x:c>
      <x:c r="DD845" s="163" t="n">
        <x:v>6.87</x:v>
      </x:c>
      <x:c r="DE845" s="163" t="n">
        <x:v>5.09</x:v>
      </x:c>
      <x:c r="DF845" s="163" t="n">
        <x:f>IF(COUNT(DB845:DE845)=0,"",AVERAGE(DB845:DE845))</x:f>
        <x:v>4.4425</x:v>
      </x:c>
      <x:c r="DG845" s="163" t="n">
        <x:v>100</x:v>
      </x:c>
      <x:c r="DH845" s="162" t="n">
        <x:v>0</x:v>
      </x:c>
      <x:c r="DI845" s="162" t="n">
        <x:v>0</x:v>
      </x:c>
      <x:c r="DJ845" s="162" t="n">
        <x:v>0</x:v>
      </x:c>
      <x:c r="DK845" s="162" t="n">
        <x:v>0</x:v>
      </x:c>
      <x:c r="DL845" s="162" t="n">
        <x:f>SUM(DH845:DK845)</x:f>
        <x:v>0</x:v>
      </x:c>
      <x:c r="DM845" s="162" t="n">
        <x:v>0</x:v>
      </x:c>
      <x:c r="DN845" s="162" t="n">
        <x:v>0</x:v>
      </x:c>
      <x:c r="DO845" s="162" t="n">
        <x:f>IF(DL845&gt;0,1,0)</x:f>
        <x:v>0</x:v>
      </x:c>
      <x:c r="DP845" s="162" t="n">
        <x:v>0</x:v>
      </x:c>
      <x:c r="DQ845" s="162" t="n">
        <x:v>0</x:v>
      </x:c>
      <x:c r="DR845" s="162" t="n">
        <x:v>0</x:v>
      </x:c>
      <x:c r="DS845" s="162" t="n">
        <x:v>0</x:v>
      </x:c>
      <x:c r="DT845" s="162" t="n">
        <x:v>0</x:v>
      </x:c>
      <x:c r="DU845" s="162" t="n">
        <x:v>0</x:v>
      </x:c>
      <x:c r="DV845" s="162" t="n">
        <x:v>0</x:v>
      </x:c>
      <x:c r="DW845" s="167" t="n">
        <x:f>SUM(DR845:DU845)</x:f>
        <x:v>0</x:v>
      </x:c>
    </x:row>
    <x:row r="846">
      <x:c r="A846">
        <x:v>845</x:v>
      </x:c>
      <x:c r="B846" t="s">
        <x:v>43</x:v>
      </x:c>
      <x:c r="C846" t="s">
        <x:v>63</x:v>
      </x:c>
      <x:c r="D846" t="s">
        <x:v>856</x:v>
      </x:c>
      <x:c r="E846">
        <x:v>0</x:v>
      </x:c>
      <x:c r="F846">
        <x:v>0</x:v>
      </x:c>
      <x:c r="G846">
        <x:v>0</x:v>
      </x:c>
      <x:c r="H846">
        <x:v>0</x:v>
      </x:c>
      <x:c r="I846">
        <x:v>0</x:v>
      </x:c>
      <x:c r="J846">
        <x:v>0</x:v>
      </x:c>
      <x:c r="K846">
        <x:v>0</x:v>
      </x:c>
      <x:c r="L846">
        <x:v>0</x:v>
      </x:c>
      <x:c r="M846">
        <x:v>0</x:v>
      </x:c>
      <x:c r="N846">
        <x:v>0</x:v>
      </x:c>
      <x:c r="O846">
        <x:v>0</x:v>
      </x:c>
      <x:c r="P846">
        <x:v>0</x:v>
      </x:c>
      <x:c r="Q846">
        <x:v>0</x:v>
      </x:c>
      <x:c r="R846">
        <x:v>2</x:v>
      </x:c>
      <x:c r="S846">
        <x:v>8.0299999999999994</x:v>
      </x:c>
      <x:c r="T846">
        <x:v>0.25</x:v>
      </x:c>
      <x:c r="U846">
        <x:v>174.75</x:v>
      </x:c>
      <x:c r="V846">
        <x:v>0</x:v>
      </x:c>
      <x:c r="W846">
        <x:v>0</x:v>
      </x:c>
      <x:c r="X846">
        <x:v>0.75</x:v>
      </x:c>
      <x:c r="Y846">
        <x:v>0</x:v>
      </x:c>
      <x:c r="Z846">
        <x:v>0</x:v>
      </x:c>
      <x:c r="AA846">
        <x:v>0</x:v>
      </x:c>
      <x:c r="AB846">
        <x:v>0</x:v>
      </x:c>
      <x:c r="AC846">
        <x:v>0</x:v>
      </x:c>
      <x:c r="AD846">
        <x:v>0</x:v>
      </x:c>
      <x:c r="AE846">
        <x:v>0</x:v>
      </x:c>
      <x:c r="AF846" s="2">
        <x:v>0</x:v>
      </x:c>
      <x:c r="AG846" s="2">
        <x:v>0</x:v>
      </x:c>
      <x:c r="AH846">
        <x:v>0</x:v>
      </x:c>
      <x:c r="AI846">
        <x:v>0</x:v>
      </x:c>
      <x:c r="AJ846">
        <x:v>0</x:v>
      </x:c>
      <x:c r="AK846">
        <x:v>0</x:v>
      </x:c>
      <x:c r="AL846">
        <x:v>0</x:v>
      </x:c>
      <x:c r="AM846">
        <x:v>0</x:v>
      </x:c>
      <x:c r="AN846">
        <x:v>0</x:v>
      </x:c>
      <x:c r="AO846">
        <x:v>0</x:v>
      </x:c>
      <x:c r="AP846">
        <x:v>0</x:v>
      </x:c>
      <x:c r="AQ846">
        <x:v>0</x:v>
      </x:c>
      <x:c r="AR846" s="76" t="str">
        <x:v>68684</x:v>
      </x:c>
      <x:c r="AS846" s="77" t="str">
        <x:v>Exact normalized name</x:v>
      </x:c>
      <x:c r="AT846" s="77" t="str">
        <x:v>Matched 2018-2020</x:v>
      </x:c>
      <x:c r="AU846" s="78" t="n">
        <x:v>47.6</x:v>
      </x:c>
      <x:c r="AV846" s="78" t="n">
        <x:v>20</x:v>
      </x:c>
      <x:c r="AW846" s="78" t="n">
        <x:v>54.7</x:v>
      </x:c>
      <x:c r="AX846" s="78" t="n">
        <x:v>19.2</x:v>
      </x:c>
      <x:c r="AY846" s="78" t="n">
        <x:v>72.4</x:v>
      </x:c>
      <x:c r="AZ846" s="78" t="n">
        <x:v>1.5</x:v>
      </x:c>
      <x:c r="BA846" s="78" t="n">
        <x:v>8.7</x:v>
      </x:c>
      <x:c r="BB846" s="78" t="n">
        <x:v>39.6</x:v>
      </x:c>
      <x:c r="BC846" s="78" t="n">
        <x:v>12.7</x:v>
      </x:c>
      <x:c r="BD846" s="78" t="n">
        <x:v>7.6</x:v>
      </x:c>
      <x:c r="BE846" s="78" t="n">
        <x:v>3.7</x:v>
      </x:c>
      <x:c r="BF846" s="78" t="n">
        <x:v>1.9</x:v>
      </x:c>
      <x:c r="BG846" s="78" t="n">
        <x:v>24.6</x:v>
      </x:c>
      <x:c r="BH846" s="78" t="n">
        <x:v>19.2</x:v>
      </x:c>
      <x:c r="BI846" s="78" t="n">
        <x:v>52.3</x:v>
      </x:c>
      <x:c r="BJ846" s="78" t="n">
        <x:v>10.5</x:v>
      </x:c>
      <x:c r="BK846" s="78" t="n">
        <x:v>2</x:v>
      </x:c>
      <x:c r="BL846" s="78" t="n">
        <x:v>89.9</x:v>
      </x:c>
      <x:c r="BM846" s="79" t="n">
        <x:v>1311</x:v>
      </x:c>
      <x:c r="BN846" s="79" t="n">
        <x:v>1291</x:v>
      </x:c>
      <x:c r="BO846" s="79" t="n">
        <x:v>1278</x:v>
      </x:c>
      <x:c r="BP846" s="79" t="n">
        <x:f>IF(COUNT(BM846:BO846)=3,AVERAGE(BM846:BO846),"")</x:f>
        <x:v>1293.3333333333333</x:v>
      </x:c>
      <x:c r="BQ846" s="80" t="n">
        <x:f>IFERROR(E846/BP846*'Data_Notes'!$B$7,"")</x:f>
        <x:v>0</x:v>
      </x:c>
      <x:c r="BR846" s="80" t="n">
        <x:f>IFERROR((E846/'Data_Notes'!$B$6)/BP846*'Data_Notes'!$B$7,"")</x:f>
        <x:v>0</x:v>
      </x:c>
      <x:c r="BS846" s="161" t="n">
        <x:v>4367</x:v>
      </x:c>
      <x:c r="BT846" s="162" t="n">
        <x:v>4313</x:v>
      </x:c>
      <x:c r="BU846" s="162" t="n">
        <x:v>4289</x:v>
      </x:c>
      <x:c r="BV846" s="162" t="n">
        <x:f>IF(COUNT(BS846:BU846)=0,"",AVERAGE(BS846:BU846))</x:f>
        <x:v>4323</x:v>
      </x:c>
      <x:c r="BW846" s="162" t="n">
        <x:v>0</x:v>
      </x:c>
      <x:c r="BX846" s="162" t="n">
        <x:v>4</x:v>
      </x:c>
      <x:c r="BY846" s="162" t="n">
        <x:v>0</x:v>
      </x:c>
      <x:c r="BZ846" s="163" t="n">
        <x:v>0</x:v>
      </x:c>
      <x:c r="CA846" s="162" t="n">
        <x:v>0</x:v>
      </x:c>
      <x:c r="CB846" s="162" t="n">
        <x:v>1</x:v>
      </x:c>
      <x:c r="CC846" s="162" t="n">
        <x:v>0</x:v>
      </x:c>
      <x:c r="CD846" s="162" t="n">
        <x:v>0</x:v>
      </x:c>
      <x:c r="CE846" s="162" t="n">
        <x:v>0</x:v>
      </x:c>
      <x:c r="CF846" s="163" t="n">
        <x:f>IF(OR(BS846="",BS846=0),"",CC846/BS846*100000)</x:f>
        <x:v>0</x:v>
      </x:c>
      <x:c r="CG846" s="163" t="n">
        <x:f>IF(OR(BT846="",BT846=0),"",CD846/BT846*100000)</x:f>
        <x:v>0</x:v>
      </x:c>
      <x:c r="CH846" s="163" t="n">
        <x:f>IF(OR(BU846="",BU846=0),"",CE846/BU846*100000)</x:f>
        <x:v>0</x:v>
      </x:c>
      <x:c r="CI846" s="163" t="n">
        <x:f>IF(COUNT(CF846:CH846)=0,"",AVERAGE(CF846:CH846))</x:f>
        <x:v>0</x:v>
      </x:c>
      <x:c r="CJ846" s="164" t="n">
        <x:v>75.13294958</x:v>
      </x:c>
      <x:c r="CK846" s="164" t="n">
        <x:v>0</x:v>
      </x:c>
      <x:c r="CL846" s="164" t="n">
        <x:v>0</x:v>
      </x:c>
      <x:c r="CM846" s="164" t="n">
        <x:v>0</x:v>
      </x:c>
      <x:c r="CN846" s="164" t="n">
        <x:v>0</x:v>
      </x:c>
      <x:c r="CO846" s="165" t="n">
        <x:f>IF(OR(CJ846="",CJ846=0),"",CK846/(CJ846*100))</x:f>
        <x:v>0</x:v>
      </x:c>
      <x:c r="CP846" s="165" t="n">
        <x:f>IF(OR(CJ846="",CJ846=0),"",CL846/(CJ846*100))</x:f>
        <x:v>0</x:v>
      </x:c>
      <x:c r="CQ846" s="165" t="n">
        <x:f>IF(OR(CJ846="",CJ846=0),"",CM846/(CJ846*100))</x:f>
        <x:v>0</x:v>
      </x:c>
      <x:c r="CR846" s="165" t="n">
        <x:f>IF(OR(CJ846="",CJ846=0),"",CN846/(CJ846*100))</x:f>
        <x:v>0</x:v>
      </x:c>
      <x:c r="CS846" s="165" t="n">
        <x:f>IF(COUNT(CO846:CR846)=0,"",AVERAGE(CO846:CR846))</x:f>
        <x:v>0</x:v>
      </x:c>
      <x:c r="CT846" s="162" t="n">
        <x:f>AE846+AH846+AI846</x:f>
        <x:v>0</x:v>
      </x:c>
      <x:c r="CU846" s="162" t="n">
        <x:f>IF(CT846&gt;=2,1,0)</x:f>
        <x:v>0</x:v>
      </x:c>
      <x:c r="CV846" s="166" t="str">
        <x:f>IF(CT846=0,"No recorded actor family",IF(CT846=1,"One actor family",IF(CT846=2,"Two actor families","Three actor families")))</x:f>
        <x:v>No recorded actor family</x:v>
      </x:c>
      <x:c r="CW846" s="163" t="n">
        <x:v>22.92</x:v>
      </x:c>
      <x:c r="CX846" s="163" t="n">
        <x:v>24.03</x:v>
      </x:c>
      <x:c r="CY846" s="163" t="n">
        <x:v>26.67</x:v>
      </x:c>
      <x:c r="CZ846" s="163" t="n">
        <x:v>32</x:v>
      </x:c>
      <x:c r="DA846" s="163" t="n">
        <x:f>IF(COUNT(CW846:CZ846)=0,"",AVERAGE(CW846:CZ846))</x:f>
        <x:v>26.405</x:v>
      </x:c>
      <x:c r="DB846" s="163" t="n">
        <x:v>3.03</x:v>
      </x:c>
      <x:c r="DC846" s="163" t="n">
        <x:v>2.52</x:v>
      </x:c>
      <x:c r="DD846" s="163" t="n">
        <x:v>1.81</x:v>
      </x:c>
      <x:c r="DE846" s="163" t="n">
        <x:v>5.45</x:v>
      </x:c>
      <x:c r="DF846" s="163" t="n">
        <x:f>IF(COUNT(DB846:DE846)=0,"",AVERAGE(DB846:DE846))</x:f>
        <x:v>3.2024999999999997</x:v>
      </x:c>
      <x:c r="DG846" s="163" t="n">
        <x:v>92.43553008595981</x:v>
      </x:c>
      <x:c r="DH846" s="162" t="n">
        <x:v>0</x:v>
      </x:c>
      <x:c r="DI846" s="162" t="n">
        <x:v>0</x:v>
      </x:c>
      <x:c r="DJ846" s="162" t="n">
        <x:v>0</x:v>
      </x:c>
      <x:c r="DK846" s="162" t="n">
        <x:v>0</x:v>
      </x:c>
      <x:c r="DL846" s="162" t="n">
        <x:f>SUM(DH846:DK846)</x:f>
        <x:v>0</x:v>
      </x:c>
      <x:c r="DM846" s="162" t="n">
        <x:v>0</x:v>
      </x:c>
      <x:c r="DN846" s="162" t="n">
        <x:v>0</x:v>
      </x:c>
      <x:c r="DO846" s="162" t="n">
        <x:f>IF(DL846&gt;0,1,0)</x:f>
        <x:v>0</x:v>
      </x:c>
      <x:c r="DP846" s="162" t="n">
        <x:v>0</x:v>
      </x:c>
      <x:c r="DQ846" s="162" t="n">
        <x:v>0</x:v>
      </x:c>
      <x:c r="DR846" s="162" t="n">
        <x:v>0</x:v>
      </x:c>
      <x:c r="DS846" s="162" t="n">
        <x:v>0</x:v>
      </x:c>
      <x:c r="DT846" s="162" t="n">
        <x:v>0</x:v>
      </x:c>
      <x:c r="DU846" s="162" t="n">
        <x:v>0</x:v>
      </x:c>
      <x:c r="DV846" s="162" t="n">
        <x:v>0</x:v>
      </x:c>
      <x:c r="DW846" s="167" t="n">
        <x:f>SUM(DR846:DU846)</x:f>
        <x:v>0</x:v>
      </x:c>
    </x:row>
    <x:row r="847">
      <x:c r="A847">
        <x:v>846</x:v>
      </x:c>
      <x:c r="B847" t="s">
        <x:v>43</x:v>
      </x:c>
      <x:c r="C847" t="s">
        <x:v>88</x:v>
      </x:c>
      <x:c r="D847" t="s">
        <x:v>857</x:v>
      </x:c>
      <x:c r="E847">
        <x:v>0</x:v>
      </x:c>
      <x:c r="F847">
        <x:v>0</x:v>
      </x:c>
      <x:c r="G847">
        <x:v>0</x:v>
      </x:c>
      <x:c r="H847">
        <x:v>0</x:v>
      </x:c>
      <x:c r="I847">
        <x:v>0</x:v>
      </x:c>
      <x:c r="J847">
        <x:v>0</x:v>
      </x:c>
      <x:c r="K847">
        <x:v>0</x:v>
      </x:c>
      <x:c r="L847">
        <x:v>0</x:v>
      </x:c>
      <x:c r="M847">
        <x:v>0</x:v>
      </x:c>
      <x:c r="N847">
        <x:v>0</x:v>
      </x:c>
      <x:c r="O847">
        <x:v>0</x:v>
      </x:c>
      <x:c r="P847">
        <x:v>0</x:v>
      </x:c>
      <x:c r="Q847">
        <x:v>0</x:v>
      </x:c>
      <x:c r="R847">
        <x:v>3.75</x:v>
      </x:c>
      <x:c r="S847">
        <x:v>7.83</x:v>
      </x:c>
      <x:c r="T847">
        <x:v>0</x:v>
      </x:c>
      <x:c r="U847">
        <x:v>62.25</x:v>
      </x:c>
      <x:c r="V847">
        <x:v>5</x:v>
      </x:c>
      <x:c r="W847">
        <x:v>13.5</x:v>
      </x:c>
      <x:c r="X847">
        <x:v>13.75</x:v>
      </x:c>
      <x:c r="Y847">
        <x:v>0</x:v>
      </x:c>
      <x:c r="Z847">
        <x:v>0</x:v>
      </x:c>
      <x:c r="AA847">
        <x:v>0</x:v>
      </x:c>
      <x:c r="AB847">
        <x:v>0</x:v>
      </x:c>
      <x:c r="AC847">
        <x:v>0</x:v>
      </x:c>
      <x:c r="AD847">
        <x:v>0</x:v>
      </x:c>
      <x:c r="AE847">
        <x:v>0</x:v>
      </x:c>
      <x:c r="AF847" s="2">
        <x:v>0</x:v>
      </x:c>
      <x:c r="AG847" s="2">
        <x:v>0</x:v>
      </x:c>
      <x:c r="AH847">
        <x:v>0</x:v>
      </x:c>
      <x:c r="AI847">
        <x:v>0</x:v>
      </x:c>
      <x:c r="AJ847">
        <x:v>0</x:v>
      </x:c>
      <x:c r="AK847">
        <x:v>0</x:v>
      </x:c>
      <x:c r="AL847">
        <x:v>0</x:v>
      </x:c>
      <x:c r="AM847">
        <x:v>0</x:v>
      </x:c>
      <x:c r="AN847">
        <x:v>0</x:v>
      </x:c>
      <x:c r="AO847">
        <x:v>0</x:v>
      </x:c>
      <x:c r="AP847">
        <x:v>0</x:v>
      </x:c>
      <x:c r="AQ847">
        <x:v>0</x:v>
      </x:c>
      <x:c r="AR847" s="76" t="str">
        <x:v>15664</x:v>
      </x:c>
      <x:c r="AS847" s="77" t="str">
        <x:v>Exact normalized name</x:v>
      </x:c>
      <x:c r="AT847" s="77" t="str">
        <x:v>Matched 2018-2020</x:v>
      </x:c>
      <x:c r="AU847" s="78" t="n">
        <x:v>50.8</x:v>
      </x:c>
      <x:c r="AV847" s="78" t="n">
        <x:v>26</x:v>
      </x:c>
      <x:c r="AW847" s="78" t="n">
        <x:v>57.1</x:v>
      </x:c>
      <x:c r="AX847" s="78" t="n">
        <x:v>24.3</x:v>
      </x:c>
      <x:c r="AY847" s="78" t="n">
        <x:v>82.5</x:v>
      </x:c>
      <x:c r="AZ847" s="78" t="n">
        <x:v>1.3</x:v>
      </x:c>
      <x:c r="BA847" s="78" t="n">
        <x:v>2.6</x:v>
      </x:c>
      <x:c r="BB847" s="78" t="n">
        <x:v>39.8</x:v>
      </x:c>
      <x:c r="BC847" s="78" t="n">
        <x:v>2.9</x:v>
      </x:c>
      <x:c r="BD847" s="78" t="n">
        <x:v>20.4</x:v>
      </x:c>
      <x:c r="BE847" s="78" t="n">
        <x:v>4.4</x:v>
      </x:c>
      <x:c r="BF847" s="78" t="n">
        <x:v>2.3</x:v>
      </x:c>
      <x:c r="BG847" s="78" t="n">
        <x:v>10.1</x:v>
      </x:c>
      <x:c r="BH847" s="78" t="n">
        <x:v>15.7</x:v>
      </x:c>
      <x:c r="BI847" s="78" t="n">
        <x:v>53.2</x:v>
      </x:c>
      <x:c r="BJ847" s="78" t="n">
        <x:v>10.6</x:v>
      </x:c>
      <x:c r="BK847" s="78" t="n">
        <x:v>1.8</x:v>
      </x:c>
      <x:c r="BL847" s="78" t="n">
        <x:v>93.2</x:v>
      </x:c>
      <x:c r="BM847" s="79" t="n">
        <x:v>1416</x:v>
      </x:c>
      <x:c r="BN847" s="79" t="n">
        <x:v>1413</x:v>
      </x:c>
      <x:c r="BO847" s="79" t="n">
        <x:v>1412</x:v>
      </x:c>
      <x:c r="BP847" s="79" t="n">
        <x:f>IF(COUNT(BM847:BO847)=3,AVERAGE(BM847:BO847),"")</x:f>
        <x:v>1413.6666666666667</x:v>
      </x:c>
      <x:c r="BQ847" s="80" t="n">
        <x:f>IFERROR(E847/BP847*'Data_Notes'!$B$7,"")</x:f>
        <x:v>0</x:v>
      </x:c>
      <x:c r="BR847" s="80" t="n">
        <x:f>IFERROR((E847/'Data_Notes'!$B$6)/BP847*'Data_Notes'!$B$7,"")</x:f>
        <x:v>0</x:v>
      </x:c>
      <x:c r="BS847" s="161" t="n">
        <x:v>4988</x:v>
      </x:c>
      <x:c r="BT847" s="162" t="n">
        <x:v>4989</x:v>
      </x:c>
      <x:c r="BU847" s="162" t="n">
        <x:v>4999</x:v>
      </x:c>
      <x:c r="BV847" s="162" t="n">
        <x:f>IF(COUNT(BS847:BU847)=0,"",AVERAGE(BS847:BU847))</x:f>
        <x:v>4992</x:v>
      </x:c>
      <x:c r="BW847" s="162" t="n">
        <x:v>0</x:v>
      </x:c>
      <x:c r="BX847" s="162" t="n">
        <x:v>1</x:v>
      </x:c>
      <x:c r="BY847" s="162" t="n">
        <x:v>0</x:v>
      </x:c>
      <x:c r="BZ847" s="163" t="n">
        <x:v>0</x:v>
      </x:c>
      <x:c r="CA847" s="162" t="n">
        <x:v>0</x:v>
      </x:c>
      <x:c r="CB847" s="162" t="n">
        <x:v>0</x:v>
      </x:c>
      <x:c r="CC847" s="162" t="n">
        <x:v>0</x:v>
      </x:c>
      <x:c r="CD847" s="162" t="n">
        <x:v>0</x:v>
      </x:c>
      <x:c r="CE847" s="162" t="n">
        <x:v>0</x:v>
      </x:c>
      <x:c r="CF847" s="163" t="n">
        <x:f>IF(OR(BS847="",BS847=0),"",CC847/BS847*100000)</x:f>
        <x:v>0</x:v>
      </x:c>
      <x:c r="CG847" s="163" t="n">
        <x:f>IF(OR(BT847="",BT847=0),"",CD847/BT847*100000)</x:f>
        <x:v>0</x:v>
      </x:c>
      <x:c r="CH847" s="163" t="n">
        <x:f>IF(OR(BU847="",BU847=0),"",CE847/BU847*100000)</x:f>
        <x:v>0</x:v>
      </x:c>
      <x:c r="CI847" s="163" t="n">
        <x:f>IF(COUNT(CF847:CH847)=0,"",AVERAGE(CF847:CH847))</x:f>
        <x:v>0</x:v>
      </x:c>
      <x:c r="CJ847" s="164" t="n">
        <x:v>74.28480851</x:v>
      </x:c>
      <x:c r="CK847" s="164" t="n">
        <x:v>0</x:v>
      </x:c>
      <x:c r="CL847" s="164" t="n">
        <x:v>0</x:v>
      </x:c>
      <x:c r="CM847" s="164" t="n">
        <x:v>0</x:v>
      </x:c>
      <x:c r="CN847" s="164" t="n">
        <x:v>0</x:v>
      </x:c>
      <x:c r="CO847" s="165" t="n">
        <x:f>IF(OR(CJ847="",CJ847=0),"",CK847/(CJ847*100))</x:f>
        <x:v>0</x:v>
      </x:c>
      <x:c r="CP847" s="165" t="n">
        <x:f>IF(OR(CJ847="",CJ847=0),"",CL847/(CJ847*100))</x:f>
        <x:v>0</x:v>
      </x:c>
      <x:c r="CQ847" s="165" t="n">
        <x:f>IF(OR(CJ847="",CJ847=0),"",CM847/(CJ847*100))</x:f>
        <x:v>0</x:v>
      </x:c>
      <x:c r="CR847" s="165" t="n">
        <x:f>IF(OR(CJ847="",CJ847=0),"",CN847/(CJ847*100))</x:f>
        <x:v>0</x:v>
      </x:c>
      <x:c r="CS847" s="165" t="n">
        <x:f>IF(COUNT(CO847:CR847)=0,"",AVERAGE(CO847:CR847))</x:f>
        <x:v>0</x:v>
      </x:c>
      <x:c r="CT847" s="162" t="n">
        <x:f>AE847+AH847+AI847</x:f>
        <x:v>0</x:v>
      </x:c>
      <x:c r="CU847" s="162" t="n">
        <x:f>IF(CT847&gt;=2,1,0)</x:f>
        <x:v>0</x:v>
      </x:c>
      <x:c r="CV847" s="166" t="str">
        <x:f>IF(CT847=0,"No recorded actor family",IF(CT847=1,"One actor family",IF(CT847=2,"Two actor families","Three actor families")))</x:f>
        <x:v>No recorded actor family</x:v>
      </x:c>
      <x:c r="CW847" s="163" t="n">
        <x:v>40.24</x:v>
      </x:c>
      <x:c r="CX847" s="163" t="n">
        <x:v>47.73</x:v>
      </x:c>
      <x:c r="CY847" s="163" t="n">
        <x:v>46.21</x:v>
      </x:c>
      <x:c r="CZ847" s="163" t="n">
        <x:v>43.61</x:v>
      </x:c>
      <x:c r="DA847" s="163" t="n">
        <x:f>IF(COUNT(CW847:CZ847)=0,"",AVERAGE(CW847:CZ847))</x:f>
        <x:v>44.447500000000005</x:v>
      </x:c>
      <x:c r="DB847" s="163" t="n">
        <x:v>0</x:v>
      </x:c>
      <x:c r="DC847" s="163" t="n">
        <x:v>0.26</x:v>
      </x:c>
      <x:c r="DD847" s="163" t="n">
        <x:v>0.53</x:v>
      </x:c>
      <x:c r="DE847" s="163" t="n">
        <x:v>5.66</x:v>
      </x:c>
      <x:c r="DF847" s="163" t="n">
        <x:f>IF(COUNT(DB847:DE847)=0,"",AVERAGE(DB847:DE847))</x:f>
        <x:v>1.6125</x:v>
      </x:c>
      <x:c r="DG847" s="163" t="n">
        <x:v>94.6236559139784</x:v>
      </x:c>
      <x:c r="DH847" s="162" t="n">
        <x:v>0</x:v>
      </x:c>
      <x:c r="DI847" s="162" t="n">
        <x:v>0</x:v>
      </x:c>
      <x:c r="DJ847" s="162" t="n">
        <x:v>0</x:v>
      </x:c>
      <x:c r="DK847" s="162" t="n">
        <x:v>0</x:v>
      </x:c>
      <x:c r="DL847" s="162" t="n">
        <x:f>SUM(DH847:DK847)</x:f>
        <x:v>0</x:v>
      </x:c>
      <x:c r="DM847" s="162" t="n">
        <x:v>0</x:v>
      </x:c>
      <x:c r="DN847" s="162" t="n">
        <x:v>0</x:v>
      </x:c>
      <x:c r="DO847" s="162" t="n">
        <x:f>IF(DL847&gt;0,1,0)</x:f>
        <x:v>0</x:v>
      </x:c>
      <x:c r="DP847" s="162" t="n">
        <x:v>0</x:v>
      </x:c>
      <x:c r="DQ847" s="162" t="n">
        <x:v>0</x:v>
      </x:c>
      <x:c r="DR847" s="162" t="n">
        <x:v>0</x:v>
      </x:c>
      <x:c r="DS847" s="162" t="n">
        <x:v>0</x:v>
      </x:c>
      <x:c r="DT847" s="162" t="n">
        <x:v>0</x:v>
      </x:c>
      <x:c r="DU847" s="162" t="n">
        <x:v>0</x:v>
      </x:c>
      <x:c r="DV847" s="162" t="n">
        <x:v>0</x:v>
      </x:c>
      <x:c r="DW847" s="167" t="n">
        <x:f>SUM(DR847:DU847)</x:f>
        <x:v>0</x:v>
      </x:c>
    </x:row>
    <x:row r="848">
      <x:c r="A848">
        <x:v>822</x:v>
      </x:c>
      <x:c r="B848" t="s">
        <x:v>43</x:v>
      </x:c>
      <x:c r="C848" t="s">
        <x:v>139</x:v>
      </x:c>
      <x:c r="D848" t="s">
        <x:v>858</x:v>
      </x:c>
      <x:c r="E848">
        <x:v>0</x:v>
      </x:c>
      <x:c r="F848">
        <x:v>0</x:v>
      </x:c>
      <x:c r="G848">
        <x:v>0</x:v>
      </x:c>
      <x:c r="H848">
        <x:v>0</x:v>
      </x:c>
      <x:c r="I848">
        <x:v>0</x:v>
      </x:c>
      <x:c r="J848">
        <x:v>0</x:v>
      </x:c>
      <x:c r="K848">
        <x:v>77.25</x:v>
      </x:c>
      <x:c r="L848">
        <x:v>0</x:v>
      </x:c>
      <x:c r="M848">
        <x:v>0</x:v>
      </x:c>
      <x:c r="N848">
        <x:v>0</x:v>
      </x:c>
      <x:c r="O848">
        <x:v>0.5</x:v>
      </x:c>
      <x:c r="P848">
        <x:v>0</x:v>
      </x:c>
      <x:c r="Q848">
        <x:v>0</x:v>
      </x:c>
      <x:c r="R848">
        <x:v>2</x:v>
      </x:c>
      <x:c r="S848">
        <x:v>9.5299999999999994</x:v>
      </x:c>
      <x:c r="T848">
        <x:v>3.25</x:v>
      </x:c>
      <x:c r="U848">
        <x:v>79.25</x:v>
      </x:c>
      <x:c r="V848">
        <x:v>20.25</x:v>
      </x:c>
      <x:c r="W848">
        <x:v>9.5</x:v>
      </x:c>
      <x:c r="X848">
        <x:v>4.5</x:v>
      </x:c>
      <x:c r="Y848">
        <x:v>0</x:v>
      </x:c>
      <x:c r="Z848">
        <x:v>0</x:v>
      </x:c>
      <x:c r="AA848">
        <x:v>0</x:v>
      </x:c>
      <x:c r="AB848">
        <x:v>0</x:v>
      </x:c>
      <x:c r="AC848">
        <x:v>0</x:v>
      </x:c>
      <x:c r="AD848">
        <x:v>0</x:v>
      </x:c>
      <x:c r="AE848">
        <x:v>1</x:v>
      </x:c>
      <x:c r="AF848" s="2">
        <x:v>0</x:v>
      </x:c>
      <x:c r="AG848" s="2">
        <x:v>0</x:v>
      </x:c>
      <x:c r="AH848">
        <x:v>0</x:v>
      </x:c>
      <x:c r="AI848">
        <x:v>0</x:v>
      </x:c>
      <x:c r="AJ848">
        <x:v>3</x:v>
      </x:c>
      <x:c r="AK848">
        <x:v>0</x:v>
      </x:c>
      <x:c r="AL848">
        <x:v>0</x:v>
      </x:c>
      <x:c r="AM848">
        <x:v>1</x:v>
      </x:c>
      <x:c r="AN848">
        <x:v>0</x:v>
      </x:c>
      <x:c r="AO848">
        <x:v>0</x:v>
      </x:c>
      <x:c r="AP848">
        <x:v>0</x:v>
      </x:c>
      <x:c r="AQ848">
        <x:v>0</x:v>
      </x:c>
      <x:c r="AR848" s="76" t="str">
        <x:v>23675</x:v>
      </x:c>
      <x:c r="AS848" s="77" t="str">
        <x:v>Exact normalized name</x:v>
      </x:c>
      <x:c r="AT848" s="77" t="str">
        <x:v>Matched 2018-2020</x:v>
      </x:c>
      <x:c r="AU848" s="78" t="n">
        <x:v>57</x:v>
      </x:c>
      <x:c r="AV848" s="78" t="n">
        <x:v>46.9</x:v>
      </x:c>
      <x:c r="AW848" s="78" t="n">
        <x:v>61.2</x:v>
      </x:c>
      <x:c r="AX848" s="78" t="n">
        <x:v>24.8</x:v>
      </x:c>
      <x:c r="AY848" s="78" t="n">
        <x:v>68.5</x:v>
      </x:c>
      <x:c r="AZ848" s="78" t="n">
        <x:v>1.5</x:v>
      </x:c>
      <x:c r="BA848" s="78" t="n">
        <x:v>3.5</x:v>
      </x:c>
      <x:c r="BB848" s="78" t="n">
        <x:v>49</x:v>
      </x:c>
      <x:c r="BC848" s="78" t="n">
        <x:v>14.4</x:v>
      </x:c>
      <x:c r="BD848" s="78" t="n">
        <x:v>53.7</x:v>
      </x:c>
      <x:c r="BE848" s="78" t="n">
        <x:v>4.5</x:v>
      </x:c>
      <x:c r="BF848" s="78" t="n">
        <x:v>12</x:v>
      </x:c>
      <x:c r="BG848" s="78" t="n">
        <x:v>44.7</x:v>
      </x:c>
      <x:c r="BH848" s="78" t="n">
        <x:v>24.2</x:v>
      </x:c>
      <x:c r="BI848" s="78" t="n">
        <x:v>34.7</x:v>
      </x:c>
      <x:c r="BJ848" s="78" t="n">
        <x:v>12.2</x:v>
      </x:c>
      <x:c r="BK848" s="78" t="n">
        <x:v>1.2</x:v>
      </x:c>
      <x:c r="BL848" s="78" t="n">
        <x:v>94.7</x:v>
      </x:c>
      <x:c r="BM848" s="79" t="n">
        <x:v>13714</x:v>
      </x:c>
      <x:c r="BN848" s="79" t="n">
        <x:v>13665</x:v>
      </x:c>
      <x:c r="BO848" s="79" t="n">
        <x:v>13594</x:v>
      </x:c>
      <x:c r="BP848" s="79" t="n">
        <x:f>IF(COUNT(BM848:BO848)=3,AVERAGE(BM848:BO848),"")</x:f>
        <x:v>13657.666666666666</x:v>
      </x:c>
      <x:c r="BQ848" s="80" t="n">
        <x:f>IFERROR(E848/BP848*'Data_Notes'!$B$7,"")</x:f>
        <x:v>0</x:v>
      </x:c>
      <x:c r="BR848" s="80" t="n">
        <x:f>IFERROR((E848/'Data_Notes'!$B$6)/BP848*'Data_Notes'!$B$7,"")</x:f>
        <x:v>0</x:v>
      </x:c>
      <x:c r="BS848" s="161" t="n">
        <x:v>37007</x:v>
      </x:c>
      <x:c r="BT848" s="162" t="n">
        <x:v>37052</x:v>
      </x:c>
      <x:c r="BU848" s="162" t="n">
        <x:v>37075</x:v>
      </x:c>
      <x:c r="BV848" s="162" t="n">
        <x:f>IF(COUNT(BS848:BU848)=0,"",AVERAGE(BS848:BU848))</x:f>
        <x:v>37044.666666666664</x:v>
      </x:c>
      <x:c r="BW848" s="162" t="n">
        <x:v>1768</x:v>
      </x:c>
      <x:c r="BX848" s="162" t="n">
        <x:v>17064</x:v>
      </x:c>
      <x:c r="BY848" s="162" t="n">
        <x:v>0</x:v>
      </x:c>
      <x:c r="BZ848" s="163" t="n">
        <x:v>0</x:v>
      </x:c>
      <x:c r="CA848" s="162" t="n">
        <x:v>0</x:v>
      </x:c>
      <x:c r="CB848" s="162" t="n">
        <x:v>9</x:v>
      </x:c>
      <x:c r="CC848" s="162" t="n">
        <x:v>3</x:v>
      </x:c>
      <x:c r="CD848" s="162" t="n">
        <x:v>1</x:v>
      </x:c>
      <x:c r="CE848" s="162" t="n">
        <x:v>0</x:v>
      </x:c>
      <x:c r="CF848" s="163" t="n">
        <x:f>IF(OR(BS848="",BS848=0),"",CC848/BS848*100000)</x:f>
        <x:v>8.106574431864242</x:v>
      </x:c>
      <x:c r="CG848" s="163" t="n">
        <x:f>IF(OR(BT848="",BT848=0),"",CD848/BT848*100000)</x:f>
        <x:v>2.698909640505236</x:v>
      </x:c>
      <x:c r="CH848" s="163" t="n">
        <x:f>IF(OR(BU848="",BU848=0),"",CE848/BU848*100000)</x:f>
        <x:v>0</x:v>
      </x:c>
      <x:c r="CI848" s="163" t="n">
        <x:f>IF(COUNT(CF848:CH848)=0,"",AVERAGE(CF848:CH848))</x:f>
        <x:v>3.6018280241231593</x:v>
      </x:c>
      <x:c r="CJ848" s="164" t="n">
        <x:v>315.79774194</x:v>
      </x:c>
      <x:c r="CK848" s="164" t="n">
        <x:v>0</x:v>
      </x:c>
      <x:c r="CL848" s="164" t="n">
        <x:v>0</x:v>
      </x:c>
      <x:c r="CM848" s="164" t="n">
        <x:v>0</x:v>
      </x:c>
      <x:c r="CN848" s="164" t="n">
        <x:v>0</x:v>
      </x:c>
      <x:c r="CO848" s="165" t="n">
        <x:f>IF(OR(CJ848="",CJ848=0),"",CK848/(CJ848*100))</x:f>
        <x:v>0</x:v>
      </x:c>
      <x:c r="CP848" s="165" t="n">
        <x:f>IF(OR(CJ848="",CJ848=0),"",CL848/(CJ848*100))</x:f>
        <x:v>0</x:v>
      </x:c>
      <x:c r="CQ848" s="165" t="n">
        <x:f>IF(OR(CJ848="",CJ848=0),"",CM848/(CJ848*100))</x:f>
        <x:v>0</x:v>
      </x:c>
      <x:c r="CR848" s="165" t="n">
        <x:f>IF(OR(CJ848="",CJ848=0),"",CN848/(CJ848*100))</x:f>
        <x:v>0</x:v>
      </x:c>
      <x:c r="CS848" s="165" t="n">
        <x:f>IF(COUNT(CO848:CR848)=0,"",AVERAGE(CO848:CR848))</x:f>
        <x:v>0</x:v>
      </x:c>
      <x:c r="CT848" s="162" t="n">
        <x:f>AE848+AH848+AI848</x:f>
        <x:v>1</x:v>
      </x:c>
      <x:c r="CU848" s="162" t="n">
        <x:f>IF(CT848&gt;=2,1,0)</x:f>
        <x:v>0</x:v>
      </x:c>
      <x:c r="CV848" s="166" t="str">
        <x:f>IF(CT848=0,"No recorded actor family",IF(CT848=1,"One actor family",IF(CT848=2,"Two actor families","Three actor families")))</x:f>
        <x:v>One actor family</x:v>
      </x:c>
      <x:c r="CW848" s="163" t="n">
        <x:v>36.4</x:v>
      </x:c>
      <x:c r="CX848" s="163" t="n">
        <x:v>36.45</x:v>
      </x:c>
      <x:c r="CY848" s="163" t="n">
        <x:v>33.84</x:v>
      </x:c>
      <x:c r="CZ848" s="163" t="n">
        <x:v>36.62</x:v>
      </x:c>
      <x:c r="DA848" s="163" t="n">
        <x:f>IF(COUNT(CW848:CZ848)=0,"",AVERAGE(CW848:CZ848))</x:f>
        <x:v>35.8275</x:v>
      </x:c>
      <x:c r="DB848" s="163" t="n">
        <x:v>2.38</x:v>
      </x:c>
      <x:c r="DC848" s="163" t="n">
        <x:v>1.55</x:v>
      </x:c>
      <x:c r="DD848" s="163" t="n">
        <x:v>3.25</x:v>
      </x:c>
      <x:c r="DE848" s="163" t="n">
        <x:v>4.14</x:v>
      </x:c>
      <x:c r="DF848" s="163" t="n">
        <x:f>IF(COUNT(DB848:DE848)=0,"",AVERAGE(DB848:DE848))</x:f>
        <x:v>2.83</x:v>
      </x:c>
      <x:c r="DG848" s="163" t="n">
        <x:v>56.4524291497975</x:v>
      </x:c>
      <x:c r="DH848" s="162" t="n">
        <x:v>0</x:v>
      </x:c>
      <x:c r="DI848" s="162" t="n">
        <x:v>0</x:v>
      </x:c>
      <x:c r="DJ848" s="162" t="n">
        <x:v>0</x:v>
      </x:c>
      <x:c r="DK848" s="162" t="n">
        <x:v>0</x:v>
      </x:c>
      <x:c r="DL848" s="162" t="n">
        <x:f>SUM(DH848:DK848)</x:f>
        <x:v>0</x:v>
      </x:c>
      <x:c r="DM848" s="162" t="n">
        <x:v>0</x:v>
      </x:c>
      <x:c r="DN848" s="162" t="n">
        <x:v>0</x:v>
      </x:c>
      <x:c r="DO848" s="162" t="n">
        <x:f>IF(DL848&gt;0,1,0)</x:f>
        <x:v>0</x:v>
      </x:c>
      <x:c r="DP848" s="162" t="n">
        <x:v>0</x:v>
      </x:c>
      <x:c r="DQ848" s="162" t="n">
        <x:v>0</x:v>
      </x:c>
      <x:c r="DR848" s="162" t="n">
        <x:v>0</x:v>
      </x:c>
      <x:c r="DS848" s="162" t="n">
        <x:v>0</x:v>
      </x:c>
      <x:c r="DT848" s="162" t="n">
        <x:v>0</x:v>
      </x:c>
      <x:c r="DU848" s="162" t="n">
        <x:v>0</x:v>
      </x:c>
      <x:c r="DV848" s="162" t="n">
        <x:v>0</x:v>
      </x:c>
      <x:c r="DW848" s="167" t="n">
        <x:f>SUM(DR848:DU848)</x:f>
        <x:v>0</x:v>
      </x:c>
    </x:row>
    <x:row r="849">
      <x:c r="A849">
        <x:v>568</x:v>
      </x:c>
      <x:c r="B849" t="s">
        <x:v>43</x:v>
      </x:c>
      <x:c r="C849" t="s">
        <x:v>74</x:v>
      </x:c>
      <x:c r="D849" t="s">
        <x:v>859</x:v>
      </x:c>
      <x:c r="E849">
        <x:v>0</x:v>
      </x:c>
      <x:c r="F849">
        <x:v>0</x:v>
      </x:c>
      <x:c r="G849">
        <x:v>0</x:v>
      </x:c>
      <x:c r="H849">
        <x:v>0</x:v>
      </x:c>
      <x:c r="I849">
        <x:v>0</x:v>
      </x:c>
      <x:c r="J849">
        <x:v>0</x:v>
      </x:c>
      <x:c r="K849">
        <x:v>76.75</x:v>
      </x:c>
      <x:c r="L849">
        <x:v>0</x:v>
      </x:c>
      <x:c r="M849">
        <x:v>0</x:v>
      </x:c>
      <x:c r="N849">
        <x:v>0</x:v>
      </x:c>
      <x:c r="O849">
        <x:v>2</x:v>
      </x:c>
      <x:c r="P849">
        <x:v>0</x:v>
      </x:c>
      <x:c r="Q849">
        <x:v>0.25</x:v>
      </x:c>
      <x:c r="R849">
        <x:v>4.75</x:v>
      </x:c>
      <x:c r="S849">
        <x:v>9.4700000000000006</x:v>
      </x:c>
      <x:c r="T849">
        <x:v>2.5</x:v>
      </x:c>
      <x:c r="U849">
        <x:v>378</x:v>
      </x:c>
      <x:c r="V849">
        <x:v>5</x:v>
      </x:c>
      <x:c r="W849">
        <x:v>47717.5</x:v>
      </x:c>
      <x:c r="X849">
        <x:v>7.5</x:v>
      </x:c>
      <x:c r="Y849">
        <x:v>0</x:v>
      </x:c>
      <x:c r="Z849">
        <x:v>965.82249999999999</x:v>
      </x:c>
      <x:c r="AA849">
        <x:v>0</x:v>
      </x:c>
      <x:c r="AB849">
        <x:v>0</x:v>
      </x:c>
      <x:c r="AC849">
        <x:v>0</x:v>
      </x:c>
      <x:c r="AD849">
        <x:v>1</x:v>
      </x:c>
      <x:c r="AE849">
        <x:v>0</x:v>
      </x:c>
      <x:c r="AF849" s="2">
        <x:v>0</x:v>
      </x:c>
      <x:c r="AG849" s="2">
        <x:v>0</x:v>
      </x:c>
      <x:c r="AH849">
        <x:v>0</x:v>
      </x:c>
      <x:c r="AI849">
        <x:v>0</x:v>
      </x:c>
      <x:c r="AJ849">
        <x:v>0</x:v>
      </x:c>
      <x:c r="AK849">
        <x:v>0</x:v>
      </x:c>
      <x:c r="AL849">
        <x:v>0</x:v>
      </x:c>
      <x:c r="AM849">
        <x:v>0</x:v>
      </x:c>
      <x:c r="AN849">
        <x:v>0</x:v>
      </x:c>
      <x:c r="AO849">
        <x:v>0</x:v>
      </x:c>
      <x:c r="AP849">
        <x:v>0</x:v>
      </x:c>
      <x:c r="AQ849">
        <x:v>0</x:v>
      </x:c>
      <x:c r="AR849" s="76" t="str">
        <x:v>18460</x:v>
      </x:c>
      <x:c r="AS849" s="77" t="str">
        <x:v>Exact normalized name</x:v>
      </x:c>
      <x:c r="AT849" s="77" t="str">
        <x:v>Matched 2018-2020</x:v>
      </x:c>
      <x:c r="AU849" s="78" t="n">
        <x:v>64.6</x:v>
      </x:c>
      <x:c r="AV849" s="78" t="n">
        <x:v>38.1</x:v>
      </x:c>
      <x:c r="AW849" s="78" t="n">
        <x:v>68.7</x:v>
      </x:c>
      <x:c r="AX849" s="78" t="n">
        <x:v>18.2</x:v>
      </x:c>
      <x:c r="AY849" s="78" t="n">
        <x:v>75.8</x:v>
      </x:c>
      <x:c r="AZ849" s="78" t="n">
        <x:v>4.2</x:v>
      </x:c>
      <x:c r="BA849" s="78" t="n">
        <x:v>5.4</x:v>
      </x:c>
      <x:c r="BB849" s="78" t="n">
        <x:v>49</x:v>
      </x:c>
      <x:c r="BC849" s="78" t="n">
        <x:v>8.6</x:v>
      </x:c>
      <x:c r="BD849" s="78" t="n">
        <x:v>41.9</x:v>
      </x:c>
      <x:c r="BE849" s="78" t="n">
        <x:v>9</x:v>
      </x:c>
      <x:c r="BF849" s="78" t="n">
        <x:v>4.2</x:v>
      </x:c>
      <x:c r="BG849" s="78" t="n">
        <x:v>23.5</x:v>
      </x:c>
      <x:c r="BH849" s="78" t="n">
        <x:v>31.4</x:v>
      </x:c>
      <x:c r="BI849" s="78" t="n">
        <x:v>64.8</x:v>
      </x:c>
      <x:c r="BJ849" s="78" t="n">
        <x:v>18.3</x:v>
      </x:c>
      <x:c r="BK849" s="78" t="n">
        <x:v>3.4</x:v>
      </x:c>
      <x:c r="BL849" s="78" t="n">
        <x:v>92.1</x:v>
      </x:c>
      <x:c r="BM849" s="79" t="n">
        <x:v>4741</x:v>
      </x:c>
      <x:c r="BN849" s="79" t="n">
        <x:v>4785</x:v>
      </x:c>
      <x:c r="BO849" s="79" t="n">
        <x:v>4818</x:v>
      </x:c>
      <x:c r="BP849" s="79" t="n">
        <x:f>IF(COUNT(BM849:BO849)=3,AVERAGE(BM849:BO849),"")</x:f>
        <x:v>4781.333333333333</x:v>
      </x:c>
      <x:c r="BQ849" s="80" t="n">
        <x:f>IFERROR(E849/BP849*'Data_Notes'!$B$7,"")</x:f>
        <x:v>0</x:v>
      </x:c>
      <x:c r="BR849" s="80" t="n">
        <x:f>IFERROR((E849/'Data_Notes'!$B$6)/BP849*'Data_Notes'!$B$7,"")</x:f>
        <x:v>0</x:v>
      </x:c>
      <x:c r="BS849" s="161" t="n">
        <x:v>9723</x:v>
      </x:c>
      <x:c r="BT849" s="162" t="n">
        <x:v>9838</x:v>
      </x:c>
      <x:c r="BU849" s="162" t="n">
        <x:v>9952</x:v>
      </x:c>
      <x:c r="BV849" s="162" t="n">
        <x:f>IF(COUNT(BS849:BU849)=0,"",AVERAGE(BS849:BU849))</x:f>
        <x:v>9837.666666666666</x:v>
      </x:c>
      <x:c r="BW849" s="162" t="n">
        <x:v>2078</x:v>
      </x:c>
      <x:c r="BX849" s="162" t="n">
        <x:v>2097</x:v>
      </x:c>
      <x:c r="BY849" s="162" t="n">
        <x:v>1609</x:v>
      </x:c>
      <x:c r="BZ849" s="163" t="n">
        <x:v>16.55</x:v>
      </x:c>
      <x:c r="CA849" s="162" t="n">
        <x:v>8</x:v>
      </x:c>
      <x:c r="CB849" s="162" t="n">
        <x:v>2</x:v>
      </x:c>
      <x:c r="CC849" s="162" t="n">
        <x:v>7</x:v>
      </x:c>
      <x:c r="CD849" s="162" t="n">
        <x:v>3</x:v>
      </x:c>
      <x:c r="CE849" s="162" t="n">
        <x:v>1</x:v>
      </x:c>
      <x:c r="CF849" s="163" t="n">
        <x:f>IF(OR(BS849="",BS849=0),"",CC849/BS849*100000)</x:f>
        <x:v>71.99424046076314</x:v>
      </x:c>
      <x:c r="CG849" s="163" t="n">
        <x:f>IF(OR(BT849="",BT849=0),"",CD849/BT849*100000)</x:f>
        <x:v>30.494002846106934</x:v>
      </x:c>
      <x:c r="CH849" s="163" t="n">
        <x:f>IF(OR(BU849="",BU849=0),"",CE849/BU849*100000)</x:f>
        <x:v>10.04823151125402</x:v>
      </x:c>
      <x:c r="CI849" s="163" t="n">
        <x:f>IF(COUNT(CF849:CH849)=0,"",AVERAGE(CF849:CH849))</x:f>
        <x:v>37.51215827270803</x:v>
      </x:c>
      <x:c r="CJ849" s="164" t="n">
        <x:v>1220.12056809</x:v>
      </x:c>
      <x:c r="CK849" s="164" t="n">
        <x:v>1135.54</x:v>
      </x:c>
      <x:c r="CL849" s="164" t="n">
        <x:v>1226.44</x:v>
      </x:c>
      <x:c r="CM849" s="164" t="n">
        <x:v>461.07</x:v>
      </x:c>
      <x:c r="CN849" s="164" t="n">
        <x:v>252.34</x:v>
      </x:c>
      <x:c r="CO849" s="165" t="n">
        <x:f>IF(OR(CJ849="",CJ849=0),"",CK849/(CJ849*100))</x:f>
        <x:v>0.009306785162859732</x:v>
      </x:c>
      <x:c r="CP849" s="165" t="n">
        <x:f>IF(OR(CJ849="",CJ849=0),"",CL849/(CJ849*100))</x:f>
        <x:v>0.010051793503652616</x:v>
      </x:c>
      <x:c r="CQ849" s="165" t="n">
        <x:f>IF(OR(CJ849="",CJ849=0),"",CM849/(CJ849*100))</x:f>
        <x:v>0.0037788888414672637</x:v>
      </x:c>
      <x:c r="CR849" s="165" t="n">
        <x:f>IF(OR(CJ849="",CJ849=0),"",CN849/(CJ849*100))</x:f>
        <x:v>0.0020681562674991854</x:v>
      </x:c>
      <x:c r="CS849" s="165" t="n">
        <x:f>IF(COUNT(CO849:CR849)=0,"",AVERAGE(CO849:CR849))</x:f>
        <x:v>0.006301405943869699</x:v>
      </x:c>
      <x:c r="CT849" s="162" t="n">
        <x:f>AE849+AH849+AI849</x:f>
        <x:v>0</x:v>
      </x:c>
      <x:c r="CU849" s="162" t="n">
        <x:f>IF(CT849&gt;=2,1,0)</x:f>
        <x:v>0</x:v>
      </x:c>
      <x:c r="CV849" s="166" t="str">
        <x:f>IF(CT849=0,"No recorded actor family",IF(CT849=1,"One actor family",IF(CT849=2,"Two actor families","Three actor families")))</x:f>
        <x:v>No recorded actor family</x:v>
      </x:c>
      <x:c r="CW849" s="163" t="n">
        <x:v>16.42</x:v>
      </x:c>
      <x:c r="CX849" s="163" t="n">
        <x:v>24.42</x:v>
      </x:c>
      <x:c r="CY849" s="163" t="n">
        <x:v>23.66</x:v>
      </x:c>
      <x:c r="CZ849" s="163" t="n">
        <x:v>22.56</x:v>
      </x:c>
      <x:c r="DA849" s="163" t="n">
        <x:f>IF(COUNT(CW849:CZ849)=0,"",AVERAGE(CW849:CZ849))</x:f>
        <x:v>21.765</x:v>
      </x:c>
      <x:c r="DB849" s="163" t="n">
        <x:v>6.46</x:v>
      </x:c>
      <x:c r="DC849" s="163" t="n">
        <x:v>3.55</x:v>
      </x:c>
      <x:c r="DD849" s="163" t="n">
        <x:v>8.04</x:v>
      </x:c>
      <x:c r="DE849" s="163" t="n">
        <x:v>4.71</x:v>
      </x:c>
      <x:c r="DF849" s="163" t="n">
        <x:f>IF(COUNT(DB849:DE849)=0,"",AVERAGE(DB849:DE849))</x:f>
        <x:v>5.6899999999999995</x:v>
      </x:c>
      <x:c r="DG849" s="163" t="n">
        <x:v>55.219683655536</x:v>
      </x:c>
      <x:c r="DH849" s="162" t="n">
        <x:v>0</x:v>
      </x:c>
      <x:c r="DI849" s="162" t="n">
        <x:v>0</x:v>
      </x:c>
      <x:c r="DJ849" s="162" t="n">
        <x:v>0</x:v>
      </x:c>
      <x:c r="DK849" s="162" t="n">
        <x:v>0</x:v>
      </x:c>
      <x:c r="DL849" s="162" t="n">
        <x:f>SUM(DH849:DK849)</x:f>
        <x:v>0</x:v>
      </x:c>
      <x:c r="DM849" s="162" t="n">
        <x:v>0</x:v>
      </x:c>
      <x:c r="DN849" s="162" t="n">
        <x:v>0</x:v>
      </x:c>
      <x:c r="DO849" s="162" t="n">
        <x:f>IF(DL849&gt;0,1,0)</x:f>
        <x:v>0</x:v>
      </x:c>
      <x:c r="DP849" s="162" t="n">
        <x:v>0</x:v>
      </x:c>
      <x:c r="DQ849" s="162" t="n">
        <x:v>0</x:v>
      </x:c>
      <x:c r="DR849" s="162" t="n">
        <x:v>0</x:v>
      </x:c>
      <x:c r="DS849" s="162" t="n">
        <x:v>0</x:v>
      </x:c>
      <x:c r="DT849" s="162" t="n">
        <x:v>0</x:v>
      </x:c>
      <x:c r="DU849" s="162" t="n">
        <x:v>0</x:v>
      </x:c>
      <x:c r="DV849" s="162" t="n">
        <x:v>0</x:v>
      </x:c>
      <x:c r="DW849" s="167" t="n">
        <x:f>SUM(DR849:DU849)</x:f>
        <x:v>0</x:v>
      </x:c>
    </x:row>
    <x:row r="850">
      <x:c r="A850" s="3">
        <x:v>569</x:v>
      </x:c>
      <x:c r="B850" t="s">
        <x:v>43</x:v>
      </x:c>
      <x:c r="C850" t="s">
        <x:v>209</x:v>
      </x:c>
      <x:c r="D850" s="4" t="s">
        <x:v>601</x:v>
      </x:c>
      <x:c r="E850">
        <x:v>5</x:v>
      </x:c>
      <x:c r="F850">
        <x:v>1.25</x:v>
      </x:c>
      <x:c r="G850">
        <x:v>0</x:v>
      </x:c>
      <x:c r="H850">
        <x:v>0</x:v>
      </x:c>
      <x:c r="I850">
        <x:v>0</x:v>
      </x:c>
      <x:c r="J850">
        <x:v>0</x:v>
      </x:c>
      <x:c r="K850">
        <x:v>50</x:v>
      </x:c>
      <x:c r="L850">
        <x:v>0.25</x:v>
      </x:c>
      <x:c r="M850">
        <x:v>0</x:v>
      </x:c>
      <x:c r="N850">
        <x:v>0</x:v>
      </x:c>
      <x:c r="O850">
        <x:v>1.5</x:v>
      </x:c>
      <x:c r="P850">
        <x:v>0</x:v>
      </x:c>
      <x:c r="Q850">
        <x:v>0</x:v>
      </x:c>
      <x:c r="R850">
        <x:v>2.5</x:v>
      </x:c>
      <x:c r="T850">
        <x:v>3.75</x:v>
      </x:c>
      <x:c r="U850">
        <x:v>643</x:v>
      </x:c>
      <x:c r="V850">
        <x:v>62436</x:v>
      </x:c>
      <x:c r="W850">
        <x:v>405024.25</x:v>
      </x:c>
      <x:c r="X850">
        <x:v>0</x:v>
      </x:c>
      <x:c r="Y850">
        <x:v>0</x:v>
      </x:c>
      <x:c r="Z850">
        <x:v>1599.17</x:v>
      </x:c>
      <x:c r="AA850">
        <x:v>1</x:v>
      </x:c>
      <x:c r="AB850">
        <x:v>0</x:v>
      </x:c>
      <x:c r="AC850">
        <x:v>0</x:v>
      </x:c>
      <x:c r="AD850">
        <x:v>1</x:v>
      </x:c>
      <x:c r="AE850">
        <x:v>0</x:v>
      </x:c>
      <x:c r="AF850" s="2">
        <x:v>0</x:v>
      </x:c>
      <x:c r="AG850" s="2">
        <x:v>1</x:v>
      </x:c>
      <x:c r="AH850">
        <x:v>1</x:v>
      </x:c>
      <x:c r="AI850">
        <x:v>0</x:v>
      </x:c>
      <x:c r="AJ850">
        <x:v>1</x:v>
      </x:c>
      <x:c r="AK850">
        <x:v>1</x:v>
      </x:c>
      <x:c r="AL850">
        <x:v>0</x:v>
      </x:c>
      <x:c r="AM850">
        <x:v>0</x:v>
      </x:c>
      <x:c r="AN850">
        <x:v>0</x:v>
      </x:c>
      <x:c r="AO850">
        <x:v>0</x:v>
      </x:c>
      <x:c r="AP850">
        <x:v>0</x:v>
      </x:c>
      <x:c r="AQ850">
        <x:v>0</x:v>
      </x:c>
      <x:c r="AR850" s="76" t="str">
        <x:v>95200</x:v>
      </x:c>
      <x:c r="AS850" s="77" t="str">
        <x:v>Exact normalized name</x:v>
      </x:c>
      <x:c r="AT850" s="77" t="str">
        <x:v>Matched 2018-2020</x:v>
      </x:c>
      <x:c r="AU850" s="78" t="n">
        <x:v>66.7</x:v>
      </x:c>
      <x:c r="AV850" s="78" t="n">
        <x:v>54.7</x:v>
      </x:c>
      <x:c r="AW850" s="78" t="n">
        <x:v>73</x:v>
      </x:c>
      <x:c r="AX850" s="78" t="n">
        <x:v>16.4</x:v>
      </x:c>
      <x:c r="AY850" s="78" t="n">
        <x:v>81.3</x:v>
      </x:c>
      <x:c r="AZ850" s="78" t="n">
        <x:v>4.5</x:v>
      </x:c>
      <x:c r="BA850" s="78" t="n">
        <x:v>8.6</x:v>
      </x:c>
      <x:c r="BB850" s="78" t="n">
        <x:v>48.3</x:v>
      </x:c>
      <x:c r="BC850" s="78" t="n">
        <x:v>7.5</x:v>
      </x:c>
      <x:c r="BD850" s="78" t="n">
        <x:v>66.1</x:v>
      </x:c>
      <x:c r="BE850" s="78" t="n">
        <x:v>4.7</x:v>
      </x:c>
      <x:c r="BF850" s="78" t="n">
        <x:v>28.2</x:v>
      </x:c>
      <x:c r="BG850" s="78" t="n">
        <x:v>3.5</x:v>
      </x:c>
      <x:c r="BH850" s="78" t="n">
        <x:v>19.9</x:v>
      </x:c>
      <x:c r="BI850" s="78" t="n">
        <x:v>60.9</x:v>
      </x:c>
      <x:c r="BJ850" s="78" t="n">
        <x:v>19.6</x:v>
      </x:c>
      <x:c r="BK850" s="78" t="n">
        <x:v>1.7</x:v>
      </x:c>
      <x:c r="BL850" s="78" t="n">
        <x:v>92.5</x:v>
      </x:c>
      <x:c r="BM850" s="79" t="n">
        <x:v>3000</x:v>
      </x:c>
      <x:c r="BN850" s="79" t="n">
        <x:v>3050</x:v>
      </x:c>
      <x:c r="BO850" s="79" t="n">
        <x:v>3104</x:v>
      </x:c>
      <x:c r="BP850" s="79" t="n">
        <x:f>IF(COUNT(BM850:BO850)=3,AVERAGE(BM850:BO850),"")</x:f>
        <x:v>3051.3333333333335</x:v>
      </x:c>
      <x:c r="BQ850" s="80" t="n">
        <x:f>IFERROR(E850/BP850*'Data_Notes'!$B$7,"")</x:f>
        <x:v>16.386279222197945</x:v>
      </x:c>
      <x:c r="BR850" s="80" t="n">
        <x:f>IFERROR((E850/'Data_Notes'!$B$6)/BP850*'Data_Notes'!$B$7,"")</x:f>
        <x:v>4.096569805549486</x:v>
      </x:c>
      <x:c r="BS850" s="161" t="n">
        <x:v>6771</x:v>
      </x:c>
      <x:c r="BT850" s="162" t="n">
        <x:v>6898</x:v>
      </x:c>
      <x:c r="BU850" s="162" t="n">
        <x:v>7046</x:v>
      </x:c>
      <x:c r="BV850" s="162" t="n">
        <x:f>IF(COUNT(BS850:BU850)=0,"",AVERAGE(BS850:BU850))</x:f>
        <x:v>6905</x:v>
      </x:c>
      <x:c r="BW850" s="162" t="n">
        <x:v>1750</x:v>
      </x:c>
      <x:c r="BX850" s="162" t="n">
        <x:v>2033</x:v>
      </x:c>
      <x:c r="BY850" s="162" t="n">
        <x:v>4407</x:v>
      </x:c>
      <x:c r="BZ850" s="163" t="n">
        <x:v>65.09</x:v>
      </x:c>
      <x:c r="CA850" s="162" t="n">
        <x:v>10</x:v>
      </x:c>
      <x:c r="CB850" s="162" t="n">
        <x:v>6</x:v>
      </x:c>
      <x:c r="CC850" s="162" t="n">
        <x:v>3</x:v>
      </x:c>
      <x:c r="CD850" s="162" t="n">
        <x:v>5</x:v>
      </x:c>
      <x:c r="CE850" s="162" t="n">
        <x:v>1</x:v>
      </x:c>
      <x:c r="CF850" s="163" t="n">
        <x:f>IF(OR(BS850="",BS850=0),"",CC850/BS850*100000)</x:f>
        <x:v>44.30660168365086</x:v>
      </x:c>
      <x:c r="CG850" s="163" t="n">
        <x:f>IF(OR(BT850="",BT850=0),"",CD850/BT850*100000)</x:f>
        <x:v>72.48477819657872</x:v>
      </x:c>
      <x:c r="CH850" s="163" t="n">
        <x:f>IF(OR(BU850="",BU850=0),"",CE850/BU850*100000)</x:f>
        <x:v>14.19244961680386</x:v>
      </x:c>
      <x:c r="CI850" s="163" t="n">
        <x:f>IF(COUNT(CF850:CH850)=0,"",AVERAGE(CF850:CH850))</x:f>
        <x:v>43.661276499011144</x:v>
      </x:c>
      <x:c r="CJ850" s="164" t="n">
        <x:v>12774.7632962</x:v>
      </x:c>
      <x:c r="CK850" s="164" t="n">
        <x:v>1699.29</x:v>
      </x:c>
      <x:c r="CL850" s="164" t="n">
        <x:v>1378.4</x:v>
      </x:c>
      <x:c r="CM850" s="164" t="n">
        <x:v>1021.83</x:v>
      </x:c>
      <x:c r="CN850" s="164" t="n">
        <x:v>1060.44</x:v>
      </x:c>
      <x:c r="CO850" s="165" t="n">
        <x:f>IF(OR(CJ850="",CJ850=0),"",CK850/(CJ850*100))</x:f>
        <x:v>0.0013301929441663105</x:v>
      </x:c>
      <x:c r="CP850" s="165" t="n">
        <x:f>IF(OR(CJ850="",CJ850=0),"",CL850/(CJ850*100))</x:f>
        <x:v>0.0010790023799580075</x:v>
      </x:c>
      <x:c r="CQ850" s="165" t="n">
        <x:f>IF(OR(CJ850="",CJ850=0),"",CM850/(CJ850*100))</x:f>
        <x:v>0.0007998817483404606</x:v>
      </x:c>
      <x:c r="CR850" s="165" t="n">
        <x:f>IF(OR(CJ850="",CJ850=0),"",CN850/(CJ850*100))</x:f>
        <x:v>0.0008301054003211474</x:v>
      </x:c>
      <x:c r="CS850" s="165" t="n">
        <x:f>IF(COUNT(CO850:CR850)=0,"",AVERAGE(CO850:CR850))</x:f>
        <x:v>0.0010097956181964814</x:v>
      </x:c>
      <x:c r="CT850" s="162" t="n">
        <x:f>AE850+AH850+AI850</x:f>
        <x:v>1</x:v>
      </x:c>
      <x:c r="CU850" s="162" t="n">
        <x:f>IF(CT850&gt;=2,1,0)</x:f>
        <x:v>0</x:v>
      </x:c>
      <x:c r="CV850" s="166" t="str">
        <x:f>IF(CT850=0,"No recorded actor family",IF(CT850=1,"One actor family",IF(CT850=2,"Two actor families","Three actor families")))</x:f>
        <x:v>One actor family</x:v>
      </x:c>
      <x:c r="CW850" s="163" t="n">
        <x:v>6.45</x:v>
      </x:c>
      <x:c r="CX850" s="163" t="n">
        <x:v>13.39</x:v>
      </x:c>
      <x:c r="CY850" s="163" t="n">
        <x:v>14.29</x:v>
      </x:c>
      <x:c r="CZ850" s="163" t="n">
        <x:v>14.34</x:v>
      </x:c>
      <x:c r="DA850" s="163" t="n">
        <x:f>IF(COUNT(CW850:CZ850)=0,"",AVERAGE(CW850:CZ850))</x:f>
        <x:v>12.1175</x:v>
      </x:c>
      <x:c r="DB850" s="163" t="n">
        <x:v>1.61</x:v>
      </x:c>
      <x:c r="DC850" s="163" t="n">
        <x:v>7.69</x:v>
      </x:c>
      <x:c r="DD850" s="163" t="n">
        <x:v>0.23</x:v>
      </x:c>
      <x:c r="DE850" s="163" t="n">
        <x:v>9.43</x:v>
      </x:c>
      <x:c r="DF850" s="163" t="n">
        <x:f>IF(COUNT(DB850:DE850)=0,"",AVERAGE(DB850:DE850))</x:f>
        <x:v>4.74</x:v>
      </x:c>
      <x:c r="DG850" s="163" t="n">
        <x:v>26.2432093606351</x:v>
      </x:c>
      <x:c r="DH850" s="162" t="n">
        <x:v>0</x:v>
      </x:c>
      <x:c r="DI850" s="162" t="n">
        <x:v>1</x:v>
      </x:c>
      <x:c r="DJ850" s="162" t="n">
        <x:v>0</x:v>
      </x:c>
      <x:c r="DK850" s="162" t="n">
        <x:v>0</x:v>
      </x:c>
      <x:c r="DL850" s="162" t="n">
        <x:f>SUM(DH850:DK850)</x:f>
        <x:v>1</x:v>
      </x:c>
      <x:c r="DM850" s="162" t="n">
        <x:v>1</x:v>
      </x:c>
      <x:c r="DN850" s="162" t="n">
        <x:v>1</x:v>
      </x:c>
      <x:c r="DO850" s="162" t="n">
        <x:f>IF(DL850&gt;0,1,0)</x:f>
        <x:v>1</x:v>
      </x:c>
      <x:c r="DP850" s="162" t="n">
        <x:v>0</x:v>
      </x:c>
      <x:c r="DQ850" s="162" t="n">
        <x:v>1</x:v>
      </x:c>
      <x:c r="DR850" s="162" t="n">
        <x:v>3</x:v>
      </x:c>
      <x:c r="DS850" s="162" t="n">
        <x:v>3</x:v>
      </x:c>
      <x:c r="DT850" s="162" t="n">
        <x:v>0</x:v>
      </x:c>
      <x:c r="DU850" s="162" t="n">
        <x:v>1</x:v>
      </x:c>
      <x:c r="DV850" s="162" t="n">
        <x:v>0</x:v>
      </x:c>
      <x:c r="DW850" s="167" t="n">
        <x:f>SUM(DR850:DU850)</x:f>
        <x:v>7</x:v>
      </x:c>
    </x:row>
    <x:row r="851">
      <x:c r="A851">
        <x:v>458</x:v>
      </x:c>
      <x:c r="B851" t="s">
        <x:v>43</x:v>
      </x:c>
      <x:c r="C851" t="s">
        <x:v>52</x:v>
      </x:c>
      <x:c r="D851" t="s">
        <x:v>860</x:v>
      </x:c>
      <x:c r="E851">
        <x:v>0</x:v>
      </x:c>
      <x:c r="F851">
        <x:v>0</x:v>
      </x:c>
      <x:c r="G851">
        <x:v>0</x:v>
      </x:c>
      <x:c r="H851">
        <x:v>0</x:v>
      </x:c>
      <x:c r="I851">
        <x:v>0</x:v>
      </x:c>
      <x:c r="J851">
        <x:v>0</x:v>
      </x:c>
      <x:c r="K851">
        <x:v>311</x:v>
      </x:c>
      <x:c r="L851">
        <x:v>0</x:v>
      </x:c>
      <x:c r="M851">
        <x:v>0</x:v>
      </x:c>
      <x:c r="N851">
        <x:v>0</x:v>
      </x:c>
      <x:c r="O851">
        <x:v>0.75</x:v>
      </x:c>
      <x:c r="P851">
        <x:v>0.25</x:v>
      </x:c>
      <x:c r="Q851">
        <x:v>0</x:v>
      </x:c>
      <x:c r="R851">
        <x:v>4.25</x:v>
      </x:c>
      <x:c r="S851">
        <x:v>10.47</x:v>
      </x:c>
      <x:c r="T851">
        <x:v>3.5</x:v>
      </x:c>
      <x:c r="U851">
        <x:v>493621.75</x:v>
      </x:c>
      <x:c r="V851">
        <x:v>1705350.75</x:v>
      </x:c>
      <x:c r="W851">
        <x:v>0</x:v>
      </x:c>
      <x:c r="X851">
        <x:v>0</x:v>
      </x:c>
      <x:c r="Y851">
        <x:v>0</x:v>
      </x:c>
      <x:c r="Z851">
        <x:v>0</x:v>
      </x:c>
      <x:c r="AA851">
        <x:v>0</x:v>
      </x:c>
      <x:c r="AB851">
        <x:v>0</x:v>
      </x:c>
      <x:c r="AC851">
        <x:v>0</x:v>
      </x:c>
      <x:c r="AD851">
        <x:v>0</x:v>
      </x:c>
      <x:c r="AE851">
        <x:v>1</x:v>
      </x:c>
      <x:c r="AF851" s="2">
        <x:v>0</x:v>
      </x:c>
      <x:c r="AG851" s="2">
        <x:v>0</x:v>
      </x:c>
      <x:c r="AH851">
        <x:v>0</x:v>
      </x:c>
      <x:c r="AI851">
        <x:v>1</x:v>
      </x:c>
      <x:c r="AJ851">
        <x:v>6</x:v>
      </x:c>
      <x:c r="AK851">
        <x:v>0</x:v>
      </x:c>
      <x:c r="AL851">
        <x:v>0</x:v>
      </x:c>
      <x:c r="AM851">
        <x:v>0</x:v>
      </x:c>
      <x:c r="AN851">
        <x:v>0</x:v>
      </x:c>
      <x:c r="AO851">
        <x:v>0</x:v>
      </x:c>
      <x:c r="AP851">
        <x:v>1</x:v>
      </x:c>
      <x:c r="AQ851">
        <x:v>0</x:v>
      </x:c>
      <x:c r="AR851" s="76" t="str">
        <x:v>27372</x:v>
      </x:c>
      <x:c r="AS851" s="77" t="str">
        <x:v>Exact normalized name</x:v>
      </x:c>
      <x:c r="AT851" s="77" t="str">
        <x:v>Matched 2018-2020</x:v>
      </x:c>
      <x:c r="AU851" s="78" t="n">
        <x:v>71.8</x:v>
      </x:c>
      <x:c r="AV851" s="78" t="n">
        <x:v>56.7</x:v>
      </x:c>
      <x:c r="AW851" s="78" t="n">
        <x:v>82</x:v>
      </x:c>
      <x:c r="AX851" s="78" t="n">
        <x:v>23.2</x:v>
      </x:c>
      <x:c r="AY851" s="78" t="n">
        <x:v>68.8</x:v>
      </x:c>
      <x:c r="AZ851" s="78" t="n">
        <x:v>8.3</x:v>
      </x:c>
      <x:c r="BA851" s="78" t="n">
        <x:v>8.9</x:v>
      </x:c>
      <x:c r="BB851" s="78" t="n">
        <x:v>72.2</x:v>
      </x:c>
      <x:c r="BC851" s="78" t="n">
        <x:v>22.7</x:v>
      </x:c>
      <x:c r="BD851" s="78" t="n">
        <x:v>54.5</x:v>
      </x:c>
      <x:c r="BE851" s="78" t="n">
        <x:v>9.4</x:v>
      </x:c>
      <x:c r="BF851" s="78" t="n">
        <x:v>31.4</x:v>
      </x:c>
      <x:c r="BG851" s="78" t="n">
        <x:v>1.4</x:v>
      </x:c>
      <x:c r="BH851" s="78" t="n">
        <x:v>36.7</x:v>
      </x:c>
      <x:c r="BI851" s="78" t="n">
        <x:v>29.5</x:v>
      </x:c>
      <x:c r="BJ851" s="78" t="n">
        <x:v>25.1</x:v>
      </x:c>
      <x:c r="BK851" s="78" t="n">
        <x:v>1.3</x:v>
      </x:c>
      <x:c r="BL851" s="78" t="n">
        <x:v>96.3</x:v>
      </x:c>
      <x:c r="BM851" s="79" t="n">
        <x:v>3324</x:v>
      </x:c>
      <x:c r="BN851" s="79" t="n">
        <x:v>3332</x:v>
      </x:c>
      <x:c r="BO851" s="79" t="n">
        <x:v>3327</x:v>
      </x:c>
      <x:c r="BP851" s="79" t="n">
        <x:f>IF(COUNT(BM851:BO851)=3,AVERAGE(BM851:BO851),"")</x:f>
        <x:v>3327.6666666666665</x:v>
      </x:c>
      <x:c r="BQ851" s="80" t="n">
        <x:f>IFERROR(E851/BP851*'Data_Notes'!$B$7,"")</x:f>
        <x:v>0</x:v>
      </x:c>
      <x:c r="BR851" s="80" t="n">
        <x:f>IFERROR((E851/'Data_Notes'!$B$6)/BP851*'Data_Notes'!$B$7,"")</x:f>
        <x:v>0</x:v>
      </x:c>
      <x:c r="BS851" s="161" t="n">
        <x:v>6685</x:v>
      </x:c>
      <x:c r="BT851" s="162" t="n">
        <x:v>6774</x:v>
      </x:c>
      <x:c r="BU851" s="162" t="n">
        <x:v>6841</x:v>
      </x:c>
      <x:c r="BV851" s="162" t="n">
        <x:f>IF(COUNT(BS851:BU851)=0,"",AVERAGE(BS851:BU851))</x:f>
        <x:v>6766.666666666667</x:v>
      </x:c>
      <x:c r="BW851" s="162" t="n">
        <x:v>1813</x:v>
      </x:c>
      <x:c r="BX851" s="162" t="n">
        <x:v>3564</x:v>
      </x:c>
      <x:c r="BY851" s="162" t="n">
        <x:v>1683</x:v>
      </x:c>
      <x:c r="BZ851" s="163" t="n">
        <x:v>25.18</x:v>
      </x:c>
      <x:c r="CA851" s="162" t="n">
        <x:v>4</x:v>
      </x:c>
      <x:c r="CB851" s="162" t="n">
        <x:v>4</x:v>
      </x:c>
      <x:c r="CC851" s="162" t="n">
        <x:v>4</x:v>
      </x:c>
      <x:c r="CD851" s="162" t="n">
        <x:v>3</x:v>
      </x:c>
      <x:c r="CE851" s="162" t="n">
        <x:v>4</x:v>
      </x:c>
      <x:c r="CF851" s="163" t="n">
        <x:f>IF(OR(BS851="",BS851=0),"",CC851/BS851*100000)</x:f>
        <x:v>59.835452505609574</x:v>
      </x:c>
      <x:c r="CG851" s="163" t="n">
        <x:f>IF(OR(BT851="",BT851=0),"",CD851/BT851*100000)</x:f>
        <x:v>44.286979627989375</x:v>
      </x:c>
      <x:c r="CH851" s="163" t="n">
        <x:f>IF(OR(BU851="",BU851=0),"",CE851/BU851*100000)</x:f>
        <x:v>58.470983774302</x:v>
      </x:c>
      <x:c r="CI851" s="163" t="n">
        <x:f>IF(COUNT(CF851:CH851)=0,"",AVERAGE(CF851:CH851))</x:f>
        <x:v>54.19780530263365</x:v>
      </x:c>
      <x:c r="CJ851" s="164" t="n">
        <x:v>1298.05370057</x:v>
      </x:c>
      <x:c r="CK851" s="164" t="n">
        <x:v>0</x:v>
      </x:c>
      <x:c r="CL851" s="164" t="n">
        <x:v>0</x:v>
      </x:c>
      <x:c r="CM851" s="164" t="n">
        <x:v>0</x:v>
      </x:c>
      <x:c r="CN851" s="164" t="n">
        <x:v>0</x:v>
      </x:c>
      <x:c r="CO851" s="165" t="n">
        <x:f>IF(OR(CJ851="",CJ851=0),"",CK851/(CJ851*100))</x:f>
        <x:v>0</x:v>
      </x:c>
      <x:c r="CP851" s="165" t="n">
        <x:f>IF(OR(CJ851="",CJ851=0),"",CL851/(CJ851*100))</x:f>
        <x:v>0</x:v>
      </x:c>
      <x:c r="CQ851" s="165" t="n">
        <x:f>IF(OR(CJ851="",CJ851=0),"",CM851/(CJ851*100))</x:f>
        <x:v>0</x:v>
      </x:c>
      <x:c r="CR851" s="165" t="n">
        <x:f>IF(OR(CJ851="",CJ851=0),"",CN851/(CJ851*100))</x:f>
        <x:v>0</x:v>
      </x:c>
      <x:c r="CS851" s="165" t="n">
        <x:f>IF(COUNT(CO851:CR851)=0,"",AVERAGE(CO851:CR851))</x:f>
        <x:v>0</x:v>
      </x:c>
      <x:c r="CT851" s="162" t="n">
        <x:f>AE851+AH851+AI851</x:f>
        <x:v>2</x:v>
      </x:c>
      <x:c r="CU851" s="162" t="n">
        <x:f>IF(CT851&gt;=2,1,0)</x:f>
        <x:v>1</x:v>
      </x:c>
      <x:c r="CV851" s="166" t="str">
        <x:f>IF(CT851=0,"No recorded actor family",IF(CT851=1,"One actor family",IF(CT851=2,"Two actor families","Three actor families")))</x:f>
        <x:v>Two actor families</x:v>
      </x:c>
      <x:c r="CW851" s="163" t="n">
        <x:v>22.63</x:v>
      </x:c>
      <x:c r="CX851" s="163" t="n">
        <x:v>9.36</x:v>
      </x:c>
      <x:c r="CY851" s="163" t="n">
        <x:v>10.23</x:v>
      </x:c>
      <x:c r="CZ851" s="163" t="n">
        <x:v>11.65</x:v>
      </x:c>
      <x:c r="DA851" s="163" t="n">
        <x:f>IF(COUNT(CW851:CZ851)=0,"",AVERAGE(CW851:CZ851))</x:f>
        <x:v>13.4675</x:v>
      </x:c>
      <x:c r="DB851" s="163" t="n">
        <x:v>2.17</x:v>
      </x:c>
      <x:c r="DC851" s="163" t="n">
        <x:v>2.84</x:v>
      </x:c>
      <x:c r="DD851" s="163" t="n">
        <x:v>1.42</x:v>
      </x:c>
      <x:c r="DE851" s="163" t="n">
        <x:v>12.43</x:v>
      </x:c>
      <x:c r="DF851" s="163" t="n">
        <x:f>IF(COUNT(DB851:DE851)=0,"",AVERAGE(DB851:DE851))</x:f>
        <x:v>4.715</x:v>
      </x:c>
      <x:c r="DG851" s="163" t="n">
        <x:v>100</x:v>
      </x:c>
      <x:c r="DH851" s="162" t="n">
        <x:v>0</x:v>
      </x:c>
      <x:c r="DI851" s="162" t="n">
        <x:v>1</x:v>
      </x:c>
      <x:c r="DJ851" s="162" t="n">
        <x:v>0</x:v>
      </x:c>
      <x:c r="DK851" s="162" t="n">
        <x:v>1</x:v>
      </x:c>
      <x:c r="DL851" s="162" t="n">
        <x:f>SUM(DH851:DK851)</x:f>
        <x:v>2</x:v>
      </x:c>
      <x:c r="DM851" s="162" t="n">
        <x:v>2</x:v>
      </x:c>
      <x:c r="DN851" s="162" t="n">
        <x:v>2</x:v>
      </x:c>
      <x:c r="DO851" s="162" t="n">
        <x:f>IF(DL851&gt;0,1,0)</x:f>
        <x:v>1</x:v>
      </x:c>
      <x:c r="DP851" s="162" t="n">
        <x:v>1</x:v>
      </x:c>
      <x:c r="DQ851" s="162" t="n">
        <x:v>0</x:v>
      </x:c>
      <x:c r="DR851" s="162" t="n">
        <x:v>1</x:v>
      </x:c>
      <x:c r="DS851" s="162" t="n">
        <x:v>1</x:v>
      </x:c>
      <x:c r="DT851" s="162" t="n">
        <x:v>4</x:v>
      </x:c>
      <x:c r="DU851" s="162" t="n">
        <x:v>0</x:v>
      </x:c>
      <x:c r="DV851" s="162" t="n">
        <x:v>0</x:v>
      </x:c>
      <x:c r="DW851" s="167" t="n">
        <x:f>SUM(DR851:DU851)</x:f>
        <x:v>6</x:v>
      </x:c>
    </x:row>
    <x:row r="852">
      <x:c r="A852">
        <x:v>851</x:v>
      </x:c>
      <x:c r="B852" t="s">
        <x:v>43</x:v>
      </x:c>
      <x:c r="C852" t="s">
        <x:v>44</x:v>
      </x:c>
      <x:c r="D852" t="s">
        <x:v>861</x:v>
      </x:c>
      <x:c r="E852">
        <x:v>0</x:v>
      </x:c>
      <x:c r="F852">
        <x:v>0</x:v>
      </x:c>
      <x:c r="G852">
        <x:v>0</x:v>
      </x:c>
      <x:c r="H852">
        <x:v>1</x:v>
      </x:c>
      <x:c r="I852">
        <x:v>0.25</x:v>
      </x:c>
      <x:c r="J852">
        <x:v>1</x:v>
      </x:c>
      <x:c r="K852">
        <x:v>20.25</x:v>
      </x:c>
      <x:c r="L852">
        <x:v>0</x:v>
      </x:c>
      <x:c r="M852">
        <x:v>0</x:v>
      </x:c>
      <x:c r="N852">
        <x:v>0</x:v>
      </x:c>
      <x:c r="O852">
        <x:v>4.25</x:v>
      </x:c>
      <x:c r="P852">
        <x:v>0</x:v>
      </x:c>
      <x:c r="Q852">
        <x:v>0.25</x:v>
      </x:c>
      <x:c r="R852">
        <x:v>5.75</x:v>
      </x:c>
      <x:c r="S852">
        <x:v>12.5</x:v>
      </x:c>
      <x:c r="T852">
        <x:v>2</x:v>
      </x:c>
      <x:c r="U852">
        <x:v>561.75</x:v>
      </x:c>
      <x:c r="V852">
        <x:v>0</x:v>
      </x:c>
      <x:c r="W852">
        <x:v>28927.5</x:v>
      </x:c>
      <x:c r="X852">
        <x:v>0</x:v>
      </x:c>
      <x:c r="Y852">
        <x:v>0</x:v>
      </x:c>
      <x:c r="Z852">
        <x:v>47.267499999999998</x:v>
      </x:c>
      <x:c r="AA852">
        <x:v>0</x:v>
      </x:c>
      <x:c r="AB852">
        <x:v>0</x:v>
      </x:c>
      <x:c r="AC852">
        <x:v>1</x:v>
      </x:c>
      <x:c r="AD852">
        <x:v>0</x:v>
      </x:c>
      <x:c r="AE852">
        <x:v>1</x:v>
      </x:c>
      <x:c r="AF852" s="2">
        <x:v>0</x:v>
      </x:c>
      <x:c r="AG852" s="2">
        <x:v>0</x:v>
      </x:c>
      <x:c r="AH852">
        <x:v>1</x:v>
      </x:c>
      <x:c r="AI852">
        <x:v>0</x:v>
      </x:c>
      <x:c r="AJ852">
        <x:v>5</x:v>
      </x:c>
      <x:c r="AK852">
        <x:v>0</x:v>
      </x:c>
      <x:c r="AL852">
        <x:v>0</x:v>
      </x:c>
      <x:c r="AM852">
        <x:v>0</x:v>
      </x:c>
      <x:c r="AN852">
        <x:v>0</x:v>
      </x:c>
      <x:c r="AO852">
        <x:v>1</x:v>
      </x:c>
      <x:c r="AP852">
        <x:v>0</x:v>
      </x:c>
      <x:c r="AQ852">
        <x:v>0</x:v>
      </x:c>
      <x:c r="AR852" s="76" t="str">
        <x:v>50683</x:v>
      </x:c>
      <x:c r="AS852" s="77" t="str">
        <x:v>Exact normalized name</x:v>
      </x:c>
      <x:c r="AT852" s="77" t="str">
        <x:v>Matched 2018-2020</x:v>
      </x:c>
      <x:c r="AU852" s="78" t="n">
        <x:v>37.9</x:v>
      </x:c>
      <x:c r="AV852" s="78" t="n">
        <x:v>28.6</x:v>
      </x:c>
      <x:c r="AW852" s="78" t="n">
        <x:v>47.2</x:v>
      </x:c>
      <x:c r="AX852" s="78" t="n">
        <x:v>13.4</x:v>
      </x:c>
      <x:c r="AY852" s="78" t="n">
        <x:v>70.5</x:v>
      </x:c>
      <x:c r="AZ852" s="78" t="n">
        <x:v>1.4</x:v>
      </x:c>
      <x:c r="BA852" s="78" t="n">
        <x:v>8.1</x:v>
      </x:c>
      <x:c r="BB852" s="78" t="n">
        <x:v>35.2</x:v>
      </x:c>
      <x:c r="BC852" s="78" t="n">
        <x:v>8.8</x:v>
      </x:c>
      <x:c r="BD852" s="78" t="n">
        <x:v>4.2</x:v>
      </x:c>
      <x:c r="BE852" s="78" t="n">
        <x:v>4</x:v>
      </x:c>
      <x:c r="BF852" s="78" t="n">
        <x:v>2.8</x:v>
      </x:c>
      <x:c r="BG852" s="78" t="n">
        <x:v>17.8</x:v>
      </x:c>
      <x:c r="BH852" s="78" t="n">
        <x:v>20.4</x:v>
      </x:c>
      <x:c r="BI852" s="78" t="n">
        <x:v>23.3</x:v>
      </x:c>
      <x:c r="BJ852" s="78" t="n">
        <x:v>10.9</x:v>
      </x:c>
      <x:c r="BK852" s="78" t="n">
        <x:v>1.5</x:v>
      </x:c>
      <x:c r="BL852" s="78" t="n">
        <x:v>86.2</x:v>
      </x:c>
      <x:c r="BM852" s="79" t="n">
        <x:v>3203</x:v>
      </x:c>
      <x:c r="BN852" s="79" t="n">
        <x:v>3111</x:v>
      </x:c>
      <x:c r="BO852" s="79" t="n">
        <x:v>3048</x:v>
      </x:c>
      <x:c r="BP852" s="79" t="n">
        <x:f>IF(COUNT(BM852:BO852)=3,AVERAGE(BM852:BO852),"")</x:f>
        <x:v>3120.6666666666665</x:v>
      </x:c>
      <x:c r="BQ852" s="80" t="n">
        <x:f>IFERROR(E852/BP852*'Data_Notes'!$B$7,"")</x:f>
        <x:v>0</x:v>
      </x:c>
      <x:c r="BR852" s="80" t="n">
        <x:f>IFERROR((E852/'Data_Notes'!$B$6)/BP852*'Data_Notes'!$B$7,"")</x:f>
        <x:v>0</x:v>
      </x:c>
      <x:c r="BS852" s="161" t="n">
        <x:v>9118</x:v>
      </x:c>
      <x:c r="BT852" s="162" t="n">
        <x:v>8948</x:v>
      </x:c>
      <x:c r="BU852" s="162" t="n">
        <x:v>8865</x:v>
      </x:c>
      <x:c r="BV852" s="162" t="n">
        <x:f>IF(COUNT(BS852:BU852)=0,"",AVERAGE(BS852:BU852))</x:f>
        <x:v>8977</x:v>
      </x:c>
      <x:c r="BW852" s="162" t="n">
        <x:v>7</x:v>
      </x:c>
      <x:c r="BX852" s="162" t="n">
        <x:v>44</x:v>
      </x:c>
      <x:c r="BY852" s="162" t="n">
        <x:v>0</x:v>
      </x:c>
      <x:c r="BZ852" s="163" t="n">
        <x:v>0</x:v>
      </x:c>
      <x:c r="CA852" s="162" t="n">
        <x:v>0</x:v>
      </x:c>
      <x:c r="CB852" s="162" t="n">
        <x:v>2</x:v>
      </x:c>
      <x:c r="CC852" s="162" t="n">
        <x:v>0</x:v>
      </x:c>
      <x:c r="CD852" s="162" t="n">
        <x:v>2</x:v>
      </x:c>
      <x:c r="CE852" s="162" t="n">
        <x:v>4</x:v>
      </x:c>
      <x:c r="CF852" s="163" t="n">
        <x:f>IF(OR(BS852="",BS852=0),"",CC852/BS852*100000)</x:f>
        <x:v>0</x:v>
      </x:c>
      <x:c r="CG852" s="163" t="n">
        <x:f>IF(OR(BT852="",BT852=0),"",CD852/BT852*100000)</x:f>
        <x:v>22.351363433169425</x:v>
      </x:c>
      <x:c r="CH852" s="163" t="n">
        <x:f>IF(OR(BU852="",BU852=0),"",CE852/BU852*100000)</x:f>
        <x:v>45.12126339537507</x:v>
      </x:c>
      <x:c r="CI852" s="163" t="n">
        <x:f>IF(COUNT(CF852:CH852)=0,"",AVERAGE(CF852:CH852))</x:f>
        <x:v>22.49087560951483</x:v>
      </x:c>
      <x:c r="CJ852" s="164" t="n">
        <x:v>1165.36000753</x:v>
      </x:c>
      <x:c r="CK852" s="164" t="n">
        <x:v>70.28</x:v>
      </x:c>
      <x:c r="CL852" s="164" t="n">
        <x:v>46.09</x:v>
      </x:c>
      <x:c r="CM852" s="164" t="n">
        <x:v>24.3</x:v>
      </x:c>
      <x:c r="CN852" s="164" t="n">
        <x:v>19.49</x:v>
      </x:c>
      <x:c r="CO852" s="165" t="n">
        <x:f>IF(OR(CJ852="",CJ852=0),"",CK852/(CJ852*100))</x:f>
        <x:v>0.000603075440601052</x:v>
      </x:c>
      <x:c r="CP852" s="165" t="n">
        <x:f>IF(OR(CJ852="",CJ852=0),"",CL852/(CJ852*100))</x:f>
        <x:v>0.0003955001004169392</x:v>
      </x:c>
      <x:c r="CQ852" s="165" t="n">
        <x:f>IF(OR(CJ852="",CJ852=0),"",CM852/(CJ852*100))</x:f>
        <x:v>0.00020851925450491695</x:v>
      </x:c>
      <x:c r="CR852" s="165" t="n">
        <x:f>IF(OR(CJ852="",CJ852=0),"",CN852/(CJ852*100))</x:f>
        <x:v>0.00016724445556793544</x:v>
      </x:c>
      <x:c r="CS852" s="165" t="n">
        <x:f>IF(COUNT(CO852:CR852)=0,"",AVERAGE(CO852:CR852))</x:f>
        <x:v>0.00034358481277271086</x:v>
      </x:c>
      <x:c r="CT852" s="162" t="n">
        <x:f>AE852+AH852+AI852</x:f>
        <x:v>2</x:v>
      </x:c>
      <x:c r="CU852" s="162" t="n">
        <x:f>IF(CT852&gt;=2,1,0)</x:f>
        <x:v>1</x:v>
      </x:c>
      <x:c r="CV852" s="166" t="str">
        <x:f>IF(CT852=0,"No recorded actor family",IF(CT852=1,"One actor family",IF(CT852=2,"Two actor families","Three actor families")))</x:f>
        <x:v>Two actor families</x:v>
      </x:c>
      <x:c r="CW852" s="163" t="n">
        <x:v>29.36</x:v>
      </x:c>
      <x:c r="CX852" s="163" t="n">
        <x:v>25.92</x:v>
      </x:c>
      <x:c r="CY852" s="163" t="n">
        <x:v>31.99</x:v>
      </x:c>
      <x:c r="CZ852" s="163" t="n">
        <x:v>36.09</x:v>
      </x:c>
      <x:c r="DA852" s="163" t="n">
        <x:f>IF(COUNT(CW852:CZ852)=0,"",AVERAGE(CW852:CZ852))</x:f>
        <x:v>30.84</x:v>
      </x:c>
      <x:c r="DB852" s="163" t="n">
        <x:v>1.96</x:v>
      </x:c>
      <x:c r="DC852" s="163" t="n">
        <x:v>1.21</x:v>
      </x:c>
      <x:c r="DD852" s="163" t="n">
        <x:v>1.4</x:v>
      </x:c>
      <x:c r="DE852" s="163" t="n">
        <x:v>5.33</x:v>
      </x:c>
      <x:c r="DF852" s="163" t="n">
        <x:f>IF(COUNT(DB852:DE852)=0,"",AVERAGE(DB852:DE852))</x:f>
        <x:v>2.475</x:v>
      </x:c>
      <x:c r="DG852" s="163" t="n">
        <x:v>56.6595059076262</x:v>
      </x:c>
      <x:c r="DH852" s="162" t="n">
        <x:v>0</x:v>
      </x:c>
      <x:c r="DI852" s="162" t="n">
        <x:v>0</x:v>
      </x:c>
      <x:c r="DJ852" s="162" t="n">
        <x:v>0</x:v>
      </x:c>
      <x:c r="DK852" s="162" t="n">
        <x:v>0</x:v>
      </x:c>
      <x:c r="DL852" s="162" t="n">
        <x:f>SUM(DH852:DK852)</x:f>
        <x:v>0</x:v>
      </x:c>
      <x:c r="DM852" s="162" t="n">
        <x:v>0</x:v>
      </x:c>
      <x:c r="DN852" s="162" t="n">
        <x:v>0</x:v>
      </x:c>
      <x:c r="DO852" s="162" t="n">
        <x:f>IF(DL852&gt;0,1,0)</x:f>
        <x:v>0</x:v>
      </x:c>
      <x:c r="DP852" s="162" t="n">
        <x:v>0</x:v>
      </x:c>
      <x:c r="DQ852" s="162" t="n">
        <x:v>0</x:v>
      </x:c>
      <x:c r="DR852" s="162" t="n">
        <x:v>0</x:v>
      </x:c>
      <x:c r="DS852" s="162" t="n">
        <x:v>0</x:v>
      </x:c>
      <x:c r="DT852" s="162" t="n">
        <x:v>0</x:v>
      </x:c>
      <x:c r="DU852" s="162" t="n">
        <x:v>0</x:v>
      </x:c>
      <x:c r="DV852" s="162" t="n">
        <x:v>0</x:v>
      </x:c>
      <x:c r="DW852" s="167" t="n">
        <x:f>SUM(DR852:DU852)</x:f>
        <x:v>0</x:v>
      </x:c>
    </x:row>
    <x:row r="853">
      <x:c r="A853">
        <x:v>852</x:v>
      </x:c>
      <x:c r="B853" t="s">
        <x:v>43</x:v>
      </x:c>
      <x:c r="C853" t="s">
        <x:v>190</x:v>
      </x:c>
      <x:c r="D853" t="s">
        <x:v>862</x:v>
      </x:c>
      <x:c r="E853">
        <x:v>0</x:v>
      </x:c>
      <x:c r="F853">
        <x:v>0</x:v>
      </x:c>
      <x:c r="G853">
        <x:v>0</x:v>
      </x:c>
      <x:c r="H853">
        <x:v>0</x:v>
      </x:c>
      <x:c r="I853">
        <x:v>0</x:v>
      </x:c>
      <x:c r="J853">
        <x:v>0</x:v>
      </x:c>
      <x:c r="K853">
        <x:v>8.25</x:v>
      </x:c>
      <x:c r="L853">
        <x:v>0</x:v>
      </x:c>
      <x:c r="M853">
        <x:v>0</x:v>
      </x:c>
      <x:c r="N853">
        <x:v>0</x:v>
      </x:c>
      <x:c r="O853">
        <x:v>0.75</x:v>
      </x:c>
      <x:c r="P853">
        <x:v>0</x:v>
      </x:c>
      <x:c r="Q853">
        <x:v>0</x:v>
      </x:c>
      <x:c r="R853">
        <x:v>1.75</x:v>
      </x:c>
      <x:c r="S853">
        <x:v>9.8000000000000007</x:v>
      </x:c>
      <x:c r="T853">
        <x:v>3.75</x:v>
      </x:c>
      <x:c r="U853">
        <x:v>388</x:v>
      </x:c>
      <x:c r="V853">
        <x:v>18.25</x:v>
      </x:c>
      <x:c r="W853">
        <x:v>97.75</x:v>
      </x:c>
      <x:c r="X853">
        <x:v>445.5</x:v>
      </x:c>
      <x:c r="Y853">
        <x:v>0</x:v>
      </x:c>
      <x:c r="Z853">
        <x:v>0</x:v>
      </x:c>
      <x:c r="AA853">
        <x:v>0</x:v>
      </x:c>
      <x:c r="AB853">
        <x:v>0</x:v>
      </x:c>
      <x:c r="AC853">
        <x:v>0</x:v>
      </x:c>
      <x:c r="AD853">
        <x:v>0</x:v>
      </x:c>
      <x:c r="AE853">
        <x:v>1</x:v>
      </x:c>
      <x:c r="AF853" s="2">
        <x:v>0</x:v>
      </x:c>
      <x:c r="AG853" s="2">
        <x:v>0</x:v>
      </x:c>
      <x:c r="AH853">
        <x:v>0</x:v>
      </x:c>
      <x:c r="AI853">
        <x:v>0</x:v>
      </x:c>
      <x:c r="AJ853">
        <x:v>3</x:v>
      </x:c>
      <x:c r="AK853">
        <x:v>0</x:v>
      </x:c>
      <x:c r="AL853">
        <x:v>0</x:v>
      </x:c>
      <x:c r="AM853">
        <x:v>1</x:v>
      </x:c>
      <x:c r="AN853">
        <x:v>0</x:v>
      </x:c>
      <x:c r="AO853">
        <x:v>0</x:v>
      </x:c>
      <x:c r="AP853">
        <x:v>0</x:v>
      </x:c>
      <x:c r="AQ853">
        <x:v>0</x:v>
      </x:c>
      <x:c r="AR853" s="76" t="str">
        <x:v>70702</x:v>
      </x:c>
      <x:c r="AS853" s="77" t="str">
        <x:v>Exact normalized name</x:v>
      </x:c>
      <x:c r="AT853" s="77" t="str">
        <x:v>Matched 2018-2020</x:v>
      </x:c>
      <x:c r="AU853" s="78" t="n">
        <x:v>44.8</x:v>
      </x:c>
      <x:c r="AV853" s="78" t="n">
        <x:v>37.1</x:v>
      </x:c>
      <x:c r="AW853" s="78" t="n">
        <x:v>53</x:v>
      </x:c>
      <x:c r="AX853" s="78" t="n">
        <x:v>30</x:v>
      </x:c>
      <x:c r="AY853" s="78" t="n">
        <x:v>60.5</x:v>
      </x:c>
      <x:c r="AZ853" s="78" t="n">
        <x:v>1.1</x:v>
      </x:c>
      <x:c r="BA853" s="78" t="n">
        <x:v>4.7</x:v>
      </x:c>
      <x:c r="BB853" s="78" t="n">
        <x:v>49.7</x:v>
      </x:c>
      <x:c r="BC853" s="78" t="n">
        <x:v>19.5</x:v>
      </x:c>
      <x:c r="BD853" s="78" t="n">
        <x:v>22.8</x:v>
      </x:c>
      <x:c r="BE853" s="78" t="n">
        <x:v>2.6</x:v>
      </x:c>
      <x:c r="BF853" s="78" t="n">
        <x:v>11.8</x:v>
      </x:c>
      <x:c r="BG853" s="78" t="n">
        <x:v>19.7</x:v>
      </x:c>
      <x:c r="BH853" s="78" t="n">
        <x:v>13.7</x:v>
      </x:c>
      <x:c r="BI853" s="78" t="n">
        <x:v>11.1</x:v>
      </x:c>
      <x:c r="BJ853" s="78" t="n">
        <x:v>11.5</x:v>
      </x:c>
      <x:c r="BK853" s="78" t="n">
        <x:v>0.5</x:v>
      </x:c>
      <x:c r="BL853" s="78" t="n">
        <x:v>94.1</x:v>
      </x:c>
      <x:c r="BM853" s="79" t="n">
        <x:v>4460</x:v>
      </x:c>
      <x:c r="BN853" s="79" t="n">
        <x:v>4530</x:v>
      </x:c>
      <x:c r="BO853" s="79" t="n">
        <x:v>4573</x:v>
      </x:c>
      <x:c r="BP853" s="79" t="n">
        <x:f>IF(COUNT(BM853:BO853)=3,AVERAGE(BM853:BO853),"")</x:f>
        <x:v>4521</x:v>
      </x:c>
      <x:c r="BQ853" s="80" t="n">
        <x:f>IFERROR(E853/BP853*'Data_Notes'!$B$7,"")</x:f>
        <x:v>0</x:v>
      </x:c>
      <x:c r="BR853" s="80" t="n">
        <x:f>IFERROR((E853/'Data_Notes'!$B$6)/BP853*'Data_Notes'!$B$7,"")</x:f>
        <x:v>0</x:v>
      </x:c>
      <x:c r="BS853" s="161" t="n">
        <x:v>13535</x:v>
      </x:c>
      <x:c r="BT853" s="162" t="n">
        <x:v>13892</x:v>
      </x:c>
      <x:c r="BU853" s="162" t="n">
        <x:v>14191</x:v>
      </x:c>
      <x:c r="BV853" s="162" t="n">
        <x:f>IF(COUNT(BS853:BU853)=0,"",AVERAGE(BS853:BU853))</x:f>
        <x:v>13872.666666666666</x:v>
      </x:c>
      <x:c r="BW853" s="162" t="n">
        <x:v>558</x:v>
      </x:c>
      <x:c r="BX853" s="162" t="n">
        <x:v>608</x:v>
      </x:c>
      <x:c r="BY853" s="162" t="n">
        <x:v>0</x:v>
      </x:c>
      <x:c r="BZ853" s="163" t="n">
        <x:v>0</x:v>
      </x:c>
      <x:c r="CA853" s="162" t="n">
        <x:v>0</x:v>
      </x:c>
      <x:c r="CB853" s="162" t="n">
        <x:v>2</x:v>
      </x:c>
      <x:c r="CC853" s="162" t="n">
        <x:v>4</x:v>
      </x:c>
      <x:c r="CD853" s="162" t="n">
        <x:v>7</x:v>
      </x:c>
      <x:c r="CE853" s="162" t="n">
        <x:v>2</x:v>
      </x:c>
      <x:c r="CF853" s="163" t="n">
        <x:f>IF(OR(BS853="",BS853=0),"",CC853/BS853*100000)</x:f>
        <x:v>29.553010712966383</x:v>
      </x:c>
      <x:c r="CG853" s="163" t="n">
        <x:f>IF(OR(BT853="",BT853=0),"",CD853/BT853*100000)</x:f>
        <x:v>50.38871292830406</x:v>
      </x:c>
      <x:c r="CH853" s="163" t="n">
        <x:f>IF(OR(BU853="",BU853=0),"",CE853/BU853*100000)</x:f>
        <x:v>14.093439503910929</x:v>
      </x:c>
      <x:c r="CI853" s="163" t="n">
        <x:f>IF(COUNT(CF853:CH853)=0,"",AVERAGE(CF853:CH853))</x:f>
        <x:v>31.345054381727124</x:v>
      </x:c>
      <x:c r="CJ853" s="164" t="n">
        <x:v>168.02617423</x:v>
      </x:c>
      <x:c r="CK853" s="164" t="n">
        <x:v>0</x:v>
      </x:c>
      <x:c r="CL853" s="164" t="n">
        <x:v>0</x:v>
      </x:c>
      <x:c r="CM853" s="164" t="n">
        <x:v>0</x:v>
      </x:c>
      <x:c r="CN853" s="164" t="n">
        <x:v>0</x:v>
      </x:c>
      <x:c r="CO853" s="165" t="n">
        <x:f>IF(OR(CJ853="",CJ853=0),"",CK853/(CJ853*100))</x:f>
        <x:v>0</x:v>
      </x:c>
      <x:c r="CP853" s="165" t="n">
        <x:f>IF(OR(CJ853="",CJ853=0),"",CL853/(CJ853*100))</x:f>
        <x:v>0</x:v>
      </x:c>
      <x:c r="CQ853" s="165" t="n">
        <x:f>IF(OR(CJ853="",CJ853=0),"",CM853/(CJ853*100))</x:f>
        <x:v>0</x:v>
      </x:c>
      <x:c r="CR853" s="165" t="n">
        <x:f>IF(OR(CJ853="",CJ853=0),"",CN853/(CJ853*100))</x:f>
        <x:v>0</x:v>
      </x:c>
      <x:c r="CS853" s="165" t="n">
        <x:f>IF(COUNT(CO853:CR853)=0,"",AVERAGE(CO853:CR853))</x:f>
        <x:v>0</x:v>
      </x:c>
      <x:c r="CT853" s="162" t="n">
        <x:f>AE853+AH853+AI853</x:f>
        <x:v>1</x:v>
      </x:c>
      <x:c r="CU853" s="162" t="n">
        <x:f>IF(CT853&gt;=2,1,0)</x:f>
        <x:v>0</x:v>
      </x:c>
      <x:c r="CV853" s="166" t="str">
        <x:f>IF(CT853=0,"No recorded actor family",IF(CT853=1,"One actor family",IF(CT853=2,"Two actor families","Three actor families")))</x:f>
        <x:v>One actor family</x:v>
      </x:c>
      <x:c r="CW853" s="163" t="n">
        <x:v>53.53</x:v>
      </x:c>
      <x:c r="CX853" s="163" t="n">
        <x:v>50.41</x:v>
      </x:c>
      <x:c r="CY853" s="163" t="n">
        <x:v>43.52</x:v>
      </x:c>
      <x:c r="CZ853" s="163" t="n">
        <x:v>44.74</x:v>
      </x:c>
      <x:c r="DA853" s="163" t="n">
        <x:f>IF(COUNT(CW853:CZ853)=0,"",AVERAGE(CW853:CZ853))</x:f>
        <x:v>48.050000000000004</x:v>
      </x:c>
      <x:c r="DB853" s="163" t="n">
        <x:v>1.06</x:v>
      </x:c>
      <x:c r="DC853" s="163" t="n">
        <x:v>0.84</x:v>
      </x:c>
      <x:c r="DD853" s="163" t="n">
        <x:v>2.22</x:v>
      </x:c>
      <x:c r="DE853" s="163" t="n">
        <x:v>7</x:v>
      </x:c>
      <x:c r="DF853" s="163" t="n">
        <x:f>IF(COUNT(DB853:DE853)=0,"",AVERAGE(DB853:DE853))</x:f>
        <x:v>2.7800000000000002</x:v>
      </x:c>
      <x:c r="DG853" s="163" t="n">
        <x:v>88.9665501747378</x:v>
      </x:c>
      <x:c r="DH853" s="162" t="n">
        <x:v>0</x:v>
      </x:c>
      <x:c r="DI853" s="162" t="n">
        <x:v>0</x:v>
      </x:c>
      <x:c r="DJ853" s="162" t="n">
        <x:v>0</x:v>
      </x:c>
      <x:c r="DK853" s="162" t="n">
        <x:v>0</x:v>
      </x:c>
      <x:c r="DL853" s="162" t="n">
        <x:f>SUM(DH853:DK853)</x:f>
        <x:v>0</x:v>
      </x:c>
      <x:c r="DM853" s="162" t="n">
        <x:v>0</x:v>
      </x:c>
      <x:c r="DN853" s="162" t="n">
        <x:v>0</x:v>
      </x:c>
      <x:c r="DO853" s="162" t="n">
        <x:f>IF(DL853&gt;0,1,0)</x:f>
        <x:v>0</x:v>
      </x:c>
      <x:c r="DP853" s="162" t="n">
        <x:v>0</x:v>
      </x:c>
      <x:c r="DQ853" s="162" t="n">
        <x:v>0</x:v>
      </x:c>
      <x:c r="DR853" s="162" t="n">
        <x:v>0</x:v>
      </x:c>
      <x:c r="DS853" s="162" t="n">
        <x:v>0</x:v>
      </x:c>
      <x:c r="DT853" s="162" t="n">
        <x:v>0</x:v>
      </x:c>
      <x:c r="DU853" s="162" t="n">
        <x:v>0</x:v>
      </x:c>
      <x:c r="DV853" s="162" t="n">
        <x:v>0</x:v>
      </x:c>
      <x:c r="DW853" s="167" t="n">
        <x:f>SUM(DR853:DU853)</x:f>
        <x:v>0</x:v>
      </x:c>
    </x:row>
    <x:row r="854">
      <x:c r="A854">
        <x:v>837</x:v>
      </x:c>
      <x:c r="B854" t="s">
        <x:v>43</x:v>
      </x:c>
      <x:c r="C854" t="s">
        <x:v>59</x:v>
      </x:c>
      <x:c r="D854" t="s">
        <x:v>847</x:v>
      </x:c>
      <x:c r="E854">
        <x:v>0</x:v>
      </x:c>
      <x:c r="F854">
        <x:v>0</x:v>
      </x:c>
      <x:c r="G854">
        <x:v>0</x:v>
      </x:c>
      <x:c r="H854">
        <x:v>0</x:v>
      </x:c>
      <x:c r="I854">
        <x:v>0</x:v>
      </x:c>
      <x:c r="J854">
        <x:v>0</x:v>
      </x:c>
      <x:c r="K854">
        <x:v>0</x:v>
      </x:c>
      <x:c r="L854">
        <x:v>0</x:v>
      </x:c>
      <x:c r="M854">
        <x:v>0</x:v>
      </x:c>
      <x:c r="N854">
        <x:v>0</x:v>
      </x:c>
      <x:c r="O854">
        <x:v>0.5</x:v>
      </x:c>
      <x:c r="P854">
        <x:v>0</x:v>
      </x:c>
      <x:c r="Q854">
        <x:v>0</x:v>
      </x:c>
      <x:c r="R854">
        <x:v>3.75</x:v>
      </x:c>
      <x:c r="S854">
        <x:v>9.6999999999999993</x:v>
      </x:c>
      <x:c r="T854">
        <x:v>1</x:v>
      </x:c>
      <x:c r="U854">
        <x:v>1177</x:v>
      </x:c>
      <x:c r="V854">
        <x:v>130.5</x:v>
      </x:c>
      <x:c r="W854">
        <x:v>188</x:v>
      </x:c>
      <x:c r="X854">
        <x:v>413.75</x:v>
      </x:c>
      <x:c r="Y854">
        <x:v>0</x:v>
      </x:c>
      <x:c r="Z854">
        <x:v>0</x:v>
      </x:c>
      <x:c r="AA854">
        <x:v>0</x:v>
      </x:c>
      <x:c r="AB854">
        <x:v>0</x:v>
      </x:c>
      <x:c r="AC854">
        <x:v>0</x:v>
      </x:c>
      <x:c r="AD854">
        <x:v>0</x:v>
      </x:c>
      <x:c r="AE854">
        <x:v>0</x:v>
      </x:c>
      <x:c r="AF854" s="2">
        <x:v>0</x:v>
      </x:c>
      <x:c r="AG854" s="2">
        <x:v>0</x:v>
      </x:c>
      <x:c r="AH854">
        <x:v>0</x:v>
      </x:c>
      <x:c r="AI854">
        <x:v>0</x:v>
      </x:c>
      <x:c r="AJ854">
        <x:v>0</x:v>
      </x:c>
      <x:c r="AK854">
        <x:v>0</x:v>
      </x:c>
      <x:c r="AL854">
        <x:v>0</x:v>
      </x:c>
      <x:c r="AM854">
        <x:v>0</x:v>
      </x:c>
      <x:c r="AN854">
        <x:v>0</x:v>
      </x:c>
      <x:c r="AO854">
        <x:v>0</x:v>
      </x:c>
      <x:c r="AP854">
        <x:v>0</x:v>
      </x:c>
      <x:c r="AQ854">
        <x:v>0</x:v>
      </x:c>
      <x:c r="AR854" s="76" t="str">
        <x:v>25658</x:v>
      </x:c>
      <x:c r="AS854" s="77" t="str">
        <x:v>Exact normalized name</x:v>
      </x:c>
      <x:c r="AT854" s="77" t="str">
        <x:v>Matched 2018-2020</x:v>
      </x:c>
      <x:c r="AU854" s="78" t="n">
        <x:v>20.2</x:v>
      </x:c>
      <x:c r="AV854" s="78" t="n">
        <x:v>13.4</x:v>
      </x:c>
      <x:c r="AW854" s="78" t="n">
        <x:v>25.2</x:v>
      </x:c>
      <x:c r="AX854" s="78" t="n">
        <x:v>8.4</x:v>
      </x:c>
      <x:c r="AY854" s="78" t="n">
        <x:v>56.4</x:v>
      </x:c>
      <x:c r="AZ854" s="78" t="n">
        <x:v>1.6</x:v>
      </x:c>
      <x:c r="BA854" s="78" t="n">
        <x:v>2</x:v>
      </x:c>
      <x:c r="BB854" s="78" t="n">
        <x:v>28.2</x:v>
      </x:c>
      <x:c r="BC854" s="78" t="n">
        <x:v>4.7</x:v>
      </x:c>
      <x:c r="BD854" s="78" t="n">
        <x:v>4.3</x:v>
      </x:c>
      <x:c r="BE854" s="78" t="n">
        <x:v>2.5</x:v>
      </x:c>
      <x:c r="BF854" s="78" t="n">
        <x:v>1.1</x:v>
      </x:c>
      <x:c r="BG854" s="78" t="n">
        <x:v>1.8</x:v>
      </x:c>
      <x:c r="BH854" s="78" t="n">
        <x:v>8.9</x:v>
      </x:c>
      <x:c r="BI854" s="78" t="n">
        <x:v>18.8</x:v>
      </x:c>
      <x:c r="BJ854" s="78" t="n">
        <x:v>13.4</x:v>
      </x:c>
      <x:c r="BK854" s="78" t="n">
        <x:v>0.9</x:v>
      </x:c>
      <x:c r="BL854" s="78" t="n">
        <x:v>81.3</x:v>
      </x:c>
      <x:c r="BM854" s="79" t="n">
        <x:v>3170</x:v>
      </x:c>
      <x:c r="BN854" s="79" t="n">
        <x:v>3317</x:v>
      </x:c>
      <x:c r="BO854" s="79" t="n">
        <x:v>3449</x:v>
      </x:c>
      <x:c r="BP854" s="79" t="n">
        <x:f>IF(COUNT(BM854:BO854)=3,AVERAGE(BM854:BO854),"")</x:f>
        <x:v>3312</x:v>
      </x:c>
      <x:c r="BQ854" s="80" t="n">
        <x:f>IFERROR(E854/BP854*'Data_Notes'!$B$7,"")</x:f>
        <x:v>0</x:v>
      </x:c>
      <x:c r="BR854" s="80" t="n">
        <x:f>IFERROR((E854/'Data_Notes'!$B$6)/BP854*'Data_Notes'!$B$7,"")</x:f>
        <x:v>0</x:v>
      </x:c>
      <x:c r="BS854" s="161" t="n">
        <x:v>10755</x:v>
      </x:c>
      <x:c r="BT854" s="162" t="n">
        <x:v>11316</x:v>
      </x:c>
      <x:c r="BU854" s="162" t="n">
        <x:v>11844</x:v>
      </x:c>
      <x:c r="BV854" s="162" t="n">
        <x:f>IF(COUNT(BS854:BU854)=0,"",AVERAGE(BS854:BU854))</x:f>
        <x:v>11305</x:v>
      </x:c>
      <x:c r="BW854" s="162" t="n">
        <x:v>9</x:v>
      </x:c>
      <x:c r="BX854" s="162" t="n">
        <x:v>25</x:v>
      </x:c>
      <x:c r="BY854" s="162" t="n">
        <x:v>0</x:v>
      </x:c>
      <x:c r="BZ854" s="163" t="n">
        <x:v>0</x:v>
      </x:c>
      <x:c r="CA854" s="162" t="n">
        <x:v>0</x:v>
      </x:c>
      <x:c r="CB854" s="162" t="n">
        <x:v>0</x:v>
      </x:c>
      <x:c r="CC854" s="162" t="n">
        <x:v>2</x:v>
      </x:c>
      <x:c r="CD854" s="162" t="n">
        <x:v>1</x:v>
      </x:c>
      <x:c r="CE854" s="162" t="n">
        <x:v>1</x:v>
      </x:c>
      <x:c r="CF854" s="163" t="n">
        <x:f>IF(OR(BS854="",BS854=0),"",CC854/BS854*100000)</x:f>
        <x:v>18.596001859600186</x:v>
      </x:c>
      <x:c r="CG854" s="163" t="n">
        <x:f>IF(OR(BT854="",BT854=0),"",CD854/BT854*100000)</x:f>
        <x:v>8.837044892188052</x:v>
      </x:c>
      <x:c r="CH854" s="163" t="n">
        <x:f>IF(OR(BU854="",BU854=0),"",CE854/BU854*100000)</x:f>
        <x:v>8.44309354947653</x:v>
      </x:c>
      <x:c r="CI854" s="163" t="n">
        <x:f>IF(COUNT(CF854:CH854)=0,"",AVERAGE(CF854:CH854))</x:f>
        <x:v>11.958713433754923</x:v>
      </x:c>
      <x:c r="CJ854" s="164" t="n">
        <x:v>118.61559755</x:v>
      </x:c>
      <x:c r="CK854" s="164" t="n">
        <x:v>0</x:v>
      </x:c>
      <x:c r="CL854" s="164" t="n">
        <x:v>0</x:v>
      </x:c>
      <x:c r="CM854" s="164" t="n">
        <x:v>0</x:v>
      </x:c>
      <x:c r="CN854" s="164" t="n">
        <x:v>0</x:v>
      </x:c>
      <x:c r="CO854" s="165" t="n">
        <x:f>IF(OR(CJ854="",CJ854=0),"",CK854/(CJ854*100))</x:f>
        <x:v>0</x:v>
      </x:c>
      <x:c r="CP854" s="165" t="n">
        <x:f>IF(OR(CJ854="",CJ854=0),"",CL854/(CJ854*100))</x:f>
        <x:v>0</x:v>
      </x:c>
      <x:c r="CQ854" s="165" t="n">
        <x:f>IF(OR(CJ854="",CJ854=0),"",CM854/(CJ854*100))</x:f>
        <x:v>0</x:v>
      </x:c>
      <x:c r="CR854" s="165" t="n">
        <x:f>IF(OR(CJ854="",CJ854=0),"",CN854/(CJ854*100))</x:f>
        <x:v>0</x:v>
      </x:c>
      <x:c r="CS854" s="165" t="n">
        <x:f>IF(COUNT(CO854:CR854)=0,"",AVERAGE(CO854:CR854))</x:f>
        <x:v>0</x:v>
      </x:c>
      <x:c r="CT854" s="162" t="n">
        <x:f>AE854+AH854+AI854</x:f>
        <x:v>0</x:v>
      </x:c>
      <x:c r="CU854" s="162" t="n">
        <x:f>IF(CT854&gt;=2,1,0)</x:f>
        <x:v>0</x:v>
      </x:c>
      <x:c r="CV854" s="166" t="str">
        <x:f>IF(CT854=0,"No recorded actor family",IF(CT854=1,"One actor family",IF(CT854=2,"Two actor families","Three actor families")))</x:f>
        <x:v>No recorded actor family</x:v>
      </x:c>
      <x:c r="CW854" s="163" t="n">
        <x:v>42.49</x:v>
      </x:c>
      <x:c r="CX854" s="163" t="n">
        <x:v>44</x:v>
      </x:c>
      <x:c r="CY854" s="163" t="n">
        <x:v>41.32</x:v>
      </x:c>
      <x:c r="CZ854" s="163" t="n">
        <x:v>42.11</x:v>
      </x:c>
      <x:c r="DA854" s="163" t="n">
        <x:f>IF(COUNT(CW854:CZ854)=0,"",AVERAGE(CW854:CZ854))</x:f>
        <x:v>42.480000000000004</x:v>
      </x:c>
      <x:c r="DB854" s="163" t="n">
        <x:v>0.18</x:v>
      </x:c>
      <x:c r="DC854" s="163" t="n">
        <x:v>0.18</x:v>
      </x:c>
      <x:c r="DD854" s="163" t="n">
        <x:v>0.18</x:v>
      </x:c>
      <x:c r="DE854" s="163" t="n">
        <x:v>0.3</x:v>
      </x:c>
      <x:c r="DF854" s="163" t="n">
        <x:f>IF(COUNT(DB854:DE854)=0,"",AVERAGE(DB854:DE854))</x:f>
        <x:v>0.21000000000000002</x:v>
      </x:c>
      <x:c r="DG854" s="163" t="n">
        <x:v>81.6162177173007</x:v>
      </x:c>
      <x:c r="DH854" s="162" t="n">
        <x:v>0</x:v>
      </x:c>
      <x:c r="DI854" s="162" t="n">
        <x:v>0</x:v>
      </x:c>
      <x:c r="DJ854" s="162" t="n">
        <x:v>0</x:v>
      </x:c>
      <x:c r="DK854" s="162" t="n">
        <x:v>0</x:v>
      </x:c>
      <x:c r="DL854" s="162" t="n">
        <x:f>SUM(DH854:DK854)</x:f>
        <x:v>0</x:v>
      </x:c>
      <x:c r="DM854" s="162" t="n">
        <x:v>0</x:v>
      </x:c>
      <x:c r="DN854" s="162" t="n">
        <x:v>0</x:v>
      </x:c>
      <x:c r="DO854" s="162" t="n">
        <x:f>IF(DL854&gt;0,1,0)</x:f>
        <x:v>0</x:v>
      </x:c>
      <x:c r="DP854" s="162" t="n">
        <x:v>1</x:v>
      </x:c>
      <x:c r="DQ854" s="162" t="n">
        <x:v>0</x:v>
      </x:c>
      <x:c r="DR854" s="162" t="n">
        <x:v>0</x:v>
      </x:c>
      <x:c r="DS854" s="162" t="n">
        <x:v>0</x:v>
      </x:c>
      <x:c r="DT854" s="162" t="n">
        <x:v>0</x:v>
      </x:c>
      <x:c r="DU854" s="162" t="n">
        <x:v>0</x:v>
      </x:c>
      <x:c r="DV854" s="162" t="n">
        <x:v>0</x:v>
      </x:c>
      <x:c r="DW854" s="167" t="n">
        <x:f>SUM(DR854:DU854)</x:f>
        <x:v>0</x:v>
      </x:c>
    </x:row>
    <x:row r="855">
      <x:c r="A855">
        <x:v>776</x:v>
      </x:c>
      <x:c r="B855" t="s">
        <x:v>43</x:v>
      </x:c>
      <x:c r="C855" t="s">
        <x:v>46</x:v>
      </x:c>
      <x:c r="D855" t="s">
        <x:v>792</x:v>
      </x:c>
      <x:c r="E855">
        <x:v>0</x:v>
      </x:c>
      <x:c r="F855">
        <x:v>0</x:v>
      </x:c>
      <x:c r="G855">
        <x:v>0</x:v>
      </x:c>
      <x:c r="H855">
        <x:v>0</x:v>
      </x:c>
      <x:c r="I855">
        <x:v>0</x:v>
      </x:c>
      <x:c r="J855">
        <x:v>0</x:v>
      </x:c>
      <x:c r="K855">
        <x:v>22.25</x:v>
      </x:c>
      <x:c r="L855">
        <x:v>0</x:v>
      </x:c>
      <x:c r="M855">
        <x:v>0.5</x:v>
      </x:c>
      <x:c r="N855">
        <x:v>0</x:v>
      </x:c>
      <x:c r="O855">
        <x:v>37.25</x:v>
      </x:c>
      <x:c r="P855">
        <x:v>0</x:v>
      </x:c>
      <x:c r="Q855">
        <x:v>0.25</x:v>
      </x:c>
      <x:c r="R855">
        <x:v>3.5</x:v>
      </x:c>
      <x:c r="S855">
        <x:v>10.7</x:v>
      </x:c>
      <x:c r="T855">
        <x:v>19.75</x:v>
      </x:c>
      <x:c r="U855">
        <x:v>89364.04</x:v>
      </x:c>
      <x:c r="V855">
        <x:v>384569.46</x:v>
      </x:c>
      <x:c r="W855">
        <x:v>3658.7750000000001</x:v>
      </x:c>
      <x:c r="X855">
        <x:v>7698.4775</x:v>
      </x:c>
      <x:c r="Y855">
        <x:v>2966.5</x:v>
      </x:c>
      <x:c r="Z855">
        <x:v>0</x:v>
      </x:c>
      <x:c r="AA855">
        <x:v>0</x:v>
      </x:c>
      <x:c r="AB855">
        <x:v>0</x:v>
      </x:c>
      <x:c r="AC855">
        <x:v>0</x:v>
      </x:c>
      <x:c r="AD855">
        <x:v>0</x:v>
      </x:c>
      <x:c r="AE855">
        <x:v>1</x:v>
      </x:c>
      <x:c r="AF855" s="2">
        <x:v>0</x:v>
      </x:c>
      <x:c r="AG855" s="2">
        <x:v>0</x:v>
      </x:c>
      <x:c r="AH855">
        <x:v>0</x:v>
      </x:c>
      <x:c r="AI855">
        <x:v>0</x:v>
      </x:c>
      <x:c r="AJ855">
        <x:v>3</x:v>
      </x:c>
      <x:c r="AK855">
        <x:v>0</x:v>
      </x:c>
      <x:c r="AL855">
        <x:v>0</x:v>
      </x:c>
      <x:c r="AM855">
        <x:v>1</x:v>
      </x:c>
      <x:c r="AN855">
        <x:v>0</x:v>
      </x:c>
      <x:c r="AO855">
        <x:v>0</x:v>
      </x:c>
      <x:c r="AP855">
        <x:v>0</x:v>
      </x:c>
      <x:c r="AQ855">
        <x:v>0</x:v>
      </x:c>
      <x:c r="AR855" s="76" t="str">
        <x:v>05615</x:v>
      </x:c>
      <x:c r="AS855" s="77" t="str">
        <x:v>Exact normalized name</x:v>
      </x:c>
      <x:c r="AT855" s="77" t="str">
        <x:v>Matched 2018-2020</x:v>
      </x:c>
      <x:c r="AU855" s="78" t="n">
        <x:v>9.5</x:v>
      </x:c>
      <x:c r="AV855" s="78" t="n">
        <x:v>8.6</x:v>
      </x:c>
      <x:c r="AW855" s="78" t="n">
        <x:v>11.4</x:v>
      </x:c>
      <x:c r="AX855" s="78" t="n">
        <x:v>4</x:v>
      </x:c>
      <x:c r="AY855" s="78" t="n">
        <x:v>35.5</x:v>
      </x:c>
      <x:c r="AZ855" s="78" t="n">
        <x:v>1.4</x:v>
      </x:c>
      <x:c r="BA855" s="78" t="n">
        <x:v>1.4</x:v>
      </x:c>
      <x:c r="BB855" s="78" t="n">
        <x:v>22.8</x:v>
      </x:c>
      <x:c r="BC855" s="78" t="n">
        <x:v>3.9</x:v>
      </x:c>
      <x:c r="BD855" s="78" t="n">
        <x:v>0.9</x:v>
      </x:c>
      <x:c r="BE855" s="78" t="n">
        <x:v>3.8</x:v>
      </x:c>
      <x:c r="BF855" s="78" t="n">
        <x:v>0.1</x:v>
      </x:c>
      <x:c r="BG855" s="78" t="n">
        <x:v>0.2</x:v>
      </x:c>
      <x:c r="BH855" s="78" t="n">
        <x:v>14.1</x:v>
      </x:c>
      <x:c r="BI855" s="78" t="n">
        <x:v>0.5</x:v>
      </x:c>
      <x:c r="BJ855" s="78" t="n">
        <x:v>14.4</x:v>
      </x:c>
      <x:c r="BK855" s="78" t="n">
        <x:v>0.6</x:v>
      </x:c>
      <x:c r="BL855" s="78" t="n">
        <x:v>68.1</x:v>
      </x:c>
      <x:c r="BM855" s="79" t="n">
        <x:v>35919</x:v>
      </x:c>
      <x:c r="BN855" s="79" t="n">
        <x:v>36398</x:v>
      </x:c>
      <x:c r="BO855" s="79" t="n">
        <x:v>36686</x:v>
      </x:c>
      <x:c r="BP855" s="79" t="n">
        <x:f>IF(COUNT(BM855:BO855)=3,AVERAGE(BM855:BO855),"")</x:f>
        <x:v>36334.333333333336</x:v>
      </x:c>
      <x:c r="BQ855" s="80" t="n">
        <x:f>IFERROR(E855/BP855*'Data_Notes'!$B$7,"")</x:f>
        <x:v>0</x:v>
      </x:c>
      <x:c r="BR855" s="80" t="n">
        <x:f>IFERROR((E855/'Data_Notes'!$B$6)/BP855*'Data_Notes'!$B$7,"")</x:f>
        <x:v>0</x:v>
      </x:c>
      <x:c r="BS855" s="161" t="n">
        <x:v>135465</x:v>
      </x:c>
      <x:c r="BT855" s="162" t="n">
        <x:v>139553</x:v>
      </x:c>
      <x:c r="BU855" s="162" t="n">
        <x:v>142995</x:v>
      </x:c>
      <x:c r="BV855" s="162" t="n">
        <x:f>IF(COUNT(BS855:BU855)=0,"",AVERAGE(BS855:BU855))</x:f>
        <x:v>139337.66666666666</x:v>
      </x:c>
      <x:c r="BW855" s="162" t="n">
        <x:v>48</x:v>
      </x:c>
      <x:c r="BX855" s="162" t="n">
        <x:v>772</x:v>
      </x:c>
      <x:c r="BY855" s="162" t="n">
        <x:v>0</x:v>
      </x:c>
      <x:c r="BZ855" s="163" t="n">
        <x:v>0</x:v>
      </x:c>
      <x:c r="CA855" s="162" t="n">
        <x:v>0</x:v>
      </x:c>
      <x:c r="CB855" s="162" t="n">
        <x:v>26</x:v>
      </x:c>
      <x:c r="CC855" s="162" t="n">
        <x:v>23</x:v>
      </x:c>
      <x:c r="CD855" s="162" t="n">
        <x:v>10</x:v>
      </x:c>
      <x:c r="CE855" s="162" t="n">
        <x:v>19</x:v>
      </x:c>
      <x:c r="CF855" s="163" t="n">
        <x:f>IF(OR(BS855="",BS855=0),"",CC855/BS855*100000)</x:f>
        <x:v>16.97855534639944</x:v>
      </x:c>
      <x:c r="CG855" s="163" t="n">
        <x:f>IF(OR(BT855="",BT855=0),"",CD855/BT855*100000)</x:f>
        <x:v>7.165736315235072</x:v>
      </x:c>
      <x:c r="CH855" s="163" t="n">
        <x:f>IF(OR(BU855="",BU855=0),"",CE855/BU855*100000)</x:f>
        <x:v>13.287177873352215</x:v>
      </x:c>
      <x:c r="CI855" s="163" t="n">
        <x:f>IF(COUNT(CF855:CH855)=0,"",AVERAGE(CF855:CH855))</x:f>
        <x:v>12.477156511662242</x:v>
      </x:c>
      <x:c r="CJ855" s="164" t="n">
        <x:v>195.87111403</x:v>
      </x:c>
      <x:c r="CK855" s="164" t="n">
        <x:v>0</x:v>
      </x:c>
      <x:c r="CL855" s="164" t="n">
        <x:v>0</x:v>
      </x:c>
      <x:c r="CM855" s="164" t="n">
        <x:v>0</x:v>
      </x:c>
      <x:c r="CN855" s="164" t="n">
        <x:v>0</x:v>
      </x:c>
      <x:c r="CO855" s="165" t="n">
        <x:f>IF(OR(CJ855="",CJ855=0),"",CK855/(CJ855*100))</x:f>
        <x:v>0</x:v>
      </x:c>
      <x:c r="CP855" s="165" t="n">
        <x:f>IF(OR(CJ855="",CJ855=0),"",CL855/(CJ855*100))</x:f>
        <x:v>0</x:v>
      </x:c>
      <x:c r="CQ855" s="165" t="n">
        <x:f>IF(OR(CJ855="",CJ855=0),"",CM855/(CJ855*100))</x:f>
        <x:v>0</x:v>
      </x:c>
      <x:c r="CR855" s="165" t="n">
        <x:f>IF(OR(CJ855="",CJ855=0),"",CN855/(CJ855*100))</x:f>
        <x:v>0</x:v>
      </x:c>
      <x:c r="CS855" s="165" t="n">
        <x:f>IF(COUNT(CO855:CR855)=0,"",AVERAGE(CO855:CR855))</x:f>
        <x:v>0</x:v>
      </x:c>
      <x:c r="CT855" s="162" t="n">
        <x:f>AE855+AH855+AI855</x:f>
        <x:v>1</x:v>
      </x:c>
      <x:c r="CU855" s="162" t="n">
        <x:f>IF(CT855&gt;=2,1,0)</x:f>
        <x:v>0</x:v>
      </x:c>
      <x:c r="CV855" s="166" t="str">
        <x:f>IF(CT855=0,"No recorded actor family",IF(CT855=1,"One actor family",IF(CT855=2,"Two actor families","Three actor families")))</x:f>
        <x:v>One actor family</x:v>
      </x:c>
      <x:c r="CW855" s="163" t="n">
        <x:v>46.33</x:v>
      </x:c>
      <x:c r="CX855" s="163" t="n">
        <x:v>48.54</x:v>
      </x:c>
      <x:c r="CY855" s="163" t="n">
        <x:v>47.67</x:v>
      </x:c>
      <x:c r="CZ855" s="163" t="n">
        <x:v>45.59</x:v>
      </x:c>
      <x:c r="DA855" s="163" t="n">
        <x:f>IF(COUNT(CW855:CZ855)=0,"",AVERAGE(CW855:CZ855))</x:f>
        <x:v>47.032500000000006</x:v>
      </x:c>
      <x:c r="DB855" s="163" t="n">
        <x:v>11.91</x:v>
      </x:c>
      <x:c r="DC855" s="163" t="n">
        <x:v>4.99</x:v>
      </x:c>
      <x:c r="DD855" s="163" t="n">
        <x:v>3.09</x:v>
      </x:c>
      <x:c r="DE855" s="163" t="n">
        <x:v>13.19</x:v>
      </x:c>
      <x:c r="DF855" s="163" t="n">
        <x:f>IF(COUNT(DB855:DE855)=0,"",AVERAGE(DB855:DE855))</x:f>
        <x:v>8.295</x:v>
      </x:c>
      <x:c r="DG855" s="163" t="n">
        <x:v>100</x:v>
      </x:c>
      <x:c r="DH855" s="162" t="n">
        <x:v>0</x:v>
      </x:c>
      <x:c r="DI855" s="162" t="n">
        <x:v>0</x:v>
      </x:c>
      <x:c r="DJ855" s="162" t="n">
        <x:v>0</x:v>
      </x:c>
      <x:c r="DK855" s="162" t="n">
        <x:v>0</x:v>
      </x:c>
      <x:c r="DL855" s="162" t="n">
        <x:f>SUM(DH855:DK855)</x:f>
        <x:v>0</x:v>
      </x:c>
      <x:c r="DM855" s="162" t="n">
        <x:v>0</x:v>
      </x:c>
      <x:c r="DN855" s="162" t="n">
        <x:v>0</x:v>
      </x:c>
      <x:c r="DO855" s="162" t="n">
        <x:f>IF(DL855&gt;0,1,0)</x:f>
        <x:v>0</x:v>
      </x:c>
      <x:c r="DP855" s="162" t="n">
        <x:v>0</x:v>
      </x:c>
      <x:c r="DQ855" s="162" t="n">
        <x:v>1</x:v>
      </x:c>
      <x:c r="DR855" s="162" t="n">
        <x:v>0</x:v>
      </x:c>
      <x:c r="DS855" s="162" t="n">
        <x:v>0</x:v>
      </x:c>
      <x:c r="DT855" s="162" t="n">
        <x:v>0</x:v>
      </x:c>
      <x:c r="DU855" s="162" t="n">
        <x:v>0</x:v>
      </x:c>
      <x:c r="DV855" s="162" t="n">
        <x:v>1</x:v>
      </x:c>
      <x:c r="DW855" s="167" t="n">
        <x:f>SUM(DR855:DU855)</x:f>
        <x:v>0</x:v>
      </x:c>
    </x:row>
    <x:row r="856">
      <x:c r="A856">
        <x:v>855</x:v>
      </x:c>
      <x:c r="B856" t="s">
        <x:v>43</x:v>
      </x:c>
      <x:c r="C856" t="s">
        <x:v>76</x:v>
      </x:c>
      <x:c r="D856" t="s">
        <x:v>863</x:v>
      </x:c>
      <x:c r="E856">
        <x:v>0</x:v>
      </x:c>
      <x:c r="F856">
        <x:v>0</x:v>
      </x:c>
      <x:c r="G856">
        <x:v>0</x:v>
      </x:c>
      <x:c r="H856">
        <x:v>0</x:v>
      </x:c>
      <x:c r="I856">
        <x:v>0</x:v>
      </x:c>
      <x:c r="J856">
        <x:v>0</x:v>
      </x:c>
      <x:c r="K856">
        <x:v>25.25</x:v>
      </x:c>
      <x:c r="L856">
        <x:v>0</x:v>
      </x:c>
      <x:c r="M856">
        <x:v>0</x:v>
      </x:c>
      <x:c r="N856">
        <x:v>0</x:v>
      </x:c>
      <x:c r="O856">
        <x:v>3.25</x:v>
      </x:c>
      <x:c r="P856">
        <x:v>0</x:v>
      </x:c>
      <x:c r="Q856">
        <x:v>0</x:v>
      </x:c>
      <x:c r="R856">
        <x:v>2.75</x:v>
      </x:c>
      <x:c r="S856">
        <x:v>5.87</x:v>
      </x:c>
      <x:c r="T856">
        <x:v>6</x:v>
      </x:c>
      <x:c r="U856">
        <x:v>284908.40000000002</x:v>
      </x:c>
      <x:c r="V856">
        <x:v>36831.5</x:v>
      </x:c>
      <x:c r="W856">
        <x:v>72.5</x:v>
      </x:c>
      <x:c r="X856">
        <x:v>296.75</x:v>
      </x:c>
      <x:c r="Y856">
        <x:v>0</x:v>
      </x:c>
      <x:c r="Z856">
        <x:v>0</x:v>
      </x:c>
      <x:c r="AA856">
        <x:v>0</x:v>
      </x:c>
      <x:c r="AB856">
        <x:v>0</x:v>
      </x:c>
      <x:c r="AC856">
        <x:v>0</x:v>
      </x:c>
      <x:c r="AD856">
        <x:v>1</x:v>
      </x:c>
      <x:c r="AE856">
        <x:v>0</x:v>
      </x:c>
      <x:c r="AF856" s="2">
        <x:v>0</x:v>
      </x:c>
      <x:c r="AG856" s="2">
        <x:v>0</x:v>
      </x:c>
      <x:c r="AH856">
        <x:v>0</x:v>
      </x:c>
      <x:c r="AI856">
        <x:v>0</x:v>
      </x:c>
      <x:c r="AJ856">
        <x:v>0</x:v>
      </x:c>
      <x:c r="AK856">
        <x:v>0</x:v>
      </x:c>
      <x:c r="AL856">
        <x:v>0</x:v>
      </x:c>
      <x:c r="AM856">
        <x:v>0</x:v>
      </x:c>
      <x:c r="AN856">
        <x:v>0</x:v>
      </x:c>
      <x:c r="AO856">
        <x:v>0</x:v>
      </x:c>
      <x:c r="AP856">
        <x:v>0</x:v>
      </x:c>
      <x:c r="AQ856">
        <x:v>0</x:v>
      </x:c>
      <x:c r="AR856" s="76" t="str">
        <x:v>44650</x:v>
      </x:c>
      <x:c r="AS856" s="77" t="str">
        <x:v>Exact normalized name</x:v>
      </x:c>
      <x:c r="AT856" s="77" t="str">
        <x:v>Matched 2018-2020</x:v>
      </x:c>
      <x:c r="AU856" s="78" t="n">
        <x:v>36.6</x:v>
      </x:c>
      <x:c r="AV856" s="78" t="n">
        <x:v>28.9</x:v>
      </x:c>
      <x:c r="AW856" s="78" t="n">
        <x:v>51</x:v>
      </x:c>
      <x:c r="AX856" s="78" t="n">
        <x:v>14.8</x:v>
      </x:c>
      <x:c r="AY856" s="78" t="n">
        <x:v>46.8</x:v>
      </x:c>
      <x:c r="AZ856" s="78" t="n">
        <x:v>3.9</x:v>
      </x:c>
      <x:c r="BA856" s="78" t="n">
        <x:v>4.4</x:v>
      </x:c>
      <x:c r="BB856" s="78" t="n">
        <x:v>44.9</x:v>
      </x:c>
      <x:c r="BC856" s="78" t="n">
        <x:v>22.7</x:v>
      </x:c>
      <x:c r="BD856" s="78" t="n">
        <x:v>24.8</x:v>
      </x:c>
      <x:c r="BE856" s="78" t="n">
        <x:v>5.4</x:v>
      </x:c>
      <x:c r="BF856" s="78" t="n">
        <x:v>3.8</x:v>
      </x:c>
      <x:c r="BG856" s="78" t="n">
        <x:v>13.1</x:v>
      </x:c>
      <x:c r="BH856" s="78" t="n">
        <x:v>19.6</x:v>
      </x:c>
      <x:c r="BI856" s="78" t="n">
        <x:v>16.1</x:v>
      </x:c>
      <x:c r="BJ856" s="78" t="n">
        <x:v>19.1</x:v>
      </x:c>
      <x:c r="BK856" s="78" t="n">
        <x:v>1.2</x:v>
      </x:c>
      <x:c r="BL856" s="78" t="n">
        <x:v>91.1</x:v>
      </x:c>
      <x:c r="BM856" s="79" t="n">
        <x:v>17984</x:v>
      </x:c>
      <x:c r="BN856" s="79" t="n">
        <x:v>18110</x:v>
      </x:c>
      <x:c r="BO856" s="79" t="n">
        <x:v>18173</x:v>
      </x:c>
      <x:c r="BP856" s="79" t="n">
        <x:f>IF(COUNT(BM856:BO856)=3,AVERAGE(BM856:BO856),"")</x:f>
        <x:v>18089</x:v>
      </x:c>
      <x:c r="BQ856" s="80" t="n">
        <x:f>IFERROR(E856/BP856*'Data_Notes'!$B$7,"")</x:f>
        <x:v>0</x:v>
      </x:c>
      <x:c r="BR856" s="80" t="n">
        <x:f>IFERROR((E856/'Data_Notes'!$B$6)/BP856*'Data_Notes'!$B$7,"")</x:f>
        <x:v>0</x:v>
      </x:c>
      <x:c r="BS856" s="161" t="n">
        <x:v>46953</x:v>
      </x:c>
      <x:c r="BT856" s="162" t="n">
        <x:v>48387</x:v>
      </x:c>
      <x:c r="BU856" s="162" t="n">
        <x:v>49584</x:v>
      </x:c>
      <x:c r="BV856" s="162" t="n">
        <x:f>IF(COUNT(BS856:BU856)=0,"",AVERAGE(BS856:BU856))</x:f>
        <x:v>48308</x:v>
      </x:c>
      <x:c r="BW856" s="162" t="n">
        <x:v>8486</x:v>
      </x:c>
      <x:c r="BX856" s="162" t="n">
        <x:v>20603</x:v>
      </x:c>
      <x:c r="BY856" s="162" t="n">
        <x:v>2664</x:v>
      </x:c>
      <x:c r="BZ856" s="163" t="n">
        <x:v>5.67</x:v>
      </x:c>
      <x:c r="CA856" s="162" t="n">
        <x:v>1</x:v>
      </x:c>
      <x:c r="CB856" s="162" t="n">
        <x:v>8</x:v>
      </x:c>
      <x:c r="CC856" s="162" t="n">
        <x:v>8</x:v>
      </x:c>
      <x:c r="CD856" s="162" t="n">
        <x:v>6</x:v>
      </x:c>
      <x:c r="CE856" s="162" t="n">
        <x:v>2</x:v>
      </x:c>
      <x:c r="CF856" s="163" t="n">
        <x:f>IF(OR(BS856="",BS856=0),"",CC856/BS856*100000)</x:f>
        <x:v>17.038314910655334</x:v>
      </x:c>
      <x:c r="CG856" s="163" t="n">
        <x:f>IF(OR(BT856="",BT856=0),"",CD856/BT856*100000)</x:f>
        <x:v>12.400024800049602</x:v>
      </x:c>
      <x:c r="CH856" s="163" t="n">
        <x:f>IF(OR(BU856="",BU856=0),"",CE856/BU856*100000)</x:f>
        <x:v>4.033559212649242</x:v>
      </x:c>
      <x:c r="CI856" s="163" t="n">
        <x:f>IF(COUNT(CF856:CH856)=0,"",AVERAGE(CF856:CH856))</x:f>
        <x:v>11.15729964111806</x:v>
      </x:c>
      <x:c r="CJ856" s="164" t="n">
        <x:v>1307.98197575</x:v>
      </x:c>
      <x:c r="CK856" s="164" t="n">
        <x:v>0</x:v>
      </x:c>
      <x:c r="CL856" s="164" t="n">
        <x:v>0</x:v>
      </x:c>
      <x:c r="CM856" s="164" t="n">
        <x:v>0</x:v>
      </x:c>
      <x:c r="CN856" s="164" t="n">
        <x:v>0</x:v>
      </x:c>
      <x:c r="CO856" s="165" t="n">
        <x:f>IF(OR(CJ856="",CJ856=0),"",CK856/(CJ856*100))</x:f>
        <x:v>0</x:v>
      </x:c>
      <x:c r="CP856" s="165" t="n">
        <x:f>IF(OR(CJ856="",CJ856=0),"",CL856/(CJ856*100))</x:f>
        <x:v>0</x:v>
      </x:c>
      <x:c r="CQ856" s="165" t="n">
        <x:f>IF(OR(CJ856="",CJ856=0),"",CM856/(CJ856*100))</x:f>
        <x:v>0</x:v>
      </x:c>
      <x:c r="CR856" s="165" t="n">
        <x:f>IF(OR(CJ856="",CJ856=0),"",CN856/(CJ856*100))</x:f>
        <x:v>0</x:v>
      </x:c>
      <x:c r="CS856" s="165" t="n">
        <x:f>IF(COUNT(CO856:CR856)=0,"",AVERAGE(CO856:CR856))</x:f>
        <x:v>0</x:v>
      </x:c>
      <x:c r="CT856" s="162" t="n">
        <x:f>AE856+AH856+AI856</x:f>
        <x:v>0</x:v>
      </x:c>
      <x:c r="CU856" s="162" t="n">
        <x:f>IF(CT856&gt;=2,1,0)</x:f>
        <x:v>0</x:v>
      </x:c>
      <x:c r="CV856" s="166" t="str">
        <x:f>IF(CT856=0,"No recorded actor family",IF(CT856=1,"One actor family",IF(CT856=2,"Two actor families","Three actor families")))</x:f>
        <x:v>No recorded actor family</x:v>
      </x:c>
      <x:c r="CW856" s="163" t="n">
        <x:v>51.03</x:v>
      </x:c>
      <x:c r="CX856" s="163" t="n">
        <x:v>36.82</x:v>
      </x:c>
      <x:c r="CY856" s="163" t="n">
        <x:v>42.16</x:v>
      </x:c>
      <x:c r="CZ856" s="163" t="n">
        <x:v>44.46</x:v>
      </x:c>
      <x:c r="DA856" s="163" t="n">
        <x:f>IF(COUNT(CW856:CZ856)=0,"",AVERAGE(CW856:CZ856))</x:f>
        <x:v>43.6175</x:v>
      </x:c>
      <x:c r="DB856" s="163" t="n">
        <x:v>5.79</x:v>
      </x:c>
      <x:c r="DC856" s="163" t="n">
        <x:v>5.71</x:v>
      </x:c>
      <x:c r="DD856" s="163" t="n">
        <x:v>3.62</x:v>
      </x:c>
      <x:c r="DE856" s="163" t="n">
        <x:v>4.1</x:v>
      </x:c>
      <x:c r="DF856" s="163" t="n">
        <x:f>IF(COUNT(DB856:DE856)=0,"",AVERAGE(DB856:DE856))</x:f>
        <x:v>4.805</x:v>
      </x:c>
      <x:c r="DG856" s="163" t="n">
        <x:v>41.175286778023704</x:v>
      </x:c>
      <x:c r="DH856" s="162" t="n">
        <x:v>0</x:v>
      </x:c>
      <x:c r="DI856" s="162" t="n">
        <x:v>0</x:v>
      </x:c>
      <x:c r="DJ856" s="162" t="n">
        <x:v>0</x:v>
      </x:c>
      <x:c r="DK856" s="162" t="n">
        <x:v>0</x:v>
      </x:c>
      <x:c r="DL856" s="162" t="n">
        <x:f>SUM(DH856:DK856)</x:f>
        <x:v>0</x:v>
      </x:c>
      <x:c r="DM856" s="162" t="n">
        <x:v>0</x:v>
      </x:c>
      <x:c r="DN856" s="162" t="n">
        <x:v>0</x:v>
      </x:c>
      <x:c r="DO856" s="162" t="n">
        <x:f>IF(DL856&gt;0,1,0)</x:f>
        <x:v>0</x:v>
      </x:c>
      <x:c r="DP856" s="162" t="n">
        <x:v>0</x:v>
      </x:c>
      <x:c r="DQ856" s="162" t="n">
        <x:v>0</x:v>
      </x:c>
      <x:c r="DR856" s="162" t="n">
        <x:v>0</x:v>
      </x:c>
      <x:c r="DS856" s="162" t="n">
        <x:v>0</x:v>
      </x:c>
      <x:c r="DT856" s="162" t="n">
        <x:v>0</x:v>
      </x:c>
      <x:c r="DU856" s="162" t="n">
        <x:v>0</x:v>
      </x:c>
      <x:c r="DV856" s="162" t="n">
        <x:v>0</x:v>
      </x:c>
      <x:c r="DW856" s="167" t="n">
        <x:f>SUM(DR856:DU856)</x:f>
        <x:v>0</x:v>
      </x:c>
    </x:row>
    <x:row r="857">
      <x:c r="A857">
        <x:v>834</x:v>
      </x:c>
      <x:c r="B857" t="s">
        <x:v>43</x:v>
      </x:c>
      <x:c r="C857" t="s">
        <x:v>56</x:v>
      </x:c>
      <x:c r="D857" t="s">
        <x:v>864</x:v>
      </x:c>
      <x:c r="E857">
        <x:v>0</x:v>
      </x:c>
      <x:c r="F857">
        <x:v>0</x:v>
      </x:c>
      <x:c r="G857">
        <x:v>0</x:v>
      </x:c>
      <x:c r="H857">
        <x:v>0</x:v>
      </x:c>
      <x:c r="I857">
        <x:v>0</x:v>
      </x:c>
      <x:c r="J857">
        <x:v>0</x:v>
      </x:c>
      <x:c r="K857">
        <x:v>4.25</x:v>
      </x:c>
      <x:c r="L857">
        <x:v>0</x:v>
      </x:c>
      <x:c r="M857">
        <x:v>0</x:v>
      </x:c>
      <x:c r="N857">
        <x:v>0</x:v>
      </x:c>
      <x:c r="O857">
        <x:v>0</x:v>
      </x:c>
      <x:c r="P857">
        <x:v>0</x:v>
      </x:c>
      <x:c r="Q857">
        <x:v>0</x:v>
      </x:c>
      <x:c r="R857">
        <x:v>1.5</x:v>
      </x:c>
      <x:c r="S857">
        <x:v>5.73</x:v>
      </x:c>
      <x:c r="T857">
        <x:v>1</x:v>
      </x:c>
      <x:c r="U857">
        <x:v>31.375</x:v>
      </x:c>
      <x:c r="V857">
        <x:v>0</x:v>
      </x:c>
      <x:c r="W857">
        <x:v>0</x:v>
      </x:c>
      <x:c r="X857">
        <x:v>0</x:v>
      </x:c>
      <x:c r="Y857">
        <x:v>0</x:v>
      </x:c>
      <x:c r="Z857">
        <x:v>0</x:v>
      </x:c>
      <x:c r="AA857">
        <x:v>0</x:v>
      </x:c>
      <x:c r="AB857">
        <x:v>0</x:v>
      </x:c>
      <x:c r="AC857">
        <x:v>0</x:v>
      </x:c>
      <x:c r="AD857">
        <x:v>0</x:v>
      </x:c>
      <x:c r="AE857">
        <x:v>0</x:v>
      </x:c>
      <x:c r="AF857" s="2">
        <x:v>0</x:v>
      </x:c>
      <x:c r="AG857" s="2">
        <x:v>0</x:v>
      </x:c>
      <x:c r="AH857">
        <x:v>0</x:v>
      </x:c>
      <x:c r="AI857">
        <x:v>0</x:v>
      </x:c>
      <x:c r="AJ857">
        <x:v>0</x:v>
      </x:c>
      <x:c r="AK857">
        <x:v>0</x:v>
      </x:c>
      <x:c r="AL857">
        <x:v>0</x:v>
      </x:c>
      <x:c r="AM857">
        <x:v>0</x:v>
      </x:c>
      <x:c r="AN857">
        <x:v>0</x:v>
      </x:c>
      <x:c r="AO857">
        <x:v>0</x:v>
      </x:c>
      <x:c r="AP857">
        <x:v>0</x:v>
      </x:c>
      <x:c r="AQ857">
        <x:v>0</x:v>
      </x:c>
      <x:c r="AR857" s="76" t="str">
        <x:v>13650</x:v>
      </x:c>
      <x:c r="AS857" s="77" t="str">
        <x:v>Exact normalized name</x:v>
      </x:c>
      <x:c r="AT857" s="77" t="str">
        <x:v>Matched 2018-2020</x:v>
      </x:c>
      <x:c r="AU857" s="78" t="n">
        <x:v>64.3</x:v>
      </x:c>
      <x:c r="AV857" s="78" t="n">
        <x:v>40.9</x:v>
      </x:c>
      <x:c r="AW857" s="78" t="n">
        <x:v>69.9</x:v>
      </x:c>
      <x:c r="AX857" s="78" t="n">
        <x:v>30.9</x:v>
      </x:c>
      <x:c r="AY857" s="78" t="n">
        <x:v>74.3</x:v>
      </x:c>
      <x:c r="AZ857" s="78" t="n">
        <x:v>2</x:v>
      </x:c>
      <x:c r="BA857" s="78" t="n">
        <x:v>2.7</x:v>
      </x:c>
      <x:c r="BB857" s="78" t="n">
        <x:v>60.1</x:v>
      </x:c>
      <x:c r="BC857" s="78" t="n">
        <x:v>23.2</x:v>
      </x:c>
      <x:c r="BD857" s="78" t="n">
        <x:v>41.6</x:v>
      </x:c>
      <x:c r="BE857" s="78" t="n">
        <x:v>5.2</x:v>
      </x:c>
      <x:c r="BF857" s="78" t="n">
        <x:v>1.2</x:v>
      </x:c>
      <x:c r="BG857" s="78" t="n">
        <x:v>48.7</x:v>
      </x:c>
      <x:c r="BH857" s="78" t="n">
        <x:v>26.9</x:v>
      </x:c>
      <x:c r="BI857" s="78" t="n">
        <x:v>20.2</x:v>
      </x:c>
      <x:c r="BJ857" s="78" t="n">
        <x:v>15.8</x:v>
      </x:c>
      <x:c r="BK857" s="78" t="n">
        <x:v>1.4</x:v>
      </x:c>
      <x:c r="BL857" s="78" t="n">
        <x:v>93.8</x:v>
      </x:c>
      <x:c r="BM857" s="79" t="n">
        <x:v>5077</x:v>
      </x:c>
      <x:c r="BN857" s="79" t="n">
        <x:v>5172</x:v>
      </x:c>
      <x:c r="BO857" s="79" t="n">
        <x:v>5231</x:v>
      </x:c>
      <x:c r="BP857" s="79" t="n">
        <x:f>IF(COUNT(BM857:BO857)=3,AVERAGE(BM857:BO857),"")</x:f>
        <x:v>5160</x:v>
      </x:c>
      <x:c r="BQ857" s="80" t="n">
        <x:f>IFERROR(E857/BP857*'Data_Notes'!$B$7,"")</x:f>
        <x:v>0</x:v>
      </x:c>
      <x:c r="BR857" s="80" t="n">
        <x:f>IFERROR((E857/'Data_Notes'!$B$6)/BP857*'Data_Notes'!$B$7,"")</x:f>
        <x:v>0</x:v>
      </x:c>
      <x:c r="BS857" s="161" t="n">
        <x:v>12536</x:v>
      </x:c>
      <x:c r="BT857" s="162" t="n">
        <x:v>12813</x:v>
      </x:c>
      <x:c r="BU857" s="162" t="n">
        <x:v>13025</x:v>
      </x:c>
      <x:c r="BV857" s="162" t="n">
        <x:f>IF(COUNT(BS857:BU857)=0,"",AVERAGE(BS857:BU857))</x:f>
        <x:v>12791.333333333334</x:v>
      </x:c>
      <x:c r="BW857" s="162" t="n">
        <x:v>0</x:v>
      </x:c>
      <x:c r="BX857" s="162" t="n">
        <x:v>35</x:v>
      </x:c>
      <x:c r="BY857" s="162" t="n">
        <x:v>0</x:v>
      </x:c>
      <x:c r="BZ857" s="163" t="n">
        <x:v>0</x:v>
      </x:c>
      <x:c r="CA857" s="162" t="n">
        <x:v>0</x:v>
      </x:c>
      <x:c r="CB857" s="162" t="n">
        <x:v>0</x:v>
      </x:c>
      <x:c r="CC857" s="162" t="n">
        <x:v>1</x:v>
      </x:c>
      <x:c r="CD857" s="162" t="n">
        <x:v>2</x:v>
      </x:c>
      <x:c r="CE857" s="162" t="n">
        <x:v>1</x:v>
      </x:c>
      <x:c r="CF857" s="163" t="n">
        <x:f>IF(OR(BS857="",BS857=0),"",CC857/BS857*100000)</x:f>
        <x:v>7.977026164645821</x:v>
      </x:c>
      <x:c r="CG857" s="163" t="n">
        <x:f>IF(OR(BT857="",BT857=0),"",CD857/BT857*100000)</x:f>
        <x:v>15.60914696011863</x:v>
      </x:c>
      <x:c r="CH857" s="163" t="n">
        <x:f>IF(OR(BU857="",BU857=0),"",CE857/BU857*100000)</x:f>
        <x:v>7.677543186180422</x:v>
      </x:c>
      <x:c r="CI857" s="163" t="n">
        <x:f>IF(COUNT(CF857:CH857)=0,"",AVERAGE(CF857:CH857))</x:f>
        <x:v>10.421238770314957</x:v>
      </x:c>
      <x:c r="CJ857" s="164" t="n">
        <x:v>317.7772594</x:v>
      </x:c>
      <x:c r="CK857" s="164" t="n">
        <x:v>0</x:v>
      </x:c>
      <x:c r="CL857" s="164" t="n">
        <x:v>0</x:v>
      </x:c>
      <x:c r="CM857" s="164" t="n">
        <x:v>0</x:v>
      </x:c>
      <x:c r="CN857" s="164" t="n">
        <x:v>0</x:v>
      </x:c>
      <x:c r="CO857" s="165" t="n">
        <x:f>IF(OR(CJ857="",CJ857=0),"",CK857/(CJ857*100))</x:f>
        <x:v>0</x:v>
      </x:c>
      <x:c r="CP857" s="165" t="n">
        <x:f>IF(OR(CJ857="",CJ857=0),"",CL857/(CJ857*100))</x:f>
        <x:v>0</x:v>
      </x:c>
      <x:c r="CQ857" s="165" t="n">
        <x:f>IF(OR(CJ857="",CJ857=0),"",CM857/(CJ857*100))</x:f>
        <x:v>0</x:v>
      </x:c>
      <x:c r="CR857" s="165" t="n">
        <x:f>IF(OR(CJ857="",CJ857=0),"",CN857/(CJ857*100))</x:f>
        <x:v>0</x:v>
      </x:c>
      <x:c r="CS857" s="165" t="n">
        <x:f>IF(COUNT(CO857:CR857)=0,"",AVERAGE(CO857:CR857))</x:f>
        <x:v>0</x:v>
      </x:c>
      <x:c r="CT857" s="162" t="n">
        <x:f>AE857+AH857+AI857</x:f>
        <x:v>0</x:v>
      </x:c>
      <x:c r="CU857" s="162" t="n">
        <x:f>IF(CT857&gt;=2,1,0)</x:f>
        <x:v>0</x:v>
      </x:c>
      <x:c r="CV857" s="166" t="str">
        <x:f>IF(CT857=0,"No recorded actor family",IF(CT857=1,"One actor family",IF(CT857=2,"Two actor families","Three actor families")))</x:f>
        <x:v>No recorded actor family</x:v>
      </x:c>
      <x:c r="CW857" s="163" t="n">
        <x:v>26.26</x:v>
      </x:c>
      <x:c r="CX857" s="163" t="n">
        <x:v>24.05</x:v>
      </x:c>
      <x:c r="CY857" s="163" t="n">
        <x:v>22.73</x:v>
      </x:c>
      <x:c r="CZ857" s="163" t="n">
        <x:v>20.3</x:v>
      </x:c>
      <x:c r="DA857" s="163" t="n">
        <x:f>IF(COUNT(CW857:CZ857)=0,"",AVERAGE(CW857:CZ857))</x:f>
        <x:v>23.335</x:v>
      </x:c>
      <x:c r="DB857" s="163" t="n">
        <x:v>5.06</x:v>
      </x:c>
      <x:c r="DC857" s="163" t="n">
        <x:v>3.97</x:v>
      </x:c>
      <x:c r="DD857" s="163" t="n">
        <x:v>3.12</x:v>
      </x:c>
      <x:c r="DE857" s="163" t="n">
        <x:v>7.27</x:v>
      </x:c>
      <x:c r="DF857" s="163" t="n">
        <x:f>IF(COUNT(DB857:DE857)=0,"",AVERAGE(DB857:DE857))</x:f>
        <x:v>4.8549999999999995</x:v>
      </x:c>
      <x:c r="DG857" s="163" t="n">
        <x:v>45.927209705372604</x:v>
      </x:c>
      <x:c r="DH857" s="162" t="n">
        <x:v>0</x:v>
      </x:c>
      <x:c r="DI857" s="162" t="n">
        <x:v>0</x:v>
      </x:c>
      <x:c r="DJ857" s="162" t="n">
        <x:v>0</x:v>
      </x:c>
      <x:c r="DK857" s="162" t="n">
        <x:v>0</x:v>
      </x:c>
      <x:c r="DL857" s="162" t="n">
        <x:f>SUM(DH857:DK857)</x:f>
        <x:v>0</x:v>
      </x:c>
      <x:c r="DM857" s="162" t="n">
        <x:v>0</x:v>
      </x:c>
      <x:c r="DN857" s="162" t="n">
        <x:v>0</x:v>
      </x:c>
      <x:c r="DO857" s="162" t="n">
        <x:f>IF(DL857&gt;0,1,0)</x:f>
        <x:v>0</x:v>
      </x:c>
      <x:c r="DP857" s="162" t="n">
        <x:v>2</x:v>
      </x:c>
      <x:c r="DQ857" s="162" t="n">
        <x:v>0</x:v>
      </x:c>
      <x:c r="DR857" s="162" t="n">
        <x:v>0</x:v>
      </x:c>
      <x:c r="DS857" s="162" t="n">
        <x:v>0</x:v>
      </x:c>
      <x:c r="DT857" s="162" t="n">
        <x:v>0</x:v>
      </x:c>
      <x:c r="DU857" s="162" t="n">
        <x:v>0</x:v>
      </x:c>
      <x:c r="DV857" s="162" t="n">
        <x:v>0</x:v>
      </x:c>
      <x:c r="DW857" s="167" t="n">
        <x:f>SUM(DR857:DU857)</x:f>
        <x:v>0</x:v>
      </x:c>
    </x:row>
    <x:row r="858">
      <x:c r="A858">
        <x:v>857</x:v>
      </x:c>
      <x:c r="B858" t="s">
        <x:v>43</x:v>
      </x:c>
      <x:c r="C858" t="s">
        <x:v>44</x:v>
      </x:c>
      <x:c r="D858" t="s">
        <x:v>865</x:v>
      </x:c>
      <x:c r="E858">
        <x:v>0</x:v>
      </x:c>
      <x:c r="F858">
        <x:v>0</x:v>
      </x:c>
      <x:c r="G858">
        <x:v>0</x:v>
      </x:c>
      <x:c r="H858">
        <x:v>0</x:v>
      </x:c>
      <x:c r="I858">
        <x:v>0</x:v>
      </x:c>
      <x:c r="J858">
        <x:v>0</x:v>
      </x:c>
      <x:c r="K858">
        <x:v>0.25</x:v>
      </x:c>
      <x:c r="L858">
        <x:v>0</x:v>
      </x:c>
      <x:c r="M858">
        <x:v>0</x:v>
      </x:c>
      <x:c r="N858">
        <x:v>0</x:v>
      </x:c>
      <x:c r="O858">
        <x:v>0.25</x:v>
      </x:c>
      <x:c r="P858">
        <x:v>0</x:v>
      </x:c>
      <x:c r="Q858">
        <x:v>0</x:v>
      </x:c>
      <x:c r="R858">
        <x:v>2.25</x:v>
      </x:c>
      <x:c r="S858">
        <x:v>12.5</x:v>
      </x:c>
      <x:c r="T858">
        <x:v>0</x:v>
      </x:c>
      <x:c r="U858">
        <x:v>2388.75</x:v>
      </x:c>
      <x:c r="V858">
        <x:v>0</x:v>
      </x:c>
      <x:c r="W858">
        <x:v>0</x:v>
      </x:c>
      <x:c r="X858">
        <x:v>0</x:v>
      </x:c>
      <x:c r="Y858">
        <x:v>0</x:v>
      </x:c>
      <x:c r="Z858">
        <x:v>0</x:v>
      </x:c>
      <x:c r="AA858">
        <x:v>0</x:v>
      </x:c>
      <x:c r="AB858">
        <x:v>0</x:v>
      </x:c>
      <x:c r="AC858">
        <x:v>0</x:v>
      </x:c>
      <x:c r="AD858">
        <x:v>0</x:v>
      </x:c>
      <x:c r="AE858">
        <x:v>0</x:v>
      </x:c>
      <x:c r="AF858" s="2">
        <x:v>0</x:v>
      </x:c>
      <x:c r="AG858" s="2">
        <x:v>0</x:v>
      </x:c>
      <x:c r="AH858">
        <x:v>0</x:v>
      </x:c>
      <x:c r="AI858">
        <x:v>0</x:v>
      </x:c>
      <x:c r="AJ858">
        <x:v>0</x:v>
      </x:c>
      <x:c r="AK858">
        <x:v>0</x:v>
      </x:c>
      <x:c r="AL858">
        <x:v>0</x:v>
      </x:c>
      <x:c r="AM858">
        <x:v>0</x:v>
      </x:c>
      <x:c r="AN858">
        <x:v>0</x:v>
      </x:c>
      <x:c r="AO858">
        <x:v>0</x:v>
      </x:c>
      <x:c r="AP858">
        <x:v>0</x:v>
      </x:c>
      <x:c r="AQ858">
        <x:v>0</x:v>
      </x:c>
      <x:c r="AR858" s="76" t="str">
        <x:v>50686</x:v>
      </x:c>
      <x:c r="AS858" s="77" t="str">
        <x:v>Exact normalized name</x:v>
      </x:c>
      <x:c r="AT858" s="77" t="str">
        <x:v>Matched 2018-2020</x:v>
      </x:c>
      <x:c r="AU858" s="78" t="n">
        <x:v>43.2</x:v>
      </x:c>
      <x:c r="AV858" s="78" t="n">
        <x:v>30.3</x:v>
      </x:c>
      <x:c r="AW858" s="78" t="n">
        <x:v>60</x:v>
      </x:c>
      <x:c r="AX858" s="78" t="n">
        <x:v>3.6</x:v>
      </x:c>
      <x:c r="AY858" s="78" t="n">
        <x:v>61.9</x:v>
      </x:c>
      <x:c r="AZ858" s="78" t="n">
        <x:v>1.7</x:v>
      </x:c>
      <x:c r="BA858" s="78" t="n">
        <x:v>8.6</x:v>
      </x:c>
      <x:c r="BB858" s="78" t="n">
        <x:v>48.6</x:v>
      </x:c>
      <x:c r="BC858" s="78" t="n">
        <x:v>13.3</x:v>
      </x:c>
      <x:c r="BD858" s="78" t="n">
        <x:v>9.9</x:v>
      </x:c>
      <x:c r="BE858" s="78" t="n">
        <x:v>6.9</x:v>
      </x:c>
      <x:c r="BF858" s="78" t="n">
        <x:v>0.3</x:v>
      </x:c>
      <x:c r="BG858" s="78" t="n">
        <x:v>15.5</x:v>
      </x:c>
      <x:c r="BH858" s="78" t="n">
        <x:v>21.5</x:v>
      </x:c>
      <x:c r="BI858" s="78" t="n">
        <x:v>28.5</x:v>
      </x:c>
      <x:c r="BJ858" s="78" t="n">
        <x:v>18.8</x:v>
      </x:c>
      <x:c r="BK858" s="78" t="n">
        <x:v>3</x:v>
      </x:c>
      <x:c r="BL858" s="78" t="n">
        <x:v>89.2</x:v>
      </x:c>
      <x:c r="BM858" s="79" t="n">
        <x:v>530</x:v>
      </x:c>
      <x:c r="BN858" s="79" t="n">
        <x:v>510</x:v>
      </x:c>
      <x:c r="BO858" s="79" t="n">
        <x:v>496</x:v>
      </x:c>
      <x:c r="BP858" s="79" t="n">
        <x:f>IF(COUNT(BM858:BO858)=3,AVERAGE(BM858:BO858),"")</x:f>
        <x:v>512</x:v>
      </x:c>
      <x:c r="BQ858" s="80" t="n">
        <x:f>IFERROR(E858/BP858*'Data_Notes'!$B$7,"")</x:f>
        <x:v>0</x:v>
      </x:c>
      <x:c r="BR858" s="80" t="n">
        <x:f>IFERROR((E858/'Data_Notes'!$B$6)/BP858*'Data_Notes'!$B$7,"")</x:f>
        <x:v>0</x:v>
      </x:c>
      <x:c r="BS858" s="161" t="n">
        <x:v>1307</x:v>
      </x:c>
      <x:c r="BT858" s="162" t="n">
        <x:v>1266</x:v>
      </x:c>
      <x:c r="BU858" s="162" t="n">
        <x:v>1243</x:v>
      </x:c>
      <x:c r="BV858" s="162" t="n">
        <x:f>IF(COUNT(BS858:BU858)=0,"",AVERAGE(BS858:BU858))</x:f>
        <x:v>1272</x:v>
      </x:c>
      <x:c r="BW858" s="162" t="n">
        <x:v>8</x:v>
      </x:c>
      <x:c r="BX858" s="162" t="n">
        <x:v>11</x:v>
      </x:c>
      <x:c r="BY858" s="162" t="n">
        <x:v>0</x:v>
      </x:c>
      <x:c r="BZ858" s="163" t="n">
        <x:v>0</x:v>
      </x:c>
      <x:c r="CA858" s="162" t="n">
        <x:v>0</x:v>
      </x:c>
      <x:c r="CB858" s="162" t="n">
        <x:v>0</x:v>
      </x:c>
      <x:c r="CC858" s="162" t="n">
        <x:v>0</x:v>
      </x:c>
      <x:c r="CD858" s="162" t="n">
        <x:v>0</x:v>
      </x:c>
      <x:c r="CE858" s="162" t="n">
        <x:v>0</x:v>
      </x:c>
      <x:c r="CF858" s="163" t="n">
        <x:f>IF(OR(BS858="",BS858=0),"",CC858/BS858*100000)</x:f>
        <x:v>0</x:v>
      </x:c>
      <x:c r="CG858" s="163" t="n">
        <x:f>IF(OR(BT858="",BT858=0),"",CD858/BT858*100000)</x:f>
        <x:v>0</x:v>
      </x:c>
      <x:c r="CH858" s="163" t="n">
        <x:f>IF(OR(BU858="",BU858=0),"",CE858/BU858*100000)</x:f>
        <x:v>0</x:v>
      </x:c>
      <x:c r="CI858" s="163" t="n">
        <x:f>IF(COUNT(CF858:CH858)=0,"",AVERAGE(CF858:CH858))</x:f>
        <x:v>0</x:v>
      </x:c>
      <x:c r="CJ858" s="164" t="n">
        <x:v>244.52350766</x:v>
      </x:c>
      <x:c r="CK858" s="164" t="n">
        <x:v>0</x:v>
      </x:c>
      <x:c r="CL858" s="164" t="n">
        <x:v>0</x:v>
      </x:c>
      <x:c r="CM858" s="164" t="n">
        <x:v>0</x:v>
      </x:c>
      <x:c r="CN858" s="164" t="n">
        <x:v>0</x:v>
      </x:c>
      <x:c r="CO858" s="165" t="n">
        <x:f>IF(OR(CJ858="",CJ858=0),"",CK858/(CJ858*100))</x:f>
        <x:v>0</x:v>
      </x:c>
      <x:c r="CP858" s="165" t="n">
        <x:f>IF(OR(CJ858="",CJ858=0),"",CL858/(CJ858*100))</x:f>
        <x:v>0</x:v>
      </x:c>
      <x:c r="CQ858" s="165" t="n">
        <x:f>IF(OR(CJ858="",CJ858=0),"",CM858/(CJ858*100))</x:f>
        <x:v>0</x:v>
      </x:c>
      <x:c r="CR858" s="165" t="n">
        <x:f>IF(OR(CJ858="",CJ858=0),"",CN858/(CJ858*100))</x:f>
        <x:v>0</x:v>
      </x:c>
      <x:c r="CS858" s="165" t="n">
        <x:f>IF(COUNT(CO858:CR858)=0,"",AVERAGE(CO858:CR858))</x:f>
        <x:v>0</x:v>
      </x:c>
      <x:c r="CT858" s="162" t="n">
        <x:f>AE858+AH858+AI858</x:f>
        <x:v>0</x:v>
      </x:c>
      <x:c r="CU858" s="162" t="n">
        <x:f>IF(CT858&gt;=2,1,0)</x:f>
        <x:v>0</x:v>
      </x:c>
      <x:c r="CV858" s="166" t="str">
        <x:f>IF(CT858=0,"No recorded actor family",IF(CT858=1,"One actor family",IF(CT858=2,"Two actor families","Three actor families")))</x:f>
        <x:v>No recorded actor family</x:v>
      </x:c>
      <x:c r="CW858" s="163" t="n">
        <x:v>34.52</x:v>
      </x:c>
      <x:c r="CX858" s="163" t="n">
        <x:v>62.5</x:v>
      </x:c>
      <x:c r="CY858" s="163" t="n">
        <x:v>64.81</x:v>
      </x:c>
      <x:c r="CZ858" s="163" t="n">
        <x:v>56.6</x:v>
      </x:c>
      <x:c r="DA858" s="163" t="n">
        <x:f>IF(COUNT(CW858:CZ858)=0,"",AVERAGE(CW858:CZ858))</x:f>
        <x:v>54.6075</x:v>
      </x:c>
      <x:c r="DB858" s="163" t="n">
        <x:v>0.26</x:v>
      </x:c>
      <x:c r="DC858" s="163" t="n">
        <x:v>2.17</x:v>
      </x:c>
      <x:c r="DD858" s="163" t="n">
        <x:v>0</x:v>
      </x:c>
      <x:c r="DE858" s="163" t="n">
        <x:v>0.9</x:v>
      </x:c>
      <x:c r="DF858" s="163" t="n">
        <x:f>IF(COUNT(DB858:DE858)=0,"",AVERAGE(DB858:DE858))</x:f>
        <x:v>0.8324999999999999</x:v>
      </x:c>
      <x:c r="DG858" s="163" t="n">
        <x:v>85.7923497267759</x:v>
      </x:c>
      <x:c r="DH858" s="162" t="n">
        <x:v>0</x:v>
      </x:c>
      <x:c r="DI858" s="162" t="n">
        <x:v>0</x:v>
      </x:c>
      <x:c r="DJ858" s="162" t="n">
        <x:v>0</x:v>
      </x:c>
      <x:c r="DK858" s="162" t="n">
        <x:v>0</x:v>
      </x:c>
      <x:c r="DL858" s="162" t="n">
        <x:f>SUM(DH858:DK858)</x:f>
        <x:v>0</x:v>
      </x:c>
      <x:c r="DM858" s="162" t="n">
        <x:v>0</x:v>
      </x:c>
      <x:c r="DN858" s="162" t="n">
        <x:v>0</x:v>
      </x:c>
      <x:c r="DO858" s="162" t="n">
        <x:f>IF(DL858&gt;0,1,0)</x:f>
        <x:v>0</x:v>
      </x:c>
      <x:c r="DP858" s="162" t="n">
        <x:v>0</x:v>
      </x:c>
      <x:c r="DQ858" s="162" t="n">
        <x:v>0</x:v>
      </x:c>
      <x:c r="DR858" s="162" t="n">
        <x:v>0</x:v>
      </x:c>
      <x:c r="DS858" s="162" t="n">
        <x:v>0</x:v>
      </x:c>
      <x:c r="DT858" s="162" t="n">
        <x:v>0</x:v>
      </x:c>
      <x:c r="DU858" s="162" t="n">
        <x:v>0</x:v>
      </x:c>
      <x:c r="DV858" s="162" t="n">
        <x:v>0</x:v>
      </x:c>
      <x:c r="DW858" s="167" t="n">
        <x:f>SUM(DR858:DU858)</x:f>
        <x:v>0</x:v>
      </x:c>
    </x:row>
    <x:row r="859">
      <x:c r="A859">
        <x:v>807</x:v>
      </x:c>
      <x:c r="B859" t="s">
        <x:v>43</x:v>
      </x:c>
      <x:c r="C859" t="s">
        <x:v>72</x:v>
      </x:c>
      <x:c r="D859" t="s">
        <x:v>866</x:v>
      </x:c>
      <x:c r="E859">
        <x:v>0</x:v>
      </x:c>
      <x:c r="F859">
        <x:v>0</x:v>
      </x:c>
      <x:c r="G859">
        <x:v>0</x:v>
      </x:c>
      <x:c r="H859">
        <x:v>1</x:v>
      </x:c>
      <x:c r="I859">
        <x:v>0.25</x:v>
      </x:c>
      <x:c r="J859">
        <x:v>1</x:v>
      </x:c>
      <x:c r="K859">
        <x:v>303.5</x:v>
      </x:c>
      <x:c r="L859">
        <x:v>0.5</x:v>
      </x:c>
      <x:c r="M859">
        <x:v>0</x:v>
      </x:c>
      <x:c r="N859">
        <x:v>0.66669999999999996</x:v>
      </x:c>
      <x:c r="O859">
        <x:v>2</x:v>
      </x:c>
      <x:c r="P859">
        <x:v>0.5</x:v>
      </x:c>
      <x:c r="Q859">
        <x:v>0</x:v>
      </x:c>
      <x:c r="R859">
        <x:v>1</x:v>
      </x:c>
      <x:c r="S859">
        <x:v>6.4</x:v>
      </x:c>
      <x:c r="T859">
        <x:v>31.75</x:v>
      </x:c>
      <x:c r="U859">
        <x:v>15906.85</x:v>
      </x:c>
      <x:c r="V859">
        <x:v>32330.5</x:v>
      </x:c>
      <x:c r="W859">
        <x:v>118461.5</x:v>
      </x:c>
      <x:c r="X859">
        <x:v>13.25</x:v>
      </x:c>
      <x:c r="Y859">
        <x:v>2000</x:v>
      </x:c>
      <x:c r="Z859">
        <x:v>955.6</x:v>
      </x:c>
      <x:c r="AA859">
        <x:v>0</x:v>
      </x:c>
      <x:c r="AB859">
        <x:v>0</x:v>
      </x:c>
      <x:c r="AC859">
        <x:v>0</x:v>
      </x:c>
      <x:c r="AD859">
        <x:v>0</x:v>
      </x:c>
      <x:c r="AE859">
        <x:v>1</x:v>
      </x:c>
      <x:c r="AF859" s="2">
        <x:v>0</x:v>
      </x:c>
      <x:c r="AG859" s="2">
        <x:v>0</x:v>
      </x:c>
      <x:c r="AH859">
        <x:v>1</x:v>
      </x:c>
      <x:c r="AI859">
        <x:v>1</x:v>
      </x:c>
      <x:c r="AJ859">
        <x:v>7</x:v>
      </x:c>
      <x:c r="AK859">
        <x:v>0</x:v>
      </x:c>
      <x:c r="AL859">
        <x:v>0</x:v>
      </x:c>
      <x:c r="AM859">
        <x:v>0</x:v>
      </x:c>
      <x:c r="AN859">
        <x:v>0</x:v>
      </x:c>
      <x:c r="AO859">
        <x:v>0</x:v>
      </x:c>
      <x:c r="AP859">
        <x:v>0</x:v>
      </x:c>
      <x:c r="AQ859">
        <x:v>1</x:v>
      </x:c>
      <x:c r="AR859" s="76" t="str">
        <x:v>52678</x:v>
      </x:c>
      <x:c r="AS859" s="77" t="str">
        <x:v>Exact normalized name</x:v>
      </x:c>
      <x:c r="AT859" s="77" t="str">
        <x:v>Matched 2018-2020</x:v>
      </x:c>
      <x:c r="AU859" s="78" t="n">
        <x:v>47.7</x:v>
      </x:c>
      <x:c r="AV859" s="78" t="n">
        <x:v>19.1</x:v>
      </x:c>
      <x:c r="AW859" s="78" t="n">
        <x:v>61.8</x:v>
      </x:c>
      <x:c r="AX859" s="78" t="n">
        <x:v>20</x:v>
      </x:c>
      <x:c r="AY859" s="78" t="n">
        <x:v>73.1</x:v>
      </x:c>
      <x:c r="AZ859" s="78" t="n">
        <x:v>0.9</x:v>
      </x:c>
      <x:c r="BA859" s="78" t="n">
        <x:v>5.5</x:v>
      </x:c>
      <x:c r="BB859" s="78" t="n">
        <x:v>47</x:v>
      </x:c>
      <x:c r="BC859" s="78" t="n">
        <x:v>9.7</x:v>
      </x:c>
      <x:c r="BD859" s="78" t="n">
        <x:v>29.4</x:v>
      </x:c>
      <x:c r="BE859" s="78" t="n">
        <x:v>4.5</x:v>
      </x:c>
      <x:c r="BF859" s="78" t="n">
        <x:v>7.5</x:v>
      </x:c>
      <x:c r="BG859" s="78" t="n">
        <x:v>41.4</x:v>
      </x:c>
      <x:c r="BH859" s="78" t="n">
        <x:v>13.9</x:v>
      </x:c>
      <x:c r="BI859" s="78" t="n">
        <x:v>25.4</x:v>
      </x:c>
      <x:c r="BJ859" s="78" t="n">
        <x:v>5.9</x:v>
      </x:c>
      <x:c r="BK859" s="78" t="n">
        <x:v>1.5</x:v>
      </x:c>
      <x:c r="BL859" s="78" t="n">
        <x:v>93.9</x:v>
      </x:c>
      <x:c r="BM859" s="79" t="n">
        <x:v>8217</x:v>
      </x:c>
      <x:c r="BN859" s="79" t="n">
        <x:v>7800</x:v>
      </x:c>
      <x:c r="BO859" s="79" t="n">
        <x:v>7507</x:v>
      </x:c>
      <x:c r="BP859" s="79" t="n">
        <x:f>IF(COUNT(BM859:BO859)=3,AVERAGE(BM859:BO859),"")</x:f>
        <x:v>7841.333333333333</x:v>
      </x:c>
      <x:c r="BQ859" s="80" t="n">
        <x:f>IFERROR(E859/BP859*'Data_Notes'!$B$7,"")</x:f>
        <x:v>0</x:v>
      </x:c>
      <x:c r="BR859" s="80" t="n">
        <x:f>IFERROR((E859/'Data_Notes'!$B$6)/BP859*'Data_Notes'!$B$7,"")</x:f>
        <x:v>0</x:v>
      </x:c>
      <x:c r="BS859" s="161" t="n">
        <x:v>29414</x:v>
      </x:c>
      <x:c r="BT859" s="162" t="n">
        <x:v>28380</x:v>
      </x:c>
      <x:c r="BU859" s="162" t="n">
        <x:v>27742</x:v>
      </x:c>
      <x:c r="BV859" s="162" t="n">
        <x:f>IF(COUNT(BS859:BU859)=0,"",AVERAGE(BS859:BU859))</x:f>
        <x:v>28512</x:v>
      </x:c>
      <x:c r="BW859" s="162" t="n">
        <x:v>2388</x:v>
      </x:c>
      <x:c r="BX859" s="162" t="n">
        <x:v>2446</x:v>
      </x:c>
      <x:c r="BY859" s="162" t="n">
        <x:v>378</x:v>
      </x:c>
      <x:c r="BZ859" s="163" t="n">
        <x:v>1.29</x:v>
      </x:c>
      <x:c r="CA859" s="162" t="n">
        <x:v>1</x:v>
      </x:c>
      <x:c r="CB859" s="162" t="n">
        <x:v>22</x:v>
      </x:c>
      <x:c r="CC859" s="162" t="n">
        <x:v>42</x:v>
      </x:c>
      <x:c r="CD859" s="162" t="n">
        <x:v>31</x:v>
      </x:c>
      <x:c r="CE859" s="162" t="n">
        <x:v>36</x:v>
      </x:c>
      <x:c r="CF859" s="163" t="n">
        <x:f>IF(OR(BS859="",BS859=0),"",CC859/BS859*100000)</x:f>
        <x:v>142.78914802475012</x:v>
      </x:c>
      <x:c r="CG859" s="163" t="n">
        <x:f>IF(OR(BT859="",BT859=0),"",CD859/BT859*100000)</x:f>
        <x:v>109.23185341789993</x:v>
      </x:c>
      <x:c r="CH859" s="163" t="n">
        <x:f>IF(OR(BU859="",BU859=0),"",CE859/BU859*100000)</x:f>
        <x:v>129.76714007641843</x:v>
      </x:c>
      <x:c r="CI859" s="163" t="n">
        <x:f>IF(COUNT(CF859:CH859)=0,"",AVERAGE(CF859:CH859))</x:f>
        <x:v>127.26271383968951</x:v>
      </x:c>
      <x:c r="CJ859" s="164" t="n">
        <x:v>605.72244784</x:v>
      </x:c>
      <x:c r="CK859" s="164" t="n">
        <x:v>869.33</x:v>
      </x:c>
      <x:c r="CL859" s="164" t="n">
        <x:v>856.85</x:v>
      </x:c>
      <x:c r="CM859" s="164" t="n">
        <x:v>701.62</x:v>
      </x:c>
      <x:c r="CN859" s="164" t="n">
        <x:v>576.36</x:v>
      </x:c>
      <x:c r="CO859" s="165" t="n">
        <x:f>IF(OR(CJ859="",CJ859=0),"",CK859/(CJ859*100))</x:f>
        <x:v>0.014351952830871992</x:v>
      </x:c>
      <x:c r="CP859" s="165" t="n">
        <x:f>IF(OR(CJ859="",CJ859=0),"",CL859/(CJ859*100))</x:f>
        <x:v>0.014145917871386778</x:v>
      </x:c>
      <x:c r="CQ859" s="165" t="n">
        <x:f>IF(OR(CJ859="",CJ859=0),"",CM859/(CJ859*100))</x:f>
        <x:v>0.011583192970674436</x:v>
      </x:c>
      <x:c r="CR859" s="165" t="n">
        <x:f>IF(OR(CJ859="",CJ859=0),"",CN859/(CJ859*100))</x:f>
        <x:v>0.009515249138533563</x:v>
      </x:c>
      <x:c r="CS859" s="165" t="n">
        <x:f>IF(COUNT(CO859:CR859)=0,"",AVERAGE(CO859:CR859))</x:f>
        <x:v>0.012399078202866693</x:v>
      </x:c>
      <x:c r="CT859" s="162" t="n">
        <x:f>AE859+AH859+AI859</x:f>
        <x:v>3</x:v>
      </x:c>
      <x:c r="CU859" s="162" t="n">
        <x:f>IF(CT859&gt;=2,1,0)</x:f>
        <x:v>1</x:v>
      </x:c>
      <x:c r="CV859" s="166" t="str">
        <x:f>IF(CT859=0,"No recorded actor family",IF(CT859=1,"One actor family",IF(CT859=2,"Two actor families","Three actor families")))</x:f>
        <x:v>Three actor families</x:v>
      </x:c>
      <x:c r="CW859" s="163" t="n">
        <x:v>18.49</x:v>
      </x:c>
      <x:c r="CX859" s="163" t="n">
        <x:v>33.06</x:v>
      </x:c>
      <x:c r="CY859" s="163" t="n">
        <x:v>35.25</x:v>
      </x:c>
      <x:c r="CZ859" s="163" t="n">
        <x:v>43.17</x:v>
      </x:c>
      <x:c r="DA859" s="163" t="n">
        <x:f>IF(COUNT(CW859:CZ859)=0,"",AVERAGE(CW859:CZ859))</x:f>
        <x:v>32.4925</x:v>
      </x:c>
      <x:c r="DB859" s="163" t="n">
        <x:v>1.14</x:v>
      </x:c>
      <x:c r="DC859" s="163" t="n">
        <x:v>1.88</x:v>
      </x:c>
      <x:c r="DD859" s="163" t="n">
        <x:v>1.4</x:v>
      </x:c>
      <x:c r="DE859" s="163" t="n">
        <x:v>1.92</x:v>
      </x:c>
      <x:c r="DF859" s="163" t="n">
        <x:f>IF(COUNT(DB859:DE859)=0,"",AVERAGE(DB859:DE859))</x:f>
        <x:v>1.585</x:v>
      </x:c>
      <x:c r="DG859" s="163" t="n">
        <x:v>59.73959401271271</x:v>
      </x:c>
      <x:c r="DH859" s="162" t="n">
        <x:v>0</x:v>
      </x:c>
      <x:c r="DI859" s="162" t="n">
        <x:v>0</x:v>
      </x:c>
      <x:c r="DJ859" s="162" t="n">
        <x:v>0</x:v>
      </x:c>
      <x:c r="DK859" s="162" t="n">
        <x:v>0</x:v>
      </x:c>
      <x:c r="DL859" s="162" t="n">
        <x:f>SUM(DH859:DK859)</x:f>
        <x:v>0</x:v>
      </x:c>
      <x:c r="DM859" s="162" t="n">
        <x:v>0</x:v>
      </x:c>
      <x:c r="DN859" s="162" t="n">
        <x:v>0</x:v>
      </x:c>
      <x:c r="DO859" s="162" t="n">
        <x:f>IF(DL859&gt;0,1,0)</x:f>
        <x:v>0</x:v>
      </x:c>
      <x:c r="DP859" s="162" t="n">
        <x:v>0</x:v>
      </x:c>
      <x:c r="DQ859" s="162" t="n">
        <x:v>0</x:v>
      </x:c>
      <x:c r="DR859" s="162" t="n">
        <x:v>0</x:v>
      </x:c>
      <x:c r="DS859" s="162" t="n">
        <x:v>0</x:v>
      </x:c>
      <x:c r="DT859" s="162" t="n">
        <x:v>0</x:v>
      </x:c>
      <x:c r="DU859" s="162" t="n">
        <x:v>0</x:v>
      </x:c>
      <x:c r="DV859" s="162" t="n">
        <x:v>0</x:v>
      </x:c>
      <x:c r="DW859" s="167" t="n">
        <x:f>SUM(DR859:DU859)</x:f>
        <x:v>0</x:v>
      </x:c>
    </x:row>
    <x:row r="860">
      <x:c r="A860">
        <x:v>859</x:v>
      </x:c>
      <x:c r="B860" t="s">
        <x:v>43</x:v>
      </x:c>
      <x:c r="C860" t="s">
        <x:v>90</x:v>
      </x:c>
      <x:c r="D860" t="s">
        <x:v>867</x:v>
      </x:c>
      <x:c r="E860">
        <x:v>0</x:v>
      </x:c>
      <x:c r="F860">
        <x:v>0</x:v>
      </x:c>
      <x:c r="G860">
        <x:v>0</x:v>
      </x:c>
      <x:c r="H860">
        <x:v>0</x:v>
      </x:c>
      <x:c r="I860">
        <x:v>0</x:v>
      </x:c>
      <x:c r="J860">
        <x:v>0</x:v>
      </x:c>
      <x:c r="K860">
        <x:v>11.75</x:v>
      </x:c>
      <x:c r="L860">
        <x:v>0</x:v>
      </x:c>
      <x:c r="M860">
        <x:v>0</x:v>
      </x:c>
      <x:c r="N860">
        <x:v>0</x:v>
      </x:c>
      <x:c r="O860">
        <x:v>1</x:v>
      </x:c>
      <x:c r="P860">
        <x:v>0</x:v>
      </x:c>
      <x:c r="Q860">
        <x:v>0</x:v>
      </x:c>
      <x:c r="R860">
        <x:v>3.5</x:v>
      </x:c>
      <x:c r="S860">
        <x:v>12.73</x:v>
      </x:c>
      <x:c r="T860">
        <x:v>3</x:v>
      </x:c>
      <x:c r="U860">
        <x:v>14204.375</x:v>
      </x:c>
      <x:c r="V860">
        <x:v>13.75</x:v>
      </x:c>
      <x:c r="W860">
        <x:v>0</x:v>
      </x:c>
      <x:c r="X860">
        <x:v>11.824999999999999</x:v>
      </x:c>
      <x:c r="Y860">
        <x:v>0</x:v>
      </x:c>
      <x:c r="Z860">
        <x:v>0</x:v>
      </x:c>
      <x:c r="AA860">
        <x:v>0</x:v>
      </x:c>
      <x:c r="AB860">
        <x:v>0</x:v>
      </x:c>
      <x:c r="AC860">
        <x:v>0</x:v>
      </x:c>
      <x:c r="AD860">
        <x:v>0</x:v>
      </x:c>
      <x:c r="AE860">
        <x:v>0</x:v>
      </x:c>
      <x:c r="AF860" s="2">
        <x:v>0</x:v>
      </x:c>
      <x:c r="AG860" s="2">
        <x:v>0</x:v>
      </x:c>
      <x:c r="AH860">
        <x:v>0</x:v>
      </x:c>
      <x:c r="AI860">
        <x:v>0</x:v>
      </x:c>
      <x:c r="AJ860">
        <x:v>0</x:v>
      </x:c>
      <x:c r="AK860">
        <x:v>0</x:v>
      </x:c>
      <x:c r="AL860">
        <x:v>0</x:v>
      </x:c>
      <x:c r="AM860">
        <x:v>0</x:v>
      </x:c>
      <x:c r="AN860">
        <x:v>0</x:v>
      </x:c>
      <x:c r="AO860">
        <x:v>0</x:v>
      </x:c>
      <x:c r="AP860">
        <x:v>0</x:v>
      </x:c>
      <x:c r="AQ860">
        <x:v>0</x:v>
      </x:c>
      <x:c r="AR860" s="76" t="str">
        <x:v>73678</x:v>
      </x:c>
      <x:c r="AS860" s="77" t="str">
        <x:v>Exact normalized name</x:v>
      </x:c>
      <x:c r="AT860" s="77" t="str">
        <x:v>Matched 2018-2020</x:v>
      </x:c>
      <x:c r="AU860" s="78" t="n">
        <x:v>39.4</x:v>
      </x:c>
      <x:c r="AV860" s="78" t="n">
        <x:v>31.2</x:v>
      </x:c>
      <x:c r="AW860" s="78" t="n">
        <x:v>42.8</x:v>
      </x:c>
      <x:c r="AX860" s="78" t="n">
        <x:v>23.6</x:v>
      </x:c>
      <x:c r="AY860" s="78" t="n">
        <x:v>69.5</x:v>
      </x:c>
      <x:c r="AZ860" s="78" t="n">
        <x:v>1.3</x:v>
      </x:c>
      <x:c r="BA860" s="78" t="n">
        <x:v>2.2</x:v>
      </x:c>
      <x:c r="BB860" s="78" t="n">
        <x:v>47.1</x:v>
      </x:c>
      <x:c r="BC860" s="78" t="n">
        <x:v>10.9</x:v>
      </x:c>
      <x:c r="BD860" s="78" t="n">
        <x:v>13.1</x:v>
      </x:c>
      <x:c r="BE860" s="78" t="n">
        <x:v>3.8</x:v>
      </x:c>
      <x:c r="BF860" s="78" t="n">
        <x:v>1.6</x:v>
      </x:c>
      <x:c r="BG860" s="78" t="n">
        <x:v>11.3</x:v>
      </x:c>
      <x:c r="BH860" s="78" t="n">
        <x:v>11.6</x:v>
      </x:c>
      <x:c r="BI860" s="78" t="n">
        <x:v>18.8</x:v>
      </x:c>
      <x:c r="BJ860" s="78" t="n">
        <x:v>13.7</x:v>
      </x:c>
      <x:c r="BK860" s="78" t="n">
        <x:v>0.7</x:v>
      </x:c>
      <x:c r="BL860" s="78" t="n">
        <x:v>89.5</x:v>
      </x:c>
      <x:c r="BM860" s="79" t="n">
        <x:v>4009</x:v>
      </x:c>
      <x:c r="BN860" s="79" t="n">
        <x:v>3962</x:v>
      </x:c>
      <x:c r="BO860" s="79" t="n">
        <x:v>3919</x:v>
      </x:c>
      <x:c r="BP860" s="79" t="n">
        <x:f>IF(COUNT(BM860:BO860)=3,AVERAGE(BM860:BO860),"")</x:f>
        <x:v>3963.3333333333335</x:v>
      </x:c>
      <x:c r="BQ860" s="80" t="n">
        <x:f>IFERROR(E860/BP860*'Data_Notes'!$B$7,"")</x:f>
        <x:v>0</x:v>
      </x:c>
      <x:c r="BR860" s="80" t="n">
        <x:f>IFERROR((E860/'Data_Notes'!$B$6)/BP860*'Data_Notes'!$B$7,"")</x:f>
        <x:v>0</x:v>
      </x:c>
      <x:c r="BS860" s="161" t="n">
        <x:v>13553</x:v>
      </x:c>
      <x:c r="BT860" s="162" t="n">
        <x:v>13481</x:v>
      </x:c>
      <x:c r="BU860" s="162" t="n">
        <x:v>13451</x:v>
      </x:c>
      <x:c r="BV860" s="162" t="n">
        <x:f>IF(COUNT(BS860:BU860)=0,"",AVERAGE(BS860:BU860))</x:f>
        <x:v>13495</x:v>
      </x:c>
      <x:c r="BW860" s="162" t="n">
        <x:v>63</x:v>
      </x:c>
      <x:c r="BX860" s="162" t="n">
        <x:v>105</x:v>
      </x:c>
      <x:c r="BY860" s="162" t="n">
        <x:v>0</x:v>
      </x:c>
      <x:c r="BZ860" s="163" t="n">
        <x:v>0</x:v>
      </x:c>
      <x:c r="CA860" s="162" t="n">
        <x:v>0</x:v>
      </x:c>
      <x:c r="CB860" s="162" t="n">
        <x:v>3</x:v>
      </x:c>
      <x:c r="CC860" s="162" t="n">
        <x:v>2</x:v>
      </x:c>
      <x:c r="CD860" s="162" t="n">
        <x:v>2</x:v>
      </x:c>
      <x:c r="CE860" s="162" t="n">
        <x:v>5</x:v>
      </x:c>
      <x:c r="CF860" s="163" t="n">
        <x:f>IF(OR(BS860="",BS860=0),"",CC860/BS860*100000)</x:f>
        <x:v>14.756880395484394</x:v>
      </x:c>
      <x:c r="CG860" s="163" t="n">
        <x:f>IF(OR(BT860="",BT860=0),"",CD860/BT860*100000)</x:f>
        <x:v>14.835694681403458</x:v>
      </x:c>
      <x:c r="CH860" s="163" t="n">
        <x:f>IF(OR(BU860="",BU860=0),"",CE860/BU860*100000)</x:f>
        <x:v>37.17195747528065</x:v>
      </x:c>
      <x:c r="CI860" s="163" t="n">
        <x:f>IF(COUNT(CF860:CH860)=0,"",AVERAGE(CF860:CH860))</x:f>
        <x:v>22.254844184056168</x:v>
      </x:c>
      <x:c r="CJ860" s="164" t="n">
        <x:v>411.99658575</x:v>
      </x:c>
      <x:c r="CK860" s="164" t="n">
        <x:v>0</x:v>
      </x:c>
      <x:c r="CL860" s="164" t="n">
        <x:v>0</x:v>
      </x:c>
      <x:c r="CM860" s="164" t="n">
        <x:v>0</x:v>
      </x:c>
      <x:c r="CN860" s="164" t="n">
        <x:v>0</x:v>
      </x:c>
      <x:c r="CO860" s="165" t="n">
        <x:f>IF(OR(CJ860="",CJ860=0),"",CK860/(CJ860*100))</x:f>
        <x:v>0</x:v>
      </x:c>
      <x:c r="CP860" s="165" t="n">
        <x:f>IF(OR(CJ860="",CJ860=0),"",CL860/(CJ860*100))</x:f>
        <x:v>0</x:v>
      </x:c>
      <x:c r="CQ860" s="165" t="n">
        <x:f>IF(OR(CJ860="",CJ860=0),"",CM860/(CJ860*100))</x:f>
        <x:v>0</x:v>
      </x:c>
      <x:c r="CR860" s="165" t="n">
        <x:f>IF(OR(CJ860="",CJ860=0),"",CN860/(CJ860*100))</x:f>
        <x:v>0</x:v>
      </x:c>
      <x:c r="CS860" s="165" t="n">
        <x:f>IF(COUNT(CO860:CR860)=0,"",AVERAGE(CO860:CR860))</x:f>
        <x:v>0</x:v>
      </x:c>
      <x:c r="CT860" s="162" t="n">
        <x:f>AE860+AH860+AI860</x:f>
        <x:v>0</x:v>
      </x:c>
      <x:c r="CU860" s="162" t="n">
        <x:f>IF(CT860&gt;=2,1,0)</x:f>
        <x:v>0</x:v>
      </x:c>
      <x:c r="CV860" s="166" t="str">
        <x:f>IF(CT860=0,"No recorded actor family",IF(CT860=1,"One actor family",IF(CT860=2,"Two actor families","Three actor families")))</x:f>
        <x:v>No recorded actor family</x:v>
      </x:c>
      <x:c r="CW860" s="163" t="n">
        <x:v>36.96</x:v>
      </x:c>
      <x:c r="CX860" s="163" t="n">
        <x:v>51.12</x:v>
      </x:c>
      <x:c r="CY860" s="163" t="n">
        <x:v>53.41</x:v>
      </x:c>
      <x:c r="CZ860" s="163" t="n">
        <x:v>49.31</x:v>
      </x:c>
      <x:c r="DA860" s="163" t="n">
        <x:f>IF(COUNT(CW860:CZ860)=0,"",AVERAGE(CW860:CZ860))</x:f>
        <x:v>47.7</x:v>
      </x:c>
      <x:c r="DB860" s="163" t="n">
        <x:v>0.3</x:v>
      </x:c>
      <x:c r="DC860" s="163" t="n">
        <x:v>0.43</x:v>
      </x:c>
      <x:c r="DD860" s="163" t="n">
        <x:v>0.64</x:v>
      </x:c>
      <x:c r="DE860" s="163" t="n">
        <x:v>5.88</x:v>
      </x:c>
      <x:c r="DF860" s="163" t="n">
        <x:f>IF(COUNT(DB860:DE860)=0,"",AVERAGE(DB860:DE860))</x:f>
        <x:v>1.8125</x:v>
      </x:c>
      <x:c r="DG860" s="163" t="n">
        <x:v>100</x:v>
      </x:c>
      <x:c r="DH860" s="162" t="n">
        <x:v>0</x:v>
      </x:c>
      <x:c r="DI860" s="162" t="n">
        <x:v>0</x:v>
      </x:c>
      <x:c r="DJ860" s="162" t="n">
        <x:v>0</x:v>
      </x:c>
      <x:c r="DK860" s="162" t="n">
        <x:v>0</x:v>
      </x:c>
      <x:c r="DL860" s="162" t="n">
        <x:f>SUM(DH860:DK860)</x:f>
        <x:v>0</x:v>
      </x:c>
      <x:c r="DM860" s="162" t="n">
        <x:v>0</x:v>
      </x:c>
      <x:c r="DN860" s="162" t="n">
        <x:v>0</x:v>
      </x:c>
      <x:c r="DO860" s="162" t="n">
        <x:f>IF(DL860&gt;0,1,0)</x:f>
        <x:v>0</x:v>
      </x:c>
      <x:c r="DP860" s="162" t="n">
        <x:v>0</x:v>
      </x:c>
      <x:c r="DQ860" s="162" t="n">
        <x:v>0</x:v>
      </x:c>
      <x:c r="DR860" s="162" t="n">
        <x:v>0</x:v>
      </x:c>
      <x:c r="DS860" s="162" t="n">
        <x:v>0</x:v>
      </x:c>
      <x:c r="DT860" s="162" t="n">
        <x:v>0</x:v>
      </x:c>
      <x:c r="DU860" s="162" t="n">
        <x:v>0</x:v>
      </x:c>
      <x:c r="DV860" s="162" t="n">
        <x:v>0</x:v>
      </x:c>
      <x:c r="DW860" s="167" t="n">
        <x:f>SUM(DR860:DU860)</x:f>
        <x:v>0</x:v>
      </x:c>
    </x:row>
    <x:row r="861">
      <x:c r="A861">
        <x:v>789</x:v>
      </x:c>
      <x:c r="B861" t="s">
        <x:v>43</x:v>
      </x:c>
      <x:c r="C861" t="s">
        <x:v>46</x:v>
      </x:c>
      <x:c r="D861" t="s">
        <x:v>805</x:v>
      </x:c>
      <x:c r="E861">
        <x:v>0</x:v>
      </x:c>
      <x:c r="F861">
        <x:v>0</x:v>
      </x:c>
      <x:c r="G861">
        <x:v>0</x:v>
      </x:c>
      <x:c r="H861">
        <x:v>0</x:v>
      </x:c>
      <x:c r="I861">
        <x:v>0</x:v>
      </x:c>
      <x:c r="J861">
        <x:v>0</x:v>
      </x:c>
      <x:c r="K861">
        <x:v>99</x:v>
      </x:c>
      <x:c r="L861">
        <x:v>0</x:v>
      </x:c>
      <x:c r="M861">
        <x:v>0</x:v>
      </x:c>
      <x:c r="N861">
        <x:v>0</x:v>
      </x:c>
      <x:c r="O861">
        <x:v>1</x:v>
      </x:c>
      <x:c r="P861">
        <x:v>0</x:v>
      </x:c>
      <x:c r="Q861">
        <x:v>0</x:v>
      </x:c>
      <x:c r="R861">
        <x:v>4.25</x:v>
      </x:c>
      <x:c r="S861">
        <x:v>10.7</x:v>
      </x:c>
      <x:c r="T861">
        <x:v>5.25</x:v>
      </x:c>
      <x:c r="U861">
        <x:v>1198.75</x:v>
      </x:c>
      <x:c r="V861">
        <x:v>23</x:v>
      </x:c>
      <x:c r="W861">
        <x:v>25.5</x:v>
      </x:c>
      <x:c r="X861">
        <x:v>10</x:v>
      </x:c>
      <x:c r="Y861">
        <x:v>0</x:v>
      </x:c>
      <x:c r="Z861">
        <x:v>0</x:v>
      </x:c>
      <x:c r="AA861">
        <x:v>0</x:v>
      </x:c>
      <x:c r="AB861">
        <x:v>0</x:v>
      </x:c>
      <x:c r="AC861">
        <x:v>0</x:v>
      </x:c>
      <x:c r="AD861">
        <x:v>0</x:v>
      </x:c>
      <x:c r="AE861">
        <x:v>0</x:v>
      </x:c>
      <x:c r="AF861" s="2">
        <x:v>0</x:v>
      </x:c>
      <x:c r="AG861" s="2">
        <x:v>0</x:v>
      </x:c>
      <x:c r="AH861">
        <x:v>0</x:v>
      </x:c>
      <x:c r="AI861">
        <x:v>0</x:v>
      </x:c>
      <x:c r="AJ861">
        <x:v>0</x:v>
      </x:c>
      <x:c r="AK861">
        <x:v>0</x:v>
      </x:c>
      <x:c r="AL861">
        <x:v>0</x:v>
      </x:c>
      <x:c r="AM861">
        <x:v>0</x:v>
      </x:c>
      <x:c r="AN861">
        <x:v>0</x:v>
      </x:c>
      <x:c r="AO861">
        <x:v>0</x:v>
      </x:c>
      <x:c r="AP861">
        <x:v>0</x:v>
      </x:c>
      <x:c r="AQ861">
        <x:v>0</x:v>
      </x:c>
      <x:c r="AR861" s="76" t="str">
        <x:v>05628</x:v>
      </x:c>
      <x:c r="AS861" s="77" t="str">
        <x:v>Exact normalized name</x:v>
      </x:c>
      <x:c r="AT861" s="77" t="str">
        <x:v>Matched 2018-2020</x:v>
      </x:c>
      <x:c r="AU861" s="78" t="n">
        <x:v>52.8</x:v>
      </x:c>
      <x:c r="AV861" s="78" t="n">
        <x:v>34.2</x:v>
      </x:c>
      <x:c r="AW861" s="78" t="n">
        <x:v>63.5</x:v>
      </x:c>
      <x:c r="AX861" s="78" t="n">
        <x:v>18.3</x:v>
      </x:c>
      <x:c r="AY861" s="78" t="n">
        <x:v>79.1</x:v>
      </x:c>
      <x:c r="AZ861" s="78" t="n">
        <x:v>1.7</x:v>
      </x:c>
      <x:c r="BA861" s="78" t="n">
        <x:v>3.1</x:v>
      </x:c>
      <x:c r="BB861" s="78" t="n">
        <x:v>47.9</x:v>
      </x:c>
      <x:c r="BC861" s="78" t="n">
        <x:v>13.5</x:v>
      </x:c>
      <x:c r="BD861" s="78" t="n">
        <x:v>43.4</x:v>
      </x:c>
      <x:c r="BE861" s="78" t="n">
        <x:v>8.1</x:v>
      </x:c>
      <x:c r="BF861" s="78" t="n">
        <x:v>0.3</x:v>
      </x:c>
      <x:c r="BG861" s="78" t="n">
        <x:v>14.3</x:v>
      </x:c>
      <x:c r="BH861" s="78" t="n">
        <x:v>20.6</x:v>
      </x:c>
      <x:c r="BI861" s="78" t="n">
        <x:v>24</x:v>
      </x:c>
      <x:c r="BJ861" s="78" t="n">
        <x:v>11.9</x:v>
      </x:c>
      <x:c r="BK861" s="78" t="n">
        <x:v>3.2</x:v>
      </x:c>
      <x:c r="BL861" s="78" t="n">
        <x:v>91.7</x:v>
      </x:c>
      <x:c r="BM861" s="79" t="n">
        <x:v>3561</x:v>
      </x:c>
      <x:c r="BN861" s="79" t="n">
        <x:v>3577</x:v>
      </x:c>
      <x:c r="BO861" s="79" t="n">
        <x:v>3593</x:v>
      </x:c>
      <x:c r="BP861" s="79" t="n">
        <x:f>IF(COUNT(BM861:BO861)=3,AVERAGE(BM861:BO861),"")</x:f>
        <x:v>3577</x:v>
      </x:c>
      <x:c r="BQ861" s="80" t="n">
        <x:f>IFERROR(E861/BP861*'Data_Notes'!$B$7,"")</x:f>
        <x:v>0</x:v>
      </x:c>
      <x:c r="BR861" s="80" t="n">
        <x:f>IFERROR((E861/'Data_Notes'!$B$6)/BP861*'Data_Notes'!$B$7,"")</x:f>
        <x:v>0</x:v>
      </x:c>
      <x:c r="BS861" s="161" t="n">
        <x:v>9032</x:v>
      </x:c>
      <x:c r="BT861" s="162" t="n">
        <x:v>9155</x:v>
      </x:c>
      <x:c r="BU861" s="162" t="n">
        <x:v>9278</x:v>
      </x:c>
      <x:c r="BV861" s="162" t="n">
        <x:f>IF(COUNT(BS861:BU861)=0,"",AVERAGE(BS861:BU861))</x:f>
        <x:v>9155</x:v>
      </x:c>
      <x:c r="BW861" s="162" t="n">
        <x:v>4</x:v>
      </x:c>
      <x:c r="BX861" s="162" t="n">
        <x:v>116</x:v>
      </x:c>
      <x:c r="BY861" s="162" t="n">
        <x:v>0</x:v>
      </x:c>
      <x:c r="BZ861" s="163" t="n">
        <x:v>0</x:v>
      </x:c>
      <x:c r="CA861" s="162" t="n">
        <x:v>0</x:v>
      </x:c>
      <x:c r="CB861" s="162" t="n">
        <x:v>5</x:v>
      </x:c>
      <x:c r="CC861" s="162" t="n">
        <x:v>5</x:v>
      </x:c>
      <x:c r="CD861" s="162" t="n">
        <x:v>5</x:v>
      </x:c>
      <x:c r="CE861" s="162" t="n">
        <x:v>6</x:v>
      </x:c>
      <x:c r="CF861" s="163" t="n">
        <x:f>IF(OR(BS861="",BS861=0),"",CC861/BS861*100000)</x:f>
        <x:v>55.35872453498672</x:v>
      </x:c>
      <x:c r="CG861" s="163" t="n">
        <x:f>IF(OR(BT861="",BT861=0),"",CD861/BT861*100000)</x:f>
        <x:v>54.61496450027307</x:v>
      </x:c>
      <x:c r="CH861" s="163" t="n">
        <x:f>IF(OR(BU861="",BU861=0),"",CE861/BU861*100000)</x:f>
        <x:v>64.66910972192282</x:v>
      </x:c>
      <x:c r="CI861" s="163" t="n">
        <x:f>IF(COUNT(CF861:CH861)=0,"",AVERAGE(CF861:CH861))</x:f>
        <x:v>58.214266252394204</x:v>
      </x:c>
      <x:c r="CJ861" s="164" t="n">
        <x:v>265.72701219</x:v>
      </x:c>
      <x:c r="CK861" s="164" t="n">
        <x:v>0</x:v>
      </x:c>
      <x:c r="CL861" s="164" t="n">
        <x:v>0</x:v>
      </x:c>
      <x:c r="CM861" s="164" t="n">
        <x:v>0</x:v>
      </x:c>
      <x:c r="CN861" s="164" t="n">
        <x:v>0</x:v>
      </x:c>
      <x:c r="CO861" s="165" t="n">
        <x:f>IF(OR(CJ861="",CJ861=0),"",CK861/(CJ861*100))</x:f>
        <x:v>0</x:v>
      </x:c>
      <x:c r="CP861" s="165" t="n">
        <x:f>IF(OR(CJ861="",CJ861=0),"",CL861/(CJ861*100))</x:f>
        <x:v>0</x:v>
      </x:c>
      <x:c r="CQ861" s="165" t="n">
        <x:f>IF(OR(CJ861="",CJ861=0),"",CM861/(CJ861*100))</x:f>
        <x:v>0</x:v>
      </x:c>
      <x:c r="CR861" s="165" t="n">
        <x:f>IF(OR(CJ861="",CJ861=0),"",CN861/(CJ861*100))</x:f>
        <x:v>0</x:v>
      </x:c>
      <x:c r="CS861" s="165" t="n">
        <x:f>IF(COUNT(CO861:CR861)=0,"",AVERAGE(CO861:CR861))</x:f>
        <x:v>0</x:v>
      </x:c>
      <x:c r="CT861" s="162" t="n">
        <x:f>AE861+AH861+AI861</x:f>
        <x:v>0</x:v>
      </x:c>
      <x:c r="CU861" s="162" t="n">
        <x:f>IF(CT861&gt;=2,1,0)</x:f>
        <x:v>0</x:v>
      </x:c>
      <x:c r="CV861" s="166" t="str">
        <x:f>IF(CT861=0,"No recorded actor family",IF(CT861=1,"One actor family",IF(CT861=2,"Two actor families","Three actor families")))</x:f>
        <x:v>No recorded actor family</x:v>
      </x:c>
      <x:c r="CW861" s="163" t="n">
        <x:v>32.82</x:v>
      </x:c>
      <x:c r="CX861" s="163" t="n">
        <x:v>31.31</x:v>
      </x:c>
      <x:c r="CY861" s="163" t="n">
        <x:v>25.84</x:v>
      </x:c>
      <x:c r="CZ861" s="163" t="n">
        <x:v>33.23</x:v>
      </x:c>
      <x:c r="DA861" s="163" t="n">
        <x:f>IF(COUNT(CW861:CZ861)=0,"",AVERAGE(CW861:CZ861))</x:f>
        <x:v>30.799999999999997</x:v>
      </x:c>
      <x:c r="DB861" s="163" t="n">
        <x:v>8.01</x:v>
      </x:c>
      <x:c r="DC861" s="163" t="n">
        <x:v>7.39</x:v>
      </x:c>
      <x:c r="DD861" s="163" t="n">
        <x:v>2.62</x:v>
      </x:c>
      <x:c r="DE861" s="163" t="n">
        <x:v>7.38</x:v>
      </x:c>
      <x:c r="DF861" s="163" t="n">
        <x:f>IF(COUNT(DB861:DE861)=0,"",AVERAGE(DB861:DE861))</x:f>
        <x:v>6.35</x:v>
      </x:c>
      <x:c r="DG861" s="163" t="n">
        <x:v>100</x:v>
      </x:c>
      <x:c r="DH861" s="162" t="n">
        <x:v>0</x:v>
      </x:c>
      <x:c r="DI861" s="162" t="n">
        <x:v>0</x:v>
      </x:c>
      <x:c r="DJ861" s="162" t="n">
        <x:v>0</x:v>
      </x:c>
      <x:c r="DK861" s="162" t="n">
        <x:v>0</x:v>
      </x:c>
      <x:c r="DL861" s="162" t="n">
        <x:f>SUM(DH861:DK861)</x:f>
        <x:v>0</x:v>
      </x:c>
      <x:c r="DM861" s="162" t="n">
        <x:v>0</x:v>
      </x:c>
      <x:c r="DN861" s="162" t="n">
        <x:v>0</x:v>
      </x:c>
      <x:c r="DO861" s="162" t="n">
        <x:f>IF(DL861&gt;0,1,0)</x:f>
        <x:v>0</x:v>
      </x:c>
      <x:c r="DP861" s="162" t="n">
        <x:v>0</x:v>
      </x:c>
      <x:c r="DQ861" s="162" t="n">
        <x:v>0</x:v>
      </x:c>
      <x:c r="DR861" s="162" t="n">
        <x:v>0</x:v>
      </x:c>
      <x:c r="DS861" s="162" t="n">
        <x:v>0</x:v>
      </x:c>
      <x:c r="DT861" s="162" t="n">
        <x:v>0</x:v>
      </x:c>
      <x:c r="DU861" s="162" t="n">
        <x:v>0</x:v>
      </x:c>
      <x:c r="DV861" s="162" t="n">
        <x:v>0</x:v>
      </x:c>
      <x:c r="DW861" s="167" t="n">
        <x:f>SUM(DR861:DU861)</x:f>
        <x:v>0</x:v>
      </x:c>
    </x:row>
    <x:row r="862">
      <x:c r="A862">
        <x:v>861</x:v>
      </x:c>
      <x:c r="B862" t="s">
        <x:v>43</x:v>
      </x:c>
      <x:c r="C862" t="s">
        <x:v>88</x:v>
      </x:c>
      <x:c r="D862" t="s">
        <x:v>868</x:v>
      </x:c>
      <x:c r="E862">
        <x:v>0</x:v>
      </x:c>
      <x:c r="F862">
        <x:v>0</x:v>
      </x:c>
      <x:c r="G862">
        <x:v>0</x:v>
      </x:c>
      <x:c r="H862">
        <x:v>0</x:v>
      </x:c>
      <x:c r="I862">
        <x:v>0</x:v>
      </x:c>
      <x:c r="J862">
        <x:v>0</x:v>
      </x:c>
      <x:c r="K862">
        <x:v>1.25</x:v>
      </x:c>
      <x:c r="L862">
        <x:v>0</x:v>
      </x:c>
      <x:c r="M862">
        <x:v>0</x:v>
      </x:c>
      <x:c r="N862">
        <x:v>0</x:v>
      </x:c>
      <x:c r="O862">
        <x:v>0</x:v>
      </x:c>
      <x:c r="P862">
        <x:v>0</x:v>
      </x:c>
      <x:c r="Q862">
        <x:v>0</x:v>
      </x:c>
      <x:c r="R862">
        <x:v>1.75</x:v>
      </x:c>
      <x:c r="S862">
        <x:v>7.83</x:v>
      </x:c>
      <x:c r="T862">
        <x:v>0.75</x:v>
      </x:c>
      <x:c r="U862">
        <x:v>0</x:v>
      </x:c>
      <x:c r="V862">
        <x:v>0</x:v>
      </x:c>
      <x:c r="W862">
        <x:v>500</x:v>
      </x:c>
      <x:c r="X862">
        <x:v>0</x:v>
      </x:c>
      <x:c r="Y862">
        <x:v>0</x:v>
      </x:c>
      <x:c r="Z862">
        <x:v>0</x:v>
      </x:c>
      <x:c r="AA862">
        <x:v>0</x:v>
      </x:c>
      <x:c r="AB862">
        <x:v>0</x:v>
      </x:c>
      <x:c r="AC862">
        <x:v>0</x:v>
      </x:c>
      <x:c r="AD862">
        <x:v>0</x:v>
      </x:c>
      <x:c r="AE862">
        <x:v>0</x:v>
      </x:c>
      <x:c r="AF862" s="2">
        <x:v>0</x:v>
      </x:c>
      <x:c r="AG862" s="2">
        <x:v>0</x:v>
      </x:c>
      <x:c r="AH862">
        <x:v>0</x:v>
      </x:c>
      <x:c r="AI862">
        <x:v>0</x:v>
      </x:c>
      <x:c r="AJ862">
        <x:v>0</x:v>
      </x:c>
      <x:c r="AK862">
        <x:v>0</x:v>
      </x:c>
      <x:c r="AL862">
        <x:v>0</x:v>
      </x:c>
      <x:c r="AM862">
        <x:v>0</x:v>
      </x:c>
      <x:c r="AN862">
        <x:v>0</x:v>
      </x:c>
      <x:c r="AO862">
        <x:v>0</x:v>
      </x:c>
      <x:c r="AP862">
        <x:v>0</x:v>
      </x:c>
      <x:c r="AQ862">
        <x:v>0</x:v>
      </x:c>
      <x:c r="AR862" s="76" t="str">
        <x:v>15667</x:v>
      </x:c>
      <x:c r="AS862" s="77" t="str">
        <x:v>Exact normalized name</x:v>
      </x:c>
      <x:c r="AT862" s="77" t="str">
        <x:v>Matched 2018-2020</x:v>
      </x:c>
      <x:c r="AU862" s="78" t="n">
        <x:v>31.4</x:v>
      </x:c>
      <x:c r="AV862" s="78" t="n">
        <x:v>16.1</x:v>
      </x:c>
      <x:c r="AW862" s="78" t="n">
        <x:v>44.9</x:v>
      </x:c>
      <x:c r="AX862" s="78" t="n">
        <x:v>15.6</x:v>
      </x:c>
      <x:c r="AY862" s="78" t="n">
        <x:v>72</x:v>
      </x:c>
      <x:c r="AZ862" s="78" t="n">
        <x:v>1.5</x:v>
      </x:c>
      <x:c r="BA862" s="78" t="n">
        <x:v>0.9</x:v>
      </x:c>
      <x:c r="BB862" s="78" t="n">
        <x:v>29.6</x:v>
      </x:c>
      <x:c r="BC862" s="78" t="n">
        <x:v>5.4</x:v>
      </x:c>
      <x:c r="BD862" s="78" t="n">
        <x:v>24</x:v>
      </x:c>
      <x:c r="BE862" s="78" t="n">
        <x:v>3.5</x:v>
      </x:c>
      <x:c r="BF862" s="78" t="n">
        <x:v>1</x:v>
      </x:c>
      <x:c r="BG862" s="78" t="n">
        <x:v>15</x:v>
      </x:c>
      <x:c r="BH862" s="78" t="n">
        <x:v>10</x:v>
      </x:c>
      <x:c r="BI862" s="78" t="n">
        <x:v>39.6</x:v>
      </x:c>
      <x:c r="BJ862" s="78" t="n">
        <x:v>10.5</x:v>
      </x:c>
      <x:c r="BK862" s="78" t="n">
        <x:v>1.8</x:v>
      </x:c>
      <x:c r="BL862" s="78" t="n">
        <x:v>86.9</x:v>
      </x:c>
      <x:c r="BM862" s="79" t="n">
        <x:v>1705</x:v>
      </x:c>
      <x:c r="BN862" s="79" t="n">
        <x:v>1688</x:v>
      </x:c>
      <x:c r="BO862" s="79" t="n">
        <x:v>1674</x:v>
      </x:c>
      <x:c r="BP862" s="79" t="n">
        <x:f>IF(COUNT(BM862:BO862)=3,AVERAGE(BM862:BO862),"")</x:f>
        <x:v>1689</x:v>
      </x:c>
      <x:c r="BQ862" s="80" t="n">
        <x:f>IFERROR(E862/BP862*'Data_Notes'!$B$7,"")</x:f>
        <x:v>0</x:v>
      </x:c>
      <x:c r="BR862" s="80" t="n">
        <x:f>IFERROR((E862/'Data_Notes'!$B$6)/BP862*'Data_Notes'!$B$7,"")</x:f>
        <x:v>0</x:v>
      </x:c>
      <x:c r="BS862" s="161" t="n">
        <x:v>5499</x:v>
      </x:c>
      <x:c r="BT862" s="162" t="n">
        <x:v>5476</x:v>
      </x:c>
      <x:c r="BU862" s="162" t="n">
        <x:v>5473</x:v>
      </x:c>
      <x:c r="BV862" s="162" t="n">
        <x:f>IF(COUNT(BS862:BU862)=0,"",AVERAGE(BS862:BU862))</x:f>
        <x:v>5482.666666666667</x:v>
      </x:c>
      <x:c r="BW862" s="162" t="n">
        <x:v>4</x:v>
      </x:c>
      <x:c r="BX862" s="162" t="n">
        <x:v>8</x:v>
      </x:c>
      <x:c r="BY862" s="162" t="n">
        <x:v>0</x:v>
      </x:c>
      <x:c r="BZ862" s="163" t="n">
        <x:v>0</x:v>
      </x:c>
      <x:c r="CA862" s="162" t="n">
        <x:v>0</x:v>
      </x:c>
      <x:c r="CB862" s="162" t="n">
        <x:v>1</x:v>
      </x:c>
      <x:c r="CC862" s="162" t="n">
        <x:v>1</x:v>
      </x:c>
      <x:c r="CD862" s="162" t="n">
        <x:v>0</x:v>
      </x:c>
      <x:c r="CE862" s="162" t="n">
        <x:v>1</x:v>
      </x:c>
      <x:c r="CF862" s="163" t="n">
        <x:f>IF(OR(BS862="",BS862=0),"",CC862/BS862*100000)</x:f>
        <x:v>18.18512456810329</x:v>
      </x:c>
      <x:c r="CG862" s="163" t="n">
        <x:f>IF(OR(BT862="",BT862=0),"",CD862/BT862*100000)</x:f>
        <x:v>0</x:v>
      </x:c>
      <x:c r="CH862" s="163" t="n">
        <x:f>IF(OR(BU862="",BU862=0),"",CE862/BU862*100000)</x:f>
        <x:v>18.27151470856934</x:v>
      </x:c>
      <x:c r="CI862" s="163" t="n">
        <x:f>IF(COUNT(CF862:CH862)=0,"",AVERAGE(CF862:CH862))</x:f>
        <x:v>12.15221309222421</x:v>
      </x:c>
      <x:c r="CJ862" s="164" t="n">
        <x:v>468.96632065</x:v>
      </x:c>
      <x:c r="CK862" s="164" t="n">
        <x:v>0</x:v>
      </x:c>
      <x:c r="CL862" s="164" t="n">
        <x:v>0</x:v>
      </x:c>
      <x:c r="CM862" s="164" t="n">
        <x:v>0</x:v>
      </x:c>
      <x:c r="CN862" s="164" t="n">
        <x:v>0</x:v>
      </x:c>
      <x:c r="CO862" s="165" t="n">
        <x:f>IF(OR(CJ862="",CJ862=0),"",CK862/(CJ862*100))</x:f>
        <x:v>0</x:v>
      </x:c>
      <x:c r="CP862" s="165" t="n">
        <x:f>IF(OR(CJ862="",CJ862=0),"",CL862/(CJ862*100))</x:f>
        <x:v>0</x:v>
      </x:c>
      <x:c r="CQ862" s="165" t="n">
        <x:f>IF(OR(CJ862="",CJ862=0),"",CM862/(CJ862*100))</x:f>
        <x:v>0</x:v>
      </x:c>
      <x:c r="CR862" s="165" t="n">
        <x:f>IF(OR(CJ862="",CJ862=0),"",CN862/(CJ862*100))</x:f>
        <x:v>0</x:v>
      </x:c>
      <x:c r="CS862" s="165" t="n">
        <x:f>IF(COUNT(CO862:CR862)=0,"",AVERAGE(CO862:CR862))</x:f>
        <x:v>0</x:v>
      </x:c>
      <x:c r="CT862" s="162" t="n">
        <x:f>AE862+AH862+AI862</x:f>
        <x:v>0</x:v>
      </x:c>
      <x:c r="CU862" s="162" t="n">
        <x:f>IF(CT862&gt;=2,1,0)</x:f>
        <x:v>0</x:v>
      </x:c>
      <x:c r="CV862" s="166" t="str">
        <x:f>IF(CT862=0,"No recorded actor family",IF(CT862=1,"One actor family",IF(CT862=2,"Two actor families","Three actor families")))</x:f>
        <x:v>No recorded actor family</x:v>
      </x:c>
      <x:c r="CW862" s="163" t="n">
        <x:v>56.32</x:v>
      </x:c>
      <x:c r="CX862" s="163" t="n">
        <x:v>56.18</x:v>
      </x:c>
      <x:c r="CY862" s="163" t="n">
        <x:v>50.29</x:v>
      </x:c>
      <x:c r="CZ862" s="163" t="n">
        <x:v>55.75</x:v>
      </x:c>
      <x:c r="DA862" s="163" t="n">
        <x:f>IF(COUNT(CW862:CZ862)=0,"",AVERAGE(CW862:CZ862))</x:f>
        <x:v>54.635</x:v>
      </x:c>
      <x:c r="DB862" s="163" t="n">
        <x:v>3.03</x:v>
      </x:c>
      <x:c r="DC862" s="163" t="n">
        <x:v>5.38</x:v>
      </x:c>
      <x:c r="DD862" s="163" t="n">
        <x:v>3.74</x:v>
      </x:c>
      <x:c r="DE862" s="163" t="n">
        <x:v>6.64</x:v>
      </x:c>
      <x:c r="DF862" s="163" t="n">
        <x:f>IF(COUNT(DB862:DE862)=0,"",AVERAGE(DB862:DE862))</x:f>
        <x:v>4.6975</x:v>
      </x:c>
      <x:c r="DG862" s="163" t="n">
        <x:v>62.231759656652294</x:v>
      </x:c>
      <x:c r="DH862" s="162" t="n">
        <x:v>0</x:v>
      </x:c>
      <x:c r="DI862" s="162" t="n">
        <x:v>0</x:v>
      </x:c>
      <x:c r="DJ862" s="162" t="n">
        <x:v>0</x:v>
      </x:c>
      <x:c r="DK862" s="162" t="n">
        <x:v>0</x:v>
      </x:c>
      <x:c r="DL862" s="162" t="n">
        <x:f>SUM(DH862:DK862)</x:f>
        <x:v>0</x:v>
      </x:c>
      <x:c r="DM862" s="162" t="n">
        <x:v>0</x:v>
      </x:c>
      <x:c r="DN862" s="162" t="n">
        <x:v>0</x:v>
      </x:c>
      <x:c r="DO862" s="162" t="n">
        <x:f>IF(DL862&gt;0,1,0)</x:f>
        <x:v>0</x:v>
      </x:c>
      <x:c r="DP862" s="162" t="n">
        <x:v>0</x:v>
      </x:c>
      <x:c r="DQ862" s="162" t="n">
        <x:v>0</x:v>
      </x:c>
      <x:c r="DR862" s="162" t="n">
        <x:v>0</x:v>
      </x:c>
      <x:c r="DS862" s="162" t="n">
        <x:v>0</x:v>
      </x:c>
      <x:c r="DT862" s="162" t="n">
        <x:v>0</x:v>
      </x:c>
      <x:c r="DU862" s="162" t="n">
        <x:v>0</x:v>
      </x:c>
      <x:c r="DV862" s="162" t="n">
        <x:v>0</x:v>
      </x:c>
      <x:c r="DW862" s="167" t="n">
        <x:f>SUM(DR862:DU862)</x:f>
        <x:v>0</x:v>
      </x:c>
    </x:row>
    <x:row r="863">
      <x:c r="A863">
        <x:v>862</x:v>
      </x:c>
      <x:c r="B863" t="s">
        <x:v>43</x:v>
      </x:c>
      <x:c r="C863" t="s">
        <x:v>67</x:v>
      </x:c>
      <x:c r="D863" t="s">
        <x:v>869</x:v>
      </x:c>
      <x:c r="E863">
        <x:v>0</x:v>
      </x:c>
      <x:c r="F863">
        <x:v>0</x:v>
      </x:c>
      <x:c r="G863">
        <x:v>0</x:v>
      </x:c>
      <x:c r="H863">
        <x:v>0</x:v>
      </x:c>
      <x:c r="I863">
        <x:v>0</x:v>
      </x:c>
      <x:c r="J863">
        <x:v>0</x:v>
      </x:c>
      <x:c r="K863">
        <x:v>11</x:v>
      </x:c>
      <x:c r="L863">
        <x:v>0</x:v>
      </x:c>
      <x:c r="M863">
        <x:v>0</x:v>
      </x:c>
      <x:c r="N863">
        <x:v>0</x:v>
      </x:c>
      <x:c r="O863">
        <x:v>2.25</x:v>
      </x:c>
      <x:c r="P863">
        <x:v>0</x:v>
      </x:c>
      <x:c r="Q863">
        <x:v>0</x:v>
      </x:c>
      <x:c r="R863">
        <x:v>3</x:v>
      </x:c>
      <x:c r="T863">
        <x:v>2</x:v>
      </x:c>
      <x:c r="U863">
        <x:v>348</x:v>
      </x:c>
      <x:c r="V863">
        <x:v>62968.5</x:v>
      </x:c>
      <x:c r="W863">
        <x:v>0</x:v>
      </x:c>
      <x:c r="X863">
        <x:v>4</x:v>
      </x:c>
      <x:c r="Y863">
        <x:v>0</x:v>
      </x:c>
      <x:c r="Z863">
        <x:v>0</x:v>
      </x:c>
      <x:c r="AA863">
        <x:v>0</x:v>
      </x:c>
      <x:c r="AB863">
        <x:v>0</x:v>
      </x:c>
      <x:c r="AC863">
        <x:v>0</x:v>
      </x:c>
      <x:c r="AD863">
        <x:v>0</x:v>
      </x:c>
      <x:c r="AE863">
        <x:v>0</x:v>
      </x:c>
      <x:c r="AF863" s="2">
        <x:v>0</x:v>
      </x:c>
      <x:c r="AG863" s="2">
        <x:v>0</x:v>
      </x:c>
      <x:c r="AH863">
        <x:v>0</x:v>
      </x:c>
      <x:c r="AI863">
        <x:v>0</x:v>
      </x:c>
      <x:c r="AJ863">
        <x:v>0</x:v>
      </x:c>
      <x:c r="AK863">
        <x:v>0</x:v>
      </x:c>
      <x:c r="AL863">
        <x:v>0</x:v>
      </x:c>
      <x:c r="AM863">
        <x:v>0</x:v>
      </x:c>
      <x:c r="AN863">
        <x:v>0</x:v>
      </x:c>
      <x:c r="AO863">
        <x:v>0</x:v>
      </x:c>
      <x:c r="AP863">
        <x:v>0</x:v>
      </x:c>
      <x:c r="AQ863">
        <x:v>0</x:v>
      </x:c>
      <x:c r="AR863" s="76" t="str">
        <x:v>85325</x:v>
      </x:c>
      <x:c r="AS863" s="77" t="str">
        <x:v>Exact normalized name</x:v>
      </x:c>
      <x:c r="AT863" s="77" t="str">
        <x:v>Matched 2018-2020</x:v>
      </x:c>
      <x:c r="AU863" s="78" t="n">
        <x:v>37</x:v>
      </x:c>
      <x:c r="AV863" s="78" t="n">
        <x:v>21.5</x:v>
      </x:c>
      <x:c r="AW863" s="78" t="n">
        <x:v>46.2</x:v>
      </x:c>
      <x:c r="AX863" s="78" t="n">
        <x:v>10.9</x:v>
      </x:c>
      <x:c r="AY863" s="78" t="n">
        <x:v>72.2</x:v>
      </x:c>
      <x:c r="AZ863" s="78" t="n">
        <x:v>3.9</x:v>
      </x:c>
      <x:c r="BA863" s="78" t="n">
        <x:v>0.8</x:v>
      </x:c>
      <x:c r="BB863" s="78" t="n">
        <x:v>43.2</x:v>
      </x:c>
      <x:c r="BC863" s="78" t="n">
        <x:v>11.7</x:v>
      </x:c>
      <x:c r="BD863" s="78" t="n">
        <x:v>5</x:v>
      </x:c>
      <x:c r="BE863" s="78" t="n">
        <x:v>6.1</x:v>
      </x:c>
      <x:c r="BF863" s="78" t="n">
        <x:v>3.3</x:v>
      </x:c>
      <x:c r="BG863" s="78" t="n">
        <x:v>11</x:v>
      </x:c>
      <x:c r="BH863" s="78" t="n">
        <x:v>17.6</x:v>
      </x:c>
      <x:c r="BI863" s="78" t="n">
        <x:v>3.2</x:v>
      </x:c>
      <x:c r="BJ863" s="78" t="n">
        <x:v>17.2</x:v>
      </x:c>
      <x:c r="BK863" s="78" t="n">
        <x:v>2.3</x:v>
      </x:c>
      <x:c r="BL863" s="78" t="n">
        <x:v>83.5</x:v>
      </x:c>
      <x:c r="BM863" s="79" t="n">
        <x:v>3248</x:v>
      </x:c>
      <x:c r="BN863" s="79" t="n">
        <x:v>3196</x:v>
      </x:c>
      <x:c r="BO863" s="79" t="n">
        <x:v>3163</x:v>
      </x:c>
      <x:c r="BP863" s="79" t="n">
        <x:f>IF(COUNT(BM863:BO863)=3,AVERAGE(BM863:BO863),"")</x:f>
        <x:v>3202.3333333333335</x:v>
      </x:c>
      <x:c r="BQ863" s="80" t="n">
        <x:f>IFERROR(E863/BP863*'Data_Notes'!$B$7,"")</x:f>
        <x:v>0</x:v>
      </x:c>
      <x:c r="BR863" s="80" t="n">
        <x:f>IFERROR((E863/'Data_Notes'!$B$6)/BP863*'Data_Notes'!$B$7,"")</x:f>
        <x:v>0</x:v>
      </x:c>
      <x:c r="BS863" s="161" t="n">
        <x:v>8466</x:v>
      </x:c>
      <x:c r="BT863" s="162" t="n">
        <x:v>8378</x:v>
      </x:c>
      <x:c r="BU863" s="162" t="n">
        <x:v>8346</x:v>
      </x:c>
      <x:c r="BV863" s="162" t="n">
        <x:f>IF(COUNT(BS863:BU863)=0,"",AVERAGE(BS863:BU863))</x:f>
        <x:v>8396.666666666666</x:v>
      </x:c>
      <x:c r="BW863" s="162" t="n">
        <x:v>11</x:v>
      </x:c>
      <x:c r="BX863" s="162" t="n">
        <x:v>62</x:v>
      </x:c>
      <x:c r="BY863" s="162" t="n">
        <x:v>0</x:v>
      </x:c>
      <x:c r="BZ863" s="163" t="n">
        <x:v>0</x:v>
      </x:c>
      <x:c r="CA863" s="162" t="n">
        <x:v>0</x:v>
      </x:c>
      <x:c r="CB863" s="162" t="n">
        <x:v>4</x:v>
      </x:c>
      <x:c r="CC863" s="162" t="n">
        <x:v>3</x:v>
      </x:c>
      <x:c r="CD863" s="162" t="n">
        <x:v>1</x:v>
      </x:c>
      <x:c r="CE863" s="162" t="n">
        <x:v>2</x:v>
      </x:c>
      <x:c r="CF863" s="163" t="n">
        <x:f>IF(OR(BS863="",BS863=0),"",CC863/BS863*100000)</x:f>
        <x:v>35.43586109142452</x:v>
      </x:c>
      <x:c r="CG863" s="163" t="n">
        <x:f>IF(OR(BT863="",BT863=0),"",CD863/BT863*100000)</x:f>
        <x:v>11.936022917164001</x:v>
      </x:c>
      <x:c r="CH863" s="163" t="n">
        <x:f>IF(OR(BU863="",BU863=0),"",CE863/BU863*100000)</x:f>
        <x:v>23.963575365444527</x:v>
      </x:c>
      <x:c r="CI863" s="163" t="n">
        <x:f>IF(COUNT(CF863:CH863)=0,"",AVERAGE(CF863:CH863))</x:f>
        <x:v>23.778486458011017</x:v>
      </x:c>
      <x:c r="CJ863" s="164" t="n">
        <x:v>2981.01215909</x:v>
      </x:c>
      <x:c r="CK863" s="164" t="n">
        <x:v>0</x:v>
      </x:c>
      <x:c r="CL863" s="164" t="n">
        <x:v>0</x:v>
      </x:c>
      <x:c r="CM863" s="164" t="n">
        <x:v>0</x:v>
      </x:c>
      <x:c r="CN863" s="164" t="n">
        <x:v>0</x:v>
      </x:c>
      <x:c r="CO863" s="165" t="n">
        <x:f>IF(OR(CJ863="",CJ863=0),"",CK863/(CJ863*100))</x:f>
        <x:v>0</x:v>
      </x:c>
      <x:c r="CP863" s="165" t="n">
        <x:f>IF(OR(CJ863="",CJ863=0),"",CL863/(CJ863*100))</x:f>
        <x:v>0</x:v>
      </x:c>
      <x:c r="CQ863" s="165" t="n">
        <x:f>IF(OR(CJ863="",CJ863=0),"",CM863/(CJ863*100))</x:f>
        <x:v>0</x:v>
      </x:c>
      <x:c r="CR863" s="165" t="n">
        <x:f>IF(OR(CJ863="",CJ863=0),"",CN863/(CJ863*100))</x:f>
        <x:v>0</x:v>
      </x:c>
      <x:c r="CS863" s="165" t="n">
        <x:f>IF(COUNT(CO863:CR863)=0,"",AVERAGE(CO863:CR863))</x:f>
        <x:v>0</x:v>
      </x:c>
      <x:c r="CT863" s="162" t="n">
        <x:f>AE863+AH863+AI863</x:f>
        <x:v>0</x:v>
      </x:c>
      <x:c r="CU863" s="162" t="n">
        <x:f>IF(CT863&gt;=2,1,0)</x:f>
        <x:v>0</x:v>
      </x:c>
      <x:c r="CV863" s="166" t="str">
        <x:f>IF(CT863=0,"No recorded actor family",IF(CT863=1,"One actor family",IF(CT863=2,"Two actor families","Three actor families")))</x:f>
        <x:v>No recorded actor family</x:v>
      </x:c>
      <x:c r="CW863" s="163" t="n">
        <x:v>28.57</x:v>
      </x:c>
      <x:c r="CX863" s="163" t="n">
        <x:v>28.38</x:v>
      </x:c>
      <x:c r="CY863" s="163" t="n">
        <x:v>27.03</x:v>
      </x:c>
      <x:c r="CZ863" s="163" t="n">
        <x:v>33.11</x:v>
      </x:c>
      <x:c r="DA863" s="163" t="n">
        <x:f>IF(COUNT(CW863:CZ863)=0,"",AVERAGE(CW863:CZ863))</x:f>
        <x:v>29.2725</x:v>
      </x:c>
      <x:c r="DB863" s="163" t="n">
        <x:v>5.39</x:v>
      </x:c>
      <x:c r="DC863" s="163" t="n">
        <x:v>3.46</x:v>
      </x:c>
      <x:c r="DD863" s="163" t="n">
        <x:v>3.34</x:v>
      </x:c>
      <x:c r="DE863" s="163" t="n">
        <x:v>7.8</x:v>
      </x:c>
      <x:c r="DF863" s="163" t="n">
        <x:f>IF(COUNT(DB863:DE863)=0,"",AVERAGE(DB863:DE863))</x:f>
        <x:v>4.9975</x:v>
      </x:c>
      <x:c r="DG863" s="163" t="n">
        <x:v>100</x:v>
      </x:c>
      <x:c r="DH863" s="162" t="n">
        <x:v>0</x:v>
      </x:c>
      <x:c r="DI863" s="162" t="n">
        <x:v>0</x:v>
      </x:c>
      <x:c r="DJ863" s="162" t="n">
        <x:v>0</x:v>
      </x:c>
      <x:c r="DK863" s="162" t="n">
        <x:v>0</x:v>
      </x:c>
      <x:c r="DL863" s="162" t="n">
        <x:f>SUM(DH863:DK863)</x:f>
        <x:v>0</x:v>
      </x:c>
      <x:c r="DM863" s="162" t="n">
        <x:v>0</x:v>
      </x:c>
      <x:c r="DN863" s="162" t="n">
        <x:v>0</x:v>
      </x:c>
      <x:c r="DO863" s="162" t="n">
        <x:f>IF(DL863&gt;0,1,0)</x:f>
        <x:v>0</x:v>
      </x:c>
      <x:c r="DP863" s="162" t="n">
        <x:v>0</x:v>
      </x:c>
      <x:c r="DQ863" s="162" t="n">
        <x:v>0</x:v>
      </x:c>
      <x:c r="DR863" s="162" t="n">
        <x:v>0</x:v>
      </x:c>
      <x:c r="DS863" s="162" t="n">
        <x:v>0</x:v>
      </x:c>
      <x:c r="DT863" s="162" t="n">
        <x:v>0</x:v>
      </x:c>
      <x:c r="DU863" s="162" t="n">
        <x:v>0</x:v>
      </x:c>
      <x:c r="DV863" s="162" t="n">
        <x:v>0</x:v>
      </x:c>
      <x:c r="DW863" s="167" t="n">
        <x:f>SUM(DR863:DU863)</x:f>
        <x:v>0</x:v>
      </x:c>
    </x:row>
    <x:row r="864">
      <x:c r="A864">
        <x:v>863</x:v>
      </x:c>
      <x:c r="B864" t="s">
        <x:v>43</x:v>
      </x:c>
      <x:c r="C864" t="s">
        <x:v>190</x:v>
      </x:c>
      <x:c r="D864" t="s">
        <x:v>870</x:v>
      </x:c>
      <x:c r="E864">
        <x:v>0</x:v>
      </x:c>
      <x:c r="F864">
        <x:v>0</x:v>
      </x:c>
      <x:c r="G864">
        <x:v>0</x:v>
      </x:c>
      <x:c r="H864">
        <x:v>0</x:v>
      </x:c>
      <x:c r="I864">
        <x:v>0</x:v>
      </x:c>
      <x:c r="J864">
        <x:v>0</x:v>
      </x:c>
      <x:c r="K864">
        <x:v>231.5</x:v>
      </x:c>
      <x:c r="L864">
        <x:v>0</x:v>
      </x:c>
      <x:c r="M864">
        <x:v>0</x:v>
      </x:c>
      <x:c r="N864">
        <x:v>0.33329999999999999</x:v>
      </x:c>
      <x:c r="O864">
        <x:v>3</x:v>
      </x:c>
      <x:c r="P864">
        <x:v>0</x:v>
      </x:c>
      <x:c r="Q864">
        <x:v>0</x:v>
      </x:c>
      <x:c r="R864">
        <x:v>4.75</x:v>
      </x:c>
      <x:c r="S864">
        <x:v>9.8000000000000007</x:v>
      </x:c>
      <x:c r="T864">
        <x:v>10.5</x:v>
      </x:c>
      <x:c r="U864">
        <x:v>2092.75</x:v>
      </x:c>
      <x:c r="V864">
        <x:v>438.5</x:v>
      </x:c>
      <x:c r="W864">
        <x:v>893.5</x:v>
      </x:c>
      <x:c r="X864">
        <x:v>203.75</x:v>
      </x:c>
      <x:c r="Y864">
        <x:v>0</x:v>
      </x:c>
      <x:c r="Z864">
        <x:v>0</x:v>
      </x:c>
      <x:c r="AA864">
        <x:v>0</x:v>
      </x:c>
      <x:c r="AB864">
        <x:v>0</x:v>
      </x:c>
      <x:c r="AC864">
        <x:v>0</x:v>
      </x:c>
      <x:c r="AD864">
        <x:v>0</x:v>
      </x:c>
      <x:c r="AE864">
        <x:v>1</x:v>
      </x:c>
      <x:c r="AF864" s="2">
        <x:v>0</x:v>
      </x:c>
      <x:c r="AG864" s="2">
        <x:v>0</x:v>
      </x:c>
      <x:c r="AH864">
        <x:v>0</x:v>
      </x:c>
      <x:c r="AI864">
        <x:v>0</x:v>
      </x:c>
      <x:c r="AJ864">
        <x:v>3</x:v>
      </x:c>
      <x:c r="AK864">
        <x:v>0</x:v>
      </x:c>
      <x:c r="AL864">
        <x:v>0</x:v>
      </x:c>
      <x:c r="AM864">
        <x:v>1</x:v>
      </x:c>
      <x:c r="AN864">
        <x:v>0</x:v>
      </x:c>
      <x:c r="AO864">
        <x:v>0</x:v>
      </x:c>
      <x:c r="AP864">
        <x:v>0</x:v>
      </x:c>
      <x:c r="AQ864">
        <x:v>0</x:v>
      </x:c>
      <x:c r="AR864" s="76" t="str">
        <x:v>70708</x:v>
      </x:c>
      <x:c r="AS864" s="77" t="str">
        <x:v>Exact normalized name</x:v>
      </x:c>
      <x:c r="AT864" s="77" t="str">
        <x:v>Matched 2018-2020</x:v>
      </x:c>
      <x:c r="AU864" s="78" t="n">
        <x:v>59.1</x:v>
      </x:c>
      <x:c r="AV864" s="78" t="n">
        <x:v>57.4</x:v>
      </x:c>
      <x:c r="AW864" s="78" t="n">
        <x:v>61.8</x:v>
      </x:c>
      <x:c r="AX864" s="78" t="n">
        <x:v>30.1</x:v>
      </x:c>
      <x:c r="AY864" s="78" t="n">
        <x:v>69.8</x:v>
      </x:c>
      <x:c r="AZ864" s="78" t="n">
        <x:v>2.2</x:v>
      </x:c>
      <x:c r="BA864" s="78" t="n">
        <x:v>7.6</x:v>
      </x:c>
      <x:c r="BB864" s="78" t="n">
        <x:v>50.5</x:v>
      </x:c>
      <x:c r="BC864" s="78" t="n">
        <x:v>20.5</x:v>
      </x:c>
      <x:c r="BD864" s="78" t="n">
        <x:v>67.3</x:v>
      </x:c>
      <x:c r="BE864" s="78" t="n">
        <x:v>4.6</x:v>
      </x:c>
      <x:c r="BF864" s="78" t="n">
        <x:v>4.2</x:v>
      </x:c>
      <x:c r="BG864" s="78" t="n">
        <x:v>31.4</x:v>
      </x:c>
      <x:c r="BH864" s="78" t="n">
        <x:v>24.2</x:v>
      </x:c>
      <x:c r="BI864" s="78" t="n">
        <x:v>4.9</x:v>
      </x:c>
      <x:c r="BJ864" s="78" t="n">
        <x:v>12.3</x:v>
      </x:c>
      <x:c r="BK864" s="78" t="n">
        <x:v>1.5</x:v>
      </x:c>
      <x:c r="BL864" s="78" t="n">
        <x:v>92.8</x:v>
      </x:c>
      <x:c r="BM864" s="79" t="n">
        <x:v>22627</x:v>
      </x:c>
      <x:c r="BN864" s="79" t="n">
        <x:v>23004</x:v>
      </x:c>
      <x:c r="BO864" s="79" t="n">
        <x:v>23244</x:v>
      </x:c>
      <x:c r="BP864" s="79" t="n">
        <x:f>IF(COUNT(BM864:BO864)=3,AVERAGE(BM864:BO864),"")</x:f>
        <x:v>22958.333333333332</x:v>
      </x:c>
      <x:c r="BQ864" s="80" t="n">
        <x:f>IFERROR(E864/BP864*'Data_Notes'!$B$7,"")</x:f>
        <x:v>0</x:v>
      </x:c>
      <x:c r="BR864" s="80" t="n">
        <x:f>IFERROR((E864/'Data_Notes'!$B$6)/BP864*'Data_Notes'!$B$7,"")</x:f>
        <x:v>0</x:v>
      </x:c>
      <x:c r="BS864" s="161" t="n">
        <x:v>57672</x:v>
      </x:c>
      <x:c r="BT864" s="162" t="n">
        <x:v>59254</x:v>
      </x:c>
      <x:c r="BU864" s="162" t="n">
        <x:v>60566</x:v>
      </x:c>
      <x:c r="BV864" s="162" t="n">
        <x:f>IF(COUNT(BS864:BU864)=0,"",AVERAGE(BS864:BU864))</x:f>
        <x:v>59164</x:v>
      </x:c>
      <x:c r="BW864" s="162" t="n">
        <x:v>12204</x:v>
      </x:c>
      <x:c r="BX864" s="162" t="n">
        <x:v>24977</x:v>
      </x:c>
      <x:c r="BY864" s="162" t="n">
        <x:v>0</x:v>
      </x:c>
      <x:c r="BZ864" s="163" t="n">
        <x:v>0</x:v>
      </x:c>
      <x:c r="CA864" s="162" t="n">
        <x:v>0</x:v>
      </x:c>
      <x:c r="CB864" s="162" t="n">
        <x:v>6</x:v>
      </x:c>
      <x:c r="CC864" s="162" t="n">
        <x:v>15</x:v>
      </x:c>
      <x:c r="CD864" s="162" t="n">
        <x:v>10</x:v>
      </x:c>
      <x:c r="CE864" s="162" t="n">
        <x:v>13</x:v>
      </x:c>
      <x:c r="CF864" s="163" t="n">
        <x:f>IF(OR(BS864="",BS864=0),"",CC864/BS864*100000)</x:f>
        <x:v>26.00915522263837</x:v>
      </x:c>
      <x:c r="CG864" s="163" t="n">
        <x:f>IF(OR(BT864="",BT864=0),"",CD864/BT864*100000)</x:f>
        <x:v>16.87649778917879</x:v>
      </x:c>
      <x:c r="CH864" s="163" t="n">
        <x:f>IF(OR(BU864="",BU864=0),"",CE864/BU864*100000)</x:f>
        <x:v>21.464187828154408</x:v>
      </x:c>
      <x:c r="CI864" s="163" t="n">
        <x:f>IF(COUNT(CF864:CH864)=0,"",AVERAGE(CF864:CH864))</x:f>
        <x:v>21.44994694665719</x:v>
      </x:c>
      <x:c r="CJ864" s="164" t="n">
        <x:v>969.79218572</x:v>
      </x:c>
      <x:c r="CK864" s="164" t="n">
        <x:v>0</x:v>
      </x:c>
      <x:c r="CL864" s="164" t="n">
        <x:v>0</x:v>
      </x:c>
      <x:c r="CM864" s="164" t="n">
        <x:v>0</x:v>
      </x:c>
      <x:c r="CN864" s="164" t="n">
        <x:v>0</x:v>
      </x:c>
      <x:c r="CO864" s="165" t="n">
        <x:f>IF(OR(CJ864="",CJ864=0),"",CK864/(CJ864*100))</x:f>
        <x:v>0</x:v>
      </x:c>
      <x:c r="CP864" s="165" t="n">
        <x:f>IF(OR(CJ864="",CJ864=0),"",CL864/(CJ864*100))</x:f>
        <x:v>0</x:v>
      </x:c>
      <x:c r="CQ864" s="165" t="n">
        <x:f>IF(OR(CJ864="",CJ864=0),"",CM864/(CJ864*100))</x:f>
        <x:v>0</x:v>
      </x:c>
      <x:c r="CR864" s="165" t="n">
        <x:f>IF(OR(CJ864="",CJ864=0),"",CN864/(CJ864*100))</x:f>
        <x:v>0</x:v>
      </x:c>
      <x:c r="CS864" s="165" t="n">
        <x:f>IF(COUNT(CO864:CR864)=0,"",AVERAGE(CO864:CR864))</x:f>
        <x:v>0</x:v>
      </x:c>
      <x:c r="CT864" s="162" t="n">
        <x:f>AE864+AH864+AI864</x:f>
        <x:v>1</x:v>
      </x:c>
      <x:c r="CU864" s="162" t="n">
        <x:f>IF(CT864&gt;=2,1,0)</x:f>
        <x:v>0</x:v>
      </x:c>
      <x:c r="CV864" s="166" t="str">
        <x:f>IF(CT864=0,"No recorded actor family",IF(CT864=1,"One actor family",IF(CT864=2,"Two actor families","Three actor families")))</x:f>
        <x:v>One actor family</x:v>
      </x:c>
      <x:c r="CW864" s="163" t="n">
        <x:v>41.06</x:v>
      </x:c>
      <x:c r="CX864" s="163" t="n">
        <x:v>37.89</x:v>
      </x:c>
      <x:c r="CY864" s="163" t="n">
        <x:v>36.99</x:v>
      </x:c>
      <x:c r="CZ864" s="163" t="n">
        <x:v>39.35</x:v>
      </x:c>
      <x:c r="DA864" s="163" t="n">
        <x:f>IF(COUNT(CW864:CZ864)=0,"",AVERAGE(CW864:CZ864))</x:f>
        <x:v>38.8225</x:v>
      </x:c>
      <x:c r="DB864" s="163" t="n">
        <x:v>1.03</x:v>
      </x:c>
      <x:c r="DC864" s="163" t="n">
        <x:v>0.23</x:v>
      </x:c>
      <x:c r="DD864" s="163" t="n">
        <x:v>0.52</x:v>
      </x:c>
      <x:c r="DE864" s="163" t="n">
        <x:v>7.41</x:v>
      </x:c>
      <x:c r="DF864" s="163" t="n">
        <x:f>IF(COUNT(DB864:DE864)=0,"",AVERAGE(DB864:DE864))</x:f>
        <x:v>2.2975</x:v>
      </x:c>
      <x:c r="DG864" s="163" t="n">
        <x:v>76.2348555452003</x:v>
      </x:c>
      <x:c r="DH864" s="162" t="n">
        <x:v>0</x:v>
      </x:c>
      <x:c r="DI864" s="162" t="n">
        <x:v>0</x:v>
      </x:c>
      <x:c r="DJ864" s="162" t="n">
        <x:v>0</x:v>
      </x:c>
      <x:c r="DK864" s="162" t="n">
        <x:v>1</x:v>
      </x:c>
      <x:c r="DL864" s="162" t="n">
        <x:f>SUM(DH864:DK864)</x:f>
        <x:v>1</x:v>
      </x:c>
      <x:c r="DM864" s="162" t="n">
        <x:v>1</x:v>
      </x:c>
      <x:c r="DN864" s="162" t="n">
        <x:v>1</x:v>
      </x:c>
      <x:c r="DO864" s="162" t="n">
        <x:f>IF(DL864&gt;0,1,0)</x:f>
        <x:v>1</x:v>
      </x:c>
      <x:c r="DP864" s="162" t="n">
        <x:v>0</x:v>
      </x:c>
      <x:c r="DQ864" s="162" t="n">
        <x:v>0</x:v>
      </x:c>
      <x:c r="DR864" s="162" t="n">
        <x:v>0</x:v>
      </x:c>
      <x:c r="DS864" s="162" t="n">
        <x:v>0</x:v>
      </x:c>
      <x:c r="DT864" s="162" t="n">
        <x:v>0</x:v>
      </x:c>
      <x:c r="DU864" s="162" t="n">
        <x:v>0</x:v>
      </x:c>
      <x:c r="DV864" s="162" t="n">
        <x:v>0</x:v>
      </x:c>
      <x:c r="DW864" s="167" t="n">
        <x:f>SUM(DR864:DU864)</x:f>
        <x:v>0</x:v>
      </x:c>
    </x:row>
    <x:row r="865">
      <x:c r="A865">
        <x:v>864</x:v>
      </x:c>
      <x:c r="B865" t="s">
        <x:v>43</x:v>
      </x:c>
      <x:c r="C865" t="s">
        <x:v>61</x:v>
      </x:c>
      <x:c r="D865" t="s">
        <x:v>871</x:v>
      </x:c>
      <x:c r="E865">
        <x:v>0</x:v>
      </x:c>
      <x:c r="F865">
        <x:v>0</x:v>
      </x:c>
      <x:c r="G865">
        <x:v>0</x:v>
      </x:c>
      <x:c r="H865">
        <x:v>0</x:v>
      </x:c>
      <x:c r="I865">
        <x:v>0</x:v>
      </x:c>
      <x:c r="J865">
        <x:v>0</x:v>
      </x:c>
      <x:c r="K865">
        <x:v>19.5</x:v>
      </x:c>
      <x:c r="L865">
        <x:v>0</x:v>
      </x:c>
      <x:c r="M865">
        <x:v>0.25</x:v>
      </x:c>
      <x:c r="N865">
        <x:v>0</x:v>
      </x:c>
      <x:c r="O865">
        <x:v>1.25</x:v>
      </x:c>
      <x:c r="P865">
        <x:v>0.25</x:v>
      </x:c>
      <x:c r="Q865">
        <x:v>0.5</x:v>
      </x:c>
      <x:c r="R865">
        <x:v>7</x:v>
      </x:c>
      <x:c r="S865">
        <x:v>11.77</x:v>
      </x:c>
      <x:c r="T865">
        <x:v>4.75</x:v>
      </x:c>
      <x:c r="U865">
        <x:v>7033.4</x:v>
      </x:c>
      <x:c r="V865">
        <x:v>436.2</x:v>
      </x:c>
      <x:c r="W865">
        <x:v>3327.8</x:v>
      </x:c>
      <x:c r="X865">
        <x:v>369</x:v>
      </x:c>
      <x:c r="Y865">
        <x:v>1.5</x:v>
      </x:c>
      <x:c r="Z865">
        <x:v>6.1325000000000003</x:v>
      </x:c>
      <x:c r="AA865">
        <x:v>0</x:v>
      </x:c>
      <x:c r="AB865">
        <x:v>0</x:v>
      </x:c>
      <x:c r="AC865">
        <x:v>0</x:v>
      </x:c>
      <x:c r="AD865">
        <x:v>0</x:v>
      </x:c>
      <x:c r="AE865">
        <x:v>0</x:v>
      </x:c>
      <x:c r="AF865" s="2">
        <x:v>0</x:v>
      </x:c>
      <x:c r="AG865" s="2">
        <x:v>0</x:v>
      </x:c>
      <x:c r="AH865">
        <x:v>0</x:v>
      </x:c>
      <x:c r="AI865">
        <x:v>0</x:v>
      </x:c>
      <x:c r="AJ865">
        <x:v>0</x:v>
      </x:c>
      <x:c r="AK865">
        <x:v>0</x:v>
      </x:c>
      <x:c r="AL865">
        <x:v>0</x:v>
      </x:c>
      <x:c r="AM865">
        <x:v>0</x:v>
      </x:c>
      <x:c r="AN865">
        <x:v>0</x:v>
      </x:c>
      <x:c r="AO865">
        <x:v>0</x:v>
      </x:c>
      <x:c r="AP865">
        <x:v>0</x:v>
      </x:c>
      <x:c r="AQ865">
        <x:v>0</x:v>
      </x:c>
      <x:c r="AR865" s="76" t="str">
        <x:v>20770</x:v>
      </x:c>
      <x:c r="AS865" s="77" t="str">
        <x:v>Exact normalized name</x:v>
      </x:c>
      <x:c r="AT865" s="77" t="str">
        <x:v>Matched 2018-2020</x:v>
      </x:c>
      <x:c r="AU865" s="78" t="n">
        <x:v>41.7</x:v>
      </x:c>
      <x:c r="AV865" s="78" t="n">
        <x:v>37.2</x:v>
      </x:c>
      <x:c r="AW865" s="78" t="n">
        <x:v>47.4</x:v>
      </x:c>
      <x:c r="AX865" s="78" t="n">
        <x:v>20.6</x:v>
      </x:c>
      <x:c r="AY865" s="78" t="n">
        <x:v>69.6</x:v>
      </x:c>
      <x:c r="AZ865" s="78" t="n">
        <x:v>3.2</x:v>
      </x:c>
      <x:c r="BA865" s="78" t="n">
        <x:v>5.9</x:v>
      </x:c>
      <x:c r="BB865" s="78" t="n">
        <x:v>42.3</x:v>
      </x:c>
      <x:c r="BC865" s="78" t="n">
        <x:v>15.8</x:v>
      </x:c>
      <x:c r="BD865" s="78" t="n">
        <x:v>11</x:v>
      </x:c>
      <x:c r="BE865" s="78" t="n">
        <x:v>7.4</x:v>
      </x:c>
      <x:c r="BF865" s="78" t="n">
        <x:v>9.4</x:v>
      </x:c>
      <x:c r="BG865" s="78" t="n">
        <x:v>13.2</x:v>
      </x:c>
      <x:c r="BH865" s="78" t="n">
        <x:v>25.8</x:v>
      </x:c>
      <x:c r="BI865" s="78" t="n">
        <x:v>4.4</x:v>
      </x:c>
      <x:c r="BJ865" s="78" t="n">
        <x:v>17.8</x:v>
      </x:c>
      <x:c r="BK865" s="78" t="n">
        <x:v>1.8</x:v>
      </x:c>
      <x:c r="BL865" s="78" t="n">
        <x:v>74.9</x:v>
      </x:c>
      <x:c r="BM865" s="79" t="n">
        <x:v>10453</x:v>
      </x:c>
      <x:c r="BN865" s="79" t="n">
        <x:v>10802</x:v>
      </x:c>
      <x:c r="BO865" s="79" t="n">
        <x:v>11059</x:v>
      </x:c>
      <x:c r="BP865" s="79" t="n">
        <x:f>IF(COUNT(BM865:BO865)=3,AVERAGE(BM865:BO865),"")</x:f>
        <x:v>10771.333333333334</x:v>
      </x:c>
      <x:c r="BQ865" s="80" t="n">
        <x:f>IFERROR(E865/BP865*'Data_Notes'!$B$7,"")</x:f>
        <x:v>0</x:v>
      </x:c>
      <x:c r="BR865" s="80" t="n">
        <x:f>IFERROR((E865/'Data_Notes'!$B$6)/BP865*'Data_Notes'!$B$7,"")</x:f>
        <x:v>0</x:v>
      </x:c>
      <x:c r="BS865" s="161" t="n">
        <x:v>26674</x:v>
      </x:c>
      <x:c r="BT865" s="162" t="n">
        <x:v>27823</x:v>
      </x:c>
      <x:c r="BU865" s="162" t="n">
        <x:v>28769</x:v>
      </x:c>
      <x:c r="BV865" s="162" t="n">
        <x:f>IF(COUNT(BS865:BU865)=0,"",AVERAGE(BS865:BU865))</x:f>
        <x:v>27755.333333333332</x:v>
      </x:c>
      <x:c r="BW865" s="162" t="n">
        <x:v>6</x:v>
      </x:c>
      <x:c r="BX865" s="162" t="n">
        <x:v>56</x:v>
      </x:c>
      <x:c r="BY865" s="162" t="n">
        <x:v>0</x:v>
      </x:c>
      <x:c r="BZ865" s="163" t="n">
        <x:v>0</x:v>
      </x:c>
      <x:c r="CA865" s="162" t="n">
        <x:v>0</x:v>
      </x:c>
      <x:c r="CB865" s="162" t="n">
        <x:v>6</x:v>
      </x:c>
      <x:c r="CC865" s="162" t="n">
        <x:v>3</x:v>
      </x:c>
      <x:c r="CD865" s="162" t="n">
        <x:v>4</x:v>
      </x:c>
      <x:c r="CE865" s="162" t="n">
        <x:v>5</x:v>
      </x:c>
      <x:c r="CF865" s="163" t="n">
        <x:f>IF(OR(BS865="",BS865=0),"",CC865/BS865*100000)</x:f>
        <x:v>11.24690710054735</x:v>
      </x:c>
      <x:c r="CG865" s="163" t="n">
        <x:f>IF(OR(BT865="",BT865=0),"",CD865/BT865*100000)</x:f>
        <x:v>14.376594903497107</x:v>
      </x:c>
      <x:c r="CH865" s="163" t="n">
        <x:f>IF(OR(BU865="",BU865=0),"",CE865/BU865*100000)</x:f>
        <x:v>17.37981855469429</x:v>
      </x:c>
      <x:c r="CI865" s="163" t="n">
        <x:f>IF(COUNT(CF865:CH865)=0,"",AVERAGE(CF865:CH865))</x:f>
        <x:v>14.33444018624625</x:v>
      </x:c>
      <x:c r="CJ865" s="164" t="n">
        <x:v>991.73368785</x:v>
      </x:c>
      <x:c r="CK865" s="164" t="n">
        <x:v>3.42</x:v>
      </x:c>
      <x:c r="CL865" s="164" t="n">
        <x:v>10.21</x:v>
      </x:c>
      <x:c r="CM865" s="164" t="n">
        <x:v>8.33</x:v>
      </x:c>
      <x:c r="CN865" s="164" t="n">
        <x:v>1.74</x:v>
      </x:c>
      <x:c r="CO865" s="165" t="n">
        <x:f>IF(OR(CJ865="",CJ865=0),"",CK865/(CJ865*100))</x:f>
        <x:v>0.00003448506430606677</x:v>
      </x:c>
      <x:c r="CP865" s="165" t="n">
        <x:f>IF(OR(CJ865="",CJ865=0),"",CL865/(CJ865*100))</x:f>
        <x:v>0.00010295102531138647</x:v>
      </x:c>
      <x:c r="CQ865" s="165" t="n">
        <x:f>IF(OR(CJ865="",CJ865=0),"",CM865/(CJ865*100))</x:f>
        <x:v>0.00008399432329518603</x:v>
      </x:c>
      <x:c r="CR865" s="165" t="n">
        <x:f>IF(OR(CJ865="",CJ865=0),"",CN865/(CJ865*100))</x:f>
        <x:v>0.00001754503271712169</x:v>
      </x:c>
      <x:c r="CS865" s="165" t="n">
        <x:f>IF(COUNT(CO865:CR865)=0,"",AVERAGE(CO865:CR865))</x:f>
        <x:v>0.00005974386140744024</x:v>
      </x:c>
      <x:c r="CT865" s="162" t="n">
        <x:f>AE865+AH865+AI865</x:f>
        <x:v>0</x:v>
      </x:c>
      <x:c r="CU865" s="162" t="n">
        <x:f>IF(CT865&gt;=2,1,0)</x:f>
        <x:v>0</x:v>
      </x:c>
      <x:c r="CV865" s="166" t="str">
        <x:f>IF(CT865=0,"No recorded actor family",IF(CT865=1,"One actor family",IF(CT865=2,"Two actor families","Three actor families")))</x:f>
        <x:v>No recorded actor family</x:v>
      </x:c>
      <x:c r="CW865" s="163" t="n">
        <x:v>35.67</x:v>
      </x:c>
      <x:c r="CX865" s="163" t="n">
        <x:v>24.71</x:v>
      </x:c>
      <x:c r="CY865" s="163" t="n">
        <x:v>30.69</x:v>
      </x:c>
      <x:c r="CZ865" s="163" t="n">
        <x:v>28.17</x:v>
      </x:c>
      <x:c r="DA865" s="163" t="n">
        <x:f>IF(COUNT(CW865:CZ865)=0,"",AVERAGE(CW865:CZ865))</x:f>
        <x:v>29.810000000000002</x:v>
      </x:c>
      <x:c r="DB865" s="163" t="n">
        <x:v>3.47</x:v>
      </x:c>
      <x:c r="DC865" s="163" t="n">
        <x:v>2.95</x:v>
      </x:c>
      <x:c r="DD865" s="163" t="n">
        <x:v>0.93</x:v>
      </x:c>
      <x:c r="DE865" s="163" t="n">
        <x:v>7.57</x:v>
      </x:c>
      <x:c r="DF865" s="163" t="n">
        <x:f>IF(COUNT(DB865:DE865)=0,"",AVERAGE(DB865:DE865))</x:f>
        <x:v>3.73</x:v>
      </x:c>
      <x:c r="DG865" s="163" t="n">
        <x:v>87.1399476287459</x:v>
      </x:c>
      <x:c r="DH865" s="162" t="n">
        <x:v>0</x:v>
      </x:c>
      <x:c r="DI865" s="162" t="n">
        <x:v>0</x:v>
      </x:c>
      <x:c r="DJ865" s="162" t="n">
        <x:v>0</x:v>
      </x:c>
      <x:c r="DK865" s="162" t="n">
        <x:v>0</x:v>
      </x:c>
      <x:c r="DL865" s="162" t="n">
        <x:f>SUM(DH865:DK865)</x:f>
        <x:v>0</x:v>
      </x:c>
      <x:c r="DM865" s="162" t="n">
        <x:v>0</x:v>
      </x:c>
      <x:c r="DN865" s="162" t="n">
        <x:v>0</x:v>
      </x:c>
      <x:c r="DO865" s="162" t="n">
        <x:f>IF(DL865&gt;0,1,0)</x:f>
        <x:v>0</x:v>
      </x:c>
      <x:c r="DP865" s="162" t="n">
        <x:v>0</x:v>
      </x:c>
      <x:c r="DQ865" s="162" t="n">
        <x:v>0</x:v>
      </x:c>
      <x:c r="DR865" s="162" t="n">
        <x:v>0</x:v>
      </x:c>
      <x:c r="DS865" s="162" t="n">
        <x:v>0</x:v>
      </x:c>
      <x:c r="DT865" s="162" t="n">
        <x:v>0</x:v>
      </x:c>
      <x:c r="DU865" s="162" t="n">
        <x:v>0</x:v>
      </x:c>
      <x:c r="DV865" s="162" t="n">
        <x:v>0</x:v>
      </x:c>
      <x:c r="DW865" s="167" t="n">
        <x:f>SUM(DR865:DU865)</x:f>
        <x:v>0</x:v>
      </x:c>
    </x:row>
    <x:row r="866">
      <x:c r="A866">
        <x:v>865</x:v>
      </x:c>
      <x:c r="B866" t="s">
        <x:v>43</x:v>
      </x:c>
      <x:c r="C866" t="s">
        <x:v>44</x:v>
      </x:c>
      <x:c r="D866" t="s">
        <x:v>871</x:v>
      </x:c>
      <x:c r="E866">
        <x:v>0</x:v>
      </x:c>
      <x:c r="F866">
        <x:v>0</x:v>
      </x:c>
      <x:c r="G866">
        <x:v>0</x:v>
      </x:c>
      <x:c r="H866">
        <x:v>0</x:v>
      </x:c>
      <x:c r="I866">
        <x:v>0</x:v>
      </x:c>
      <x:c r="J866">
        <x:v>0</x:v>
      </x:c>
      <x:c r="K866">
        <x:v>26</x:v>
      </x:c>
      <x:c r="L866">
        <x:v>0.25</x:v>
      </x:c>
      <x:c r="M866">
        <x:v>0</x:v>
      </x:c>
      <x:c r="N866">
        <x:v>0</x:v>
      </x:c>
      <x:c r="O866">
        <x:v>12.5</x:v>
      </x:c>
      <x:c r="P866">
        <x:v>0</x:v>
      </x:c>
      <x:c r="Q866">
        <x:v>0</x:v>
      </x:c>
      <x:c r="R866">
        <x:v>5</x:v>
      </x:c>
      <x:c r="S866">
        <x:v>12.5</x:v>
      </x:c>
      <x:c r="T866">
        <x:v>10</x:v>
      </x:c>
      <x:c r="U866">
        <x:v>69671.55</x:v>
      </x:c>
      <x:c r="V866">
        <x:v>263303.5</x:v>
      </x:c>
      <x:c r="W866">
        <x:v>67383.3</x:v>
      </x:c>
      <x:c r="X866">
        <x:v>163.75</x:v>
      </x:c>
      <x:c r="Y866">
        <x:v>0</x:v>
      </x:c>
      <x:c r="Z866">
        <x:v>0</x:v>
      </x:c>
      <x:c r="AA866">
        <x:v>0</x:v>
      </x:c>
      <x:c r="AB866">
        <x:v>0</x:v>
      </x:c>
      <x:c r="AC866">
        <x:v>0</x:v>
      </x:c>
      <x:c r="AD866">
        <x:v>0</x:v>
      </x:c>
      <x:c r="AE866">
        <x:v>1</x:v>
      </x:c>
      <x:c r="AF866" s="2">
        <x:v>0</x:v>
      </x:c>
      <x:c r="AG866" s="2">
        <x:v>0</x:v>
      </x:c>
      <x:c r="AH866">
        <x:v>0</x:v>
      </x:c>
      <x:c r="AI866">
        <x:v>0</x:v>
      </x:c>
      <x:c r="AJ866">
        <x:v>3</x:v>
      </x:c>
      <x:c r="AK866">
        <x:v>0</x:v>
      </x:c>
      <x:c r="AL866">
        <x:v>0</x:v>
      </x:c>
      <x:c r="AM866">
        <x:v>1</x:v>
      </x:c>
      <x:c r="AN866">
        <x:v>0</x:v>
      </x:c>
      <x:c r="AO866">
        <x:v>0</x:v>
      </x:c>
      <x:c r="AP866">
        <x:v>0</x:v>
      </x:c>
      <x:c r="AQ866">
        <x:v>0</x:v>
      </x:c>
      <x:c r="AR866" s="76" t="str">
        <x:v>50689</x:v>
      </x:c>
      <x:c r="AS866" s="77" t="str">
        <x:v>Exact normalized name</x:v>
      </x:c>
      <x:c r="AT866" s="77" t="str">
        <x:v>Matched 2018-2020</x:v>
      </x:c>
      <x:c r="AU866" s="78" t="n">
        <x:v>25.5</x:v>
      </x:c>
      <x:c r="AV866" s="78" t="n">
        <x:v>20.2</x:v>
      </x:c>
      <x:c r="AW866" s="78" t="n">
        <x:v>43.3</x:v>
      </x:c>
      <x:c r="AX866" s="78" t="n">
        <x:v>9.2</x:v>
      </x:c>
      <x:c r="AY866" s="78" t="n">
        <x:v>59.2</x:v>
      </x:c>
      <x:c r="AZ866" s="78" t="n">
        <x:v>1.8</x:v>
      </x:c>
      <x:c r="BA866" s="78" t="n">
        <x:v>4.2</x:v>
      </x:c>
      <x:c r="BB866" s="78" t="n">
        <x:v>34.3</x:v>
      </x:c>
      <x:c r="BC866" s="78" t="n">
        <x:v>7.6</x:v>
      </x:c>
      <x:c r="BD866" s="78" t="n">
        <x:v>2.7</x:v>
      </x:c>
      <x:c r="BE866" s="78" t="n">
        <x:v>3.4</x:v>
      </x:c>
      <x:c r="BF866" s="78" t="n">
        <x:v>6.6</x:v>
      </x:c>
      <x:c r="BG866" s="78" t="n">
        <x:v>8.6</x:v>
      </x:c>
      <x:c r="BH866" s="78" t="n">
        <x:v>15.9</x:v>
      </x:c>
      <x:c r="BI866" s="78" t="n">
        <x:v>6.2</x:v>
      </x:c>
      <x:c r="BJ866" s="78" t="n">
        <x:v>14.5</x:v>
      </x:c>
      <x:c r="BK866" s="78" t="n">
        <x:v>1</x:v>
      </x:c>
      <x:c r="BL866" s="78" t="n">
        <x:v>79.3</x:v>
      </x:c>
      <x:c r="BM866" s="79" t="n">
        <x:v>9667</x:v>
      </x:c>
      <x:c r="BN866" s="79" t="n">
        <x:v>9490</x:v>
      </x:c>
      <x:c r="BO866" s="79" t="n">
        <x:v>9333</x:v>
      </x:c>
      <x:c r="BP866" s="79" t="n">
        <x:f>IF(COUNT(BM866:BO866)=3,AVERAGE(BM866:BO866),"")</x:f>
        <x:v>9496.666666666666</x:v>
      </x:c>
      <x:c r="BQ866" s="80" t="n">
        <x:f>IFERROR(E866/BP866*'Data_Notes'!$B$7,"")</x:f>
        <x:v>0</x:v>
      </x:c>
      <x:c r="BR866" s="80" t="n">
        <x:f>IFERROR((E866/'Data_Notes'!$B$6)/BP866*'Data_Notes'!$B$7,"")</x:f>
        <x:v>0</x:v>
      </x:c>
      <x:c r="BS866" s="161" t="n">
        <x:v>26707</x:v>
      </x:c>
      <x:c r="BT866" s="162" t="n">
        <x:v>26571</x:v>
      </x:c>
      <x:c r="BU866" s="162" t="n">
        <x:v>26499</x:v>
      </x:c>
      <x:c r="BV866" s="162" t="n">
        <x:f>IF(COUNT(BS866:BU866)=0,"",AVERAGE(BS866:BU866))</x:f>
        <x:v>26592.333333333332</x:v>
      </x:c>
      <x:c r="BW866" s="162" t="n">
        <x:v>86</x:v>
      </x:c>
      <x:c r="BX866" s="162" t="n">
        <x:v>253</x:v>
      </x:c>
      <x:c r="BY866" s="162" t="n">
        <x:v>0</x:v>
      </x:c>
      <x:c r="BZ866" s="163" t="n">
        <x:v>0</x:v>
      </x:c>
      <x:c r="CA866" s="162" t="n">
        <x:v>0</x:v>
      </x:c>
      <x:c r="CB866" s="162" t="n">
        <x:v>19</x:v>
      </x:c>
      <x:c r="CC866" s="162" t="n">
        <x:v>4</x:v>
      </x:c>
      <x:c r="CD866" s="162" t="n">
        <x:v>6</x:v>
      </x:c>
      <x:c r="CE866" s="162" t="n">
        <x:v>12</x:v>
      </x:c>
      <x:c r="CF866" s="163" t="n">
        <x:f>IF(OR(BS866="",BS866=0),"",CC866/BS866*100000)</x:f>
        <x:v>14.97734676302093</x:v>
      </x:c>
      <x:c r="CG866" s="163" t="n">
        <x:f>IF(OR(BT866="",BT866=0),"",CD866/BT866*100000)</x:f>
        <x:v>22.58100937111889</x:v>
      </x:c>
      <x:c r="CH866" s="163" t="n">
        <x:f>IF(OR(BU866="",BU866=0),"",CE866/BU866*100000)</x:f>
        <x:v>45.284727725574555</x:v>
      </x:c>
      <x:c r="CI866" s="163" t="n">
        <x:f>IF(COUNT(CF866:CH866)=0,"",AVERAGE(CF866:CH866))</x:f>
        <x:v>27.614361286571455</x:v>
      </x:c>
      <x:c r="CJ866" s="164" t="n">
        <x:v>5922.03563765</x:v>
      </x:c>
      <x:c r="CK866" s="164" t="n">
        <x:v>0</x:v>
      </x:c>
      <x:c r="CL866" s="164" t="n">
        <x:v>0</x:v>
      </x:c>
      <x:c r="CM866" s="164" t="n">
        <x:v>0</x:v>
      </x:c>
      <x:c r="CN866" s="164" t="n">
        <x:v>0</x:v>
      </x:c>
      <x:c r="CO866" s="165" t="n">
        <x:f>IF(OR(CJ866="",CJ866=0),"",CK866/(CJ866*100))</x:f>
        <x:v>0</x:v>
      </x:c>
      <x:c r="CP866" s="165" t="n">
        <x:f>IF(OR(CJ866="",CJ866=0),"",CL866/(CJ866*100))</x:f>
        <x:v>0</x:v>
      </x:c>
      <x:c r="CQ866" s="165" t="n">
        <x:f>IF(OR(CJ866="",CJ866=0),"",CM866/(CJ866*100))</x:f>
        <x:v>0</x:v>
      </x:c>
      <x:c r="CR866" s="165" t="n">
        <x:f>IF(OR(CJ866="",CJ866=0),"",CN866/(CJ866*100))</x:f>
        <x:v>0</x:v>
      </x:c>
      <x:c r="CS866" s="165" t="n">
        <x:f>IF(COUNT(CO866:CR866)=0,"",AVERAGE(CO866:CR866))</x:f>
        <x:v>0</x:v>
      </x:c>
      <x:c r="CT866" s="162" t="n">
        <x:f>AE866+AH866+AI866</x:f>
        <x:v>1</x:v>
      </x:c>
      <x:c r="CU866" s="162" t="n">
        <x:f>IF(CT866&gt;=2,1,0)</x:f>
        <x:v>0</x:v>
      </x:c>
      <x:c r="CV866" s="166" t="str">
        <x:f>IF(CT866=0,"No recorded actor family",IF(CT866=1,"One actor family",IF(CT866=2,"Two actor families","Three actor families")))</x:f>
        <x:v>One actor family</x:v>
      </x:c>
      <x:c r="CW866" s="163" t="n">
        <x:v>45.31</x:v>
      </x:c>
      <x:c r="CX866" s="163" t="n">
        <x:v>35.96</x:v>
      </x:c>
      <x:c r="CY866" s="163" t="n">
        <x:v>38.37</x:v>
      </x:c>
      <x:c r="CZ866" s="163" t="n">
        <x:v>42.96</x:v>
      </x:c>
      <x:c r="DA866" s="163" t="n">
        <x:f>IF(COUNT(CW866:CZ866)=0,"",AVERAGE(CW866:CZ866))</x:f>
        <x:v>40.650000000000006</x:v>
      </x:c>
      <x:c r="DB866" s="163" t="n">
        <x:v>0.36</x:v>
      </x:c>
      <x:c r="DC866" s="163" t="n">
        <x:v>1.54</x:v>
      </x:c>
      <x:c r="DD866" s="163" t="n">
        <x:v>0.24</x:v>
      </x:c>
      <x:c r="DE866" s="163" t="n">
        <x:v>1.19</x:v>
      </x:c>
      <x:c r="DF866" s="163" t="n">
        <x:f>IF(COUNT(DB866:DE866)=0,"",AVERAGE(DB866:DE866))</x:f>
        <x:v>0.8324999999999999</x:v>
      </x:c>
      <x:c r="DG866" s="163" t="n">
        <x:v>39.725009290226595</x:v>
      </x:c>
      <x:c r="DH866" s="162" t="n">
        <x:v>0</x:v>
      </x:c>
      <x:c r="DI866" s="162" t="n">
        <x:v>1</x:v>
      </x:c>
      <x:c r="DJ866" s="162" t="n">
        <x:v>0</x:v>
      </x:c>
      <x:c r="DK866" s="162" t="n">
        <x:v>1</x:v>
      </x:c>
      <x:c r="DL866" s="162" t="n">
        <x:f>SUM(DH866:DK866)</x:f>
        <x:v>2</x:v>
      </x:c>
      <x:c r="DM866" s="162" t="n">
        <x:v>2</x:v>
      </x:c>
      <x:c r="DN866" s="162" t="n">
        <x:v>2</x:v>
      </x:c>
      <x:c r="DO866" s="162" t="n">
        <x:f>IF(DL866&gt;0,1,0)</x:f>
        <x:v>1</x:v>
      </x:c>
      <x:c r="DP866" s="162" t="n">
        <x:v>0</x:v>
      </x:c>
      <x:c r="DQ866" s="162" t="n">
        <x:v>0</x:v>
      </x:c>
      <x:c r="DR866" s="162" t="n">
        <x:v>0</x:v>
      </x:c>
      <x:c r="DS866" s="162" t="n">
        <x:v>0</x:v>
      </x:c>
      <x:c r="DT866" s="162" t="n">
        <x:v>0</x:v>
      </x:c>
      <x:c r="DU866" s="162" t="n">
        <x:v>0</x:v>
      </x:c>
      <x:c r="DV866" s="162" t="n">
        <x:v>0</x:v>
      </x:c>
      <x:c r="DW866" s="167" t="n">
        <x:f>SUM(DR866:DU866)</x:f>
        <x:v>0</x:v>
      </x:c>
    </x:row>
    <x:row r="867">
      <x:c r="A867">
        <x:v>839</x:v>
      </x:c>
      <x:c r="B867" t="s">
        <x:v>43</x:v>
      </x:c>
      <x:c r="C867" t="s">
        <x:v>56</x:v>
      </x:c>
      <x:c r="D867" t="s">
        <x:v>872</x:v>
      </x:c>
      <x:c r="E867">
        <x:v>0</x:v>
      </x:c>
      <x:c r="F867">
        <x:v>0</x:v>
      </x:c>
      <x:c r="G867">
        <x:v>0</x:v>
      </x:c>
      <x:c r="H867">
        <x:v>0</x:v>
      </x:c>
      <x:c r="I867">
        <x:v>0</x:v>
      </x:c>
      <x:c r="J867">
        <x:v>0</x:v>
      </x:c>
      <x:c r="K867">
        <x:v>23.75</x:v>
      </x:c>
      <x:c r="L867">
        <x:v>0</x:v>
      </x:c>
      <x:c r="M867">
        <x:v>0</x:v>
      </x:c>
      <x:c r="N867">
        <x:v>0</x:v>
      </x:c>
      <x:c r="O867">
        <x:v>1.25</x:v>
      </x:c>
      <x:c r="P867">
        <x:v>0</x:v>
      </x:c>
      <x:c r="Q867">
        <x:v>0</x:v>
      </x:c>
      <x:c r="R867">
        <x:v>2.5</x:v>
      </x:c>
      <x:c r="S867">
        <x:v>5.73</x:v>
      </x:c>
      <x:c r="T867">
        <x:v>1.75</x:v>
      </x:c>
      <x:c r="U867">
        <x:v>4008.35</x:v>
      </x:c>
      <x:c r="V867">
        <x:v>18.675000000000001</x:v>
      </x:c>
      <x:c r="W867">
        <x:v>3378.9</x:v>
      </x:c>
      <x:c r="X867">
        <x:v>15.75</x:v>
      </x:c>
      <x:c r="Y867">
        <x:v>0</x:v>
      </x:c>
      <x:c r="Z867">
        <x:v>0</x:v>
      </x:c>
      <x:c r="AA867">
        <x:v>0</x:v>
      </x:c>
      <x:c r="AB867">
        <x:v>0</x:v>
      </x:c>
      <x:c r="AC867">
        <x:v>1</x:v>
      </x:c>
      <x:c r="AD867">
        <x:v>1</x:v>
      </x:c>
      <x:c r="AE867">
        <x:v>0</x:v>
      </x:c>
      <x:c r="AF867" s="2">
        <x:v>0</x:v>
      </x:c>
      <x:c r="AG867" s="2">
        <x:v>0</x:v>
      </x:c>
      <x:c r="AH867">
        <x:v>0</x:v>
      </x:c>
      <x:c r="AI867">
        <x:v>0</x:v>
      </x:c>
      <x:c r="AJ867">
        <x:v>0</x:v>
      </x:c>
      <x:c r="AK867">
        <x:v>0</x:v>
      </x:c>
      <x:c r="AL867">
        <x:v>0</x:v>
      </x:c>
      <x:c r="AM867">
        <x:v>0</x:v>
      </x:c>
      <x:c r="AN867">
        <x:v>0</x:v>
      </x:c>
      <x:c r="AO867">
        <x:v>0</x:v>
      </x:c>
      <x:c r="AP867">
        <x:v>0</x:v>
      </x:c>
      <x:c r="AQ867">
        <x:v>0</x:v>
      </x:c>
      <x:c r="AR867" s="76" t="str">
        <x:v>13654</x:v>
      </x:c>
      <x:c r="AS867" s="77" t="str">
        <x:v>Exact normalized name</x:v>
      </x:c>
      <x:c r="AT867" s="77" t="str">
        <x:v>Matched 2018-2020</x:v>
      </x:c>
      <x:c r="AU867" s="78" t="n">
        <x:v>60.3</x:v>
      </x:c>
      <x:c r="AV867" s="78" t="n">
        <x:v>57.8</x:v>
      </x:c>
      <x:c r="AW867" s="78" t="n">
        <x:v>78</x:v>
      </x:c>
      <x:c r="AX867" s="78" t="n">
        <x:v>29.8</x:v>
      </x:c>
      <x:c r="AY867" s="78" t="n">
        <x:v>63</x:v>
      </x:c>
      <x:c r="AZ867" s="78" t="n">
        <x:v>1.2</x:v>
      </x:c>
      <x:c r="BA867" s="78" t="n">
        <x:v>6.8</x:v>
      </x:c>
      <x:c r="BB867" s="78" t="n">
        <x:v>48.2</x:v>
      </x:c>
      <x:c r="BC867" s="78" t="n">
        <x:v>22.1</x:v>
      </x:c>
      <x:c r="BD867" s="78" t="n">
        <x:v>94</x:v>
      </x:c>
      <x:c r="BE867" s="78" t="n">
        <x:v>3.9</x:v>
      </x:c>
      <x:c r="BF867" s="78" t="n">
        <x:v>4.6</x:v>
      </x:c>
      <x:c r="BG867" s="78" t="n">
        <x:v>25.8</x:v>
      </x:c>
      <x:c r="BH867" s="78" t="n">
        <x:v>19.3</x:v>
      </x:c>
      <x:c r="BI867" s="78" t="n">
        <x:v>99</x:v>
      </x:c>
      <x:c r="BJ867" s="78" t="n">
        <x:v>9.2</x:v>
      </x:c>
      <x:c r="BK867" s="78" t="n">
        <x:v>0.9</x:v>
      </x:c>
      <x:c r="BL867" s="78" t="n">
        <x:v>94.3</x:v>
      </x:c>
      <x:c r="BM867" s="79" t="n">
        <x:v>8674</x:v>
      </x:c>
      <x:c r="BN867" s="79" t="n">
        <x:v>8673</x:v>
      </x:c>
      <x:c r="BO867" s="79" t="n">
        <x:v>8666</x:v>
      </x:c>
      <x:c r="BP867" s="79" t="n">
        <x:f>IF(COUNT(BM867:BO867)=3,AVERAGE(BM867:BO867),"")</x:f>
        <x:v>8671</x:v>
      </x:c>
      <x:c r="BQ867" s="80" t="n">
        <x:f>IFERROR(E867/BP867*'Data_Notes'!$B$7,"")</x:f>
        <x:v>0</x:v>
      </x:c>
      <x:c r="BR867" s="80" t="n">
        <x:f>IFERROR((E867/'Data_Notes'!$B$6)/BP867*'Data_Notes'!$B$7,"")</x:f>
        <x:v>0</x:v>
      </x:c>
      <x:c r="BS867" s="161" t="n">
        <x:v>23913</x:v>
      </x:c>
      <x:c r="BT867" s="162" t="n">
        <x:v>24232</x:v>
      </x:c>
      <x:c r="BU867" s="162" t="n">
        <x:v>24552</x:v>
      </x:c>
      <x:c r="BV867" s="162" t="n">
        <x:f>IF(COUNT(BS867:BU867)=0,"",AVERAGE(BS867:BU867))</x:f>
        <x:v>24232.333333333332</x:v>
      </x:c>
      <x:c r="BW867" s="162" t="n">
        <x:v>74</x:v>
      </x:c>
      <x:c r="BX867" s="162" t="n">
        <x:v>1185</x:v>
      </x:c>
      <x:c r="BY867" s="162" t="n">
        <x:v>0</x:v>
      </x:c>
      <x:c r="BZ867" s="163" t="n">
        <x:v>0</x:v>
      </x:c>
      <x:c r="CA867" s="162" t="n">
        <x:v>0</x:v>
      </x:c>
      <x:c r="CB867" s="162" t="n">
        <x:v>2</x:v>
      </x:c>
      <x:c r="CC867" s="162" t="n">
        <x:v>0</x:v>
      </x:c>
      <x:c r="CD867" s="162" t="n">
        <x:v>1</x:v>
      </x:c>
      <x:c r="CE867" s="162" t="n">
        <x:v>3</x:v>
      </x:c>
      <x:c r="CF867" s="163" t="n">
        <x:f>IF(OR(BS867="",BS867=0),"",CC867/BS867*100000)</x:f>
        <x:v>0</x:v>
      </x:c>
      <x:c r="CG867" s="163" t="n">
        <x:f>IF(OR(BT867="",BT867=0),"",CD867/BT867*100000)</x:f>
        <x:v>4.1267745130406075</x:v>
      </x:c>
      <x:c r="CH867" s="163" t="n">
        <x:f>IF(OR(BU867="",BU867=0),"",CE867/BU867*100000)</x:f>
        <x:v>12.218963831867057</x:v>
      </x:c>
      <x:c r="CI867" s="163" t="n">
        <x:f>IF(COUNT(CF867:CH867)=0,"",AVERAGE(CF867:CH867))</x:f>
        <x:v>5.448579448302556</x:v>
      </x:c>
      <x:c r="CJ867" s="164" t="n">
        <x:v>442.65142066</x:v>
      </x:c>
      <x:c r="CK867" s="164" t="n">
        <x:v>0</x:v>
      </x:c>
      <x:c r="CL867" s="164" t="n">
        <x:v>0</x:v>
      </x:c>
      <x:c r="CM867" s="164" t="n">
        <x:v>0</x:v>
      </x:c>
      <x:c r="CN867" s="164" t="n">
        <x:v>0</x:v>
      </x:c>
      <x:c r="CO867" s="165" t="n">
        <x:f>IF(OR(CJ867="",CJ867=0),"",CK867/(CJ867*100))</x:f>
        <x:v>0</x:v>
      </x:c>
      <x:c r="CP867" s="165" t="n">
        <x:f>IF(OR(CJ867="",CJ867=0),"",CL867/(CJ867*100))</x:f>
        <x:v>0</x:v>
      </x:c>
      <x:c r="CQ867" s="165" t="n">
        <x:f>IF(OR(CJ867="",CJ867=0),"",CM867/(CJ867*100))</x:f>
        <x:v>0</x:v>
      </x:c>
      <x:c r="CR867" s="165" t="n">
        <x:f>IF(OR(CJ867="",CJ867=0),"",CN867/(CJ867*100))</x:f>
        <x:v>0</x:v>
      </x:c>
      <x:c r="CS867" s="165" t="n">
        <x:f>IF(COUNT(CO867:CR867)=0,"",AVERAGE(CO867:CR867))</x:f>
        <x:v>0</x:v>
      </x:c>
      <x:c r="CT867" s="162" t="n">
        <x:f>AE867+AH867+AI867</x:f>
        <x:v>0</x:v>
      </x:c>
      <x:c r="CU867" s="162" t="n">
        <x:f>IF(CT867&gt;=2,1,0)</x:f>
        <x:v>0</x:v>
      </x:c>
      <x:c r="CV867" s="166" t="str">
        <x:f>IF(CT867=0,"No recorded actor family",IF(CT867=1,"One actor family",IF(CT867=2,"Two actor families","Three actor families")))</x:f>
        <x:v>No recorded actor family</x:v>
      </x:c>
      <x:c r="CW867" s="163" t="n">
        <x:v>55.08</x:v>
      </x:c>
      <x:c r="CX867" s="163" t="n">
        <x:v>42.36</x:v>
      </x:c>
      <x:c r="CY867" s="163" t="n">
        <x:v>42.49</x:v>
      </x:c>
      <x:c r="CZ867" s="163" t="n">
        <x:v>50.17</x:v>
      </x:c>
      <x:c r="DA867" s="163" t="n">
        <x:f>IF(COUNT(CW867:CZ867)=0,"",AVERAGE(CW867:CZ867))</x:f>
        <x:v>47.525000000000006</x:v>
      </x:c>
      <x:c r="DB867" s="163" t="n">
        <x:v>0.55</x:v>
      </x:c>
      <x:c r="DC867" s="163" t="n">
        <x:v>0.85</x:v>
      </x:c>
      <x:c r="DD867" s="163" t="n">
        <x:v>0.97</x:v>
      </x:c>
      <x:c r="DE867" s="163" t="n">
        <x:v>4.31</x:v>
      </x:c>
      <x:c r="DF867" s="163" t="n">
        <x:f>IF(COUNT(DB867:DE867)=0,"",AVERAGE(DB867:DE867))</x:f>
        <x:v>1.67</x:v>
      </x:c>
      <x:c r="DG867" s="163" t="n">
        <x:v>0</x:v>
      </x:c>
      <x:c r="DH867" s="162" t="n">
        <x:v>0</x:v>
      </x:c>
      <x:c r="DI867" s="162" t="n">
        <x:v>0</x:v>
      </x:c>
      <x:c r="DJ867" s="162" t="n">
        <x:v>0</x:v>
      </x:c>
      <x:c r="DK867" s="162" t="n">
        <x:v>0</x:v>
      </x:c>
      <x:c r="DL867" s="162" t="n">
        <x:f>SUM(DH867:DK867)</x:f>
        <x:v>0</x:v>
      </x:c>
      <x:c r="DM867" s="162" t="n">
        <x:v>0</x:v>
      </x:c>
      <x:c r="DN867" s="162" t="n">
        <x:v>0</x:v>
      </x:c>
      <x:c r="DO867" s="162" t="n">
        <x:f>IF(DL867&gt;0,1,0)</x:f>
        <x:v>0</x:v>
      </x:c>
      <x:c r="DP867" s="162" t="n">
        <x:v>2</x:v>
      </x:c>
      <x:c r="DQ867" s="162" t="n">
        <x:v>0</x:v>
      </x:c>
      <x:c r="DR867" s="162" t="n">
        <x:v>0</x:v>
      </x:c>
      <x:c r="DS867" s="162" t="n">
        <x:v>0</x:v>
      </x:c>
      <x:c r="DT867" s="162" t="n">
        <x:v>0</x:v>
      </x:c>
      <x:c r="DU867" s="162" t="n">
        <x:v>0</x:v>
      </x:c>
      <x:c r="DV867" s="162" t="n">
        <x:v>0</x:v>
      </x:c>
      <x:c r="DW867" s="167" t="n">
        <x:f>SUM(DR867:DU867)</x:f>
        <x:v>0</x:v>
      </x:c>
    </x:row>
    <x:row r="868">
      <x:c r="A868">
        <x:v>867</x:v>
      </x:c>
      <x:c r="B868" t="s">
        <x:v>43</x:v>
      </x:c>
      <x:c r="C868" t="s">
        <x:v>88</x:v>
      </x:c>
      <x:c r="D868" t="s">
        <x:v>873</x:v>
      </x:c>
      <x:c r="E868">
        <x:v>0</x:v>
      </x:c>
      <x:c r="F868">
        <x:v>0</x:v>
      </x:c>
      <x:c r="G868">
        <x:v>0</x:v>
      </x:c>
      <x:c r="H868">
        <x:v>0</x:v>
      </x:c>
      <x:c r="I868">
        <x:v>0</x:v>
      </x:c>
      <x:c r="J868">
        <x:v>0</x:v>
      </x:c>
      <x:c r="K868">
        <x:v>0</x:v>
      </x:c>
      <x:c r="L868">
        <x:v>0</x:v>
      </x:c>
      <x:c r="M868">
        <x:v>0</x:v>
      </x:c>
      <x:c r="N868">
        <x:v>0</x:v>
      </x:c>
      <x:c r="O868">
        <x:v>0.25</x:v>
      </x:c>
      <x:c r="P868">
        <x:v>0</x:v>
      </x:c>
      <x:c r="Q868">
        <x:v>0</x:v>
      </x:c>
      <x:c r="R868">
        <x:v>2.25</x:v>
      </x:c>
      <x:c r="S868">
        <x:v>7.83</x:v>
      </x:c>
      <x:c r="T868">
        <x:v>0</x:v>
      </x:c>
      <x:c r="U868">
        <x:v>83.75</x:v>
      </x:c>
      <x:c r="V868">
        <x:v>0</x:v>
      </x:c>
      <x:c r="W868">
        <x:v>0</x:v>
      </x:c>
      <x:c r="X868">
        <x:v>0</x:v>
      </x:c>
      <x:c r="Y868">
        <x:v>0</x:v>
      </x:c>
      <x:c r="Z868">
        <x:v>0</x:v>
      </x:c>
      <x:c r="AA868">
        <x:v>0</x:v>
      </x:c>
      <x:c r="AB868">
        <x:v>0</x:v>
      </x:c>
      <x:c r="AC868">
        <x:v>0</x:v>
      </x:c>
      <x:c r="AD868">
        <x:v>0</x:v>
      </x:c>
      <x:c r="AE868">
        <x:v>0</x:v>
      </x:c>
      <x:c r="AF868" s="2">
        <x:v>0</x:v>
      </x:c>
      <x:c r="AG868" s="2">
        <x:v>0</x:v>
      </x:c>
      <x:c r="AH868">
        <x:v>0</x:v>
      </x:c>
      <x:c r="AI868">
        <x:v>0</x:v>
      </x:c>
      <x:c r="AJ868">
        <x:v>0</x:v>
      </x:c>
      <x:c r="AK868">
        <x:v>0</x:v>
      </x:c>
      <x:c r="AL868">
        <x:v>0</x:v>
      </x:c>
      <x:c r="AM868">
        <x:v>0</x:v>
      </x:c>
      <x:c r="AN868">
        <x:v>0</x:v>
      </x:c>
      <x:c r="AO868">
        <x:v>0</x:v>
      </x:c>
      <x:c r="AP868">
        <x:v>0</x:v>
      </x:c>
      <x:c r="AQ868">
        <x:v>0</x:v>
      </x:c>
      <x:c r="AR868" s="76" t="str">
        <x:v>15673</x:v>
      </x:c>
      <x:c r="AS868" s="77" t="str">
        <x:v>Exact normalized name</x:v>
      </x:c>
      <x:c r="AT868" s="77" t="str">
        <x:v>Matched 2018-2020</x:v>
      </x:c>
      <x:c r="AU868" s="78" t="n">
        <x:v>45.8</x:v>
      </x:c>
      <x:c r="AV868" s="78" t="n">
        <x:v>16.3</x:v>
      </x:c>
      <x:c r="AW868" s="78" t="n">
        <x:v>61.9</x:v>
      </x:c>
      <x:c r="AX868" s="78" t="n">
        <x:v>17.6</x:v>
      </x:c>
      <x:c r="AY868" s="78" t="n">
        <x:v>75.5</x:v>
      </x:c>
      <x:c r="AZ868" s="78" t="n">
        <x:v>0.4</x:v>
      </x:c>
      <x:c r="BA868" s="78" t="n">
        <x:v>1.4</x:v>
      </x:c>
      <x:c r="BB868" s="78" t="n">
        <x:v>61.1</x:v>
      </x:c>
      <x:c r="BC868" s="78" t="n">
        <x:v>10.6</x:v>
      </x:c>
      <x:c r="BD868" s="78" t="n">
        <x:v>15</x:v>
      </x:c>
      <x:c r="BE868" s="78" t="n">
        <x:v>1.3</x:v>
      </x:c>
      <x:c r="BF868" s="78" t="n">
        <x:v>0.2</x:v>
      </x:c>
      <x:c r="BG868" s="78" t="n">
        <x:v>33.1</x:v>
      </x:c>
      <x:c r="BH868" s="78" t="n">
        <x:v>14.5</x:v>
      </x:c>
      <x:c r="BI868" s="78" t="n">
        <x:v>25.5</x:v>
      </x:c>
      <x:c r="BJ868" s="78" t="n">
        <x:v>12.4</x:v>
      </x:c>
      <x:c r="BK868" s="78" t="n">
        <x:v>0.3</x:v>
      </x:c>
      <x:c r="BL868" s="78" t="n">
        <x:v>89.5</x:v>
      </x:c>
      <x:c r="BM868" s="79" t="n">
        <x:v>1006</x:v>
      </x:c>
      <x:c r="BN868" s="79" t="n">
        <x:v>966</x:v>
      </x:c>
      <x:c r="BO868" s="79" t="n">
        <x:v>939</x:v>
      </x:c>
      <x:c r="BP868" s="79" t="n">
        <x:f>IF(COUNT(BM868:BO868)=3,AVERAGE(BM868:BO868),"")</x:f>
        <x:v>970.3333333333334</x:v>
      </x:c>
      <x:c r="BQ868" s="80" t="n">
        <x:f>IFERROR(E868/BP868*'Data_Notes'!$B$7,"")</x:f>
        <x:v>0</x:v>
      </x:c>
      <x:c r="BR868" s="80" t="n">
        <x:f>IFERROR((E868/'Data_Notes'!$B$6)/BP868*'Data_Notes'!$B$7,"")</x:f>
        <x:v>0</x:v>
      </x:c>
      <x:c r="BS868" s="161" t="n">
        <x:v>3332</x:v>
      </x:c>
      <x:c r="BT868" s="162" t="n">
        <x:v>3204</x:v>
      </x:c>
      <x:c r="BU868" s="162" t="n">
        <x:v>3131</x:v>
      </x:c>
      <x:c r="BV868" s="162" t="n">
        <x:f>IF(COUNT(BS868:BU868)=0,"",AVERAGE(BS868:BU868))</x:f>
        <x:v>3222.3333333333335</x:v>
      </x:c>
      <x:c r="BW868" s="162" t="n">
        <x:v>0</x:v>
      </x:c>
      <x:c r="BX868" s="162" t="n">
        <x:v>6</x:v>
      </x:c>
      <x:c r="BY868" s="162" t="n">
        <x:v>0</x:v>
      </x:c>
      <x:c r="BZ868" s="163" t="n">
        <x:v>0</x:v>
      </x:c>
      <x:c r="CA868" s="162" t="n">
        <x:v>0</x:v>
      </x:c>
      <x:c r="CB868" s="162" t="n">
        <x:v>0</x:v>
      </x:c>
      <x:c r="CC868" s="162" t="n">
        <x:v>0</x:v>
      </x:c>
      <x:c r="CD868" s="162" t="n">
        <x:v>0</x:v>
      </x:c>
      <x:c r="CE868" s="162" t="n">
        <x:v>0</x:v>
      </x:c>
      <x:c r="CF868" s="163" t="n">
        <x:f>IF(OR(BS868="",BS868=0),"",CC868/BS868*100000)</x:f>
        <x:v>0</x:v>
      </x:c>
      <x:c r="CG868" s="163" t="n">
        <x:f>IF(OR(BT868="",BT868=0),"",CD868/BT868*100000)</x:f>
        <x:v>0</x:v>
      </x:c>
      <x:c r="CH868" s="163" t="n">
        <x:f>IF(OR(BU868="",BU868=0),"",CE868/BU868*100000)</x:f>
        <x:v>0</x:v>
      </x:c>
      <x:c r="CI868" s="163" t="n">
        <x:f>IF(COUNT(CF868:CH868)=0,"",AVERAGE(CF868:CH868))</x:f>
        <x:v>0</x:v>
      </x:c>
      <x:c r="CJ868" s="164" t="n">
        <x:v>123.60233334</x:v>
      </x:c>
      <x:c r="CK868" s="164" t="n">
        <x:v>0</x:v>
      </x:c>
      <x:c r="CL868" s="164" t="n">
        <x:v>0</x:v>
      </x:c>
      <x:c r="CM868" s="164" t="n">
        <x:v>0</x:v>
      </x:c>
      <x:c r="CN868" s="164" t="n">
        <x:v>0</x:v>
      </x:c>
      <x:c r="CO868" s="165" t="n">
        <x:f>IF(OR(CJ868="",CJ868=0),"",CK868/(CJ868*100))</x:f>
        <x:v>0</x:v>
      </x:c>
      <x:c r="CP868" s="165" t="n">
        <x:f>IF(OR(CJ868="",CJ868=0),"",CL868/(CJ868*100))</x:f>
        <x:v>0</x:v>
      </x:c>
      <x:c r="CQ868" s="165" t="n">
        <x:f>IF(OR(CJ868="",CJ868=0),"",CM868/(CJ868*100))</x:f>
        <x:v>0</x:v>
      </x:c>
      <x:c r="CR868" s="165" t="n">
        <x:f>IF(OR(CJ868="",CJ868=0),"",CN868/(CJ868*100))</x:f>
        <x:v>0</x:v>
      </x:c>
      <x:c r="CS868" s="165" t="n">
        <x:f>IF(COUNT(CO868:CR868)=0,"",AVERAGE(CO868:CR868))</x:f>
        <x:v>0</x:v>
      </x:c>
      <x:c r="CT868" s="162" t="n">
        <x:f>AE868+AH868+AI868</x:f>
        <x:v>0</x:v>
      </x:c>
      <x:c r="CU868" s="162" t="n">
        <x:f>IF(CT868&gt;=2,1,0)</x:f>
        <x:v>0</x:v>
      </x:c>
      <x:c r="CV868" s="166" t="str">
        <x:f>IF(CT868=0,"No recorded actor family",IF(CT868=1,"One actor family",IF(CT868=2,"Two actor families","Three actor families")))</x:f>
        <x:v>No recorded actor family</x:v>
      </x:c>
      <x:c r="CW868" s="163" t="n">
        <x:v>49.24</x:v>
      </x:c>
      <x:c r="CX868" s="163" t="n">
        <x:v>64.58</x:v>
      </x:c>
      <x:c r="CY868" s="163" t="n">
        <x:v>60.44</x:v>
      </x:c>
      <x:c r="CZ868" s="163" t="n">
        <x:v>52.81</x:v>
      </x:c>
      <x:c r="DA868" s="163" t="n">
        <x:f>IF(COUNT(CW868:CZ868)=0,"",AVERAGE(CW868:CZ868))</x:f>
        <x:v>56.7675</x:v>
      </x:c>
      <x:c r="DB868" s="163" t="n">
        <x:v>1.26</x:v>
      </x:c>
      <x:c r="DC868" s="163" t="n">
        <x:v>0.31</x:v>
      </x:c>
      <x:c r="DD868" s="163" t="n">
        <x:v>0.32</x:v>
      </x:c>
      <x:c r="DE868" s="163" t="n">
        <x:v>6.21</x:v>
      </x:c>
      <x:c r="DF868" s="163" t="n">
        <x:f>IF(COUNT(DB868:DE868)=0,"",AVERAGE(DB868:DE868))</x:f>
        <x:v>2.025</x:v>
      </x:c>
      <x:c r="DG868" s="163" t="n">
        <x:v>78.0415430267062</x:v>
      </x:c>
      <x:c r="DH868" s="162" t="n">
        <x:v>0</x:v>
      </x:c>
      <x:c r="DI868" s="162" t="n">
        <x:v>0</x:v>
      </x:c>
      <x:c r="DJ868" s="162" t="n">
        <x:v>0</x:v>
      </x:c>
      <x:c r="DK868" s="162" t="n">
        <x:v>0</x:v>
      </x:c>
      <x:c r="DL868" s="162" t="n">
        <x:f>SUM(DH868:DK868)</x:f>
        <x:v>0</x:v>
      </x:c>
      <x:c r="DM868" s="162" t="n">
        <x:v>0</x:v>
      </x:c>
      <x:c r="DN868" s="162" t="n">
        <x:v>0</x:v>
      </x:c>
      <x:c r="DO868" s="162" t="n">
        <x:f>IF(DL868&gt;0,1,0)</x:f>
        <x:v>0</x:v>
      </x:c>
      <x:c r="DP868" s="162" t="n">
        <x:v>0</x:v>
      </x:c>
      <x:c r="DQ868" s="162" t="n">
        <x:v>0</x:v>
      </x:c>
      <x:c r="DR868" s="162" t="n">
        <x:v>0</x:v>
      </x:c>
      <x:c r="DS868" s="162" t="n">
        <x:v>0</x:v>
      </x:c>
      <x:c r="DT868" s="162" t="n">
        <x:v>0</x:v>
      </x:c>
      <x:c r="DU868" s="162" t="n">
        <x:v>0</x:v>
      </x:c>
      <x:c r="DV868" s="162" t="n">
        <x:v>0</x:v>
      </x:c>
      <x:c r="DW868" s="167" t="n">
        <x:f>SUM(DR868:DU868)</x:f>
        <x:v>0</x:v>
      </x:c>
    </x:row>
    <x:row r="869">
      <x:c r="A869">
        <x:v>868</x:v>
      </x:c>
      <x:c r="B869" t="s">
        <x:v>43</x:v>
      </x:c>
      <x:c r="C869" t="s">
        <x:v>293</x:v>
      </x:c>
      <x:c r="D869" t="s">
        <x:v>874</x:v>
      </x:c>
      <x:c r="E869">
        <x:v>0</x:v>
      </x:c>
      <x:c r="F869">
        <x:v>0</x:v>
      </x:c>
      <x:c r="G869">
        <x:v>0</x:v>
      </x:c>
      <x:c r="H869">
        <x:v>3</x:v>
      </x:c>
      <x:c r="I869">
        <x:v>0.75</x:v>
      </x:c>
      <x:c r="J869">
        <x:v>1</x:v>
      </x:c>
      <x:c r="K869">
        <x:v>174.25</x:v>
      </x:c>
      <x:c r="L869">
        <x:v>1</x:v>
      </x:c>
      <x:c r="M869">
        <x:v>0</x:v>
      </x:c>
      <x:c r="N869">
        <x:v>0</x:v>
      </x:c>
      <x:c r="O869">
        <x:v>0.5</x:v>
      </x:c>
      <x:c r="P869">
        <x:v>0</x:v>
      </x:c>
      <x:c r="Q869">
        <x:v>0.25</x:v>
      </x:c>
      <x:c r="R869">
        <x:v>6.25</x:v>
      </x:c>
      <x:c r="T869">
        <x:v>12.25</x:v>
      </x:c>
      <x:c r="U869">
        <x:v>90424.25</x:v>
      </x:c>
      <x:c r="V869">
        <x:v>1180311</x:v>
      </x:c>
      <x:c r="W869">
        <x:v>1040177.75</x:v>
      </x:c>
      <x:c r="X869">
        <x:v>6760.75</x:v>
      </x:c>
      <x:c r="Y869">
        <x:v>0</x:v>
      </x:c>
      <x:c r="Z869">
        <x:v>3440.89</x:v>
      </x:c>
      <x:c r="AA869">
        <x:v>1</x:v>
      </x:c>
      <x:c r="AB869">
        <x:v>0</x:v>
      </x:c>
      <x:c r="AC869">
        <x:v>0</x:v>
      </x:c>
      <x:c r="AD869">
        <x:v>1</x:v>
      </x:c>
      <x:c r="AE869">
        <x:v>1</x:v>
      </x:c>
      <x:c r="AF869" s="2">
        <x:v>0</x:v>
      </x:c>
      <x:c r="AG869" s="2">
        <x:v>0</x:v>
      </x:c>
      <x:c r="AH869">
        <x:v>1</x:v>
      </x:c>
      <x:c r="AI869">
        <x:v>0</x:v>
      </x:c>
      <x:c r="AJ869">
        <x:v>5</x:v>
      </x:c>
      <x:c r="AK869">
        <x:v>0</x:v>
      </x:c>
      <x:c r="AL869">
        <x:v>0</x:v>
      </x:c>
      <x:c r="AM869">
        <x:v>0</x:v>
      </x:c>
      <x:c r="AN869">
        <x:v>0</x:v>
      </x:c>
      <x:c r="AO869">
        <x:v>1</x:v>
      </x:c>
      <x:c r="AP869">
        <x:v>0</x:v>
      </x:c>
      <x:c r="AQ869">
        <x:v>0</x:v>
      </x:c>
      <x:c r="AR869" s="76" t="str">
        <x:v>86757</x:v>
      </x:c>
      <x:c r="AS869" s="77" t="str">
        <x:v>Exact normalized name</x:v>
      </x:c>
      <x:c r="AT869" s="77" t="str">
        <x:v>Matched 2018-2020</x:v>
      </x:c>
      <x:c r="AU869" s="78" t="n">
        <x:v>48.5</x:v>
      </x:c>
      <x:c r="AV869" s="78" t="n">
        <x:v>39.4</x:v>
      </x:c>
      <x:c r="AW869" s="78" t="n">
        <x:v>53</x:v>
      </x:c>
      <x:c r="AX869" s="78" t="n">
        <x:v>12.1</x:v>
      </x:c>
      <x:c r="AY869" s="78" t="n">
        <x:v>65.1</x:v>
      </x:c>
      <x:c r="AZ869" s="78" t="n">
        <x:v>1.7</x:v>
      </x:c>
      <x:c r="BA869" s="78" t="n">
        <x:v>9.2</x:v>
      </x:c>
      <x:c r="BB869" s="78" t="n">
        <x:v>41</x:v>
      </x:c>
      <x:c r="BC869" s="78" t="n">
        <x:v>9.3</x:v>
      </x:c>
      <x:c r="BD869" s="78" t="n">
        <x:v>30</x:v>
      </x:c>
      <x:c r="BE869" s="78" t="n">
        <x:v>5.1</x:v>
      </x:c>
      <x:c r="BF869" s="78" t="n">
        <x:v>8.6</x:v>
      </x:c>
      <x:c r="BG869" s="78" t="n">
        <x:v>3.2</x:v>
      </x:c>
      <x:c r="BH869" s="78" t="n">
        <x:v>16.1</x:v>
      </x:c>
      <x:c r="BI869" s="78" t="n">
        <x:v>80.8</x:v>
      </x:c>
      <x:c r="BJ869" s="78" t="n">
        <x:v>10.7</x:v>
      </x:c>
      <x:c r="BK869" s="78" t="n">
        <x:v>3.7</x:v>
      </x:c>
      <x:c r="BL869" s="78" t="n">
        <x:v>92.8</x:v>
      </x:c>
      <x:c r="BM869" s="79" t="n">
        <x:v>7564</x:v>
      </x:c>
      <x:c r="BN869" s="79" t="n">
        <x:v>7609</x:v>
      </x:c>
      <x:c r="BO869" s="79" t="n">
        <x:v>7639</x:v>
      </x:c>
      <x:c r="BP869" s="79" t="n">
        <x:f>IF(COUNT(BM869:BO869)=3,AVERAGE(BM869:BO869),"")</x:f>
        <x:v>7604</x:v>
      </x:c>
      <x:c r="BQ869" s="80" t="n">
        <x:f>IFERROR(E869/BP869*'Data_Notes'!$B$7,"")</x:f>
        <x:v>0</x:v>
      </x:c>
      <x:c r="BR869" s="80" t="n">
        <x:f>IFERROR((E869/'Data_Notes'!$B$6)/BP869*'Data_Notes'!$B$7,"")</x:f>
        <x:v>0</x:v>
      </x:c>
      <x:c r="BS869" s="161" t="n">
        <x:v>18780</x:v>
      </x:c>
      <x:c r="BT869" s="162" t="n">
        <x:v>19119</x:v>
      </x:c>
      <x:c r="BU869" s="162" t="n">
        <x:v>19434</x:v>
      </x:c>
      <x:c r="BV869" s="162" t="n">
        <x:f>IF(COUNT(BS869:BU869)=0,"",AVERAGE(BS869:BU869))</x:f>
        <x:v>19111</x:v>
      </x:c>
      <x:c r="BW869" s="162" t="n">
        <x:v>2721</x:v>
      </x:c>
      <x:c r="BX869" s="162" t="n">
        <x:v>3376</x:v>
      </x:c>
      <x:c r="BY869" s="162" t="n">
        <x:v>1334</x:v>
      </x:c>
      <x:c r="BZ869" s="163" t="n">
        <x:v>7.1</x:v>
      </x:c>
      <x:c r="CA869" s="162" t="n">
        <x:v>2</x:v>
      </x:c>
      <x:c r="CB869" s="162" t="n">
        <x:v>8</x:v>
      </x:c>
      <x:c r="CC869" s="162" t="n">
        <x:v>15</x:v>
      </x:c>
      <x:c r="CD869" s="162" t="n">
        <x:v>17</x:v>
      </x:c>
      <x:c r="CE869" s="162" t="n">
        <x:v>8</x:v>
      </x:c>
      <x:c r="CF869" s="163" t="n">
        <x:f>IF(OR(BS869="",BS869=0),"",CC869/BS869*100000)</x:f>
        <x:v>79.87220447284345</x:v>
      </x:c>
      <x:c r="CG869" s="163" t="n">
        <x:f>IF(OR(BT869="",BT869=0),"",CD869/BT869*100000)</x:f>
        <x:v>88.91678435064595</x:v>
      </x:c>
      <x:c r="CH869" s="163" t="n">
        <x:f>IF(OR(BU869="",BU869=0),"",CE869/BU869*100000)</x:f>
        <x:v>41.16496861171144</x:v>
      </x:c>
      <x:c r="CI869" s="163" t="n">
        <x:f>IF(COUNT(CF869:CH869)=0,"",AVERAGE(CF869:CH869))</x:f>
        <x:v>69.98465247840028</x:v>
      </x:c>
      <x:c r="CJ869" s="164" t="n">
        <x:v>373.58588374</x:v>
      </x:c>
      <x:c r="CK869" s="164" t="n">
        <x:v>3553.66</x:v>
      </x:c>
      <x:c r="CL869" s="164" t="n">
        <x:v>3329.07</x:v>
      </x:c>
      <x:c r="CM869" s="164" t="n">
        <x:v>3752.43</x:v>
      </x:c>
      <x:c r="CN869" s="164" t="n">
        <x:v>3603.69</x:v>
      </x:c>
      <x:c r="CO869" s="165" t="n">
        <x:f>IF(OR(CJ869="",CJ869=0),"",CK869/(CJ869*100))</x:f>
        <x:v>0.0951229731815348</x:v>
      </x:c>
      <x:c r="CP869" s="165" t="n">
        <x:f>IF(OR(CJ869="",CJ869=0),"",CL869/(CJ869*100))</x:f>
        <x:v>0.08911123639556179</x:v>
      </x:c>
      <x:c r="CQ869" s="165" t="n">
        <x:f>IF(OR(CJ869="",CJ869=0),"",CM869/(CJ869*100))</x:f>
        <x:v>0.10044357036283343</x:v>
      </x:c>
      <x:c r="CR869" s="165" t="n">
        <x:f>IF(OR(CJ869="",CJ869=0),"",CN869/(CJ869*100))</x:f>
        <x:v>0.09646215654411654</x:v>
      </x:c>
      <x:c r="CS869" s="165" t="n">
        <x:f>IF(COUNT(CO869:CR869)=0,"",AVERAGE(CO869:CR869))</x:f>
        <x:v>0.09528498412101163</x:v>
      </x:c>
      <x:c r="CT869" s="162" t="n">
        <x:f>AE869+AH869+AI869</x:f>
        <x:v>2</x:v>
      </x:c>
      <x:c r="CU869" s="162" t="n">
        <x:f>IF(CT869&gt;=2,1,0)</x:f>
        <x:v>1</x:v>
      </x:c>
      <x:c r="CV869" s="166" t="str">
        <x:f>IF(CT869=0,"No recorded actor family",IF(CT869=1,"One actor family",IF(CT869=2,"Two actor families","Three actor families")))</x:f>
        <x:v>Two actor families</x:v>
      </x:c>
      <x:c r="CW869" s="163" t="n">
        <x:v>24.36</x:v>
      </x:c>
      <x:c r="CX869" s="163" t="n">
        <x:v>41.74</x:v>
      </x:c>
      <x:c r="CY869" s="163" t="n">
        <x:v>40.88</x:v>
      </x:c>
      <x:c r="CZ869" s="163" t="n">
        <x:v>44.5</x:v>
      </x:c>
      <x:c r="DA869" s="163" t="n">
        <x:f>IF(COUNT(CW869:CZ869)=0,"",AVERAGE(CW869:CZ869))</x:f>
        <x:v>37.87</x:v>
      </x:c>
      <x:c r="DB869" s="163" t="n">
        <x:v>1.36</x:v>
      </x:c>
      <x:c r="DC869" s="163" t="n">
        <x:v>1.19</x:v>
      </x:c>
      <x:c r="DD869" s="163" t="n">
        <x:v>1.76</x:v>
      </x:c>
      <x:c r="DE869" s="163" t="n">
        <x:v>5.55</x:v>
      </x:c>
      <x:c r="DF869" s="163" t="n">
        <x:f>IF(COUNT(DB869:DE869)=0,"",AVERAGE(DB869:DE869))</x:f>
        <x:v>2.465</x:v>
      </x:c>
      <x:c r="DG869" s="163" t="n">
        <x:v>32.3786620026235</x:v>
      </x:c>
      <x:c r="DH869" s="162" t="n">
        <x:v>0</x:v>
      </x:c>
      <x:c r="DI869" s="162" t="n">
        <x:v>1</x:v>
      </x:c>
      <x:c r="DJ869" s="162" t="n">
        <x:v>0</x:v>
      </x:c>
      <x:c r="DK869" s="162" t="n">
        <x:v>0</x:v>
      </x:c>
      <x:c r="DL869" s="162" t="n">
        <x:f>SUM(DH869:DK869)</x:f>
        <x:v>1</x:v>
      </x:c>
      <x:c r="DM869" s="162" t="n">
        <x:v>0</x:v>
      </x:c>
      <x:c r="DN869" s="162" t="n">
        <x:v>1</x:v>
      </x:c>
      <x:c r="DO869" s="162" t="n">
        <x:f>IF(DL869&gt;0,1,0)</x:f>
        <x:v>1</x:v>
      </x:c>
      <x:c r="DP869" s="162" t="n">
        <x:v>0</x:v>
      </x:c>
      <x:c r="DQ869" s="162" t="n">
        <x:v>0</x:v>
      </x:c>
      <x:c r="DR869" s="162" t="n">
        <x:v>0</x:v>
      </x:c>
      <x:c r="DS869" s="162" t="n">
        <x:v>0</x:v>
      </x:c>
      <x:c r="DT869" s="162" t="n">
        <x:v>0</x:v>
      </x:c>
      <x:c r="DU869" s="162" t="n">
        <x:v>0</x:v>
      </x:c>
      <x:c r="DV869" s="162" t="n">
        <x:v>0</x:v>
      </x:c>
      <x:c r="DW869" s="167" t="n">
        <x:f>SUM(DR869:DU869)</x:f>
        <x:v>0</x:v>
      </x:c>
    </x:row>
    <x:row r="870">
      <x:c r="A870">
        <x:v>869</x:v>
      </x:c>
      <x:c r="B870" t="s">
        <x:v>43</x:v>
      </x:c>
      <x:c r="C870" t="s">
        <x:v>63</x:v>
      </x:c>
      <x:c r="D870" t="s">
        <x:v>874</x:v>
      </x:c>
      <x:c r="E870">
        <x:v>0</x:v>
      </x:c>
      <x:c r="F870">
        <x:v>0</x:v>
      </x:c>
      <x:c r="G870">
        <x:v>0</x:v>
      </x:c>
      <x:c r="H870">
        <x:v>0</x:v>
      </x:c>
      <x:c r="I870">
        <x:v>0</x:v>
      </x:c>
      <x:c r="J870">
        <x:v>0</x:v>
      </x:c>
      <x:c r="K870">
        <x:v>0.75</x:v>
      </x:c>
      <x:c r="L870">
        <x:v>0</x:v>
      </x:c>
      <x:c r="M870">
        <x:v>0</x:v>
      </x:c>
      <x:c r="N870">
        <x:v>0</x:v>
      </x:c>
      <x:c r="O870">
        <x:v>0</x:v>
      </x:c>
      <x:c r="P870">
        <x:v>0</x:v>
      </x:c>
      <x:c r="Q870">
        <x:v>0</x:v>
      </x:c>
      <x:c r="R870">
        <x:v>1</x:v>
      </x:c>
      <x:c r="S870">
        <x:v>8.0299999999999994</x:v>
      </x:c>
      <x:c r="T870">
        <x:v>0</x:v>
      </x:c>
      <x:c r="U870">
        <x:v>0</x:v>
      </x:c>
      <x:c r="V870">
        <x:v>0</x:v>
      </x:c>
      <x:c r="W870">
        <x:v>0</x:v>
      </x:c>
      <x:c r="X870">
        <x:v>0</x:v>
      </x:c>
      <x:c r="Y870">
        <x:v>0</x:v>
      </x:c>
      <x:c r="Z870">
        <x:v>0</x:v>
      </x:c>
      <x:c r="AA870">
        <x:v>0</x:v>
      </x:c>
      <x:c r="AB870">
        <x:v>0</x:v>
      </x:c>
      <x:c r="AC870">
        <x:v>0</x:v>
      </x:c>
      <x:c r="AD870">
        <x:v>0</x:v>
      </x:c>
      <x:c r="AE870">
        <x:v>0</x:v>
      </x:c>
      <x:c r="AF870" s="2">
        <x:v>0</x:v>
      </x:c>
      <x:c r="AG870" s="2">
        <x:v>0</x:v>
      </x:c>
      <x:c r="AH870">
        <x:v>0</x:v>
      </x:c>
      <x:c r="AI870">
        <x:v>0</x:v>
      </x:c>
      <x:c r="AJ870">
        <x:v>0</x:v>
      </x:c>
      <x:c r="AK870">
        <x:v>0</x:v>
      </x:c>
      <x:c r="AL870">
        <x:v>0</x:v>
      </x:c>
      <x:c r="AM870">
        <x:v>0</x:v>
      </x:c>
      <x:c r="AN870">
        <x:v>0</x:v>
      </x:c>
      <x:c r="AO870">
        <x:v>0</x:v>
      </x:c>
      <x:c r="AP870">
        <x:v>0</x:v>
      </x:c>
      <x:c r="AQ870">
        <x:v>0</x:v>
      </x:c>
      <x:c r="AR870" s="76" t="str">
        <x:v>68686</x:v>
      </x:c>
      <x:c r="AS870" s="77" t="str">
        <x:v>Exact normalized name</x:v>
      </x:c>
      <x:c r="AT870" s="77" t="str">
        <x:v>Matched 2018-2020</x:v>
      </x:c>
      <x:c r="AU870" s="78" t="n">
        <x:v>33.6</x:v>
      </x:c>
      <x:c r="AV870" s="78" t="n">
        <x:v>19.7</x:v>
      </x:c>
      <x:c r="AW870" s="78" t="n">
        <x:v>38.4</x:v>
      </x:c>
      <x:c r="AX870" s="78" t="n">
        <x:v>20.8</x:v>
      </x:c>
      <x:c r="AY870" s="78" t="n">
        <x:v>71.3</x:v>
      </x:c>
      <x:c r="AZ870" s="78" t="n">
        <x:v>1.6</x:v>
      </x:c>
      <x:c r="BA870" s="78" t="n">
        <x:v>0.9</x:v>
      </x:c>
      <x:c r="BB870" s="78" t="n">
        <x:v>32</x:v>
      </x:c>
      <x:c r="BC870" s="78" t="n">
        <x:v>8.6</x:v>
      </x:c>
      <x:c r="BD870" s="78" t="n">
        <x:v>6.8</x:v>
      </x:c>
      <x:c r="BE870" s="78" t="n">
        <x:v>1.7</x:v>
      </x:c>
      <x:c r="BF870" s="78" t="n">
        <x:v>0.9</x:v>
      </x:c>
      <x:c r="BG870" s="78" t="n">
        <x:v>21.6</x:v>
      </x:c>
      <x:c r="BH870" s="78" t="n">
        <x:v>17.1</x:v>
      </x:c>
      <x:c r="BI870" s="78" t="n">
        <x:v>14.9</x:v>
      </x:c>
      <x:c r="BJ870" s="78" t="n">
        <x:v>8.6</x:v>
      </x:c>
      <x:c r="BK870" s="78" t="n">
        <x:v>1.7</x:v>
      </x:c>
      <x:c r="BL870" s="78" t="n">
        <x:v>86.6</x:v>
      </x:c>
      <x:c r="BM870" s="79" t="n">
        <x:v>816</x:v>
      </x:c>
      <x:c r="BN870" s="79" t="n">
        <x:v>801</x:v>
      </x:c>
      <x:c r="BO870" s="79" t="n">
        <x:v>792</x:v>
      </x:c>
      <x:c r="BP870" s="79" t="n">
        <x:f>IF(COUNT(BM870:BO870)=3,AVERAGE(BM870:BO870),"")</x:f>
        <x:v>803</x:v>
      </x:c>
      <x:c r="BQ870" s="80" t="n">
        <x:f>IFERROR(E870/BP870*'Data_Notes'!$B$7,"")</x:f>
        <x:v>0</x:v>
      </x:c>
      <x:c r="BR870" s="80" t="n">
        <x:f>IFERROR((E870/'Data_Notes'!$B$6)/BP870*'Data_Notes'!$B$7,"")</x:f>
        <x:v>0</x:v>
      </x:c>
      <x:c r="BS870" s="161" t="n">
        <x:v>2531</x:v>
      </x:c>
      <x:c r="BT870" s="162" t="n">
        <x:v>2494</x:v>
      </x:c>
      <x:c r="BU870" s="162" t="n">
        <x:v>2478</x:v>
      </x:c>
      <x:c r="BV870" s="162" t="n">
        <x:f>IF(COUNT(BS870:BU870)=0,"",AVERAGE(BS870:BU870))</x:f>
        <x:v>2501</x:v>
      </x:c>
      <x:c r="BW870" s="162" t="n">
        <x:v>0</x:v>
      </x:c>
      <x:c r="BX870" s="162" t="n">
        <x:v>4</x:v>
      </x:c>
      <x:c r="BY870" s="162" t="n">
        <x:v>0</x:v>
      </x:c>
      <x:c r="BZ870" s="163" t="n">
        <x:v>0</x:v>
      </x:c>
      <x:c r="CA870" s="162" t="n">
        <x:v>0</x:v>
      </x:c>
      <x:c r="CB870" s="162" t="n">
        <x:v>0</x:v>
      </x:c>
      <x:c r="CC870" s="162" t="n">
        <x:v>0</x:v>
      </x:c>
      <x:c r="CD870" s="162" t="n">
        <x:v>0</x:v>
      </x:c>
      <x:c r="CE870" s="162" t="n">
        <x:v>0</x:v>
      </x:c>
      <x:c r="CF870" s="163" t="n">
        <x:f>IF(OR(BS870="",BS870=0),"",CC870/BS870*100000)</x:f>
        <x:v>0</x:v>
      </x:c>
      <x:c r="CG870" s="163" t="n">
        <x:f>IF(OR(BT870="",BT870=0),"",CD870/BT870*100000)</x:f>
        <x:v>0</x:v>
      </x:c>
      <x:c r="CH870" s="163" t="n">
        <x:f>IF(OR(BU870="",BU870=0),"",CE870/BU870*100000)</x:f>
        <x:v>0</x:v>
      </x:c>
      <x:c r="CI870" s="163" t="n">
        <x:f>IF(COUNT(CF870:CH870)=0,"",AVERAGE(CF870:CH870))</x:f>
        <x:v>0</x:v>
      </x:c>
      <x:c r="CJ870" s="164" t="n">
        <x:v>71.05594368</x:v>
      </x:c>
      <x:c r="CK870" s="164" t="n">
        <x:v>0</x:v>
      </x:c>
      <x:c r="CL870" s="164" t="n">
        <x:v>0</x:v>
      </x:c>
      <x:c r="CM870" s="164" t="n">
        <x:v>0</x:v>
      </x:c>
      <x:c r="CN870" s="164" t="n">
        <x:v>0</x:v>
      </x:c>
      <x:c r="CO870" s="165" t="n">
        <x:f>IF(OR(CJ870="",CJ870=0),"",CK870/(CJ870*100))</x:f>
        <x:v>0</x:v>
      </x:c>
      <x:c r="CP870" s="165" t="n">
        <x:f>IF(OR(CJ870="",CJ870=0),"",CL870/(CJ870*100))</x:f>
        <x:v>0</x:v>
      </x:c>
      <x:c r="CQ870" s="165" t="n">
        <x:f>IF(OR(CJ870="",CJ870=0),"",CM870/(CJ870*100))</x:f>
        <x:v>0</x:v>
      </x:c>
      <x:c r="CR870" s="165" t="n">
        <x:f>IF(OR(CJ870="",CJ870=0),"",CN870/(CJ870*100))</x:f>
        <x:v>0</x:v>
      </x:c>
      <x:c r="CS870" s="165" t="n">
        <x:f>IF(COUNT(CO870:CR870)=0,"",AVERAGE(CO870:CR870))</x:f>
        <x:v>0</x:v>
      </x:c>
      <x:c r="CT870" s="162" t="n">
        <x:f>AE870+AH870+AI870</x:f>
        <x:v>0</x:v>
      </x:c>
      <x:c r="CU870" s="162" t="n">
        <x:f>IF(CT870&gt;=2,1,0)</x:f>
        <x:v>0</x:v>
      </x:c>
      <x:c r="CV870" s="166" t="str">
        <x:f>IF(CT870=0,"No recorded actor family",IF(CT870=1,"One actor family",IF(CT870=2,"Two actor families","Three actor families")))</x:f>
        <x:v>No recorded actor family</x:v>
      </x:c>
      <x:c r="CW870" s="163" t="n">
        <x:v>56</x:v>
      </x:c>
      <x:c r="CX870" s="163" t="n">
        <x:v>48.28</x:v>
      </x:c>
      <x:c r="CY870" s="163" t="n">
        <x:v>48.24</x:v>
      </x:c>
      <x:c r="CZ870" s="163" t="n">
        <x:v>54.88</x:v>
      </x:c>
      <x:c r="DA870" s="163" t="n">
        <x:f>IF(COUNT(CW870:CZ870)=0,"",AVERAGE(CW870:CZ870))</x:f>
        <x:v>51.85</x:v>
      </x:c>
      <x:c r="DB870" s="163" t="n">
        <x:v>3.86</x:v>
      </x:c>
      <x:c r="DC870" s="163" t="n">
        <x:v>1.28</x:v>
      </x:c>
      <x:c r="DD870" s="163" t="n">
        <x:v>0.93</x:v>
      </x:c>
      <x:c r="DE870" s="163" t="n">
        <x:v>7.14</x:v>
      </x:c>
      <x:c r="DF870" s="163" t="n">
        <x:f>IF(COUNT(DB870:DE870)=0,"",AVERAGE(DB870:DE870))</x:f>
        <x:v>3.3024999999999998</x:v>
      </x:c>
      <x:c r="DG870" s="163" t="n">
        <x:v>85.4103343465045</x:v>
      </x:c>
      <x:c r="DH870" s="162" t="n">
        <x:v>0</x:v>
      </x:c>
      <x:c r="DI870" s="162" t="n">
        <x:v>0</x:v>
      </x:c>
      <x:c r="DJ870" s="162" t="n">
        <x:v>0</x:v>
      </x:c>
      <x:c r="DK870" s="162" t="n">
        <x:v>0</x:v>
      </x:c>
      <x:c r="DL870" s="162" t="n">
        <x:f>SUM(DH870:DK870)</x:f>
        <x:v>0</x:v>
      </x:c>
      <x:c r="DM870" s="162" t="n">
        <x:v>0</x:v>
      </x:c>
      <x:c r="DN870" s="162" t="n">
        <x:v>0</x:v>
      </x:c>
      <x:c r="DO870" s="162" t="n">
        <x:f>IF(DL870&gt;0,1,0)</x:f>
        <x:v>0</x:v>
      </x:c>
      <x:c r="DP870" s="162" t="n">
        <x:v>0</x:v>
      </x:c>
      <x:c r="DQ870" s="162" t="n">
        <x:v>0</x:v>
      </x:c>
      <x:c r="DR870" s="162" t="n">
        <x:v>0</x:v>
      </x:c>
      <x:c r="DS870" s="162" t="n">
        <x:v>0</x:v>
      </x:c>
      <x:c r="DT870" s="162" t="n">
        <x:v>0</x:v>
      </x:c>
      <x:c r="DU870" s="162" t="n">
        <x:v>0</x:v>
      </x:c>
      <x:c r="DV870" s="162" t="n">
        <x:v>0</x:v>
      </x:c>
      <x:c r="DW870" s="167" t="n">
        <x:f>SUM(DR870:DU870)</x:f>
        <x:v>0</x:v>
      </x:c>
    </x:row>
    <x:row r="871">
      <x:c r="A871">
        <x:v>870</x:v>
      </x:c>
      <x:c r="B871" t="s">
        <x:v>43</x:v>
      </x:c>
      <x:c r="C871" t="s">
        <x:v>88</x:v>
      </x:c>
      <x:c r="D871" t="s">
        <x:v>875</x:v>
      </x:c>
      <x:c r="E871">
        <x:v>0</x:v>
      </x:c>
      <x:c r="F871">
        <x:v>0</x:v>
      </x:c>
      <x:c r="G871">
        <x:v>0</x:v>
      </x:c>
      <x:c r="H871">
        <x:v>0</x:v>
      </x:c>
      <x:c r="I871">
        <x:v>0</x:v>
      </x:c>
      <x:c r="J871">
        <x:v>0</x:v>
      </x:c>
      <x:c r="K871">
        <x:v>0</x:v>
      </x:c>
      <x:c r="L871">
        <x:v>0</x:v>
      </x:c>
      <x:c r="M871">
        <x:v>0</x:v>
      </x:c>
      <x:c r="N871">
        <x:v>0</x:v>
      </x:c>
      <x:c r="O871">
        <x:v>0.25</x:v>
      </x:c>
      <x:c r="P871">
        <x:v>0</x:v>
      </x:c>
      <x:c r="Q871">
        <x:v>0</x:v>
      </x:c>
      <x:c r="R871">
        <x:v>2</x:v>
      </x:c>
      <x:c r="S871">
        <x:v>7.83</x:v>
      </x:c>
      <x:c r="T871">
        <x:v>0</x:v>
      </x:c>
      <x:c r="U871">
        <x:v>0</x:v>
      </x:c>
      <x:c r="V871">
        <x:v>0</x:v>
      </x:c>
      <x:c r="W871">
        <x:v>0</x:v>
      </x:c>
      <x:c r="X871">
        <x:v>0</x:v>
      </x:c>
      <x:c r="Y871">
        <x:v>0</x:v>
      </x:c>
      <x:c r="Z871">
        <x:v>0</x:v>
      </x:c>
      <x:c r="AA871">
        <x:v>0</x:v>
      </x:c>
      <x:c r="AB871">
        <x:v>0</x:v>
      </x:c>
      <x:c r="AC871">
        <x:v>0</x:v>
      </x:c>
      <x:c r="AD871">
        <x:v>0</x:v>
      </x:c>
      <x:c r="AE871">
        <x:v>0</x:v>
      </x:c>
      <x:c r="AF871" s="2">
        <x:v>0</x:v>
      </x:c>
      <x:c r="AG871" s="2">
        <x:v>0</x:v>
      </x:c>
      <x:c r="AH871">
        <x:v>0</x:v>
      </x:c>
      <x:c r="AI871">
        <x:v>0</x:v>
      </x:c>
      <x:c r="AJ871">
        <x:v>0</x:v>
      </x:c>
      <x:c r="AK871">
        <x:v>0</x:v>
      </x:c>
      <x:c r="AL871">
        <x:v>0</x:v>
      </x:c>
      <x:c r="AM871">
        <x:v>0</x:v>
      </x:c>
      <x:c r="AN871">
        <x:v>0</x:v>
      </x:c>
      <x:c r="AO871">
        <x:v>0</x:v>
      </x:c>
      <x:c r="AP871">
        <x:v>0</x:v>
      </x:c>
      <x:c r="AQ871">
        <x:v>0</x:v>
      </x:c>
      <x:c r="AR871" s="76" t="str">
        <x:v>15676</x:v>
      </x:c>
      <x:c r="AS871" s="77" t="str">
        <x:v>Exact normalized name</x:v>
      </x:c>
      <x:c r="AT871" s="77" t="str">
        <x:v>Matched 2018-2020</x:v>
      </x:c>
      <x:c r="AU871" s="78" t="n">
        <x:v>35.6</x:v>
      </x:c>
      <x:c r="AV871" s="78" t="n">
        <x:v>22.1</x:v>
      </x:c>
      <x:c r="AW871" s="78" t="n">
        <x:v>37.8</x:v>
      </x:c>
      <x:c r="AX871" s="78" t="n">
        <x:v>10</x:v>
      </x:c>
      <x:c r="AY871" s="78" t="n">
        <x:v>73</x:v>
      </x:c>
      <x:c r="AZ871" s="78" t="n">
        <x:v>1.8</x:v>
      </x:c>
      <x:c r="BA871" s="78" t="n">
        <x:v>3</x:v>
      </x:c>
      <x:c r="BB871" s="78" t="n">
        <x:v>38.4</x:v>
      </x:c>
      <x:c r="BC871" s="78" t="n">
        <x:v>4.1</x:v>
      </x:c>
      <x:c r="BD871" s="78" t="n">
        <x:v>8.5</x:v>
      </x:c>
      <x:c r="BE871" s="78" t="n">
        <x:v>1.5</x:v>
      </x:c>
      <x:c r="BF871" s="78" t="n">
        <x:v>0.5</x:v>
      </x:c>
      <x:c r="BG871" s="78" t="n">
        <x:v>8.1</x:v>
      </x:c>
      <x:c r="BH871" s="78" t="n">
        <x:v>15.5</x:v>
      </x:c>
      <x:c r="BI871" s="78" t="n">
        <x:v>56.2</x:v>
      </x:c>
      <x:c r="BJ871" s="78" t="n">
        <x:v>10.5</x:v>
      </x:c>
      <x:c r="BK871" s="78" t="n">
        <x:v>1.2</x:v>
      </x:c>
      <x:c r="BL871" s="78" t="n">
        <x:v>83.1</x:v>
      </x:c>
      <x:c r="BM871" s="79" t="n">
        <x:v>1010</x:v>
      </x:c>
      <x:c r="BN871" s="79" t="n">
        <x:v>1010</x:v>
      </x:c>
      <x:c r="BO871" s="79" t="n">
        <x:v>1010</x:v>
      </x:c>
      <x:c r="BP871" s="79" t="n">
        <x:f>IF(COUNT(BM871:BO871)=3,AVERAGE(BM871:BO871),"")</x:f>
        <x:v>1010</x:v>
      </x:c>
      <x:c r="BQ871" s="80" t="n">
        <x:f>IFERROR(E871/BP871*'Data_Notes'!$B$7,"")</x:f>
        <x:v>0</x:v>
      </x:c>
      <x:c r="BR871" s="80" t="n">
        <x:f>IFERROR((E871/'Data_Notes'!$B$6)/BP871*'Data_Notes'!$B$7,"")</x:f>
        <x:v>0</x:v>
      </x:c>
      <x:c r="BS871" s="161" t="n">
        <x:v>3009</x:v>
      </x:c>
      <x:c r="BT871" s="162" t="n">
        <x:v>3006</x:v>
      </x:c>
      <x:c r="BU871" s="162" t="n">
        <x:v>3011</x:v>
      </x:c>
      <x:c r="BV871" s="162" t="n">
        <x:f>IF(COUNT(BS871:BU871)=0,"",AVERAGE(BS871:BU871))</x:f>
        <x:v>3008.6666666666665</x:v>
      </x:c>
      <x:c r="BW871" s="162" t="n">
        <x:v>0</x:v>
      </x:c>
      <x:c r="BX871" s="162" t="n">
        <x:v>7</x:v>
      </x:c>
      <x:c r="BY871" s="162" t="n">
        <x:v>0</x:v>
      </x:c>
      <x:c r="BZ871" s="163" t="n">
        <x:v>0</x:v>
      </x:c>
      <x:c r="CA871" s="162" t="n">
        <x:v>0</x:v>
      </x:c>
      <x:c r="CB871" s="162" t="n">
        <x:v>0</x:v>
      </x:c>
      <x:c r="CC871" s="162" t="n">
        <x:v>0</x:v>
      </x:c>
      <x:c r="CD871" s="162" t="n">
        <x:v>0</x:v>
      </x:c>
      <x:c r="CE871" s="162" t="n">
        <x:v>0</x:v>
      </x:c>
      <x:c r="CF871" s="163" t="n">
        <x:f>IF(OR(BS871="",BS871=0),"",CC871/BS871*100000)</x:f>
        <x:v>0</x:v>
      </x:c>
      <x:c r="CG871" s="163" t="n">
        <x:f>IF(OR(BT871="",BT871=0),"",CD871/BT871*100000)</x:f>
        <x:v>0</x:v>
      </x:c>
      <x:c r="CH871" s="163" t="n">
        <x:f>IF(OR(BU871="",BU871=0),"",CE871/BU871*100000)</x:f>
        <x:v>0</x:v>
      </x:c>
      <x:c r="CI871" s="163" t="n">
        <x:f>IF(COUNT(CF871:CH871)=0,"",AVERAGE(CF871:CH871))</x:f>
        <x:v>0</x:v>
      </x:c>
      <x:c r="CJ871" s="164" t="n">
        <x:v>93.86057544</x:v>
      </x:c>
      <x:c r="CK871" s="164" t="n">
        <x:v>0</x:v>
      </x:c>
      <x:c r="CL871" s="164" t="n">
        <x:v>0</x:v>
      </x:c>
      <x:c r="CM871" s="164" t="n">
        <x:v>0</x:v>
      </x:c>
      <x:c r="CN871" s="164" t="n">
        <x:v>0</x:v>
      </x:c>
      <x:c r="CO871" s="165" t="n">
        <x:f>IF(OR(CJ871="",CJ871=0),"",CK871/(CJ871*100))</x:f>
        <x:v>0</x:v>
      </x:c>
      <x:c r="CP871" s="165" t="n">
        <x:f>IF(OR(CJ871="",CJ871=0),"",CL871/(CJ871*100))</x:f>
        <x:v>0</x:v>
      </x:c>
      <x:c r="CQ871" s="165" t="n">
        <x:f>IF(OR(CJ871="",CJ871=0),"",CM871/(CJ871*100))</x:f>
        <x:v>0</x:v>
      </x:c>
      <x:c r="CR871" s="165" t="n">
        <x:f>IF(OR(CJ871="",CJ871=0),"",CN871/(CJ871*100))</x:f>
        <x:v>0</x:v>
      </x:c>
      <x:c r="CS871" s="165" t="n">
        <x:f>IF(COUNT(CO871:CR871)=0,"",AVERAGE(CO871:CR871))</x:f>
        <x:v>0</x:v>
      </x:c>
      <x:c r="CT871" s="162" t="n">
        <x:f>AE871+AH871+AI871</x:f>
        <x:v>0</x:v>
      </x:c>
      <x:c r="CU871" s="162" t="n">
        <x:f>IF(CT871&gt;=2,1,0)</x:f>
        <x:v>0</x:v>
      </x:c>
      <x:c r="CV871" s="166" t="str">
        <x:f>IF(CT871=0,"No recorded actor family",IF(CT871=1,"One actor family",IF(CT871=2,"Two actor families","Three actor families")))</x:f>
        <x:v>No recorded actor family</x:v>
      </x:c>
      <x:c r="CW871" s="163" t="n">
        <x:v>36.02</x:v>
      </x:c>
      <x:c r="CX871" s="163" t="n">
        <x:v>71.88</x:v>
      </x:c>
      <x:c r="CY871" s="163" t="n">
        <x:v>67.01</x:v>
      </x:c>
      <x:c r="CZ871" s="163" t="n">
        <x:v>85.71</x:v>
      </x:c>
      <x:c r="DA871" s="163" t="n">
        <x:f>IF(COUNT(CW871:CZ871)=0,"",AVERAGE(CW871:CZ871))</x:f>
        <x:v>65.155</x:v>
      </x:c>
      <x:c r="DB871" s="163" t="n">
        <x:v>0.57</x:v>
      </x:c>
      <x:c r="DC871" s="163" t="n">
        <x:v>2.16</x:v>
      </x:c>
      <x:c r="DD871" s="163" t="n">
        <x:v>0.75</x:v>
      </x:c>
      <x:c r="DE871" s="163" t="n">
        <x:v>4.79</x:v>
      </x:c>
      <x:c r="DF871" s="163" t="n">
        <x:f>IF(COUNT(DB871:DE871)=0,"",AVERAGE(DB871:DE871))</x:f>
        <x:v>2.0675</x:v>
      </x:c>
      <x:c r="DG871" s="163" t="n">
        <x:v>95.5223880597014</x:v>
      </x:c>
      <x:c r="DH871" s="162" t="n">
        <x:v>0</x:v>
      </x:c>
      <x:c r="DI871" s="162" t="n">
        <x:v>0</x:v>
      </x:c>
      <x:c r="DJ871" s="162" t="n">
        <x:v>0</x:v>
      </x:c>
      <x:c r="DK871" s="162" t="n">
        <x:v>0</x:v>
      </x:c>
      <x:c r="DL871" s="162" t="n">
        <x:f>SUM(DH871:DK871)</x:f>
        <x:v>0</x:v>
      </x:c>
      <x:c r="DM871" s="162" t="n">
        <x:v>0</x:v>
      </x:c>
      <x:c r="DN871" s="162" t="n">
        <x:v>0</x:v>
      </x:c>
      <x:c r="DO871" s="162" t="n">
        <x:f>IF(DL871&gt;0,1,0)</x:f>
        <x:v>0</x:v>
      </x:c>
      <x:c r="DP871" s="162" t="n">
        <x:v>0</x:v>
      </x:c>
      <x:c r="DQ871" s="162" t="n">
        <x:v>0</x:v>
      </x:c>
      <x:c r="DR871" s="162" t="n">
        <x:v>0</x:v>
      </x:c>
      <x:c r="DS871" s="162" t="n">
        <x:v>0</x:v>
      </x:c>
      <x:c r="DT871" s="162" t="n">
        <x:v>0</x:v>
      </x:c>
      <x:c r="DU871" s="162" t="n">
        <x:v>0</x:v>
      </x:c>
      <x:c r="DV871" s="162" t="n">
        <x:v>0</x:v>
      </x:c>
      <x:c r="DW871" s="167" t="n">
        <x:f>SUM(DR871:DU871)</x:f>
        <x:v>0</x:v>
      </x:c>
    </x:row>
    <x:row r="872">
      <x:c r="A872">
        <x:v>871</x:v>
      </x:c>
      <x:c r="B872" t="s">
        <x:v>43</x:v>
      </x:c>
      <x:c r="C872" t="s">
        <x:v>190</x:v>
      </x:c>
      <x:c r="D872" t="s">
        <x:v>876</x:v>
      </x:c>
      <x:c r="E872">
        <x:v>0</x:v>
      </x:c>
      <x:c r="F872">
        <x:v>0</x:v>
      </x:c>
      <x:c r="G872">
        <x:v>0</x:v>
      </x:c>
      <x:c r="H872">
        <x:v>0</x:v>
      </x:c>
      <x:c r="I872">
        <x:v>0</x:v>
      </x:c>
      <x:c r="J872">
        <x:v>0</x:v>
      </x:c>
      <x:c r="K872">
        <x:v>449</x:v>
      </x:c>
      <x:c r="L872">
        <x:v>0</x:v>
      </x:c>
      <x:c r="M872">
        <x:v>0</x:v>
      </x:c>
      <x:c r="N872">
        <x:v>0</x:v>
      </x:c>
      <x:c r="O872">
        <x:v>3</x:v>
      </x:c>
      <x:c r="P872">
        <x:v>0</x:v>
      </x:c>
      <x:c r="Q872">
        <x:v>0</x:v>
      </x:c>
      <x:c r="R872">
        <x:v>3.75</x:v>
      </x:c>
      <x:c r="S872">
        <x:v>9.8000000000000007</x:v>
      </x:c>
      <x:c r="T872">
        <x:v>20</x:v>
      </x:c>
      <x:c r="U872">
        <x:v>1310.75</x:v>
      </x:c>
      <x:c r="V872">
        <x:v>154.25</x:v>
      </x:c>
      <x:c r="W872">
        <x:v>308.25</x:v>
      </x:c>
      <x:c r="X872">
        <x:v>44</x:v>
      </x:c>
      <x:c r="Y872">
        <x:v>0</x:v>
      </x:c>
      <x:c r="Z872">
        <x:v>0</x:v>
      </x:c>
      <x:c r="AA872">
        <x:v>0</x:v>
      </x:c>
      <x:c r="AB872">
        <x:v>0</x:v>
      </x:c>
      <x:c r="AC872">
        <x:v>0</x:v>
      </x:c>
      <x:c r="AD872">
        <x:v>1</x:v>
      </x:c>
      <x:c r="AE872">
        <x:v>1</x:v>
      </x:c>
      <x:c r="AF872" s="2">
        <x:v>0</x:v>
      </x:c>
      <x:c r="AG872" s="2">
        <x:v>0</x:v>
      </x:c>
      <x:c r="AH872">
        <x:v>0</x:v>
      </x:c>
      <x:c r="AI872">
        <x:v>0</x:v>
      </x:c>
      <x:c r="AJ872">
        <x:v>3</x:v>
      </x:c>
      <x:c r="AK872">
        <x:v>0</x:v>
      </x:c>
      <x:c r="AL872">
        <x:v>0</x:v>
      </x:c>
      <x:c r="AM872">
        <x:v>1</x:v>
      </x:c>
      <x:c r="AN872">
        <x:v>0</x:v>
      </x:c>
      <x:c r="AO872">
        <x:v>0</x:v>
      </x:c>
      <x:c r="AP872">
        <x:v>0</x:v>
      </x:c>
      <x:c r="AQ872">
        <x:v>0</x:v>
      </x:c>
      <x:c r="AR872" s="76" t="str">
        <x:v>70713</x:v>
      </x:c>
      <x:c r="AS872" s="77" t="str">
        <x:v>Exact normalized name</x:v>
      </x:c>
      <x:c r="AT872" s="77" t="str">
        <x:v>Matched 2018-2020</x:v>
      </x:c>
      <x:c r="AU872" s="78" t="n">
        <x:v>69</x:v>
      </x:c>
      <x:c r="AV872" s="78" t="n">
        <x:v>55.9</x:v>
      </x:c>
      <x:c r="AW872" s="78" t="n">
        <x:v>77.5</x:v>
      </x:c>
      <x:c r="AX872" s="78" t="n">
        <x:v>38.4</x:v>
      </x:c>
      <x:c r="AY872" s="78" t="n">
        <x:v>77.2</x:v>
      </x:c>
      <x:c r="AZ872" s="78" t="n">
        <x:v>5.3</x:v>
      </x:c>
      <x:c r="BA872" s="78" t="n">
        <x:v>5.4</x:v>
      </x:c>
      <x:c r="BB872" s="78" t="n">
        <x:v>55.9</x:v>
      </x:c>
      <x:c r="BC872" s="78" t="n">
        <x:v>17.5</x:v>
      </x:c>
      <x:c r="BD872" s="78" t="n">
        <x:v>51.2</x:v>
      </x:c>
      <x:c r="BE872" s="78" t="n">
        <x:v>7.7</x:v>
      </x:c>
      <x:c r="BF872" s="78" t="n">
        <x:v>11</x:v>
      </x:c>
      <x:c r="BG872" s="78" t="n">
        <x:v>30.6</x:v>
      </x:c>
      <x:c r="BH872" s="78" t="n">
        <x:v>28</x:v>
      </x:c>
      <x:c r="BI872" s="78" t="n">
        <x:v>22.3</x:v>
      </x:c>
      <x:c r="BJ872" s="78" t="n">
        <x:v>23.6</x:v>
      </x:c>
      <x:c r="BK872" s="78" t="n">
        <x:v>1.4</x:v>
      </x:c>
      <x:c r="BL872" s="78" t="n">
        <x:v>94.6</x:v>
      </x:c>
      <x:c r="BM872" s="79" t="n">
        <x:v>20797</x:v>
      </x:c>
      <x:c r="BN872" s="79" t="n">
        <x:v>20955</x:v>
      </x:c>
      <x:c r="BO872" s="79" t="n">
        <x:v>21038</x:v>
      </x:c>
      <x:c r="BP872" s="79" t="n">
        <x:f>IF(COUNT(BM872:BO872)=3,AVERAGE(BM872:BO872),"")</x:f>
        <x:v>20930</x:v>
      </x:c>
      <x:c r="BQ872" s="80" t="n">
        <x:f>IFERROR(E872/BP872*'Data_Notes'!$B$7,"")</x:f>
        <x:v>0</x:v>
      </x:c>
      <x:c r="BR872" s="80" t="n">
        <x:f>IFERROR((E872/'Data_Notes'!$B$6)/BP872*'Data_Notes'!$B$7,"")</x:f>
        <x:v>0</x:v>
      </x:c>
      <x:c r="BS872" s="161" t="n">
        <x:v>49633</x:v>
      </x:c>
      <x:c r="BT872" s="162" t="n">
        <x:v>50423</x:v>
      </x:c>
      <x:c r="BU872" s="162" t="n">
        <x:v>51109</x:v>
      </x:c>
      <x:c r="BV872" s="162" t="n">
        <x:f>IF(COUNT(BS872:BU872)=0,"",AVERAGE(BS872:BU872))</x:f>
        <x:v>50388.333333333336</x:v>
      </x:c>
      <x:c r="BW872" s="162" t="n">
        <x:v>3497</x:v>
      </x:c>
      <x:c r="BX872" s="162" t="n">
        <x:v>46094</x:v>
      </x:c>
      <x:c r="BY872" s="162" t="n">
        <x:v>0</x:v>
      </x:c>
      <x:c r="BZ872" s="163" t="n">
        <x:v>0</x:v>
      </x:c>
      <x:c r="CA872" s="162" t="n">
        <x:v>0</x:v>
      </x:c>
      <x:c r="CB872" s="162" t="n">
        <x:v>16</x:v>
      </x:c>
      <x:c r="CC872" s="162" t="n">
        <x:v>21</x:v>
      </x:c>
      <x:c r="CD872" s="162" t="n">
        <x:v>30</x:v>
      </x:c>
      <x:c r="CE872" s="162" t="n">
        <x:v>14</x:v>
      </x:c>
      <x:c r="CF872" s="163" t="n">
        <x:f>IF(OR(BS872="",BS872=0),"",CC872/BS872*100000)</x:f>
        <x:v>42.31055950677976</x:v>
      </x:c>
      <x:c r="CG872" s="163" t="n">
        <x:f>IF(OR(BT872="",BT872=0),"",CD872/BT872*100000)</x:f>
        <x:v>59.496658271027115</x:v>
      </x:c>
      <x:c r="CH872" s="163" t="n">
        <x:f>IF(OR(BU872="",BU872=0),"",CE872/BU872*100000)</x:f>
        <x:v>27.39243577452112</x:v>
      </x:c>
      <x:c r="CI872" s="163" t="n">
        <x:f>IF(COUNT(CF872:CH872)=0,"",AVERAGE(CF872:CH872))</x:f>
        <x:v>43.06655118410933</x:v>
      </x:c>
      <x:c r="CJ872" s="164" t="n">
        <x:v>1034.69921812</x:v>
      </x:c>
      <x:c r="CK872" s="164" t="n">
        <x:v>0</x:v>
      </x:c>
      <x:c r="CL872" s="164" t="n">
        <x:v>0</x:v>
      </x:c>
      <x:c r="CM872" s="164" t="n">
        <x:v>0</x:v>
      </x:c>
      <x:c r="CN872" s="164" t="n">
        <x:v>0</x:v>
      </x:c>
      <x:c r="CO872" s="165" t="n">
        <x:f>IF(OR(CJ872="",CJ872=0),"",CK872/(CJ872*100))</x:f>
        <x:v>0</x:v>
      </x:c>
      <x:c r="CP872" s="165" t="n">
        <x:f>IF(OR(CJ872="",CJ872=0),"",CL872/(CJ872*100))</x:f>
        <x:v>0</x:v>
      </x:c>
      <x:c r="CQ872" s="165" t="n">
        <x:f>IF(OR(CJ872="",CJ872=0),"",CM872/(CJ872*100))</x:f>
        <x:v>0</x:v>
      </x:c>
      <x:c r="CR872" s="165" t="n">
        <x:f>IF(OR(CJ872="",CJ872=0),"",CN872/(CJ872*100))</x:f>
        <x:v>0</x:v>
      </x:c>
      <x:c r="CS872" s="165" t="n">
        <x:f>IF(COUNT(CO872:CR872)=0,"",AVERAGE(CO872:CR872))</x:f>
        <x:v>0</x:v>
      </x:c>
      <x:c r="CT872" s="162" t="n">
        <x:f>AE872+AH872+AI872</x:f>
        <x:v>1</x:v>
      </x:c>
      <x:c r="CU872" s="162" t="n">
        <x:f>IF(CT872&gt;=2,1,0)</x:f>
        <x:v>0</x:v>
      </x:c>
      <x:c r="CV872" s="166" t="str">
        <x:f>IF(CT872=0,"No recorded actor family",IF(CT872=1,"One actor family",IF(CT872=2,"Two actor families","Three actor families")))</x:f>
        <x:v>One actor family</x:v>
      </x:c>
      <x:c r="CW872" s="163" t="n">
        <x:v>33.35</x:v>
      </x:c>
      <x:c r="CX872" s="163" t="n">
        <x:v>33.07</x:v>
      </x:c>
      <x:c r="CY872" s="163" t="n">
        <x:v>32.37</x:v>
      </x:c>
      <x:c r="CZ872" s="163" t="n">
        <x:v>36.36</x:v>
      </x:c>
      <x:c r="DA872" s="163" t="n">
        <x:f>IF(COUNT(CW872:CZ872)=0,"",AVERAGE(CW872:CZ872))</x:f>
        <x:v>33.787499999999994</x:v>
      </x:c>
      <x:c r="DB872" s="163" t="n">
        <x:v>1.23</x:v>
      </x:c>
      <x:c r="DC872" s="163" t="n">
        <x:v>1.82</x:v>
      </x:c>
      <x:c r="DD872" s="163" t="n">
        <x:v>1.22</x:v>
      </x:c>
      <x:c r="DE872" s="163" t="n">
        <x:v>8.43</x:v>
      </x:c>
      <x:c r="DF872" s="163" t="n">
        <x:f>IF(COUNT(DB872:DE872)=0,"",AVERAGE(DB872:DE872))</x:f>
        <x:v>3.175</x:v>
      </x:c>
      <x:c r="DG872" s="163" t="n">
        <x:v>49.2922096184494</x:v>
      </x:c>
      <x:c r="DH872" s="162" t="n">
        <x:v>0</x:v>
      </x:c>
      <x:c r="DI872" s="162" t="n">
        <x:v>1</x:v>
      </x:c>
      <x:c r="DJ872" s="162" t="n">
        <x:v>0</x:v>
      </x:c>
      <x:c r="DK872" s="162" t="n">
        <x:v>0</x:v>
      </x:c>
      <x:c r="DL872" s="162" t="n">
        <x:f>SUM(DH872:DK872)</x:f>
        <x:v>1</x:v>
      </x:c>
      <x:c r="DM872" s="162" t="n">
        <x:v>1</x:v>
      </x:c>
      <x:c r="DN872" s="162" t="n">
        <x:v>1</x:v>
      </x:c>
      <x:c r="DO872" s="162" t="n">
        <x:f>IF(DL872&gt;0,1,0)</x:f>
        <x:v>1</x:v>
      </x:c>
      <x:c r="DP872" s="162" t="n">
        <x:v>0</x:v>
      </x:c>
      <x:c r="DQ872" s="162" t="n">
        <x:v>0</x:v>
      </x:c>
      <x:c r="DR872" s="162" t="n">
        <x:v>0</x:v>
      </x:c>
      <x:c r="DS872" s="162" t="n">
        <x:v>0</x:v>
      </x:c>
      <x:c r="DT872" s="162" t="n">
        <x:v>0</x:v>
      </x:c>
      <x:c r="DU872" s="162" t="n">
        <x:v>0</x:v>
      </x:c>
      <x:c r="DV872" s="162" t="n">
        <x:v>0</x:v>
      </x:c>
      <x:c r="DW872" s="167" t="n">
        <x:f>SUM(DR872:DU872)</x:f>
        <x:v>0</x:v>
      </x:c>
    </x:row>
    <x:row r="873">
      <x:c r="A873">
        <x:v>840</x:v>
      </x:c>
      <x:c r="B873" t="s">
        <x:v>43</x:v>
      </x:c>
      <x:c r="C873" t="s">
        <x:v>56</x:v>
      </x:c>
      <x:c r="D873" t="s">
        <x:v>877</x:v>
      </x:c>
      <x:c r="E873">
        <x:v>0</x:v>
      </x:c>
      <x:c r="F873">
        <x:v>0</x:v>
      </x:c>
      <x:c r="G873">
        <x:v>0</x:v>
      </x:c>
      <x:c r="H873">
        <x:v>0</x:v>
      </x:c>
      <x:c r="I873">
        <x:v>0</x:v>
      </x:c>
      <x:c r="J873">
        <x:v>0</x:v>
      </x:c>
      <x:c r="K873">
        <x:v>101.5</x:v>
      </x:c>
      <x:c r="L873">
        <x:v>0.25</x:v>
      </x:c>
      <x:c r="M873">
        <x:v>0</x:v>
      </x:c>
      <x:c r="N873">
        <x:v>0</x:v>
      </x:c>
      <x:c r="O873">
        <x:v>0.25</x:v>
      </x:c>
      <x:c r="P873">
        <x:v>0</x:v>
      </x:c>
      <x:c r="Q873">
        <x:v>0</x:v>
      </x:c>
      <x:c r="R873">
        <x:v>1.25</x:v>
      </x:c>
      <x:c r="S873">
        <x:v>5.73</x:v>
      </x:c>
      <x:c r="T873">
        <x:v>0.75</x:v>
      </x:c>
      <x:c r="U873">
        <x:v>22.5</x:v>
      </x:c>
      <x:c r="V873">
        <x:v>0</x:v>
      </x:c>
      <x:c r="W873">
        <x:v>71123.75</x:v>
      </x:c>
      <x:c r="X873">
        <x:v>2927.5</x:v>
      </x:c>
      <x:c r="Y873">
        <x:v>0</x:v>
      </x:c>
      <x:c r="Z873">
        <x:v>182.91249999999999</x:v>
      </x:c>
      <x:c r="AA873">
        <x:v>0</x:v>
      </x:c>
      <x:c r="AB873">
        <x:v>0</x:v>
      </x:c>
      <x:c r="AC873">
        <x:v>0</x:v>
      </x:c>
      <x:c r="AD873">
        <x:v>0</x:v>
      </x:c>
      <x:c r="AE873">
        <x:v>1</x:v>
      </x:c>
      <x:c r="AF873" s="2">
        <x:v>0</x:v>
      </x:c>
      <x:c r="AG873" s="2">
        <x:v>0</x:v>
      </x:c>
      <x:c r="AH873">
        <x:v>0</x:v>
      </x:c>
      <x:c r="AI873">
        <x:v>0</x:v>
      </x:c>
      <x:c r="AJ873">
        <x:v>3</x:v>
      </x:c>
      <x:c r="AK873">
        <x:v>0</x:v>
      </x:c>
      <x:c r="AL873">
        <x:v>0</x:v>
      </x:c>
      <x:c r="AM873">
        <x:v>1</x:v>
      </x:c>
      <x:c r="AN873">
        <x:v>0</x:v>
      </x:c>
      <x:c r="AO873">
        <x:v>0</x:v>
      </x:c>
      <x:c r="AP873">
        <x:v>0</x:v>
      </x:c>
      <x:c r="AQ873">
        <x:v>0</x:v>
      </x:c>
      <x:c r="AR873" s="76" t="str">
        <x:v>13655</x:v>
      </x:c>
      <x:c r="AS873" s="77" t="str">
        <x:v>Exact normalized name</x:v>
      </x:c>
      <x:c r="AT873" s="77" t="str">
        <x:v>Matched 2018-2020</x:v>
      </x:c>
      <x:c r="AU873" s="78" t="n">
        <x:v>66.7</x:v>
      </x:c>
      <x:c r="AV873" s="78" t="n">
        <x:v>62.5</x:v>
      </x:c>
      <x:c r="AW873" s="78" t="n">
        <x:v>68.4</x:v>
      </x:c>
      <x:c r="AX873" s="78" t="n">
        <x:v>24.5</x:v>
      </x:c>
      <x:c r="AY873" s="78" t="n">
        <x:v>73.3</x:v>
      </x:c>
      <x:c r="AZ873" s="78" t="n">
        <x:v>3.6</x:v>
      </x:c>
      <x:c r="BA873" s="78" t="n">
        <x:v>1.3</x:v>
      </x:c>
      <x:c r="BB873" s="78" t="n">
        <x:v>54.4</x:v>
      </x:c>
      <x:c r="BC873" s="78" t="n">
        <x:v>20.1</x:v>
      </x:c>
      <x:c r="BD873" s="78" t="n">
        <x:v>73.5</x:v>
      </x:c>
      <x:c r="BE873" s="78" t="n">
        <x:v>5.7</x:v>
      </x:c>
      <x:c r="BF873" s="78" t="n">
        <x:v>18</x:v>
      </x:c>
      <x:c r="BG873" s="78" t="n">
        <x:v>64.2</x:v>
      </x:c>
      <x:c r="BH873" s="78" t="n">
        <x:v>24</x:v>
      </x:c>
      <x:c r="BI873" s="78" t="n">
        <x:v>45</x:v>
      </x:c>
      <x:c r="BJ873" s="78" t="n">
        <x:v>13.5</x:v>
      </x:c>
      <x:c r="BK873" s="78" t="n">
        <x:v>2.6</x:v>
      </x:c>
      <x:c r="BL873" s="78" t="n">
        <x:v>95</x:v>
      </x:c>
      <x:c r="BM873" s="79" t="n">
        <x:v>4024</x:v>
      </x:c>
      <x:c r="BN873" s="79" t="n">
        <x:v>4156</x:v>
      </x:c>
      <x:c r="BO873" s="79" t="n">
        <x:v>4267</x:v>
      </x:c>
      <x:c r="BP873" s="79" t="n">
        <x:f>IF(COUNT(BM873:BO873)=3,AVERAGE(BM873:BO873),"")</x:f>
        <x:v>4149</x:v>
      </x:c>
      <x:c r="BQ873" s="80" t="n">
        <x:f>IFERROR(E873/BP873*'Data_Notes'!$B$7,"")</x:f>
        <x:v>0</x:v>
      </x:c>
      <x:c r="BR873" s="80" t="n">
        <x:f>IFERROR((E873/'Data_Notes'!$B$6)/BP873*'Data_Notes'!$B$7,"")</x:f>
        <x:v>0</x:v>
      </x:c>
      <x:c r="BS873" s="161" t="n">
        <x:v>9935</x:v>
      </x:c>
      <x:c r="BT873" s="162" t="n">
        <x:v>10305</x:v>
      </x:c>
      <x:c r="BU873" s="162" t="n">
        <x:v>10643</x:v>
      </x:c>
      <x:c r="BV873" s="162" t="n">
        <x:f>IF(COUNT(BS873:BU873)=0,"",AVERAGE(BS873:BU873))</x:f>
        <x:v>10294.333333333334</x:v>
      </x:c>
      <x:c r="BW873" s="162" t="n">
        <x:v>5</x:v>
      </x:c>
      <x:c r="BX873" s="162" t="n">
        <x:v>44</x:v>
      </x:c>
      <x:c r="BY873" s="162" t="n">
        <x:v>0</x:v>
      </x:c>
      <x:c r="BZ873" s="163" t="n">
        <x:v>0</x:v>
      </x:c>
      <x:c r="CA873" s="162" t="n">
        <x:v>0</x:v>
      </x:c>
      <x:c r="CB873" s="162" t="n">
        <x:v>2</x:v>
      </x:c>
      <x:c r="CC873" s="162" t="n">
        <x:v>0</x:v>
      </x:c>
      <x:c r="CD873" s="162" t="n">
        <x:v>1</x:v>
      </x:c>
      <x:c r="CE873" s="162" t="n">
        <x:v>1</x:v>
      </x:c>
      <x:c r="CF873" s="163" t="n">
        <x:f>IF(OR(BS873="",BS873=0),"",CC873/BS873*100000)</x:f>
        <x:v>0</x:v>
      </x:c>
      <x:c r="CG873" s="163" t="n">
        <x:f>IF(OR(BT873="",BT873=0),"",CD873/BT873*100000)</x:f>
        <x:v>9.70402717127608</x:v>
      </x:c>
      <x:c r="CH873" s="163" t="n">
        <x:f>IF(OR(BU873="",BU873=0),"",CE873/BU873*100000)</x:f>
        <x:v>9.39584703561026</x:v>
      </x:c>
      <x:c r="CI873" s="163" t="n">
        <x:f>IF(COUNT(CF873:CH873)=0,"",AVERAGE(CF873:CH873))</x:f>
        <x:v>6.36662473562878</x:v>
      </x:c>
      <x:c r="CJ873" s="164" t="n">
        <x:v>569.45673458</x:v>
      </x:c>
      <x:c r="CK873" s="164" t="n">
        <x:v>161.54</x:v>
      </x:c>
      <x:c r="CL873" s="164" t="n">
        <x:v>233.76</x:v>
      </x:c>
      <x:c r="CM873" s="164" t="n">
        <x:v>200.27</x:v>
      </x:c>
      <x:c r="CN873" s="164" t="n">
        <x:v>172.27</x:v>
      </x:c>
      <x:c r="CO873" s="165" t="n">
        <x:f>IF(OR(CJ873="",CJ873=0),"",CK873/(CJ873*100))</x:f>
        <x:v>0.0028367387755830658</x:v>
      </x:c>
      <x:c r="CP873" s="165" t="n">
        <x:f>IF(OR(CJ873="",CJ873=0),"",CL873/(CJ873*100))</x:f>
        <x:v>0.004104965062401247</x:v>
      </x:c>
      <x:c r="CQ873" s="165" t="n">
        <x:f>IF(OR(CJ873="",CJ873=0),"",CM873/(CJ873*100))</x:f>
        <x:v>0.003516860682097441</x:v>
      </x:c>
      <x:c r="CR873" s="165" t="n">
        <x:f>IF(OR(CJ873="",CJ873=0),"",CN873/(CJ873*100))</x:f>
        <x:v>0.003025163977155471</x:v>
      </x:c>
      <x:c r="CS873" s="165" t="n">
        <x:f>IF(COUNT(CO873:CR873)=0,"",AVERAGE(CO873:CR873))</x:f>
        <x:v>0.003370932124309306</x:v>
      </x:c>
      <x:c r="CT873" s="162" t="n">
        <x:f>AE873+AH873+AI873</x:f>
        <x:v>1</x:v>
      </x:c>
      <x:c r="CU873" s="162" t="n">
        <x:f>IF(CT873&gt;=2,1,0)</x:f>
        <x:v>0</x:v>
      </x:c>
      <x:c r="CV873" s="166" t="str">
        <x:f>IF(CT873=0,"No recorded actor family",IF(CT873=1,"One actor family",IF(CT873=2,"Two actor families","Three actor families")))</x:f>
        <x:v>One actor family</x:v>
      </x:c>
      <x:c r="CW873" s="163" t="n">
        <x:v>23.57</x:v>
      </x:c>
      <x:c r="CX873" s="163" t="n">
        <x:v>25.84</x:v>
      </x:c>
      <x:c r="CY873" s="163" t="n">
        <x:v>28.57</x:v>
      </x:c>
      <x:c r="CZ873" s="163" t="n">
        <x:v>28.21</x:v>
      </x:c>
      <x:c r="DA873" s="163" t="n">
        <x:f>IF(COUNT(CW873:CZ873)=0,"",AVERAGE(CW873:CZ873))</x:f>
        <x:v>26.5475</x:v>
      </x:c>
      <x:c r="DB873" s="163" t="n">
        <x:v>1.46</x:v>
      </x:c>
      <x:c r="DC873" s="163" t="n">
        <x:v>0.8</x:v>
      </x:c>
      <x:c r="DD873" s="163" t="n">
        <x:v>2.12</x:v>
      </x:c>
      <x:c r="DE873" s="163" t="n">
        <x:v>6.47</x:v>
      </x:c>
      <x:c r="DF873" s="163" t="n">
        <x:f>IF(COUNT(DB873:DE873)=0,"",AVERAGE(DB873:DE873))</x:f>
        <x:v>2.7125</x:v>
      </x:c>
      <x:c r="DG873" s="163" t="n">
        <x:v>11.4961961115807</x:v>
      </x:c>
      <x:c r="DH873" s="162" t="n">
        <x:v>0</x:v>
      </x:c>
      <x:c r="DI873" s="162" t="n">
        <x:v>0</x:v>
      </x:c>
      <x:c r="DJ873" s="162" t="n">
        <x:v>1</x:v>
      </x:c>
      <x:c r="DK873" s="162" t="n">
        <x:v>0</x:v>
      </x:c>
      <x:c r="DL873" s="162" t="n">
        <x:f>SUM(DH873:DK873)</x:f>
        <x:v>1</x:v>
      </x:c>
      <x:c r="DM873" s="162" t="n">
        <x:v>1</x:v>
      </x:c>
      <x:c r="DN873" s="162" t="n">
        <x:v>1</x:v>
      </x:c>
      <x:c r="DO873" s="162" t="n">
        <x:f>IF(DL873&gt;0,1,0)</x:f>
        <x:v>1</x:v>
      </x:c>
      <x:c r="DP873" s="162" t="n">
        <x:v>2</x:v>
      </x:c>
      <x:c r="DQ873" s="162" t="n">
        <x:v>0</x:v>
      </x:c>
      <x:c r="DR873" s="162" t="n">
        <x:v>0</x:v>
      </x:c>
      <x:c r="DS873" s="162" t="n">
        <x:v>0</x:v>
      </x:c>
      <x:c r="DT873" s="162" t="n">
        <x:v>0</x:v>
      </x:c>
      <x:c r="DU873" s="162" t="n">
        <x:v>0</x:v>
      </x:c>
      <x:c r="DV873" s="162" t="n">
        <x:v>0</x:v>
      </x:c>
      <x:c r="DW873" s="167" t="n">
        <x:f>SUM(DR873:DU873)</x:f>
        <x:v>0</x:v>
      </x:c>
    </x:row>
    <x:row r="874">
      <x:c r="A874">
        <x:v>821</x:v>
      </x:c>
      <x:c r="B874" t="s">
        <x:v>43</x:v>
      </x:c>
      <x:c r="C874" t="s">
        <x:v>72</x:v>
      </x:c>
      <x:c r="D874" t="s">
        <x:v>839</x:v>
      </x:c>
      <x:c r="E874">
        <x:v>0</x:v>
      </x:c>
      <x:c r="F874">
        <x:v>0</x:v>
      </x:c>
      <x:c r="G874">
        <x:v>0</x:v>
      </x:c>
      <x:c r="H874">
        <x:v>0</x:v>
      </x:c>
      <x:c r="I874">
        <x:v>0</x:v>
      </x:c>
      <x:c r="J874">
        <x:v>0</x:v>
      </x:c>
      <x:c r="K874">
        <x:v>45.5</x:v>
      </x:c>
      <x:c r="L874">
        <x:v>0</x:v>
      </x:c>
      <x:c r="M874">
        <x:v>0</x:v>
      </x:c>
      <x:c r="N874">
        <x:v>0</x:v>
      </x:c>
      <x:c r="O874">
        <x:v>0.75</x:v>
      </x:c>
      <x:c r="P874">
        <x:v>0</x:v>
      </x:c>
      <x:c r="Q874">
        <x:v>0</x:v>
      </x:c>
      <x:c r="R874">
        <x:v>0.75</x:v>
      </x:c>
      <x:c r="S874">
        <x:v>6.4</x:v>
      </x:c>
      <x:c r="T874">
        <x:v>0.75</x:v>
      </x:c>
      <x:c r="U874">
        <x:v>87.25</x:v>
      </x:c>
      <x:c r="V874">
        <x:v>5</x:v>
      </x:c>
      <x:c r="W874">
        <x:v>1.25</x:v>
      </x:c>
      <x:c r="X874">
        <x:v>0</x:v>
      </x:c>
      <x:c r="Y874">
        <x:v>0</x:v>
      </x:c>
      <x:c r="Z874">
        <x:v>0</x:v>
      </x:c>
      <x:c r="AA874">
        <x:v>0</x:v>
      </x:c>
      <x:c r="AB874">
        <x:v>0</x:v>
      </x:c>
      <x:c r="AC874">
        <x:v>0</x:v>
      </x:c>
      <x:c r="AD874">
        <x:v>0</x:v>
      </x:c>
      <x:c r="AE874">
        <x:v>0</x:v>
      </x:c>
      <x:c r="AF874" s="2">
        <x:v>0</x:v>
      </x:c>
      <x:c r="AG874" s="2">
        <x:v>0</x:v>
      </x:c>
      <x:c r="AH874">
        <x:v>0</x:v>
      </x:c>
      <x:c r="AI874">
        <x:v>0</x:v>
      </x:c>
      <x:c r="AJ874">
        <x:v>0</x:v>
      </x:c>
      <x:c r="AK874">
        <x:v>0</x:v>
      </x:c>
      <x:c r="AL874">
        <x:v>0</x:v>
      </x:c>
      <x:c r="AM874">
        <x:v>0</x:v>
      </x:c>
      <x:c r="AN874">
        <x:v>0</x:v>
      </x:c>
      <x:c r="AO874">
        <x:v>0</x:v>
      </x:c>
      <x:c r="AP874">
        <x:v>0</x:v>
      </x:c>
      <x:c r="AQ874">
        <x:v>0</x:v>
      </x:c>
      <x:c r="AR874" s="76" t="str">
        <x:v>52685</x:v>
      </x:c>
      <x:c r="AS874" s="77" t="str">
        <x:v>Exact normalized name</x:v>
      </x:c>
      <x:c r="AT874" s="77" t="str">
        <x:v>Matched 2018-2020</x:v>
      </x:c>
      <x:c r="AU874" s="78" t="n">
        <x:v>59.4</x:v>
      </x:c>
      <x:c r="AV874" s="78" t="n">
        <x:v>35</x:v>
      </x:c>
      <x:c r="AW874" s="78" t="n">
        <x:v>68.9</x:v>
      </x:c>
      <x:c r="AX874" s="78" t="n">
        <x:v>17.6</x:v>
      </x:c>
      <x:c r="AY874" s="78" t="n">
        <x:v>76.7</x:v>
      </x:c>
      <x:c r="AZ874" s="78" t="n">
        <x:v>0.7</x:v>
      </x:c>
      <x:c r="BA874" s="78" t="n">
        <x:v>7</x:v>
      </x:c>
      <x:c r="BB874" s="78" t="n">
        <x:v>71.3</x:v>
      </x:c>
      <x:c r="BC874" s="78" t="n">
        <x:v>9.4</x:v>
      </x:c>
      <x:c r="BD874" s="78" t="n">
        <x:v>18.9</x:v>
      </x:c>
      <x:c r="BE874" s="78" t="n">
        <x:v>2.9</x:v>
      </x:c>
      <x:c r="BF874" s="78" t="n">
        <x:v>0.3</x:v>
      </x:c>
      <x:c r="BG874" s="78" t="n">
        <x:v>37.9</x:v>
      </x:c>
      <x:c r="BH874" s="78" t="n">
        <x:v>16.2</x:v>
      </x:c>
      <x:c r="BI874" s="78" t="n">
        <x:v>42.5</x:v>
      </x:c>
      <x:c r="BJ874" s="78" t="n">
        <x:v>8.1</x:v>
      </x:c>
      <x:c r="BK874" s="78" t="n">
        <x:v>0.7</x:v>
      </x:c>
      <x:c r="BL874" s="78" t="n">
        <x:v>95.2</x:v>
      </x:c>
      <x:c r="BM874" s="79" t="n">
        <x:v>2622</x:v>
      </x:c>
      <x:c r="BN874" s="79" t="n">
        <x:v>2576</x:v>
      </x:c>
      <x:c r="BO874" s="79" t="n">
        <x:v>2536</x:v>
      </x:c>
      <x:c r="BP874" s="79" t="n">
        <x:f>IF(COUNT(BM874:BO874)=3,AVERAGE(BM874:BO874),"")</x:f>
        <x:v>2578</x:v>
      </x:c>
      <x:c r="BQ874" s="80" t="n">
        <x:f>IFERROR(E874/BP874*'Data_Notes'!$B$7,"")</x:f>
        <x:v>0</x:v>
      </x:c>
      <x:c r="BR874" s="80" t="n">
        <x:f>IFERROR((E874/'Data_Notes'!$B$6)/BP874*'Data_Notes'!$B$7,"")</x:f>
        <x:v>0</x:v>
      </x:c>
      <x:c r="BS874" s="161" t="n">
        <x:v>9202</x:v>
      </x:c>
      <x:c r="BT874" s="162" t="n">
        <x:v>9186</x:v>
      </x:c>
      <x:c r="BU874" s="162" t="n">
        <x:v>9171</x:v>
      </x:c>
      <x:c r="BV874" s="162" t="n">
        <x:f>IF(COUNT(BS874:BU874)=0,"",AVERAGE(BS874:BU874))</x:f>
        <x:v>9186.333333333334</x:v>
      </x:c>
      <x:c r="BW874" s="162" t="n">
        <x:v>4</x:v>
      </x:c>
      <x:c r="BX874" s="162" t="n">
        <x:v>13</x:v>
      </x:c>
      <x:c r="BY874" s="162" t="n">
        <x:v>0</x:v>
      </x:c>
      <x:c r="BZ874" s="163" t="n">
        <x:v>0</x:v>
      </x:c>
      <x:c r="CA874" s="162" t="n">
        <x:v>0</x:v>
      </x:c>
      <x:c r="CB874" s="162" t="n">
        <x:v>0</x:v>
      </x:c>
      <x:c r="CC874" s="162" t="n">
        <x:v>4</x:v>
      </x:c>
      <x:c r="CD874" s="162" t="n">
        <x:v>1</x:v>
      </x:c>
      <x:c r="CE874" s="162" t="n">
        <x:v>0</x:v>
      </x:c>
      <x:c r="CF874" s="163" t="n">
        <x:f>IF(OR(BS874="",BS874=0),"",CC874/BS874*100000)</x:f>
        <x:v>43.46881112801565</x:v>
      </x:c>
      <x:c r="CG874" s="163" t="n">
        <x:f>IF(OR(BT874="",BT874=0),"",CD874/BT874*100000)</x:f>
        <x:v>10.88613106901807</x:v>
      </x:c>
      <x:c r="CH874" s="163" t="n">
        <x:f>IF(OR(BU874="",BU874=0),"",CE874/BU874*100000)</x:f>
        <x:v>0</x:v>
      </x:c>
      <x:c r="CI874" s="163" t="n">
        <x:f>IF(COUNT(CF874:CH874)=0,"",AVERAGE(CF874:CH874))</x:f>
        <x:v>18.118314065677907</x:v>
      </x:c>
      <x:c r="CJ874" s="164" t="n">
        <x:v>65.21026402</x:v>
      </x:c>
      <x:c r="CK874" s="164" t="n">
        <x:v>0</x:v>
      </x:c>
      <x:c r="CL874" s="164" t="n">
        <x:v>0</x:v>
      </x:c>
      <x:c r="CM874" s="164" t="n">
        <x:v>0</x:v>
      </x:c>
      <x:c r="CN874" s="164" t="n">
        <x:v>0</x:v>
      </x:c>
      <x:c r="CO874" s="165" t="n">
        <x:f>IF(OR(CJ874="",CJ874=0),"",CK874/(CJ874*100))</x:f>
        <x:v>0</x:v>
      </x:c>
      <x:c r="CP874" s="165" t="n">
        <x:f>IF(OR(CJ874="",CJ874=0),"",CL874/(CJ874*100))</x:f>
        <x:v>0</x:v>
      </x:c>
      <x:c r="CQ874" s="165" t="n">
        <x:f>IF(OR(CJ874="",CJ874=0),"",CM874/(CJ874*100))</x:f>
        <x:v>0</x:v>
      </x:c>
      <x:c r="CR874" s="165" t="n">
        <x:f>IF(OR(CJ874="",CJ874=0),"",CN874/(CJ874*100))</x:f>
        <x:v>0</x:v>
      </x:c>
      <x:c r="CS874" s="165" t="n">
        <x:f>IF(COUNT(CO874:CR874)=0,"",AVERAGE(CO874:CR874))</x:f>
        <x:v>0</x:v>
      </x:c>
      <x:c r="CT874" s="162" t="n">
        <x:f>AE874+AH874+AI874</x:f>
        <x:v>0</x:v>
      </x:c>
      <x:c r="CU874" s="162" t="n">
        <x:f>IF(CT874&gt;=2,1,0)</x:f>
        <x:v>0</x:v>
      </x:c>
      <x:c r="CV874" s="166" t="str">
        <x:f>IF(CT874=0,"No recorded actor family",IF(CT874=1,"One actor family",IF(CT874=2,"Two actor families","Three actor families")))</x:f>
        <x:v>No recorded actor family</x:v>
      </x:c>
      <x:c r="CW874" s="163" t="n">
        <x:v>11.77</x:v>
      </x:c>
      <x:c r="CX874" s="163" t="n">
        <x:v>39.86</x:v>
      </x:c>
      <x:c r="CY874" s="163" t="n">
        <x:v>42.54</x:v>
      </x:c>
      <x:c r="CZ874" s="163" t="n">
        <x:v>37.55</x:v>
      </x:c>
      <x:c r="DA874" s="163" t="n">
        <x:f>IF(COUNT(CW874:CZ874)=0,"",AVERAGE(CW874:CZ874))</x:f>
        <x:v>32.92999999999999</x:v>
      </x:c>
      <x:c r="DB874" s="163" t="n">
        <x:v>7.7</x:v>
      </x:c>
      <x:c r="DC874" s="163" t="n">
        <x:v>7.76</x:v>
      </x:c>
      <x:c r="DD874" s="163" t="n">
        <x:v>7.84</x:v>
      </x:c>
      <x:c r="DE874" s="163" t="n">
        <x:v>8.35</x:v>
      </x:c>
      <x:c r="DF874" s="163" t="n">
        <x:f>IF(COUNT(DB874:DE874)=0,"",AVERAGE(DB874:DE874))</x:f>
        <x:v>7.9125</x:v>
      </x:c>
      <x:c r="DG874" s="163" t="n">
        <x:v>100</x:v>
      </x:c>
      <x:c r="DH874" s="162" t="n">
        <x:v>0</x:v>
      </x:c>
      <x:c r="DI874" s="162" t="n">
        <x:v>0</x:v>
      </x:c>
      <x:c r="DJ874" s="162" t="n">
        <x:v>0</x:v>
      </x:c>
      <x:c r="DK874" s="162" t="n">
        <x:v>0</x:v>
      </x:c>
      <x:c r="DL874" s="162" t="n">
        <x:f>SUM(DH874:DK874)</x:f>
        <x:v>0</x:v>
      </x:c>
      <x:c r="DM874" s="162" t="n">
        <x:v>0</x:v>
      </x:c>
      <x:c r="DN874" s="162" t="n">
        <x:v>0</x:v>
      </x:c>
      <x:c r="DO874" s="162" t="n">
        <x:f>IF(DL874&gt;0,1,0)</x:f>
        <x:v>0</x:v>
      </x:c>
      <x:c r="DP874" s="162" t="n">
        <x:v>0</x:v>
      </x:c>
      <x:c r="DQ874" s="162" t="n">
        <x:v>0</x:v>
      </x:c>
      <x:c r="DR874" s="162" t="n">
        <x:v>0</x:v>
      </x:c>
      <x:c r="DS874" s="162" t="n">
        <x:v>0</x:v>
      </x:c>
      <x:c r="DT874" s="162" t="n">
        <x:v>0</x:v>
      </x:c>
      <x:c r="DU874" s="162" t="n">
        <x:v>0</x:v>
      </x:c>
      <x:c r="DV874" s="162" t="n">
        <x:v>0</x:v>
      </x:c>
      <x:c r="DW874" s="167" t="n">
        <x:f>SUM(DR874:DU874)</x:f>
        <x:v>0</x:v>
      </x:c>
    </x:row>
    <x:row r="875">
      <x:c r="A875">
        <x:v>874</x:v>
      </x:c>
      <x:c r="B875" t="s">
        <x:v>43</x:v>
      </x:c>
      <x:c r="C875" t="s">
        <x:v>88</x:v>
      </x:c>
      <x:c r="D875" t="s">
        <x:v>878</x:v>
      </x:c>
      <x:c r="E875">
        <x:v>0</x:v>
      </x:c>
      <x:c r="F875">
        <x:v>0</x:v>
      </x:c>
      <x:c r="G875">
        <x:v>0</x:v>
      </x:c>
      <x:c r="H875">
        <x:v>0</x:v>
      </x:c>
      <x:c r="I875">
        <x:v>0</x:v>
      </x:c>
      <x:c r="J875">
        <x:v>0</x:v>
      </x:c>
      <x:c r="K875">
        <x:v>3.25</x:v>
      </x:c>
      <x:c r="L875">
        <x:v>0</x:v>
      </x:c>
      <x:c r="M875">
        <x:v>0</x:v>
      </x:c>
      <x:c r="N875">
        <x:v>0</x:v>
      </x:c>
      <x:c r="O875">
        <x:v>0</x:v>
      </x:c>
      <x:c r="P875">
        <x:v>0</x:v>
      </x:c>
      <x:c r="Q875">
        <x:v>0</x:v>
      </x:c>
      <x:c r="R875">
        <x:v>2.5</x:v>
      </x:c>
      <x:c r="S875">
        <x:v>7.83</x:v>
      </x:c>
      <x:c r="T875">
        <x:v>0.75</x:v>
      </x:c>
      <x:c r="U875">
        <x:v>96.5</x:v>
      </x:c>
      <x:c r="V875">
        <x:v>0</x:v>
      </x:c>
      <x:c r="W875">
        <x:v>0</x:v>
      </x:c>
      <x:c r="X875">
        <x:v>38</x:v>
      </x:c>
      <x:c r="Y875">
        <x:v>0</x:v>
      </x:c>
      <x:c r="Z875">
        <x:v>0</x:v>
      </x:c>
      <x:c r="AA875">
        <x:v>0</x:v>
      </x:c>
      <x:c r="AB875">
        <x:v>0</x:v>
      </x:c>
      <x:c r="AC875">
        <x:v>0</x:v>
      </x:c>
      <x:c r="AD875">
        <x:v>0</x:v>
      </x:c>
      <x:c r="AE875">
        <x:v>0</x:v>
      </x:c>
      <x:c r="AF875" s="2">
        <x:v>0</x:v>
      </x:c>
      <x:c r="AG875" s="2">
        <x:v>0</x:v>
      </x:c>
      <x:c r="AH875">
        <x:v>0</x:v>
      </x:c>
      <x:c r="AI875">
        <x:v>0</x:v>
      </x:c>
      <x:c r="AJ875">
        <x:v>0</x:v>
      </x:c>
      <x:c r="AK875">
        <x:v>0</x:v>
      </x:c>
      <x:c r="AL875">
        <x:v>0</x:v>
      </x:c>
      <x:c r="AM875">
        <x:v>0</x:v>
      </x:c>
      <x:c r="AN875">
        <x:v>0</x:v>
      </x:c>
      <x:c r="AO875">
        <x:v>0</x:v>
      </x:c>
      <x:c r="AP875">
        <x:v>0</x:v>
      </x:c>
      <x:c r="AQ875">
        <x:v>0</x:v>
      </x:c>
      <x:c r="AR875" s="76" t="str">
        <x:v>15681</x:v>
      </x:c>
      <x:c r="AS875" s="77" t="str">
        <x:v>Exact normalized name</x:v>
      </x:c>
      <x:c r="AT875" s="77" t="str">
        <x:v>Matched 2018-2020</x:v>
      </x:c>
      <x:c r="AU875" s="78" t="n">
        <x:v>53.7</x:v>
      </x:c>
      <x:c r="AV875" s="78" t="n">
        <x:v>25.7</x:v>
      </x:c>
      <x:c r="AW875" s="78" t="n">
        <x:v>57.4</x:v>
      </x:c>
      <x:c r="AX875" s="78" t="n">
        <x:v>20</x:v>
      </x:c>
      <x:c r="AY875" s="78" t="n">
        <x:v>78.8</x:v>
      </x:c>
      <x:c r="AZ875" s="78" t="n">
        <x:v>1.7</x:v>
      </x:c>
      <x:c r="BA875" s="78" t="n">
        <x:v>1.6</x:v>
      </x:c>
      <x:c r="BB875" s="78" t="n">
        <x:v>48</x:v>
      </x:c>
      <x:c r="BC875" s="78" t="n">
        <x:v>3.4</x:v>
      </x:c>
      <x:c r="BD875" s="78" t="n">
        <x:v>53.9</x:v>
      </x:c>
      <x:c r="BE875" s="78" t="n">
        <x:v>4.3</x:v>
      </x:c>
      <x:c r="BF875" s="78" t="n">
        <x:v>2.5</x:v>
      </x:c>
      <x:c r="BG875" s="78" t="n">
        <x:v>6.2</x:v>
      </x:c>
      <x:c r="BH875" s="78" t="n">
        <x:v>16.2</x:v>
      </x:c>
      <x:c r="BI875" s="78" t="n">
        <x:v>66</x:v>
      </x:c>
      <x:c r="BJ875" s="78" t="n">
        <x:v>13</x:v>
      </x:c>
      <x:c r="BK875" s="78" t="n">
        <x:v>1</x:v>
      </x:c>
      <x:c r="BL875" s="78" t="n">
        <x:v>89</x:v>
      </x:c>
      <x:c r="BM875" s="79" t="n">
        <x:v>2261</x:v>
      </x:c>
      <x:c r="BN875" s="79" t="n">
        <x:v>2281</x:v>
      </x:c>
      <x:c r="BO875" s="79" t="n">
        <x:v>2298</x:v>
      </x:c>
      <x:c r="BP875" s="79" t="n">
        <x:f>IF(COUNT(BM875:BO875)=3,AVERAGE(BM875:BO875),"")</x:f>
        <x:v>2280</x:v>
      </x:c>
      <x:c r="BQ875" s="80" t="n">
        <x:f>IFERROR(E875/BP875*'Data_Notes'!$B$7,"")</x:f>
        <x:v>0</x:v>
      </x:c>
      <x:c r="BR875" s="80" t="n">
        <x:f>IFERROR((E875/'Data_Notes'!$B$6)/BP875*'Data_Notes'!$B$7,"")</x:f>
        <x:v>0</x:v>
      </x:c>
      <x:c r="BS875" s="161" t="n">
        <x:v>6608</x:v>
      </x:c>
      <x:c r="BT875" s="162" t="n">
        <x:v>6664</x:v>
      </x:c>
      <x:c r="BU875" s="162" t="n">
        <x:v>6716</x:v>
      </x:c>
      <x:c r="BV875" s="162" t="n">
        <x:f>IF(COUNT(BS875:BU875)=0,"",AVERAGE(BS875:BU875))</x:f>
        <x:v>6662.666666666667</x:v>
      </x:c>
      <x:c r="BW875" s="162" t="n">
        <x:v>1</x:v>
      </x:c>
      <x:c r="BX875" s="162" t="n">
        <x:v>9</x:v>
      </x:c>
      <x:c r="BY875" s="162" t="n">
        <x:v>0</x:v>
      </x:c>
      <x:c r="BZ875" s="163" t="n">
        <x:v>0</x:v>
      </x:c>
      <x:c r="CA875" s="162" t="n">
        <x:v>0</x:v>
      </x:c>
      <x:c r="CB875" s="162" t="n">
        <x:v>2</x:v>
      </x:c>
      <x:c r="CC875" s="162" t="n">
        <x:v>0</x:v>
      </x:c>
      <x:c r="CD875" s="162" t="n">
        <x:v>1</x:v>
      </x:c>
      <x:c r="CE875" s="162" t="n">
        <x:v>0</x:v>
      </x:c>
      <x:c r="CF875" s="163" t="n">
        <x:f>IF(OR(BS875="",BS875=0),"",CC875/BS875*100000)</x:f>
        <x:v>0</x:v>
      </x:c>
      <x:c r="CG875" s="163" t="n">
        <x:f>IF(OR(BT875="",BT875=0),"",CD875/BT875*100000)</x:f>
        <x:v>15.006002400960384</x:v>
      </x:c>
      <x:c r="CH875" s="163" t="n">
        <x:f>IF(OR(BU875="",BU875=0),"",CE875/BU875*100000)</x:f>
        <x:v>0</x:v>
      </x:c>
      <x:c r="CI875" s="163" t="n">
        <x:f>IF(COUNT(CF875:CH875)=0,"",AVERAGE(CF875:CH875))</x:f>
        <x:v>5.002000800320128</x:v>
      </x:c>
      <x:c r="CJ875" s="164" t="n">
        <x:v>195.66468354</x:v>
      </x:c>
      <x:c r="CK875" s="164" t="n">
        <x:v>0</x:v>
      </x:c>
      <x:c r="CL875" s="164" t="n">
        <x:v>0</x:v>
      </x:c>
      <x:c r="CM875" s="164" t="n">
        <x:v>0</x:v>
      </x:c>
      <x:c r="CN875" s="164" t="n">
        <x:v>0</x:v>
      </x:c>
      <x:c r="CO875" s="165" t="n">
        <x:f>IF(OR(CJ875="",CJ875=0),"",CK875/(CJ875*100))</x:f>
        <x:v>0</x:v>
      </x:c>
      <x:c r="CP875" s="165" t="n">
        <x:f>IF(OR(CJ875="",CJ875=0),"",CL875/(CJ875*100))</x:f>
        <x:v>0</x:v>
      </x:c>
      <x:c r="CQ875" s="165" t="n">
        <x:f>IF(OR(CJ875="",CJ875=0),"",CM875/(CJ875*100))</x:f>
        <x:v>0</x:v>
      </x:c>
      <x:c r="CR875" s="165" t="n">
        <x:f>IF(OR(CJ875="",CJ875=0),"",CN875/(CJ875*100))</x:f>
        <x:v>0</x:v>
      </x:c>
      <x:c r="CS875" s="165" t="n">
        <x:f>IF(COUNT(CO875:CR875)=0,"",AVERAGE(CO875:CR875))</x:f>
        <x:v>0</x:v>
      </x:c>
      <x:c r="CT875" s="162" t="n">
        <x:f>AE875+AH875+AI875</x:f>
        <x:v>0</x:v>
      </x:c>
      <x:c r="CU875" s="162" t="n">
        <x:f>IF(CT875&gt;=2,1,0)</x:f>
        <x:v>0</x:v>
      </x:c>
      <x:c r="CV875" s="166" t="str">
        <x:f>IF(CT875=0,"No recorded actor family",IF(CT875=1,"One actor family",IF(CT875=2,"Two actor families","Three actor families")))</x:f>
        <x:v>No recorded actor family</x:v>
      </x:c>
      <x:c r="CW875" s="163" t="n">
        <x:v>37.3</x:v>
      </x:c>
      <x:c r="CX875" s="163" t="n">
        <x:v>52.12</x:v>
      </x:c>
      <x:c r="CY875" s="163" t="n">
        <x:v>52.94</x:v>
      </x:c>
      <x:c r="CZ875" s="163" t="n">
        <x:v>58.85</x:v>
      </x:c>
      <x:c r="DA875" s="163" t="n">
        <x:f>IF(COUNT(CW875:CZ875)=0,"",AVERAGE(CW875:CZ875))</x:f>
        <x:v>50.302499999999995</x:v>
      </x:c>
      <x:c r="DB875" s="163" t="n">
        <x:v>0.14</x:v>
      </x:c>
      <x:c r="DC875" s="163" t="n">
        <x:v>0.6</x:v>
      </x:c>
      <x:c r="DD875" s="163" t="n">
        <x:v>2.52</x:v>
      </x:c>
      <x:c r="DE875" s="163" t="n">
        <x:v>5.77</x:v>
      </x:c>
      <x:c r="DF875" s="163" t="n">
        <x:f>IF(COUNT(DB875:DE875)=0,"",AVERAGE(DB875:DE875))</x:f>
        <x:v>2.2575</x:v>
      </x:c>
      <x:c r="DG875" s="163" t="n">
        <x:v>69.4539900725467</x:v>
      </x:c>
      <x:c r="DH875" s="162" t="n">
        <x:v>0</x:v>
      </x:c>
      <x:c r="DI875" s="162" t="n">
        <x:v>0</x:v>
      </x:c>
      <x:c r="DJ875" s="162" t="n">
        <x:v>0</x:v>
      </x:c>
      <x:c r="DK875" s="162" t="n">
        <x:v>0</x:v>
      </x:c>
      <x:c r="DL875" s="162" t="n">
        <x:f>SUM(DH875:DK875)</x:f>
        <x:v>0</x:v>
      </x:c>
      <x:c r="DM875" s="162" t="n">
        <x:v>0</x:v>
      </x:c>
      <x:c r="DN875" s="162" t="n">
        <x:v>0</x:v>
      </x:c>
      <x:c r="DO875" s="162" t="n">
        <x:f>IF(DL875&gt;0,1,0)</x:f>
        <x:v>0</x:v>
      </x:c>
      <x:c r="DP875" s="162" t="n">
        <x:v>0</x:v>
      </x:c>
      <x:c r="DQ875" s="162" t="n">
        <x:v>0</x:v>
      </x:c>
      <x:c r="DR875" s="162" t="n">
        <x:v>0</x:v>
      </x:c>
      <x:c r="DS875" s="162" t="n">
        <x:v>0</x:v>
      </x:c>
      <x:c r="DT875" s="162" t="n">
        <x:v>0</x:v>
      </x:c>
      <x:c r="DU875" s="162" t="n">
        <x:v>0</x:v>
      </x:c>
      <x:c r="DV875" s="162" t="n">
        <x:v>0</x:v>
      </x:c>
      <x:c r="DW875" s="167" t="n">
        <x:f>SUM(DR875:DU875)</x:f>
        <x:v>0</x:v>
      </x:c>
    </x:row>
    <x:row r="876">
      <x:c r="A876">
        <x:v>875</x:v>
      </x:c>
      <x:c r="B876" t="s">
        <x:v>43</x:v>
      </x:c>
      <x:c r="C876" t="s">
        <x:v>79</x:v>
      </x:c>
      <x:c r="D876" t="s">
        <x:v>879</x:v>
      </x:c>
      <x:c r="E876">
        <x:v>0</x:v>
      </x:c>
      <x:c r="F876">
        <x:v>0</x:v>
      </x:c>
      <x:c r="G876">
        <x:v>0</x:v>
      </x:c>
      <x:c r="H876">
        <x:v>0</x:v>
      </x:c>
      <x:c r="I876">
        <x:v>0</x:v>
      </x:c>
      <x:c r="J876">
        <x:v>0</x:v>
      </x:c>
      <x:c r="K876">
        <x:v>4.5</x:v>
      </x:c>
      <x:c r="L876">
        <x:v>0</x:v>
      </x:c>
      <x:c r="M876">
        <x:v>0</x:v>
      </x:c>
      <x:c r="N876">
        <x:v>0</x:v>
      </x:c>
      <x:c r="O876">
        <x:v>2.75</x:v>
      </x:c>
      <x:c r="P876">
        <x:v>0.25</x:v>
      </x:c>
      <x:c r="Q876">
        <x:v>0</x:v>
      </x:c>
      <x:c r="R876">
        <x:v>2.5</x:v>
      </x:c>
      <x:c r="S876">
        <x:v>11.57</x:v>
      </x:c>
      <x:c r="T876">
        <x:v>13</x:v>
      </x:c>
      <x:c r="U876">
        <x:v>6357888.5</x:v>
      </x:c>
      <x:c r="V876">
        <x:v>680462.25</x:v>
      </x:c>
      <x:c r="W876">
        <x:v>104115.75</x:v>
      </x:c>
      <x:c r="X876">
        <x:v>3187.5250000000001</x:v>
      </x:c>
      <x:c r="Y876">
        <x:v>366.25</x:v>
      </x:c>
      <x:c r="Z876">
        <x:v>0</x:v>
      </x:c>
      <x:c r="AA876">
        <x:v>0</x:v>
      </x:c>
      <x:c r="AB876">
        <x:v>0</x:v>
      </x:c>
      <x:c r="AC876">
        <x:v>0</x:v>
      </x:c>
      <x:c r="AD876">
        <x:v>0</x:v>
      </x:c>
      <x:c r="AE876">
        <x:v>0</x:v>
      </x:c>
      <x:c r="AF876" s="2">
        <x:v>0</x:v>
      </x:c>
      <x:c r="AG876" s="2">
        <x:v>0</x:v>
      </x:c>
      <x:c r="AH876">
        <x:v>0</x:v>
      </x:c>
      <x:c r="AI876">
        <x:v>0</x:v>
      </x:c>
      <x:c r="AJ876">
        <x:v>0</x:v>
      </x:c>
      <x:c r="AK876">
        <x:v>0</x:v>
      </x:c>
      <x:c r="AL876">
        <x:v>0</x:v>
      </x:c>
      <x:c r="AM876">
        <x:v>0</x:v>
      </x:c>
      <x:c r="AN876">
        <x:v>0</x:v>
      </x:c>
      <x:c r="AO876">
        <x:v>0</x:v>
      </x:c>
      <x:c r="AP876">
        <x:v>0</x:v>
      </x:c>
      <x:c r="AQ876">
        <x:v>0</x:v>
      </x:c>
      <x:c r="AR876" s="76" t="str">
        <x:v>76670</x:v>
      </x:c>
      <x:c r="AS876" s="77" t="str">
        <x:v>Exact normalized name</x:v>
      </x:c>
      <x:c r="AT876" s="77" t="str">
        <x:v>Matched 2018-2020</x:v>
      </x:c>
      <x:c r="AU876" s="78" t="n">
        <x:v>18</x:v>
      </x:c>
      <x:c r="AV876" s="78" t="n">
        <x:v>13.4</x:v>
      </x:c>
      <x:c r="AW876" s="78" t="n">
        <x:v>21.7</x:v>
      </x:c>
      <x:c r="AX876" s="78" t="n">
        <x:v>11.3</x:v>
      </x:c>
      <x:c r="AY876" s="78" t="n">
        <x:v>56.8</x:v>
      </x:c>
      <x:c r="AZ876" s="78" t="n">
        <x:v>1.6</x:v>
      </x:c>
      <x:c r="BA876" s="78" t="n">
        <x:v>4.4</x:v>
      </x:c>
      <x:c r="BB876" s="78" t="n">
        <x:v>30.6</x:v>
      </x:c>
      <x:c r="BC876" s="78" t="n">
        <x:v>4.5</x:v>
      </x:c>
      <x:c r="BD876" s="78" t="n">
        <x:v>1.7</x:v>
      </x:c>
      <x:c r="BE876" s="78" t="n">
        <x:v>2.3</x:v>
      </x:c>
      <x:c r="BF876" s="78" t="n">
        <x:v>1.2</x:v>
      </x:c>
      <x:c r="BG876" s="78" t="n">
        <x:v>1.9</x:v>
      </x:c>
      <x:c r="BH876" s="78" t="n">
        <x:v>11.2</x:v>
      </x:c>
      <x:c r="BI876" s="78" t="n">
        <x:v>3.6</x:v>
      </x:c>
      <x:c r="BJ876" s="78" t="n">
        <x:v>12.7</x:v>
      </x:c>
      <x:c r="BK876" s="78" t="n">
        <x:v>0.8</x:v>
      </x:c>
      <x:c r="BL876" s="78" t="n">
        <x:v>78</x:v>
      </x:c>
      <x:c r="BM876" s="79" t="n">
        <x:v>5702</x:v>
      </x:c>
      <x:c r="BN876" s="79" t="n">
        <x:v>5684</x:v>
      </x:c>
      <x:c r="BO876" s="79" t="n">
        <x:v>5651</x:v>
      </x:c>
      <x:c r="BP876" s="79" t="n">
        <x:f>IF(COUNT(BM876:BO876)=3,AVERAGE(BM876:BO876),"")</x:f>
        <x:v>5679</x:v>
      </x:c>
      <x:c r="BQ876" s="80" t="n">
        <x:f>IFERROR(E876/BP876*'Data_Notes'!$B$7,"")</x:f>
        <x:v>0</x:v>
      </x:c>
      <x:c r="BR876" s="80" t="n">
        <x:f>IFERROR((E876/'Data_Notes'!$B$6)/BP876*'Data_Notes'!$B$7,"")</x:f>
        <x:v>0</x:v>
      </x:c>
      <x:c r="BS876" s="161" t="n">
        <x:v>16942</x:v>
      </x:c>
      <x:c r="BT876" s="162" t="n">
        <x:v>17082</x:v>
      </x:c>
      <x:c r="BU876" s="162" t="n">
        <x:v>17201</x:v>
      </x:c>
      <x:c r="BV876" s="162" t="n">
        <x:f>IF(COUNT(BS876:BU876)=0,"",AVERAGE(BS876:BU876))</x:f>
        <x:v>17075</x:v>
      </x:c>
      <x:c r="BW876" s="162" t="n">
        <x:v>40</x:v>
      </x:c>
      <x:c r="BX876" s="162" t="n">
        <x:v>105</x:v>
      </x:c>
      <x:c r="BY876" s="162" t="n">
        <x:v>0</x:v>
      </x:c>
      <x:c r="BZ876" s="163" t="n">
        <x:v>0</x:v>
      </x:c>
      <x:c r="CA876" s="162" t="n">
        <x:v>0</x:v>
      </x:c>
      <x:c r="CB876" s="162" t="n">
        <x:v>18</x:v>
      </x:c>
      <x:c r="CC876" s="162" t="n">
        <x:v>7</x:v>
      </x:c>
      <x:c r="CD876" s="162" t="n">
        <x:v>18</x:v>
      </x:c>
      <x:c r="CE876" s="162" t="n">
        <x:v>13</x:v>
      </x:c>
      <x:c r="CF876" s="163" t="n">
        <x:f>IF(OR(BS876="",BS876=0),"",CC876/BS876*100000)</x:f>
        <x:v>41.31743595797426</x:v>
      </x:c>
      <x:c r="CG876" s="163" t="n">
        <x:f>IF(OR(BT876="",BT876=0),"",CD876/BT876*100000)</x:f>
        <x:v>105.3740779768177</x:v>
      </x:c>
      <x:c r="CH876" s="163" t="n">
        <x:f>IF(OR(BU876="",BU876=0),"",CE876/BU876*100000)</x:f>
        <x:v>75.57700133713156</x:v>
      </x:c>
      <x:c r="CI876" s="163" t="n">
        <x:f>IF(COUNT(CF876:CH876)=0,"",AVERAGE(CF876:CH876))</x:f>
        <x:v>74.08950509064118</x:v>
      </x:c>
      <x:c r="CJ876" s="164" t="n">
        <x:v>202.22701071</x:v>
      </x:c>
      <x:c r="CK876" s="164" t="n">
        <x:v>0</x:v>
      </x:c>
      <x:c r="CL876" s="164" t="n">
        <x:v>0</x:v>
      </x:c>
      <x:c r="CM876" s="164" t="n">
        <x:v>0</x:v>
      </x:c>
      <x:c r="CN876" s="164" t="n">
        <x:v>0</x:v>
      </x:c>
      <x:c r="CO876" s="165" t="n">
        <x:f>IF(OR(CJ876="",CJ876=0),"",CK876/(CJ876*100))</x:f>
        <x:v>0</x:v>
      </x:c>
      <x:c r="CP876" s="165" t="n">
        <x:f>IF(OR(CJ876="",CJ876=0),"",CL876/(CJ876*100))</x:f>
        <x:v>0</x:v>
      </x:c>
      <x:c r="CQ876" s="165" t="n">
        <x:f>IF(OR(CJ876="",CJ876=0),"",CM876/(CJ876*100))</x:f>
        <x:v>0</x:v>
      </x:c>
      <x:c r="CR876" s="165" t="n">
        <x:f>IF(OR(CJ876="",CJ876=0),"",CN876/(CJ876*100))</x:f>
        <x:v>0</x:v>
      </x:c>
      <x:c r="CS876" s="165" t="n">
        <x:f>IF(COUNT(CO876:CR876)=0,"",AVERAGE(CO876:CR876))</x:f>
        <x:v>0</x:v>
      </x:c>
      <x:c r="CT876" s="162" t="n">
        <x:f>AE876+AH876+AI876</x:f>
        <x:v>0</x:v>
      </x:c>
      <x:c r="CU876" s="162" t="n">
        <x:f>IF(CT876&gt;=2,1,0)</x:f>
        <x:v>0</x:v>
      </x:c>
      <x:c r="CV876" s="166" t="str">
        <x:f>IF(CT876=0,"No recorded actor family",IF(CT876=1,"One actor family",IF(CT876=2,"Two actor families","Three actor families")))</x:f>
        <x:v>No recorded actor family</x:v>
      </x:c>
      <x:c r="CW876" s="163" t="n">
        <x:v>31.74</x:v>
      </x:c>
      <x:c r="CX876" s="163" t="n">
        <x:v>31.92</x:v>
      </x:c>
      <x:c r="CY876" s="163" t="n">
        <x:v>38.46</x:v>
      </x:c>
      <x:c r="CZ876" s="163" t="n">
        <x:v>36.13</x:v>
      </x:c>
      <x:c r="DA876" s="163" t="n">
        <x:f>IF(COUNT(CW876:CZ876)=0,"",AVERAGE(CW876:CZ876))</x:f>
        <x:v>34.5625</x:v>
      </x:c>
      <x:c r="DB876" s="163" t="n">
        <x:v>0.93</x:v>
      </x:c>
      <x:c r="DC876" s="163" t="n">
        <x:v>0.4</x:v>
      </x:c>
      <x:c r="DD876" s="163" t="n">
        <x:v>0.52</x:v>
      </x:c>
      <x:c r="DE876" s="163" t="n">
        <x:v>4.59</x:v>
      </x:c>
      <x:c r="DF876" s="163" t="n">
        <x:f>IF(COUNT(DB876:DE876)=0,"",AVERAGE(DB876:DE876))</x:f>
        <x:v>1.6099999999999999</x:v>
      </x:c>
      <x:c r="DG876" s="163" t="n">
        <x:v>86.4855687606111</x:v>
      </x:c>
      <x:c r="DH876" s="162" t="n">
        <x:v>0</x:v>
      </x:c>
      <x:c r="DI876" s="162" t="n">
        <x:v>0</x:v>
      </x:c>
      <x:c r="DJ876" s="162" t="n">
        <x:v>0</x:v>
      </x:c>
      <x:c r="DK876" s="162" t="n">
        <x:v>0</x:v>
      </x:c>
      <x:c r="DL876" s="162" t="n">
        <x:f>SUM(DH876:DK876)</x:f>
        <x:v>0</x:v>
      </x:c>
      <x:c r="DM876" s="162" t="n">
        <x:v>0</x:v>
      </x:c>
      <x:c r="DN876" s="162" t="n">
        <x:v>0</x:v>
      </x:c>
      <x:c r="DO876" s="162" t="n">
        <x:f>IF(DL876&gt;0,1,0)</x:f>
        <x:v>0</x:v>
      </x:c>
      <x:c r="DP876" s="162" t="n">
        <x:v>0</x:v>
      </x:c>
      <x:c r="DQ876" s="162" t="n">
        <x:v>0</x:v>
      </x:c>
      <x:c r="DR876" s="162" t="n">
        <x:v>0</x:v>
      </x:c>
      <x:c r="DS876" s="162" t="n">
        <x:v>0</x:v>
      </x:c>
      <x:c r="DT876" s="162" t="n">
        <x:v>0</x:v>
      </x:c>
      <x:c r="DU876" s="162" t="n">
        <x:v>0</x:v>
      </x:c>
      <x:c r="DV876" s="162" t="n">
        <x:v>0</x:v>
      </x:c>
      <x:c r="DW876" s="167" t="n">
        <x:f>SUM(DR876:DU876)</x:f>
        <x:v>0</x:v>
      </x:c>
    </x:row>
    <x:row r="877">
      <x:c r="A877">
        <x:v>793</x:v>
      </x:c>
      <x:c r="B877" t="s">
        <x:v>43</x:v>
      </x:c>
      <x:c r="C877" t="s">
        <x:v>46</x:v>
      </x:c>
      <x:c r="D877" t="s">
        <x:v>880</x:v>
      </x:c>
      <x:c r="E877">
        <x:v>0</x:v>
      </x:c>
      <x:c r="F877">
        <x:v>0</x:v>
      </x:c>
      <x:c r="G877">
        <x:v>0</x:v>
      </x:c>
      <x:c r="H877">
        <x:v>0</x:v>
      </x:c>
      <x:c r="I877">
        <x:v>0</x:v>
      </x:c>
      <x:c r="J877">
        <x:v>0</x:v>
      </x:c>
      <x:c r="K877">
        <x:v>4.75</x:v>
      </x:c>
      <x:c r="L877">
        <x:v>0</x:v>
      </x:c>
      <x:c r="M877">
        <x:v>0.25</x:v>
      </x:c>
      <x:c r="N877">
        <x:v>0</x:v>
      </x:c>
      <x:c r="O877">
        <x:v>9.25</x:v>
      </x:c>
      <x:c r="P877">
        <x:v>0</x:v>
      </x:c>
      <x:c r="Q877">
        <x:v>0.25</x:v>
      </x:c>
      <x:c r="R877">
        <x:v>2</x:v>
      </x:c>
      <x:c r="S877">
        <x:v>10.7</x:v>
      </x:c>
      <x:c r="T877">
        <x:v>5.75</x:v>
      </x:c>
      <x:c r="U877">
        <x:v>423093.92499999999</x:v>
      </x:c>
      <x:c r="V877">
        <x:v>418.82499999999999</x:v>
      </x:c>
      <x:c r="W877">
        <x:v>3241.7249999999999</x:v>
      </x:c>
      <x:c r="X877">
        <x:v>1293.125</x:v>
      </x:c>
      <x:c r="Y877">
        <x:v>9</x:v>
      </x:c>
      <x:c r="Z877">
        <x:v>0</x:v>
      </x:c>
      <x:c r="AA877">
        <x:v>0</x:v>
      </x:c>
      <x:c r="AB877">
        <x:v>0</x:v>
      </x:c>
      <x:c r="AC877">
        <x:v>0</x:v>
      </x:c>
      <x:c r="AD877">
        <x:v>0</x:v>
      </x:c>
      <x:c r="AE877">
        <x:v>1</x:v>
      </x:c>
      <x:c r="AF877" s="2">
        <x:v>0</x:v>
      </x:c>
      <x:c r="AG877" s="2">
        <x:v>0</x:v>
      </x:c>
      <x:c r="AH877">
        <x:v>0</x:v>
      </x:c>
      <x:c r="AI877">
        <x:v>0</x:v>
      </x:c>
      <x:c r="AJ877">
        <x:v>3</x:v>
      </x:c>
      <x:c r="AK877">
        <x:v>0</x:v>
      </x:c>
      <x:c r="AL877">
        <x:v>0</x:v>
      </x:c>
      <x:c r="AM877">
        <x:v>1</x:v>
      </x:c>
      <x:c r="AN877">
        <x:v>0</x:v>
      </x:c>
      <x:c r="AO877">
        <x:v>0</x:v>
      </x:c>
      <x:c r="AP877">
        <x:v>0</x:v>
      </x:c>
      <x:c r="AQ877">
        <x:v>0</x:v>
      </x:c>
      <x:c r="AR877" s="76" t="str">
        <x:v>05631</x:v>
      </x:c>
      <x:c r="AS877" s="77" t="str">
        <x:v>Exact normalized name</x:v>
      </x:c>
      <x:c r="AT877" s="77" t="str">
        <x:v>Matched 2018-2020</x:v>
      </x:c>
      <x:c r="AU877" s="78" t="n">
        <x:v>4.5</x:v>
      </x:c>
      <x:c r="AV877" s="78" t="n">
        <x:v>3.4</x:v>
      </x:c>
      <x:c r="AW877" s="78" t="n">
        <x:v>11.1</x:v>
      </x:c>
      <x:c r="AX877" s="78" t="n">
        <x:v>2.3</x:v>
      </x:c>
      <x:c r="AY877" s="78" t="n">
        <x:v>18.3</x:v>
      </x:c>
      <x:c r="AZ877" s="78" t="n">
        <x:v>1.1</x:v>
      </x:c>
      <x:c r="BA877" s="78" t="n">
        <x:v>2.9</x:v>
      </x:c>
      <x:c r="BB877" s="78" t="n">
        <x:v>14.7</x:v>
      </x:c>
      <x:c r="BC877" s="78" t="n">
        <x:v>1.4</x:v>
      </x:c>
      <x:c r="BD877" s="78" t="n">
        <x:v>0.3</x:v>
      </x:c>
      <x:c r="BE877" s="78" t="n">
        <x:v>1</x:v>
      </x:c>
      <x:c r="BF877" s="78" t="n">
        <x:v>0</x:v>
      </x:c>
      <x:c r="BG877" s="78" t="n">
        <x:v>0</x:v>
      </x:c>
      <x:c r="BH877" s="78" t="n">
        <x:v>7.6</x:v>
      </x:c>
      <x:c r="BI877" s="78" t="n">
        <x:v>0.2</x:v>
      </x:c>
      <x:c r="BJ877" s="78" t="n">
        <x:v>15.3</x:v>
      </x:c>
      <x:c r="BK877" s="78" t="n">
        <x:v>0.2</x:v>
      </x:c>
      <x:c r="BL877" s="78" t="n">
        <x:v>58.7</x:v>
      </x:c>
      <x:c r="BM877" s="79" t="n">
        <x:v>18345</x:v>
      </x:c>
      <x:c r="BN877" s="79" t="n">
        <x:v>18590</x:v>
      </x:c>
      <x:c r="BO877" s="79" t="n">
        <x:v>18685</x:v>
      </x:c>
      <x:c r="BP877" s="79" t="n">
        <x:f>IF(COUNT(BM877:BO877)=3,AVERAGE(BM877:BO877),"")</x:f>
        <x:v>18540</x:v>
      </x:c>
      <x:c r="BQ877" s="80" t="n">
        <x:f>IFERROR(E877/BP877*'Data_Notes'!$B$7,"")</x:f>
        <x:v>0</x:v>
      </x:c>
      <x:c r="BR877" s="80" t="n">
        <x:f>IFERROR((E877/'Data_Notes'!$B$6)/BP877*'Data_Notes'!$B$7,"")</x:f>
        <x:v>0</x:v>
      </x:c>
      <x:c r="BS877" s="161" t="n">
        <x:v>82375</x:v>
      </x:c>
      <x:c r="BT877" s="162" t="n">
        <x:v>85484</x:v>
      </x:c>
      <x:c r="BU877" s="162" t="n">
        <x:v>87981</x:v>
      </x:c>
      <x:c r="BV877" s="162" t="n">
        <x:f>IF(COUNT(BS877:BU877)=0,"",AVERAGE(BS877:BU877))</x:f>
        <x:v>85280</x:v>
      </x:c>
      <x:c r="BW877" s="162" t="n">
        <x:v>45</x:v>
      </x:c>
      <x:c r="BX877" s="162" t="n">
        <x:v>633</x:v>
      </x:c>
      <x:c r="BY877" s="162" t="n">
        <x:v>0</x:v>
      </x:c>
      <x:c r="BZ877" s="163" t="n">
        <x:v>0</x:v>
      </x:c>
      <x:c r="CA877" s="162" t="n">
        <x:v>0</x:v>
      </x:c>
      <x:c r="CB877" s="162" t="n">
        <x:v>6</x:v>
      </x:c>
      <x:c r="CC877" s="162" t="n">
        <x:v>10</x:v>
      </x:c>
      <x:c r="CD877" s="162" t="n">
        <x:v>7</x:v>
      </x:c>
      <x:c r="CE877" s="162" t="n">
        <x:v>1</x:v>
      </x:c>
      <x:c r="CF877" s="163" t="n">
        <x:f>IF(OR(BS877="",BS877=0),"",CC877/BS877*100000)</x:f>
        <x:v>12.139605462822457</x:v>
      </x:c>
      <x:c r="CG877" s="163" t="n">
        <x:f>IF(OR(BT877="",BT877=0),"",CD877/BT877*100000)</x:f>
        <x:v>8.188666885031116</x:v>
      </x:c>
      <x:c r="CH877" s="163" t="n">
        <x:f>IF(OR(BU877="",BU877=0),"",CE877/BU877*100000)</x:f>
        <x:v>1.1366090405883087</x:v>
      </x:c>
      <x:c r="CI877" s="163" t="n">
        <x:f>IF(COUNT(CF877:CH877)=0,"",AVERAGE(CF877:CH877))</x:f>
        <x:v>7.1549604628139605</x:v>
      </x:c>
      <x:c r="CJ877" s="164" t="n">
        <x:v>15.73285151</x:v>
      </x:c>
      <x:c r="CK877" s="164" t="n">
        <x:v>0</x:v>
      </x:c>
      <x:c r="CL877" s="164" t="n">
        <x:v>0</x:v>
      </x:c>
      <x:c r="CM877" s="164" t="n">
        <x:v>0</x:v>
      </x:c>
      <x:c r="CN877" s="164" t="n">
        <x:v>0</x:v>
      </x:c>
      <x:c r="CO877" s="165" t="n">
        <x:f>IF(OR(CJ877="",CJ877=0),"",CK877/(CJ877*100))</x:f>
        <x:v>0</x:v>
      </x:c>
      <x:c r="CP877" s="165" t="n">
        <x:f>IF(OR(CJ877="",CJ877=0),"",CL877/(CJ877*100))</x:f>
        <x:v>0</x:v>
      </x:c>
      <x:c r="CQ877" s="165" t="n">
        <x:f>IF(OR(CJ877="",CJ877=0),"",CM877/(CJ877*100))</x:f>
        <x:v>0</x:v>
      </x:c>
      <x:c r="CR877" s="165" t="n">
        <x:f>IF(OR(CJ877="",CJ877=0),"",CN877/(CJ877*100))</x:f>
        <x:v>0</x:v>
      </x:c>
      <x:c r="CS877" s="165" t="n">
        <x:f>IF(COUNT(CO877:CR877)=0,"",AVERAGE(CO877:CR877))</x:f>
        <x:v>0</x:v>
      </x:c>
      <x:c r="CT877" s="162" t="n">
        <x:f>AE877+AH877+AI877</x:f>
        <x:v>1</x:v>
      </x:c>
      <x:c r="CU877" s="162" t="n">
        <x:f>IF(CT877&gt;=2,1,0)</x:f>
        <x:v>0</x:v>
      </x:c>
      <x:c r="CV877" s="166" t="str">
        <x:f>IF(CT877=0,"No recorded actor family",IF(CT877=1,"One actor family",IF(CT877=2,"Two actor families","Three actor families")))</x:f>
        <x:v>One actor family</x:v>
      </x:c>
      <x:c r="CW877" s="163" t="n">
        <x:v>73.26</x:v>
      </x:c>
      <x:c r="CX877" s="163" t="n">
        <x:v>58.27</x:v>
      </x:c>
      <x:c r="CY877" s="163" t="n">
        <x:v>60.88</x:v>
      </x:c>
      <x:c r="CZ877" s="163" t="n">
        <x:v>62.63</x:v>
      </x:c>
      <x:c r="DA877" s="163" t="n">
        <x:f>IF(COUNT(CW877:CZ877)=0,"",AVERAGE(CW877:CZ877))</x:f>
        <x:v>63.76</x:v>
      </x:c>
      <x:c r="DB877" s="163" t="n">
        <x:v>3.39</x:v>
      </x:c>
      <x:c r="DC877" s="163" t="n">
        <x:v>1.89</x:v>
      </x:c>
      <x:c r="DD877" s="163" t="n">
        <x:v>2.05</x:v>
      </x:c>
      <x:c r="DE877" s="163" t="n">
        <x:v>6.13</x:v>
      </x:c>
      <x:c r="DF877" s="163" t="n">
        <x:f>IF(COUNT(DB877:DE877)=0,"",AVERAGE(DB877:DE877))</x:f>
        <x:v>3.365</x:v>
      </x:c>
      <x:c r="DG877" s="163" t="n">
        <x:v>100</x:v>
      </x:c>
      <x:c r="DH877" s="162" t="n">
        <x:v>0</x:v>
      </x:c>
      <x:c r="DI877" s="162" t="n">
        <x:v>0</x:v>
      </x:c>
      <x:c r="DJ877" s="162" t="n">
        <x:v>0</x:v>
      </x:c>
      <x:c r="DK877" s="162" t="n">
        <x:v>0</x:v>
      </x:c>
      <x:c r="DL877" s="162" t="n">
        <x:f>SUM(DH877:DK877)</x:f>
        <x:v>0</x:v>
      </x:c>
      <x:c r="DM877" s="162" t="n">
        <x:v>0</x:v>
      </x:c>
      <x:c r="DN877" s="162" t="n">
        <x:v>0</x:v>
      </x:c>
      <x:c r="DO877" s="162" t="n">
        <x:f>IF(DL877&gt;0,1,0)</x:f>
        <x:v>0</x:v>
      </x:c>
      <x:c r="DP877" s="162" t="n">
        <x:v>0</x:v>
      </x:c>
      <x:c r="DQ877" s="162" t="n">
        <x:v>0</x:v>
      </x:c>
      <x:c r="DR877" s="162" t="n">
        <x:v>0</x:v>
      </x:c>
      <x:c r="DS877" s="162" t="n">
        <x:v>0</x:v>
      </x:c>
      <x:c r="DT877" s="162" t="n">
        <x:v>0</x:v>
      </x:c>
      <x:c r="DU877" s="162" t="n">
        <x:v>0</x:v>
      </x:c>
      <x:c r="DV877" s="162" t="n">
        <x:v>0</x:v>
      </x:c>
      <x:c r="DW877" s="167" t="n">
        <x:f>SUM(DR877:DU877)</x:f>
        <x:v>0</x:v>
      </x:c>
    </x:row>
    <x:row r="878">
      <x:c r="A878">
        <x:v>877</x:v>
      </x:c>
      <x:c r="B878" t="s">
        <x:v>43</x:v>
      </x:c>
      <x:c r="C878" t="s">
        <x:v>190</x:v>
      </x:c>
      <x:c r="D878" t="s">
        <x:v>879</x:v>
      </x:c>
      <x:c r="E878">
        <x:v>0</x:v>
      </x:c>
      <x:c r="F878">
        <x:v>0</x:v>
      </x:c>
      <x:c r="G878">
        <x:v>0</x:v>
      </x:c>
      <x:c r="H878">
        <x:v>0</x:v>
      </x:c>
      <x:c r="I878">
        <x:v>0</x:v>
      </x:c>
      <x:c r="J878">
        <x:v>0</x:v>
      </x:c>
      <x:c r="K878">
        <x:v>17.5</x:v>
      </x:c>
      <x:c r="L878">
        <x:v>0</x:v>
      </x:c>
      <x:c r="M878">
        <x:v>2</x:v>
      </x:c>
      <x:c r="N878">
        <x:v>0</x:v>
      </x:c>
      <x:c r="O878">
        <x:v>0</x:v>
      </x:c>
      <x:c r="P878">
        <x:v>0</x:v>
      </x:c>
      <x:c r="Q878">
        <x:v>0</x:v>
      </x:c>
      <x:c r="R878">
        <x:v>3.25</x:v>
      </x:c>
      <x:c r="S878">
        <x:v>9.8000000000000007</x:v>
      </x:c>
      <x:c r="T878">
        <x:v>1.75</x:v>
      </x:c>
      <x:c r="U878">
        <x:v>1042</x:v>
      </x:c>
      <x:c r="V878">
        <x:v>831068.25</x:v>
      </x:c>
      <x:c r="W878">
        <x:v>242.75</x:v>
      </x:c>
      <x:c r="X878">
        <x:v>207.75</x:v>
      </x:c>
      <x:c r="Y878">
        <x:v>0</x:v>
      </x:c>
      <x:c r="Z878">
        <x:v>0</x:v>
      </x:c>
      <x:c r="AA878">
        <x:v>0</x:v>
      </x:c>
      <x:c r="AB878">
        <x:v>0</x:v>
      </x:c>
      <x:c r="AC878">
        <x:v>0</x:v>
      </x:c>
      <x:c r="AD878">
        <x:v>0</x:v>
      </x:c>
      <x:c r="AE878">
        <x:v>1</x:v>
      </x:c>
      <x:c r="AF878" s="2">
        <x:v>0</x:v>
      </x:c>
      <x:c r="AG878" s="2">
        <x:v>0</x:v>
      </x:c>
      <x:c r="AH878">
        <x:v>0</x:v>
      </x:c>
      <x:c r="AI878">
        <x:v>0</x:v>
      </x:c>
      <x:c r="AJ878">
        <x:v>3</x:v>
      </x:c>
      <x:c r="AK878">
        <x:v>0</x:v>
      </x:c>
      <x:c r="AL878">
        <x:v>0</x:v>
      </x:c>
      <x:c r="AM878">
        <x:v>1</x:v>
      </x:c>
      <x:c r="AN878">
        <x:v>0</x:v>
      </x:c>
      <x:c r="AO878">
        <x:v>0</x:v>
      </x:c>
      <x:c r="AP878">
        <x:v>0</x:v>
      </x:c>
      <x:c r="AQ878">
        <x:v>0</x:v>
      </x:c>
      <x:c r="AR878" s="76" t="str">
        <x:v>70717</x:v>
      </x:c>
      <x:c r="AS878" s="77" t="str">
        <x:v>Exact normalized name</x:v>
      </x:c>
      <x:c r="AT878" s="77" t="str">
        <x:v>Matched 2018-2020</x:v>
      </x:c>
      <x:c r="AU878" s="78" t="n">
        <x:v>47.1</x:v>
      </x:c>
      <x:c r="AV878" s="78" t="n">
        <x:v>40.5</x:v>
      </x:c>
      <x:c r="AW878" s="78" t="n">
        <x:v>60.9</x:v>
      </x:c>
      <x:c r="AX878" s="78" t="n">
        <x:v>25.5</x:v>
      </x:c>
      <x:c r="AY878" s="78" t="n">
        <x:v>64.3</x:v>
      </x:c>
      <x:c r="AZ878" s="78" t="n">
        <x:v>1.4</x:v>
      </x:c>
      <x:c r="BA878" s="78" t="n">
        <x:v>4.8</x:v>
      </x:c>
      <x:c r="BB878" s="78" t="n">
        <x:v>51.6</x:v>
      </x:c>
      <x:c r="BC878" s="78" t="n">
        <x:v>19.7</x:v>
      </x:c>
      <x:c r="BD878" s="78" t="n">
        <x:v>17.6</x:v>
      </x:c>
      <x:c r="BE878" s="78" t="n">
        <x:v>4.1</x:v>
      </x:c>
      <x:c r="BF878" s="78" t="n">
        <x:v>13.4</x:v>
      </x:c>
      <x:c r="BG878" s="78" t="n">
        <x:v>24</x:v>
      </x:c>
      <x:c r="BH878" s="78" t="n">
        <x:v>20.5</x:v>
      </x:c>
      <x:c r="BI878" s="78" t="n">
        <x:v>13.2</x:v>
      </x:c>
      <x:c r="BJ878" s="78" t="n">
        <x:v>13.1</x:v>
      </x:c>
      <x:c r="BK878" s="78" t="n">
        <x:v>0.8</x:v>
      </x:c>
      <x:c r="BL878" s="78" t="n">
        <x:v>92.5</x:v>
      </x:c>
      <x:c r="BM878" s="79" t="n">
        <x:v>6593</x:v>
      </x:c>
      <x:c r="BN878" s="79" t="n">
        <x:v>6626</x:v>
      </x:c>
      <x:c r="BO878" s="79" t="n">
        <x:v>6637</x:v>
      </x:c>
      <x:c r="BP878" s="79" t="n">
        <x:f>IF(COUNT(BM878:BO878)=3,AVERAGE(BM878:BO878),"")</x:f>
        <x:v>6618.666666666667</x:v>
      </x:c>
      <x:c r="BQ878" s="80" t="n">
        <x:f>IFERROR(E878/BP878*'Data_Notes'!$B$7,"")</x:f>
        <x:v>0</x:v>
      </x:c>
      <x:c r="BR878" s="80" t="n">
        <x:f>IFERROR((E878/'Data_Notes'!$B$6)/BP878*'Data_Notes'!$B$7,"")</x:f>
        <x:v>0</x:v>
      </x:c>
      <x:c r="BS878" s="161" t="n">
        <x:v>18590</x:v>
      </x:c>
      <x:c r="BT878" s="162" t="n">
        <x:v>18920</x:v>
      </x:c>
      <x:c r="BU878" s="162" t="n">
        <x:v>19210</x:v>
      </x:c>
      <x:c r="BV878" s="162" t="n">
        <x:f>IF(COUNT(BS878:BU878)=0,"",AVERAGE(BS878:BU878))</x:f>
        <x:v>18906.666666666668</x:v>
      </x:c>
      <x:c r="BW878" s="162" t="n">
        <x:v>847</x:v>
      </x:c>
      <x:c r="BX878" s="162" t="n">
        <x:v>2580</x:v>
      </x:c>
      <x:c r="BY878" s="162" t="n">
        <x:v>0</x:v>
      </x:c>
      <x:c r="BZ878" s="163" t="n">
        <x:v>0</x:v>
      </x:c>
      <x:c r="CA878" s="162" t="n">
        <x:v>0</x:v>
      </x:c>
      <x:c r="CB878" s="162" t="n">
        <x:v>0</x:v>
      </x:c>
      <x:c r="CC878" s="162" t="n">
        <x:v>1</x:v>
      </x:c>
      <x:c r="CD878" s="162" t="n">
        <x:v>2</x:v>
      </x:c>
      <x:c r="CE878" s="162" t="n">
        <x:v>3</x:v>
      </x:c>
      <x:c r="CF878" s="163" t="n">
        <x:f>IF(OR(BS878="",BS878=0),"",CC878/BS878*100000)</x:f>
        <x:v>5.3792361484669176</x:v>
      </x:c>
      <x:c r="CG878" s="163" t="n">
        <x:f>IF(OR(BT878="",BT878=0),"",CD878/BT878*100000)</x:f>
        <x:v>10.570824524312895</x:v>
      </x:c>
      <x:c r="CH878" s="163" t="n">
        <x:f>IF(OR(BU878="",BU878=0),"",CE878/BU878*100000)</x:f>
        <x:v>15.616866215512754</x:v>
      </x:c>
      <x:c r="CI878" s="163" t="n">
        <x:f>IF(COUNT(CF878:CH878)=0,"",AVERAGE(CF878:CH878))</x:f>
        <x:v>10.522308962764189</x:v>
      </x:c>
      <x:c r="CJ878" s="164" t="n">
        <x:v>212.80240107</x:v>
      </x:c>
      <x:c r="CK878" s="164" t="n">
        <x:v>0</x:v>
      </x:c>
      <x:c r="CL878" s="164" t="n">
        <x:v>0</x:v>
      </x:c>
      <x:c r="CM878" s="164" t="n">
        <x:v>0</x:v>
      </x:c>
      <x:c r="CN878" s="164" t="n">
        <x:v>0</x:v>
      </x:c>
      <x:c r="CO878" s="165" t="n">
        <x:f>IF(OR(CJ878="",CJ878=0),"",CK878/(CJ878*100))</x:f>
        <x:v>0</x:v>
      </x:c>
      <x:c r="CP878" s="165" t="n">
        <x:f>IF(OR(CJ878="",CJ878=0),"",CL878/(CJ878*100))</x:f>
        <x:v>0</x:v>
      </x:c>
      <x:c r="CQ878" s="165" t="n">
        <x:f>IF(OR(CJ878="",CJ878=0),"",CM878/(CJ878*100))</x:f>
        <x:v>0</x:v>
      </x:c>
      <x:c r="CR878" s="165" t="n">
        <x:f>IF(OR(CJ878="",CJ878=0),"",CN878/(CJ878*100))</x:f>
        <x:v>0</x:v>
      </x:c>
      <x:c r="CS878" s="165" t="n">
        <x:f>IF(COUNT(CO878:CR878)=0,"",AVERAGE(CO878:CR878))</x:f>
        <x:v>0</x:v>
      </x:c>
      <x:c r="CT878" s="162" t="n">
        <x:f>AE878+AH878+AI878</x:f>
        <x:v>1</x:v>
      </x:c>
      <x:c r="CU878" s="162" t="n">
        <x:f>IF(CT878&gt;=2,1,0)</x:f>
        <x:v>0</x:v>
      </x:c>
      <x:c r="CV878" s="166" t="str">
        <x:f>IF(CT878=0,"No recorded actor family",IF(CT878=1,"One actor family",IF(CT878=2,"Two actor families","Three actor families")))</x:f>
        <x:v>One actor family</x:v>
      </x:c>
      <x:c r="CW878" s="163" t="n">
        <x:v>52.84</x:v>
      </x:c>
      <x:c r="CX878" s="163" t="n">
        <x:v>40.9</x:v>
      </x:c>
      <x:c r="CY878" s="163" t="n">
        <x:v>40.26</x:v>
      </x:c>
      <x:c r="CZ878" s="163" t="n">
        <x:v>42.5</x:v>
      </x:c>
      <x:c r="DA878" s="163" t="n">
        <x:f>IF(COUNT(CW878:CZ878)=0,"",AVERAGE(CW878:CZ878))</x:f>
        <x:v>44.125</x:v>
      </x:c>
      <x:c r="DB878" s="163" t="n">
        <x:v>2</x:v>
      </x:c>
      <x:c r="DC878" s="163" t="n">
        <x:v>4.82</x:v>
      </x:c>
      <x:c r="DD878" s="163" t="n">
        <x:v>3.96</x:v>
      </x:c>
      <x:c r="DE878" s="163" t="n">
        <x:v>8.11</x:v>
      </x:c>
      <x:c r="DF878" s="163" t="n">
        <x:f>IF(COUNT(DB878:DE878)=0,"",AVERAGE(DB878:DE878))</x:f>
        <x:v>4.7225</x:v>
      </x:c>
      <x:c r="DG878" s="163" t="n">
        <x:v>97.96334012219961</x:v>
      </x:c>
      <x:c r="DH878" s="162" t="n">
        <x:v>0</x:v>
      </x:c>
      <x:c r="DI878" s="162" t="n">
        <x:v>0</x:v>
      </x:c>
      <x:c r="DJ878" s="162" t="n">
        <x:v>0</x:v>
      </x:c>
      <x:c r="DK878" s="162" t="n">
        <x:v>0</x:v>
      </x:c>
      <x:c r="DL878" s="162" t="n">
        <x:f>SUM(DH878:DK878)</x:f>
        <x:v>0</x:v>
      </x:c>
      <x:c r="DM878" s="162" t="n">
        <x:v>0</x:v>
      </x:c>
      <x:c r="DN878" s="162" t="n">
        <x:v>0</x:v>
      </x:c>
      <x:c r="DO878" s="162" t="n">
        <x:f>IF(DL878&gt;0,1,0)</x:f>
        <x:v>0</x:v>
      </x:c>
      <x:c r="DP878" s="162" t="n">
        <x:v>0</x:v>
      </x:c>
      <x:c r="DQ878" s="162" t="n">
        <x:v>0</x:v>
      </x:c>
      <x:c r="DR878" s="162" t="n">
        <x:v>0</x:v>
      </x:c>
      <x:c r="DS878" s="162" t="n">
        <x:v>0</x:v>
      </x:c>
      <x:c r="DT878" s="162" t="n">
        <x:v>0</x:v>
      </x:c>
      <x:c r="DU878" s="162" t="n">
        <x:v>0</x:v>
      </x:c>
      <x:c r="DV878" s="162" t="n">
        <x:v>0</x:v>
      </x:c>
      <x:c r="DW878" s="167" t="n">
        <x:f>SUM(DR878:DU878)</x:f>
        <x:v>0</x:v>
      </x:c>
    </x:row>
    <x:row r="879">
      <x:c r="A879">
        <x:v>873</x:v>
      </x:c>
      <x:c r="B879" t="s">
        <x:v>43</x:v>
      </x:c>
      <x:c r="C879" t="s">
        <x:v>72</x:v>
      </x:c>
      <x:c r="D879" t="s">
        <x:v>881</x:v>
      </x:c>
      <x:c r="E879">
        <x:v>0</x:v>
      </x:c>
      <x:c r="F879">
        <x:v>0</x:v>
      </x:c>
      <x:c r="G879">
        <x:v>0</x:v>
      </x:c>
      <x:c r="H879">
        <x:v>0</x:v>
      </x:c>
      <x:c r="I879">
        <x:v>0</x:v>
      </x:c>
      <x:c r="J879">
        <x:v>0</x:v>
      </x:c>
      <x:c r="K879">
        <x:v>28.75</x:v>
      </x:c>
      <x:c r="L879">
        <x:v>0</x:v>
      </x:c>
      <x:c r="M879">
        <x:v>0</x:v>
      </x:c>
      <x:c r="N879">
        <x:v>0</x:v>
      </x:c>
      <x:c r="O879">
        <x:v>0.75</x:v>
      </x:c>
      <x:c r="P879">
        <x:v>0</x:v>
      </x:c>
      <x:c r="Q879">
        <x:v>0.25</x:v>
      </x:c>
      <x:c r="R879">
        <x:v>2.25</x:v>
      </x:c>
      <x:c r="S879">
        <x:v>6.4</x:v>
      </x:c>
      <x:c r="T879">
        <x:v>3</x:v>
      </x:c>
      <x:c r="U879">
        <x:v>3306.75</x:v>
      </x:c>
      <x:c r="V879">
        <x:v>275</x:v>
      </x:c>
      <x:c r="W879">
        <x:v>34.25</x:v>
      </x:c>
      <x:c r="X879">
        <x:v>4348.5</x:v>
      </x:c>
      <x:c r="Y879">
        <x:v>0</x:v>
      </x:c>
      <x:c r="Z879">
        <x:v>0</x:v>
      </x:c>
      <x:c r="AA879">
        <x:v>0</x:v>
      </x:c>
      <x:c r="AB879">
        <x:v>0</x:v>
      </x:c>
      <x:c r="AC879">
        <x:v>0</x:v>
      </x:c>
      <x:c r="AD879">
        <x:v>0</x:v>
      </x:c>
      <x:c r="AE879">
        <x:v>0</x:v>
      </x:c>
      <x:c r="AF879" s="2">
        <x:v>0</x:v>
      </x:c>
      <x:c r="AG879" s="2">
        <x:v>0</x:v>
      </x:c>
      <x:c r="AH879">
        <x:v>0</x:v>
      </x:c>
      <x:c r="AI879">
        <x:v>0</x:v>
      </x:c>
      <x:c r="AJ879">
        <x:v>0</x:v>
      </x:c>
      <x:c r="AK879">
        <x:v>0</x:v>
      </x:c>
      <x:c r="AL879">
        <x:v>0</x:v>
      </x:c>
      <x:c r="AM879">
        <x:v>0</x:v>
      </x:c>
      <x:c r="AN879">
        <x:v>0</x:v>
      </x:c>
      <x:c r="AO879">
        <x:v>0</x:v>
      </x:c>
      <x:c r="AP879">
        <x:v>0</x:v>
      </x:c>
      <x:c r="AQ879">
        <x:v>0</x:v>
      </x:c>
      <x:c r="AR879" s="76" t="str">
        <x:v>52693</x:v>
      </x:c>
      <x:c r="AS879" s="77" t="str">
        <x:v>Exact normalized name</x:v>
      </x:c>
      <x:c r="AT879" s="77" t="str">
        <x:v>Matched 2018-2020</x:v>
      </x:c>
      <x:c r="AU879" s="78" t="n">
        <x:v>41.1</x:v>
      </x:c>
      <x:c r="AV879" s="78" t="n">
        <x:v>14.8</x:v>
      </x:c>
      <x:c r="AW879" s="78" t="n">
        <x:v>51.6</x:v>
      </x:c>
      <x:c r="AX879" s="78" t="n">
        <x:v>21.3</x:v>
      </x:c>
      <x:c r="AY879" s="78" t="n">
        <x:v>73</x:v>
      </x:c>
      <x:c r="AZ879" s="78" t="n">
        <x:v>0.5</x:v>
      </x:c>
      <x:c r="BA879" s="78" t="n">
        <x:v>5.9</x:v>
      </x:c>
      <x:c r="BB879" s="78" t="n">
        <x:v>37.2</x:v>
      </x:c>
      <x:c r="BC879" s="78" t="n">
        <x:v>6.9</x:v>
      </x:c>
      <x:c r="BD879" s="78" t="n">
        <x:v>18.6</x:v>
      </x:c>
      <x:c r="BE879" s="78" t="n">
        <x:v>3.3</x:v>
      </x:c>
      <x:c r="BF879" s="78" t="n">
        <x:v>0.2</x:v>
      </x:c>
      <x:c r="BG879" s="78" t="n">
        <x:v>22.6</x:v>
      </x:c>
      <x:c r="BH879" s="78" t="n">
        <x:v>13.4</x:v>
      </x:c>
      <x:c r="BI879" s="78" t="n">
        <x:v>41</x:v>
      </x:c>
      <x:c r="BJ879" s="78" t="n">
        <x:v>7</x:v>
      </x:c>
      <x:c r="BK879" s="78" t="n">
        <x:v>1.6</x:v>
      </x:c>
      <x:c r="BL879" s="78" t="n">
        <x:v>91.5</x:v>
      </x:c>
      <x:c r="BM879" s="79" t="n">
        <x:v>4096</x:v>
      </x:c>
      <x:c r="BN879" s="79" t="n">
        <x:v>3933</x:v>
      </x:c>
      <x:c r="BO879" s="79" t="n">
        <x:v>3807</x:v>
      </x:c>
      <x:c r="BP879" s="79" t="n">
        <x:f>IF(COUNT(BM879:BO879)=3,AVERAGE(BM879:BO879),"")</x:f>
        <x:v>3945.3333333333335</x:v>
      </x:c>
      <x:c r="BQ879" s="80" t="n">
        <x:f>IFERROR(E879/BP879*'Data_Notes'!$B$7,"")</x:f>
        <x:v>0</x:v>
      </x:c>
      <x:c r="BR879" s="80" t="n">
        <x:f>IFERROR((E879/'Data_Notes'!$B$6)/BP879*'Data_Notes'!$B$7,"")</x:f>
        <x:v>0</x:v>
      </x:c>
      <x:c r="BS879" s="161" t="n">
        <x:v>15389</x:v>
      </x:c>
      <x:c r="BT879" s="162" t="n">
        <x:v>15034</x:v>
      </x:c>
      <x:c r="BU879" s="162" t="n">
        <x:v>14793</x:v>
      </x:c>
      <x:c r="BV879" s="162" t="n">
        <x:f>IF(COUNT(BS879:BU879)=0,"",AVERAGE(BS879:BU879))</x:f>
        <x:v>15072</x:v>
      </x:c>
      <x:c r="BW879" s="162" t="n">
        <x:v>2</x:v>
      </x:c>
      <x:c r="BX879" s="162" t="n">
        <x:v>35</x:v>
      </x:c>
      <x:c r="BY879" s="162" t="n">
        <x:v>0</x:v>
      </x:c>
      <x:c r="BZ879" s="163" t="n">
        <x:v>0</x:v>
      </x:c>
      <x:c r="CA879" s="162" t="n">
        <x:v>0</x:v>
      </x:c>
      <x:c r="CB879" s="162" t="n">
        <x:v>1</x:v>
      </x:c>
      <x:c r="CC879" s="162" t="n">
        <x:v>4</x:v>
      </x:c>
      <x:c r="CD879" s="162" t="n">
        <x:v>4</x:v>
      </x:c>
      <x:c r="CE879" s="162" t="n">
        <x:v>4</x:v>
      </x:c>
      <x:c r="CF879" s="163" t="n">
        <x:f>IF(OR(BS879="",BS879=0),"",CC879/BS879*100000)</x:f>
        <x:v>25.992592111248292</x:v>
      </x:c>
      <x:c r="CG879" s="163" t="n">
        <x:f>IF(OR(BT879="",BT879=0),"",CD879/BT879*100000)</x:f>
        <x:v>26.60635891978183</x:v>
      </x:c>
      <x:c r="CH879" s="163" t="n">
        <x:f>IF(OR(BU879="",BU879=0),"",CE879/BU879*100000)</x:f>
        <x:v>27.03981612925032</x:v>
      </x:c>
      <x:c r="CI879" s="163" t="n">
        <x:f>IF(COUNT(CF879:CH879)=0,"",AVERAGE(CF879:CH879))</x:f>
        <x:v>26.546255720093484</x:v>
      </x:c>
      <x:c r="CJ879" s="164" t="n">
        <x:v>111.93413522</x:v>
      </x:c>
      <x:c r="CK879" s="164" t="n">
        <x:v>0</x:v>
      </x:c>
      <x:c r="CL879" s="164" t="n">
        <x:v>0</x:v>
      </x:c>
      <x:c r="CM879" s="164" t="n">
        <x:v>0</x:v>
      </x:c>
      <x:c r="CN879" s="164" t="n">
        <x:v>0</x:v>
      </x:c>
      <x:c r="CO879" s="165" t="n">
        <x:f>IF(OR(CJ879="",CJ879=0),"",CK879/(CJ879*100))</x:f>
        <x:v>0</x:v>
      </x:c>
      <x:c r="CP879" s="165" t="n">
        <x:f>IF(OR(CJ879="",CJ879=0),"",CL879/(CJ879*100))</x:f>
        <x:v>0</x:v>
      </x:c>
      <x:c r="CQ879" s="165" t="n">
        <x:f>IF(OR(CJ879="",CJ879=0),"",CM879/(CJ879*100))</x:f>
        <x:v>0</x:v>
      </x:c>
      <x:c r="CR879" s="165" t="n">
        <x:f>IF(OR(CJ879="",CJ879=0),"",CN879/(CJ879*100))</x:f>
        <x:v>0</x:v>
      </x:c>
      <x:c r="CS879" s="165" t="n">
        <x:f>IF(COUNT(CO879:CR879)=0,"",AVERAGE(CO879:CR879))</x:f>
        <x:v>0</x:v>
      </x:c>
      <x:c r="CT879" s="162" t="n">
        <x:f>AE879+AH879+AI879</x:f>
        <x:v>0</x:v>
      </x:c>
      <x:c r="CU879" s="162" t="n">
        <x:f>IF(CT879&gt;=2,1,0)</x:f>
        <x:v>0</x:v>
      </x:c>
      <x:c r="CV879" s="166" t="str">
        <x:f>IF(CT879=0,"No recorded actor family",IF(CT879=1,"One actor family",IF(CT879=2,"Two actor families","Three actor families")))</x:f>
        <x:v>No recorded actor family</x:v>
      </x:c>
      <x:c r="CW879" s="163" t="n">
        <x:v>30.91</x:v>
      </x:c>
      <x:c r="CX879" s="163" t="n">
        <x:v>35.43</x:v>
      </x:c>
      <x:c r="CY879" s="163" t="n">
        <x:v>40.18</x:v>
      </x:c>
      <x:c r="CZ879" s="163" t="n">
        <x:v>43.1</x:v>
      </x:c>
      <x:c r="DA879" s="163" t="n">
        <x:f>IF(COUNT(CW879:CZ879)=0,"",AVERAGE(CW879:CZ879))</x:f>
        <x:v>37.405</x:v>
      </x:c>
      <x:c r="DB879" s="163" t="n">
        <x:v>10.1</x:v>
      </x:c>
      <x:c r="DC879" s="163" t="n">
        <x:v>13.66</x:v>
      </x:c>
      <x:c r="DD879" s="163" t="n">
        <x:v>8.68</x:v>
      </x:c>
      <x:c r="DE879" s="163" t="n">
        <x:v>7.38</x:v>
      </x:c>
      <x:c r="DF879" s="163" t="n">
        <x:f>IF(COUNT(DB879:DE879)=0,"",AVERAGE(DB879:DE879))</x:f>
        <x:v>9.955</x:v>
      </x:c>
      <x:c r="DG879" s="163" t="n">
        <x:v>100</x:v>
      </x:c>
      <x:c r="DH879" s="162" t="n">
        <x:v>0</x:v>
      </x:c>
      <x:c r="DI879" s="162" t="n">
        <x:v>0</x:v>
      </x:c>
      <x:c r="DJ879" s="162" t="n">
        <x:v>0</x:v>
      </x:c>
      <x:c r="DK879" s="162" t="n">
        <x:v>0</x:v>
      </x:c>
      <x:c r="DL879" s="162" t="n">
        <x:f>SUM(DH879:DK879)</x:f>
        <x:v>0</x:v>
      </x:c>
      <x:c r="DM879" s="162" t="n">
        <x:v>0</x:v>
      </x:c>
      <x:c r="DN879" s="162" t="n">
        <x:v>0</x:v>
      </x:c>
      <x:c r="DO879" s="162" t="n">
        <x:f>IF(DL879&gt;0,1,0)</x:f>
        <x:v>0</x:v>
      </x:c>
      <x:c r="DP879" s="162" t="n">
        <x:v>0</x:v>
      </x:c>
      <x:c r="DQ879" s="162" t="n">
        <x:v>0</x:v>
      </x:c>
      <x:c r="DR879" s="162" t="n">
        <x:v>0</x:v>
      </x:c>
      <x:c r="DS879" s="162" t="n">
        <x:v>0</x:v>
      </x:c>
      <x:c r="DT879" s="162" t="n">
        <x:v>0</x:v>
      </x:c>
      <x:c r="DU879" s="162" t="n">
        <x:v>0</x:v>
      </x:c>
      <x:c r="DV879" s="162" t="n">
        <x:v>0</x:v>
      </x:c>
      <x:c r="DW879" s="167" t="n">
        <x:f>SUM(DR879:DU879)</x:f>
        <x:v>0</x:v>
      </x:c>
    </x:row>
    <x:row r="880">
      <x:c r="A880">
        <x:v>804</x:v>
      </x:c>
      <x:c r="B880" t="s">
        <x:v>43</x:v>
      </x:c>
      <x:c r="C880" t="s">
        <x:v>46</x:v>
      </x:c>
      <x:c r="D880" t="s">
        <x:v>882</x:v>
      </x:c>
      <x:c r="E880">
        <x:v>0</x:v>
      </x:c>
      <x:c r="F880">
        <x:v>0</x:v>
      </x:c>
      <x:c r="G880">
        <x:v>0</x:v>
      </x:c>
      <x:c r="H880">
        <x:v>0</x:v>
      </x:c>
      <x:c r="I880">
        <x:v>0</x:v>
      </x:c>
      <x:c r="J880">
        <x:v>0</x:v>
      </x:c>
      <x:c r="K880">
        <x:v>22.25</x:v>
      </x:c>
      <x:c r="L880">
        <x:v>0</x:v>
      </x:c>
      <x:c r="M880">
        <x:v>0</x:v>
      </x:c>
      <x:c r="N880">
        <x:v>0.33329999999999999</x:v>
      </x:c>
      <x:c r="O880">
        <x:v>2.25</x:v>
      </x:c>
      <x:c r="P880">
        <x:v>0</x:v>
      </x:c>
      <x:c r="Q880">
        <x:v>0.25</x:v>
      </x:c>
      <x:c r="R880">
        <x:v>6.5</x:v>
      </x:c>
      <x:c r="S880">
        <x:v>10.7</x:v>
      </x:c>
      <x:c r="T880">
        <x:v>14.5</x:v>
      </x:c>
      <x:c r="U880">
        <x:v>9636.25</x:v>
      </x:c>
      <x:c r="V880">
        <x:v>1057.125</x:v>
      </x:c>
      <x:c r="W880">
        <x:v>526</x:v>
      </x:c>
      <x:c r="X880">
        <x:v>943</x:v>
      </x:c>
      <x:c r="Y880">
        <x:v>12.5</x:v>
      </x:c>
      <x:c r="Z880">
        <x:v>0</x:v>
      </x:c>
      <x:c r="AA880">
        <x:v>0</x:v>
      </x:c>
      <x:c r="AB880">
        <x:v>0</x:v>
      </x:c>
      <x:c r="AC880">
        <x:v>0</x:v>
      </x:c>
      <x:c r="AD880">
        <x:v>0</x:v>
      </x:c>
      <x:c r="AE880">
        <x:v>1</x:v>
      </x:c>
      <x:c r="AF880" s="2">
        <x:v>0</x:v>
      </x:c>
      <x:c r="AG880" s="2">
        <x:v>0</x:v>
      </x:c>
      <x:c r="AH880">
        <x:v>0</x:v>
      </x:c>
      <x:c r="AI880">
        <x:v>0</x:v>
      </x:c>
      <x:c r="AJ880">
        <x:v>3</x:v>
      </x:c>
      <x:c r="AK880">
        <x:v>0</x:v>
      </x:c>
      <x:c r="AL880">
        <x:v>0</x:v>
      </x:c>
      <x:c r="AM880">
        <x:v>1</x:v>
      </x:c>
      <x:c r="AN880">
        <x:v>0</x:v>
      </x:c>
      <x:c r="AO880">
        <x:v>0</x:v>
      </x:c>
      <x:c r="AP880">
        <x:v>0</x:v>
      </x:c>
      <x:c r="AQ880">
        <x:v>0</x:v>
      </x:c>
      <x:c r="AR880" s="76" t="str">
        <x:v>05642</x:v>
      </x:c>
      <x:c r="AS880" s="77" t="str">
        <x:v>Exact normalized name</x:v>
      </x:c>
      <x:c r="AT880" s="77" t="str">
        <x:v>Matched 2018-2020</x:v>
      </x:c>
      <x:c r="AU880" s="78" t="n">
        <x:v>49.7</x:v>
      </x:c>
      <x:c r="AV880" s="78" t="n">
        <x:v>27.3</x:v>
      </x:c>
      <x:c r="AW880" s="78" t="n">
        <x:v>62.8</x:v>
      </x:c>
      <x:c r="AX880" s="78" t="n">
        <x:v>26.2</x:v>
      </x:c>
      <x:c r="AY880" s="78" t="n">
        <x:v>81.9</x:v>
      </x:c>
      <x:c r="AZ880" s="78" t="n">
        <x:v>1.5</x:v>
      </x:c>
      <x:c r="BA880" s="78" t="n">
        <x:v>5.5</x:v>
      </x:c>
      <x:c r="BB880" s="78" t="n">
        <x:v>28.6</x:v>
      </x:c>
      <x:c r="BC880" s="78" t="n">
        <x:v>4.7</x:v>
      </x:c>
      <x:c r="BD880" s="78" t="n">
        <x:v>43.3</x:v>
      </x:c>
      <x:c r="BE880" s="78" t="n">
        <x:v>6.8</x:v>
      </x:c>
      <x:c r="BF880" s="78" t="n">
        <x:v>0.9</x:v>
      </x:c>
      <x:c r="BG880" s="78" t="n">
        <x:v>3.4</x:v>
      </x:c>
      <x:c r="BH880" s="78" t="n">
        <x:v>23.6</x:v>
      </x:c>
      <x:c r="BI880" s="78" t="n">
        <x:v>43.6</x:v>
      </x:c>
      <x:c r="BJ880" s="78" t="n">
        <x:v>12.2</x:v>
      </x:c>
      <x:c r="BK880" s="78" t="n">
        <x:v>4.1</x:v>
      </x:c>
      <x:c r="BL880" s="78" t="n">
        <x:v>87.5</x:v>
      </x:c>
      <x:c r="BM880" s="79" t="n">
        <x:v>5990</x:v>
      </x:c>
      <x:c r="BN880" s="79" t="n">
        <x:v>5904</x:v>
      </x:c>
      <x:c r="BO880" s="79" t="n">
        <x:v>5842</x:v>
      </x:c>
      <x:c r="BP880" s="79" t="n">
        <x:f>IF(COUNT(BM880:BO880)=3,AVERAGE(BM880:BO880),"")</x:f>
        <x:v>5912</x:v>
      </x:c>
      <x:c r="BQ880" s="80" t="n">
        <x:f>IFERROR(E880/BP880*'Data_Notes'!$B$7,"")</x:f>
        <x:v>0</x:v>
      </x:c>
      <x:c r="BR880" s="80" t="n">
        <x:f>IFERROR((E880/'Data_Notes'!$B$6)/BP880*'Data_Notes'!$B$7,"")</x:f>
        <x:v>0</x:v>
      </x:c>
      <x:c r="BS880" s="161" t="n">
        <x:v>18258</x:v>
      </x:c>
      <x:c r="BT880" s="162" t="n">
        <x:v>18218</x:v>
      </x:c>
      <x:c r="BU880" s="162" t="n">
        <x:v>18261</x:v>
      </x:c>
      <x:c r="BV880" s="162" t="n">
        <x:f>IF(COUNT(BS880:BU880)=0,"",AVERAGE(BS880:BU880))</x:f>
        <x:v>18245.666666666668</x:v>
      </x:c>
      <x:c r="BW880" s="162" t="n">
        <x:v>7</x:v>
      </x:c>
      <x:c r="BX880" s="162" t="n">
        <x:v>105</x:v>
      </x:c>
      <x:c r="BY880" s="162" t="n">
        <x:v>0</x:v>
      </x:c>
      <x:c r="BZ880" s="163" t="n">
        <x:v>0</x:v>
      </x:c>
      <x:c r="CA880" s="162" t="n">
        <x:v>0</x:v>
      </x:c>
      <x:c r="CB880" s="162" t="n">
        <x:v>15</x:v>
      </x:c>
      <x:c r="CC880" s="162" t="n">
        <x:v>15</x:v>
      </x:c>
      <x:c r="CD880" s="162" t="n">
        <x:v>12</x:v>
      </x:c>
      <x:c r="CE880" s="162" t="n">
        <x:v>19</x:v>
      </x:c>
      <x:c r="CF880" s="163" t="n">
        <x:f>IF(OR(BS880="",BS880=0),"",CC880/BS880*100000)</x:f>
        <x:v>82.15576733486691</x:v>
      </x:c>
      <x:c r="CG880" s="163" t="n">
        <x:f>IF(OR(BT880="",BT880=0),"",CD880/BT880*100000)</x:f>
        <x:v>65.86892084751345</x:v>
      </x:c>
      <x:c r="CH880" s="163" t="n">
        <x:f>IF(OR(BU880="",BU880=0),"",CE880/BU880*100000)</x:f>
        <x:v>104.04687585564864</x:v>
      </x:c>
      <x:c r="CI880" s="163" t="n">
        <x:f>IF(COUNT(CF880:CH880)=0,"",AVERAGE(CF880:CH880))</x:f>
        <x:v>84.023854679343</x:v>
      </x:c>
      <x:c r="CJ880" s="164" t="n">
        <x:v>288.2391945</x:v>
      </x:c>
      <x:c r="CK880" s="164" t="n">
        <x:v>0</x:v>
      </x:c>
      <x:c r="CL880" s="164" t="n">
        <x:v>0</x:v>
      </x:c>
      <x:c r="CM880" s="164" t="n">
        <x:v>0</x:v>
      </x:c>
      <x:c r="CN880" s="164" t="n">
        <x:v>0</x:v>
      </x:c>
      <x:c r="CO880" s="165" t="n">
        <x:f>IF(OR(CJ880="",CJ880=0),"",CK880/(CJ880*100))</x:f>
        <x:v>0</x:v>
      </x:c>
      <x:c r="CP880" s="165" t="n">
        <x:f>IF(OR(CJ880="",CJ880=0),"",CL880/(CJ880*100))</x:f>
        <x:v>0</x:v>
      </x:c>
      <x:c r="CQ880" s="165" t="n">
        <x:f>IF(OR(CJ880="",CJ880=0),"",CM880/(CJ880*100))</x:f>
        <x:v>0</x:v>
      </x:c>
      <x:c r="CR880" s="165" t="n">
        <x:f>IF(OR(CJ880="",CJ880=0),"",CN880/(CJ880*100))</x:f>
        <x:v>0</x:v>
      </x:c>
      <x:c r="CS880" s="165" t="n">
        <x:f>IF(COUNT(CO880:CR880)=0,"",AVERAGE(CO880:CR880))</x:f>
        <x:v>0</x:v>
      </x:c>
      <x:c r="CT880" s="162" t="n">
        <x:f>AE880+AH880+AI880</x:f>
        <x:v>1</x:v>
      </x:c>
      <x:c r="CU880" s="162" t="n">
        <x:f>IF(CT880&gt;=2,1,0)</x:f>
        <x:v>0</x:v>
      </x:c>
      <x:c r="CV880" s="166" t="str">
        <x:f>IF(CT880=0,"No recorded actor family",IF(CT880=1,"One actor family",IF(CT880=2,"Two actor families","Three actor families")))</x:f>
        <x:v>One actor family</x:v>
      </x:c>
      <x:c r="CW880" s="163" t="n">
        <x:v>20.85</x:v>
      </x:c>
      <x:c r="CX880" s="163" t="n">
        <x:v>22.15</x:v>
      </x:c>
      <x:c r="CY880" s="163" t="n">
        <x:v>19.06</x:v>
      </x:c>
      <x:c r="CZ880" s="163" t="n">
        <x:v>23.19</x:v>
      </x:c>
      <x:c r="DA880" s="163" t="n">
        <x:f>IF(COUNT(CW880:CZ880)=0,"",AVERAGE(CW880:CZ880))</x:f>
        <x:v>21.3125</x:v>
      </x:c>
      <x:c r="DB880" s="163" t="n">
        <x:v>9.21</x:v>
      </x:c>
      <x:c r="DC880" s="163" t="n">
        <x:v>4.26</x:v>
      </x:c>
      <x:c r="DD880" s="163" t="n">
        <x:v>4.01</x:v>
      </x:c>
      <x:c r="DE880" s="163" t="n">
        <x:v>8.96</x:v>
      </x:c>
      <x:c r="DF880" s="163" t="n">
        <x:f>IF(COUNT(DB880:DE880)=0,"",AVERAGE(DB880:DE880))</x:f>
        <x:v>6.61</x:v>
      </x:c>
      <x:c r="DG880" s="163" t="n">
        <x:v>100</x:v>
      </x:c>
      <x:c r="DH880" s="162" t="n">
        <x:v>0</x:v>
      </x:c>
      <x:c r="DI880" s="162" t="n">
        <x:v>0</x:v>
      </x:c>
      <x:c r="DJ880" s="162" t="n">
        <x:v>0</x:v>
      </x:c>
      <x:c r="DK880" s="162" t="n">
        <x:v>1</x:v>
      </x:c>
      <x:c r="DL880" s="162" t="n">
        <x:f>SUM(DH880:DK880)</x:f>
        <x:v>1</x:v>
      </x:c>
      <x:c r="DM880" s="162" t="n">
        <x:v>1</x:v>
      </x:c>
      <x:c r="DN880" s="162" t="n">
        <x:v>1</x:v>
      </x:c>
      <x:c r="DO880" s="162" t="n">
        <x:f>IF(DL880&gt;0,1,0)</x:f>
        <x:v>1</x:v>
      </x:c>
      <x:c r="DP880" s="162" t="n">
        <x:v>0</x:v>
      </x:c>
      <x:c r="DQ880" s="162" t="n">
        <x:v>0</x:v>
      </x:c>
      <x:c r="DR880" s="162" t="n">
        <x:v>0</x:v>
      </x:c>
      <x:c r="DS880" s="162" t="n">
        <x:v>0</x:v>
      </x:c>
      <x:c r="DT880" s="162" t="n">
        <x:v>0</x:v>
      </x:c>
      <x:c r="DU880" s="162" t="n">
        <x:v>0</x:v>
      </x:c>
      <x:c r="DV880" s="162" t="n">
        <x:v>0</x:v>
      </x:c>
      <x:c r="DW880" s="167" t="n">
        <x:f>SUM(DR880:DU880)</x:f>
        <x:v>0</x:v>
      </x:c>
    </x:row>
    <x:row r="881">
      <x:c r="A881">
        <x:v>825</x:v>
      </x:c>
      <x:c r="B881" t="s">
        <x:v>43</x:v>
      </x:c>
      <x:c r="C881" t="s">
        <x:v>139</x:v>
      </x:c>
      <x:c r="D881" t="s">
        <x:v>883</x:v>
      </x:c>
      <x:c r="E881">
        <x:v>0</x:v>
      </x:c>
      <x:c r="F881">
        <x:v>0</x:v>
      </x:c>
      <x:c r="G881">
        <x:v>0</x:v>
      </x:c>
      <x:c r="H881">
        <x:v>0</x:v>
      </x:c>
      <x:c r="I881">
        <x:v>0</x:v>
      </x:c>
      <x:c r="J881">
        <x:v>0</x:v>
      </x:c>
      <x:c r="K881">
        <x:v>42.75</x:v>
      </x:c>
      <x:c r="L881">
        <x:v>0</x:v>
      </x:c>
      <x:c r="M881">
        <x:v>0</x:v>
      </x:c>
      <x:c r="N881">
        <x:v>0</x:v>
      </x:c>
      <x:c r="O881">
        <x:v>2.25</x:v>
      </x:c>
      <x:c r="P881">
        <x:v>0</x:v>
      </x:c>
      <x:c r="Q881">
        <x:v>0.25</x:v>
      </x:c>
      <x:c r="R881">
        <x:v>2.75</x:v>
      </x:c>
      <x:c r="S881">
        <x:v>9.5299999999999994</x:v>
      </x:c>
      <x:c r="T881">
        <x:v>3</x:v>
      </x:c>
      <x:c r="U881">
        <x:v>47.75</x:v>
      </x:c>
      <x:c r="V881">
        <x:v>5</x:v>
      </x:c>
      <x:c r="W881">
        <x:v>25.25</x:v>
      </x:c>
      <x:c r="X881">
        <x:v>0</x:v>
      </x:c>
      <x:c r="Y881">
        <x:v>0</x:v>
      </x:c>
      <x:c r="Z881">
        <x:v>0</x:v>
      </x:c>
      <x:c r="AA881">
        <x:v>0</x:v>
      </x:c>
      <x:c r="AB881">
        <x:v>0</x:v>
      </x:c>
      <x:c r="AC881">
        <x:v>0</x:v>
      </x:c>
      <x:c r="AD881">
        <x:v>0</x:v>
      </x:c>
      <x:c r="AE881">
        <x:v>0</x:v>
      </x:c>
      <x:c r="AF881" s="2">
        <x:v>0</x:v>
      </x:c>
      <x:c r="AG881" s="2">
        <x:v>0</x:v>
      </x:c>
      <x:c r="AH881">
        <x:v>0</x:v>
      </x:c>
      <x:c r="AI881">
        <x:v>0</x:v>
      </x:c>
      <x:c r="AJ881">
        <x:v>0</x:v>
      </x:c>
      <x:c r="AK881">
        <x:v>0</x:v>
      </x:c>
      <x:c r="AL881">
        <x:v>0</x:v>
      </x:c>
      <x:c r="AM881">
        <x:v>0</x:v>
      </x:c>
      <x:c r="AN881">
        <x:v>0</x:v>
      </x:c>
      <x:c r="AO881">
        <x:v>0</x:v>
      </x:c>
      <x:c r="AP881">
        <x:v>0</x:v>
      </x:c>
      <x:c r="AQ881">
        <x:v>0</x:v>
      </x:c>
      <x:c r="AR881" s="76" t="str">
        <x:v>23678</x:v>
      </x:c>
      <x:c r="AS881" s="77" t="str">
        <x:v>Exact normalized name</x:v>
      </x:c>
      <x:c r="AT881" s="77" t="str">
        <x:v>Matched 2018-2020</x:v>
      </x:c>
      <x:c r="AU881" s="78" t="n">
        <x:v>58</x:v>
      </x:c>
      <x:c r="AV881" s="78" t="n">
        <x:v>41.2</x:v>
      </x:c>
      <x:c r="AW881" s="78" t="n">
        <x:v>61.7</x:v>
      </x:c>
      <x:c r="AX881" s="78" t="n">
        <x:v>28</x:v>
      </x:c>
      <x:c r="AY881" s="78" t="n">
        <x:v>71.2</x:v>
      </x:c>
      <x:c r="AZ881" s="78" t="n">
        <x:v>1.7</x:v>
      </x:c>
      <x:c r="BA881" s="78" t="n">
        <x:v>5.1</x:v>
      </x:c>
      <x:c r="BB881" s="78" t="n">
        <x:v>48.4</x:v>
      </x:c>
      <x:c r="BC881" s="78" t="n">
        <x:v>16.2</x:v>
      </x:c>
      <x:c r="BD881" s="78" t="n">
        <x:v>39.1</x:v>
      </x:c>
      <x:c r="BE881" s="78" t="n">
        <x:v>3.6</x:v>
      </x:c>
      <x:c r="BF881" s="78" t="n">
        <x:v>9.8</x:v>
      </x:c>
      <x:c r="BG881" s="78" t="n">
        <x:v>53.3</x:v>
      </x:c>
      <x:c r="BH881" s="78" t="n">
        <x:v>19.9</x:v>
      </x:c>
      <x:c r="BI881" s="78" t="n">
        <x:v>38.7</x:v>
      </x:c>
      <x:c r="BJ881" s="78" t="n">
        <x:v>10.6</x:v>
      </x:c>
      <x:c r="BK881" s="78" t="n">
        <x:v>0.8</x:v>
      </x:c>
      <x:c r="BL881" s="78" t="n">
        <x:v>92.5</x:v>
      </x:c>
      <x:c r="BM881" s="79" t="n">
        <x:v>9544</x:v>
      </x:c>
      <x:c r="BN881" s="79" t="n">
        <x:v>9588</x:v>
      </x:c>
      <x:c r="BO881" s="79" t="n">
        <x:v>9610</x:v>
      </x:c>
      <x:c r="BP881" s="79" t="n">
        <x:f>IF(COUNT(BM881:BO881)=3,AVERAGE(BM881:BO881),"")</x:f>
        <x:v>9580.666666666666</x:v>
      </x:c>
      <x:c r="BQ881" s="80" t="n">
        <x:f>IFERROR(E881/BP881*'Data_Notes'!$B$7,"")</x:f>
        <x:v>0</x:v>
      </x:c>
      <x:c r="BR881" s="80" t="n">
        <x:f>IFERROR((E881/'Data_Notes'!$B$6)/BP881*'Data_Notes'!$B$7,"")</x:f>
        <x:v>0</x:v>
      </x:c>
      <x:c r="BS881" s="161" t="n">
        <x:v>26954</x:v>
      </x:c>
      <x:c r="BT881" s="162" t="n">
        <x:v>27174</x:v>
      </x:c>
      <x:c r="BU881" s="162" t="n">
        <x:v>27368</x:v>
      </x:c>
      <x:c r="BV881" s="162" t="n">
        <x:f>IF(COUNT(BS881:BU881)=0,"",AVERAGE(BS881:BU881))</x:f>
        <x:v>27165.333333333332</x:v>
      </x:c>
      <x:c r="BW881" s="162" t="n">
        <x:v>27</x:v>
      </x:c>
      <x:c r="BX881" s="162" t="n">
        <x:v>87</x:v>
      </x:c>
      <x:c r="BY881" s="162" t="n">
        <x:v>0</x:v>
      </x:c>
      <x:c r="BZ881" s="163" t="n">
        <x:v>0</x:v>
      </x:c>
      <x:c r="CA881" s="162" t="n">
        <x:v>0</x:v>
      </x:c>
      <x:c r="CB881" s="162" t="n">
        <x:v>0</x:v>
      </x:c>
      <x:c r="CC881" s="162" t="n">
        <x:v>4</x:v>
      </x:c>
      <x:c r="CD881" s="162" t="n">
        <x:v>5</x:v>
      </x:c>
      <x:c r="CE881" s="162" t="n">
        <x:v>3</x:v>
      </x:c>
      <x:c r="CF881" s="163" t="n">
        <x:f>IF(OR(BS881="",BS881=0),"",CC881/BS881*100000)</x:f>
        <x:v>14.840097944646434</x:v>
      </x:c>
      <x:c r="CG881" s="163" t="n">
        <x:f>IF(OR(BT881="",BT881=0),"",CD881/BT881*100000)</x:f>
        <x:v>18.399941120188416</x:v>
      </x:c>
      <x:c r="CH881" s="163" t="n">
        <x:f>IF(OR(BU881="",BU881=0),"",CE881/BU881*100000)</x:f>
        <x:v>10.961707103186203</x:v>
      </x:c>
      <x:c r="CI881" s="163" t="n">
        <x:f>IF(COUNT(CF881:CH881)=0,"",AVERAGE(CF881:CH881))</x:f>
        <x:v>14.733915389340348</x:v>
      </x:c>
      <x:c r="CJ881" s="164" t="n">
        <x:v>446.43970664</x:v>
      </x:c>
      <x:c r="CK881" s="164" t="n">
        <x:v>0</x:v>
      </x:c>
      <x:c r="CL881" s="164" t="n">
        <x:v>0</x:v>
      </x:c>
      <x:c r="CM881" s="164" t="n">
        <x:v>0</x:v>
      </x:c>
      <x:c r="CN881" s="164" t="n">
        <x:v>0</x:v>
      </x:c>
      <x:c r="CO881" s="165" t="n">
        <x:f>IF(OR(CJ881="",CJ881=0),"",CK881/(CJ881*100))</x:f>
        <x:v>0</x:v>
      </x:c>
      <x:c r="CP881" s="165" t="n">
        <x:f>IF(OR(CJ881="",CJ881=0),"",CL881/(CJ881*100))</x:f>
        <x:v>0</x:v>
      </x:c>
      <x:c r="CQ881" s="165" t="n">
        <x:f>IF(OR(CJ881="",CJ881=0),"",CM881/(CJ881*100))</x:f>
        <x:v>0</x:v>
      </x:c>
      <x:c r="CR881" s="165" t="n">
        <x:f>IF(OR(CJ881="",CJ881=0),"",CN881/(CJ881*100))</x:f>
        <x:v>0</x:v>
      </x:c>
      <x:c r="CS881" s="165" t="n">
        <x:f>IF(COUNT(CO881:CR881)=0,"",AVERAGE(CO881:CR881))</x:f>
        <x:v>0</x:v>
      </x:c>
      <x:c r="CT881" s="162" t="n">
        <x:f>AE881+AH881+AI881</x:f>
        <x:v>0</x:v>
      </x:c>
      <x:c r="CU881" s="162" t="n">
        <x:f>IF(CT881&gt;=2,1,0)</x:f>
        <x:v>0</x:v>
      </x:c>
      <x:c r="CV881" s="166" t="str">
        <x:f>IF(CT881=0,"No recorded actor family",IF(CT881=1,"One actor family",IF(CT881=2,"Two actor families","Three actor families")))</x:f>
        <x:v>No recorded actor family</x:v>
      </x:c>
      <x:c r="CW881" s="163" t="n">
        <x:v>36.02</x:v>
      </x:c>
      <x:c r="CX881" s="163" t="n">
        <x:v>40.63</x:v>
      </x:c>
      <x:c r="CY881" s="163" t="n">
        <x:v>42.4</x:v>
      </x:c>
      <x:c r="CZ881" s="163" t="n">
        <x:v>42.04</x:v>
      </x:c>
      <x:c r="DA881" s="163" t="n">
        <x:f>IF(COUNT(CW881:CZ881)=0,"",AVERAGE(CW881:CZ881))</x:f>
        <x:v>40.2725</x:v>
      </x:c>
      <x:c r="DB881" s="163" t="n">
        <x:v>4.16</x:v>
      </x:c>
      <x:c r="DC881" s="163" t="n">
        <x:v>3.17</x:v>
      </x:c>
      <x:c r="DD881" s="163" t="n">
        <x:v>3</x:v>
      </x:c>
      <x:c r="DE881" s="163" t="n">
        <x:v>2.26</x:v>
      </x:c>
      <x:c r="DF881" s="163" t="n">
        <x:f>IF(COUNT(DB881:DE881)=0,"",AVERAGE(DB881:DE881))</x:f>
        <x:v>3.1475</x:v>
      </x:c>
      <x:c r="DG881" s="163" t="n">
        <x:v>88.3384932920536</x:v>
      </x:c>
      <x:c r="DH881" s="162" t="n">
        <x:v>0</x:v>
      </x:c>
      <x:c r="DI881" s="162" t="n">
        <x:v>0</x:v>
      </x:c>
      <x:c r="DJ881" s="162" t="n">
        <x:v>0</x:v>
      </x:c>
      <x:c r="DK881" s="162" t="n">
        <x:v>0</x:v>
      </x:c>
      <x:c r="DL881" s="162" t="n">
        <x:f>SUM(DH881:DK881)</x:f>
        <x:v>0</x:v>
      </x:c>
      <x:c r="DM881" s="162" t="n">
        <x:v>0</x:v>
      </x:c>
      <x:c r="DN881" s="162" t="n">
        <x:v>0</x:v>
      </x:c>
      <x:c r="DO881" s="162" t="n">
        <x:f>IF(DL881&gt;0,1,0)</x:f>
        <x:v>0</x:v>
      </x:c>
      <x:c r="DP881" s="162" t="n">
        <x:v>0</x:v>
      </x:c>
      <x:c r="DQ881" s="162" t="n">
        <x:v>0</x:v>
      </x:c>
      <x:c r="DR881" s="162" t="n">
        <x:v>0</x:v>
      </x:c>
      <x:c r="DS881" s="162" t="n">
        <x:v>0</x:v>
      </x:c>
      <x:c r="DT881" s="162" t="n">
        <x:v>0</x:v>
      </x:c>
      <x:c r="DU881" s="162" t="n">
        <x:v>0</x:v>
      </x:c>
      <x:c r="DV881" s="162" t="n">
        <x:v>0</x:v>
      </x:c>
      <x:c r="DW881" s="167" t="n">
        <x:f>SUM(DR881:DU881)</x:f>
        <x:v>0</x:v>
      </x:c>
    </x:row>
    <x:row r="882">
      <x:c r="A882">
        <x:v>812</x:v>
      </x:c>
      <x:c r="B882" t="s">
        <x:v>43</x:v>
      </x:c>
      <x:c r="C882" t="s">
        <x:v>46</x:v>
      </x:c>
      <x:c r="D882" t="s">
        <x:v>884</x:v>
      </x:c>
      <x:c r="E882">
        <x:v>0</x:v>
      </x:c>
      <x:c r="F882">
        <x:v>0</x:v>
      </x:c>
      <x:c r="G882">
        <x:v>0</x:v>
      </x:c>
      <x:c r="H882">
        <x:v>0</x:v>
      </x:c>
      <x:c r="I882">
        <x:v>0</x:v>
      </x:c>
      <x:c r="J882">
        <x:v>0</x:v>
      </x:c>
      <x:c r="K882">
        <x:v>0</x:v>
      </x:c>
      <x:c r="L882">
        <x:v>0</x:v>
      </x:c>
      <x:c r="M882">
        <x:v>0</x:v>
      </x:c>
      <x:c r="N882">
        <x:v>0</x:v>
      </x:c>
      <x:c r="O882">
        <x:v>1</x:v>
      </x:c>
      <x:c r="P882">
        <x:v>0.25</x:v>
      </x:c>
      <x:c r="Q882">
        <x:v>0</x:v>
      </x:c>
      <x:c r="R882">
        <x:v>4</x:v>
      </x:c>
      <x:c r="S882">
        <x:v>10.7</x:v>
      </x:c>
      <x:c r="T882">
        <x:v>3.5</x:v>
      </x:c>
      <x:c r="U882">
        <x:v>169155.5</x:v>
      </x:c>
      <x:c r="V882">
        <x:v>3675.25</x:v>
      </x:c>
      <x:c r="W882">
        <x:v>78.75</x:v>
      </x:c>
      <x:c r="X882">
        <x:v>53.5</x:v>
      </x:c>
      <x:c r="Y882">
        <x:v>0</x:v>
      </x:c>
      <x:c r="Z882">
        <x:v>0</x:v>
      </x:c>
      <x:c r="AA882">
        <x:v>0</x:v>
      </x:c>
      <x:c r="AB882">
        <x:v>0</x:v>
      </x:c>
      <x:c r="AC882">
        <x:v>0</x:v>
      </x:c>
      <x:c r="AD882">
        <x:v>0</x:v>
      </x:c>
      <x:c r="AE882">
        <x:v>1</x:v>
      </x:c>
      <x:c r="AF882" s="2">
        <x:v>1</x:v>
      </x:c>
      <x:c r="AG882" s="2">
        <x:v>0</x:v>
      </x:c>
      <x:c r="AH882">
        <x:v>1</x:v>
      </x:c>
      <x:c r="AI882">
        <x:v>0</x:v>
      </x:c>
      <x:c r="AJ882">
        <x:v>5</x:v>
      </x:c>
      <x:c r="AK882">
        <x:v>0</x:v>
      </x:c>
      <x:c r="AL882">
        <x:v>0</x:v>
      </x:c>
      <x:c r="AM882">
        <x:v>0</x:v>
      </x:c>
      <x:c r="AN882">
        <x:v>0</x:v>
      </x:c>
      <x:c r="AO882">
        <x:v>1</x:v>
      </x:c>
      <x:c r="AP882">
        <x:v>0</x:v>
      </x:c>
      <x:c r="AQ882">
        <x:v>0</x:v>
      </x:c>
      <x:c r="AR882" s="76" t="str">
        <x:v>05647</x:v>
      </x:c>
      <x:c r="AS882" s="77" t="str">
        <x:v>Exact normalized name</x:v>
      </x:c>
      <x:c r="AT882" s="77" t="str">
        <x:v>Matched 2018-2020</x:v>
      </x:c>
      <x:c r="AU882" s="78" t="n">
        <x:v>48.5</x:v>
      </x:c>
      <x:c r="AV882" s="78" t="n">
        <x:v>28.6</x:v>
      </x:c>
      <x:c r="AW882" s="78" t="n">
        <x:v>63.3</x:v>
      </x:c>
      <x:c r="AX882" s="78" t="n">
        <x:v>13.1</x:v>
      </x:c>
      <x:c r="AY882" s="78" t="n">
        <x:v>73.7</x:v>
      </x:c>
      <x:c r="AZ882" s="78" t="n">
        <x:v>2.9</x:v>
      </x:c>
      <x:c r="BA882" s="78" t="n">
        <x:v>1.6</x:v>
      </x:c>
      <x:c r="BB882" s="78" t="n">
        <x:v>38.3</x:v>
      </x:c>
      <x:c r="BC882" s="78" t="n">
        <x:v>8.9</x:v>
      </x:c>
      <x:c r="BD882" s="78" t="n">
        <x:v>41.6</x:v>
      </x:c>
      <x:c r="BE882" s="78" t="n">
        <x:v>12</x:v>
      </x:c>
      <x:c r="BF882" s="78" t="n">
        <x:v>0.8</x:v>
      </x:c>
      <x:c r="BG882" s="78" t="n">
        <x:v>3.9</x:v>
      </x:c>
      <x:c r="BH882" s="78" t="n">
        <x:v>25.4</x:v>
      </x:c>
      <x:c r="BI882" s="78" t="n">
        <x:v>44.4</x:v>
      </x:c>
      <x:c r="BJ882" s="78" t="n">
        <x:v>12.2</x:v>
      </x:c>
      <x:c r="BK882" s="78" t="n">
        <x:v>4.3</x:v>
      </x:c>
      <x:c r="BL882" s="78" t="n">
        <x:v>83.9</x:v>
      </x:c>
      <x:c r="BM882" s="79" t="n">
        <x:v>2836</x:v>
      </x:c>
      <x:c r="BN882" s="79" t="n">
        <x:v>2808</x:v>
      </x:c>
      <x:c r="BO882" s="79" t="n">
        <x:v>2793</x:v>
      </x:c>
      <x:c r="BP882" s="79" t="n">
        <x:f>IF(COUNT(BM882:BO882)=3,AVERAGE(BM882:BO882),"")</x:f>
        <x:v>2812.3333333333335</x:v>
      </x:c>
      <x:c r="BQ882" s="80" t="n">
        <x:f>IFERROR(E882/BP882*'Data_Notes'!$B$7,"")</x:f>
        <x:v>0</x:v>
      </x:c>
      <x:c r="BR882" s="80" t="n">
        <x:f>IFERROR((E882/'Data_Notes'!$B$6)/BP882*'Data_Notes'!$B$7,"")</x:f>
        <x:v>0</x:v>
      </x:c>
      <x:c r="BS882" s="161" t="n">
        <x:v>7235</x:v>
      </x:c>
      <x:c r="BT882" s="162" t="n">
        <x:v>7240</x:v>
      </x:c>
      <x:c r="BU882" s="162" t="n">
        <x:v>7281</x:v>
      </x:c>
      <x:c r="BV882" s="162" t="n">
        <x:f>IF(COUNT(BS882:BU882)=0,"",AVERAGE(BS882:BU882))</x:f>
        <x:v>7252</x:v>
      </x:c>
      <x:c r="BW882" s="162" t="n">
        <x:v>1</x:v>
      </x:c>
      <x:c r="BX882" s="162" t="n">
        <x:v>46</x:v>
      </x:c>
      <x:c r="BY882" s="162" t="n">
        <x:v>0</x:v>
      </x:c>
      <x:c r="BZ882" s="163" t="n">
        <x:v>0</x:v>
      </x:c>
      <x:c r="CA882" s="162" t="n">
        <x:v>0</x:v>
      </x:c>
      <x:c r="CB882" s="162" t="n">
        <x:v>4</x:v>
      </x:c>
      <x:c r="CC882" s="162" t="n">
        <x:v>1</x:v>
      </x:c>
      <x:c r="CD882" s="162" t="n">
        <x:v>5</x:v>
      </x:c>
      <x:c r="CE882" s="162" t="n">
        <x:v>4</x:v>
      </x:c>
      <x:c r="CF882" s="163" t="n">
        <x:f>IF(OR(BS882="",BS882=0),"",CC882/BS882*100000)</x:f>
        <x:v>13.821700069108502</x:v>
      </x:c>
      <x:c r="CG882" s="163" t="n">
        <x:f>IF(OR(BT882="",BT882=0),"",CD882/BT882*100000)</x:f>
        <x:v>69.06077348066297</x:v>
      </x:c>
      <x:c r="CH882" s="163" t="n">
        <x:f>IF(OR(BU882="",BU882=0),"",CE882/BU882*100000)</x:f>
        <x:v>54.93750858398572</x:v>
      </x:c>
      <x:c r="CI882" s="163" t="n">
        <x:f>IF(COUNT(CF882:CH882)=0,"",AVERAGE(CF882:CH882))</x:f>
        <x:v>45.93999404458574</x:v>
      </x:c>
      <x:c r="CJ882" s="164" t="n">
        <x:v>206.82016465</x:v>
      </x:c>
      <x:c r="CK882" s="164" t="n">
        <x:v>0</x:v>
      </x:c>
      <x:c r="CL882" s="164" t="n">
        <x:v>0</x:v>
      </x:c>
      <x:c r="CM882" s="164" t="n">
        <x:v>0</x:v>
      </x:c>
      <x:c r="CN882" s="164" t="n">
        <x:v>0</x:v>
      </x:c>
      <x:c r="CO882" s="165" t="n">
        <x:f>IF(OR(CJ882="",CJ882=0),"",CK882/(CJ882*100))</x:f>
        <x:v>0</x:v>
      </x:c>
      <x:c r="CP882" s="165" t="n">
        <x:f>IF(OR(CJ882="",CJ882=0),"",CL882/(CJ882*100))</x:f>
        <x:v>0</x:v>
      </x:c>
      <x:c r="CQ882" s="165" t="n">
        <x:f>IF(OR(CJ882="",CJ882=0),"",CM882/(CJ882*100))</x:f>
        <x:v>0</x:v>
      </x:c>
      <x:c r="CR882" s="165" t="n">
        <x:f>IF(OR(CJ882="",CJ882=0),"",CN882/(CJ882*100))</x:f>
        <x:v>0</x:v>
      </x:c>
      <x:c r="CS882" s="165" t="n">
        <x:f>IF(COUNT(CO882:CR882)=0,"",AVERAGE(CO882:CR882))</x:f>
        <x:v>0</x:v>
      </x:c>
      <x:c r="CT882" s="162" t="n">
        <x:f>AE882+AH882+AI882</x:f>
        <x:v>2</x:v>
      </x:c>
      <x:c r="CU882" s="162" t="n">
        <x:f>IF(CT882&gt;=2,1,0)</x:f>
        <x:v>1</x:v>
      </x:c>
      <x:c r="CV882" s="166" t="str">
        <x:f>IF(CT882=0,"No recorded actor family",IF(CT882=1,"One actor family",IF(CT882=2,"Two actor families","Three actor families")))</x:f>
        <x:v>Two actor families</x:v>
      </x:c>
      <x:c r="CW882" s="163" t="n">
        <x:v>39.35</x:v>
      </x:c>
      <x:c r="CX882" s="163" t="n">
        <x:v>29.2</x:v>
      </x:c>
      <x:c r="CY882" s="163" t="n">
        <x:v>28.25</x:v>
      </x:c>
      <x:c r="CZ882" s="163" t="n">
        <x:v>37.92</x:v>
      </x:c>
      <x:c r="DA882" s="163" t="n">
        <x:f>IF(COUNT(CW882:CZ882)=0,"",AVERAGE(CW882:CZ882))</x:f>
        <x:v>33.68</x:v>
      </x:c>
      <x:c r="DB882" s="163" t="n">
        <x:v>1.12</x:v>
      </x:c>
      <x:c r="DC882" s="163" t="n">
        <x:v>1.53</x:v>
      </x:c>
      <x:c r="DD882" s="163" t="n">
        <x:v>2.49</x:v>
      </x:c>
      <x:c r="DE882" s="163" t="n">
        <x:v>9.61</x:v>
      </x:c>
      <x:c r="DF882" s="163" t="n">
        <x:f>IF(COUNT(DB882:DE882)=0,"",AVERAGE(DB882:DE882))</x:f>
        <x:v>3.6875</x:v>
      </x:c>
      <x:c r="DG882" s="163" t="n">
        <x:v>100</x:v>
      </x:c>
      <x:c r="DH882" s="162" t="n">
        <x:v>0</x:v>
      </x:c>
      <x:c r="DI882" s="162" t="n">
        <x:v>0</x:v>
      </x:c>
      <x:c r="DJ882" s="162" t="n">
        <x:v>0</x:v>
      </x:c>
      <x:c r="DK882" s="162" t="n">
        <x:v>0</x:v>
      </x:c>
      <x:c r="DL882" s="162" t="n">
        <x:f>SUM(DH882:DK882)</x:f>
        <x:v>0</x:v>
      </x:c>
      <x:c r="DM882" s="162" t="n">
        <x:v>0</x:v>
      </x:c>
      <x:c r="DN882" s="162" t="n">
        <x:v>0</x:v>
      </x:c>
      <x:c r="DO882" s="162" t="n">
        <x:f>IF(DL882&gt;0,1,0)</x:f>
        <x:v>0</x:v>
      </x:c>
      <x:c r="DP882" s="162" t="n">
        <x:v>0</x:v>
      </x:c>
      <x:c r="DQ882" s="162" t="n">
        <x:v>0</x:v>
      </x:c>
      <x:c r="DR882" s="162" t="n">
        <x:v>0</x:v>
      </x:c>
      <x:c r="DS882" s="162" t="n">
        <x:v>1</x:v>
      </x:c>
      <x:c r="DT882" s="162" t="n">
        <x:v>0</x:v>
      </x:c>
      <x:c r="DU882" s="162" t="n">
        <x:v>0</x:v>
      </x:c>
      <x:c r="DV882" s="162" t="n">
        <x:v>0</x:v>
      </x:c>
      <x:c r="DW882" s="167" t="n">
        <x:f>SUM(DR882:DU882)</x:f>
        <x:v>1</x:v>
      </x:c>
    </x:row>
    <x:row r="883">
      <x:c r="A883">
        <x:v>824</x:v>
      </x:c>
      <x:c r="B883" t="s">
        <x:v>43</x:v>
      </x:c>
      <x:c r="C883" t="s">
        <x:v>46</x:v>
      </x:c>
      <x:c r="D883" t="s">
        <x:v>883</x:v>
      </x:c>
      <x:c r="E883">
        <x:v>0</x:v>
      </x:c>
      <x:c r="F883">
        <x:v>0</x:v>
      </x:c>
      <x:c r="G883">
        <x:v>0</x:v>
      </x:c>
      <x:c r="H883">
        <x:v>0</x:v>
      </x:c>
      <x:c r="I883">
        <x:v>0</x:v>
      </x:c>
      <x:c r="J883">
        <x:v>0</x:v>
      </x:c>
      <x:c r="K883">
        <x:v>13</x:v>
      </x:c>
      <x:c r="L883">
        <x:v>0</x:v>
      </x:c>
      <x:c r="M883">
        <x:v>0</x:v>
      </x:c>
      <x:c r="N883">
        <x:v>0</x:v>
      </x:c>
      <x:c r="O883">
        <x:v>2.75</x:v>
      </x:c>
      <x:c r="P883">
        <x:v>0</x:v>
      </x:c>
      <x:c r="Q883">
        <x:v>0</x:v>
      </x:c>
      <x:c r="R883">
        <x:v>3.75</x:v>
      </x:c>
      <x:c r="S883">
        <x:v>10.7</x:v>
      </x:c>
      <x:c r="T883">
        <x:v>3.75</x:v>
      </x:c>
      <x:c r="U883">
        <x:v>6475.0749999999998</x:v>
      </x:c>
      <x:c r="V883">
        <x:v>212.22499999999999</x:v>
      </x:c>
      <x:c r="W883">
        <x:v>224.255</x:v>
      </x:c>
      <x:c r="X883">
        <x:v>173.5</x:v>
      </x:c>
      <x:c r="Y883">
        <x:v>0</x:v>
      </x:c>
      <x:c r="Z883">
        <x:v>1.76</x:v>
      </x:c>
      <x:c r="AA883">
        <x:v>0</x:v>
      </x:c>
      <x:c r="AB883">
        <x:v>0</x:v>
      </x:c>
      <x:c r="AC883">
        <x:v>0</x:v>
      </x:c>
      <x:c r="AD883">
        <x:v>0</x:v>
      </x:c>
      <x:c r="AE883">
        <x:v>0</x:v>
      </x:c>
      <x:c r="AF883" s="2">
        <x:v>0</x:v>
      </x:c>
      <x:c r="AG883" s="2">
        <x:v>0</x:v>
      </x:c>
      <x:c r="AH883">
        <x:v>0</x:v>
      </x:c>
      <x:c r="AI883">
        <x:v>0</x:v>
      </x:c>
      <x:c r="AJ883">
        <x:v>0</x:v>
      </x:c>
      <x:c r="AK883">
        <x:v>0</x:v>
      </x:c>
      <x:c r="AL883">
        <x:v>0</x:v>
      </x:c>
      <x:c r="AM883">
        <x:v>0</x:v>
      </x:c>
      <x:c r="AN883">
        <x:v>0</x:v>
      </x:c>
      <x:c r="AO883">
        <x:v>0</x:v>
      </x:c>
      <x:c r="AP883">
        <x:v>0</x:v>
      </x:c>
      <x:c r="AQ883">
        <x:v>0</x:v>
      </x:c>
      <x:c r="AR883" s="76" t="str">
        <x:v>05649</x:v>
      </x:c>
      <x:c r="AS883" s="77" t="str">
        <x:v>Exact normalized name</x:v>
      </x:c>
      <x:c r="AT883" s="77" t="str">
        <x:v>Matched 2018-2020</x:v>
      </x:c>
      <x:c r="AU883" s="78" t="n">
        <x:v>30.5</x:v>
      </x:c>
      <x:c r="AV883" s="78" t="n">
        <x:v>26.8</x:v>
      </x:c>
      <x:c r="AW883" s="78" t="n">
        <x:v>34.2</x:v>
      </x:c>
      <x:c r="AX883" s="78" t="n">
        <x:v>14.8</x:v>
      </x:c>
      <x:c r="AY883" s="78" t="n">
        <x:v>68.8</x:v>
      </x:c>
      <x:c r="AZ883" s="78" t="n">
        <x:v>1.7</x:v>
      </x:c>
      <x:c r="BA883" s="78" t="n">
        <x:v>5.1</x:v>
      </x:c>
      <x:c r="BB883" s="78" t="n">
        <x:v>38.7</x:v>
      </x:c>
      <x:c r="BC883" s="78" t="n">
        <x:v>4.2</x:v>
      </x:c>
      <x:c r="BD883" s="78" t="n">
        <x:v>5.2</x:v>
      </x:c>
      <x:c r="BE883" s="78" t="n">
        <x:v>4.6</x:v>
      </x:c>
      <x:c r="BF883" s="78" t="n">
        <x:v>1</x:v>
      </x:c>
      <x:c r="BG883" s="78" t="n">
        <x:v>2</x:v>
      </x:c>
      <x:c r="BH883" s="78" t="n">
        <x:v>16.3</x:v>
      </x:c>
      <x:c r="BI883" s="78" t="n">
        <x:v>11.2</x:v>
      </x:c>
      <x:c r="BJ883" s="78" t="n">
        <x:v>11.6</x:v>
      </x:c>
      <x:c r="BK883" s="78" t="n">
        <x:v>1.7</x:v>
      </x:c>
      <x:c r="BL883" s="78" t="n">
        <x:v>86.1</x:v>
      </x:c>
      <x:c r="BM883" s="79" t="n">
        <x:v>5492</x:v>
      </x:c>
      <x:c r="BN883" s="79" t="n">
        <x:v>5323</x:v>
      </x:c>
      <x:c r="BO883" s="79" t="n">
        <x:v>5214</x:v>
      </x:c>
      <x:c r="BP883" s="79" t="n">
        <x:f>IF(COUNT(BM883:BO883)=3,AVERAGE(BM883:BO883),"")</x:f>
        <x:v>5343</x:v>
      </x:c>
      <x:c r="BQ883" s="80" t="n">
        <x:f>IFERROR(E883/BP883*'Data_Notes'!$B$7,"")</x:f>
        <x:v>0</x:v>
      </x:c>
      <x:c r="BR883" s="80" t="n">
        <x:f>IFERROR((E883/'Data_Notes'!$B$6)/BP883*'Data_Notes'!$B$7,"")</x:f>
        <x:v>0</x:v>
      </x:c>
      <x:c r="BS883" s="161" t="n">
        <x:v>16247</x:v>
      </x:c>
      <x:c r="BT883" s="162" t="n">
        <x:v>15940</x:v>
      </x:c>
      <x:c r="BU883" s="162" t="n">
        <x:v>15811</x:v>
      </x:c>
      <x:c r="BV883" s="162" t="n">
        <x:f>IF(COUNT(BS883:BU883)=0,"",AVERAGE(BS883:BU883))</x:f>
        <x:v>15999.333333333334</x:v>
      </x:c>
      <x:c r="BW883" s="162" t="n">
        <x:v>10</x:v>
      </x:c>
      <x:c r="BX883" s="162" t="n">
        <x:v>57</x:v>
      </x:c>
      <x:c r="BY883" s="162" t="n">
        <x:v>0</x:v>
      </x:c>
      <x:c r="BZ883" s="163" t="n">
        <x:v>0</x:v>
      </x:c>
      <x:c r="CA883" s="162" t="n">
        <x:v>0</x:v>
      </x:c>
      <x:c r="CB883" s="162" t="n">
        <x:v>2</x:v>
      </x:c>
      <x:c r="CC883" s="162" t="n">
        <x:v>3</x:v>
      </x:c>
      <x:c r="CD883" s="162" t="n">
        <x:v>2</x:v>
      </x:c>
      <x:c r="CE883" s="162" t="n">
        <x:v>7</x:v>
      </x:c>
      <x:c r="CF883" s="163" t="n">
        <x:f>IF(OR(BS883="",BS883=0),"",CC883/BS883*100000)</x:f>
        <x:v>18.46494737489998</x:v>
      </x:c>
      <x:c r="CG883" s="163" t="n">
        <x:f>IF(OR(BT883="",BT883=0),"",CD883/BT883*100000)</x:f>
        <x:v>12.547051442910915</x:v>
      </x:c>
      <x:c r="CH883" s="163" t="n">
        <x:f>IF(OR(BU883="",BU883=0),"",CE883/BU883*100000)</x:f>
        <x:v>44.2729745114161</x:v>
      </x:c>
      <x:c r="CI883" s="163" t="n">
        <x:f>IF(COUNT(CF883:CH883)=0,"",AVERAGE(CF883:CH883))</x:f>
        <x:v>25.094991109742335</x:v>
      </x:c>
      <x:c r="CJ883" s="164" t="n">
        <x:v>716.41260631</x:v>
      </x:c>
      <x:c r="CK883" s="164" t="n">
        <x:v>0</x:v>
      </x:c>
      <x:c r="CL883" s="164" t="n">
        <x:v>0</x:v>
      </x:c>
      <x:c r="CM883" s="164" t="n">
        <x:v>0</x:v>
      </x:c>
      <x:c r="CN883" s="164" t="n">
        <x:v>0</x:v>
      </x:c>
      <x:c r="CO883" s="165" t="n">
        <x:f>IF(OR(CJ883="",CJ883=0),"",CK883/(CJ883*100))</x:f>
        <x:v>0</x:v>
      </x:c>
      <x:c r="CP883" s="165" t="n">
        <x:f>IF(OR(CJ883="",CJ883=0),"",CL883/(CJ883*100))</x:f>
        <x:v>0</x:v>
      </x:c>
      <x:c r="CQ883" s="165" t="n">
        <x:f>IF(OR(CJ883="",CJ883=0),"",CM883/(CJ883*100))</x:f>
        <x:v>0</x:v>
      </x:c>
      <x:c r="CR883" s="165" t="n">
        <x:f>IF(OR(CJ883="",CJ883=0),"",CN883/(CJ883*100))</x:f>
        <x:v>0</x:v>
      </x:c>
      <x:c r="CS883" s="165" t="n">
        <x:f>IF(COUNT(CO883:CR883)=0,"",AVERAGE(CO883:CR883))</x:f>
        <x:v>0</x:v>
      </x:c>
      <x:c r="CT883" s="162" t="n">
        <x:f>AE883+AH883+AI883</x:f>
        <x:v>0</x:v>
      </x:c>
      <x:c r="CU883" s="162" t="n">
        <x:f>IF(CT883&gt;=2,1,0)</x:f>
        <x:v>0</x:v>
      </x:c>
      <x:c r="CV883" s="166" t="str">
        <x:f>IF(CT883=0,"No recorded actor family",IF(CT883=1,"One actor family",IF(CT883=2,"Two actor families","Three actor families")))</x:f>
        <x:v>No recorded actor family</x:v>
      </x:c>
      <x:c r="CW883" s="163" t="n">
        <x:v>41.09</x:v>
      </x:c>
      <x:c r="CX883" s="163" t="n">
        <x:v>40.68</x:v>
      </x:c>
      <x:c r="CY883" s="163" t="n">
        <x:v>51.77</x:v>
      </x:c>
      <x:c r="CZ883" s="163" t="n">
        <x:v>42.26</x:v>
      </x:c>
      <x:c r="DA883" s="163" t="n">
        <x:f>IF(COUNT(CW883:CZ883)=0,"",AVERAGE(CW883:CZ883))</x:f>
        <x:v>43.95</x:v>
      </x:c>
      <x:c r="DB883" s="163" t="n">
        <x:v>10.2</x:v>
      </x:c>
      <x:c r="DC883" s="163" t="n">
        <x:v>6.81</x:v>
      </x:c>
      <x:c r="DD883" s="163" t="n">
        <x:v>7.83</x:v>
      </x:c>
      <x:c r="DE883" s="163" t="n">
        <x:v>9.63</x:v>
      </x:c>
      <x:c r="DF883" s="163" t="n">
        <x:f>IF(COUNT(DB883:DE883)=0,"",AVERAGE(DB883:DE883))</x:f>
        <x:v>8.6175</x:v>
      </x:c>
      <x:c r="DG883" s="163" t="n">
        <x:v>77.62109135499689</x:v>
      </x:c>
      <x:c r="DH883" s="162" t="n">
        <x:v>0</x:v>
      </x:c>
      <x:c r="DI883" s="162" t="n">
        <x:v>0</x:v>
      </x:c>
      <x:c r="DJ883" s="162" t="n">
        <x:v>0</x:v>
      </x:c>
      <x:c r="DK883" s="162" t="n">
        <x:v>0</x:v>
      </x:c>
      <x:c r="DL883" s="162" t="n">
        <x:f>SUM(DH883:DK883)</x:f>
        <x:v>0</x:v>
      </x:c>
      <x:c r="DM883" s="162" t="n">
        <x:v>0</x:v>
      </x:c>
      <x:c r="DN883" s="162" t="n">
        <x:v>0</x:v>
      </x:c>
      <x:c r="DO883" s="162" t="n">
        <x:f>IF(DL883&gt;0,1,0)</x:f>
        <x:v>0</x:v>
      </x:c>
      <x:c r="DP883" s="162" t="n">
        <x:v>0</x:v>
      </x:c>
      <x:c r="DQ883" s="162" t="n">
        <x:v>0</x:v>
      </x:c>
      <x:c r="DR883" s="162" t="n">
        <x:v>0</x:v>
      </x:c>
      <x:c r="DS883" s="162" t="n">
        <x:v>0</x:v>
      </x:c>
      <x:c r="DT883" s="162" t="n">
        <x:v>0</x:v>
      </x:c>
      <x:c r="DU883" s="162" t="n">
        <x:v>0</x:v>
      </x:c>
      <x:c r="DV883" s="162" t="n">
        <x:v>0</x:v>
      </x:c>
      <x:c r="DW883" s="167" t="n">
        <x:f>SUM(DR883:DU883)</x:f>
        <x:v>0</x:v>
      </x:c>
    </x:row>
    <x:row r="884">
      <x:c r="A884">
        <x:v>745</x:v>
      </x:c>
      <x:c r="B884" t="s">
        <x:v>43</x:v>
      </x:c>
      <x:c r="C884" t="s">
        <x:v>86</x:v>
      </x:c>
      <x:c r="D884" t="s">
        <x:v>885</x:v>
      </x:c>
      <x:c r="E884">
        <x:v>0</x:v>
      </x:c>
      <x:c r="F884">
        <x:v>0</x:v>
      </x:c>
      <x:c r="G884">
        <x:v>0</x:v>
      </x:c>
      <x:c r="H884">
        <x:v>0</x:v>
      </x:c>
      <x:c r="I884">
        <x:v>0</x:v>
      </x:c>
      <x:c r="J884">
        <x:v>0</x:v>
      </x:c>
      <x:c r="K884">
        <x:v>10.75</x:v>
      </x:c>
      <x:c r="L884">
        <x:v>0.25</x:v>
      </x:c>
      <x:c r="M884">
        <x:v>0.75</x:v>
      </x:c>
      <x:c r="N884">
        <x:v>0</x:v>
      </x:c>
      <x:c r="O884">
        <x:v>1.25</x:v>
      </x:c>
      <x:c r="P884">
        <x:v>0</x:v>
      </x:c>
      <x:c r="Q884">
        <x:v>0.5</x:v>
      </x:c>
      <x:c r="R884">
        <x:v>2</x:v>
      </x:c>
      <x:c r="S884">
        <x:v>9.1300000000000008</x:v>
      </x:c>
      <x:c r="T884">
        <x:v>1</x:v>
      </x:c>
      <x:c r="U884">
        <x:v>124642.25</x:v>
      </x:c>
      <x:c r="V884">
        <x:v>0</x:v>
      </x:c>
      <x:c r="W884">
        <x:v>0</x:v>
      </x:c>
      <x:c r="X884">
        <x:v>112.5</x:v>
      </x:c>
      <x:c r="Y884">
        <x:v>0</x:v>
      </x:c>
      <x:c r="Z884">
        <x:v>0</x:v>
      </x:c>
      <x:c r="AA884">
        <x:v>0</x:v>
      </x:c>
      <x:c r="AB884">
        <x:v>0</x:v>
      </x:c>
      <x:c r="AC884">
        <x:v>0</x:v>
      </x:c>
      <x:c r="AD884">
        <x:v>0</x:v>
      </x:c>
      <x:c r="AE884">
        <x:v>0</x:v>
      </x:c>
      <x:c r="AF884" s="2">
        <x:v>0</x:v>
      </x:c>
      <x:c r="AG884" s="2">
        <x:v>0</x:v>
      </x:c>
      <x:c r="AH884">
        <x:v>0</x:v>
      </x:c>
      <x:c r="AI884">
        <x:v>0</x:v>
      </x:c>
      <x:c r="AJ884">
        <x:v>0</x:v>
      </x:c>
      <x:c r="AK884">
        <x:v>0</x:v>
      </x:c>
      <x:c r="AL884">
        <x:v>0</x:v>
      </x:c>
      <x:c r="AM884">
        <x:v>0</x:v>
      </x:c>
      <x:c r="AN884">
        <x:v>0</x:v>
      </x:c>
      <x:c r="AO884">
        <x:v>0</x:v>
      </x:c>
      <x:c r="AP884">
        <x:v>0</x:v>
      </x:c>
      <x:c r="AQ884">
        <x:v>0</x:v>
      </x:c>
      <x:c r="AR884" s="76" t="str">
        <x:v>19585</x:v>
      </x:c>
      <x:c r="AS884" s="77" t="str">
        <x:v>Exact normalized name</x:v>
      </x:c>
      <x:c r="AT884" s="77" t="str">
        <x:v>Matched 2018-2020</x:v>
      </x:c>
      <x:c r="AU884" s="78" t="n">
        <x:v>39.5</x:v>
      </x:c>
      <x:c r="AV884" s="78" t="n">
        <x:v>24.6</x:v>
      </x:c>
      <x:c r="AW884" s="78" t="n">
        <x:v>41.3</x:v>
      </x:c>
      <x:c r="AX884" s="78" t="n">
        <x:v>12.4</x:v>
      </x:c>
      <x:c r="AY884" s="78" t="n">
        <x:v>66.3</x:v>
      </x:c>
      <x:c r="AZ884" s="78" t="n">
        <x:v>1.5</x:v>
      </x:c>
      <x:c r="BA884" s="78" t="n">
        <x:v>8.2</x:v>
      </x:c>
      <x:c r="BB884" s="78" t="n">
        <x:v>38.3</x:v>
      </x:c>
      <x:c r="BC884" s="78" t="n">
        <x:v>9.5</x:v>
      </x:c>
      <x:c r="BD884" s="78" t="n">
        <x:v>34.7</x:v>
      </x:c>
      <x:c r="BE884" s="78" t="n">
        <x:v>4</x:v>
      </x:c>
      <x:c r="BF884" s="78" t="n">
        <x:v>2.6</x:v>
      </x:c>
      <x:c r="BG884" s="78" t="n">
        <x:v>20</x:v>
      </x:c>
      <x:c r="BH884" s="78" t="n">
        <x:v>17.4</x:v>
      </x:c>
      <x:c r="BI884" s="78" t="n">
        <x:v>19.8</x:v>
      </x:c>
      <x:c r="BJ884" s="78" t="n">
        <x:v>11.5</x:v>
      </x:c>
      <x:c r="BK884" s="78" t="n">
        <x:v>2.4</x:v>
      </x:c>
      <x:c r="BL884" s="78" t="n">
        <x:v>90.2</x:v>
      </x:c>
      <x:c r="BM884" s="79" t="n">
        <x:v>6353</x:v>
      </x:c>
      <x:c r="BN884" s="79" t="n">
        <x:v>6310</x:v>
      </x:c>
      <x:c r="BO884" s="79" t="n">
        <x:v>6265</x:v>
      </x:c>
      <x:c r="BP884" s="79" t="n">
        <x:f>IF(COUNT(BM884:BO884)=3,AVERAGE(BM884:BO884),"")</x:f>
        <x:v>6309.333333333333</x:v>
      </x:c>
      <x:c r="BQ884" s="80" t="n">
        <x:f>IFERROR(E884/BP884*'Data_Notes'!$B$7,"")</x:f>
        <x:v>0</x:v>
      </x:c>
      <x:c r="BR884" s="80" t="n">
        <x:f>IFERROR((E884/'Data_Notes'!$B$6)/BP884*'Data_Notes'!$B$7,"")</x:f>
        <x:v>0</x:v>
      </x:c>
      <x:c r="BS884" s="161" t="n">
        <x:v>17272</x:v>
      </x:c>
      <x:c r="BT884" s="162" t="n">
        <x:v>17423</x:v>
      </x:c>
      <x:c r="BU884" s="162" t="n">
        <x:v>17569</x:v>
      </x:c>
      <x:c r="BV884" s="162" t="n">
        <x:f>IF(COUNT(BS884:BU884)=0,"",AVERAGE(BS884:BU884))</x:f>
        <x:v>17421.333333333332</x:v>
      </x:c>
      <x:c r="BW884" s="162" t="n">
        <x:v>11359</x:v>
      </x:c>
      <x:c r="BX884" s="162" t="n">
        <x:v>11387</x:v>
      </x:c>
      <x:c r="BY884" s="162" t="n">
        <x:v>10464</x:v>
      </x:c>
      <x:c r="BZ884" s="163" t="n">
        <x:v>60.58</x:v>
      </x:c>
      <x:c r="CA884" s="162" t="n">
        <x:v>4</x:v>
      </x:c>
      <x:c r="CB884" s="162" t="n">
        <x:v>2</x:v>
      </x:c>
      <x:c r="CC884" s="162" t="n">
        <x:v>0</x:v>
      </x:c>
      <x:c r="CD884" s="162" t="n">
        <x:v>1</x:v>
      </x:c>
      <x:c r="CE884" s="162" t="n">
        <x:v>1</x:v>
      </x:c>
      <x:c r="CF884" s="163" t="n">
        <x:f>IF(OR(BS884="",BS884=0),"",CC884/BS884*100000)</x:f>
        <x:v>0</x:v>
      </x:c>
      <x:c r="CG884" s="163" t="n">
        <x:f>IF(OR(BT884="",BT884=0),"",CD884/BT884*100000)</x:f>
        <x:v>5.739539688916949</x:v>
      </x:c>
      <x:c r="CH884" s="163" t="n">
        <x:f>IF(OR(BU884="",BU884=0),"",CE884/BU884*100000)</x:f>
        <x:v>5.691843588138198</x:v>
      </x:c>
      <x:c r="CI884" s="163" t="n">
        <x:f>IF(COUNT(CF884:CH884)=0,"",AVERAGE(CF884:CH884))</x:f>
        <x:v>3.8104610923517157</x:v>
      </x:c>
      <x:c r="CJ884" s="164" t="n">
        <x:v>506.45343334</x:v>
      </x:c>
      <x:c r="CK884" s="164" t="n">
        <x:v>0</x:v>
      </x:c>
      <x:c r="CL884" s="164" t="n">
        <x:v>0</x:v>
      </x:c>
      <x:c r="CM884" s="164" t="n">
        <x:v>0</x:v>
      </x:c>
      <x:c r="CN884" s="164" t="n">
        <x:v>0</x:v>
      </x:c>
      <x:c r="CO884" s="165" t="n">
        <x:f>IF(OR(CJ884="",CJ884=0),"",CK884/(CJ884*100))</x:f>
        <x:v>0</x:v>
      </x:c>
      <x:c r="CP884" s="165" t="n">
        <x:f>IF(OR(CJ884="",CJ884=0),"",CL884/(CJ884*100))</x:f>
        <x:v>0</x:v>
      </x:c>
      <x:c r="CQ884" s="165" t="n">
        <x:f>IF(OR(CJ884="",CJ884=0),"",CM884/(CJ884*100))</x:f>
        <x:v>0</x:v>
      </x:c>
      <x:c r="CR884" s="165" t="n">
        <x:f>IF(OR(CJ884="",CJ884=0),"",CN884/(CJ884*100))</x:f>
        <x:v>0</x:v>
      </x:c>
      <x:c r="CS884" s="165" t="n">
        <x:f>IF(COUNT(CO884:CR884)=0,"",AVERAGE(CO884:CR884))</x:f>
        <x:v>0</x:v>
      </x:c>
      <x:c r="CT884" s="162" t="n">
        <x:f>AE884+AH884+AI884</x:f>
        <x:v>0</x:v>
      </x:c>
      <x:c r="CU884" s="162" t="n">
        <x:f>IF(CT884&gt;=2,1,0)</x:f>
        <x:v>0</x:v>
      </x:c>
      <x:c r="CV884" s="166" t="str">
        <x:f>IF(CT884=0,"No recorded actor family",IF(CT884=1,"One actor family",IF(CT884=2,"Two actor families","Three actor families")))</x:f>
        <x:v>No recorded actor family</x:v>
      </x:c>
      <x:c r="CW884" s="163" t="n">
        <x:v>33.71</x:v>
      </x:c>
      <x:c r="CX884" s="163" t="n">
        <x:v>29.95</x:v>
      </x:c>
      <x:c r="CY884" s="163" t="n">
        <x:v>26.52</x:v>
      </x:c>
      <x:c r="CZ884" s="163" t="n">
        <x:v>28.84</x:v>
      </x:c>
      <x:c r="DA884" s="163" t="n">
        <x:f>IF(COUNT(CW884:CZ884)=0,"",AVERAGE(CW884:CZ884))</x:f>
        <x:v>29.755</x:v>
      </x:c>
      <x:c r="DB884" s="163" t="n">
        <x:v>2.21</x:v>
      </x:c>
      <x:c r="DC884" s="163" t="n">
        <x:v>0.49</x:v>
      </x:c>
      <x:c r="DD884" s="163" t="n">
        <x:v>1.86</x:v>
      </x:c>
      <x:c r="DE884" s="163" t="n">
        <x:v>6.1</x:v>
      </x:c>
      <x:c r="DF884" s="163" t="n">
        <x:f>IF(COUNT(DB884:DE884)=0,"",AVERAGE(DB884:DE884))</x:f>
        <x:v>2.665</x:v>
      </x:c>
      <x:c r="DG884" s="163" t="n">
        <x:v>94.5681428920968</x:v>
      </x:c>
      <x:c r="DH884" s="162" t="n">
        <x:v>0</x:v>
      </x:c>
      <x:c r="DI884" s="162" t="n">
        <x:v>0</x:v>
      </x:c>
      <x:c r="DJ884" s="162" t="n">
        <x:v>0</x:v>
      </x:c>
      <x:c r="DK884" s="162" t="n">
        <x:v>0</x:v>
      </x:c>
      <x:c r="DL884" s="162" t="n">
        <x:f>SUM(DH884:DK884)</x:f>
        <x:v>0</x:v>
      </x:c>
      <x:c r="DM884" s="162" t="n">
        <x:v>0</x:v>
      </x:c>
      <x:c r="DN884" s="162" t="n">
        <x:v>0</x:v>
      </x:c>
      <x:c r="DO884" s="162" t="n">
        <x:f>IF(DL884&gt;0,1,0)</x:f>
        <x:v>0</x:v>
      </x:c>
      <x:c r="DP884" s="162" t="n">
        <x:v>0</x:v>
      </x:c>
      <x:c r="DQ884" s="162" t="n">
        <x:v>0</x:v>
      </x:c>
      <x:c r="DR884" s="162" t="n">
        <x:v>0</x:v>
      </x:c>
      <x:c r="DS884" s="162" t="n">
        <x:v>0</x:v>
      </x:c>
      <x:c r="DT884" s="162" t="n">
        <x:v>0</x:v>
      </x:c>
      <x:c r="DU884" s="162" t="n">
        <x:v>0</x:v>
      </x:c>
      <x:c r="DV884" s="162" t="n">
        <x:v>0</x:v>
      </x:c>
      <x:c r="DW884" s="167" t="n">
        <x:f>SUM(DR884:DU884)</x:f>
        <x:v>0</x:v>
      </x:c>
    </x:row>
    <x:row r="885">
      <x:c r="A885">
        <x:v>884</x:v>
      </x:c>
      <x:c r="B885" t="s">
        <x:v>43</x:v>
      </x:c>
      <x:c r="C885" t="s">
        <x:v>83</x:v>
      </x:c>
      <x:c r="D885" t="s">
        <x:v>886</x:v>
      </x:c>
      <x:c r="E885">
        <x:v>0</x:v>
      </x:c>
      <x:c r="F885">
        <x:v>0</x:v>
      </x:c>
      <x:c r="G885">
        <x:v>0</x:v>
      </x:c>
      <x:c r="H885">
        <x:v>0</x:v>
      </x:c>
      <x:c r="I885">
        <x:v>0</x:v>
      </x:c>
      <x:c r="J885">
        <x:v>0</x:v>
      </x:c>
      <x:c r="K885">
        <x:v>10.5</x:v>
      </x:c>
      <x:c r="L885">
        <x:v>0</x:v>
      </x:c>
      <x:c r="M885">
        <x:v>0</x:v>
      </x:c>
      <x:c r="N885">
        <x:v>0</x:v>
      </x:c>
      <x:c r="O885">
        <x:v>0</x:v>
      </x:c>
      <x:c r="P885">
        <x:v>0</x:v>
      </x:c>
      <x:c r="Q885">
        <x:v>0</x:v>
      </x:c>
      <x:c r="R885">
        <x:v>1.75</x:v>
      </x:c>
      <x:c r="S885">
        <x:v>7.87</x:v>
      </x:c>
      <x:c r="T885">
        <x:v>0.25</x:v>
      </x:c>
      <x:c r="U885">
        <x:v>1107.25</x:v>
      </x:c>
      <x:c r="V885">
        <x:v>68.75</x:v>
      </x:c>
      <x:c r="W885">
        <x:v>31.25</x:v>
      </x:c>
      <x:c r="X885">
        <x:v>0.75</x:v>
      </x:c>
      <x:c r="Y885">
        <x:v>0</x:v>
      </x:c>
      <x:c r="Z885">
        <x:v>0</x:v>
      </x:c>
      <x:c r="AA885">
        <x:v>0</x:v>
      </x:c>
      <x:c r="AB885">
        <x:v>0</x:v>
      </x:c>
      <x:c r="AC885">
        <x:v>0</x:v>
      </x:c>
      <x:c r="AD885">
        <x:v>0</x:v>
      </x:c>
      <x:c r="AE885">
        <x:v>0</x:v>
      </x:c>
      <x:c r="AF885" s="2">
        <x:v>0</x:v>
      </x:c>
      <x:c r="AG885" s="2">
        <x:v>0</x:v>
      </x:c>
      <x:c r="AH885">
        <x:v>0</x:v>
      </x:c>
      <x:c r="AI885">
        <x:v>0</x:v>
      </x:c>
      <x:c r="AJ885">
        <x:v>0</x:v>
      </x:c>
      <x:c r="AK885">
        <x:v>0</x:v>
      </x:c>
      <x:c r="AL885">
        <x:v>0</x:v>
      </x:c>
      <x:c r="AM885">
        <x:v>0</x:v>
      </x:c>
      <x:c r="AN885">
        <x:v>0</x:v>
      </x:c>
      <x:c r="AO885">
        <x:v>0</x:v>
      </x:c>
      <x:c r="AP885">
        <x:v>0</x:v>
      </x:c>
      <x:c r="AQ885">
        <x:v>0</x:v>
      </x:c>
      <x:c r="AR885" s="76" t="str">
        <x:v>47692</x:v>
      </x:c>
      <x:c r="AS885" s="77" t="str">
        <x:v>Exact normalized name</x:v>
      </x:c>
      <x:c r="AT885" s="77" t="str">
        <x:v>Matched 2018-2020</x:v>
      </x:c>
      <x:c r="AU885" s="78" t="n">
        <x:v>63.8</x:v>
      </x:c>
      <x:c r="AV885" s="78" t="n">
        <x:v>48.3</x:v>
      </x:c>
      <x:c r="AW885" s="78" t="n">
        <x:v>70.7</x:v>
      </x:c>
      <x:c r="AX885" s="78" t="n">
        <x:v>24.8</x:v>
      </x:c>
      <x:c r="AY885" s="78" t="n">
        <x:v>68.3</x:v>
      </x:c>
      <x:c r="AZ885" s="78" t="n">
        <x:v>3.7</x:v>
      </x:c>
      <x:c r="BA885" s="78" t="n">
        <x:v>3.8</x:v>
      </x:c>
      <x:c r="BB885" s="78" t="n">
        <x:v>62.2</x:v>
      </x:c>
      <x:c r="BC885" s="78" t="n">
        <x:v>20.9</x:v>
      </x:c>
      <x:c r="BD885" s="78" t="n">
        <x:v>56</x:v>
      </x:c>
      <x:c r="BE885" s="78" t="n">
        <x:v>8.7</x:v>
      </x:c>
      <x:c r="BF885" s="78" t="n">
        <x:v>5.3</x:v>
      </x:c>
      <x:c r="BG885" s="78" t="n">
        <x:v>48</x:v>
      </x:c>
      <x:c r="BH885" s="78" t="n">
        <x:v>26.2</x:v>
      </x:c>
      <x:c r="BI885" s="78" t="n">
        <x:v>25.7</x:v>
      </x:c>
      <x:c r="BJ885" s="78" t="n">
        <x:v>16.7</x:v>
      </x:c>
      <x:c r="BK885" s="78" t="n">
        <x:v>0.8</x:v>
      </x:c>
      <x:c r="BL885" s="78" t="n">
        <x:v>94.9</x:v>
      </x:c>
      <x:c r="BM885" s="79" t="n">
        <x:v>8016</x:v>
      </x:c>
      <x:c r="BN885" s="79" t="n">
        <x:v>8215</x:v>
      </x:c>
      <x:c r="BO885" s="79" t="n">
        <x:v>8348</x:v>
      </x:c>
      <x:c r="BP885" s="79" t="n">
        <x:f>IF(COUNT(BM885:BO885)=3,AVERAGE(BM885:BO885),"")</x:f>
        <x:v>8193</x:v>
      </x:c>
      <x:c r="BQ885" s="80" t="n">
        <x:f>IFERROR(E885/BP885*'Data_Notes'!$B$7,"")</x:f>
        <x:v>0</x:v>
      </x:c>
      <x:c r="BR885" s="80" t="n">
        <x:f>IFERROR((E885/'Data_Notes'!$B$6)/BP885*'Data_Notes'!$B$7,"")</x:f>
        <x:v>0</x:v>
      </x:c>
      <x:c r="BS885" s="161" t="n">
        <x:v>19523</x:v>
      </x:c>
      <x:c r="BT885" s="162" t="n">
        <x:v>20171</x:v>
      </x:c>
      <x:c r="BU885" s="162" t="n">
        <x:v>20696</x:v>
      </x:c>
      <x:c r="BV885" s="162" t="n">
        <x:f>IF(COUNT(BS885:BU885)=0,"",AVERAGE(BS885:BU885))</x:f>
        <x:v>20130</x:v>
      </x:c>
      <x:c r="BW885" s="162" t="n">
        <x:v>15</x:v>
      </x:c>
      <x:c r="BX885" s="162" t="n">
        <x:v>66</x:v>
      </x:c>
      <x:c r="BY885" s="162" t="n">
        <x:v>0</x:v>
      </x:c>
      <x:c r="BZ885" s="163" t="n">
        <x:v>0</x:v>
      </x:c>
      <x:c r="CA885" s="162" t="n">
        <x:v>0</x:v>
      </x:c>
      <x:c r="CB885" s="162" t="n">
        <x:v>0</x:v>
      </x:c>
      <x:c r="CC885" s="162" t="n">
        <x:v>1</x:v>
      </x:c>
      <x:c r="CD885" s="162" t="n">
        <x:v>1</x:v>
      </x:c>
      <x:c r="CE885" s="162" t="n">
        <x:v>0</x:v>
      </x:c>
      <x:c r="CF885" s="163" t="n">
        <x:f>IF(OR(BS885="",BS885=0),"",CC885/BS885*100000)</x:f>
        <x:v>5.122163601905445</x:v>
      </x:c>
      <x:c r="CG885" s="163" t="n">
        <x:f>IF(OR(BT885="",BT885=0),"",CD885/BT885*100000)</x:f>
        <x:v>4.957612413861484</x:v>
      </x:c>
      <x:c r="CH885" s="163" t="n">
        <x:f>IF(OR(BU885="",BU885=0),"",CE885/BU885*100000)</x:f>
        <x:v>0</x:v>
      </x:c>
      <x:c r="CI885" s="163" t="n">
        <x:f>IF(COUNT(CF885:CH885)=0,"",AVERAGE(CF885:CH885))</x:f>
        <x:v>3.359925338588976</x:v>
      </x:c>
      <x:c r="CJ885" s="164" t="n">
        <x:v>437.11108123</x:v>
      </x:c>
      <x:c r="CK885" s="164" t="n">
        <x:v>0</x:v>
      </x:c>
      <x:c r="CL885" s="164" t="n">
        <x:v>0</x:v>
      </x:c>
      <x:c r="CM885" s="164" t="n">
        <x:v>0</x:v>
      </x:c>
      <x:c r="CN885" s="164" t="n">
        <x:v>0</x:v>
      </x:c>
      <x:c r="CO885" s="165" t="n">
        <x:f>IF(OR(CJ885="",CJ885=0),"",CK885/(CJ885*100))</x:f>
        <x:v>0</x:v>
      </x:c>
      <x:c r="CP885" s="165" t="n">
        <x:f>IF(OR(CJ885="",CJ885=0),"",CL885/(CJ885*100))</x:f>
        <x:v>0</x:v>
      </x:c>
      <x:c r="CQ885" s="165" t="n">
        <x:f>IF(OR(CJ885="",CJ885=0),"",CM885/(CJ885*100))</x:f>
        <x:v>0</x:v>
      </x:c>
      <x:c r="CR885" s="165" t="n">
        <x:f>IF(OR(CJ885="",CJ885=0),"",CN885/(CJ885*100))</x:f>
        <x:v>0</x:v>
      </x:c>
      <x:c r="CS885" s="165" t="n">
        <x:f>IF(COUNT(CO885:CR885)=0,"",AVERAGE(CO885:CR885))</x:f>
        <x:v>0</x:v>
      </x:c>
      <x:c r="CT885" s="162" t="n">
        <x:f>AE885+AH885+AI885</x:f>
        <x:v>0</x:v>
      </x:c>
      <x:c r="CU885" s="162" t="n">
        <x:f>IF(CT885&gt;=2,1,0)</x:f>
        <x:v>0</x:v>
      </x:c>
      <x:c r="CV885" s="166" t="str">
        <x:f>IF(CT885=0,"No recorded actor family",IF(CT885=1,"One actor family",IF(CT885=2,"Two actor families","Three actor families")))</x:f>
        <x:v>No recorded actor family</x:v>
      </x:c>
      <x:c r="CW885" s="163" t="n">
        <x:v>52.45</x:v>
      </x:c>
      <x:c r="CX885" s="163" t="n">
        <x:v>40.71</x:v>
      </x:c>
      <x:c r="CY885" s="163" t="n">
        <x:v>38.11</x:v>
      </x:c>
      <x:c r="CZ885" s="163" t="n">
        <x:v>45.36</x:v>
      </x:c>
      <x:c r="DA885" s="163" t="n">
        <x:f>IF(COUNT(CW885:CZ885)=0,"",AVERAGE(CW885:CZ885))</x:f>
        <x:v>44.1575</x:v>
      </x:c>
      <x:c r="DB885" s="163" t="n">
        <x:v>3.23</x:v>
      </x:c>
      <x:c r="DC885" s="163" t="n">
        <x:v>2.48</x:v>
      </x:c>
      <x:c r="DD885" s="163" t="n">
        <x:v>1.74</x:v>
      </x:c>
      <x:c r="DE885" s="163" t="n">
        <x:v>2.49</x:v>
      </x:c>
      <x:c r="DF885" s="163" t="n">
        <x:f>IF(COUNT(DB885:DE885)=0,"",AVERAGE(DB885:DE885))</x:f>
        <x:v>2.4850000000000003</x:v>
      </x:c>
      <x:c r="DG885" s="163" t="n">
        <x:v>34.1195389975877</x:v>
      </x:c>
      <x:c r="DH885" s="162" t="n">
        <x:v>0</x:v>
      </x:c>
      <x:c r="DI885" s="162" t="n">
        <x:v>0</x:v>
      </x:c>
      <x:c r="DJ885" s="162" t="n">
        <x:v>0</x:v>
      </x:c>
      <x:c r="DK885" s="162" t="n">
        <x:v>0</x:v>
      </x:c>
      <x:c r="DL885" s="162" t="n">
        <x:f>SUM(DH885:DK885)</x:f>
        <x:v>0</x:v>
      </x:c>
      <x:c r="DM885" s="162" t="n">
        <x:v>0</x:v>
      </x:c>
      <x:c r="DN885" s="162" t="n">
        <x:v>0</x:v>
      </x:c>
      <x:c r="DO885" s="162" t="n">
        <x:f>IF(DL885&gt;0,1,0)</x:f>
        <x:v>0</x:v>
      </x:c>
      <x:c r="DP885" s="162" t="n">
        <x:v>0</x:v>
      </x:c>
      <x:c r="DQ885" s="162" t="n">
        <x:v>0</x:v>
      </x:c>
      <x:c r="DR885" s="162" t="n">
        <x:v>0</x:v>
      </x:c>
      <x:c r="DS885" s="162" t="n">
        <x:v>0</x:v>
      </x:c>
      <x:c r="DT885" s="162" t="n">
        <x:v>0</x:v>
      </x:c>
      <x:c r="DU885" s="162" t="n">
        <x:v>0</x:v>
      </x:c>
      <x:c r="DV885" s="162" t="n">
        <x:v>0</x:v>
      </x:c>
      <x:c r="DW885" s="167" t="n">
        <x:f>SUM(DR885:DU885)</x:f>
        <x:v>0</x:v>
      </x:c>
    </x:row>
    <x:row r="886">
      <x:c r="A886">
        <x:v>835</x:v>
      </x:c>
      <x:c r="B886" t="s">
        <x:v>43</x:v>
      </x:c>
      <x:c r="C886" t="s">
        <x:v>46</x:v>
      </x:c>
      <x:c r="D886" t="s">
        <x:v>847</x:v>
      </x:c>
      <x:c r="E886">
        <x:v>0</x:v>
      </x:c>
      <x:c r="F886">
        <x:v>0</x:v>
      </x:c>
      <x:c r="G886">
        <x:v>0</x:v>
      </x:c>
      <x:c r="H886">
        <x:v>0</x:v>
      </x:c>
      <x:c r="I886">
        <x:v>0</x:v>
      </x:c>
      <x:c r="J886">
        <x:v>0</x:v>
      </x:c>
      <x:c r="K886">
        <x:v>4.5</x:v>
      </x:c>
      <x:c r="L886">
        <x:v>0.25</x:v>
      </x:c>
      <x:c r="M886">
        <x:v>0</x:v>
      </x:c>
      <x:c r="N886">
        <x:v>0</x:v>
      </x:c>
      <x:c r="O886">
        <x:v>0</x:v>
      </x:c>
      <x:c r="P886">
        <x:v>0</x:v>
      </x:c>
      <x:c r="Q886">
        <x:v>0</x:v>
      </x:c>
      <x:c r="R886">
        <x:v>4.75</x:v>
      </x:c>
      <x:c r="S886">
        <x:v>10.7</x:v>
      </x:c>
      <x:c r="T886">
        <x:v>1.75</x:v>
      </x:c>
      <x:c r="U886">
        <x:v>156564</x:v>
      </x:c>
      <x:c r="V886">
        <x:v>20745</x:v>
      </x:c>
      <x:c r="W886">
        <x:v>28975.5</x:v>
      </x:c>
      <x:c r="X886">
        <x:v>763</x:v>
      </x:c>
      <x:c r="Y886">
        <x:v>0</x:v>
      </x:c>
      <x:c r="Z886">
        <x:v>2.3199999999999998</x:v>
      </x:c>
      <x:c r="AA886">
        <x:v>0</x:v>
      </x:c>
      <x:c r="AB886">
        <x:v>0</x:v>
      </x:c>
      <x:c r="AC886">
        <x:v>0</x:v>
      </x:c>
      <x:c r="AD886">
        <x:v>0</x:v>
      </x:c>
      <x:c r="AE886">
        <x:v>0</x:v>
      </x:c>
      <x:c r="AF886" s="2">
        <x:v>0</x:v>
      </x:c>
      <x:c r="AG886" s="2">
        <x:v>0</x:v>
      </x:c>
      <x:c r="AH886">
        <x:v>0</x:v>
      </x:c>
      <x:c r="AI886">
        <x:v>0</x:v>
      </x:c>
      <x:c r="AJ886">
        <x:v>0</x:v>
      </x:c>
      <x:c r="AK886">
        <x:v>0</x:v>
      </x:c>
      <x:c r="AL886">
        <x:v>0</x:v>
      </x:c>
      <x:c r="AM886">
        <x:v>0</x:v>
      </x:c>
      <x:c r="AN886">
        <x:v>0</x:v>
      </x:c>
      <x:c r="AO886">
        <x:v>0</x:v>
      </x:c>
      <x:c r="AP886">
        <x:v>0</x:v>
      </x:c>
      <x:c r="AQ886">
        <x:v>0</x:v>
      </x:c>
      <x:c r="AR886" s="76" t="str">
        <x:v>05652</x:v>
      </x:c>
      <x:c r="AS886" s="77" t="str">
        <x:v>Exact normalized name</x:v>
      </x:c>
      <x:c r="AT886" s="77" t="str">
        <x:v>Matched 2018-2020</x:v>
      </x:c>
      <x:c r="AU886" s="78" t="n">
        <x:v>46.4</x:v>
      </x:c>
      <x:c r="AV886" s="78" t="n">
        <x:v>34</x:v>
      </x:c>
      <x:c r="AW886" s="78" t="n">
        <x:v>57.1</x:v>
      </x:c>
      <x:c r="AX886" s="78" t="n">
        <x:v>26.3</x:v>
      </x:c>
      <x:c r="AY886" s="78" t="n">
        <x:v>77.1</x:v>
      </x:c>
      <x:c r="AZ886" s="78" t="n">
        <x:v>1.4</x:v>
      </x:c>
      <x:c r="BA886" s="78" t="n">
        <x:v>14.2</x:v>
      </x:c>
      <x:c r="BB886" s="78" t="n">
        <x:v>39.7</x:v>
      </x:c>
      <x:c r="BC886" s="78" t="n">
        <x:v>7.6</x:v>
      </x:c>
      <x:c r="BD886" s="78" t="n">
        <x:v>16.2</x:v>
      </x:c>
      <x:c r="BE886" s="78" t="n">
        <x:v>5.2</x:v>
      </x:c>
      <x:c r="BF886" s="78" t="n">
        <x:v>0.8</x:v>
      </x:c>
      <x:c r="BG886" s="78" t="n">
        <x:v>3.5</x:v>
      </x:c>
      <x:c r="BH886" s="78" t="n">
        <x:v>24.4</x:v>
      </x:c>
      <x:c r="BI886" s="78" t="n">
        <x:v>26.8</x:v>
      </x:c>
      <x:c r="BJ886" s="78" t="n">
        <x:v>8.3</x:v>
      </x:c>
      <x:c r="BK886" s="78" t="n">
        <x:v>2.5</x:v>
      </x:c>
      <x:c r="BL886" s="78" t="n">
        <x:v>85.3</x:v>
      </x:c>
      <x:c r="BM886" s="79" t="n">
        <x:v>2205</x:v>
      </x:c>
      <x:c r="BN886" s="79" t="n">
        <x:v>2229</x:v>
      </x:c>
      <x:c r="BO886" s="79" t="n">
        <x:v>2247</x:v>
      </x:c>
      <x:c r="BP886" s="79" t="n">
        <x:f>IF(COUNT(BM886:BO886)=3,AVERAGE(BM886:BO886),"")</x:f>
        <x:v>2227</x:v>
      </x:c>
      <x:c r="BQ886" s="80" t="n">
        <x:f>IFERROR(E886/BP886*'Data_Notes'!$B$7,"")</x:f>
        <x:v>0</x:v>
      </x:c>
      <x:c r="BR886" s="80" t="n">
        <x:f>IFERROR((E886/'Data_Notes'!$B$6)/BP886*'Data_Notes'!$B$7,"")</x:f>
        <x:v>0</x:v>
      </x:c>
      <x:c r="BS886" s="161" t="n">
        <x:v>5648</x:v>
      </x:c>
      <x:c r="BT886" s="162" t="n">
        <x:v>5776</x:v>
      </x:c>
      <x:c r="BU886" s="162" t="n">
        <x:v>5889</x:v>
      </x:c>
      <x:c r="BV886" s="162" t="n">
        <x:f>IF(COUNT(BS886:BU886)=0,"",AVERAGE(BS886:BU886))</x:f>
        <x:v>5771</x:v>
      </x:c>
      <x:c r="BW886" s="162" t="n">
        <x:v>1</x:v>
      </x:c>
      <x:c r="BX886" s="162" t="n">
        <x:v>34</x:v>
      </x:c>
      <x:c r="BY886" s="162" t="n">
        <x:v>0</x:v>
      </x:c>
      <x:c r="BZ886" s="163" t="n">
        <x:v>0</x:v>
      </x:c>
      <x:c r="CA886" s="162" t="n">
        <x:v>0</x:v>
      </x:c>
      <x:c r="CB886" s="162" t="n">
        <x:v>1</x:v>
      </x:c>
      <x:c r="CC886" s="162" t="n">
        <x:v>0</x:v>
      </x:c>
      <x:c r="CD886" s="162" t="n">
        <x:v>0</x:v>
      </x:c>
      <x:c r="CE886" s="162" t="n">
        <x:v>6</x:v>
      </x:c>
      <x:c r="CF886" s="163" t="n">
        <x:f>IF(OR(BS886="",BS886=0),"",CC886/BS886*100000)</x:f>
        <x:v>0</x:v>
      </x:c>
      <x:c r="CG886" s="163" t="n">
        <x:f>IF(OR(BT886="",BT886=0),"",CD886/BT886*100000)</x:f>
        <x:v>0</x:v>
      </x:c>
      <x:c r="CH886" s="163" t="n">
        <x:f>IF(OR(BU886="",BU886=0),"",CE886/BU886*100000)</x:f>
        <x:v>101.88487009679062</x:v>
      </x:c>
      <x:c r="CI886" s="163" t="n">
        <x:f>IF(COUNT(CF886:CH886)=0,"",AVERAGE(CF886:CH886))</x:f>
        <x:v>33.96162336559687</x:v>
      </x:c>
      <x:c r="CJ886" s="164" t="n">
        <x:v>356.10649969</x:v>
      </x:c>
      <x:c r="CK886" s="164" t="n">
        <x:v>13.99</x:v>
      </x:c>
      <x:c r="CL886" s="164" t="n">
        <x:v>28.75</x:v>
      </x:c>
      <x:c r="CM886" s="164" t="n">
        <x:v>14.11</x:v>
      </x:c>
      <x:c r="CN886" s="164" t="n">
        <x:v>13.75</x:v>
      </x:c>
      <x:c r="CO886" s="165" t="n">
        <x:f>IF(OR(CJ886="",CJ886=0),"",CK886/(CJ886*100))</x:f>
        <x:v>0.0003928600014933358</x:v>
      </x:c>
      <x:c r="CP886" s="165" t="n">
        <x:f>IF(OR(CJ886="",CJ886=0),"",CL886/(CJ886*100))</x:f>
        <x:v>0.0008073427478865907</x:v>
      </x:c>
      <x:c r="CQ886" s="165" t="n">
        <x:f>IF(OR(CJ886="",CJ886=0),"",CM886/(CJ886*100))</x:f>
        <x:v>0.00039622977991929717</x:v>
      </x:c>
      <x:c r="CR886" s="165" t="n">
        <x:f>IF(OR(CJ886="",CJ886=0),"",CN886/(CJ886*100))</x:f>
        <x:v>0.00038612044464141293</x:v>
      </x:c>
      <x:c r="CS886" s="165" t="n">
        <x:f>IF(COUNT(CO886:CR886)=0,"",AVERAGE(CO886:CR886))</x:f>
        <x:v>0.0004956382434851592</x:v>
      </x:c>
      <x:c r="CT886" s="162" t="n">
        <x:f>AE886+AH886+AI886</x:f>
        <x:v>0</x:v>
      </x:c>
      <x:c r="CU886" s="162" t="n">
        <x:f>IF(CT886&gt;=2,1,0)</x:f>
        <x:v>0</x:v>
      </x:c>
      <x:c r="CV886" s="166" t="str">
        <x:f>IF(CT886=0,"No recorded actor family",IF(CT886=1,"One actor family",IF(CT886=2,"Two actor families","Three actor families")))</x:f>
        <x:v>No recorded actor family</x:v>
      </x:c>
      <x:c r="CW886" s="163" t="n">
        <x:v>28.48</x:v>
      </x:c>
      <x:c r="CX886" s="163" t="n">
        <x:v>22.93</x:v>
      </x:c>
      <x:c r="CY886" s="163" t="n">
        <x:v>24.88</x:v>
      </x:c>
      <x:c r="CZ886" s="163" t="n">
        <x:v>30.92</x:v>
      </x:c>
      <x:c r="DA886" s="163" t="n">
        <x:f>IF(COUNT(CW886:CZ886)=0,"",AVERAGE(CW886:CZ886))</x:f>
        <x:v>26.8025</x:v>
      </x:c>
      <x:c r="DB886" s="163" t="n">
        <x:v>11.3</x:v>
      </x:c>
      <x:c r="DC886" s="163" t="n">
        <x:v>0</x:v>
      </x:c>
      <x:c r="DD886" s="163" t="n">
        <x:v>0.09</x:v>
      </x:c>
      <x:c r="DE886" s="163" t="n">
        <x:v>11.92</x:v>
      </x:c>
      <x:c r="DF886" s="163" t="n">
        <x:f>IF(COUNT(DB886:DE886)=0,"",AVERAGE(DB886:DE886))</x:f>
        <x:v>5.827500000000001</x:v>
      </x:c>
      <x:c r="DG886" s="163" t="n">
        <x:v>100</x:v>
      </x:c>
      <x:c r="DH886" s="162" t="n">
        <x:v>0</x:v>
      </x:c>
      <x:c r="DI886" s="162" t="n">
        <x:v>0</x:v>
      </x:c>
      <x:c r="DJ886" s="162" t="n">
        <x:v>0</x:v>
      </x:c>
      <x:c r="DK886" s="162" t="n">
        <x:v>0</x:v>
      </x:c>
      <x:c r="DL886" s="162" t="n">
        <x:f>SUM(DH886:DK886)</x:f>
        <x:v>0</x:v>
      </x:c>
      <x:c r="DM886" s="162" t="n">
        <x:v>0</x:v>
      </x:c>
      <x:c r="DN886" s="162" t="n">
        <x:v>0</x:v>
      </x:c>
      <x:c r="DO886" s="162" t="n">
        <x:f>IF(DL886&gt;0,1,0)</x:f>
        <x:v>0</x:v>
      </x:c>
      <x:c r="DP886" s="162" t="n">
        <x:v>0</x:v>
      </x:c>
      <x:c r="DQ886" s="162" t="n">
        <x:v>0</x:v>
      </x:c>
      <x:c r="DR886" s="162" t="n">
        <x:v>0</x:v>
      </x:c>
      <x:c r="DS886" s="162" t="n">
        <x:v>0</x:v>
      </x:c>
      <x:c r="DT886" s="162" t="n">
        <x:v>0</x:v>
      </x:c>
      <x:c r="DU886" s="162" t="n">
        <x:v>0</x:v>
      </x:c>
      <x:c r="DV886" s="162" t="n">
        <x:v>0</x:v>
      </x:c>
      <x:c r="DW886" s="167" t="n">
        <x:f>SUM(DR886:DU886)</x:f>
        <x:v>0</x:v>
      </x:c>
    </x:row>
    <x:row r="887">
      <x:c r="A887">
        <x:v>886</x:v>
      </x:c>
      <x:c r="B887" t="s">
        <x:v>43</x:v>
      </x:c>
      <x:c r="C887" t="s">
        <x:v>63</x:v>
      </x:c>
      <x:c r="D887" t="s">
        <x:v>887</x:v>
      </x:c>
      <x:c r="E887">
        <x:v>0</x:v>
      </x:c>
      <x:c r="F887">
        <x:v>0</x:v>
      </x:c>
      <x:c r="G887">
        <x:v>0</x:v>
      </x:c>
      <x:c r="H887">
        <x:v>0</x:v>
      </x:c>
      <x:c r="I887">
        <x:v>0</x:v>
      </x:c>
      <x:c r="J887">
        <x:v>0</x:v>
      </x:c>
      <x:c r="K887">
        <x:v>7.5</x:v>
      </x:c>
      <x:c r="L887">
        <x:v>0</x:v>
      </x:c>
      <x:c r="M887">
        <x:v>0</x:v>
      </x:c>
      <x:c r="N887">
        <x:v>0</x:v>
      </x:c>
      <x:c r="O887">
        <x:v>1.75</x:v>
      </x:c>
      <x:c r="P887">
        <x:v>0</x:v>
      </x:c>
      <x:c r="Q887">
        <x:v>0.25</x:v>
      </x:c>
      <x:c r="R887">
        <x:v>2.75</x:v>
      </x:c>
      <x:c r="S887">
        <x:v>8.0299999999999994</x:v>
      </x:c>
      <x:c r="T887">
        <x:v>1.25</x:v>
      </x:c>
      <x:c r="U887">
        <x:v>500433.71250000002</x:v>
      </x:c>
      <x:c r="V887">
        <x:v>22.05</x:v>
      </x:c>
      <x:c r="W887">
        <x:v>76.215000000000003</x:v>
      </x:c>
      <x:c r="X887">
        <x:v>118.7</x:v>
      </x:c>
      <x:c r="Y887">
        <x:v>0</x:v>
      </x:c>
      <x:c r="Z887">
        <x:v>0</x:v>
      </x:c>
      <x:c r="AA887">
        <x:v>0</x:v>
      </x:c>
      <x:c r="AB887">
        <x:v>0</x:v>
      </x:c>
      <x:c r="AC887">
        <x:v>0</x:v>
      </x:c>
      <x:c r="AD887">
        <x:v>0</x:v>
      </x:c>
      <x:c r="AE887">
        <x:v>0</x:v>
      </x:c>
      <x:c r="AF887" s="2">
        <x:v>0</x:v>
      </x:c>
      <x:c r="AG887" s="2">
        <x:v>0</x:v>
      </x:c>
      <x:c r="AH887">
        <x:v>0</x:v>
      </x:c>
      <x:c r="AI887">
        <x:v>0</x:v>
      </x:c>
      <x:c r="AJ887">
        <x:v>0</x:v>
      </x:c>
      <x:c r="AK887">
        <x:v>0</x:v>
      </x:c>
      <x:c r="AL887">
        <x:v>0</x:v>
      </x:c>
      <x:c r="AM887">
        <x:v>0</x:v>
      </x:c>
      <x:c r="AN887">
        <x:v>0</x:v>
      </x:c>
      <x:c r="AO887">
        <x:v>0</x:v>
      </x:c>
      <x:c r="AP887">
        <x:v>0</x:v>
      </x:c>
      <x:c r="AQ887">
        <x:v>0</x:v>
      </x:c>
      <x:c r="AR887" s="76" t="str">
        <x:v>68689</x:v>
      </x:c>
      <x:c r="AS887" s="77" t="str">
        <x:v>Exact normalized name</x:v>
      </x:c>
      <x:c r="AT887" s="77" t="str">
        <x:v>Matched 2018-2020</x:v>
      </x:c>
      <x:c r="AU887" s="78" t="n">
        <x:v>34.9</x:v>
      </x:c>
      <x:c r="AV887" s="78" t="n">
        <x:v>18.9</x:v>
      </x:c>
      <x:c r="AW887" s="78" t="n">
        <x:v>44.8</x:v>
      </x:c>
      <x:c r="AX887" s="78" t="n">
        <x:v>14.7</x:v>
      </x:c>
      <x:c r="AY887" s="78" t="n">
        <x:v>69.4</x:v>
      </x:c>
      <x:c r="AZ887" s="78" t="n">
        <x:v>1.8</x:v>
      </x:c>
      <x:c r="BA887" s="78" t="n">
        <x:v>3.2</x:v>
      </x:c>
      <x:c r="BB887" s="78" t="n">
        <x:v>35.2</x:v>
      </x:c>
      <x:c r="BC887" s="78" t="n">
        <x:v>5.8</x:v>
      </x:c>
      <x:c r="BD887" s="78" t="n">
        <x:v>27.3</x:v>
      </x:c>
      <x:c r="BE887" s="78" t="n">
        <x:v>4</x:v>
      </x:c>
      <x:c r="BF887" s="78" t="n">
        <x:v>1.6</x:v>
      </x:c>
      <x:c r="BG887" s="78" t="n">
        <x:v>21.8</x:v>
      </x:c>
      <x:c r="BH887" s="78" t="n">
        <x:v>14.4</x:v>
      </x:c>
      <x:c r="BI887" s="78" t="n">
        <x:v>20.5</x:v>
      </x:c>
      <x:c r="BJ887" s="78" t="n">
        <x:v>14.3</x:v>
      </x:c>
      <x:c r="BK887" s="78" t="n">
        <x:v>1.8</x:v>
      </x:c>
      <x:c r="BL887" s="78" t="n">
        <x:v>85.1</x:v>
      </x:c>
      <x:c r="BM887" s="79" t="n">
        <x:v>11183</x:v>
      </x:c>
      <x:c r="BN887" s="79" t="n">
        <x:v>11222</x:v>
      </x:c>
      <x:c r="BO887" s="79" t="n">
        <x:v>11209</x:v>
      </x:c>
      <x:c r="BP887" s="79" t="n">
        <x:f>IF(COUNT(BM887:BO887)=3,AVERAGE(BM887:BO887),"")</x:f>
        <x:v>11204.666666666666</x:v>
      </x:c>
      <x:c r="BQ887" s="80" t="n">
        <x:f>IFERROR(E887/BP887*'Data_Notes'!$B$7,"")</x:f>
        <x:v>0</x:v>
      </x:c>
      <x:c r="BR887" s="80" t="n">
        <x:f>IFERROR((E887/'Data_Notes'!$B$6)/BP887*'Data_Notes'!$B$7,"")</x:f>
        <x:v>0</x:v>
      </x:c>
      <x:c r="BS887" s="161" t="n">
        <x:v>33133</x:v>
      </x:c>
      <x:c r="BT887" s="162" t="n">
        <x:v>33414</x:v>
      </x:c>
      <x:c r="BU887" s="162" t="n">
        <x:v>33593</x:v>
      </x:c>
      <x:c r="BV887" s="162" t="n">
        <x:f>IF(COUNT(BS887:BU887)=0,"",AVERAGE(BS887:BU887))</x:f>
        <x:v>33380</x:v>
      </x:c>
      <x:c r="BW887" s="162" t="n">
        <x:v>7</x:v>
      </x:c>
      <x:c r="BX887" s="162" t="n">
        <x:v>82</x:v>
      </x:c>
      <x:c r="BY887" s="162" t="n">
        <x:v>0</x:v>
      </x:c>
      <x:c r="BZ887" s="163" t="n">
        <x:v>0</x:v>
      </x:c>
      <x:c r="CA887" s="162" t="n">
        <x:v>0</x:v>
      </x:c>
      <x:c r="CB887" s="162" t="n">
        <x:v>0</x:v>
      </x:c>
      <x:c r="CC887" s="162" t="n">
        <x:v>2</x:v>
      </x:c>
      <x:c r="CD887" s="162" t="n">
        <x:v>2</x:v>
      </x:c>
      <x:c r="CE887" s="162" t="n">
        <x:v>3</x:v>
      </x:c>
      <x:c r="CF887" s="163" t="n">
        <x:f>IF(OR(BS887="",BS887=0),"",CC887/BS887*100000)</x:f>
        <x:v>6.036278030966106</x:v>
      </x:c>
      <x:c r="CG887" s="163" t="n">
        <x:f>IF(OR(BT887="",BT887=0),"",CD887/BT887*100000)</x:f>
        <x:v>5.985515053570359</x:v>
      </x:c>
      <x:c r="CH887" s="163" t="n">
        <x:f>IF(OR(BU887="",BU887=0),"",CE887/BU887*100000)</x:f>
        <x:v>8.9304319352246</x:v>
      </x:c>
      <x:c r="CI887" s="163" t="n">
        <x:f>IF(COUNT(CF887:CH887)=0,"",AVERAGE(CF887:CH887))</x:f>
        <x:v>6.984075006587022</x:v>
      </x:c>
      <x:c r="CJ887" s="164" t="n">
        <x:v>1114.68359487</x:v>
      </x:c>
      <x:c r="CK887" s="164" t="n">
        <x:v>0</x:v>
      </x:c>
      <x:c r="CL887" s="164" t="n">
        <x:v>0</x:v>
      </x:c>
      <x:c r="CM887" s="164" t="n">
        <x:v>0</x:v>
      </x:c>
      <x:c r="CN887" s="164" t="n">
        <x:v>0</x:v>
      </x:c>
      <x:c r="CO887" s="165" t="n">
        <x:f>IF(OR(CJ887="",CJ887=0),"",CK887/(CJ887*100))</x:f>
        <x:v>0</x:v>
      </x:c>
      <x:c r="CP887" s="165" t="n">
        <x:f>IF(OR(CJ887="",CJ887=0),"",CL887/(CJ887*100))</x:f>
        <x:v>0</x:v>
      </x:c>
      <x:c r="CQ887" s="165" t="n">
        <x:f>IF(OR(CJ887="",CJ887=0),"",CM887/(CJ887*100))</x:f>
        <x:v>0</x:v>
      </x:c>
      <x:c r="CR887" s="165" t="n">
        <x:f>IF(OR(CJ887="",CJ887=0),"",CN887/(CJ887*100))</x:f>
        <x:v>0</x:v>
      </x:c>
      <x:c r="CS887" s="165" t="n">
        <x:f>IF(COUNT(CO887:CR887)=0,"",AVERAGE(CO887:CR887))</x:f>
        <x:v>0</x:v>
      </x:c>
      <x:c r="CT887" s="162" t="n">
        <x:f>AE887+AH887+AI887</x:f>
        <x:v>0</x:v>
      </x:c>
      <x:c r="CU887" s="162" t="n">
        <x:f>IF(CT887&gt;=2,1,0)</x:f>
        <x:v>0</x:v>
      </x:c>
      <x:c r="CV887" s="166" t="str">
        <x:f>IF(CT887=0,"No recorded actor family",IF(CT887=1,"One actor family",IF(CT887=2,"Two actor families","Three actor families")))</x:f>
        <x:v>No recorded actor family</x:v>
      </x:c>
      <x:c r="CW887" s="163" t="n">
        <x:v>44</x:v>
      </x:c>
      <x:c r="CX887" s="163" t="n">
        <x:v>40.85</x:v>
      </x:c>
      <x:c r="CY887" s="163" t="n">
        <x:v>44.26</x:v>
      </x:c>
      <x:c r="CZ887" s="163" t="n">
        <x:v>46.16</x:v>
      </x:c>
      <x:c r="DA887" s="163" t="n">
        <x:f>IF(COUNT(CW887:CZ887)=0,"",AVERAGE(CW887:CZ887))</x:f>
        <x:v>43.817499999999995</x:v>
      </x:c>
      <x:c r="DB887" s="163" t="n">
        <x:v>1.06</x:v>
      </x:c>
      <x:c r="DC887" s="163" t="n">
        <x:v>1.53</x:v>
      </x:c>
      <x:c r="DD887" s="163" t="n">
        <x:v>2.11</x:v>
      </x:c>
      <x:c r="DE887" s="163" t="n">
        <x:v>6.21</x:v>
      </x:c>
      <x:c r="DF887" s="163" t="n">
        <x:f>IF(COUNT(DB887:DE887)=0,"",AVERAGE(DB887:DE887))</x:f>
        <x:v>2.7275</x:v>
      </x:c>
      <x:c r="DG887" s="163" t="n">
        <x:v>100</x:v>
      </x:c>
      <x:c r="DH887" s="162" t="n">
        <x:v>0</x:v>
      </x:c>
      <x:c r="DI887" s="162" t="n">
        <x:v>0</x:v>
      </x:c>
      <x:c r="DJ887" s="162" t="n">
        <x:v>0</x:v>
      </x:c>
      <x:c r="DK887" s="162" t="n">
        <x:v>0</x:v>
      </x:c>
      <x:c r="DL887" s="162" t="n">
        <x:f>SUM(DH887:DK887)</x:f>
        <x:v>0</x:v>
      </x:c>
      <x:c r="DM887" s="162" t="n">
        <x:v>0</x:v>
      </x:c>
      <x:c r="DN887" s="162" t="n">
        <x:v>0</x:v>
      </x:c>
      <x:c r="DO887" s="162" t="n">
        <x:f>IF(DL887&gt;0,1,0)</x:f>
        <x:v>0</x:v>
      </x:c>
      <x:c r="DP887" s="162" t="n">
        <x:v>0</x:v>
      </x:c>
      <x:c r="DQ887" s="162" t="n">
        <x:v>0</x:v>
      </x:c>
      <x:c r="DR887" s="162" t="n">
        <x:v>0</x:v>
      </x:c>
      <x:c r="DS887" s="162" t="n">
        <x:v>0</x:v>
      </x:c>
      <x:c r="DT887" s="162" t="n">
        <x:v>0</x:v>
      </x:c>
      <x:c r="DU887" s="162" t="n">
        <x:v>0</x:v>
      </x:c>
      <x:c r="DV887" s="162" t="n">
        <x:v>1</x:v>
      </x:c>
      <x:c r="DW887" s="167" t="n">
        <x:f>SUM(DR887:DU887)</x:f>
        <x:v>0</x:v>
      </x:c>
    </x:row>
    <x:row r="888">
      <x:c r="A888">
        <x:v>592</x:v>
      </x:c>
      <x:c r="B888" t="s">
        <x:v>43</x:v>
      </x:c>
      <x:c r="C888" t="s">
        <x:v>74</x:v>
      </x:c>
      <x:c r="D888" t="s">
        <x:v>888</x:v>
      </x:c>
      <x:c r="E888">
        <x:v>0</x:v>
      </x:c>
      <x:c r="F888">
        <x:v>0</x:v>
      </x:c>
      <x:c r="G888">
        <x:v>0</x:v>
      </x:c>
      <x:c r="H888">
        <x:v>0</x:v>
      </x:c>
      <x:c r="I888">
        <x:v>0</x:v>
      </x:c>
      <x:c r="J888">
        <x:v>0</x:v>
      </x:c>
      <x:c r="K888">
        <x:v>14.25</x:v>
      </x:c>
      <x:c r="L888">
        <x:v>0</x:v>
      </x:c>
      <x:c r="M888">
        <x:v>0</x:v>
      </x:c>
      <x:c r="N888">
        <x:v>0</x:v>
      </x:c>
      <x:c r="O888">
        <x:v>0.5</x:v>
      </x:c>
      <x:c r="P888">
        <x:v>0</x:v>
      </x:c>
      <x:c r="Q888">
        <x:v>0</x:v>
      </x:c>
      <x:c r="R888">
        <x:v>5.5</x:v>
      </x:c>
      <x:c r="S888">
        <x:v>9.4700000000000006</x:v>
      </x:c>
      <x:c r="T888">
        <x:v>1</x:v>
      </x:c>
      <x:c r="U888">
        <x:v>25659.75</x:v>
      </x:c>
      <x:c r="V888">
        <x:v>588.25</x:v>
      </x:c>
      <x:c r="W888">
        <x:v>12485.5</x:v>
      </x:c>
      <x:c r="X888">
        <x:v>39.5</x:v>
      </x:c>
      <x:c r="Y888">
        <x:v>0</x:v>
      </x:c>
      <x:c r="Z888">
        <x:v>12.7433</x:v>
      </x:c>
      <x:c r="AA888">
        <x:v>0</x:v>
      </x:c>
      <x:c r="AB888">
        <x:v>0</x:v>
      </x:c>
      <x:c r="AC888">
        <x:v>0</x:v>
      </x:c>
      <x:c r="AD888">
        <x:v>1</x:v>
      </x:c>
      <x:c r="AE888">
        <x:v>0</x:v>
      </x:c>
      <x:c r="AF888" s="2">
        <x:v>0</x:v>
      </x:c>
      <x:c r="AG888" s="2">
        <x:v>0</x:v>
      </x:c>
      <x:c r="AH888">
        <x:v>0</x:v>
      </x:c>
      <x:c r="AI888">
        <x:v>0</x:v>
      </x:c>
      <x:c r="AJ888">
        <x:v>0</x:v>
      </x:c>
      <x:c r="AK888">
        <x:v>0</x:v>
      </x:c>
      <x:c r="AL888">
        <x:v>0</x:v>
      </x:c>
      <x:c r="AM888">
        <x:v>0</x:v>
      </x:c>
      <x:c r="AN888">
        <x:v>0</x:v>
      </x:c>
      <x:c r="AO888">
        <x:v>0</x:v>
      </x:c>
      <x:c r="AP888">
        <x:v>0</x:v>
      </x:c>
      <x:c r="AQ888">
        <x:v>0</x:v>
      </x:c>
      <x:c r="AR888" s="76" t="str">
        <x:v>18479</x:v>
      </x:c>
      <x:c r="AS888" s="77" t="str">
        <x:v>Exact normalized name</x:v>
      </x:c>
      <x:c r="AT888" s="77" t="str">
        <x:v>Matched 2018-2020</x:v>
      </x:c>
      <x:c r="AU888" s="78" t="n">
        <x:v>42.4</x:v>
      </x:c>
      <x:c r="AV888" s="78" t="n">
        <x:v>33.6</x:v>
      </x:c>
      <x:c r="AW888" s="78" t="n">
        <x:v>53</x:v>
      </x:c>
      <x:c r="AX888" s="78" t="n">
        <x:v>13.6</x:v>
      </x:c>
      <x:c r="AY888" s="78" t="n">
        <x:v>67.8</x:v>
      </x:c>
      <x:c r="AZ888" s="78" t="n">
        <x:v>1.1</x:v>
      </x:c>
      <x:c r="BA888" s="78" t="n">
        <x:v>7.5</x:v>
      </x:c>
      <x:c r="BB888" s="78" t="n">
        <x:v>40.2</x:v>
      </x:c>
      <x:c r="BC888" s="78" t="n">
        <x:v>11.8</x:v>
      </x:c>
      <x:c r="BD888" s="78" t="n">
        <x:v>12</x:v>
      </x:c>
      <x:c r="BE888" s="78" t="n">
        <x:v>6.2</x:v>
      </x:c>
      <x:c r="BF888" s="78" t="n">
        <x:v>6</x:v>
      </x:c>
      <x:c r="BG888" s="78" t="n">
        <x:v>11.9</x:v>
      </x:c>
      <x:c r="BH888" s="78" t="n">
        <x:v>23</x:v>
      </x:c>
      <x:c r="BI888" s="78" t="n">
        <x:v>24.5</x:v>
      </x:c>
      <x:c r="BJ888" s="78" t="n">
        <x:v>13.6</x:v>
      </x:c>
      <x:c r="BK888" s="78" t="n">
        <x:v>1.5</x:v>
      </x:c>
      <x:c r="BL888" s="78" t="n">
        <x:v>86.9</x:v>
      </x:c>
      <x:c r="BM888" s="79" t="n">
        <x:v>1440</x:v>
      </x:c>
      <x:c r="BN888" s="79" t="n">
        <x:v>1432</x:v>
      </x:c>
      <x:c r="BO888" s="79" t="n">
        <x:v>1427</x:v>
      </x:c>
      <x:c r="BP888" s="79" t="n">
        <x:f>IF(COUNT(BM888:BO888)=3,AVERAGE(BM888:BO888),"")</x:f>
        <x:v>1433</x:v>
      </x:c>
      <x:c r="BQ888" s="80" t="n">
        <x:f>IFERROR(E888/BP888*'Data_Notes'!$B$7,"")</x:f>
        <x:v>0</x:v>
      </x:c>
      <x:c r="BR888" s="80" t="n">
        <x:f>IFERROR((E888/'Data_Notes'!$B$6)/BP888*'Data_Notes'!$B$7,"")</x:f>
        <x:v>0</x:v>
      </x:c>
      <x:c r="BS888" s="161" t="n">
        <x:v>3698</x:v>
      </x:c>
      <x:c r="BT888" s="162" t="n">
        <x:v>3718</x:v>
      </x:c>
      <x:c r="BU888" s="162" t="n">
        <x:v>3747</x:v>
      </x:c>
      <x:c r="BV888" s="162" t="n">
        <x:f>IF(COUNT(BS888:BU888)=0,"",AVERAGE(BS888:BU888))</x:f>
        <x:v>3721</x:v>
      </x:c>
      <x:c r="BW888" s="162" t="n">
        <x:v>2</x:v>
      </x:c>
      <x:c r="BX888" s="162" t="n">
        <x:v>20</x:v>
      </x:c>
      <x:c r="BY888" s="162" t="n">
        <x:v>0</x:v>
      </x:c>
      <x:c r="BZ888" s="163" t="n">
        <x:v>0</x:v>
      </x:c>
      <x:c r="CA888" s="162" t="n">
        <x:v>0</x:v>
      </x:c>
      <x:c r="CB888" s="162" t="n">
        <x:v>1</x:v>
      </x:c>
      <x:c r="CC888" s="162" t="n">
        <x:v>0</x:v>
      </x:c>
      <x:c r="CD888" s="162" t="n">
        <x:v>1</x:v>
      </x:c>
      <x:c r="CE888" s="162" t="n">
        <x:v>2</x:v>
      </x:c>
      <x:c r="CF888" s="163" t="n">
        <x:f>IF(OR(BS888="",BS888=0),"",CC888/BS888*100000)</x:f>
        <x:v>0</x:v>
      </x:c>
      <x:c r="CG888" s="163" t="n">
        <x:f>IF(OR(BT888="",BT888=0),"",CD888/BT888*100000)</x:f>
        <x:v>26.896180742334586</x:v>
      </x:c>
      <x:c r="CH888" s="163" t="n">
        <x:f>IF(OR(BU888="",BU888=0),"",CE888/BU888*100000)</x:f>
        <x:v>53.37603416066186</x:v>
      </x:c>
      <x:c r="CI888" s="163" t="n">
        <x:f>IF(COUNT(CF888:CH888)=0,"",AVERAGE(CF888:CH888))</x:f>
        <x:v>26.75740496766548</x:v>
      </x:c>
      <x:c r="CJ888" s="164" t="n">
        <x:v>462.39668396</x:v>
      </x:c>
      <x:c r="CK888" s="164" t="n">
        <x:v>16.06</x:v>
      </x:c>
      <x:c r="CL888" s="164" t="n">
        <x:v>21.04</x:v>
      </x:c>
      <x:c r="CM888" s="164" t="n">
        <x:v>1.13</x:v>
      </x:c>
      <x:c r="CN888" s="164" t="n">
        <x:v>0</x:v>
      </x:c>
      <x:c r="CO888" s="165" t="n">
        <x:f>IF(OR(CJ888="",CJ888=0),"",CK888/(CJ888*100))</x:f>
        <x:v>0.000347320829865408</x:v>
      </x:c>
      <x:c r="CP888" s="165" t="n">
        <x:f>IF(OR(CJ888="",CJ888=0),"",CL888/(CJ888*100))</x:f>
        <x:v>0.0004550205641574212</x:v>
      </x:c>
      <x:c r="CQ888" s="165" t="n">
        <x:f>IF(OR(CJ888="",CJ888=0),"",CM888/(CJ888*100))</x:f>
        <x:v>0.000024437891516059215</x:v>
      </x:c>
      <x:c r="CR888" s="165" t="n">
        <x:f>IF(OR(CJ888="",CJ888=0),"",CN888/(CJ888*100))</x:f>
        <x:v>0</x:v>
      </x:c>
      <x:c r="CS888" s="165" t="n">
        <x:f>IF(COUNT(CO888:CR888)=0,"",AVERAGE(CO888:CR888))</x:f>
        <x:v>0.0002066948213847221</x:v>
      </x:c>
      <x:c r="CT888" s="162" t="n">
        <x:f>AE888+AH888+AI888</x:f>
        <x:v>0</x:v>
      </x:c>
      <x:c r="CU888" s="162" t="n">
        <x:f>IF(CT888&gt;=2,1,0)</x:f>
        <x:v>0</x:v>
      </x:c>
      <x:c r="CV888" s="166" t="str">
        <x:f>IF(CT888=0,"No recorded actor family",IF(CT888=1,"One actor family",IF(CT888=2,"Two actor families","Three actor families")))</x:f>
        <x:v>No recorded actor family</x:v>
      </x:c>
      <x:c r="CW888" s="163" t="n">
        <x:v>27.98</x:v>
      </x:c>
      <x:c r="CX888" s="163" t="n">
        <x:v>35.56</x:v>
      </x:c>
      <x:c r="CY888" s="163" t="n">
        <x:v>38.41</x:v>
      </x:c>
      <x:c r="CZ888" s="163" t="n">
        <x:v>28.68</x:v>
      </x:c>
      <x:c r="DA888" s="163" t="n">
        <x:f>IF(COUNT(CW888:CZ888)=0,"",AVERAGE(CW888:CZ888))</x:f>
        <x:v>32.6575</x:v>
      </x:c>
      <x:c r="DB888" s="163" t="n">
        <x:v>2.1</x:v>
      </x:c>
      <x:c r="DC888" s="163" t="n">
        <x:v>0.51</x:v>
      </x:c>
      <x:c r="DD888" s="163" t="n">
        <x:v>0</x:v>
      </x:c>
      <x:c r="DE888" s="163" t="n">
        <x:v>2</x:v>
      </x:c>
      <x:c r="DF888" s="163" t="n">
        <x:f>IF(COUNT(DB888:DE888)=0,"",AVERAGE(DB888:DE888))</x:f>
        <x:v>1.1525</x:v>
      </x:c>
      <x:c r="DG888" s="163" t="n">
        <x:v>68.8153310104529</x:v>
      </x:c>
      <x:c r="DH888" s="162" t="n">
        <x:v>0</x:v>
      </x:c>
      <x:c r="DI888" s="162" t="n">
        <x:v>0</x:v>
      </x:c>
      <x:c r="DJ888" s="162" t="n">
        <x:v>0</x:v>
      </x:c>
      <x:c r="DK888" s="162" t="n">
        <x:v>0</x:v>
      </x:c>
      <x:c r="DL888" s="162" t="n">
        <x:f>SUM(DH888:DK888)</x:f>
        <x:v>0</x:v>
      </x:c>
      <x:c r="DM888" s="162" t="n">
        <x:v>0</x:v>
      </x:c>
      <x:c r="DN888" s="162" t="n">
        <x:v>0</x:v>
      </x:c>
      <x:c r="DO888" s="162" t="n">
        <x:f>IF(DL888&gt;0,1,0)</x:f>
        <x:v>0</x:v>
      </x:c>
      <x:c r="DP888" s="162" t="n">
        <x:v>0</x:v>
      </x:c>
      <x:c r="DQ888" s="162" t="n">
        <x:v>0</x:v>
      </x:c>
      <x:c r="DR888" s="162" t="n">
        <x:v>0</x:v>
      </x:c>
      <x:c r="DS888" s="162" t="n">
        <x:v>0</x:v>
      </x:c>
      <x:c r="DT888" s="162" t="n">
        <x:v>0</x:v>
      </x:c>
      <x:c r="DU888" s="162" t="n">
        <x:v>0</x:v>
      </x:c>
      <x:c r="DV888" s="162" t="n">
        <x:v>0</x:v>
      </x:c>
      <x:c r="DW888" s="167" t="n">
        <x:f>SUM(DR888:DU888)</x:f>
        <x:v>0</x:v>
      </x:c>
    </x:row>
    <x:row r="889">
      <x:c r="A889">
        <x:v>888</x:v>
      </x:c>
      <x:c r="B889" t="s">
        <x:v>43</x:v>
      </x:c>
      <x:c r="C889" t="s">
        <x:v>83</x:v>
      </x:c>
      <x:c r="D889" t="s">
        <x:v>889</x:v>
      </x:c>
      <x:c r="E889">
        <x:v>0</x:v>
      </x:c>
      <x:c r="F889">
        <x:v>0</x:v>
      </x:c>
      <x:c r="G889">
        <x:v>0</x:v>
      </x:c>
      <x:c r="H889">
        <x:v>0</x:v>
      </x:c>
      <x:c r="I889">
        <x:v>0</x:v>
      </x:c>
      <x:c r="J889">
        <x:v>0</x:v>
      </x:c>
      <x:c r="K889">
        <x:v>1.25</x:v>
      </x:c>
      <x:c r="L889">
        <x:v>0</x:v>
      </x:c>
      <x:c r="M889">
        <x:v>0</x:v>
      </x:c>
      <x:c r="N889">
        <x:v>0</x:v>
      </x:c>
      <x:c r="O889">
        <x:v>0</x:v>
      </x:c>
      <x:c r="P889">
        <x:v>0</x:v>
      </x:c>
      <x:c r="Q889">
        <x:v>0</x:v>
      </x:c>
      <x:c r="R889">
        <x:v>1.75</x:v>
      </x:c>
      <x:c r="S889">
        <x:v>7.87</x:v>
      </x:c>
      <x:c r="T889">
        <x:v>1.25</x:v>
      </x:c>
      <x:c r="U889">
        <x:v>1096</x:v>
      </x:c>
      <x:c r="V889">
        <x:v>103.75</x:v>
      </x:c>
      <x:c r="W889">
        <x:v>519</x:v>
      </x:c>
      <x:c r="X889">
        <x:v>0</x:v>
      </x:c>
      <x:c r="Y889">
        <x:v>0</x:v>
      </x:c>
      <x:c r="Z889">
        <x:v>0</x:v>
      </x:c>
      <x:c r="AA889">
        <x:v>0</x:v>
      </x:c>
      <x:c r="AB889">
        <x:v>0</x:v>
      </x:c>
      <x:c r="AC889">
        <x:v>0</x:v>
      </x:c>
      <x:c r="AD889">
        <x:v>0</x:v>
      </x:c>
      <x:c r="AE889">
        <x:v>0</x:v>
      </x:c>
      <x:c r="AF889" s="2">
        <x:v>0</x:v>
      </x:c>
      <x:c r="AG889" s="2">
        <x:v>0</x:v>
      </x:c>
      <x:c r="AH889">
        <x:v>0</x:v>
      </x:c>
      <x:c r="AI889">
        <x:v>0</x:v>
      </x:c>
      <x:c r="AJ889">
        <x:v>0</x:v>
      </x:c>
      <x:c r="AK889">
        <x:v>0</x:v>
      </x:c>
      <x:c r="AL889">
        <x:v>0</x:v>
      </x:c>
      <x:c r="AM889">
        <x:v>0</x:v>
      </x:c>
      <x:c r="AN889">
        <x:v>0</x:v>
      </x:c>
      <x:c r="AO889">
        <x:v>0</x:v>
      </x:c>
      <x:c r="AP889">
        <x:v>0</x:v>
      </x:c>
      <x:c r="AQ889">
        <x:v>0</x:v>
      </x:c>
      <x:c r="AR889" s="76" t="str">
        <x:v>47703</x:v>
      </x:c>
      <x:c r="AS889" s="77" t="str">
        <x:v>Exact normalized name</x:v>
      </x:c>
      <x:c r="AT889" s="77" t="str">
        <x:v>Matched 2018-2020</x:v>
      </x:c>
      <x:c r="AU889" s="78" t="n">
        <x:v>56.4</x:v>
      </x:c>
      <x:c r="AV889" s="78" t="n">
        <x:v>47.9</x:v>
      </x:c>
      <x:c r="AW889" s="78" t="n">
        <x:v>57.7</x:v>
      </x:c>
      <x:c r="AX889" s="78" t="n">
        <x:v>27.1</x:v>
      </x:c>
      <x:c r="AY889" s="78" t="n">
        <x:v>71.3</x:v>
      </x:c>
      <x:c r="AZ889" s="78" t="n">
        <x:v>3.1</x:v>
      </x:c>
      <x:c r="BA889" s="78" t="n">
        <x:v>6.6</x:v>
      </x:c>
      <x:c r="BB889" s="78" t="n">
        <x:v>49.9</x:v>
      </x:c>
      <x:c r="BC889" s="78" t="n">
        <x:v>22.4</x:v>
      </x:c>
      <x:c r="BD889" s="78" t="n">
        <x:v>30.1</x:v>
      </x:c>
      <x:c r="BE889" s="78" t="n">
        <x:v>5.4</x:v>
      </x:c>
      <x:c r="BF889" s="78" t="n">
        <x:v>0.9</x:v>
      </x:c>
      <x:c r="BG889" s="78" t="n">
        <x:v>31.5</x:v>
      </x:c>
      <x:c r="BH889" s="78" t="n">
        <x:v>29.4</x:v>
      </x:c>
      <x:c r="BI889" s="78" t="n">
        <x:v>14.5</x:v>
      </x:c>
      <x:c r="BJ889" s="78" t="n">
        <x:v>17.8</x:v>
      </x:c>
      <x:c r="BK889" s="78" t="n">
        <x:v>2</x:v>
      </x:c>
      <x:c r="BL889" s="78" t="n">
        <x:v>93.1</x:v>
      </x:c>
      <x:c r="BM889" s="79" t="n">
        <x:v>5197</x:v>
      </x:c>
      <x:c r="BN889" s="79" t="n">
        <x:v>5357</x:v>
      </x:c>
      <x:c r="BO889" s="79" t="n">
        <x:v>5467</x:v>
      </x:c>
      <x:c r="BP889" s="79" t="n">
        <x:f>IF(COUNT(BM889:BO889)=3,AVERAGE(BM889:BO889),"")</x:f>
        <x:v>5340.333333333333</x:v>
      </x:c>
      <x:c r="BQ889" s="80" t="n">
        <x:f>IFERROR(E889/BP889*'Data_Notes'!$B$7,"")</x:f>
        <x:v>0</x:v>
      </x:c>
      <x:c r="BR889" s="80" t="n">
        <x:f>IFERROR((E889/'Data_Notes'!$B$6)/BP889*'Data_Notes'!$B$7,"")</x:f>
        <x:v>0</x:v>
      </x:c>
      <x:c r="BS889" s="161" t="n">
        <x:v>11681</x:v>
      </x:c>
      <x:c r="BT889" s="162" t="n">
        <x:v>12104</x:v>
      </x:c>
      <x:c r="BU889" s="162" t="n">
        <x:v>12439</x:v>
      </x:c>
      <x:c r="BV889" s="162" t="n">
        <x:f>IF(COUNT(BS889:BU889)=0,"",AVERAGE(BS889:BU889))</x:f>
        <x:v>12074.666666666666</x:v>
      </x:c>
      <x:c r="BW889" s="162" t="n">
        <x:v>12</x:v>
      </x:c>
      <x:c r="BX889" s="162" t="n">
        <x:v>52</x:v>
      </x:c>
      <x:c r="BY889" s="162" t="n">
        <x:v>0</x:v>
      </x:c>
      <x:c r="BZ889" s="163" t="n">
        <x:v>0</x:v>
      </x:c>
      <x:c r="CA889" s="162" t="n">
        <x:v>0</x:v>
      </x:c>
      <x:c r="CB889" s="162" t="n">
        <x:v>1</x:v>
      </x:c>
      <x:c r="CC889" s="162" t="n">
        <x:v>1</x:v>
      </x:c>
      <x:c r="CD889" s="162" t="n">
        <x:v>2</x:v>
      </x:c>
      <x:c r="CE889" s="162" t="n">
        <x:v>1</x:v>
      </x:c>
      <x:c r="CF889" s="163" t="n">
        <x:f>IF(OR(BS889="",BS889=0),"",CC889/BS889*100000)</x:f>
        <x:v>8.56091088091773</x:v>
      </x:c>
      <x:c r="CG889" s="163" t="n">
        <x:f>IF(OR(BT889="",BT889=0),"",CD889/BT889*100000)</x:f>
        <x:v>16.523463317911432</x:v>
      </x:c>
      <x:c r="CH889" s="163" t="n">
        <x:f>IF(OR(BU889="",BU889=0),"",CE889/BU889*100000)</x:f>
        <x:v>8.03923144947343</x:v>
      </x:c>
      <x:c r="CI889" s="163" t="n">
        <x:f>IF(COUNT(CF889:CH889)=0,"",AVERAGE(CF889:CH889))</x:f>
        <x:v>11.04120188276753</x:v>
      </x:c>
      <x:c r="CJ889" s="164" t="n">
        <x:v>268.53949238</x:v>
      </x:c>
      <x:c r="CK889" s="164" t="n">
        <x:v>0</x:v>
      </x:c>
      <x:c r="CL889" s="164" t="n">
        <x:v>0</x:v>
      </x:c>
      <x:c r="CM889" s="164" t="n">
        <x:v>0</x:v>
      </x:c>
      <x:c r="CN889" s="164" t="n">
        <x:v>0</x:v>
      </x:c>
      <x:c r="CO889" s="165" t="n">
        <x:f>IF(OR(CJ889="",CJ889=0),"",CK889/(CJ889*100))</x:f>
        <x:v>0</x:v>
      </x:c>
      <x:c r="CP889" s="165" t="n">
        <x:f>IF(OR(CJ889="",CJ889=0),"",CL889/(CJ889*100))</x:f>
        <x:v>0</x:v>
      </x:c>
      <x:c r="CQ889" s="165" t="n">
        <x:f>IF(OR(CJ889="",CJ889=0),"",CM889/(CJ889*100))</x:f>
        <x:v>0</x:v>
      </x:c>
      <x:c r="CR889" s="165" t="n">
        <x:f>IF(OR(CJ889="",CJ889=0),"",CN889/(CJ889*100))</x:f>
        <x:v>0</x:v>
      </x:c>
      <x:c r="CS889" s="165" t="n">
        <x:f>IF(COUNT(CO889:CR889)=0,"",AVERAGE(CO889:CR889))</x:f>
        <x:v>0</x:v>
      </x:c>
      <x:c r="CT889" s="162" t="n">
        <x:f>AE889+AH889+AI889</x:f>
        <x:v>0</x:v>
      </x:c>
      <x:c r="CU889" s="162" t="n">
        <x:f>IF(CT889&gt;=2,1,0)</x:f>
        <x:v>0</x:v>
      </x:c>
      <x:c r="CV889" s="166" t="str">
        <x:f>IF(CT889=0,"No recorded actor family",IF(CT889=1,"One actor family",IF(CT889=2,"Two actor families","Three actor families")))</x:f>
        <x:v>No recorded actor family</x:v>
      </x:c>
      <x:c r="CW889" s="163" t="n">
        <x:v>42.28</x:v>
      </x:c>
      <x:c r="CX889" s="163" t="n">
        <x:v>29.17</x:v>
      </x:c>
      <x:c r="CY889" s="163" t="n">
        <x:v>32.73</x:v>
      </x:c>
      <x:c r="CZ889" s="163" t="n">
        <x:v>33.27</x:v>
      </x:c>
      <x:c r="DA889" s="163" t="n">
        <x:f>IF(COUNT(CW889:CZ889)=0,"",AVERAGE(CW889:CZ889))</x:f>
        <x:v>34.362500000000004</x:v>
      </x:c>
      <x:c r="DB889" s="163" t="n">
        <x:v>4.49</x:v>
      </x:c>
      <x:c r="DC889" s="163" t="n">
        <x:v>3.11</x:v>
      </x:c>
      <x:c r="DD889" s="163" t="n">
        <x:v>2.36</x:v>
      </x:c>
      <x:c r="DE889" s="163" t="n">
        <x:v>4.22</x:v>
      </x:c>
      <x:c r="DF889" s="163" t="n">
        <x:f>IF(COUNT(DB889:DE889)=0,"",AVERAGE(DB889:DE889))</x:f>
        <x:v>3.545</x:v>
      </x:c>
      <x:c r="DG889" s="163" t="n">
        <x:v>70.6661619984859</x:v>
      </x:c>
      <x:c r="DH889" s="162" t="n">
        <x:v>0</x:v>
      </x:c>
      <x:c r="DI889" s="162" t="n">
        <x:v>0</x:v>
      </x:c>
      <x:c r="DJ889" s="162" t="n">
        <x:v>0</x:v>
      </x:c>
      <x:c r="DK889" s="162" t="n">
        <x:v>0</x:v>
      </x:c>
      <x:c r="DL889" s="162" t="n">
        <x:f>SUM(DH889:DK889)</x:f>
        <x:v>0</x:v>
      </x:c>
      <x:c r="DM889" s="162" t="n">
        <x:v>0</x:v>
      </x:c>
      <x:c r="DN889" s="162" t="n">
        <x:v>0</x:v>
      </x:c>
      <x:c r="DO889" s="162" t="n">
        <x:f>IF(DL889&gt;0,1,0)</x:f>
        <x:v>0</x:v>
      </x:c>
      <x:c r="DP889" s="162" t="n">
        <x:v>0</x:v>
      </x:c>
      <x:c r="DQ889" s="162" t="n">
        <x:v>0</x:v>
      </x:c>
      <x:c r="DR889" s="162" t="n">
        <x:v>0</x:v>
      </x:c>
      <x:c r="DS889" s="162" t="n">
        <x:v>0</x:v>
      </x:c>
      <x:c r="DT889" s="162" t="n">
        <x:v>0</x:v>
      </x:c>
      <x:c r="DU889" s="162" t="n">
        <x:v>0</x:v>
      </x:c>
      <x:c r="DV889" s="162" t="n">
        <x:v>0</x:v>
      </x:c>
      <x:c r="DW889" s="167" t="n">
        <x:f>SUM(DR889:DU889)</x:f>
        <x:v>0</x:v>
      </x:c>
    </x:row>
    <x:row r="890">
      <x:c r="A890">
        <x:v>878</x:v>
      </x:c>
      <x:c r="B890" t="s">
        <x:v>43</x:v>
      </x:c>
      <x:c r="C890" t="s">
        <x:v>72</x:v>
      </x:c>
      <x:c r="D890" t="s">
        <x:v>890</x:v>
      </x:c>
      <x:c r="E890">
        <x:v>0</x:v>
      </x:c>
      <x:c r="F890">
        <x:v>0</x:v>
      </x:c>
      <x:c r="G890">
        <x:v>0</x:v>
      </x:c>
      <x:c r="H890">
        <x:v>0</x:v>
      </x:c>
      <x:c r="I890">
        <x:v>0</x:v>
      </x:c>
      <x:c r="J890">
        <x:v>0</x:v>
      </x:c>
      <x:c r="K890">
        <x:v>4</x:v>
      </x:c>
      <x:c r="L890">
        <x:v>0</x:v>
      </x:c>
      <x:c r="M890">
        <x:v>0</x:v>
      </x:c>
      <x:c r="N890">
        <x:v>0</x:v>
      </x:c>
      <x:c r="O890">
        <x:v>0.5</x:v>
      </x:c>
      <x:c r="P890">
        <x:v>0</x:v>
      </x:c>
      <x:c r="Q890">
        <x:v>0</x:v>
      </x:c>
      <x:c r="R890">
        <x:v>1.75</x:v>
      </x:c>
      <x:c r="S890">
        <x:v>6.4</x:v>
      </x:c>
      <x:c r="T890">
        <x:v>0</x:v>
      </x:c>
      <x:c r="U890">
        <x:v>243.65</x:v>
      </x:c>
      <x:c r="V890">
        <x:v>0</x:v>
      </x:c>
      <x:c r="W890">
        <x:v>0</x:v>
      </x:c>
      <x:c r="X890">
        <x:v>52.5</x:v>
      </x:c>
      <x:c r="Y890">
        <x:v>0</x:v>
      </x:c>
      <x:c r="Z890">
        <x:v>0</x:v>
      </x:c>
      <x:c r="AA890">
        <x:v>0</x:v>
      </x:c>
      <x:c r="AB890">
        <x:v>0</x:v>
      </x:c>
      <x:c r="AC890">
        <x:v>0</x:v>
      </x:c>
      <x:c r="AD890">
        <x:v>0</x:v>
      </x:c>
      <x:c r="AE890">
        <x:v>0</x:v>
      </x:c>
      <x:c r="AF890" s="2">
        <x:v>0</x:v>
      </x:c>
      <x:c r="AG890" s="2">
        <x:v>0</x:v>
      </x:c>
      <x:c r="AH890">
        <x:v>0</x:v>
      </x:c>
      <x:c r="AI890">
        <x:v>0</x:v>
      </x:c>
      <x:c r="AJ890">
        <x:v>0</x:v>
      </x:c>
      <x:c r="AK890">
        <x:v>0</x:v>
      </x:c>
      <x:c r="AL890">
        <x:v>0</x:v>
      </x:c>
      <x:c r="AM890">
        <x:v>0</x:v>
      </x:c>
      <x:c r="AN890">
        <x:v>0</x:v>
      </x:c>
      <x:c r="AO890">
        <x:v>0</x:v>
      </x:c>
      <x:c r="AP890">
        <x:v>0</x:v>
      </x:c>
      <x:c r="AQ890">
        <x:v>0</x:v>
      </x:c>
      <x:c r="AR890" s="76" t="str">
        <x:v>52694</x:v>
      </x:c>
      <x:c r="AS890" s="77" t="str">
        <x:v>Exact normalized name</x:v>
      </x:c>
      <x:c r="AT890" s="77" t="str">
        <x:v>Matched 2018-2020</x:v>
      </x:c>
      <x:c r="AU890" s="78" t="n">
        <x:v>54.6</x:v>
      </x:c>
      <x:c r="AV890" s="78" t="n">
        <x:v>13.4</x:v>
      </x:c>
      <x:c r="AW890" s="78" t="n">
        <x:v>60.2</x:v>
      </x:c>
      <x:c r="AX890" s="78" t="n">
        <x:v>23.3</x:v>
      </x:c>
      <x:c r="AY890" s="78" t="n">
        <x:v>79.6</x:v>
      </x:c>
      <x:c r="AZ890" s="78" t="n">
        <x:v>0.6</x:v>
      </x:c>
      <x:c r="BA890" s="78" t="n">
        <x:v>6.7</x:v>
      </x:c>
      <x:c r="BB890" s="78" t="n">
        <x:v>38.2</x:v>
      </x:c>
      <x:c r="BC890" s="78" t="n">
        <x:v>9</x:v>
      </x:c>
      <x:c r="BD890" s="78" t="n">
        <x:v>67.6</x:v>
      </x:c>
      <x:c r="BE890" s="78" t="n">
        <x:v>4.7</x:v>
      </x:c>
      <x:c r="BF890" s="78" t="n">
        <x:v>0.3</x:v>
      </x:c>
      <x:c r="BG890" s="78" t="n">
        <x:v>37.4</x:v>
      </x:c>
      <x:c r="BH890" s="78" t="n">
        <x:v>19.7</x:v>
      </x:c>
      <x:c r="BI890" s="78" t="n">
        <x:v>69.6</x:v>
      </x:c>
      <x:c r="BJ890" s="78" t="n">
        <x:v>5.5</x:v>
      </x:c>
      <x:c r="BK890" s="78" t="n">
        <x:v>2.3</x:v>
      </x:c>
      <x:c r="BL890" s="78" t="n">
        <x:v>90.5</x:v>
      </x:c>
      <x:c r="BM890" s="79" t="n">
        <x:v>2052</x:v>
      </x:c>
      <x:c r="BN890" s="79" t="n">
        <x:v>2020</x:v>
      </x:c>
      <x:c r="BO890" s="79" t="n">
        <x:v>1990</x:v>
      </x:c>
      <x:c r="BP890" s="79" t="n">
        <x:f>IF(COUNT(BM890:BO890)=3,AVERAGE(BM890:BO890),"")</x:f>
        <x:v>2020.6666666666667</x:v>
      </x:c>
      <x:c r="BQ890" s="80" t="n">
        <x:f>IFERROR(E890/BP890*'Data_Notes'!$B$7,"")</x:f>
        <x:v>0</x:v>
      </x:c>
      <x:c r="BR890" s="80" t="n">
        <x:f>IFERROR((E890/'Data_Notes'!$B$6)/BP890*'Data_Notes'!$B$7,"")</x:f>
        <x:v>0</x:v>
      </x:c>
      <x:c r="BS890" s="161" t="n">
        <x:v>6843</x:v>
      </x:c>
      <x:c r="BT890" s="162" t="n">
        <x:v>6831</x:v>
      </x:c>
      <x:c r="BU890" s="162" t="n">
        <x:v>6820</x:v>
      </x:c>
      <x:c r="BV890" s="162" t="n">
        <x:f>IF(COUNT(BS890:BU890)=0,"",AVERAGE(BS890:BU890))</x:f>
        <x:v>6831.333333333333</x:v>
      </x:c>
      <x:c r="BW890" s="162" t="n">
        <x:v>2</x:v>
      </x:c>
      <x:c r="BX890" s="162" t="n">
        <x:v>21</x:v>
      </x:c>
      <x:c r="BY890" s="162" t="n">
        <x:v>0</x:v>
      </x:c>
      <x:c r="BZ890" s="163" t="n">
        <x:v>0</x:v>
      </x:c>
      <x:c r="CA890" s="162" t="n">
        <x:v>0</x:v>
      </x:c>
      <x:c r="CB890" s="162" t="n">
        <x:v>0</x:v>
      </x:c>
      <x:c r="CC890" s="162" t="n">
        <x:v>0</x:v>
      </x:c>
      <x:c r="CD890" s="162" t="n">
        <x:v>0</x:v>
      </x:c>
      <x:c r="CE890" s="162" t="n">
        <x:v>0</x:v>
      </x:c>
      <x:c r="CF890" s="163" t="n">
        <x:f>IF(OR(BS890="",BS890=0),"",CC890/BS890*100000)</x:f>
        <x:v>0</x:v>
      </x:c>
      <x:c r="CG890" s="163" t="n">
        <x:f>IF(OR(BT890="",BT890=0),"",CD890/BT890*100000)</x:f>
        <x:v>0</x:v>
      </x:c>
      <x:c r="CH890" s="163" t="n">
        <x:f>IF(OR(BU890="",BU890=0),"",CE890/BU890*100000)</x:f>
        <x:v>0</x:v>
      </x:c>
      <x:c r="CI890" s="163" t="n">
        <x:f>IF(COUNT(CF890:CH890)=0,"",AVERAGE(CF890:CH890))</x:f>
        <x:v>0</x:v>
      </x:c>
      <x:c r="CJ890" s="164" t="n">
        <x:v>55.68932309</x:v>
      </x:c>
      <x:c r="CK890" s="164" t="n">
        <x:v>0</x:v>
      </x:c>
      <x:c r="CL890" s="164" t="n">
        <x:v>0</x:v>
      </x:c>
      <x:c r="CM890" s="164" t="n">
        <x:v>0</x:v>
      </x:c>
      <x:c r="CN890" s="164" t="n">
        <x:v>0</x:v>
      </x:c>
      <x:c r="CO890" s="165" t="n">
        <x:f>IF(OR(CJ890="",CJ890=0),"",CK890/(CJ890*100))</x:f>
        <x:v>0</x:v>
      </x:c>
      <x:c r="CP890" s="165" t="n">
        <x:f>IF(OR(CJ890="",CJ890=0),"",CL890/(CJ890*100))</x:f>
        <x:v>0</x:v>
      </x:c>
      <x:c r="CQ890" s="165" t="n">
        <x:f>IF(OR(CJ890="",CJ890=0),"",CM890/(CJ890*100))</x:f>
        <x:v>0</x:v>
      </x:c>
      <x:c r="CR890" s="165" t="n">
        <x:f>IF(OR(CJ890="",CJ890=0),"",CN890/(CJ890*100))</x:f>
        <x:v>0</x:v>
      </x:c>
      <x:c r="CS890" s="165" t="n">
        <x:f>IF(COUNT(CO890:CR890)=0,"",AVERAGE(CO890:CR890))</x:f>
        <x:v>0</x:v>
      </x:c>
      <x:c r="CT890" s="162" t="n">
        <x:f>AE890+AH890+AI890</x:f>
        <x:v>0</x:v>
      </x:c>
      <x:c r="CU890" s="162" t="n">
        <x:f>IF(CT890&gt;=2,1,0)</x:f>
        <x:v>0</x:v>
      </x:c>
      <x:c r="CV890" s="166" t="str">
        <x:f>IF(CT890=0,"No recorded actor family",IF(CT890=1,"One actor family",IF(CT890=2,"Two actor families","Three actor families")))</x:f>
        <x:v>No recorded actor family</x:v>
      </x:c>
      <x:c r="CW890" s="163" t="n">
        <x:v>26.95</x:v>
      </x:c>
      <x:c r="CX890" s="163" t="n">
        <x:v>37.39</x:v>
      </x:c>
      <x:c r="CY890" s="163" t="n">
        <x:v>40.89</x:v>
      </x:c>
      <x:c r="CZ890" s="163" t="n">
        <x:v>36.94</x:v>
      </x:c>
      <x:c r="DA890" s="163" t="n">
        <x:f>IF(COUNT(CW890:CZ890)=0,"",AVERAGE(CW890:CZ890))</x:f>
        <x:v>35.542500000000004</x:v>
      </x:c>
      <x:c r="DB890" s="163" t="n">
        <x:v>0.93</x:v>
      </x:c>
      <x:c r="DC890" s="163" t="n">
        <x:v>1.04</x:v>
      </x:c>
      <x:c r="DD890" s="163" t="n">
        <x:v>1.51</x:v>
      </x:c>
      <x:c r="DE890" s="163" t="n">
        <x:v>4.22</x:v>
      </x:c>
      <x:c r="DF890" s="163" t="n">
        <x:f>IF(COUNT(DB890:DE890)=0,"",AVERAGE(DB890:DE890))</x:f>
        <x:v>1.925</x:v>
      </x:c>
      <x:c r="DG890" s="163" t="n">
        <x:v>100</x:v>
      </x:c>
      <x:c r="DH890" s="162" t="n">
        <x:v>0</x:v>
      </x:c>
      <x:c r="DI890" s="162" t="n">
        <x:v>0</x:v>
      </x:c>
      <x:c r="DJ890" s="162" t="n">
        <x:v>0</x:v>
      </x:c>
      <x:c r="DK890" s="162" t="n">
        <x:v>0</x:v>
      </x:c>
      <x:c r="DL890" s="162" t="n">
        <x:f>SUM(DH890:DK890)</x:f>
        <x:v>0</x:v>
      </x:c>
      <x:c r="DM890" s="162" t="n">
        <x:v>0</x:v>
      </x:c>
      <x:c r="DN890" s="162" t="n">
        <x:v>0</x:v>
      </x:c>
      <x:c r="DO890" s="162" t="n">
        <x:f>IF(DL890&gt;0,1,0)</x:f>
        <x:v>0</x:v>
      </x:c>
      <x:c r="DP890" s="162" t="n">
        <x:v>0</x:v>
      </x:c>
      <x:c r="DQ890" s="162" t="n">
        <x:v>0</x:v>
      </x:c>
      <x:c r="DR890" s="162" t="n">
        <x:v>0</x:v>
      </x:c>
      <x:c r="DS890" s="162" t="n">
        <x:v>0</x:v>
      </x:c>
      <x:c r="DT890" s="162" t="n">
        <x:v>0</x:v>
      </x:c>
      <x:c r="DU890" s="162" t="n">
        <x:v>0</x:v>
      </x:c>
      <x:c r="DV890" s="162" t="n">
        <x:v>0</x:v>
      </x:c>
      <x:c r="DW890" s="167" t="n">
        <x:f>SUM(DR890:DU890)</x:f>
        <x:v>0</x:v>
      </x:c>
    </x:row>
    <x:row r="891">
      <x:c r="A891">
        <x:v>890</x:v>
      </x:c>
      <x:c r="B891" t="s">
        <x:v>43</x:v>
      </x:c>
      <x:c r="C891" t="s">
        <x:v>83</x:v>
      </x:c>
      <x:c r="D891" t="s">
        <x:v>891</x:v>
      </x:c>
      <x:c r="E891">
        <x:v>0</x:v>
      </x:c>
      <x:c r="F891">
        <x:v>0</x:v>
      </x:c>
      <x:c r="G891">
        <x:v>0</x:v>
      </x:c>
      <x:c r="H891">
        <x:v>0</x:v>
      </x:c>
      <x:c r="I891">
        <x:v>0</x:v>
      </x:c>
      <x:c r="J891">
        <x:v>0</x:v>
      </x:c>
      <x:c r="K891">
        <x:v>4.5</x:v>
      </x:c>
      <x:c r="L891">
        <x:v>0</x:v>
      </x:c>
      <x:c r="M891">
        <x:v>0</x:v>
      </x:c>
      <x:c r="N891">
        <x:v>0</x:v>
      </x:c>
      <x:c r="O891">
        <x:v>0.75</x:v>
      </x:c>
      <x:c r="P891">
        <x:v>0</x:v>
      </x:c>
      <x:c r="Q891">
        <x:v>0.25</x:v>
      </x:c>
      <x:c r="R891">
        <x:v>2.5</x:v>
      </x:c>
      <x:c r="S891">
        <x:v>7.87</x:v>
      </x:c>
      <x:c r="T891">
        <x:v>2.5</x:v>
      </x:c>
      <x:c r="U891">
        <x:v>1834</x:v>
      </x:c>
      <x:c r="V891">
        <x:v>524.5</x:v>
      </x:c>
      <x:c r="W891">
        <x:v>256.75</x:v>
      </x:c>
      <x:c r="X891">
        <x:v>245.25</x:v>
      </x:c>
      <x:c r="Y891">
        <x:v>0</x:v>
      </x:c>
      <x:c r="Z891">
        <x:v>0</x:v>
      </x:c>
      <x:c r="AA891">
        <x:v>0</x:v>
      </x:c>
      <x:c r="AB891">
        <x:v>0</x:v>
      </x:c>
      <x:c r="AC891">
        <x:v>0</x:v>
      </x:c>
      <x:c r="AD891">
        <x:v>0</x:v>
      </x:c>
      <x:c r="AE891">
        <x:v>1</x:v>
      </x:c>
      <x:c r="AF891" s="2">
        <x:v>0</x:v>
      </x:c>
      <x:c r="AG891" s="2">
        <x:v>0</x:v>
      </x:c>
      <x:c r="AH891">
        <x:v>0</x:v>
      </x:c>
      <x:c r="AI891">
        <x:v>0</x:v>
      </x:c>
      <x:c r="AJ891">
        <x:v>3</x:v>
      </x:c>
      <x:c r="AK891">
        <x:v>0</x:v>
      </x:c>
      <x:c r="AL891">
        <x:v>0</x:v>
      </x:c>
      <x:c r="AM891">
        <x:v>1</x:v>
      </x:c>
      <x:c r="AN891">
        <x:v>0</x:v>
      </x:c>
      <x:c r="AO891">
        <x:v>0</x:v>
      </x:c>
      <x:c r="AP891">
        <x:v>0</x:v>
      </x:c>
      <x:c r="AQ891">
        <x:v>0</x:v>
      </x:c>
      <x:c r="AR891" s="76" t="str">
        <x:v>47707</x:v>
      </x:c>
      <x:c r="AS891" s="77" t="str">
        <x:v>Exact normalized name</x:v>
      </x:c>
      <x:c r="AT891" s="77" t="str">
        <x:v>Matched 2018-2020</x:v>
      </x:c>
      <x:c r="AU891" s="78" t="n">
        <x:v>47.3</x:v>
      </x:c>
      <x:c r="AV891" s="78" t="n">
        <x:v>36.2</x:v>
      </x:c>
      <x:c r="AW891" s="78" t="n">
        <x:v>62.2</x:v>
      </x:c>
      <x:c r="AX891" s="78" t="n">
        <x:v>22.5</x:v>
      </x:c>
      <x:c r="AY891" s="78" t="n">
        <x:v>64.5</x:v>
      </x:c>
      <x:c r="AZ891" s="78" t="n">
        <x:v>2</x:v>
      </x:c>
      <x:c r="BA891" s="78" t="n">
        <x:v>1.6</x:v>
      </x:c>
      <x:c r="BB891" s="78" t="n">
        <x:v>44.5</x:v>
      </x:c>
      <x:c r="BC891" s="78" t="n">
        <x:v>20.9</x:v>
      </x:c>
      <x:c r="BD891" s="78" t="n">
        <x:v>29.9</x:v>
      </x:c>
      <x:c r="BE891" s="78" t="n">
        <x:v>5.7</x:v>
      </x:c>
      <x:c r="BF891" s="78" t="n">
        <x:v>4.4</x:v>
      </x:c>
      <x:c r="BG891" s="78" t="n">
        <x:v>31.6</x:v>
      </x:c>
      <x:c r="BH891" s="78" t="n">
        <x:v>21.6</x:v>
      </x:c>
      <x:c r="BI891" s="78" t="n">
        <x:v>21.1</x:v>
      </x:c>
      <x:c r="BJ891" s="78" t="n">
        <x:v>14.4</x:v>
      </x:c>
      <x:c r="BK891" s="78" t="n">
        <x:v>1.5</x:v>
      </x:c>
      <x:c r="BL891" s="78" t="n">
        <x:v>93.4</x:v>
      </x:c>
      <x:c r="BM891" s="79" t="n">
        <x:v>10624</x:v>
      </x:c>
      <x:c r="BN891" s="79" t="n">
        <x:v>10632</x:v>
      </x:c>
      <x:c r="BO891" s="79" t="n">
        <x:v>10638</x:v>
      </x:c>
      <x:c r="BP891" s="79" t="n">
        <x:f>IF(COUNT(BM891:BO891)=3,AVERAGE(BM891:BO891),"")</x:f>
        <x:v>10631.333333333334</x:v>
      </x:c>
      <x:c r="BQ891" s="80" t="n">
        <x:f>IFERROR(E891/BP891*'Data_Notes'!$B$7,"")</x:f>
        <x:v>0</x:v>
      </x:c>
      <x:c r="BR891" s="80" t="n">
        <x:f>IFERROR((E891/'Data_Notes'!$B$6)/BP891*'Data_Notes'!$B$7,"")</x:f>
        <x:v>0</x:v>
      </x:c>
      <x:c r="BS891" s="161" t="n">
        <x:v>25438</x:v>
      </x:c>
      <x:c r="BT891" s="162" t="n">
        <x:v>25750</x:v>
      </x:c>
      <x:c r="BU891" s="162" t="n">
        <x:v>26075</x:v>
      </x:c>
      <x:c r="BV891" s="162" t="n">
        <x:f>IF(COUNT(BS891:BU891)=0,"",AVERAGE(BS891:BU891))</x:f>
        <x:v>25754.333333333332</x:v>
      </x:c>
      <x:c r="BW891" s="162" t="n">
        <x:v>31</x:v>
      </x:c>
      <x:c r="BX891" s="162" t="n">
        <x:v>2846</x:v>
      </x:c>
      <x:c r="BY891" s="162" t="n">
        <x:v>0</x:v>
      </x:c>
      <x:c r="BZ891" s="163" t="n">
        <x:v>0</x:v>
      </x:c>
      <x:c r="CA891" s="162" t="n">
        <x:v>0</x:v>
      </x:c>
      <x:c r="CB891" s="162" t="n">
        <x:v>2</x:v>
      </x:c>
      <x:c r="CC891" s="162" t="n">
        <x:v>1</x:v>
      </x:c>
      <x:c r="CD891" s="162" t="n">
        <x:v>4</x:v>
      </x:c>
      <x:c r="CE891" s="162" t="n">
        <x:v>3</x:v>
      </x:c>
      <x:c r="CF891" s="163" t="n">
        <x:f>IF(OR(BS891="",BS891=0),"",CC891/BS891*100000)</x:f>
        <x:v>3.9311266609010143</x:v>
      </x:c>
      <x:c r="CG891" s="163" t="n">
        <x:f>IF(OR(BT891="",BT891=0),"",CD891/BT891*100000)</x:f>
        <x:v>15.533980582524272</x:v>
      </x:c>
      <x:c r="CH891" s="163" t="n">
        <x:f>IF(OR(BU891="",BU891=0),"",CE891/BU891*100000)</x:f>
        <x:v>11.505273250239693</x:v>
      </x:c>
      <x:c r="CI891" s="163" t="n">
        <x:f>IF(COUNT(CF891:CH891)=0,"",AVERAGE(CF891:CH891))</x:f>
        <x:v>10.323460164554993</x:v>
      </x:c>
      <x:c r="CJ891" s="164" t="n">
        <x:v>1119.22242329</x:v>
      </x:c>
      <x:c r="CK891" s="164" t="n">
        <x:v>0</x:v>
      </x:c>
      <x:c r="CL891" s="164" t="n">
        <x:v>0</x:v>
      </x:c>
      <x:c r="CM891" s="164" t="n">
        <x:v>0</x:v>
      </x:c>
      <x:c r="CN891" s="164" t="n">
        <x:v>0</x:v>
      </x:c>
      <x:c r="CO891" s="165" t="n">
        <x:f>IF(OR(CJ891="",CJ891=0),"",CK891/(CJ891*100))</x:f>
        <x:v>0</x:v>
      </x:c>
      <x:c r="CP891" s="165" t="n">
        <x:f>IF(OR(CJ891="",CJ891=0),"",CL891/(CJ891*100))</x:f>
        <x:v>0</x:v>
      </x:c>
      <x:c r="CQ891" s="165" t="n">
        <x:f>IF(OR(CJ891="",CJ891=0),"",CM891/(CJ891*100))</x:f>
        <x:v>0</x:v>
      </x:c>
      <x:c r="CR891" s="165" t="n">
        <x:f>IF(OR(CJ891="",CJ891=0),"",CN891/(CJ891*100))</x:f>
        <x:v>0</x:v>
      </x:c>
      <x:c r="CS891" s="165" t="n">
        <x:f>IF(COUNT(CO891:CR891)=0,"",AVERAGE(CO891:CR891))</x:f>
        <x:v>0</x:v>
      </x:c>
      <x:c r="CT891" s="162" t="n">
        <x:f>AE891+AH891+AI891</x:f>
        <x:v>1</x:v>
      </x:c>
      <x:c r="CU891" s="162" t="n">
        <x:f>IF(CT891&gt;=2,1,0)</x:f>
        <x:v>0</x:v>
      </x:c>
      <x:c r="CV891" s="166" t="str">
        <x:f>IF(CT891=0,"No recorded actor family",IF(CT891=1,"One actor family",IF(CT891=2,"Two actor families","Three actor families")))</x:f>
        <x:v>One actor family</x:v>
      </x:c>
      <x:c r="CW891" s="163" t="n">
        <x:v>32.39</x:v>
      </x:c>
      <x:c r="CX891" s="163" t="n">
        <x:v>36.57</x:v>
      </x:c>
      <x:c r="CY891" s="163" t="n">
        <x:v>39.38</x:v>
      </x:c>
      <x:c r="CZ891" s="163" t="n">
        <x:v>42.32</x:v>
      </x:c>
      <x:c r="DA891" s="163" t="n">
        <x:f>IF(COUNT(CW891:CZ891)=0,"",AVERAGE(CW891:CZ891))</x:f>
        <x:v>37.665</x:v>
      </x:c>
      <x:c r="DB891" s="163" t="n">
        <x:v>2.29</x:v>
      </x:c>
      <x:c r="DC891" s="163" t="n">
        <x:v>0.85</x:v>
      </x:c>
      <x:c r="DD891" s="163" t="n">
        <x:v>1.12</x:v>
      </x:c>
      <x:c r="DE891" s="163" t="n">
        <x:v>2.35</x:v>
      </x:c>
      <x:c r="DF891" s="163" t="n">
        <x:f>IF(COUNT(DB891:DE891)=0,"",AVERAGE(DB891:DE891))</x:f>
        <x:v>1.6524999999999999</x:v>
      </x:c>
      <x:c r="DG891" s="163" t="n">
        <x:v>12.4578177727784</x:v>
      </x:c>
      <x:c r="DH891" s="162" t="n">
        <x:v>0</x:v>
      </x:c>
      <x:c r="DI891" s="162" t="n">
        <x:v>0</x:v>
      </x:c>
      <x:c r="DJ891" s="162" t="n">
        <x:v>0</x:v>
      </x:c>
      <x:c r="DK891" s="162" t="n">
        <x:v>0</x:v>
      </x:c>
      <x:c r="DL891" s="162" t="n">
        <x:f>SUM(DH891:DK891)</x:f>
        <x:v>0</x:v>
      </x:c>
      <x:c r="DM891" s="162" t="n">
        <x:v>0</x:v>
      </x:c>
      <x:c r="DN891" s="162" t="n">
        <x:v>0</x:v>
      </x:c>
      <x:c r="DO891" s="162" t="n">
        <x:f>IF(DL891&gt;0,1,0)</x:f>
        <x:v>0</x:v>
      </x:c>
      <x:c r="DP891" s="162" t="n">
        <x:v>0</x:v>
      </x:c>
      <x:c r="DQ891" s="162" t="n">
        <x:v>0</x:v>
      </x:c>
      <x:c r="DR891" s="162" t="n">
        <x:v>0</x:v>
      </x:c>
      <x:c r="DS891" s="162" t="n">
        <x:v>0</x:v>
      </x:c>
      <x:c r="DT891" s="162" t="n">
        <x:v>0</x:v>
      </x:c>
      <x:c r="DU891" s="162" t="n">
        <x:v>0</x:v>
      </x:c>
      <x:c r="DV891" s="162" t="n">
        <x:v>0</x:v>
      </x:c>
      <x:c r="DW891" s="167" t="n">
        <x:f>SUM(DR891:DU891)</x:f>
        <x:v>0</x:v>
      </x:c>
    </x:row>
    <x:row r="892">
      <x:c r="A892">
        <x:v>889</x:v>
      </x:c>
      <x:c r="B892" t="s">
        <x:v>43</x:v>
      </x:c>
      <x:c r="C892" t="s">
        <x:v>72</x:v>
      </x:c>
      <x:c r="D892" t="s">
        <x:v>892</x:v>
      </x:c>
      <x:c r="E892">
        <x:v>0</x:v>
      </x:c>
      <x:c r="F892">
        <x:v>0</x:v>
      </x:c>
      <x:c r="G892">
        <x:v>0</x:v>
      </x:c>
      <x:c r="H892">
        <x:v>0</x:v>
      </x:c>
      <x:c r="I892">
        <x:v>0</x:v>
      </x:c>
      <x:c r="J892">
        <x:v>0</x:v>
      </x:c>
      <x:c r="K892">
        <x:v>29</x:v>
      </x:c>
      <x:c r="L892">
        <x:v>0</x:v>
      </x:c>
      <x:c r="M892">
        <x:v>0</x:v>
      </x:c>
      <x:c r="N892">
        <x:v>0</x:v>
      </x:c>
      <x:c r="O892">
        <x:v>0.75</x:v>
      </x:c>
      <x:c r="P892">
        <x:v>0</x:v>
      </x:c>
      <x:c r="Q892">
        <x:v>0</x:v>
      </x:c>
      <x:c r="R892">
        <x:v>1.5</x:v>
      </x:c>
      <x:c r="S892">
        <x:v>6.4</x:v>
      </x:c>
      <x:c r="T892">
        <x:v>2.5</x:v>
      </x:c>
      <x:c r="U892">
        <x:v>2761.25</x:v>
      </x:c>
      <x:c r="V892">
        <x:v>225.4</x:v>
      </x:c>
      <x:c r="W892">
        <x:v>16757.75</x:v>
      </x:c>
      <x:c r="X892">
        <x:v>279.5</x:v>
      </x:c>
      <x:c r="Y892">
        <x:v>0</x:v>
      </x:c>
      <x:c r="Z892">
        <x:v>10.057499999999999</x:v>
      </x:c>
      <x:c r="AA892">
        <x:v>0</x:v>
      </x:c>
      <x:c r="AB892">
        <x:v>0</x:v>
      </x:c>
      <x:c r="AC892">
        <x:v>0</x:v>
      </x:c>
      <x:c r="AD892">
        <x:v>0</x:v>
      </x:c>
      <x:c r="AE892">
        <x:v>0</x:v>
      </x:c>
      <x:c r="AF892" s="2">
        <x:v>0</x:v>
      </x:c>
      <x:c r="AG892" s="2">
        <x:v>0</x:v>
      </x:c>
      <x:c r="AH892">
        <x:v>0</x:v>
      </x:c>
      <x:c r="AI892">
        <x:v>0</x:v>
      </x:c>
      <x:c r="AJ892">
        <x:v>0</x:v>
      </x:c>
      <x:c r="AK892">
        <x:v>0</x:v>
      </x:c>
      <x:c r="AL892">
        <x:v>0</x:v>
      </x:c>
      <x:c r="AM892">
        <x:v>0</x:v>
      </x:c>
      <x:c r="AN892">
        <x:v>0</x:v>
      </x:c>
      <x:c r="AO892">
        <x:v>0</x:v>
      </x:c>
      <x:c r="AP892">
        <x:v>0</x:v>
      </x:c>
      <x:c r="AQ892">
        <x:v>0</x:v>
      </x:c>
      <x:c r="AR892" s="76" t="str">
        <x:v>52683</x:v>
      </x:c>
      <x:c r="AS892" s="77" t="str">
        <x:v>Exact normalized name</x:v>
      </x:c>
      <x:c r="AT892" s="77" t="str">
        <x:v>Matched 2018-2020</x:v>
      </x:c>
      <x:c r="AU892" s="78" t="n">
        <x:v>28.9</x:v>
      </x:c>
      <x:c r="AV892" s="78" t="n">
        <x:v>21.8</x:v>
      </x:c>
      <x:c r="AW892" s="78" t="n">
        <x:v>35.7</x:v>
      </x:c>
      <x:c r="AX892" s="78" t="n">
        <x:v>18.8</x:v>
      </x:c>
      <x:c r="AY892" s="78" t="n">
        <x:v>70</x:v>
      </x:c>
      <x:c r="AZ892" s="78" t="n">
        <x:v>1</x:v>
      </x:c>
      <x:c r="BA892" s="78" t="n">
        <x:v>3.3</x:v>
      </x:c>
      <x:c r="BB892" s="78" t="n">
        <x:v>33.3</x:v>
      </x:c>
      <x:c r="BC892" s="78" t="n">
        <x:v>10</x:v>
      </x:c>
      <x:c r="BD892" s="78" t="n">
        <x:v>4.8</x:v>
      </x:c>
      <x:c r="BE892" s="78" t="n">
        <x:v>3.4</x:v>
      </x:c>
      <x:c r="BF892" s="78" t="n">
        <x:v>0.5</x:v>
      </x:c>
      <x:c r="BG892" s="78" t="n">
        <x:v>19.3</x:v>
      </x:c>
      <x:c r="BH892" s="78" t="n">
        <x:v>15.8</x:v>
      </x:c>
      <x:c r="BI892" s="78" t="n">
        <x:v>1.3</x:v>
      </x:c>
      <x:c r="BJ892" s="78" t="n">
        <x:v>8.9</x:v>
      </x:c>
      <x:c r="BK892" s="78" t="n">
        <x:v>1.1</x:v>
      </x:c>
      <x:c r="BL892" s="78" t="n">
        <x:v>91.2</x:v>
      </x:c>
      <x:c r="BM892" s="79" t="n">
        <x:v>5410</x:v>
      </x:c>
      <x:c r="BN892" s="79" t="n">
        <x:v>5158</x:v>
      </x:c>
      <x:c r="BO892" s="79" t="n">
        <x:v>4961</x:v>
      </x:c>
      <x:c r="BP892" s="79" t="n">
        <x:f>IF(COUNT(BM892:BO892)=3,AVERAGE(BM892:BO892),"")</x:f>
        <x:v>5176.333333333333</x:v>
      </x:c>
      <x:c r="BQ892" s="80" t="n">
        <x:f>IFERROR(E892/BP892*'Data_Notes'!$B$7,"")</x:f>
        <x:v>0</x:v>
      </x:c>
      <x:c r="BR892" s="80" t="n">
        <x:f>IFERROR((E892/'Data_Notes'!$B$6)/BP892*'Data_Notes'!$B$7,"")</x:f>
        <x:v>0</x:v>
      </x:c>
      <x:c r="BS892" s="161" t="n">
        <x:v>20773</x:v>
      </x:c>
      <x:c r="BT892" s="162" t="n">
        <x:v>20184</x:v>
      </x:c>
      <x:c r="BU892" s="162" t="n">
        <x:v>19770</x:v>
      </x:c>
      <x:c r="BV892" s="162" t="n">
        <x:f>IF(COUNT(BS892:BU892)=0,"",AVERAGE(BS892:BU892))</x:f>
        <x:v>20242.333333333332</x:v>
      </x:c>
      <x:c r="BW892" s="162" t="n">
        <x:v>18</x:v>
      </x:c>
      <x:c r="BX892" s="162" t="n">
        <x:v>132</x:v>
      </x:c>
      <x:c r="BY892" s="162" t="n">
        <x:v>0</x:v>
      </x:c>
      <x:c r="BZ892" s="163" t="n">
        <x:v>0</x:v>
      </x:c>
      <x:c r="CA892" s="162" t="n">
        <x:v>0</x:v>
      </x:c>
      <x:c r="CB892" s="162" t="n">
        <x:v>5</x:v>
      </x:c>
      <x:c r="CC892" s="162" t="n">
        <x:v>1</x:v>
      </x:c>
      <x:c r="CD892" s="162" t="n">
        <x:v>2</x:v>
      </x:c>
      <x:c r="CE892" s="162" t="n">
        <x:v>4</x:v>
      </x:c>
      <x:c r="CF892" s="163" t="n">
        <x:f>IF(OR(BS892="",BS892=0),"",CC892/BS892*100000)</x:f>
        <x:v>4.813941173638859</x:v>
      </x:c>
      <x:c r="CG892" s="163" t="n">
        <x:f>IF(OR(BT892="",BT892=0),"",CD892/BT892*100000)</x:f>
        <x:v>9.908838684106223</x:v>
      </x:c>
      <x:c r="CH892" s="163" t="n">
        <x:f>IF(OR(BU892="",BU892=0),"",CE892/BU892*100000)</x:f>
        <x:v>20.23267577137076</x:v>
      </x:c>
      <x:c r="CI892" s="163" t="n">
        <x:f>IF(COUNT(CF892:CH892)=0,"",AVERAGE(CF892:CH892))</x:f>
        <x:v>11.651818543038615</x:v>
      </x:c>
      <x:c r="CJ892" s="164" t="n">
        <x:v>101.71331712</x:v>
      </x:c>
      <x:c r="CK892" s="164" t="n">
        <x:v>16.13</x:v>
      </x:c>
      <x:c r="CL892" s="164" t="n">
        <x:v>8.82</x:v>
      </x:c>
      <x:c r="CM892" s="164" t="n">
        <x:v>7</x:v>
      </x:c>
      <x:c r="CN892" s="164" t="n">
        <x:v>7.34</x:v>
      </x:c>
      <x:c r="CO892" s="165" t="n">
        <x:f>IF(OR(CJ892="",CJ892=0),"",CK892/(CJ892*100))</x:f>
        <x:v>0.0015858297081167891</x:v>
      </x:c>
      <x:c r="CP892" s="165" t="n">
        <x:f>IF(OR(CJ892="",CJ892=0),"",CL892/(CJ892*100))</x:f>
        <x:v>0.000867143089001245</x:v>
      </x:c>
      <x:c r="CQ892" s="165" t="n">
        <x:f>IF(OR(CJ892="",CJ892=0),"",CM892/(CJ892*100))</x:f>
        <x:v>0.0006882088007946388</x:v>
      </x:c>
      <x:c r="CR892" s="165" t="n">
        <x:f>IF(OR(CJ892="",CJ892=0),"",CN892/(CJ892*100))</x:f>
        <x:v>0.0007216360854046641</x:v>
      </x:c>
      <x:c r="CS892" s="165" t="n">
        <x:f>IF(COUNT(CO892:CR892)=0,"",AVERAGE(CO892:CR892))</x:f>
        <x:v>0.0009657044208293343</x:v>
      </x:c>
      <x:c r="CT892" s="162" t="n">
        <x:f>AE892+AH892+AI892</x:f>
        <x:v>0</x:v>
      </x:c>
      <x:c r="CU892" s="162" t="n">
        <x:f>IF(CT892&gt;=2,1,0)</x:f>
        <x:v>0</x:v>
      </x:c>
      <x:c r="CV892" s="166" t="str">
        <x:f>IF(CT892=0,"No recorded actor family",IF(CT892=1,"One actor family",IF(CT892=2,"Two actor families","Three actor families")))</x:f>
        <x:v>No recorded actor family</x:v>
      </x:c>
      <x:c r="CW892" s="163" t="n">
        <x:v>29.32</x:v>
      </x:c>
      <x:c r="CX892" s="163" t="n">
        <x:v>36.84</x:v>
      </x:c>
      <x:c r="CY892" s="163" t="n">
        <x:v>39.08</x:v>
      </x:c>
      <x:c r="CZ892" s="163" t="n">
        <x:v>47.25</x:v>
      </x:c>
      <x:c r="DA892" s="163" t="n">
        <x:f>IF(COUNT(CW892:CZ892)=0,"",AVERAGE(CW892:CZ892))</x:f>
        <x:v>38.1225</x:v>
      </x:c>
      <x:c r="DB892" s="163" t="n">
        <x:v>7.71</x:v>
      </x:c>
      <x:c r="DC892" s="163" t="n">
        <x:v>7.9</x:v>
      </x:c>
      <x:c r="DD892" s="163" t="n">
        <x:v>8.04</x:v>
      </x:c>
      <x:c r="DE892" s="163" t="n">
        <x:v>6.7</x:v>
      </x:c>
      <x:c r="DF892" s="163" t="n">
        <x:f>IF(COUNT(DB892:DE892)=0,"",AVERAGE(DB892:DE892))</x:f>
        <x:v>7.5874999999999995</x:v>
      </x:c>
      <x:c r="DG892" s="163" t="n">
        <x:v>84.094684385382</x:v>
      </x:c>
      <x:c r="DH892" s="162" t="n">
        <x:v>0</x:v>
      </x:c>
      <x:c r="DI892" s="162" t="n">
        <x:v>0</x:v>
      </x:c>
      <x:c r="DJ892" s="162" t="n">
        <x:v>0</x:v>
      </x:c>
      <x:c r="DK892" s="162" t="n">
        <x:v>0</x:v>
      </x:c>
      <x:c r="DL892" s="162" t="n">
        <x:f>SUM(DH892:DK892)</x:f>
        <x:v>0</x:v>
      </x:c>
      <x:c r="DM892" s="162" t="n">
        <x:v>0</x:v>
      </x:c>
      <x:c r="DN892" s="162" t="n">
        <x:v>0</x:v>
      </x:c>
      <x:c r="DO892" s="162" t="n">
        <x:f>IF(DL892&gt;0,1,0)</x:f>
        <x:v>0</x:v>
      </x:c>
      <x:c r="DP892" s="162" t="n">
        <x:v>0</x:v>
      </x:c>
      <x:c r="DQ892" s="162" t="n">
        <x:v>0</x:v>
      </x:c>
      <x:c r="DR892" s="162" t="n">
        <x:v>0</x:v>
      </x:c>
      <x:c r="DS892" s="162" t="n">
        <x:v>0</x:v>
      </x:c>
      <x:c r="DT892" s="162" t="n">
        <x:v>0</x:v>
      </x:c>
      <x:c r="DU892" s="162" t="n">
        <x:v>0</x:v>
      </x:c>
      <x:c r="DV892" s="162" t="n">
        <x:v>0</x:v>
      </x:c>
      <x:c r="DW892" s="167" t="n">
        <x:f>SUM(DR892:DU892)</x:f>
        <x:v>0</x:v>
      </x:c>
    </x:row>
    <x:row r="893">
      <x:c r="A893">
        <x:v>841</x:v>
      </x:c>
      <x:c r="B893" t="s">
        <x:v>43</x:v>
      </x:c>
      <x:c r="C893" t="s">
        <x:v>46</x:v>
      </x:c>
      <x:c r="D893" t="s">
        <x:v>893</x:v>
      </x:c>
      <x:c r="E893">
        <x:v>0</x:v>
      </x:c>
      <x:c r="F893">
        <x:v>0</x:v>
      </x:c>
      <x:c r="G893">
        <x:v>0</x:v>
      </x:c>
      <x:c r="H893">
        <x:v>0</x:v>
      </x:c>
      <x:c r="I893">
        <x:v>0</x:v>
      </x:c>
      <x:c r="J893">
        <x:v>0</x:v>
      </x:c>
      <x:c r="K893">
        <x:v>18</x:v>
      </x:c>
      <x:c r="L893">
        <x:v>0</x:v>
      </x:c>
      <x:c r="M893">
        <x:v>0</x:v>
      </x:c>
      <x:c r="N893">
        <x:v>0</x:v>
      </x:c>
      <x:c r="O893">
        <x:v>2</x:v>
      </x:c>
      <x:c r="P893">
        <x:v>0</x:v>
      </x:c>
      <x:c r="Q893">
        <x:v>0</x:v>
      </x:c>
      <x:c r="R893">
        <x:v>2.5</x:v>
      </x:c>
      <x:c r="S893">
        <x:v>10.7</x:v>
      </x:c>
      <x:c r="T893">
        <x:v>8.5</x:v>
      </x:c>
      <x:c r="U893">
        <x:v>19998.75</x:v>
      </x:c>
      <x:c r="V893">
        <x:v>585.375</x:v>
      </x:c>
      <x:c r="W893">
        <x:v>229.875</x:v>
      </x:c>
      <x:c r="X893">
        <x:v>297.5</x:v>
      </x:c>
      <x:c r="Y893">
        <x:v>0</x:v>
      </x:c>
      <x:c r="Z893">
        <x:v>0</x:v>
      </x:c>
      <x:c r="AA893">
        <x:v>0</x:v>
      </x:c>
      <x:c r="AB893">
        <x:v>0</x:v>
      </x:c>
      <x:c r="AC893">
        <x:v>0</x:v>
      </x:c>
      <x:c r="AD893">
        <x:v>0</x:v>
      </x:c>
      <x:c r="AE893">
        <x:v>1</x:v>
      </x:c>
      <x:c r="AF893" s="2">
        <x:v>0</x:v>
      </x:c>
      <x:c r="AG893" s="2">
        <x:v>0</x:v>
      </x:c>
      <x:c r="AH893">
        <x:v>0</x:v>
      </x:c>
      <x:c r="AI893">
        <x:v>0</x:v>
      </x:c>
      <x:c r="AJ893">
        <x:v>3</x:v>
      </x:c>
      <x:c r="AK893">
        <x:v>0</x:v>
      </x:c>
      <x:c r="AL893">
        <x:v>0</x:v>
      </x:c>
      <x:c r="AM893">
        <x:v>1</x:v>
      </x:c>
      <x:c r="AN893">
        <x:v>0</x:v>
      </x:c>
      <x:c r="AO893">
        <x:v>0</x:v>
      </x:c>
      <x:c r="AP893">
        <x:v>0</x:v>
      </x:c>
      <x:c r="AQ893">
        <x:v>0</x:v>
      </x:c>
      <x:c r="AR893" s="76" t="str">
        <x:v>05656</x:v>
      </x:c>
      <x:c r="AS893" s="77" t="str">
        <x:v>Exact normalized name</x:v>
      </x:c>
      <x:c r="AT893" s="77" t="str">
        <x:v>Matched 2018-2020</x:v>
      </x:c>
      <x:c r="AU893" s="78" t="n">
        <x:v>30.5</x:v>
      </x:c>
      <x:c r="AV893" s="78" t="n">
        <x:v>19.2</x:v>
      </x:c>
      <x:c r="AW893" s="78" t="n">
        <x:v>41.6</x:v>
      </x:c>
      <x:c r="AX893" s="78" t="n">
        <x:v>14.2</x:v>
      </x:c>
      <x:c r="AY893" s="78" t="n">
        <x:v>62.1</x:v>
      </x:c>
      <x:c r="AZ893" s="78" t="n">
        <x:v>1.2</x:v>
      </x:c>
      <x:c r="BA893" s="78" t="n">
        <x:v>1.7</x:v>
      </x:c>
      <x:c r="BB893" s="78" t="n">
        <x:v>32.6</x:v>
      </x:c>
      <x:c r="BC893" s="78" t="n">
        <x:v>7.3</x:v>
      </x:c>
      <x:c r="BD893" s="78" t="n">
        <x:v>17</x:v>
      </x:c>
      <x:c r="BE893" s="78" t="n">
        <x:v>4.1</x:v>
      </x:c>
      <x:c r="BF893" s="78" t="n">
        <x:v>0.6</x:v>
      </x:c>
      <x:c r="BG893" s="78" t="n">
        <x:v>4.1</x:v>
      </x:c>
      <x:c r="BH893" s="78" t="n">
        <x:v>16.7</x:v>
      </x:c>
      <x:c r="BI893" s="78" t="n">
        <x:v>15.9</x:v>
      </x:c>
      <x:c r="BJ893" s="78" t="n">
        <x:v>15.5</x:v>
      </x:c>
      <x:c r="BK893" s="78" t="n">
        <x:v>1</x:v>
      </x:c>
      <x:c r="BL893" s="78" t="n">
        <x:v>82</x:v>
      </x:c>
      <x:c r="BM893" s="79" t="n">
        <x:v>4731</x:v>
      </x:c>
      <x:c r="BN893" s="79" t="n">
        <x:v>4780</x:v>
      </x:c>
      <x:c r="BO893" s="79" t="n">
        <x:v>4812</x:v>
      </x:c>
      <x:c r="BP893" s="79" t="n">
        <x:f>IF(COUNT(BM893:BO893)=3,AVERAGE(BM893:BO893),"")</x:f>
        <x:v>4774.333333333333</x:v>
      </x:c>
      <x:c r="BQ893" s="80" t="n">
        <x:f>IFERROR(E893/BP893*'Data_Notes'!$B$7,"")</x:f>
        <x:v>0</x:v>
      </x:c>
      <x:c r="BR893" s="80" t="n">
        <x:f>IFERROR((E893/'Data_Notes'!$B$6)/BP893*'Data_Notes'!$B$7,"")</x:f>
        <x:v>0</x:v>
      </x:c>
      <x:c r="BS893" s="161" t="n">
        <x:v>15361</x:v>
      </x:c>
      <x:c r="BT893" s="162" t="n">
        <x:v>15710</x:v>
      </x:c>
      <x:c r="BU893" s="162" t="n">
        <x:v>16017</x:v>
      </x:c>
      <x:c r="BV893" s="162" t="n">
        <x:f>IF(COUNT(BS893:BU893)=0,"",AVERAGE(BS893:BU893))</x:f>
        <x:v>15696</x:v>
      </x:c>
      <x:c r="BW893" s="162" t="n">
        <x:v>9</x:v>
      </x:c>
      <x:c r="BX893" s="162" t="n">
        <x:v>45</x:v>
      </x:c>
      <x:c r="BY893" s="162" t="n">
        <x:v>0</x:v>
      </x:c>
      <x:c r="BZ893" s="163" t="n">
        <x:v>0</x:v>
      </x:c>
      <x:c r="CA893" s="162" t="n">
        <x:v>0</x:v>
      </x:c>
      <x:c r="CB893" s="162" t="n">
        <x:v>6</x:v>
      </x:c>
      <x:c r="CC893" s="162" t="n">
        <x:v>11</x:v>
      </x:c>
      <x:c r="CD893" s="162" t="n">
        <x:v>14</x:v>
      </x:c>
      <x:c r="CE893" s="162" t="n">
        <x:v>3</x:v>
      </x:c>
      <x:c r="CF893" s="163" t="n">
        <x:f>IF(OR(BS893="",BS893=0),"",CC893/BS893*100000)</x:f>
        <x:v>71.60992122908665</x:v>
      </x:c>
      <x:c r="CG893" s="163" t="n">
        <x:f>IF(OR(BT893="",BT893=0),"",CD893/BT893*100000)</x:f>
        <x:v>89.11521323997454</x:v>
      </x:c>
      <x:c r="CH893" s="163" t="n">
        <x:f>IF(OR(BU893="",BU893=0),"",CE893/BU893*100000)</x:f>
        <x:v>18.73009926952613</x:v>
      </x:c>
      <x:c r="CI893" s="163" t="n">
        <x:f>IF(COUNT(CF893:CH893)=0,"",AVERAGE(CF893:CH893))</x:f>
        <x:v>59.81841124619577</x:v>
      </x:c>
      <x:c r="CJ893" s="164" t="n">
        <x:v>161.23547211</x:v>
      </x:c>
      <x:c r="CK893" s="164" t="n">
        <x:v>0</x:v>
      </x:c>
      <x:c r="CL893" s="164" t="n">
        <x:v>0</x:v>
      </x:c>
      <x:c r="CM893" s="164" t="n">
        <x:v>0</x:v>
      </x:c>
      <x:c r="CN893" s="164" t="n">
        <x:v>0</x:v>
      </x:c>
      <x:c r="CO893" s="165" t="n">
        <x:f>IF(OR(CJ893="",CJ893=0),"",CK893/(CJ893*100))</x:f>
        <x:v>0</x:v>
      </x:c>
      <x:c r="CP893" s="165" t="n">
        <x:f>IF(OR(CJ893="",CJ893=0),"",CL893/(CJ893*100))</x:f>
        <x:v>0</x:v>
      </x:c>
      <x:c r="CQ893" s="165" t="n">
        <x:f>IF(OR(CJ893="",CJ893=0),"",CM893/(CJ893*100))</x:f>
        <x:v>0</x:v>
      </x:c>
      <x:c r="CR893" s="165" t="n">
        <x:f>IF(OR(CJ893="",CJ893=0),"",CN893/(CJ893*100))</x:f>
        <x:v>0</x:v>
      </x:c>
      <x:c r="CS893" s="165" t="n">
        <x:f>IF(COUNT(CO893:CR893)=0,"",AVERAGE(CO893:CR893))</x:f>
        <x:v>0</x:v>
      </x:c>
      <x:c r="CT893" s="162" t="n">
        <x:f>AE893+AH893+AI893</x:f>
        <x:v>1</x:v>
      </x:c>
      <x:c r="CU893" s="162" t="n">
        <x:f>IF(CT893&gt;=2,1,0)</x:f>
        <x:v>0</x:v>
      </x:c>
      <x:c r="CV893" s="166" t="str">
        <x:f>IF(CT893=0,"No recorded actor family",IF(CT893=1,"One actor family",IF(CT893=2,"Two actor families","Three actor families")))</x:f>
        <x:v>One actor family</x:v>
      </x:c>
      <x:c r="CW893" s="163" t="n">
        <x:v>41.94</x:v>
      </x:c>
      <x:c r="CX893" s="163" t="n">
        <x:v>40.04</x:v>
      </x:c>
      <x:c r="CY893" s="163" t="n">
        <x:v>42.63</x:v>
      </x:c>
      <x:c r="CZ893" s="163" t="n">
        <x:v>40.12</x:v>
      </x:c>
      <x:c r="DA893" s="163" t="n">
        <x:f>IF(COUNT(CW893:CZ893)=0,"",AVERAGE(CW893:CZ893))</x:f>
        <x:v>41.1825</x:v>
      </x:c>
      <x:c r="DB893" s="163" t="n">
        <x:v>2.5</x:v>
      </x:c>
      <x:c r="DC893" s="163" t="n">
        <x:v>0.08</x:v>
      </x:c>
      <x:c r="DD893" s="163" t="n">
        <x:v>3.65</x:v>
      </x:c>
      <x:c r="DE893" s="163" t="n">
        <x:v>4.49</x:v>
      </x:c>
      <x:c r="DF893" s="163" t="n">
        <x:f>IF(COUNT(DB893:DE893)=0,"",AVERAGE(DB893:DE893))</x:f>
        <x:v>2.68</x:v>
      </x:c>
      <x:c r="DG893" s="163" t="n">
        <x:v>100</x:v>
      </x:c>
      <x:c r="DH893" s="162" t="n">
        <x:v>0</x:v>
      </x:c>
      <x:c r="DI893" s="162" t="n">
        <x:v>0</x:v>
      </x:c>
      <x:c r="DJ893" s="162" t="n">
        <x:v>0</x:v>
      </x:c>
      <x:c r="DK893" s="162" t="n">
        <x:v>0</x:v>
      </x:c>
      <x:c r="DL893" s="162" t="n">
        <x:f>SUM(DH893:DK893)</x:f>
        <x:v>0</x:v>
      </x:c>
      <x:c r="DM893" s="162" t="n">
        <x:v>0</x:v>
      </x:c>
      <x:c r="DN893" s="162" t="n">
        <x:v>0</x:v>
      </x:c>
      <x:c r="DO893" s="162" t="n">
        <x:f>IF(DL893&gt;0,1,0)</x:f>
        <x:v>0</x:v>
      </x:c>
      <x:c r="DP893" s="162" t="n">
        <x:v>0</x:v>
      </x:c>
      <x:c r="DQ893" s="162" t="n">
        <x:v>0</x:v>
      </x:c>
      <x:c r="DR893" s="162" t="n">
        <x:v>0</x:v>
      </x:c>
      <x:c r="DS893" s="162" t="n">
        <x:v>0</x:v>
      </x:c>
      <x:c r="DT893" s="162" t="n">
        <x:v>0</x:v>
      </x:c>
      <x:c r="DU893" s="162" t="n">
        <x:v>0</x:v>
      </x:c>
      <x:c r="DV893" s="162" t="n">
        <x:v>0</x:v>
      </x:c>
      <x:c r="DW893" s="167" t="n">
        <x:f>SUM(DR893:DU893)</x:f>
        <x:v>0</x:v>
      </x:c>
    </x:row>
    <x:row r="894">
      <x:c r="A894">
        <x:v>893</x:v>
      </x:c>
      <x:c r="B894" t="s">
        <x:v>43</x:v>
      </x:c>
      <x:c r="C894" t="s">
        <x:v>63</x:v>
      </x:c>
      <x:c r="D894" t="s">
        <x:v>309</x:v>
      </x:c>
      <x:c r="E894">
        <x:v>0</x:v>
      </x:c>
      <x:c r="F894">
        <x:v>0</x:v>
      </x:c>
      <x:c r="G894">
        <x:v>0</x:v>
      </x:c>
      <x:c r="H894">
        <x:v>0</x:v>
      </x:c>
      <x:c r="I894">
        <x:v>0</x:v>
      </x:c>
      <x:c r="J894">
        <x:v>0</x:v>
      </x:c>
      <x:c r="K894">
        <x:v>0</x:v>
      </x:c>
      <x:c r="L894">
        <x:v>0</x:v>
      </x:c>
      <x:c r="M894">
        <x:v>0</x:v>
      </x:c>
      <x:c r="N894">
        <x:v>0</x:v>
      </x:c>
      <x:c r="O894">
        <x:v>0</x:v>
      </x:c>
      <x:c r="P894">
        <x:v>0</x:v>
      </x:c>
      <x:c r="Q894">
        <x:v>0.25</x:v>
      </x:c>
      <x:c r="R894">
        <x:v>2.75</x:v>
      </x:c>
      <x:c r="S894">
        <x:v>8.0299999999999994</x:v>
      </x:c>
      <x:c r="T894">
        <x:v>0</x:v>
      </x:c>
      <x:c r="U894">
        <x:v>185.5</x:v>
      </x:c>
      <x:c r="V894">
        <x:v>0</x:v>
      </x:c>
      <x:c r="W894">
        <x:v>0</x:v>
      </x:c>
      <x:c r="X894">
        <x:v>0</x:v>
      </x:c>
      <x:c r="Y894">
        <x:v>0</x:v>
      </x:c>
      <x:c r="Z894">
        <x:v>0</x:v>
      </x:c>
      <x:c r="AA894">
        <x:v>0</x:v>
      </x:c>
      <x:c r="AB894">
        <x:v>0</x:v>
      </x:c>
      <x:c r="AC894">
        <x:v>0</x:v>
      </x:c>
      <x:c r="AD894">
        <x:v>0</x:v>
      </x:c>
      <x:c r="AE894">
        <x:v>0</x:v>
      </x:c>
      <x:c r="AF894" s="2">
        <x:v>0</x:v>
      </x:c>
      <x:c r="AG894" s="2">
        <x:v>0</x:v>
      </x:c>
      <x:c r="AH894">
        <x:v>0</x:v>
      </x:c>
      <x:c r="AI894">
        <x:v>1</x:v>
      </x:c>
      <x:c r="AJ894">
        <x:v>2</x:v>
      </x:c>
      <x:c r="AK894">
        <x:v>0</x:v>
      </x:c>
      <x:c r="AL894">
        <x:v>1</x:v>
      </x:c>
      <x:c r="AM894">
        <x:v>0</x:v>
      </x:c>
      <x:c r="AN894">
        <x:v>0</x:v>
      </x:c>
      <x:c r="AO894">
        <x:v>0</x:v>
      </x:c>
      <x:c r="AP894">
        <x:v>0</x:v>
      </x:c>
      <x:c r="AQ894">
        <x:v>0</x:v>
      </x:c>
      <x:c r="AR894" s="76" t="str">
        <x:v>68705</x:v>
      </x:c>
      <x:c r="AS894" s="77" t="str">
        <x:v>Exact normalized name</x:v>
      </x:c>
      <x:c r="AT894" s="77" t="str">
        <x:v>Matched 2018-2020</x:v>
      </x:c>
      <x:c r="AU894" s="78" t="n">
        <x:v>53.8</x:v>
      </x:c>
      <x:c r="AV894" s="78" t="n">
        <x:v>20.6</x:v>
      </x:c>
      <x:c r="AW894" s="78" t="n">
        <x:v>57.1</x:v>
      </x:c>
      <x:c r="AX894" s="78" t="n">
        <x:v>16.6</x:v>
      </x:c>
      <x:c r="AY894" s="78" t="n">
        <x:v>79.5</x:v>
      </x:c>
      <x:c r="AZ894" s="78" t="n">
        <x:v>1.1</x:v>
      </x:c>
      <x:c r="BA894" s="78" t="n">
        <x:v>2</x:v>
      </x:c>
      <x:c r="BB894" s="78" t="n">
        <x:v>45.6</x:v>
      </x:c>
      <x:c r="BC894" s="78" t="n">
        <x:v>6.4</x:v>
      </x:c>
      <x:c r="BD894" s="78" t="n">
        <x:v>22.4</x:v>
      </x:c>
      <x:c r="BE894" s="78" t="n">
        <x:v>5.4</x:v>
      </x:c>
      <x:c r="BF894" s="78" t="n">
        <x:v>0.7</x:v>
      </x:c>
      <x:c r="BG894" s="78" t="n">
        <x:v>22.8</x:v>
      </x:c>
      <x:c r="BH894" s="78" t="n">
        <x:v>20.5</x:v>
      </x:c>
      <x:c r="BI894" s="78" t="n">
        <x:v>71.3</x:v>
      </x:c>
      <x:c r="BJ894" s="78" t="n">
        <x:v>14.1</x:v>
      </x:c>
      <x:c r="BK894" s="78" t="n">
        <x:v>3.8</x:v>
      </x:c>
      <x:c r="BL894" s="78" t="n">
        <x:v>88.6</x:v>
      </x:c>
      <x:c r="BM894" s="79" t="n">
        <x:v>740</x:v>
      </x:c>
      <x:c r="BN894" s="79" t="n">
        <x:v>748</x:v>
      </x:c>
      <x:c r="BO894" s="79" t="n">
        <x:v>752</x:v>
      </x:c>
      <x:c r="BP894" s="79" t="n">
        <x:f>IF(COUNT(BM894:BO894)=3,AVERAGE(BM894:BO894),"")</x:f>
        <x:v>746.6666666666666</x:v>
      </x:c>
      <x:c r="BQ894" s="80" t="n">
        <x:f>IFERROR(E894/BP894*'Data_Notes'!$B$7,"")</x:f>
        <x:v>0</x:v>
      </x:c>
      <x:c r="BR894" s="80" t="n">
        <x:f>IFERROR((E894/'Data_Notes'!$B$6)/BP894*'Data_Notes'!$B$7,"")</x:f>
        <x:v>0</x:v>
      </x:c>
      <x:c r="BS894" s="161" t="n">
        <x:v>2401</x:v>
      </x:c>
      <x:c r="BT894" s="162" t="n">
        <x:v>2425</x:v>
      </x:c>
      <x:c r="BU894" s="162" t="n">
        <x:v>2448</x:v>
      </x:c>
      <x:c r="BV894" s="162" t="n">
        <x:f>IF(COUNT(BS894:BU894)=0,"",AVERAGE(BS894:BU894))</x:f>
        <x:v>2424.6666666666665</x:v>
      </x:c>
      <x:c r="BW894" s="162" t="n">
        <x:v>0</x:v>
      </x:c>
      <x:c r="BX894" s="162" t="n">
        <x:v>4</x:v>
      </x:c>
      <x:c r="BY894" s="162" t="n">
        <x:v>0</x:v>
      </x:c>
      <x:c r="BZ894" s="163" t="n">
        <x:v>0</x:v>
      </x:c>
      <x:c r="CA894" s="162" t="n">
        <x:v>0</x:v>
      </x:c>
      <x:c r="CB894" s="162" t="n">
        <x:v>0</x:v>
      </x:c>
      <x:c r="CC894" s="162" t="n">
        <x:v>0</x:v>
      </x:c>
      <x:c r="CD894" s="162" t="n">
        <x:v>0</x:v>
      </x:c>
      <x:c r="CE894" s="162" t="n">
        <x:v>0</x:v>
      </x:c>
      <x:c r="CF894" s="163" t="n">
        <x:f>IF(OR(BS894="",BS894=0),"",CC894/BS894*100000)</x:f>
        <x:v>0</x:v>
      </x:c>
      <x:c r="CG894" s="163" t="n">
        <x:f>IF(OR(BT894="",BT894=0),"",CD894/BT894*100000)</x:f>
        <x:v>0</x:v>
      </x:c>
      <x:c r="CH894" s="163" t="n">
        <x:f>IF(OR(BU894="",BU894=0),"",CE894/BU894*100000)</x:f>
        <x:v>0</x:v>
      </x:c>
      <x:c r="CI894" s="163" t="n">
        <x:f>IF(COUNT(CF894:CH894)=0,"",AVERAGE(CF894:CH894))</x:f>
        <x:v>0</x:v>
      </x:c>
      <x:c r="CJ894" s="164" t="n">
        <x:v>220.77090748</x:v>
      </x:c>
      <x:c r="CK894" s="164" t="n">
        <x:v>0</x:v>
      </x:c>
      <x:c r="CL894" s="164" t="n">
        <x:v>0</x:v>
      </x:c>
      <x:c r="CM894" s="164" t="n">
        <x:v>0</x:v>
      </x:c>
      <x:c r="CN894" s="164" t="n">
        <x:v>0</x:v>
      </x:c>
      <x:c r="CO894" s="165" t="n">
        <x:f>IF(OR(CJ894="",CJ894=0),"",CK894/(CJ894*100))</x:f>
        <x:v>0</x:v>
      </x:c>
      <x:c r="CP894" s="165" t="n">
        <x:f>IF(OR(CJ894="",CJ894=0),"",CL894/(CJ894*100))</x:f>
        <x:v>0</x:v>
      </x:c>
      <x:c r="CQ894" s="165" t="n">
        <x:f>IF(OR(CJ894="",CJ894=0),"",CM894/(CJ894*100))</x:f>
        <x:v>0</x:v>
      </x:c>
      <x:c r="CR894" s="165" t="n">
        <x:f>IF(OR(CJ894="",CJ894=0),"",CN894/(CJ894*100))</x:f>
        <x:v>0</x:v>
      </x:c>
      <x:c r="CS894" s="165" t="n">
        <x:f>IF(COUNT(CO894:CR894)=0,"",AVERAGE(CO894:CR894))</x:f>
        <x:v>0</x:v>
      </x:c>
      <x:c r="CT894" s="162" t="n">
        <x:f>AE894+AH894+AI894</x:f>
        <x:v>1</x:v>
      </x:c>
      <x:c r="CU894" s="162" t="n">
        <x:f>IF(CT894&gt;=2,1,0)</x:f>
        <x:v>0</x:v>
      </x:c>
      <x:c r="CV894" s="166" t="str">
        <x:f>IF(CT894=0,"No recorded actor family",IF(CT894=1,"One actor family",IF(CT894=2,"Two actor families","Three actor families")))</x:f>
        <x:v>One actor family</x:v>
      </x:c>
      <x:c r="CW894" s="163" t="n">
        <x:v>55.22</x:v>
      </x:c>
      <x:c r="CX894" s="163" t="n">
        <x:v>44.16</x:v>
      </x:c>
      <x:c r="CY894" s="163" t="n">
        <x:v>39.74</x:v>
      </x:c>
      <x:c r="CZ894" s="163" t="n">
        <x:v>42.31</x:v>
      </x:c>
      <x:c r="DA894" s="163" t="n">
        <x:f>IF(COUNT(CW894:CZ894)=0,"",AVERAGE(CW894:CZ894))</x:f>
        <x:v>45.3575</x:v>
      </x:c>
      <x:c r="DB894" s="163" t="n">
        <x:v>0.75</x:v>
      </x:c>
      <x:c r="DC894" s="163" t="n">
        <x:v>1.82</x:v>
      </x:c>
      <x:c r="DD894" s="163" t="n">
        <x:v>2.7</x:v>
      </x:c>
      <x:c r="DE894" s="163" t="n">
        <x:v>5.63</x:v>
      </x:c>
      <x:c r="DF894" s="163" t="n">
        <x:f>IF(COUNT(DB894:DE894)=0,"",AVERAGE(DB894:DE894))</x:f>
        <x:v>2.725</x:v>
      </x:c>
      <x:c r="DG894" s="163" t="n">
        <x:v>100</x:v>
      </x:c>
      <x:c r="DH894" s="162" t="n">
        <x:v>0</x:v>
      </x:c>
      <x:c r="DI894" s="162" t="n">
        <x:v>0</x:v>
      </x:c>
      <x:c r="DJ894" s="162" t="n">
        <x:v>0</x:v>
      </x:c>
      <x:c r="DK894" s="162" t="n">
        <x:v>0</x:v>
      </x:c>
      <x:c r="DL894" s="162" t="n">
        <x:f>SUM(DH894:DK894)</x:f>
        <x:v>0</x:v>
      </x:c>
      <x:c r="DM894" s="162" t="n">
        <x:v>0</x:v>
      </x:c>
      <x:c r="DN894" s="162" t="n">
        <x:v>0</x:v>
      </x:c>
      <x:c r="DO894" s="162" t="n">
        <x:f>IF(DL894&gt;0,1,0)</x:f>
        <x:v>0</x:v>
      </x:c>
      <x:c r="DP894" s="162" t="n">
        <x:v>0</x:v>
      </x:c>
      <x:c r="DQ894" s="162" t="n">
        <x:v>0</x:v>
      </x:c>
      <x:c r="DR894" s="162" t="n">
        <x:v>0</x:v>
      </x:c>
      <x:c r="DS894" s="162" t="n">
        <x:v>0</x:v>
      </x:c>
      <x:c r="DT894" s="162" t="n">
        <x:v>0</x:v>
      </x:c>
      <x:c r="DU894" s="162" t="n">
        <x:v>0</x:v>
      </x:c>
      <x:c r="DV894" s="162" t="n">
        <x:v>0</x:v>
      </x:c>
      <x:c r="DW894" s="167" t="n">
        <x:f>SUM(DR894:DU894)</x:f>
        <x:v>0</x:v>
      </x:c>
    </x:row>
    <x:row r="895">
      <x:c r="A895">
        <x:v>894</x:v>
      </x:c>
      <x:c r="B895" t="s">
        <x:v>43</x:v>
      </x:c>
      <x:c r="C895" t="s">
        <x:v>83</x:v>
      </x:c>
      <x:c r="D895" t="s">
        <x:v>894</x:v>
      </x:c>
      <x:c r="E895">
        <x:v>0</x:v>
      </x:c>
      <x:c r="F895">
        <x:v>0</x:v>
      </x:c>
      <x:c r="G895">
        <x:v>0</x:v>
      </x:c>
      <x:c r="H895">
        <x:v>0</x:v>
      </x:c>
      <x:c r="I895">
        <x:v>0</x:v>
      </x:c>
      <x:c r="J895">
        <x:v>0</x:v>
      </x:c>
      <x:c r="K895">
        <x:v>4.75</x:v>
      </x:c>
      <x:c r="L895">
        <x:v>0</x:v>
      </x:c>
      <x:c r="M895">
        <x:v>0</x:v>
      </x:c>
      <x:c r="N895">
        <x:v>0</x:v>
      </x:c>
      <x:c r="O895">
        <x:v>0.25</x:v>
      </x:c>
      <x:c r="P895">
        <x:v>0</x:v>
      </x:c>
      <x:c r="Q895">
        <x:v>0</x:v>
      </x:c>
      <x:c r="R895">
        <x:v>2.5</x:v>
      </x:c>
      <x:c r="S895">
        <x:v>7.87</x:v>
      </x:c>
      <x:c r="T895">
        <x:v>0.25</x:v>
      </x:c>
      <x:c r="U895">
        <x:v>69.5</x:v>
      </x:c>
      <x:c r="V895">
        <x:v>82.25</x:v>
      </x:c>
      <x:c r="W895">
        <x:v>90</x:v>
      </x:c>
      <x:c r="X895">
        <x:v>118</x:v>
      </x:c>
      <x:c r="Y895">
        <x:v>0</x:v>
      </x:c>
      <x:c r="Z895">
        <x:v>0</x:v>
      </x:c>
      <x:c r="AA895">
        <x:v>0</x:v>
      </x:c>
      <x:c r="AB895">
        <x:v>0</x:v>
      </x:c>
      <x:c r="AC895">
        <x:v>0</x:v>
      </x:c>
      <x:c r="AD895">
        <x:v>0</x:v>
      </x:c>
      <x:c r="AE895">
        <x:v>1</x:v>
      </x:c>
      <x:c r="AF895" s="2">
        <x:v>0</x:v>
      </x:c>
      <x:c r="AG895" s="2">
        <x:v>0</x:v>
      </x:c>
      <x:c r="AH895">
        <x:v>0</x:v>
      </x:c>
      <x:c r="AI895">
        <x:v>0</x:v>
      </x:c>
      <x:c r="AJ895">
        <x:v>3</x:v>
      </x:c>
      <x:c r="AK895">
        <x:v>0</x:v>
      </x:c>
      <x:c r="AL895">
        <x:v>0</x:v>
      </x:c>
      <x:c r="AM895">
        <x:v>1</x:v>
      </x:c>
      <x:c r="AN895">
        <x:v>0</x:v>
      </x:c>
      <x:c r="AO895">
        <x:v>0</x:v>
      </x:c>
      <x:c r="AP895">
        <x:v>0</x:v>
      </x:c>
      <x:c r="AQ895">
        <x:v>0</x:v>
      </x:c>
      <x:c r="AR895" s="76" t="str">
        <x:v>47720</x:v>
      </x:c>
      <x:c r="AS895" s="77" t="str">
        <x:v>Exact normalized name</x:v>
      </x:c>
      <x:c r="AT895" s="77" t="str">
        <x:v>Matched 2018-2020</x:v>
      </x:c>
      <x:c r="AU895" s="78" t="n">
        <x:v>57.8</x:v>
      </x:c>
      <x:c r="AV895" s="78" t="n">
        <x:v>53.4</x:v>
      </x:c>
      <x:c r="AW895" s="78" t="n">
        <x:v>65.3</x:v>
      </x:c>
      <x:c r="AX895" s="78" t="n">
        <x:v>29.6</x:v>
      </x:c>
      <x:c r="AY895" s="78" t="n">
        <x:v>71.6</x:v>
      </x:c>
      <x:c r="AZ895" s="78" t="n">
        <x:v>1.4</x:v>
      </x:c>
      <x:c r="BA895" s="78" t="n">
        <x:v>4.2</x:v>
      </x:c>
      <x:c r="BB895" s="78" t="n">
        <x:v>49.5</x:v>
      </x:c>
      <x:c r="BC895" s="78" t="n">
        <x:v>18.8</x:v>
      </x:c>
      <x:c r="BD895" s="78" t="n">
        <x:v>49.4</x:v>
      </x:c>
      <x:c r="BE895" s="78" t="n">
        <x:v>4.7</x:v>
      </x:c>
      <x:c r="BF895" s="78" t="n">
        <x:v>3.9</x:v>
      </x:c>
      <x:c r="BG895" s="78" t="n">
        <x:v>32.7</x:v>
      </x:c>
      <x:c r="BH895" s="78" t="n">
        <x:v>24.6</x:v>
      </x:c>
      <x:c r="BI895" s="78" t="n">
        <x:v>21.1</x:v>
      </x:c>
      <x:c r="BJ895" s="78" t="n">
        <x:v>14.6</x:v>
      </x:c>
      <x:c r="BK895" s="78" t="n">
        <x:v>1.7</x:v>
      </x:c>
      <x:c r="BL895" s="78" t="n">
        <x:v>93.3</x:v>
      </x:c>
      <x:c r="BM895" s="79" t="n">
        <x:v>4270</x:v>
      </x:c>
      <x:c r="BN895" s="79" t="n">
        <x:v>4381</x:v>
      </x:c>
      <x:c r="BO895" s="79" t="n">
        <x:v>4450</x:v>
      </x:c>
      <x:c r="BP895" s="79" t="n">
        <x:f>IF(COUNT(BM895:BO895)=3,AVERAGE(BM895:BO895),"")</x:f>
        <x:v>4367</x:v>
      </x:c>
      <x:c r="BQ895" s="80" t="n">
        <x:f>IFERROR(E895/BP895*'Data_Notes'!$B$7,"")</x:f>
        <x:v>0</x:v>
      </x:c>
      <x:c r="BR895" s="80" t="n">
        <x:f>IFERROR((E895/'Data_Notes'!$B$6)/BP895*'Data_Notes'!$B$7,"")</x:f>
        <x:v>0</x:v>
      </x:c>
      <x:c r="BS895" s="161" t="n">
        <x:v>10575</x:v>
      </x:c>
      <x:c r="BT895" s="162" t="n">
        <x:v>10977</x:v>
      </x:c>
      <x:c r="BU895" s="162" t="n">
        <x:v>11295</x:v>
      </x:c>
      <x:c r="BV895" s="162" t="n">
        <x:f>IF(COUNT(BS895:BU895)=0,"",AVERAGE(BS895:BU895))</x:f>
        <x:v>10949</x:v>
      </x:c>
      <x:c r="BW895" s="162" t="n">
        <x:v>8</x:v>
      </x:c>
      <x:c r="BX895" s="162" t="n">
        <x:v>396</x:v>
      </x:c>
      <x:c r="BY895" s="162" t="n">
        <x:v>0</x:v>
      </x:c>
      <x:c r="BZ895" s="163" t="n">
        <x:v>0</x:v>
      </x:c>
      <x:c r="CA895" s="162" t="n">
        <x:v>0</x:v>
      </x:c>
      <x:c r="CB895" s="162" t="n">
        <x:v>0</x:v>
      </x:c>
      <x:c r="CC895" s="162" t="n">
        <x:v>1</x:v>
      </x:c>
      <x:c r="CD895" s="162" t="n">
        <x:v>0</x:v>
      </x:c>
      <x:c r="CE895" s="162" t="n">
        <x:v>0</x:v>
      </x:c>
      <x:c r="CF895" s="163" t="n">
        <x:f>IF(OR(BS895="",BS895=0),"",CC895/BS895*100000)</x:f>
        <x:v>9.456264775413713</x:v>
      </x:c>
      <x:c r="CG895" s="163" t="n">
        <x:f>IF(OR(BT895="",BT895=0),"",CD895/BT895*100000)</x:f>
        <x:v>0</x:v>
      </x:c>
      <x:c r="CH895" s="163" t="n">
        <x:f>IF(OR(BU895="",BU895=0),"",CE895/BU895*100000)</x:f>
        <x:v>0</x:v>
      </x:c>
      <x:c r="CI895" s="163" t="n">
        <x:f>IF(COUNT(CF895:CH895)=0,"",AVERAGE(CF895:CH895))</x:f>
        <x:v>3.1520882584712377</x:v>
      </x:c>
      <x:c r="CJ895" s="164" t="n">
        <x:v>494.24944044</x:v>
      </x:c>
      <x:c r="CK895" s="164" t="n">
        <x:v>0</x:v>
      </x:c>
      <x:c r="CL895" s="164" t="n">
        <x:v>0</x:v>
      </x:c>
      <x:c r="CM895" s="164" t="n">
        <x:v>0</x:v>
      </x:c>
      <x:c r="CN895" s="164" t="n">
        <x:v>0</x:v>
      </x:c>
      <x:c r="CO895" s="165" t="n">
        <x:f>IF(OR(CJ895="",CJ895=0),"",CK895/(CJ895*100))</x:f>
        <x:v>0</x:v>
      </x:c>
      <x:c r="CP895" s="165" t="n">
        <x:f>IF(OR(CJ895="",CJ895=0),"",CL895/(CJ895*100))</x:f>
        <x:v>0</x:v>
      </x:c>
      <x:c r="CQ895" s="165" t="n">
        <x:f>IF(OR(CJ895="",CJ895=0),"",CM895/(CJ895*100))</x:f>
        <x:v>0</x:v>
      </x:c>
      <x:c r="CR895" s="165" t="n">
        <x:f>IF(OR(CJ895="",CJ895=0),"",CN895/(CJ895*100))</x:f>
        <x:v>0</x:v>
      </x:c>
      <x:c r="CS895" s="165" t="n">
        <x:f>IF(COUNT(CO895:CR895)=0,"",AVERAGE(CO895:CR895))</x:f>
        <x:v>0</x:v>
      </x:c>
      <x:c r="CT895" s="162" t="n">
        <x:f>AE895+AH895+AI895</x:f>
        <x:v>1</x:v>
      </x:c>
      <x:c r="CU895" s="162" t="n">
        <x:f>IF(CT895&gt;=2,1,0)</x:f>
        <x:v>0</x:v>
      </x:c>
      <x:c r="CV895" s="166" t="str">
        <x:f>IF(CT895=0,"No recorded actor family",IF(CT895=1,"One actor family",IF(CT895=2,"Two actor families","Three actor families")))</x:f>
        <x:v>One actor family</x:v>
      </x:c>
      <x:c r="CW895" s="163" t="n">
        <x:v>20.4</x:v>
      </x:c>
      <x:c r="CX895" s="163" t="n">
        <x:v>35.68</x:v>
      </x:c>
      <x:c r="CY895" s="163" t="n">
        <x:v>34.25</x:v>
      </x:c>
      <x:c r="CZ895" s="163" t="n">
        <x:v>39.46</x:v>
      </x:c>
      <x:c r="DA895" s="163" t="n">
        <x:f>IF(COUNT(CW895:CZ895)=0,"",AVERAGE(CW895:CZ895))</x:f>
        <x:v>32.4475</x:v>
      </x:c>
      <x:c r="DB895" s="163" t="n">
        <x:v>3.06</x:v>
      </x:c>
      <x:c r="DC895" s="163" t="n">
        <x:v>0.19</x:v>
      </x:c>
      <x:c r="DD895" s="163" t="n">
        <x:v>0.03</x:v>
      </x:c>
      <x:c r="DE895" s="163" t="n">
        <x:v>4.03</x:v>
      </x:c>
      <x:c r="DF895" s="163" t="n">
        <x:f>IF(COUNT(DB895:DE895)=0,"",AVERAGE(DB895:DE895))</x:f>
        <x:v>1.8275000000000001</x:v>
      </x:c>
      <x:c r="DG895" s="163" t="n">
        <x:v>0</x:v>
      </x:c>
      <x:c r="DH895" s="162" t="n">
        <x:v>0</x:v>
      </x:c>
      <x:c r="DI895" s="162" t="n">
        <x:v>0</x:v>
      </x:c>
      <x:c r="DJ895" s="162" t="n">
        <x:v>0</x:v>
      </x:c>
      <x:c r="DK895" s="162" t="n">
        <x:v>0</x:v>
      </x:c>
      <x:c r="DL895" s="162" t="n">
        <x:f>SUM(DH895:DK895)</x:f>
        <x:v>0</x:v>
      </x:c>
      <x:c r="DM895" s="162" t="n">
        <x:v>0</x:v>
      </x:c>
      <x:c r="DN895" s="162" t="n">
        <x:v>0</x:v>
      </x:c>
      <x:c r="DO895" s="162" t="n">
        <x:f>IF(DL895&gt;0,1,0)</x:f>
        <x:v>0</x:v>
      </x:c>
      <x:c r="DP895" s="162" t="n">
        <x:v>0</x:v>
      </x:c>
      <x:c r="DQ895" s="162" t="n">
        <x:v>0</x:v>
      </x:c>
      <x:c r="DR895" s="162" t="n">
        <x:v>0</x:v>
      </x:c>
      <x:c r="DS895" s="162" t="n">
        <x:v>0</x:v>
      </x:c>
      <x:c r="DT895" s="162" t="n">
        <x:v>0</x:v>
      </x:c>
      <x:c r="DU895" s="162" t="n">
        <x:v>0</x:v>
      </x:c>
      <x:c r="DV895" s="162" t="n">
        <x:v>0</x:v>
      </x:c>
      <x:c r="DW895" s="167" t="n">
        <x:f>SUM(DR895:DU895)</x:f>
        <x:v>0</x:v>
      </x:c>
    </x:row>
    <x:row r="896">
      <x:c r="A896">
        <x:v>856</x:v>
      </x:c>
      <x:c r="B896" t="s">
        <x:v>43</x:v>
      </x:c>
      <x:c r="C896" t="s">
        <x:v>56</x:v>
      </x:c>
      <x:c r="D896" t="s">
        <x:v>895</x:v>
      </x:c>
      <x:c r="E896">
        <x:v>0</x:v>
      </x:c>
      <x:c r="F896">
        <x:v>0</x:v>
      </x:c>
      <x:c r="G896">
        <x:v>0</x:v>
      </x:c>
      <x:c r="H896">
        <x:v>0</x:v>
      </x:c>
      <x:c r="I896">
        <x:v>0</x:v>
      </x:c>
      <x:c r="J896">
        <x:v>0</x:v>
      </x:c>
      <x:c r="K896">
        <x:v>9.5</x:v>
      </x:c>
      <x:c r="L896">
        <x:v>0</x:v>
      </x:c>
      <x:c r="M896">
        <x:v>0</x:v>
      </x:c>
      <x:c r="N896">
        <x:v>0</x:v>
      </x:c>
      <x:c r="O896">
        <x:v>1.5</x:v>
      </x:c>
      <x:c r="P896">
        <x:v>0</x:v>
      </x:c>
      <x:c r="Q896">
        <x:v>0.5</x:v>
      </x:c>
      <x:c r="R896">
        <x:v>2.25</x:v>
      </x:c>
      <x:c r="S896">
        <x:v>5.73</x:v>
      </x:c>
      <x:c r="T896">
        <x:v>1.75</x:v>
      </x:c>
      <x:c r="U896">
        <x:v>1337.1975</x:v>
      </x:c>
      <x:c r="V896">
        <x:v>1137.175</x:v>
      </x:c>
      <x:c r="W896">
        <x:v>661.07500000000005</x:v>
      </x:c>
      <x:c r="X896">
        <x:v>111</x:v>
      </x:c>
      <x:c r="Y896">
        <x:v>0</x:v>
      </x:c>
      <x:c r="Z896">
        <x:v>0</x:v>
      </x:c>
      <x:c r="AA896">
        <x:v>0</x:v>
      </x:c>
      <x:c r="AB896">
        <x:v>0</x:v>
      </x:c>
      <x:c r="AC896">
        <x:v>0</x:v>
      </x:c>
      <x:c r="AD896">
        <x:v>1</x:v>
      </x:c>
      <x:c r="AE896">
        <x:v>1</x:v>
      </x:c>
      <x:c r="AF896" s="2">
        <x:v>0</x:v>
      </x:c>
      <x:c r="AG896" s="2">
        <x:v>0</x:v>
      </x:c>
      <x:c r="AH896">
        <x:v>0</x:v>
      </x:c>
      <x:c r="AI896">
        <x:v>0</x:v>
      </x:c>
      <x:c r="AJ896">
        <x:v>3</x:v>
      </x:c>
      <x:c r="AK896">
        <x:v>0</x:v>
      </x:c>
      <x:c r="AL896">
        <x:v>0</x:v>
      </x:c>
      <x:c r="AM896">
        <x:v>1</x:v>
      </x:c>
      <x:c r="AN896">
        <x:v>0</x:v>
      </x:c>
      <x:c r="AO896">
        <x:v>0</x:v>
      </x:c>
      <x:c r="AP896">
        <x:v>0</x:v>
      </x:c>
      <x:c r="AQ896">
        <x:v>0</x:v>
      </x:c>
      <x:c r="AR896" s="76" t="str">
        <x:v>13657</x:v>
      </x:c>
      <x:c r="AS896" s="77" t="str">
        <x:v>Exact normalized name</x:v>
      </x:c>
      <x:c r="AT896" s="77" t="str">
        <x:v>Matched 2018-2020</x:v>
      </x:c>
      <x:c r="AU896" s="78" t="n">
        <x:v>56.2</x:v>
      </x:c>
      <x:c r="AV896" s="78" t="n">
        <x:v>54</x:v>
      </x:c>
      <x:c r="AW896" s="78" t="n">
        <x:v>62.8</x:v>
      </x:c>
      <x:c r="AX896" s="78" t="n">
        <x:v>30.2</x:v>
      </x:c>
      <x:c r="AY896" s="78" t="n">
        <x:v>63</x:v>
      </x:c>
      <x:c r="AZ896" s="78" t="n">
        <x:v>1.9</x:v>
      </x:c>
      <x:c r="BA896" s="78" t="n">
        <x:v>6.6</x:v>
      </x:c>
      <x:c r="BB896" s="78" t="n">
        <x:v>39.9</x:v>
      </x:c>
      <x:c r="BC896" s="78" t="n">
        <x:v>20.4</x:v>
      </x:c>
      <x:c r="BD896" s="78" t="n">
        <x:v>77.9</x:v>
      </x:c>
      <x:c r="BE896" s="78" t="n">
        <x:v>4</x:v>
      </x:c>
      <x:c r="BF896" s="78" t="n">
        <x:v>4.4</x:v>
      </x:c>
      <x:c r="BG896" s="78" t="n">
        <x:v>13.5</x:v>
      </x:c>
      <x:c r="BH896" s="78" t="n">
        <x:v>12.8</x:v>
      </x:c>
      <x:c r="BI896" s="78" t="n">
        <x:v>49</x:v>
      </x:c>
      <x:c r="BJ896" s="78" t="n">
        <x:v>12</x:v>
      </x:c>
      <x:c r="BK896" s="78" t="n">
        <x:v>1.1</x:v>
      </x:c>
      <x:c r="BL896" s="78" t="n">
        <x:v>92.9</x:v>
      </x:c>
      <x:c r="BM896" s="79" t="n">
        <x:v>12633</x:v>
      </x:c>
      <x:c r="BN896" s="79" t="n">
        <x:v>12785</x:v>
      </x:c>
      <x:c r="BO896" s="79" t="n">
        <x:v>12876</x:v>
      </x:c>
      <x:c r="BP896" s="79" t="n">
        <x:f>IF(COUNT(BM896:BO896)=3,AVERAGE(BM896:BO896),"")</x:f>
        <x:v>12764.666666666666</x:v>
      </x:c>
      <x:c r="BQ896" s="80" t="n">
        <x:f>IFERROR(E896/BP896*'Data_Notes'!$B$7,"")</x:f>
        <x:v>0</x:v>
      </x:c>
      <x:c r="BR896" s="80" t="n">
        <x:f>IFERROR((E896/'Data_Notes'!$B$6)/BP896*'Data_Notes'!$B$7,"")</x:f>
        <x:v>0</x:v>
      </x:c>
      <x:c r="BS896" s="161" t="n">
        <x:v>36874</x:v>
      </x:c>
      <x:c r="BT896" s="162" t="n">
        <x:v>37765</x:v>
      </x:c>
      <x:c r="BU896" s="162" t="n">
        <x:v>38529</x:v>
      </x:c>
      <x:c r="BV896" s="162" t="n">
        <x:f>IF(COUNT(BS896:BU896)=0,"",AVERAGE(BS896:BU896))</x:f>
        <x:v>37722.666666666664</x:v>
      </x:c>
      <x:c r="BW896" s="162" t="n">
        <x:v>286</x:v>
      </x:c>
      <x:c r="BX896" s="162" t="n">
        <x:v>2656</x:v>
      </x:c>
      <x:c r="BY896" s="162" t="n">
        <x:v>0</x:v>
      </x:c>
      <x:c r="BZ896" s="163" t="n">
        <x:v>0</x:v>
      </x:c>
      <x:c r="CA896" s="162" t="n">
        <x:v>0</x:v>
      </x:c>
      <x:c r="CB896" s="162" t="n">
        <x:v>0</x:v>
      </x:c>
      <x:c r="CC896" s="162" t="n">
        <x:v>4</x:v>
      </x:c>
      <x:c r="CD896" s="162" t="n">
        <x:v>0</x:v>
      </x:c>
      <x:c r="CE896" s="162" t="n">
        <x:v>3</x:v>
      </x:c>
      <x:c r="CF896" s="163" t="n">
        <x:f>IF(OR(BS896="",BS896=0),"",CC896/BS896*100000)</x:f>
        <x:v>10.847751803438737</x:v>
      </x:c>
      <x:c r="CG896" s="163" t="n">
        <x:f>IF(OR(BT896="",BT896=0),"",CD896/BT896*100000)</x:f>
        <x:v>0</x:v>
      </x:c>
      <x:c r="CH896" s="163" t="n">
        <x:f>IF(OR(BU896="",BU896=0),"",CE896/BU896*100000)</x:f>
        <x:v>7.786342754808066</x:v>
      </x:c>
      <x:c r="CI896" s="163" t="n">
        <x:f>IF(COUNT(CF896:CH896)=0,"",AVERAGE(CF896:CH896))</x:f>
        <x:v>6.211364852748933</x:v>
      </x:c>
      <x:c r="CJ896" s="164" t="n">
        <x:v>630.80722241</x:v>
      </x:c>
      <x:c r="CK896" s="164" t="n">
        <x:v>0</x:v>
      </x:c>
      <x:c r="CL896" s="164" t="n">
        <x:v>0</x:v>
      </x:c>
      <x:c r="CM896" s="164" t="n">
        <x:v>0</x:v>
      </x:c>
      <x:c r="CN896" s="164" t="n">
        <x:v>0</x:v>
      </x:c>
      <x:c r="CO896" s="165" t="n">
        <x:f>IF(OR(CJ896="",CJ896=0),"",CK896/(CJ896*100))</x:f>
        <x:v>0</x:v>
      </x:c>
      <x:c r="CP896" s="165" t="n">
        <x:f>IF(OR(CJ896="",CJ896=0),"",CL896/(CJ896*100))</x:f>
        <x:v>0</x:v>
      </x:c>
      <x:c r="CQ896" s="165" t="n">
        <x:f>IF(OR(CJ896="",CJ896=0),"",CM896/(CJ896*100))</x:f>
        <x:v>0</x:v>
      </x:c>
      <x:c r="CR896" s="165" t="n">
        <x:f>IF(OR(CJ896="",CJ896=0),"",CN896/(CJ896*100))</x:f>
        <x:v>0</x:v>
      </x:c>
      <x:c r="CS896" s="165" t="n">
        <x:f>IF(COUNT(CO896:CR896)=0,"",AVERAGE(CO896:CR896))</x:f>
        <x:v>0</x:v>
      </x:c>
      <x:c r="CT896" s="162" t="n">
        <x:f>AE896+AH896+AI896</x:f>
        <x:v>1</x:v>
      </x:c>
      <x:c r="CU896" s="162" t="n">
        <x:f>IF(CT896&gt;=2,1,0)</x:f>
        <x:v>0</x:v>
      </x:c>
      <x:c r="CV896" s="166" t="str">
        <x:f>IF(CT896=0,"No recorded actor family",IF(CT896=1,"One actor family",IF(CT896=2,"Two actor families","Three actor families")))</x:f>
        <x:v>One actor family</x:v>
      </x:c>
      <x:c r="CW896" s="163" t="n">
        <x:v>52.54</x:v>
      </x:c>
      <x:c r="CX896" s="163" t="n">
        <x:v>48.77</x:v>
      </x:c>
      <x:c r="CY896" s="163" t="n">
        <x:v>48.77</x:v>
      </x:c>
      <x:c r="CZ896" s="163" t="n">
        <x:v>52.77</x:v>
      </x:c>
      <x:c r="DA896" s="163" t="n">
        <x:f>IF(COUNT(CW896:CZ896)=0,"",AVERAGE(CW896:CZ896))</x:f>
        <x:v>50.712500000000006</x:v>
      </x:c>
      <x:c r="DB896" s="163" t="n">
        <x:v>0.53</x:v>
      </x:c>
      <x:c r="DC896" s="163" t="n">
        <x:v>0.48</x:v>
      </x:c>
      <x:c r="DD896" s="163" t="n">
        <x:v>0.09</x:v>
      </x:c>
      <x:c r="DE896" s="163" t="n">
        <x:v>2.44</x:v>
      </x:c>
      <x:c r="DF896" s="163" t="n">
        <x:f>IF(COUNT(DB896:DE896)=0,"",AVERAGE(DB896:DE896))</x:f>
        <x:v>0.885</x:v>
      </x:c>
      <x:c r="DG896" s="163" t="n">
        <x:v>31.1875</x:v>
      </x:c>
      <x:c r="DH896" s="162" t="n">
        <x:v>0</x:v>
      </x:c>
      <x:c r="DI896" s="162" t="n">
        <x:v>0</x:v>
      </x:c>
      <x:c r="DJ896" s="162" t="n">
        <x:v>0</x:v>
      </x:c>
      <x:c r="DK896" s="162" t="n">
        <x:v>0</x:v>
      </x:c>
      <x:c r="DL896" s="162" t="n">
        <x:f>SUM(DH896:DK896)</x:f>
        <x:v>0</x:v>
      </x:c>
      <x:c r="DM896" s="162" t="n">
        <x:v>0</x:v>
      </x:c>
      <x:c r="DN896" s="162" t="n">
        <x:v>0</x:v>
      </x:c>
      <x:c r="DO896" s="162" t="n">
        <x:f>IF(DL896&gt;0,1,0)</x:f>
        <x:v>0</x:v>
      </x:c>
      <x:c r="DP896" s="162" t="n">
        <x:v>2</x:v>
      </x:c>
      <x:c r="DQ896" s="162" t="n">
        <x:v>0</x:v>
      </x:c>
      <x:c r="DR896" s="162" t="n">
        <x:v>0</x:v>
      </x:c>
      <x:c r="DS896" s="162" t="n">
        <x:v>0</x:v>
      </x:c>
      <x:c r="DT896" s="162" t="n">
        <x:v>0</x:v>
      </x:c>
      <x:c r="DU896" s="162" t="n">
        <x:v>0</x:v>
      </x:c>
      <x:c r="DV896" s="162" t="n">
        <x:v>0</x:v>
      </x:c>
      <x:c r="DW896" s="167" t="n">
        <x:f>SUM(DR896:DU896)</x:f>
        <x:v>0</x:v>
      </x:c>
    </x:row>
    <x:row r="897">
      <x:c r="A897">
        <x:v>896</x:v>
      </x:c>
      <x:c r="B897" t="s">
        <x:v>43</x:v>
      </x:c>
      <x:c r="C897" t="s">
        <x:v>63</x:v>
      </x:c>
      <x:c r="D897" t="s">
        <x:v>896</x:v>
      </x:c>
      <x:c r="E897">
        <x:v>0</x:v>
      </x:c>
      <x:c r="F897">
        <x:v>0</x:v>
      </x:c>
      <x:c r="G897">
        <x:v>0</x:v>
      </x:c>
      <x:c r="H897">
        <x:v>0</x:v>
      </x:c>
      <x:c r="I897">
        <x:v>0</x:v>
      </x:c>
      <x:c r="J897">
        <x:v>0</x:v>
      </x:c>
      <x:c r="K897">
        <x:v>0</x:v>
      </x:c>
      <x:c r="L897">
        <x:v>0</x:v>
      </x:c>
      <x:c r="M897">
        <x:v>0</x:v>
      </x:c>
      <x:c r="N897">
        <x:v>0</x:v>
      </x:c>
      <x:c r="O897">
        <x:v>0</x:v>
      </x:c>
      <x:c r="P897">
        <x:v>0</x:v>
      </x:c>
      <x:c r="Q897">
        <x:v>0</x:v>
      </x:c>
      <x:c r="R897">
        <x:v>2</x:v>
      </x:c>
      <x:c r="S897">
        <x:v>8.0299999999999994</x:v>
      </x:c>
      <x:c r="T897">
        <x:v>0</x:v>
      </x:c>
      <x:c r="U897">
        <x:v>42.5</x:v>
      </x:c>
      <x:c r="V897">
        <x:v>0.5</x:v>
      </x:c>
      <x:c r="W897">
        <x:v>1</x:v>
      </x:c>
      <x:c r="X897">
        <x:v>1</x:v>
      </x:c>
      <x:c r="Y897">
        <x:v>0</x:v>
      </x:c>
      <x:c r="Z897">
        <x:v>5.5250000000000004</x:v>
      </x:c>
      <x:c r="AA897">
        <x:v>0</x:v>
      </x:c>
      <x:c r="AB897">
        <x:v>0</x:v>
      </x:c>
      <x:c r="AC897">
        <x:v>0</x:v>
      </x:c>
      <x:c r="AD897">
        <x:v>0</x:v>
      </x:c>
      <x:c r="AE897">
        <x:v>0</x:v>
      </x:c>
      <x:c r="AF897" s="2">
        <x:v>0</x:v>
      </x:c>
      <x:c r="AG897" s="2">
        <x:v>0</x:v>
      </x:c>
      <x:c r="AH897">
        <x:v>0</x:v>
      </x:c>
      <x:c r="AI897">
        <x:v>0</x:v>
      </x:c>
      <x:c r="AJ897">
        <x:v>0</x:v>
      </x:c>
      <x:c r="AK897">
        <x:v>0</x:v>
      </x:c>
      <x:c r="AL897">
        <x:v>0</x:v>
      </x:c>
      <x:c r="AM897">
        <x:v>0</x:v>
      </x:c>
      <x:c r="AN897">
        <x:v>0</x:v>
      </x:c>
      <x:c r="AO897">
        <x:v>0</x:v>
      </x:c>
      <x:c r="AP897">
        <x:v>0</x:v>
      </x:c>
      <x:c r="AQ897">
        <x:v>0</x:v>
      </x:c>
      <x:c r="AR897" s="76" t="str">
        <x:v>68720</x:v>
      </x:c>
      <x:c r="AS897" s="77" t="str">
        <x:v>Exact normalized name</x:v>
      </x:c>
      <x:c r="AT897" s="77" t="str">
        <x:v>Matched 2018-2020</x:v>
      </x:c>
      <x:c r="AU897" s="78" t="n">
        <x:v>47.9</x:v>
      </x:c>
      <x:c r="AV897" s="78" t="n">
        <x:v>25.3</x:v>
      </x:c>
      <x:c r="AW897" s="78" t="n">
        <x:v>54.5</x:v>
      </x:c>
      <x:c r="AX897" s="78" t="n">
        <x:v>18.3</x:v>
      </x:c>
      <x:c r="AY897" s="78" t="n">
        <x:v>76.4</x:v>
      </x:c>
      <x:c r="AZ897" s="78" t="n">
        <x:v>2.3</x:v>
      </x:c>
      <x:c r="BA897" s="78" t="n">
        <x:v>3.6</x:v>
      </x:c>
      <x:c r="BB897" s="78" t="n">
        <x:v>36.6</x:v>
      </x:c>
      <x:c r="BC897" s="78" t="n">
        <x:v>5.8</x:v>
      </x:c>
      <x:c r="BD897" s="78" t="n">
        <x:v>46.9</x:v>
      </x:c>
      <x:c r="BE897" s="78" t="n">
        <x:v>8.1</x:v>
      </x:c>
      <x:c r="BF897" s="78" t="n">
        <x:v>2.8</x:v>
      </x:c>
      <x:c r="BG897" s="78" t="n">
        <x:v>8.7</x:v>
      </x:c>
      <x:c r="BH897" s="78" t="n">
        <x:v>18</x:v>
      </x:c>
      <x:c r="BI897" s="78" t="n">
        <x:v>25.4</x:v>
      </x:c>
      <x:c r="BJ897" s="78" t="n">
        <x:v>9.9</x:v>
      </x:c>
      <x:c r="BK897" s="78" t="n">
        <x:v>4.3</x:v>
      </x:c>
      <x:c r="BL897" s="78" t="n">
        <x:v>92.7</x:v>
      </x:c>
      <x:c r="BM897" s="79" t="n">
        <x:v>1232</x:v>
      </x:c>
      <x:c r="BN897" s="79" t="n">
        <x:v>1230</x:v>
      </x:c>
      <x:c r="BO897" s="79" t="n">
        <x:v>1232</x:v>
      </x:c>
      <x:c r="BP897" s="79" t="n">
        <x:f>IF(COUNT(BM897:BO897)=3,AVERAGE(BM897:BO897),"")</x:f>
        <x:v>1231.3333333333333</x:v>
      </x:c>
      <x:c r="BQ897" s="80" t="n">
        <x:f>IFERROR(E897/BP897*'Data_Notes'!$B$7,"")</x:f>
        <x:v>0</x:v>
      </x:c>
      <x:c r="BR897" s="80" t="n">
        <x:f>IFERROR((E897/'Data_Notes'!$B$6)/BP897*'Data_Notes'!$B$7,"")</x:f>
        <x:v>0</x:v>
      </x:c>
      <x:c r="BS897" s="161" t="n">
        <x:v>3389</x:v>
      </x:c>
      <x:c r="BT897" s="162" t="n">
        <x:v>3393</x:v>
      </x:c>
      <x:c r="BU897" s="162" t="n">
        <x:v>3411</x:v>
      </x:c>
      <x:c r="BV897" s="162" t="n">
        <x:f>IF(COUNT(BS897:BU897)=0,"",AVERAGE(BS897:BU897))</x:f>
        <x:v>3397.6666666666665</x:v>
      </x:c>
      <x:c r="BW897" s="162" t="n">
        <x:v>0</x:v>
      </x:c>
      <x:c r="BX897" s="162" t="n">
        <x:v>2</x:v>
      </x:c>
      <x:c r="BY897" s="162" t="n">
        <x:v>0</x:v>
      </x:c>
      <x:c r="BZ897" s="163" t="n">
        <x:v>0</x:v>
      </x:c>
      <x:c r="CA897" s="162" t="n">
        <x:v>0</x:v>
      </x:c>
      <x:c r="CB897" s="162" t="n">
        <x:v>0</x:v>
      </x:c>
      <x:c r="CC897" s="162" t="n">
        <x:v>0</x:v>
      </x:c>
      <x:c r="CD897" s="162" t="n">
        <x:v>1</x:v>
      </x:c>
      <x:c r="CE897" s="162" t="n">
        <x:v>0</x:v>
      </x:c>
      <x:c r="CF897" s="163" t="n">
        <x:f>IF(OR(BS897="",BS897=0),"",CC897/BS897*100000)</x:f>
        <x:v>0</x:v>
      </x:c>
      <x:c r="CG897" s="163" t="n">
        <x:f>IF(OR(BT897="",BT897=0),"",CD897/BT897*100000)</x:f>
        <x:v>29.472443265546712</x:v>
      </x:c>
      <x:c r="CH897" s="163" t="n">
        <x:f>IF(OR(BU897="",BU897=0),"",CE897/BU897*100000)</x:f>
        <x:v>0</x:v>
      </x:c>
      <x:c r="CI897" s="163" t="n">
        <x:f>IF(COUNT(CF897:CH897)=0,"",AVERAGE(CF897:CH897))</x:f>
        <x:v>9.824147755182237</x:v>
      </x:c>
      <x:c r="CJ897" s="164" t="n">
        <x:v>373.26689294</x:v>
      </x:c>
      <x:c r="CK897" s="164" t="n">
        <x:v>3.86</x:v>
      </x:c>
      <x:c r="CL897" s="164" t="n">
        <x:v>6.24</x:v>
      </x:c>
      <x:c r="CM897" s="164" t="n">
        <x:v>1.18</x:v>
      </x:c>
      <x:c r="CN897" s="164" t="n">
        <x:v>1.68</x:v>
      </x:c>
      <x:c r="CO897" s="165" t="n">
        <x:f>IF(OR(CJ897="",CJ897=0),"",CK897/(CJ897*100))</x:f>
        <x:v>0.0001034112607629648</x:v>
      </x:c>
      <x:c r="CP897" s="165" t="n">
        <x:f>IF(OR(CJ897="",CJ897=0),"",CL897/(CJ897*100))</x:f>
        <x:v>0.0001671726080727721</x:v>
      </x:c>
      <x:c r="CQ897" s="165" t="n">
        <x:f>IF(OR(CJ897="",CJ897=0),"",CM897/(CJ897*100))</x:f>
        <x:v>0.000031612768834274214</x:v>
      </x:c>
      <x:c r="CR897" s="165" t="n">
        <x:f>IF(OR(CJ897="",CJ897=0),"",CN897/(CJ897*100))</x:f>
        <x:v>0.000045008009865746336</x:v>
      </x:c>
      <x:c r="CS897" s="165" t="n">
        <x:f>IF(COUNT(CO897:CR897)=0,"",AVERAGE(CO897:CR897))</x:f>
        <x:v>0.00008680116188393936</x:v>
      </x:c>
      <x:c r="CT897" s="162" t="n">
        <x:f>AE897+AH897+AI897</x:f>
        <x:v>0</x:v>
      </x:c>
      <x:c r="CU897" s="162" t="n">
        <x:f>IF(CT897&gt;=2,1,0)</x:f>
        <x:v>0</x:v>
      </x:c>
      <x:c r="CV897" s="166" t="str">
        <x:f>IF(CT897=0,"No recorded actor family",IF(CT897=1,"One actor family",IF(CT897=2,"Two actor families","Three actor families")))</x:f>
        <x:v>No recorded actor family</x:v>
      </x:c>
      <x:c r="CW897" s="163" t="n">
        <x:v>21.14</x:v>
      </x:c>
      <x:c r="CX897" s="163" t="n">
        <x:v>34.35</x:v>
      </x:c>
      <x:c r="CY897" s="163" t="n">
        <x:v>41.41</x:v>
      </x:c>
      <x:c r="CZ897" s="163" t="n">
        <x:v>51.94</x:v>
      </x:c>
      <x:c r="DA897" s="163" t="n">
        <x:f>IF(COUNT(CW897:CZ897)=0,"",AVERAGE(CW897:CZ897))</x:f>
        <x:v>37.21</x:v>
      </x:c>
      <x:c r="DB897" s="163" t="n">
        <x:v>1.23</x:v>
      </x:c>
      <x:c r="DC897" s="163" t="n">
        <x:v>3.29</x:v>
      </x:c>
      <x:c r="DD897" s="163" t="n">
        <x:v>0.7</x:v>
      </x:c>
      <x:c r="DE897" s="163" t="n">
        <x:v>3.58</x:v>
      </x:c>
      <x:c r="DF897" s="163" t="n">
        <x:f>IF(COUNT(DB897:DE897)=0,"",AVERAGE(DB897:DE897))</x:f>
        <x:v>2.2</x:v>
      </x:c>
      <x:c r="DG897" s="163" t="n">
        <x:v>72.7999999999999</x:v>
      </x:c>
      <x:c r="DH897" s="162" t="n">
        <x:v>0</x:v>
      </x:c>
      <x:c r="DI897" s="162" t="n">
        <x:v>0</x:v>
      </x:c>
      <x:c r="DJ897" s="162" t="n">
        <x:v>0</x:v>
      </x:c>
      <x:c r="DK897" s="162" t="n">
        <x:v>0</x:v>
      </x:c>
      <x:c r="DL897" s="162" t="n">
        <x:f>SUM(DH897:DK897)</x:f>
        <x:v>0</x:v>
      </x:c>
      <x:c r="DM897" s="162" t="n">
        <x:v>0</x:v>
      </x:c>
      <x:c r="DN897" s="162" t="n">
        <x:v>0</x:v>
      </x:c>
      <x:c r="DO897" s="162" t="n">
        <x:f>IF(DL897&gt;0,1,0)</x:f>
        <x:v>0</x:v>
      </x:c>
      <x:c r="DP897" s="162" t="n">
        <x:v>0</x:v>
      </x:c>
      <x:c r="DQ897" s="162" t="n">
        <x:v>0</x:v>
      </x:c>
      <x:c r="DR897" s="162" t="n">
        <x:v>0</x:v>
      </x:c>
      <x:c r="DS897" s="162" t="n">
        <x:v>0</x:v>
      </x:c>
      <x:c r="DT897" s="162" t="n">
        <x:v>0</x:v>
      </x:c>
      <x:c r="DU897" s="162" t="n">
        <x:v>0</x:v>
      </x:c>
      <x:c r="DV897" s="162" t="n">
        <x:v>0</x:v>
      </x:c>
      <x:c r="DW897" s="167" t="n">
        <x:f>SUM(DR897:DU897)</x:f>
        <x:v>0</x:v>
      </x:c>
    </x:row>
    <x:row r="898">
      <x:c r="A898">
        <x:v>897</x:v>
      </x:c>
      <x:c r="B898" t="s">
        <x:v>43</x:v>
      </x:c>
      <x:c r="C898" t="s">
        <x:v>90</x:v>
      </x:c>
      <x:c r="D898" t="s">
        <x:v>897</x:v>
      </x:c>
      <x:c r="E898">
        <x:v>0</x:v>
      </x:c>
      <x:c r="F898">
        <x:v>0</x:v>
      </x:c>
      <x:c r="G898">
        <x:v>0</x:v>
      </x:c>
      <x:c r="H898">
        <x:v>0</x:v>
      </x:c>
      <x:c r="I898">
        <x:v>0</x:v>
      </x:c>
      <x:c r="J898">
        <x:v>0</x:v>
      </x:c>
      <x:c r="K898">
        <x:v>38</x:v>
      </x:c>
      <x:c r="L898">
        <x:v>0.25</x:v>
      </x:c>
      <x:c r="M898">
        <x:v>0</x:v>
      </x:c>
      <x:c r="N898">
        <x:v>0</x:v>
      </x:c>
      <x:c r="O898">
        <x:v>0</x:v>
      </x:c>
      <x:c r="P898">
        <x:v>0</x:v>
      </x:c>
      <x:c r="Q898">
        <x:v>0</x:v>
      </x:c>
      <x:c r="R898">
        <x:v>3.25</x:v>
      </x:c>
      <x:c r="S898">
        <x:v>12.73</x:v>
      </x:c>
      <x:c r="T898">
        <x:v>2.25</x:v>
      </x:c>
      <x:c r="U898">
        <x:v>235.95</x:v>
      </x:c>
      <x:c r="V898">
        <x:v>0.65</x:v>
      </x:c>
      <x:c r="W898">
        <x:v>0</x:v>
      </x:c>
      <x:c r="X898">
        <x:v>1.125</x:v>
      </x:c>
      <x:c r="Y898">
        <x:v>0</x:v>
      </x:c>
      <x:c r="Z898">
        <x:v>0</x:v>
      </x:c>
      <x:c r="AA898">
        <x:v>0</x:v>
      </x:c>
      <x:c r="AB898">
        <x:v>0</x:v>
      </x:c>
      <x:c r="AC898">
        <x:v>0</x:v>
      </x:c>
      <x:c r="AD898">
        <x:v>0</x:v>
      </x:c>
      <x:c r="AE898">
        <x:v>0</x:v>
      </x:c>
      <x:c r="AF898" s="2">
        <x:v>0</x:v>
      </x:c>
      <x:c r="AG898" s="2">
        <x:v>0</x:v>
      </x:c>
      <x:c r="AH898">
        <x:v>0</x:v>
      </x:c>
      <x:c r="AI898">
        <x:v>0</x:v>
      </x:c>
      <x:c r="AJ898">
        <x:v>0</x:v>
      </x:c>
      <x:c r="AK898">
        <x:v>0</x:v>
      </x:c>
      <x:c r="AL898">
        <x:v>0</x:v>
      </x:c>
      <x:c r="AM898">
        <x:v>0</x:v>
      </x:c>
      <x:c r="AN898">
        <x:v>0</x:v>
      </x:c>
      <x:c r="AO898">
        <x:v>0</x:v>
      </x:c>
      <x:c r="AP898">
        <x:v>0</x:v>
      </x:c>
      <x:c r="AQ898">
        <x:v>0</x:v>
      </x:c>
      <x:c r="AR898" s="76" t="str">
        <x:v>73686</x:v>
      </x:c>
      <x:c r="AS898" s="77" t="str">
        <x:v>Exact normalized name</x:v>
      </x:c>
      <x:c r="AT898" s="77" t="str">
        <x:v>Matched 2018-2020</x:v>
      </x:c>
      <x:c r="AU898" s="78" t="n">
        <x:v>50.9</x:v>
      </x:c>
      <x:c r="AV898" s="78" t="n">
        <x:v>36</x:v>
      </x:c>
      <x:c r="AW898" s="78" t="n">
        <x:v>59.5</x:v>
      </x:c>
      <x:c r="AX898" s="78" t="n">
        <x:v>18.7</x:v>
      </x:c>
      <x:c r="AY898" s="78" t="n">
        <x:v>78.2</x:v>
      </x:c>
      <x:c r="AZ898" s="78" t="n">
        <x:v>2.3</x:v>
      </x:c>
      <x:c r="BA898" s="78" t="n">
        <x:v>8.3</x:v>
      </x:c>
      <x:c r="BB898" s="78" t="n">
        <x:v>29.1</x:v>
      </x:c>
      <x:c r="BC898" s="78" t="n">
        <x:v>6.3</x:v>
      </x:c>
      <x:c r="BD898" s="78" t="n">
        <x:v>51</x:v>
      </x:c>
      <x:c r="BE898" s="78" t="n">
        <x:v>3.7</x:v>
      </x:c>
      <x:c r="BF898" s="78" t="n">
        <x:v>12.7</x:v>
      </x:c>
      <x:c r="BG898" s="78" t="n">
        <x:v>2</x:v>
      </x:c>
      <x:c r="BH898" s="78" t="n">
        <x:v>20.5</x:v>
      </x:c>
      <x:c r="BI898" s="78" t="n">
        <x:v>44.2</x:v>
      </x:c>
      <x:c r="BJ898" s="78" t="n">
        <x:v>14.7</x:v>
      </x:c>
      <x:c r="BK898" s="78" t="n">
        <x:v>2.9</x:v>
      </x:c>
      <x:c r="BL898" s="78" t="n">
        <x:v>90.8</x:v>
      </x:c>
      <x:c r="BM898" s="79" t="n">
        <x:v>2024</x:v>
      </x:c>
      <x:c r="BN898" s="79" t="n">
        <x:v>1988</x:v>
      </x:c>
      <x:c r="BO898" s="79" t="n">
        <x:v>1957</x:v>
      </x:c>
      <x:c r="BP898" s="79" t="n">
        <x:f>IF(COUNT(BM898:BO898)=3,AVERAGE(BM898:BO898),"")</x:f>
        <x:v>1989.6666666666667</x:v>
      </x:c>
      <x:c r="BQ898" s="80" t="n">
        <x:f>IFERROR(E898/BP898*'Data_Notes'!$B$7,"")</x:f>
        <x:v>0</x:v>
      </x:c>
      <x:c r="BR898" s="80" t="n">
        <x:f>IFERROR((E898/'Data_Notes'!$B$6)/BP898*'Data_Notes'!$B$7,"")</x:f>
        <x:v>0</x:v>
      </x:c>
      <x:c r="BS898" s="161" t="n">
        <x:v>5769</x:v>
      </x:c>
      <x:c r="BT898" s="162" t="n">
        <x:v>5710</x:v>
      </x:c>
      <x:c r="BU898" s="162" t="n">
        <x:v>5673</x:v>
      </x:c>
      <x:c r="BV898" s="162" t="n">
        <x:f>IF(COUNT(BS898:BU898)=0,"",AVERAGE(BS898:BU898))</x:f>
        <x:v>5717.333333333333</x:v>
      </x:c>
      <x:c r="BW898" s="162" t="n">
        <x:v>0</x:v>
      </x:c>
      <x:c r="BX898" s="162" t="n">
        <x:v>8</x:v>
      </x:c>
      <x:c r="BY898" s="162" t="n">
        <x:v>0</x:v>
      </x:c>
      <x:c r="BZ898" s="163" t="n">
        <x:v>0</x:v>
      </x:c>
      <x:c r="CA898" s="162" t="n">
        <x:v>0</x:v>
      </x:c>
      <x:c r="CB898" s="162" t="n">
        <x:v>2</x:v>
      </x:c>
      <x:c r="CC898" s="162" t="n">
        <x:v>0</x:v>
      </x:c>
      <x:c r="CD898" s="162" t="n">
        <x:v>4</x:v>
      </x:c>
      <x:c r="CE898" s="162" t="n">
        <x:v>3</x:v>
      </x:c>
      <x:c r="CF898" s="163" t="n">
        <x:f>IF(OR(BS898="",BS898=0),"",CC898/BS898*100000)</x:f>
        <x:v>0</x:v>
      </x:c>
      <x:c r="CG898" s="163" t="n">
        <x:f>IF(OR(BT898="",BT898=0),"",CD898/BT898*100000)</x:f>
        <x:v>70.05253940455341</x:v>
      </x:c>
      <x:c r="CH898" s="163" t="n">
        <x:f>IF(OR(BU898="",BU898=0),"",CE898/BU898*100000)</x:f>
        <x:v>52.882072977260705</x:v>
      </x:c>
      <x:c r="CI898" s="163" t="n">
        <x:f>IF(COUNT(CF898:CH898)=0,"",AVERAGE(CF898:CH898))</x:f>
        <x:v>40.978204127271376</x:v>
      </x:c>
      <x:c r="CJ898" s="164" t="n">
        <x:v>270.05215758</x:v>
      </x:c>
      <x:c r="CK898" s="164" t="n">
        <x:v>0</x:v>
      </x:c>
      <x:c r="CL898" s="164" t="n">
        <x:v>0</x:v>
      </x:c>
      <x:c r="CM898" s="164" t="n">
        <x:v>0</x:v>
      </x:c>
      <x:c r="CN898" s="164" t="n">
        <x:v>0</x:v>
      </x:c>
      <x:c r="CO898" s="165" t="n">
        <x:f>IF(OR(CJ898="",CJ898=0),"",CK898/(CJ898*100))</x:f>
        <x:v>0</x:v>
      </x:c>
      <x:c r="CP898" s="165" t="n">
        <x:f>IF(OR(CJ898="",CJ898=0),"",CL898/(CJ898*100))</x:f>
        <x:v>0</x:v>
      </x:c>
      <x:c r="CQ898" s="165" t="n">
        <x:f>IF(OR(CJ898="",CJ898=0),"",CM898/(CJ898*100))</x:f>
        <x:v>0</x:v>
      </x:c>
      <x:c r="CR898" s="165" t="n">
        <x:f>IF(OR(CJ898="",CJ898=0),"",CN898/(CJ898*100))</x:f>
        <x:v>0</x:v>
      </x:c>
      <x:c r="CS898" s="165" t="n">
        <x:f>IF(COUNT(CO898:CR898)=0,"",AVERAGE(CO898:CR898))</x:f>
        <x:v>0</x:v>
      </x:c>
      <x:c r="CT898" s="162" t="n">
        <x:f>AE898+AH898+AI898</x:f>
        <x:v>0</x:v>
      </x:c>
      <x:c r="CU898" s="162" t="n">
        <x:f>IF(CT898&gt;=2,1,0)</x:f>
        <x:v>0</x:v>
      </x:c>
      <x:c r="CV898" s="166" t="str">
        <x:f>IF(CT898=0,"No recorded actor family",IF(CT898=1,"One actor family",IF(CT898=2,"Two actor families","Three actor families")))</x:f>
        <x:v>No recorded actor family</x:v>
      </x:c>
      <x:c r="CW898" s="163" t="n">
        <x:v>34.98</x:v>
      </x:c>
      <x:c r="CX898" s="163" t="n">
        <x:v>41.01</x:v>
      </x:c>
      <x:c r="CY898" s="163" t="n">
        <x:v>38.6</x:v>
      </x:c>
      <x:c r="CZ898" s="163" t="n">
        <x:v>49.05</x:v>
      </x:c>
      <x:c r="DA898" s="163" t="n">
        <x:f>IF(COUNT(CW898:CZ898)=0,"",AVERAGE(CW898:CZ898))</x:f>
        <x:v>40.91</x:v>
      </x:c>
      <x:c r="DB898" s="163" t="n">
        <x:v>0.15</x:v>
      </x:c>
      <x:c r="DC898" s="163" t="n">
        <x:v>0</x:v>
      </x:c>
      <x:c r="DD898" s="163" t="n">
        <x:v>0.66</x:v>
      </x:c>
      <x:c r="DE898" s="163" t="n">
        <x:v>1.48</x:v>
      </x:c>
      <x:c r="DF898" s="163" t="n">
        <x:f>IF(COUNT(DB898:DE898)=0,"",AVERAGE(DB898:DE898))</x:f>
        <x:v>0.5725</x:v>
      </x:c>
      <x:c r="DG898" s="163" t="n">
        <x:v>100</x:v>
      </x:c>
      <x:c r="DH898" s="162" t="n">
        <x:v>0</x:v>
      </x:c>
      <x:c r="DI898" s="162" t="n">
        <x:v>0</x:v>
      </x:c>
      <x:c r="DJ898" s="162" t="n">
        <x:v>0</x:v>
      </x:c>
      <x:c r="DK898" s="162" t="n">
        <x:v>0</x:v>
      </x:c>
      <x:c r="DL898" s="162" t="n">
        <x:f>SUM(DH898:DK898)</x:f>
        <x:v>0</x:v>
      </x:c>
      <x:c r="DM898" s="162" t="n">
        <x:v>0</x:v>
      </x:c>
      <x:c r="DN898" s="162" t="n">
        <x:v>0</x:v>
      </x:c>
      <x:c r="DO898" s="162" t="n">
        <x:f>IF(DL898&gt;0,1,0)</x:f>
        <x:v>0</x:v>
      </x:c>
      <x:c r="DP898" s="162" t="n">
        <x:v>0</x:v>
      </x:c>
      <x:c r="DQ898" s="162" t="n">
        <x:v>0</x:v>
      </x:c>
      <x:c r="DR898" s="162" t="n">
        <x:v>0</x:v>
      </x:c>
      <x:c r="DS898" s="162" t="n">
        <x:v>0</x:v>
      </x:c>
      <x:c r="DT898" s="162" t="n">
        <x:v>0</x:v>
      </x:c>
      <x:c r="DU898" s="162" t="n">
        <x:v>0</x:v>
      </x:c>
      <x:c r="DV898" s="162" t="n">
        <x:v>0</x:v>
      </x:c>
      <x:c r="DW898" s="167" t="n">
        <x:f>SUM(DR898:DU898)</x:f>
        <x:v>0</x:v>
      </x:c>
    </x:row>
    <x:row r="899">
      <x:c r="A899">
        <x:v>898</x:v>
      </x:c>
      <x:c r="B899" t="s">
        <x:v>43</x:v>
      </x:c>
      <x:c r="C899" t="s">
        <x:v>146</x:v>
      </x:c>
      <x:c r="D899" t="s">
        <x:v>898</x:v>
      </x:c>
      <x:c r="E899">
        <x:v>0</x:v>
      </x:c>
      <x:c r="F899">
        <x:v>0</x:v>
      </x:c>
      <x:c r="G899">
        <x:v>0</x:v>
      </x:c>
      <x:c r="H899">
        <x:v>0</x:v>
      </x:c>
      <x:c r="I899">
        <x:v>0</x:v>
      </x:c>
      <x:c r="J899">
        <x:v>0</x:v>
      </x:c>
      <x:c r="K899">
        <x:v>0</x:v>
      </x:c>
      <x:c r="L899">
        <x:v>0</x:v>
      </x:c>
      <x:c r="M899">
        <x:v>0</x:v>
      </x:c>
      <x:c r="N899">
        <x:v>0</x:v>
      </x:c>
      <x:c r="O899">
        <x:v>0.25</x:v>
      </x:c>
      <x:c r="P899">
        <x:v>0</x:v>
      </x:c>
      <x:c r="Q899">
        <x:v>0</x:v>
      </x:c>
      <x:c r="R899">
        <x:v>0.5</x:v>
      </x:c>
      <x:c r="S899">
        <x:v>7.4</x:v>
      </x:c>
      <x:c r="T899">
        <x:v>0.5</x:v>
      </x:c>
      <x:c r="U899">
        <x:v>767</x:v>
      </x:c>
      <x:c r="V899">
        <x:v>107.75</x:v>
      </x:c>
      <x:c r="W899">
        <x:v>191.5</x:v>
      </x:c>
      <x:c r="X899">
        <x:v>241.5</x:v>
      </x:c>
      <x:c r="Y899">
        <x:v>0</x:v>
      </x:c>
      <x:c r="Z899">
        <x:v>0</x:v>
      </x:c>
      <x:c r="AA899">
        <x:v>0</x:v>
      </x:c>
      <x:c r="AB899">
        <x:v>0</x:v>
      </x:c>
      <x:c r="AC899">
        <x:v>0</x:v>
      </x:c>
      <x:c r="AD899">
        <x:v>0</x:v>
      </x:c>
      <x:c r="AE899">
        <x:v>0</x:v>
      </x:c>
      <x:c r="AF899" s="2">
        <x:v>0</x:v>
      </x:c>
      <x:c r="AG899" s="2">
        <x:v>0</x:v>
      </x:c>
      <x:c r="AH899">
        <x:v>0</x:v>
      </x:c>
      <x:c r="AI899">
        <x:v>0</x:v>
      </x:c>
      <x:c r="AJ899">
        <x:v>0</x:v>
      </x:c>
      <x:c r="AK899">
        <x:v>0</x:v>
      </x:c>
      <x:c r="AL899">
        <x:v>0</x:v>
      </x:c>
      <x:c r="AM899">
        <x:v>0</x:v>
      </x:c>
      <x:c r="AN899">
        <x:v>0</x:v>
      </x:c>
      <x:c r="AO899">
        <x:v>0</x:v>
      </x:c>
      <x:c r="AP899">
        <x:v>0</x:v>
      </x:c>
      <x:c r="AQ899">
        <x:v>0</x:v>
      </x:c>
      <x:c r="AR899" s="76" t="str">
        <x:v>08675</x:v>
      </x:c>
      <x:c r="AS899" s="77" t="str">
        <x:v>Exact normalized name</x:v>
      </x:c>
      <x:c r="AT899" s="77" t="str">
        <x:v>Matched 2018-2020</x:v>
      </x:c>
      <x:c r="AU899" s="78" t="n">
        <x:v>47.2</x:v>
      </x:c>
      <x:c r="AV899" s="78" t="n">
        <x:v>46</x:v>
      </x:c>
      <x:c r="AW899" s="78" t="n">
        <x:v>54.6</x:v>
      </x:c>
      <x:c r="AX899" s="78" t="n">
        <x:v>20.5</x:v>
      </x:c>
      <x:c r="AY899" s="78" t="n">
        <x:v>65.8</x:v>
      </x:c>
      <x:c r="AZ899" s="78" t="n">
        <x:v>2.5</x:v>
      </x:c>
      <x:c r="BA899" s="78" t="n">
        <x:v>1.1</x:v>
      </x:c>
      <x:c r="BB899" s="78" t="n">
        <x:v>58.3</x:v>
      </x:c>
      <x:c r="BC899" s="78" t="n">
        <x:v>16.5</x:v>
      </x:c>
      <x:c r="BD899" s="78" t="n">
        <x:v>32.1</x:v>
      </x:c>
      <x:c r="BE899" s="78" t="n">
        <x:v>6.2</x:v>
      </x:c>
      <x:c r="BF899" s="78" t="n">
        <x:v>3.8</x:v>
      </x:c>
      <x:c r="BG899" s="78" t="n">
        <x:v>7.3</x:v>
      </x:c>
      <x:c r="BH899" s="78" t="n">
        <x:v>24</x:v>
      </x:c>
      <x:c r="BI899" s="78" t="n">
        <x:v>9.8</x:v>
      </x:c>
      <x:c r="BJ899" s="78" t="n">
        <x:v>16.2</x:v>
      </x:c>
      <x:c r="BK899" s="78" t="n">
        <x:v>0.8</x:v>
      </x:c>
      <x:c r="BL899" s="78" t="n">
        <x:v>91.7</x:v>
      </x:c>
      <x:c r="BM899" s="79" t="n">
        <x:v>6441</x:v>
      </x:c>
      <x:c r="BN899" s="79" t="n">
        <x:v>6628</x:v>
      </x:c>
      <x:c r="BO899" s="79" t="n">
        <x:v>6754</x:v>
      </x:c>
      <x:c r="BP899" s="79" t="n">
        <x:f>IF(COUNT(BM899:BO899)=3,AVERAGE(BM899:BO899),"")</x:f>
        <x:v>6607.666666666667</x:v>
      </x:c>
      <x:c r="BQ899" s="80" t="n">
        <x:f>IFERROR(E899/BP899*'Data_Notes'!$B$7,"")</x:f>
        <x:v>0</x:v>
      </x:c>
      <x:c r="BR899" s="80" t="n">
        <x:f>IFERROR((E899/'Data_Notes'!$B$6)/BP899*'Data_Notes'!$B$7,"")</x:f>
        <x:v>0</x:v>
      </x:c>
      <x:c r="BS899" s="161" t="n">
        <x:v>16023</x:v>
      </x:c>
      <x:c r="BT899" s="162" t="n">
        <x:v>16624</x:v>
      </x:c>
      <x:c r="BU899" s="162" t="n">
        <x:v>17104</x:v>
      </x:c>
      <x:c r="BV899" s="162" t="n">
        <x:f>IF(COUNT(BS899:BU899)=0,"",AVERAGE(BS899:BU899))</x:f>
        <x:v>16583.666666666668</x:v>
      </x:c>
      <x:c r="BW899" s="162" t="n">
        <x:v>3</x:v>
      </x:c>
      <x:c r="BX899" s="162" t="n">
        <x:v>4442</x:v>
      </x:c>
      <x:c r="BY899" s="162" t="n">
        <x:v>0</x:v>
      </x:c>
      <x:c r="BZ899" s="163" t="n">
        <x:v>0</x:v>
      </x:c>
      <x:c r="CA899" s="162" t="n">
        <x:v>0</x:v>
      </x:c>
      <x:c r="CB899" s="162" t="n">
        <x:v>0</x:v>
      </x:c>
      <x:c r="CC899" s="162" t="n">
        <x:v>1</x:v>
      </x:c>
      <x:c r="CD899" s="162" t="n">
        <x:v>1</x:v>
      </x:c>
      <x:c r="CE899" s="162" t="n">
        <x:v>0</x:v>
      </x:c>
      <x:c r="CF899" s="163" t="n">
        <x:f>IF(OR(BS899="",BS899=0),"",CC899/BS899*100000)</x:f>
        <x:v>6.241028521500343</x:v>
      </x:c>
      <x:c r="CG899" s="163" t="n">
        <x:f>IF(OR(BT899="",BT899=0),"",CD899/BT899*100000)</x:f>
        <x:v>6.015399422521655</x:v>
      </x:c>
      <x:c r="CH899" s="163" t="n">
        <x:f>IF(OR(BU899="",BU899=0),"",CE899/BU899*100000)</x:f>
        <x:v>0</x:v>
      </x:c>
      <x:c r="CI899" s="163" t="n">
        <x:f>IF(COUNT(CF899:CH899)=0,"",AVERAGE(CF899:CH899))</x:f>
        <x:v>4.085475981340666</x:v>
      </x:c>
      <x:c r="CJ899" s="164" t="n">
        <x:v>57.31196282</x:v>
      </x:c>
      <x:c r="CK899" s="164" t="n">
        <x:v>0</x:v>
      </x:c>
      <x:c r="CL899" s="164" t="n">
        <x:v>0</x:v>
      </x:c>
      <x:c r="CM899" s="164" t="n">
        <x:v>0</x:v>
      </x:c>
      <x:c r="CN899" s="164" t="n">
        <x:v>0</x:v>
      </x:c>
      <x:c r="CO899" s="165" t="n">
        <x:f>IF(OR(CJ899="",CJ899=0),"",CK899/(CJ899*100))</x:f>
        <x:v>0</x:v>
      </x:c>
      <x:c r="CP899" s="165" t="n">
        <x:f>IF(OR(CJ899="",CJ899=0),"",CL899/(CJ899*100))</x:f>
        <x:v>0</x:v>
      </x:c>
      <x:c r="CQ899" s="165" t="n">
        <x:f>IF(OR(CJ899="",CJ899=0),"",CM899/(CJ899*100))</x:f>
        <x:v>0</x:v>
      </x:c>
      <x:c r="CR899" s="165" t="n">
        <x:f>IF(OR(CJ899="",CJ899=0),"",CN899/(CJ899*100))</x:f>
        <x:v>0</x:v>
      </x:c>
      <x:c r="CS899" s="165" t="n">
        <x:f>IF(COUNT(CO899:CR899)=0,"",AVERAGE(CO899:CR899))</x:f>
        <x:v>0</x:v>
      </x:c>
      <x:c r="CT899" s="162" t="n">
        <x:f>AE899+AH899+AI899</x:f>
        <x:v>0</x:v>
      </x:c>
      <x:c r="CU899" s="162" t="n">
        <x:f>IF(CT899&gt;=2,1,0)</x:f>
        <x:v>0</x:v>
      </x:c>
      <x:c r="CV899" s="166" t="str">
        <x:f>IF(CT899=0,"No recorded actor family",IF(CT899=1,"One actor family",IF(CT899=2,"Two actor families","Three actor families")))</x:f>
        <x:v>No recorded actor family</x:v>
      </x:c>
      <x:c r="CW899" s="163" t="n">
        <x:v>36.71</x:v>
      </x:c>
      <x:c r="CX899" s="163" t="n">
        <x:v>21.27</x:v>
      </x:c>
      <x:c r="CY899" s="163" t="n">
        <x:v>21.81</x:v>
      </x:c>
      <x:c r="CZ899" s="163" t="n">
        <x:v>19.24</x:v>
      </x:c>
      <x:c r="DA899" s="163" t="n">
        <x:f>IF(COUNT(CW899:CZ899)=0,"",AVERAGE(CW899:CZ899))</x:f>
        <x:v>24.7575</x:v>
      </x:c>
      <x:c r="DB899" s="163" t="n">
        <x:v>1.22</x:v>
      </x:c>
      <x:c r="DC899" s="163" t="n">
        <x:v>1.82</x:v>
      </x:c>
      <x:c r="DD899" s="163" t="n">
        <x:v>1.74</x:v>
      </x:c>
      <x:c r="DE899" s="163" t="n">
        <x:v>0.94</x:v>
      </x:c>
      <x:c r="DF899" s="163" t="n">
        <x:f>IF(COUNT(DB899:DE899)=0,"",AVERAGE(DB899:DE899))</x:f>
        <x:v>1.4300000000000002</x:v>
      </x:c>
      <x:c r="DG899" s="163" t="n">
        <x:v>0</x:v>
      </x:c>
      <x:c r="DH899" s="162" t="n">
        <x:v>0</x:v>
      </x:c>
      <x:c r="DI899" s="162" t="n">
        <x:v>0</x:v>
      </x:c>
      <x:c r="DJ899" s="162" t="n">
        <x:v>0</x:v>
      </x:c>
      <x:c r="DK899" s="162" t="n">
        <x:v>0</x:v>
      </x:c>
      <x:c r="DL899" s="162" t="n">
        <x:f>SUM(DH899:DK899)</x:f>
        <x:v>0</x:v>
      </x:c>
      <x:c r="DM899" s="162" t="n">
        <x:v>0</x:v>
      </x:c>
      <x:c r="DN899" s="162" t="n">
        <x:v>0</x:v>
      </x:c>
      <x:c r="DO899" s="162" t="n">
        <x:f>IF(DL899&gt;0,1,0)</x:f>
        <x:v>0</x:v>
      </x:c>
      <x:c r="DP899" s="162" t="n">
        <x:v>0</x:v>
      </x:c>
      <x:c r="DQ899" s="162" t="n">
        <x:v>0</x:v>
      </x:c>
      <x:c r="DR899" s="162" t="n">
        <x:v>0</x:v>
      </x:c>
      <x:c r="DS899" s="162" t="n">
        <x:v>0</x:v>
      </x:c>
      <x:c r="DT899" s="162" t="n">
        <x:v>0</x:v>
      </x:c>
      <x:c r="DU899" s="162" t="n">
        <x:v>0</x:v>
      </x:c>
      <x:c r="DV899" s="162" t="n">
        <x:v>0</x:v>
      </x:c>
      <x:c r="DW899" s="167" t="n">
        <x:f>SUM(DR899:DU899)</x:f>
        <x:v>0</x:v>
      </x:c>
    </x:row>
    <x:row r="900">
      <x:c r="A900">
        <x:v>899</x:v>
      </x:c>
      <x:c r="B900" t="s">
        <x:v>43</x:v>
      </x:c>
      <x:c r="C900" t="s">
        <x:v>54</x:v>
      </x:c>
      <x:c r="D900" t="s">
        <x:v>899</x:v>
      </x:c>
      <x:c r="E900">
        <x:v>0</x:v>
      </x:c>
      <x:c r="F900">
        <x:v>0</x:v>
      </x:c>
      <x:c r="G900">
        <x:v>0</x:v>
      </x:c>
      <x:c r="H900">
        <x:v>0</x:v>
      </x:c>
      <x:c r="I900">
        <x:v>0</x:v>
      </x:c>
      <x:c r="J900">
        <x:v>0</x:v>
      </x:c>
      <x:c r="K900">
        <x:v>13</x:v>
      </x:c>
      <x:c r="L900">
        <x:v>0</x:v>
      </x:c>
      <x:c r="M900">
        <x:v>0</x:v>
      </x:c>
      <x:c r="N900">
        <x:v>0</x:v>
      </x:c>
      <x:c r="O900">
        <x:v>0.5</x:v>
      </x:c>
      <x:c r="P900">
        <x:v>0</x:v>
      </x:c>
      <x:c r="Q900">
        <x:v>0</x:v>
      </x:c>
      <x:c r="R900">
        <x:v>3.75</x:v>
      </x:c>
      <x:c r="S900">
        <x:v>8.6999999999999993</x:v>
      </x:c>
      <x:c r="T900">
        <x:v>1.75</x:v>
      </x:c>
      <x:c r="U900">
        <x:v>1812.95</x:v>
      </x:c>
      <x:c r="V900">
        <x:v>5.75</x:v>
      </x:c>
      <x:c r="W900">
        <x:v>1</x:v>
      </x:c>
      <x:c r="X900">
        <x:v>5</x:v>
      </x:c>
      <x:c r="Y900">
        <x:v>0</x:v>
      </x:c>
      <x:c r="Z900">
        <x:v>0</x:v>
      </x:c>
      <x:c r="AA900">
        <x:v>0</x:v>
      </x:c>
      <x:c r="AB900">
        <x:v>0</x:v>
      </x:c>
      <x:c r="AC900">
        <x:v>0</x:v>
      </x:c>
      <x:c r="AD900">
        <x:v>0</x:v>
      </x:c>
      <x:c r="AE900">
        <x:v>0</x:v>
      </x:c>
      <x:c r="AF900" s="2">
        <x:v>0</x:v>
      </x:c>
      <x:c r="AG900" s="2">
        <x:v>0</x:v>
      </x:c>
      <x:c r="AH900">
        <x:v>0</x:v>
      </x:c>
      <x:c r="AI900">
        <x:v>0</x:v>
      </x:c>
      <x:c r="AJ900">
        <x:v>0</x:v>
      </x:c>
      <x:c r="AK900">
        <x:v>0</x:v>
      </x:c>
      <x:c r="AL900">
        <x:v>0</x:v>
      </x:c>
      <x:c r="AM900">
        <x:v>0</x:v>
      </x:c>
      <x:c r="AN900">
        <x:v>0</x:v>
      </x:c>
      <x:c r="AO900">
        <x:v>0</x:v>
      </x:c>
      <x:c r="AP900">
        <x:v>0</x:v>
      </x:c>
      <x:c r="AQ900">
        <x:v>0</x:v>
      </x:c>
      <x:c r="AR900" s="76" t="str">
        <x:v>41676</x:v>
      </x:c>
      <x:c r="AS900" s="77" t="str">
        <x:v>Exact normalized name</x:v>
      </x:c>
      <x:c r="AT900" s="77" t="str">
        <x:v>Matched 2018-2020</x:v>
      </x:c>
      <x:c r="AU900" s="78" t="n">
        <x:v>51.5</x:v>
      </x:c>
      <x:c r="AV900" s="78" t="n">
        <x:v>27.5</x:v>
      </x:c>
      <x:c r="AW900" s="78" t="n">
        <x:v>59.3</x:v>
      </x:c>
      <x:c r="AX900" s="78" t="n">
        <x:v>15.5</x:v>
      </x:c>
      <x:c r="AY900" s="78" t="n">
        <x:v>75.8</x:v>
      </x:c>
      <x:c r="AZ900" s="78" t="n">
        <x:v>2.9</x:v>
      </x:c>
      <x:c r="BA900" s="78" t="n">
        <x:v>10.1</x:v>
      </x:c>
      <x:c r="BB900" s="78" t="n">
        <x:v>34</x:v>
      </x:c>
      <x:c r="BC900" s="78" t="n">
        <x:v>11.2</x:v>
      </x:c>
      <x:c r="BD900" s="78" t="n">
        <x:v>24.5</x:v>
      </x:c>
      <x:c r="BE900" s="78" t="n">
        <x:v>7.3</x:v>
      </x:c>
      <x:c r="BF900" s="78" t="n">
        <x:v>4.5</x:v>
      </x:c>
      <x:c r="BG900" s="78" t="n">
        <x:v>34.4</x:v>
      </x:c>
      <x:c r="BH900" s="78" t="n">
        <x:v>21.1</x:v>
      </x:c>
      <x:c r="BI900" s="78" t="n">
        <x:v>49.9</x:v>
      </x:c>
      <x:c r="BJ900" s="78" t="n">
        <x:v>12.3</x:v>
      </x:c>
      <x:c r="BK900" s="78" t="n">
        <x:v>4.9</x:v>
      </x:c>
      <x:c r="BL900" s="78" t="n">
        <x:v>92.6</x:v>
      </x:c>
      <x:c r="BM900" s="79" t="n">
        <x:v>4159</x:v>
      </x:c>
      <x:c r="BN900" s="79" t="n">
        <x:v>4139</x:v>
      </x:c>
      <x:c r="BO900" s="79" t="n">
        <x:v>4125</x:v>
      </x:c>
      <x:c r="BP900" s="79" t="n">
        <x:f>IF(COUNT(BM900:BO900)=3,AVERAGE(BM900:BO900),"")</x:f>
        <x:v>4141</x:v>
      </x:c>
      <x:c r="BQ900" s="80" t="n">
        <x:f>IFERROR(E900/BP900*'Data_Notes'!$B$7,"")</x:f>
        <x:v>0</x:v>
      </x:c>
      <x:c r="BR900" s="80" t="n">
        <x:f>IFERROR((E900/'Data_Notes'!$B$6)/BP900*'Data_Notes'!$B$7,"")</x:f>
        <x:v>0</x:v>
      </x:c>
      <x:c r="BS900" s="161" t="n">
        <x:v>10405</x:v>
      </x:c>
      <x:c r="BT900" s="162" t="n">
        <x:v>10422</x:v>
      </x:c>
      <x:c r="BU900" s="162" t="n">
        <x:v>10462</x:v>
      </x:c>
      <x:c r="BV900" s="162" t="n">
        <x:f>IF(COUNT(BS900:BU900)=0,"",AVERAGE(BS900:BU900))</x:f>
        <x:v>10429.666666666666</x:v>
      </x:c>
      <x:c r="BW900" s="162" t="n">
        <x:v>799</x:v>
      </x:c>
      <x:c r="BX900" s="162" t="n">
        <x:v>816</x:v>
      </x:c>
      <x:c r="BY900" s="162" t="n">
        <x:v>0</x:v>
      </x:c>
      <x:c r="BZ900" s="163" t="n">
        <x:v>0</x:v>
      </x:c>
      <x:c r="CA900" s="162" t="n">
        <x:v>0</x:v>
      </x:c>
      <x:c r="CB900" s="162" t="n">
        <x:v>1</x:v>
      </x:c>
      <x:c r="CC900" s="162" t="n">
        <x:v>4</x:v>
      </x:c>
      <x:c r="CD900" s="162" t="n">
        <x:v>2</x:v>
      </x:c>
      <x:c r="CE900" s="162" t="n">
        <x:v>1</x:v>
      </x:c>
      <x:c r="CF900" s="163" t="n">
        <x:f>IF(OR(BS900="",BS900=0),"",CC900/BS900*100000)</x:f>
        <x:v>38.44305622296972</x:v>
      </x:c>
      <x:c r="CG900" s="163" t="n">
        <x:f>IF(OR(BT900="",BT900=0),"",CD900/BT900*100000)</x:f>
        <x:v>19.190174630589137</x:v>
      </x:c>
      <x:c r="CH900" s="163" t="n">
        <x:f>IF(OR(BU900="",BU900=0),"",CE900/BU900*100000)</x:f>
        <x:v>9.558401835213152</x:v>
      </x:c>
      <x:c r="CI900" s="163" t="n">
        <x:f>IF(COUNT(CF900:CH900)=0,"",AVERAGE(CF900:CH900))</x:f>
        <x:v>22.397210896257334</x:v>
      </x:c>
      <x:c r="CJ900" s="164" t="n">
        <x:v>339.30524821</x:v>
      </x:c>
      <x:c r="CK900" s="164" t="n">
        <x:v>0</x:v>
      </x:c>
      <x:c r="CL900" s="164" t="n">
        <x:v>0</x:v>
      </x:c>
      <x:c r="CM900" s="164" t="n">
        <x:v>0</x:v>
      </x:c>
      <x:c r="CN900" s="164" t="n">
        <x:v>0</x:v>
      </x:c>
      <x:c r="CO900" s="165" t="n">
        <x:f>IF(OR(CJ900="",CJ900=0),"",CK900/(CJ900*100))</x:f>
        <x:v>0</x:v>
      </x:c>
      <x:c r="CP900" s="165" t="n">
        <x:f>IF(OR(CJ900="",CJ900=0),"",CL900/(CJ900*100))</x:f>
        <x:v>0</x:v>
      </x:c>
      <x:c r="CQ900" s="165" t="n">
        <x:f>IF(OR(CJ900="",CJ900=0),"",CM900/(CJ900*100))</x:f>
        <x:v>0</x:v>
      </x:c>
      <x:c r="CR900" s="165" t="n">
        <x:f>IF(OR(CJ900="",CJ900=0),"",CN900/(CJ900*100))</x:f>
        <x:v>0</x:v>
      </x:c>
      <x:c r="CS900" s="165" t="n">
        <x:f>IF(COUNT(CO900:CR900)=0,"",AVERAGE(CO900:CR900))</x:f>
        <x:v>0</x:v>
      </x:c>
      <x:c r="CT900" s="162" t="n">
        <x:f>AE900+AH900+AI900</x:f>
        <x:v>0</x:v>
      </x:c>
      <x:c r="CU900" s="162" t="n">
        <x:f>IF(CT900&gt;=2,1,0)</x:f>
        <x:v>0</x:v>
      </x:c>
      <x:c r="CV900" s="166" t="str">
        <x:f>IF(CT900=0,"No recorded actor family",IF(CT900=1,"One actor family",IF(CT900=2,"Two actor families","Three actor families")))</x:f>
        <x:v>No recorded actor family</x:v>
      </x:c>
      <x:c r="CW900" s="163" t="n">
        <x:v>39.64</x:v>
      </x:c>
      <x:c r="CX900" s="163" t="n">
        <x:v>50.27</x:v>
      </x:c>
      <x:c r="CY900" s="163" t="n">
        <x:v>50.13</x:v>
      </x:c>
      <x:c r="CZ900" s="163" t="n">
        <x:v>45.58</x:v>
      </x:c>
      <x:c r="DA900" s="163" t="n">
        <x:f>IF(COUNT(CW900:CZ900)=0,"",AVERAGE(CW900:CZ900))</x:f>
        <x:v>46.405</x:v>
      </x:c>
      <x:c r="DB900" s="163" t="n">
        <x:v>3.67</x:v>
      </x:c>
      <x:c r="DC900" s="163" t="n">
        <x:v>1.84</x:v>
      </x:c>
      <x:c r="DD900" s="163" t="n">
        <x:v>1.58</x:v>
      </x:c>
      <x:c r="DE900" s="163" t="n">
        <x:v>5.76</x:v>
      </x:c>
      <x:c r="DF900" s="163" t="n">
        <x:f>IF(COUNT(DB900:DE900)=0,"",AVERAGE(DB900:DE900))</x:f>
        <x:v>3.2125</x:v>
      </x:c>
      <x:c r="DG900" s="163" t="n">
        <x:v>78.4790154622909</x:v>
      </x:c>
      <x:c r="DH900" s="162" t="n">
        <x:v>0</x:v>
      </x:c>
      <x:c r="DI900" s="162" t="n">
        <x:v>0</x:v>
      </x:c>
      <x:c r="DJ900" s="162" t="n">
        <x:v>0</x:v>
      </x:c>
      <x:c r="DK900" s="162" t="n">
        <x:v>0</x:v>
      </x:c>
      <x:c r="DL900" s="162" t="n">
        <x:f>SUM(DH900:DK900)</x:f>
        <x:v>0</x:v>
      </x:c>
      <x:c r="DM900" s="162" t="n">
        <x:v>0</x:v>
      </x:c>
      <x:c r="DN900" s="162" t="n">
        <x:v>0</x:v>
      </x:c>
      <x:c r="DO900" s="162" t="n">
        <x:f>IF(DL900&gt;0,1,0)</x:f>
        <x:v>0</x:v>
      </x:c>
      <x:c r="DP900" s="162" t="n">
        <x:v>0</x:v>
      </x:c>
      <x:c r="DQ900" s="162" t="n">
        <x:v>0</x:v>
      </x:c>
      <x:c r="DR900" s="162" t="n">
        <x:v>0</x:v>
      </x:c>
      <x:c r="DS900" s="162" t="n">
        <x:v>0</x:v>
      </x:c>
      <x:c r="DT900" s="162" t="n">
        <x:v>0</x:v>
      </x:c>
      <x:c r="DU900" s="162" t="n">
        <x:v>0</x:v>
      </x:c>
      <x:c r="DV900" s="162" t="n">
        <x:v>0</x:v>
      </x:c>
      <x:c r="DW900" s="167" t="n">
        <x:f>SUM(DR900:DU900)</x:f>
        <x:v>0</x:v>
      </x:c>
    </x:row>
    <x:row r="901">
      <x:c r="A901">
        <x:v>900</x:v>
      </x:c>
      <x:c r="B901" t="s">
        <x:v>43</x:v>
      </x:c>
      <x:c r="C901" t="s">
        <x:v>88</x:v>
      </x:c>
      <x:c r="D901" t="s">
        <x:v>899</x:v>
      </x:c>
      <x:c r="E901">
        <x:v>0</x:v>
      </x:c>
      <x:c r="F901">
        <x:v>0</x:v>
      </x:c>
      <x:c r="G901">
        <x:v>0</x:v>
      </x:c>
      <x:c r="H901">
        <x:v>0</x:v>
      </x:c>
      <x:c r="I901">
        <x:v>0</x:v>
      </x:c>
      <x:c r="J901">
        <x:v>0</x:v>
      </x:c>
      <x:c r="K901">
        <x:v>2.25</x:v>
      </x:c>
      <x:c r="L901">
        <x:v>0</x:v>
      </x:c>
      <x:c r="M901">
        <x:v>0</x:v>
      </x:c>
      <x:c r="N901">
        <x:v>0</x:v>
      </x:c>
      <x:c r="O901">
        <x:v>0.5</x:v>
      </x:c>
      <x:c r="P901">
        <x:v>0</x:v>
      </x:c>
      <x:c r="Q901">
        <x:v>0</x:v>
      </x:c>
      <x:c r="R901">
        <x:v>1.5</x:v>
      </x:c>
      <x:c r="S901">
        <x:v>7.83</x:v>
      </x:c>
      <x:c r="T901">
        <x:v>0.75</x:v>
      </x:c>
      <x:c r="U901">
        <x:v>83.75</x:v>
      </x:c>
      <x:c r="V901">
        <x:v>0</x:v>
      </x:c>
      <x:c r="W901">
        <x:v>0</x:v>
      </x:c>
      <x:c r="X901">
        <x:v>52.5</x:v>
      </x:c>
      <x:c r="Y901">
        <x:v>0</x:v>
      </x:c>
      <x:c r="Z901">
        <x:v>0</x:v>
      </x:c>
      <x:c r="AA901">
        <x:v>0</x:v>
      </x:c>
      <x:c r="AB901">
        <x:v>0</x:v>
      </x:c>
      <x:c r="AC901">
        <x:v>0</x:v>
      </x:c>
      <x:c r="AD901">
        <x:v>0</x:v>
      </x:c>
      <x:c r="AE901">
        <x:v>0</x:v>
      </x:c>
      <x:c r="AF901" s="2">
        <x:v>0</x:v>
      </x:c>
      <x:c r="AG901" s="2">
        <x:v>0</x:v>
      </x:c>
      <x:c r="AH901">
        <x:v>0</x:v>
      </x:c>
      <x:c r="AI901">
        <x:v>0</x:v>
      </x:c>
      <x:c r="AJ901">
        <x:v>0</x:v>
      </x:c>
      <x:c r="AK901">
        <x:v>0</x:v>
      </x:c>
      <x:c r="AL901">
        <x:v>0</x:v>
      </x:c>
      <x:c r="AM901">
        <x:v>0</x:v>
      </x:c>
      <x:c r="AN901">
        <x:v>0</x:v>
      </x:c>
      <x:c r="AO901">
        <x:v>0</x:v>
      </x:c>
      <x:c r="AP901">
        <x:v>0</x:v>
      </x:c>
      <x:c r="AQ901">
        <x:v>0</x:v>
      </x:c>
      <x:c r="AR901" s="76" t="str">
        <x:v>15690</x:v>
      </x:c>
      <x:c r="AS901" s="77" t="str">
        <x:v>Exact normalized name</x:v>
      </x:c>
      <x:c r="AT901" s="77" t="str">
        <x:v>Matched 2018-2020</x:v>
      </x:c>
      <x:c r="AU901" s="78" t="n">
        <x:v>29</x:v>
      </x:c>
      <x:c r="AV901" s="78" t="n">
        <x:v>16.4</x:v>
      </x:c>
      <x:c r="AW901" s="78" t="n">
        <x:v>51.1</x:v>
      </x:c>
      <x:c r="AX901" s="78" t="n">
        <x:v>15.8</x:v>
      </x:c>
      <x:c r="AY901" s="78" t="n">
        <x:v>65.5</x:v>
      </x:c>
      <x:c r="AZ901" s="78" t="n">
        <x:v>1.5</x:v>
      </x:c>
      <x:c r="BA901" s="78" t="n">
        <x:v>2.7</x:v>
      </x:c>
      <x:c r="BB901" s="78" t="n">
        <x:v>33.2</x:v>
      </x:c>
      <x:c r="BC901" s="78" t="n">
        <x:v>7.2</x:v>
      </x:c>
      <x:c r="BD901" s="78" t="n">
        <x:v>25.7</x:v>
      </x:c>
      <x:c r="BE901" s="78" t="n">
        <x:v>2.1</x:v>
      </x:c>
      <x:c r="BF901" s="78" t="n">
        <x:v>2.2</x:v>
      </x:c>
      <x:c r="BG901" s="78" t="n">
        <x:v>9.6</x:v>
      </x:c>
      <x:c r="BH901" s="78" t="n">
        <x:v>16</x:v>
      </x:c>
      <x:c r="BI901" s="78" t="n">
        <x:v>31.4</x:v>
      </x:c>
      <x:c r="BJ901" s="78" t="n">
        <x:v>11.2</x:v>
      </x:c>
      <x:c r="BK901" s="78" t="n">
        <x:v>1.3</x:v>
      </x:c>
      <x:c r="BL901" s="78" t="n">
        <x:v>79.8</x:v>
      </x:c>
      <x:c r="BM901" s="79" t="n">
        <x:v>1069</x:v>
      </x:c>
      <x:c r="BN901" s="79" t="n">
        <x:v>1045</x:v>
      </x:c>
      <x:c r="BO901" s="79" t="n">
        <x:v>1030</x:v>
      </x:c>
      <x:c r="BP901" s="79" t="n">
        <x:f>IF(COUNT(BM901:BO901)=3,AVERAGE(BM901:BO901),"")</x:f>
        <x:v>1048</x:v>
      </x:c>
      <x:c r="BQ901" s="80" t="n">
        <x:f>IFERROR(E901/BP901*'Data_Notes'!$B$7,"")</x:f>
        <x:v>0</x:v>
      </x:c>
      <x:c r="BR901" s="80" t="n">
        <x:f>IFERROR((E901/'Data_Notes'!$B$6)/BP901*'Data_Notes'!$B$7,"")</x:f>
        <x:v>0</x:v>
      </x:c>
      <x:c r="BS901" s="161" t="n">
        <x:v>3559</x:v>
      </x:c>
      <x:c r="BT901" s="162" t="n">
        <x:v>3518</x:v>
      </x:c>
      <x:c r="BU901" s="162" t="n">
        <x:v>3498</x:v>
      </x:c>
      <x:c r="BV901" s="162" t="n">
        <x:f>IF(COUNT(BS901:BU901)=0,"",AVERAGE(BS901:BU901))</x:f>
        <x:v>3525</x:v>
      </x:c>
      <x:c r="BW901" s="162" t="n">
        <x:v>0</x:v>
      </x:c>
      <x:c r="BX901" s="162" t="n">
        <x:v>38</x:v>
      </x:c>
      <x:c r="BY901" s="162" t="n">
        <x:v>0</x:v>
      </x:c>
      <x:c r="BZ901" s="163" t="n">
        <x:v>0</x:v>
      </x:c>
      <x:c r="CA901" s="162" t="n">
        <x:v>0</x:v>
      </x:c>
      <x:c r="CB901" s="162" t="n">
        <x:v>1</x:v>
      </x:c>
      <x:c r="CC901" s="162" t="n">
        <x:v>1</x:v>
      </x:c>
      <x:c r="CD901" s="162" t="n">
        <x:v>1</x:v>
      </x:c>
      <x:c r="CE901" s="162" t="n">
        <x:v>0</x:v>
      </x:c>
      <x:c r="CF901" s="163" t="n">
        <x:f>IF(OR(BS901="",BS901=0),"",CC901/BS901*100000)</x:f>
        <x:v>28.097780275358247</x:v>
      </x:c>
      <x:c r="CG901" s="163" t="n">
        <x:f>IF(OR(BT901="",BT901=0),"",CD901/BT901*100000)</x:f>
        <x:v>28.425241614553723</x:v>
      </x:c>
      <x:c r="CH901" s="163" t="n">
        <x:f>IF(OR(BU901="",BU901=0),"",CE901/BU901*100000)</x:f>
        <x:v>0</x:v>
      </x:c>
      <x:c r="CI901" s="163" t="n">
        <x:f>IF(COUNT(CF901:CH901)=0,"",AVERAGE(CF901:CH901))</x:f>
        <x:v>18.841007296637326</x:v>
      </x:c>
      <x:c r="CJ901" s="164" t="n">
        <x:v>309.10660684</x:v>
      </x:c>
      <x:c r="CK901" s="164" t="n">
        <x:v>0</x:v>
      </x:c>
      <x:c r="CL901" s="164" t="n">
        <x:v>0</x:v>
      </x:c>
      <x:c r="CM901" s="164" t="n">
        <x:v>0</x:v>
      </x:c>
      <x:c r="CN901" s="164" t="n">
        <x:v>0</x:v>
      </x:c>
      <x:c r="CO901" s="165" t="n">
        <x:f>IF(OR(CJ901="",CJ901=0),"",CK901/(CJ901*100))</x:f>
        <x:v>0</x:v>
      </x:c>
      <x:c r="CP901" s="165" t="n">
        <x:f>IF(OR(CJ901="",CJ901=0),"",CL901/(CJ901*100))</x:f>
        <x:v>0</x:v>
      </x:c>
      <x:c r="CQ901" s="165" t="n">
        <x:f>IF(OR(CJ901="",CJ901=0),"",CM901/(CJ901*100))</x:f>
        <x:v>0</x:v>
      </x:c>
      <x:c r="CR901" s="165" t="n">
        <x:f>IF(OR(CJ901="",CJ901=0),"",CN901/(CJ901*100))</x:f>
        <x:v>0</x:v>
      </x:c>
      <x:c r="CS901" s="165" t="n">
        <x:f>IF(COUNT(CO901:CR901)=0,"",AVERAGE(CO901:CR901))</x:f>
        <x:v>0</x:v>
      </x:c>
      <x:c r="CT901" s="162" t="n">
        <x:f>AE901+AH901+AI901</x:f>
        <x:v>0</x:v>
      </x:c>
      <x:c r="CU901" s="162" t="n">
        <x:f>IF(CT901&gt;=2,1,0)</x:f>
        <x:v>0</x:v>
      </x:c>
      <x:c r="CV901" s="166" t="str">
        <x:f>IF(CT901=0,"No recorded actor family",IF(CT901=1,"One actor family",IF(CT901=2,"Two actor families","Three actor families")))</x:f>
        <x:v>No recorded actor family</x:v>
      </x:c>
      <x:c r="CW901" s="163" t="n">
        <x:v>48.59</x:v>
      </x:c>
      <x:c r="CX901" s="163" t="n">
        <x:v>58.18</x:v>
      </x:c>
      <x:c r="CY901" s="163" t="n">
        <x:v>64.49</x:v>
      </x:c>
      <x:c r="CZ901" s="163" t="n">
        <x:v>54.29</x:v>
      </x:c>
      <x:c r="DA901" s="163" t="n">
        <x:f>IF(COUNT(CW901:CZ901)=0,"",AVERAGE(CW901:CZ901))</x:f>
        <x:v>56.387499999999996</x:v>
      </x:c>
      <x:c r="DB901" s="163" t="n">
        <x:v>0.96</x:v>
      </x:c>
      <x:c r="DC901" s="163" t="n">
        <x:v>3.14</x:v>
      </x:c>
      <x:c r="DD901" s="163" t="n">
        <x:v>1.45</x:v>
      </x:c>
      <x:c r="DE901" s="163" t="n">
        <x:v>3.48</x:v>
      </x:c>
      <x:c r="DF901" s="163" t="n">
        <x:f>IF(COUNT(DB901:DE901)=0,"",AVERAGE(DB901:DE901))</x:f>
        <x:v>2.2575</x:v>
      </x:c>
      <x:c r="DG901" s="163" t="n">
        <x:v>88.157894736842</x:v>
      </x:c>
      <x:c r="DH901" s="162" t="n">
        <x:v>0</x:v>
      </x:c>
      <x:c r="DI901" s="162" t="n">
        <x:v>0</x:v>
      </x:c>
      <x:c r="DJ901" s="162" t="n">
        <x:v>0</x:v>
      </x:c>
      <x:c r="DK901" s="162" t="n">
        <x:v>0</x:v>
      </x:c>
      <x:c r="DL901" s="162" t="n">
        <x:f>SUM(DH901:DK901)</x:f>
        <x:v>0</x:v>
      </x:c>
      <x:c r="DM901" s="162" t="n">
        <x:v>0</x:v>
      </x:c>
      <x:c r="DN901" s="162" t="n">
        <x:v>0</x:v>
      </x:c>
      <x:c r="DO901" s="162" t="n">
        <x:f>IF(DL901&gt;0,1,0)</x:f>
        <x:v>0</x:v>
      </x:c>
      <x:c r="DP901" s="162" t="n">
        <x:v>0</x:v>
      </x:c>
      <x:c r="DQ901" s="162" t="n">
        <x:v>0</x:v>
      </x:c>
      <x:c r="DR901" s="162" t="n">
        <x:v>0</x:v>
      </x:c>
      <x:c r="DS901" s="162" t="n">
        <x:v>0</x:v>
      </x:c>
      <x:c r="DT901" s="162" t="n">
        <x:v>0</x:v>
      </x:c>
      <x:c r="DU901" s="162" t="n">
        <x:v>0</x:v>
      </x:c>
      <x:c r="DV901" s="162" t="n">
        <x:v>0</x:v>
      </x:c>
      <x:c r="DW901" s="167" t="n">
        <x:f>SUM(DR901:DU901)</x:f>
        <x:v>0</x:v>
      </x:c>
    </x:row>
    <x:row r="902">
      <x:c r="A902">
        <x:v>901</x:v>
      </x:c>
      <x:c r="B902" t="s">
        <x:v>43</x:v>
      </x:c>
      <x:c r="C902" t="s">
        <x:v>83</x:v>
      </x:c>
      <x:c r="D902" t="s">
        <x:v>900</x:v>
      </x:c>
      <x:c r="E902">
        <x:v>0</x:v>
      </x:c>
      <x:c r="F902">
        <x:v>0</x:v>
      </x:c>
      <x:c r="G902">
        <x:v>0</x:v>
      </x:c>
      <x:c r="H902">
        <x:v>0</x:v>
      </x:c>
      <x:c r="I902">
        <x:v>0</x:v>
      </x:c>
      <x:c r="J902">
        <x:v>0</x:v>
      </x:c>
      <x:c r="K902">
        <x:v>335.25</x:v>
      </x:c>
      <x:c r="L902">
        <x:v>1.25</x:v>
      </x:c>
      <x:c r="M902">
        <x:v>12.25</x:v>
      </x:c>
      <x:c r="N902">
        <x:v>0.33329999999999999</x:v>
      </x:c>
      <x:c r="O902">
        <x:v>57</x:v>
      </x:c>
      <x:c r="P902">
        <x:v>0.5</x:v>
      </x:c>
      <x:c r="Q902">
        <x:v>0.75</x:v>
      </x:c>
      <x:c r="R902">
        <x:v>4</x:v>
      </x:c>
      <x:c r="S902">
        <x:v>7.87</x:v>
      </x:c>
      <x:c r="T902">
        <x:v>90.25</x:v>
      </x:c>
      <x:c r="U902">
        <x:v>2853055.7</x:v>
      </x:c>
      <x:c r="V902">
        <x:v>12659743.199999999</x:v>
      </x:c>
      <x:c r="W902">
        <x:v>18238.525000000001</x:v>
      </x:c>
      <x:c r="X902">
        <x:v>2566.7249999999999</x:v>
      </x:c>
      <x:c r="Y902">
        <x:v>3.625</x:v>
      </x:c>
      <x:c r="Z902">
        <x:v>15.535</x:v>
      </x:c>
      <x:c r="AA902">
        <x:v>0</x:v>
      </x:c>
      <x:c r="AB902">
        <x:v>0</x:v>
      </x:c>
      <x:c r="AC902">
        <x:v>0</x:v>
      </x:c>
      <x:c r="AD902">
        <x:v>1</x:v>
      </x:c>
      <x:c r="AE902">
        <x:v>1</x:v>
      </x:c>
      <x:c r="AF902" s="2">
        <x:v>0</x:v>
      </x:c>
      <x:c r="AG902" s="2">
        <x:v>0</x:v>
      </x:c>
      <x:c r="AH902">
        <x:v>0</x:v>
      </x:c>
      <x:c r="AI902">
        <x:v>0</x:v>
      </x:c>
      <x:c r="AJ902">
        <x:v>3</x:v>
      </x:c>
      <x:c r="AK902">
        <x:v>0</x:v>
      </x:c>
      <x:c r="AL902">
        <x:v>0</x:v>
      </x:c>
      <x:c r="AM902">
        <x:v>1</x:v>
      </x:c>
      <x:c r="AN902">
        <x:v>0</x:v>
      </x:c>
      <x:c r="AO902">
        <x:v>0</x:v>
      </x:c>
      <x:c r="AP902">
        <x:v>0</x:v>
      </x:c>
      <x:c r="AQ902">
        <x:v>0</x:v>
      </x:c>
      <x:c r="AR902" s="76" t="str">
        <x:v>47001</x:v>
      </x:c>
      <x:c r="AS902" s="77" t="str">
        <x:v>Exact normalized name</x:v>
      </x:c>
      <x:c r="AT902" s="77" t="str">
        <x:v>Matched 2018-2020</x:v>
      </x:c>
      <x:c r="AU902" s="78" t="n">
        <x:v>24.4</x:v>
      </x:c>
      <x:c r="AV902" s="78" t="n">
        <x:v>22.9</x:v>
      </x:c>
      <x:c r="AW902" s="78" t="n">
        <x:v>41.4</x:v>
      </x:c>
      <x:c r="AX902" s="78" t="n">
        <x:v>7.1</x:v>
      </x:c>
      <x:c r="AY902" s="78" t="n">
        <x:v>34.2</x:v>
      </x:c>
      <x:c r="AZ902" s="78" t="n">
        <x:v>2.5</x:v>
      </x:c>
      <x:c r="BA902" s="78" t="n">
        <x:v>3.7</x:v>
      </x:c>
      <x:c r="BB902" s="78" t="n">
        <x:v>35.6</x:v>
      </x:c>
      <x:c r="BC902" s="78" t="n">
        <x:v>19.4</x:v>
      </x:c>
      <x:c r="BD902" s="78" t="n">
        <x:v>13.9</x:v>
      </x:c>
      <x:c r="BE902" s="78" t="n">
        <x:v>5.5</x:v>
      </x:c>
      <x:c r="BF902" s="78" t="n">
        <x:v>2.4</x:v>
      </x:c>
      <x:c r="BG902" s="78" t="n">
        <x:v>3.1</x:v>
      </x:c>
      <x:c r="BH902" s="78" t="n">
        <x:v>18</x:v>
      </x:c>
      <x:c r="BI902" s="78" t="n">
        <x:v>18.4</x:v>
      </x:c>
      <x:c r="BJ902" s="78" t="n">
        <x:v>16.5</x:v>
      </x:c>
      <x:c r="BK902" s="78" t="n">
        <x:v>0.8</x:v>
      </x:c>
      <x:c r="BL902" s="78" t="n">
        <x:v>87.1</x:v>
      </x:c>
      <x:c r="BM902" s="79" t="n">
        <x:v>176118</x:v>
      </x:c>
      <x:c r="BN902" s="79" t="n">
        <x:v>181119</x:v>
      </x:c>
      <x:c r="BO902" s="79" t="n">
        <x:v>184309</x:v>
      </x:c>
      <x:c r="BP902" s="79" t="n">
        <x:f>IF(COUNT(BM902:BO902)=3,AVERAGE(BM902:BO902),"")</x:f>
        <x:v>180515.33333333334</x:v>
      </x:c>
      <x:c r="BQ902" s="80" t="n">
        <x:f>IFERROR(E902/BP902*'Data_Notes'!$B$7,"")</x:f>
        <x:v>0</x:v>
      </x:c>
      <x:c r="BR902" s="80" t="n">
        <x:f>IFERROR((E902/'Data_Notes'!$B$6)/BP902*'Data_Notes'!$B$7,"")</x:f>
        <x:v>0</x:v>
      </x:c>
      <x:c r="BS902" s="161" t="n">
        <x:v>499192</x:v>
      </x:c>
      <x:c r="BT902" s="162" t="n">
        <x:v>521239</x:v>
      </x:c>
      <x:c r="BU902" s="162" t="n">
        <x:v>538612</x:v>
      </x:c>
      <x:c r="BV902" s="162" t="n">
        <x:f>IF(COUNT(BS902:BU902)=0,"",AVERAGE(BS902:BU902))</x:f>
        <x:v>519681</x:v>
      </x:c>
      <x:c r="BW902" s="162" t="n">
        <x:v>7809</x:v>
      </x:c>
      <x:c r="BX902" s="162" t="n">
        <x:v>24837</x:v>
      </x:c>
      <x:c r="BY902" s="162" t="n">
        <x:v>3264</x:v>
      </x:c>
      <x:c r="BZ902" s="163" t="n">
        <x:v>0.65</x:v>
      </x:c>
      <x:c r="CA902" s="162" t="n">
        <x:v>1</x:v>
      </x:c>
      <x:c r="CB902" s="162" t="n">
        <x:v>92</x:v>
      </x:c>
      <x:c r="CC902" s="162" t="n">
        <x:v>101</x:v>
      </x:c>
      <x:c r="CD902" s="162" t="n">
        <x:v>125</x:v>
      </x:c>
      <x:c r="CE902" s="162" t="n">
        <x:v>127</x:v>
      </x:c>
      <x:c r="CF902" s="163" t="n">
        <x:f>IF(OR(BS902="",BS902=0),"",CC902/BS902*100000)</x:f>
        <x:v>20.23269603679546</x:v>
      </x:c>
      <x:c r="CG902" s="163" t="n">
        <x:f>IF(OR(BT902="",BT902=0),"",CD902/BT902*100000)</x:f>
        <x:v>23.981321428365874</x:v>
      </x:c>
      <x:c r="CH902" s="163" t="n">
        <x:f>IF(OR(BU902="",BU902=0),"",CE902/BU902*100000)</x:f>
        <x:v>23.579125604331132</x:v>
      </x:c>
      <x:c r="CI902" s="163" t="n">
        <x:f>IF(COUNT(CF902:CH902)=0,"",AVERAGE(CF902:CH902))</x:f>
        <x:v>22.597714356497487</x:v>
      </x:c>
      <x:c r="CJ902" s="164" t="n">
        <x:v>2344.07159966</x:v>
      </x:c>
      <x:c r="CK902" s="164" t="n">
        <x:v>7.88</x:v>
      </x:c>
      <x:c r="CL902" s="164" t="n">
        <x:v>12.45</x:v>
      </x:c>
      <x:c r="CM902" s="164" t="n">
        <x:v>6.88</x:v>
      </x:c>
      <x:c r="CN902" s="164" t="n">
        <x:v>2.07</x:v>
      </x:c>
      <x:c r="CO902" s="165" t="n">
        <x:f>IF(OR(CJ902="",CJ902=0),"",CK902/(CJ902*100))</x:f>
        <x:v>0.00003361672058627803</x:v>
      </x:c>
      <x:c r="CP902" s="165" t="n">
        <x:f>IF(OR(CJ902="",CJ902=0),"",CL902/(CJ902*100))</x:f>
        <x:v>0.000053112712093802214</x:v>
      </x:c>
      <x:c r="CQ902" s="165" t="n">
        <x:f>IF(OR(CJ902="",CJ902=0),"",CM902/(CJ902*100))</x:f>
        <x:v>0.000029350639293603154</x:v>
      </x:c>
      <x:c r="CR902" s="165" t="n">
        <x:f>IF(OR(CJ902="",CJ902=0),"",CN902/(CJ902*100))</x:f>
        <x:v>0.000008830788275836995</x:v>
      </x:c>
      <x:c r="CS902" s="165" t="n">
        <x:f>IF(COUNT(CO902:CR902)=0,"",AVERAGE(CO902:CR902))</x:f>
        <x:v>0.0000312277150623801</x:v>
      </x:c>
      <x:c r="CT902" s="162" t="n">
        <x:f>AE902+AH902+AI902</x:f>
        <x:v>1</x:v>
      </x:c>
      <x:c r="CU902" s="162" t="n">
        <x:f>IF(CT902&gt;=2,1,0)</x:f>
        <x:v>0</x:v>
      </x:c>
      <x:c r="CV902" s="166" t="str">
        <x:f>IF(CT902=0,"No recorded actor family",IF(CT902=1,"One actor family",IF(CT902=2,"Two actor families","Three actor families")))</x:f>
        <x:v>One actor family</x:v>
      </x:c>
      <x:c r="CW902" s="163" t="n">
        <x:v>43.92</x:v>
      </x:c>
      <x:c r="CX902" s="163" t="n">
        <x:v>50.86</x:v>
      </x:c>
      <x:c r="CY902" s="163" t="n">
        <x:v>50.84</x:v>
      </x:c>
      <x:c r="CZ902" s="163" t="n">
        <x:v>52.17</x:v>
      </x:c>
      <x:c r="DA902" s="163" t="n">
        <x:f>IF(COUNT(CW902:CZ902)=0,"",AVERAGE(CW902:CZ902))</x:f>
        <x:v>49.447500000000005</x:v>
      </x:c>
      <x:c r="DB902" s="163" t="n">
        <x:v>0.77</x:v>
      </x:c>
      <x:c r="DC902" s="163" t="n">
        <x:v>1.13</x:v>
      </x:c>
      <x:c r="DD902" s="163" t="n">
        <x:v>0.92</x:v>
      </x:c>
      <x:c r="DE902" s="163" t="n">
        <x:v>2.67</x:v>
      </x:c>
      <x:c r="DF902" s="163" t="n">
        <x:f>IF(COUNT(DB902:DE902)=0,"",AVERAGE(DB902:DE902))</x:f>
        <x:v>1.3725</x:v>
      </x:c>
      <x:c r="DG902" s="163" t="n">
        <x:v>0</x:v>
      </x:c>
      <x:c r="DH902" s="162" t="n">
        <x:v>0</x:v>
      </x:c>
      <x:c r="DI902" s="162" t="n">
        <x:v>1</x:v>
      </x:c>
      <x:c r="DJ902" s="162" t="n">
        <x:v>1</x:v>
      </x:c>
      <x:c r="DK902" s="162" t="n">
        <x:v>0</x:v>
      </x:c>
      <x:c r="DL902" s="162" t="n">
        <x:f>SUM(DH902:DK902)</x:f>
        <x:v>2</x:v>
      </x:c>
      <x:c r="DM902" s="162" t="n">
        <x:v>2</x:v>
      </x:c>
      <x:c r="DN902" s="162" t="n">
        <x:v>1</x:v>
      </x:c>
      <x:c r="DO902" s="162" t="n">
        <x:f>IF(DL902&gt;0,1,0)</x:f>
        <x:v>1</x:v>
      </x:c>
      <x:c r="DP902" s="162" t="n">
        <x:v>0</x:v>
      </x:c>
      <x:c r="DQ902" s="162" t="n">
        <x:v>0</x:v>
      </x:c>
      <x:c r="DR902" s="162" t="n">
        <x:v>0</x:v>
      </x:c>
      <x:c r="DS902" s="162" t="n">
        <x:v>0</x:v>
      </x:c>
      <x:c r="DT902" s="162" t="n">
        <x:v>0</x:v>
      </x:c>
      <x:c r="DU902" s="162" t="n">
        <x:v>0</x:v>
      </x:c>
      <x:c r="DV902" s="162" t="n">
        <x:v>0</x:v>
      </x:c>
      <x:c r="DW902" s="167" t="n">
        <x:f>SUM(DR902:DU902)</x:f>
        <x:v>0</x:v>
      </x:c>
    </x:row>
    <x:row r="903">
      <x:c r="A903">
        <x:v>866</x:v>
      </x:c>
      <x:c r="B903" t="s">
        <x:v>43</x:v>
      </x:c>
      <x:c r="C903" t="s">
        <x:v>56</x:v>
      </x:c>
      <x:c r="D903" t="s">
        <x:v>901</x:v>
      </x:c>
      <x:c r="E903">
        <x:v>0</x:v>
      </x:c>
      <x:c r="F903">
        <x:v>0</x:v>
      </x:c>
      <x:c r="G903">
        <x:v>0</x:v>
      </x:c>
      <x:c r="H903">
        <x:v>0</x:v>
      </x:c>
      <x:c r="I903">
        <x:v>0</x:v>
      </x:c>
      <x:c r="J903">
        <x:v>0</x:v>
      </x:c>
      <x:c r="K903">
        <x:v>44</x:v>
      </x:c>
      <x:c r="L903">
        <x:v>0</x:v>
      </x:c>
      <x:c r="M903">
        <x:v>0</x:v>
      </x:c>
      <x:c r="N903">
        <x:v>0</x:v>
      </x:c>
      <x:c r="O903">
        <x:v>0.25</x:v>
      </x:c>
      <x:c r="P903">
        <x:v>0</x:v>
      </x:c>
      <x:c r="Q903">
        <x:v>0</x:v>
      </x:c>
      <x:c r="R903">
        <x:v>2.25</x:v>
      </x:c>
      <x:c r="S903">
        <x:v>5.73</x:v>
      </x:c>
      <x:c r="T903">
        <x:v>1.75</x:v>
      </x:c>
      <x:c r="U903">
        <x:v>202.47499999999999</x:v>
      </x:c>
      <x:c r="V903">
        <x:v>2.5</x:v>
      </x:c>
      <x:c r="W903">
        <x:v>135.72499999999999</x:v>
      </x:c>
      <x:c r="X903">
        <x:v>45</x:v>
      </x:c>
      <x:c r="Y903">
        <x:v>0</x:v>
      </x:c>
      <x:c r="Z903">
        <x:v>3.7566999999999999</x:v>
      </x:c>
      <x:c r="AA903">
        <x:v>0</x:v>
      </x:c>
      <x:c r="AB903">
        <x:v>0</x:v>
      </x:c>
      <x:c r="AC903">
        <x:v>0</x:v>
      </x:c>
      <x:c r="AD903">
        <x:v>0</x:v>
      </x:c>
      <x:c r="AE903">
        <x:v>1</x:v>
      </x:c>
      <x:c r="AF903" s="2">
        <x:v>0</x:v>
      </x:c>
      <x:c r="AG903" s="2">
        <x:v>0</x:v>
      </x:c>
      <x:c r="AH903">
        <x:v>0</x:v>
      </x:c>
      <x:c r="AI903">
        <x:v>0</x:v>
      </x:c>
      <x:c r="AJ903">
        <x:v>3</x:v>
      </x:c>
      <x:c r="AK903">
        <x:v>0</x:v>
      </x:c>
      <x:c r="AL903">
        <x:v>0</x:v>
      </x:c>
      <x:c r="AM903">
        <x:v>1</x:v>
      </x:c>
      <x:c r="AN903">
        <x:v>0</x:v>
      </x:c>
      <x:c r="AO903">
        <x:v>0</x:v>
      </x:c>
      <x:c r="AP903">
        <x:v>0</x:v>
      </x:c>
      <x:c r="AQ903">
        <x:v>0</x:v>
      </x:c>
      <x:c r="AR903" s="76" t="str">
        <x:v>13667</x:v>
      </x:c>
      <x:c r="AS903" s="77" t="str">
        <x:v>Exact normalized name</x:v>
      </x:c>
      <x:c r="AT903" s="77" t="str">
        <x:v>Matched 2018-2020</x:v>
      </x:c>
      <x:c r="AU903" s="78" t="n">
        <x:v>60.6</x:v>
      </x:c>
      <x:c r="AV903" s="78" t="n">
        <x:v>48.9</x:v>
      </x:c>
      <x:c r="AW903" s="78" t="n">
        <x:v>71.6</x:v>
      </x:c>
      <x:c r="AX903" s="78" t="n">
        <x:v>26.3</x:v>
      </x:c>
      <x:c r="AY903" s="78" t="n">
        <x:v>73.2</x:v>
      </x:c>
      <x:c r="AZ903" s="78" t="n">
        <x:v>2.6</x:v>
      </x:c>
      <x:c r="BA903" s="78" t="n">
        <x:v>0.7</x:v>
      </x:c>
      <x:c r="BB903" s="78" t="n">
        <x:v>49.6</x:v>
      </x:c>
      <x:c r="BC903" s="78" t="n">
        <x:v>25.9</x:v>
      </x:c>
      <x:c r="BD903" s="78" t="n">
        <x:v>39.8</x:v>
      </x:c>
      <x:c r="BE903" s="78" t="n">
        <x:v>6.6</x:v>
      </x:c>
      <x:c r="BF903" s="78" t="n">
        <x:v>14.1</x:v>
      </x:c>
      <x:c r="BG903" s="78" t="n">
        <x:v>36</x:v>
      </x:c>
      <x:c r="BH903" s="78" t="n">
        <x:v>28.8</x:v>
      </x:c>
      <x:c r="BI903" s="78" t="n">
        <x:v>26.9</x:v>
      </x:c>
      <x:c r="BJ903" s="78" t="n">
        <x:v>18.6</x:v>
      </x:c>
      <x:c r="BK903" s="78" t="n">
        <x:v>1.3</x:v>
      </x:c>
      <x:c r="BL903" s="78" t="n">
        <x:v>95.2</x:v>
      </x:c>
      <x:c r="BM903" s="79" t="n">
        <x:v>6319</x:v>
      </x:c>
      <x:c r="BN903" s="79" t="n">
        <x:v>6285</x:v>
      </x:c>
      <x:c r="BO903" s="79" t="n">
        <x:v>6280</x:v>
      </x:c>
      <x:c r="BP903" s="79" t="n">
        <x:f>IF(COUNT(BM903:BO903)=3,AVERAGE(BM903:BO903),"")</x:f>
        <x:v>6294.666666666667</x:v>
      </x:c>
      <x:c r="BQ903" s="80" t="n">
        <x:f>IFERROR(E903/BP903*'Data_Notes'!$B$7,"")</x:f>
        <x:v>0</x:v>
      </x:c>
      <x:c r="BR903" s="80" t="n">
        <x:f>IFERROR((E903/'Data_Notes'!$B$6)/BP903*'Data_Notes'!$B$7,"")</x:f>
        <x:v>0</x:v>
      </x:c>
      <x:c r="BS903" s="161" t="n">
        <x:v>14774</x:v>
      </x:c>
      <x:c r="BT903" s="162" t="n">
        <x:v>14792</x:v>
      </x:c>
      <x:c r="BU903" s="162" t="n">
        <x:v>14897</x:v>
      </x:c>
      <x:c r="BV903" s="162" t="n">
        <x:f>IF(COUNT(BS903:BU903)=0,"",AVERAGE(BS903:BU903))</x:f>
        <x:v>14821</x:v>
      </x:c>
      <x:c r="BW903" s="162" t="n">
        <x:v>0</x:v>
      </x:c>
      <x:c r="BX903" s="162" t="n">
        <x:v>151</x:v>
      </x:c>
      <x:c r="BY903" s="162" t="n">
        <x:v>0</x:v>
      </x:c>
      <x:c r="BZ903" s="163" t="n">
        <x:v>0</x:v>
      </x:c>
      <x:c r="CA903" s="162" t="n">
        <x:v>0</x:v>
      </x:c>
      <x:c r="CB903" s="162" t="n">
        <x:v>0</x:v>
      </x:c>
      <x:c r="CC903" s="162" t="n">
        <x:v>1</x:v>
      </x:c>
      <x:c r="CD903" s="162" t="n">
        <x:v>1</x:v>
      </x:c>
      <x:c r="CE903" s="162" t="n">
        <x:v>4</x:v>
      </x:c>
      <x:c r="CF903" s="163" t="n">
        <x:f>IF(OR(BS903="",BS903=0),"",CC903/BS903*100000)</x:f>
        <x:v>6.768647624204685</x:v>
      </x:c>
      <x:c r="CG903" s="163" t="n">
        <x:f>IF(OR(BT903="",BT903=0),"",CD903/BT903*100000)</x:f>
        <x:v>6.760411032990806</x:v>
      </x:c>
      <x:c r="CH903" s="163" t="n">
        <x:f>IF(OR(BU903="",BU903=0),"",CE903/BU903*100000)</x:f>
        <x:v>26.85104383432906</x:v>
      </x:c>
      <x:c r="CI903" s="163" t="n">
        <x:f>IF(COUNT(CF903:CH903)=0,"",AVERAGE(CF903:CH903))</x:f>
        <x:v>13.460034163841518</x:v>
      </x:c>
      <x:c r="CJ903" s="164" t="n">
        <x:v>449.54598214</x:v>
      </x:c>
      <x:c r="CK903" s="164" t="n">
        <x:v>4.25</x:v>
      </x:c>
      <x:c r="CL903" s="164" t="n">
        <x:v>4.14</x:v>
      </x:c>
      <x:c r="CM903" s="164" t="n">
        <x:v>2.88</x:v>
      </x:c>
      <x:c r="CN903" s="164" t="n">
        <x:v>2.84</x:v>
      </x:c>
      <x:c r="CO903" s="165" t="n">
        <x:f>IF(OR(CJ903="",CJ903=0),"",CK903/(CJ903*100))</x:f>
        <x:v>0.00009453982837903427</x:v>
      </x:c>
      <x:c r="CP903" s="165" t="n">
        <x:f>IF(OR(CJ903="",CJ903=0),"",CL903/(CJ903*100))</x:f>
        <x:v>0.00009209291517392984</x:v>
      </x:c>
      <x:c r="CQ903" s="165" t="n">
        <x:f>IF(OR(CJ903="",CJ903=0),"",CM903/(CJ903*100))</x:f>
        <x:v>0.0000640646366427338</x:v>
      </x:c>
      <x:c r="CR903" s="165" t="n">
        <x:f>IF(OR(CJ903="",CJ903=0),"",CN903/(CJ903*100))</x:f>
        <x:v>0.00006317485002269583</x:v>
      </x:c>
      <x:c r="CS903" s="165" t="n">
        <x:f>IF(COUNT(CO903:CR903)=0,"",AVERAGE(CO903:CR903))</x:f>
        <x:v>0.00007846805755459842</x:v>
      </x:c>
      <x:c r="CT903" s="162" t="n">
        <x:f>AE903+AH903+AI903</x:f>
        <x:v>1</x:v>
      </x:c>
      <x:c r="CU903" s="162" t="n">
        <x:f>IF(CT903&gt;=2,1,0)</x:f>
        <x:v>0</x:v>
      </x:c>
      <x:c r="CV903" s="166" t="str">
        <x:f>IF(CT903=0,"No recorded actor family",IF(CT903=1,"One actor family",IF(CT903=2,"Two actor families","Three actor families")))</x:f>
        <x:v>One actor family</x:v>
      </x:c>
      <x:c r="CW903" s="163" t="n">
        <x:v>30.64</x:v>
      </x:c>
      <x:c r="CX903" s="163" t="n">
        <x:v>36.35</x:v>
      </x:c>
      <x:c r="CY903" s="163" t="n">
        <x:v>38.63</x:v>
      </x:c>
      <x:c r="CZ903" s="163" t="n">
        <x:v>42.64</x:v>
      </x:c>
      <x:c r="DA903" s="163" t="n">
        <x:f>IF(COUNT(CW903:CZ903)=0,"",AVERAGE(CW903:CZ903))</x:f>
        <x:v>37.065</x:v>
      </x:c>
      <x:c r="DB903" s="163" t="n">
        <x:v>1.76</x:v>
      </x:c>
      <x:c r="DC903" s="163" t="n">
        <x:v>1.3</x:v>
      </x:c>
      <x:c r="DD903" s="163" t="n">
        <x:v>1.14</x:v>
      </x:c>
      <x:c r="DE903" s="163" t="n">
        <x:v>3.1</x:v>
      </x:c>
      <x:c r="DF903" s="163" t="n">
        <x:f>IF(COUNT(DB903:DE903)=0,"",AVERAGE(DB903:DE903))</x:f>
        <x:v>1.8250000000000002</x:v>
      </x:c>
      <x:c r="DG903" s="163" t="n">
        <x:v>48.557882259976196</x:v>
      </x:c>
      <x:c r="DH903" s="162" t="n">
        <x:v>0</x:v>
      </x:c>
      <x:c r="DI903" s="162" t="n">
        <x:v>0</x:v>
      </x:c>
      <x:c r="DJ903" s="162" t="n">
        <x:v>0</x:v>
      </x:c>
      <x:c r="DK903" s="162" t="n">
        <x:v>1</x:v>
      </x:c>
      <x:c r="DL903" s="162" t="n">
        <x:f>SUM(DH903:DK903)</x:f>
        <x:v>1</x:v>
      </x:c>
      <x:c r="DM903" s="162" t="n">
        <x:v>1</x:v>
      </x:c>
      <x:c r="DN903" s="162" t="n">
        <x:v>1</x:v>
      </x:c>
      <x:c r="DO903" s="162" t="n">
        <x:f>IF(DL903&gt;0,1,0)</x:f>
        <x:v>1</x:v>
      </x:c>
      <x:c r="DP903" s="162" t="n">
        <x:v>2</x:v>
      </x:c>
      <x:c r="DQ903" s="162" t="n">
        <x:v>0</x:v>
      </x:c>
      <x:c r="DR903" s="162" t="n">
        <x:v>0</x:v>
      </x:c>
      <x:c r="DS903" s="162" t="n">
        <x:v>0</x:v>
      </x:c>
      <x:c r="DT903" s="162" t="n">
        <x:v>0</x:v>
      </x:c>
      <x:c r="DU903" s="162" t="n">
        <x:v>0</x:v>
      </x:c>
      <x:c r="DV903" s="162" t="n">
        <x:v>0</x:v>
      </x:c>
      <x:c r="DW903" s="167" t="n">
        <x:f>SUM(DR903:DU903)</x:f>
        <x:v>0</x:v>
      </x:c>
    </x:row>
    <x:row r="904">
      <x:c r="A904">
        <x:v>785</x:v>
      </x:c>
      <x:c r="B904" t="s">
        <x:v>43</x:v>
      </x:c>
      <x:c r="C904" t="s">
        <x:v>86</x:v>
      </x:c>
      <x:c r="D904" t="s">
        <x:v>902</x:v>
      </x:c>
      <x:c r="E904">
        <x:v>0</x:v>
      </x:c>
      <x:c r="F904">
        <x:v>0</x:v>
      </x:c>
      <x:c r="G904">
        <x:v>0</x:v>
      </x:c>
      <x:c r="H904">
        <x:v>0</x:v>
      </x:c>
      <x:c r="I904">
        <x:v>0</x:v>
      </x:c>
      <x:c r="J904">
        <x:v>0</x:v>
      </x:c>
      <x:c r="K904">
        <x:v>61.75</x:v>
      </x:c>
      <x:c r="L904">
        <x:v>0.75</x:v>
      </x:c>
      <x:c r="M904">
        <x:v>0.5</x:v>
      </x:c>
      <x:c r="N904">
        <x:v>0</x:v>
      </x:c>
      <x:c r="O904">
        <x:v>3.25</x:v>
      </x:c>
      <x:c r="P904">
        <x:v>0.25</x:v>
      </x:c>
      <x:c r="Q904">
        <x:v>0</x:v>
      </x:c>
      <x:c r="R904">
        <x:v>2</x:v>
      </x:c>
      <x:c r="S904">
        <x:v>9.1300000000000008</x:v>
      </x:c>
      <x:c r="T904">
        <x:v>4.75</x:v>
      </x:c>
      <x:c r="U904">
        <x:v>608272.5</x:v>
      </x:c>
      <x:c r="V904">
        <x:v>44027.5</x:v>
      </x:c>
      <x:c r="W904">
        <x:v>12875</x:v>
      </x:c>
      <x:c r="X904">
        <x:v>8375</x:v>
      </x:c>
      <x:c r="Y904">
        <x:v>0</x:v>
      </x:c>
      <x:c r="Z904">
        <x:v>3.335</x:v>
      </x:c>
      <x:c r="AA904">
        <x:v>0</x:v>
      </x:c>
      <x:c r="AB904">
        <x:v>0</x:v>
      </x:c>
      <x:c r="AC904">
        <x:v>0</x:v>
      </x:c>
      <x:c r="AD904">
        <x:v>0</x:v>
      </x:c>
      <x:c r="AE904">
        <x:v>0</x:v>
      </x:c>
      <x:c r="AF904" s="2">
        <x:v>0</x:v>
      </x:c>
      <x:c r="AG904" s="2">
        <x:v>0</x:v>
      </x:c>
      <x:c r="AH904">
        <x:v>0</x:v>
      </x:c>
      <x:c r="AI904">
        <x:v>1</x:v>
      </x:c>
      <x:c r="AJ904">
        <x:v>2</x:v>
      </x:c>
      <x:c r="AK904">
        <x:v>0</x:v>
      </x:c>
      <x:c r="AL904">
        <x:v>1</x:v>
      </x:c>
      <x:c r="AM904">
        <x:v>0</x:v>
      </x:c>
      <x:c r="AN904">
        <x:v>0</x:v>
      </x:c>
      <x:c r="AO904">
        <x:v>0</x:v>
      </x:c>
      <x:c r="AP904">
        <x:v>0</x:v>
      </x:c>
      <x:c r="AQ904">
        <x:v>0</x:v>
      </x:c>
      <x:c r="AR904" s="76" t="str">
        <x:v>19622</x:v>
      </x:c>
      <x:c r="AS904" s="77" t="str">
        <x:v>Exact normalized name</x:v>
      </x:c>
      <x:c r="AT904" s="77" t="str">
        <x:v>Matched 2018-2020</x:v>
      </x:c>
      <x:c r="AU904" s="78" t="n">
        <x:v>43.2</x:v>
      </x:c>
      <x:c r="AV904" s="78" t="n">
        <x:v>25.3</x:v>
      </x:c>
      <x:c r="AW904" s="78" t="n">
        <x:v>45.4</x:v>
      </x:c>
      <x:c r="AX904" s="78" t="n">
        <x:v>17.1</x:v>
      </x:c>
      <x:c r="AY904" s="78" t="n">
        <x:v>75.1</x:v>
      </x:c>
      <x:c r="AZ904" s="78" t="n">
        <x:v>1.3</x:v>
      </x:c>
      <x:c r="BA904" s="78" t="n">
        <x:v>3</x:v>
      </x:c>
      <x:c r="BB904" s="78" t="n">
        <x:v>52.1</x:v>
      </x:c>
      <x:c r="BC904" s="78" t="n">
        <x:v>4.6</x:v>
      </x:c>
      <x:c r="BD904" s="78" t="n">
        <x:v>9.5</x:v>
      </x:c>
      <x:c r="BE904" s="78" t="n">
        <x:v>3.7</x:v>
      </x:c>
      <x:c r="BF904" s="78" t="n">
        <x:v>5.6</x:v>
      </x:c>
      <x:c r="BG904" s="78" t="n">
        <x:v>37.6</x:v>
      </x:c>
      <x:c r="BH904" s="78" t="n">
        <x:v>11</x:v>
      </x:c>
      <x:c r="BI904" s="78" t="n">
        <x:v>33.6</x:v>
      </x:c>
      <x:c r="BJ904" s="78" t="n">
        <x:v>11</x:v>
      </x:c>
      <x:c r="BK904" s="78" t="n">
        <x:v>1.1</x:v>
      </x:c>
      <x:c r="BL904" s="78" t="n">
        <x:v>93.5</x:v>
      </x:c>
      <x:c r="BM904" s="79" t="n">
        <x:v>3179</x:v>
      </x:c>
      <x:c r="BN904" s="79" t="n">
        <x:v>3126</x:v>
      </x:c>
      <x:c r="BO904" s="79" t="n">
        <x:v>3080</x:v>
      </x:c>
      <x:c r="BP904" s="79" t="n">
        <x:f>IF(COUNT(BM904:BO904)=3,AVERAGE(BM904:BO904),"")</x:f>
        <x:v>3128.3333333333335</x:v>
      </x:c>
      <x:c r="BQ904" s="80" t="n">
        <x:f>IFERROR(E904/BP904*'Data_Notes'!$B$7,"")</x:f>
        <x:v>0</x:v>
      </x:c>
      <x:c r="BR904" s="80" t="n">
        <x:f>IFERROR((E904/'Data_Notes'!$B$6)/BP904*'Data_Notes'!$B$7,"")</x:f>
        <x:v>0</x:v>
      </x:c>
      <x:c r="BS904" s="161" t="n">
        <x:v>11475</x:v>
      </x:c>
      <x:c r="BT904" s="162" t="n">
        <x:v>11495</x:v>
      </x:c>
      <x:c r="BU904" s="162" t="n">
        <x:v>11539</x:v>
      </x:c>
      <x:c r="BV904" s="162" t="n">
        <x:f>IF(COUNT(BS904:BU904)=0,"",AVERAGE(BS904:BU904))</x:f>
        <x:v>11503</x:v>
      </x:c>
      <x:c r="BW904" s="162" t="n">
        <x:v>582</x:v>
      </x:c>
      <x:c r="BX904" s="162" t="n">
        <x:v>757</x:v>
      </x:c>
      <x:c r="BY904" s="162" t="n">
        <x:v>0</x:v>
      </x:c>
      <x:c r="BZ904" s="163" t="n">
        <x:v>0</x:v>
      </x:c>
      <x:c r="CA904" s="162" t="n">
        <x:v>0</x:v>
      </x:c>
      <x:c r="CB904" s="162" t="n">
        <x:v>4</x:v>
      </x:c>
      <x:c r="CC904" s="162" t="n">
        <x:v>4</x:v>
      </x:c>
      <x:c r="CD904" s="162" t="n">
        <x:v>1</x:v>
      </x:c>
      <x:c r="CE904" s="162" t="n">
        <x:v>10</x:v>
      </x:c>
      <x:c r="CF904" s="163" t="n">
        <x:f>IF(OR(BS904="",BS904=0),"",CC904/BS904*100000)</x:f>
        <x:v>34.85838779956427</x:v>
      </x:c>
      <x:c r="CG904" s="163" t="n">
        <x:f>IF(OR(BT904="",BT904=0),"",CD904/BT904*100000)</x:f>
        <x:v>8.699434536755112</x:v>
      </x:c>
      <x:c r="CH904" s="163" t="n">
        <x:f>IF(OR(BU904="",BU904=0),"",CE904/BU904*100000)</x:f>
        <x:v>86.66262241095416</x:v>
      </x:c>
      <x:c r="CI904" s="163" t="n">
        <x:f>IF(COUNT(CF904:CH904)=0,"",AVERAGE(CF904:CH904))</x:f>
        <x:v>43.40681491575785</x:v>
      </x:c>
      <x:c r="CJ904" s="164" t="n">
        <x:v>169.18014593</x:v>
      </x:c>
      <x:c r="CK904" s="164" t="n">
        <x:v>2.78</x:v>
      </x:c>
      <x:c r="CL904" s="164" t="n">
        <x:v>3.89</x:v>
      </x:c>
      <x:c r="CM904" s="164" t="n">
        <x:v>0</x:v>
      </x:c>
      <x:c r="CN904" s="164" t="n">
        <x:v>0</x:v>
      </x:c>
      <x:c r="CO904" s="165" t="n">
        <x:f>IF(OR(CJ904="",CJ904=0),"",CK904/(CJ904*100))</x:f>
        <x:v>0.00016432188214036966</x:v>
      </x:c>
      <x:c r="CP904" s="165" t="n">
        <x:f>IF(OR(CJ904="",CJ904=0),"",CL904/(CJ904*100))</x:f>
        <x:v>0.00022993241781512158</x:v>
      </x:c>
      <x:c r="CQ904" s="165" t="n">
        <x:f>IF(OR(CJ904="",CJ904=0),"",CM904/(CJ904*100))</x:f>
        <x:v>0</x:v>
      </x:c>
      <x:c r="CR904" s="165" t="n">
        <x:f>IF(OR(CJ904="",CJ904=0),"",CN904/(CJ904*100))</x:f>
        <x:v>0</x:v>
      </x:c>
      <x:c r="CS904" s="165" t="n">
        <x:f>IF(COUNT(CO904:CR904)=0,"",AVERAGE(CO904:CR904))</x:f>
        <x:v>0.00009856357498887281</x:v>
      </x:c>
      <x:c r="CT904" s="162" t="n">
        <x:f>AE904+AH904+AI904</x:f>
        <x:v>1</x:v>
      </x:c>
      <x:c r="CU904" s="162" t="n">
        <x:f>IF(CT904&gt;=2,1,0)</x:f>
        <x:v>0</x:v>
      </x:c>
      <x:c r="CV904" s="166" t="str">
        <x:f>IF(CT904=0,"No recorded actor family",IF(CT904=1,"One actor family",IF(CT904=2,"Two actor families","Three actor families")))</x:f>
        <x:v>One actor family</x:v>
      </x:c>
      <x:c r="CW904" s="163" t="n">
        <x:v>30.21</x:v>
      </x:c>
      <x:c r="CX904" s="163" t="n">
        <x:v>38.57</x:v>
      </x:c>
      <x:c r="CY904" s="163" t="n">
        <x:v>45.48</x:v>
      </x:c>
      <x:c r="CZ904" s="163" t="n">
        <x:v>36.71</x:v>
      </x:c>
      <x:c r="DA904" s="163" t="n">
        <x:f>IF(COUNT(CW904:CZ904)=0,"",AVERAGE(CW904:CZ904))</x:f>
        <x:v>37.7425</x:v>
      </x:c>
      <x:c r="DB904" s="163" t="n">
        <x:v>2.06</x:v>
      </x:c>
      <x:c r="DC904" s="163" t="n">
        <x:v>0.06</x:v>
      </x:c>
      <x:c r="DD904" s="163" t="n">
        <x:v>0.48</x:v>
      </x:c>
      <x:c r="DE904" s="163" t="n">
        <x:v>4.84</x:v>
      </x:c>
      <x:c r="DF904" s="163" t="n">
        <x:f>IF(COUNT(DB904:DE904)=0,"",AVERAGE(DB904:DE904))</x:f>
        <x:v>1.8599999999999999</x:v>
      </x:c>
      <x:c r="DG904" s="163" t="n">
        <x:v>70.480605025616</x:v>
      </x:c>
      <x:c r="DH904" s="162" t="n">
        <x:v>0</x:v>
      </x:c>
      <x:c r="DI904" s="162" t="n">
        <x:v>0</x:v>
      </x:c>
      <x:c r="DJ904" s="162" t="n">
        <x:v>0</x:v>
      </x:c>
      <x:c r="DK904" s="162" t="n">
        <x:v>0</x:v>
      </x:c>
      <x:c r="DL904" s="162" t="n">
        <x:f>SUM(DH904:DK904)</x:f>
        <x:v>0</x:v>
      </x:c>
      <x:c r="DM904" s="162" t="n">
        <x:v>0</x:v>
      </x:c>
      <x:c r="DN904" s="162" t="n">
        <x:v>0</x:v>
      </x:c>
      <x:c r="DO904" s="162" t="n">
        <x:f>IF(DL904&gt;0,1,0)</x:f>
        <x:v>0</x:v>
      </x:c>
      <x:c r="DP904" s="162" t="n">
        <x:v>0</x:v>
      </x:c>
      <x:c r="DQ904" s="162" t="n">
        <x:v>0</x:v>
      </x:c>
      <x:c r="DR904" s="162" t="n">
        <x:v>0</x:v>
      </x:c>
      <x:c r="DS904" s="162" t="n">
        <x:v>0</x:v>
      </x:c>
      <x:c r="DT904" s="162" t="n">
        <x:v>1</x:v>
      </x:c>
      <x:c r="DU904" s="162" t="n">
        <x:v>0</x:v>
      </x:c>
      <x:c r="DV904" s="162" t="n">
        <x:v>0</x:v>
      </x:c>
      <x:c r="DW904" s="167" t="n">
        <x:f>SUM(DR904:DU904)</x:f>
        <x:v>1</x:v>
      </x:c>
    </x:row>
    <x:row r="905">
      <x:c r="A905">
        <x:v>904</x:v>
      </x:c>
      <x:c r="B905" t="s">
        <x:v>43</x:v>
      </x:c>
      <x:c r="C905" t="s">
        <x:v>112</x:v>
      </x:c>
      <x:c r="D905" t="s">
        <x:v>903</x:v>
      </x:c>
      <x:c r="E905">
        <x:v>0</x:v>
      </x:c>
      <x:c r="F905">
        <x:v>0</x:v>
      </x:c>
      <x:c r="G905">
        <x:v>0</x:v>
      </x:c>
      <x:c r="H905">
        <x:v>0</x:v>
      </x:c>
      <x:c r="I905">
        <x:v>0</x:v>
      </x:c>
      <x:c r="J905">
        <x:v>0</x:v>
      </x:c>
      <x:c r="K905">
        <x:v>5.75</x:v>
      </x:c>
      <x:c r="L905">
        <x:v>0.25</x:v>
      </x:c>
      <x:c r="M905">
        <x:v>0.25</x:v>
      </x:c>
      <x:c r="N905">
        <x:v>0</x:v>
      </x:c>
      <x:c r="O905">
        <x:v>3.25</x:v>
      </x:c>
      <x:c r="P905">
        <x:v>0</x:v>
      </x:c>
      <x:c r="Q905">
        <x:v>0</x:v>
      </x:c>
      <x:c r="R905">
        <x:v>4.25</x:v>
      </x:c>
      <x:c r="S905">
        <x:v>7.67</x:v>
      </x:c>
      <x:c r="T905">
        <x:v>14</x:v>
      </x:c>
      <x:c r="U905">
        <x:v>2656716.4500000002</x:v>
      </x:c>
      <x:c r="V905">
        <x:v>148384.125</x:v>
      </x:c>
      <x:c r="W905">
        <x:v>78674.725000000006</x:v>
      </x:c>
      <x:c r="X905">
        <x:v>3268.95</x:v>
      </x:c>
      <x:c r="Y905">
        <x:v>80.174999999999997</x:v>
      </x:c>
      <x:c r="Z905">
        <x:v>0</x:v>
      </x:c>
      <x:c r="AA905">
        <x:v>0</x:v>
      </x:c>
      <x:c r="AB905">
        <x:v>0</x:v>
      </x:c>
      <x:c r="AC905">
        <x:v>0</x:v>
      </x:c>
      <x:c r="AD905">
        <x:v>0</x:v>
      </x:c>
      <x:c r="AE905">
        <x:v>1</x:v>
      </x:c>
      <x:c r="AF905" s="2">
        <x:v>0</x:v>
      </x:c>
      <x:c r="AG905" s="2">
        <x:v>0</x:v>
      </x:c>
      <x:c r="AH905">
        <x:v>0</x:v>
      </x:c>
      <x:c r="AI905">
        <x:v>0</x:v>
      </x:c>
      <x:c r="AJ905">
        <x:v>3</x:v>
      </x:c>
      <x:c r="AK905">
        <x:v>0</x:v>
      </x:c>
      <x:c r="AL905">
        <x:v>0</x:v>
      </x:c>
      <x:c r="AM905">
        <x:v>1</x:v>
      </x:c>
      <x:c r="AN905">
        <x:v>0</x:v>
      </x:c>
      <x:c r="AO905">
        <x:v>0</x:v>
      </x:c>
      <x:c r="AP905">
        <x:v>0</x:v>
      </x:c>
      <x:c r="AQ905">
        <x:v>0</x:v>
      </x:c>
      <x:c r="AR905" s="76" t="str">
        <x:v>66682</x:v>
      </x:c>
      <x:c r="AS905" s="77" t="str">
        <x:v>Exact normalized name</x:v>
      </x:c>
      <x:c r="AT905" s="77" t="str">
        <x:v>Matched 2018-2020</x:v>
      </x:c>
      <x:c r="AU905" s="78" t="n">
        <x:v>21.2</x:v>
      </x:c>
      <x:c r="AV905" s="78" t="n">
        <x:v>17.3</x:v>
      </x:c>
      <x:c r="AW905" s="78" t="n">
        <x:v>44.5</x:v>
      </x:c>
      <x:c r="AX905" s="78" t="n">
        <x:v>9.5</x:v>
      </x:c>
      <x:c r="AY905" s="78" t="n">
        <x:v>53.6</x:v>
      </x:c>
      <x:c r="AZ905" s="78" t="n">
        <x:v>1.5</x:v>
      </x:c>
      <x:c r="BA905" s="78" t="n">
        <x:v>4.3</x:v>
      </x:c>
      <x:c r="BB905" s="78" t="n">
        <x:v>27.9</x:v>
      </x:c>
      <x:c r="BC905" s="78" t="n">
        <x:v>5.4</x:v>
      </x:c>
      <x:c r="BD905" s="78" t="n">
        <x:v>3.8</x:v>
      </x:c>
      <x:c r="BE905" s="78" t="n">
        <x:v>2.6</x:v>
      </x:c>
      <x:c r="BF905" s="78" t="n">
        <x:v>2.7</x:v>
      </x:c>
      <x:c r="BG905" s="78" t="n">
        <x:v>0.4</x:v>
      </x:c>
      <x:c r="BH905" s="78" t="n">
        <x:v>12.6</x:v>
      </x:c>
      <x:c r="BI905" s="78" t="n">
        <x:v>7.3</x:v>
      </x:c>
      <x:c r="BJ905" s="78" t="n">
        <x:v>17.6</x:v>
      </x:c>
      <x:c r="BK905" s="78" t="n">
        <x:v>1</x:v>
      </x:c>
      <x:c r="BL905" s="78" t="n">
        <x:v>80.9</x:v>
      </x:c>
      <x:c r="BM905" s="79" t="n">
        <x:v>21259</x:v>
      </x:c>
      <x:c r="BN905" s="79" t="n">
        <x:v>21125</x:v>
      </x:c>
      <x:c r="BO905" s="79" t="n">
        <x:v>20977</x:v>
      </x:c>
      <x:c r="BP905" s="79" t="n">
        <x:f>IF(COUNT(BM905:BO905)=3,AVERAGE(BM905:BO905),"")</x:f>
        <x:v>21120.333333333332</x:v>
      </x:c>
      <x:c r="BQ905" s="80" t="n">
        <x:f>IFERROR(E905/BP905*'Data_Notes'!$B$7,"")</x:f>
        <x:v>0</x:v>
      </x:c>
      <x:c r="BR905" s="80" t="n">
        <x:f>IFERROR((E905/'Data_Notes'!$B$6)/BP905*'Data_Notes'!$B$7,"")</x:f>
        <x:v>0</x:v>
      </x:c>
      <x:c r="BS905" s="161" t="n">
        <x:v>77838</x:v>
      </x:c>
      <x:c r="BT905" s="162" t="n">
        <x:v>78636</x:v>
      </x:c>
      <x:c r="BU905" s="162" t="n">
        <x:v>79372</x:v>
      </x:c>
      <x:c r="BV905" s="162" t="n">
        <x:f>IF(COUNT(BS905:BU905)=0,"",AVERAGE(BS905:BU905))</x:f>
        <x:v>78615.33333333333</x:v>
      </x:c>
      <x:c r="BW905" s="162" t="n">
        <x:v>68</x:v>
      </x:c>
      <x:c r="BX905" s="162" t="n">
        <x:v>456</x:v>
      </x:c>
      <x:c r="BY905" s="162" t="n">
        <x:v>0</x:v>
      </x:c>
      <x:c r="BZ905" s="163" t="n">
        <x:v>0</x:v>
      </x:c>
      <x:c r="CA905" s="162" t="n">
        <x:v>0</x:v>
      </x:c>
      <x:c r="CB905" s="162" t="n">
        <x:v>27</x:v>
      </x:c>
      <x:c r="CC905" s="162" t="n">
        <x:v>12</x:v>
      </x:c>
      <x:c r="CD905" s="162" t="n">
        <x:v>16</x:v>
      </x:c>
      <x:c r="CE905" s="162" t="n">
        <x:v>11</x:v>
      </x:c>
      <x:c r="CF905" s="163" t="n">
        <x:f>IF(OR(BS905="",BS905=0),"",CC905/BS905*100000)</x:f>
        <x:v>15.416634548678022</x:v>
      </x:c>
      <x:c r="CG905" s="163" t="n">
        <x:f>IF(OR(BT905="",BT905=0),"",CD905/BT905*100000)</x:f>
        <x:v>20.346914899028434</x:v>
      </x:c>
      <x:c r="CH905" s="163" t="n">
        <x:f>IF(OR(BU905="",BU905=0),"",CE905/BU905*100000)</x:f>
        <x:v>13.858791513380034</x:v>
      </x:c>
      <x:c r="CI905" s="163" t="n">
        <x:f>IF(COUNT(CF905:CH905)=0,"",AVERAGE(CF905:CH905))</x:f>
        <x:v>16.540780320362163</x:v>
      </x:c>
      <x:c r="CJ905" s="164" t="n">
        <x:v>543.32923051</x:v>
      </x:c>
      <x:c r="CK905" s="164" t="n">
        <x:v>0</x:v>
      </x:c>
      <x:c r="CL905" s="164" t="n">
        <x:v>0</x:v>
      </x:c>
      <x:c r="CM905" s="164" t="n">
        <x:v>0</x:v>
      </x:c>
      <x:c r="CN905" s="164" t="n">
        <x:v>0</x:v>
      </x:c>
      <x:c r="CO905" s="165" t="n">
        <x:f>IF(OR(CJ905="",CJ905=0),"",CK905/(CJ905*100))</x:f>
        <x:v>0</x:v>
      </x:c>
      <x:c r="CP905" s="165" t="n">
        <x:f>IF(OR(CJ905="",CJ905=0),"",CL905/(CJ905*100))</x:f>
        <x:v>0</x:v>
      </x:c>
      <x:c r="CQ905" s="165" t="n">
        <x:f>IF(OR(CJ905="",CJ905=0),"",CM905/(CJ905*100))</x:f>
        <x:v>0</x:v>
      </x:c>
      <x:c r="CR905" s="165" t="n">
        <x:f>IF(OR(CJ905="",CJ905=0),"",CN905/(CJ905*100))</x:f>
        <x:v>0</x:v>
      </x:c>
      <x:c r="CS905" s="165" t="n">
        <x:f>IF(COUNT(CO905:CR905)=0,"",AVERAGE(CO905:CR905))</x:f>
        <x:v>0</x:v>
      </x:c>
      <x:c r="CT905" s="162" t="n">
        <x:f>AE905+AH905+AI905</x:f>
        <x:v>1</x:v>
      </x:c>
      <x:c r="CU905" s="162" t="n">
        <x:f>IF(CT905&gt;=2,1,0)</x:f>
        <x:v>0</x:v>
      </x:c>
      <x:c r="CV905" s="166" t="str">
        <x:f>IF(CT905=0,"No recorded actor family",IF(CT905=1,"One actor family",IF(CT905=2,"Two actor families","Three actor families")))</x:f>
        <x:v>One actor family</x:v>
      </x:c>
      <x:c r="CW905" s="163" t="n">
        <x:v>45.83</x:v>
      </x:c>
      <x:c r="CX905" s="163" t="n">
        <x:v>47.45</x:v>
      </x:c>
      <x:c r="CY905" s="163" t="n">
        <x:v>48.12</x:v>
      </x:c>
      <x:c r="CZ905" s="163" t="n">
        <x:v>48.44</x:v>
      </x:c>
      <x:c r="DA905" s="163" t="n">
        <x:f>IF(COUNT(CW905:CZ905)=0,"",AVERAGE(CW905:CZ905))</x:f>
        <x:v>47.46</x:v>
      </x:c>
      <x:c r="DB905" s="163" t="n">
        <x:v>2.47</x:v>
      </x:c>
      <x:c r="DC905" s="163" t="n">
        <x:v>0.47</x:v>
      </x:c>
      <x:c r="DD905" s="163" t="n">
        <x:v>2.04</x:v>
      </x:c>
      <x:c r="DE905" s="163" t="n">
        <x:v>5.31</x:v>
      </x:c>
      <x:c r="DF905" s="163" t="n">
        <x:f>IF(COUNT(DB905:DE905)=0,"",AVERAGE(DB905:DE905))</x:f>
        <x:v>2.5725</x:v>
      </x:c>
      <x:c r="DG905" s="163" t="n">
        <x:v>71.72888727799919</x:v>
      </x:c>
      <x:c r="DH905" s="162" t="n">
        <x:v>0</x:v>
      </x:c>
      <x:c r="DI905" s="162" t="n">
        <x:v>0</x:v>
      </x:c>
      <x:c r="DJ905" s="162" t="n">
        <x:v>0</x:v>
      </x:c>
      <x:c r="DK905" s="162" t="n">
        <x:v>0</x:v>
      </x:c>
      <x:c r="DL905" s="162" t="n">
        <x:f>SUM(DH905:DK905)</x:f>
        <x:v>0</x:v>
      </x:c>
      <x:c r="DM905" s="162" t="n">
        <x:v>0</x:v>
      </x:c>
      <x:c r="DN905" s="162" t="n">
        <x:v>0</x:v>
      </x:c>
      <x:c r="DO905" s="162" t="n">
        <x:f>IF(DL905&gt;0,1,0)</x:f>
        <x:v>0</x:v>
      </x:c>
      <x:c r="DP905" s="162" t="n">
        <x:v>0</x:v>
      </x:c>
      <x:c r="DQ905" s="162" t="n">
        <x:v>0</x:v>
      </x:c>
      <x:c r="DR905" s="162" t="n">
        <x:v>0</x:v>
      </x:c>
      <x:c r="DS905" s="162" t="n">
        <x:v>0</x:v>
      </x:c>
      <x:c r="DT905" s="162" t="n">
        <x:v>1</x:v>
      </x:c>
      <x:c r="DU905" s="162" t="n">
        <x:v>0</x:v>
      </x:c>
      <x:c r="DV905" s="162" t="n">
        <x:v>0</x:v>
      </x:c>
      <x:c r="DW905" s="167" t="n">
        <x:f>SUM(DR905:DU905)</x:f>
        <x:v>1</x:v>
      </x:c>
    </x:row>
    <x:row r="906">
      <x:c r="A906">
        <x:v>844</x:v>
      </x:c>
      <x:c r="B906" t="s">
        <x:v>43</x:v>
      </x:c>
      <x:c r="C906" t="s">
        <x:v>46</x:v>
      </x:c>
      <x:c r="D906" t="s">
        <x:v>904</x:v>
      </x:c>
      <x:c r="E906">
        <x:v>0</x:v>
      </x:c>
      <x:c r="F906">
        <x:v>0</x:v>
      </x:c>
      <x:c r="G906">
        <x:v>0</x:v>
      </x:c>
      <x:c r="H906">
        <x:v>0</x:v>
      </x:c>
      <x:c r="I906">
        <x:v>0</x:v>
      </x:c>
      <x:c r="J906">
        <x:v>0</x:v>
      </x:c>
      <x:c r="K906">
        <x:v>7</x:v>
      </x:c>
      <x:c r="L906">
        <x:v>0</x:v>
      </x:c>
      <x:c r="M906">
        <x:v>0</x:v>
      </x:c>
      <x:c r="N906">
        <x:v>0</x:v>
      </x:c>
      <x:c r="O906">
        <x:v>0.5</x:v>
      </x:c>
      <x:c r="P906">
        <x:v>0.25</x:v>
      </x:c>
      <x:c r="Q906">
        <x:v>0</x:v>
      </x:c>
      <x:c r="R906">
        <x:v>3</x:v>
      </x:c>
      <x:c r="S906">
        <x:v>10.7</x:v>
      </x:c>
      <x:c r="T906">
        <x:v>0.25</x:v>
      </x:c>
      <x:c r="U906">
        <x:v>1374</x:v>
      </x:c>
      <x:c r="V906">
        <x:v>33.75</x:v>
      </x:c>
      <x:c r="W906">
        <x:v>2680.75</x:v>
      </x:c>
      <x:c r="X906">
        <x:v>6.5</x:v>
      </x:c>
      <x:c r="Y906">
        <x:v>0</x:v>
      </x:c>
      <x:c r="Z906">
        <x:v>0</x:v>
      </x:c>
      <x:c r="AA906">
        <x:v>0</x:v>
      </x:c>
      <x:c r="AB906">
        <x:v>0</x:v>
      </x:c>
      <x:c r="AC906">
        <x:v>0</x:v>
      </x:c>
      <x:c r="AD906">
        <x:v>0</x:v>
      </x:c>
      <x:c r="AE906">
        <x:v>0</x:v>
      </x:c>
      <x:c r="AF906" s="2">
        <x:v>0</x:v>
      </x:c>
      <x:c r="AG906" s="2">
        <x:v>0</x:v>
      </x:c>
      <x:c r="AH906">
        <x:v>0</x:v>
      </x:c>
      <x:c r="AI906">
        <x:v>0</x:v>
      </x:c>
      <x:c r="AJ906">
        <x:v>0</x:v>
      </x:c>
      <x:c r="AK906">
        <x:v>0</x:v>
      </x:c>
      <x:c r="AL906">
        <x:v>0</x:v>
      </x:c>
      <x:c r="AM906">
        <x:v>0</x:v>
      </x:c>
      <x:c r="AN906">
        <x:v>0</x:v>
      </x:c>
      <x:c r="AO906">
        <x:v>0</x:v>
      </x:c>
      <x:c r="AP906">
        <x:v>0</x:v>
      </x:c>
      <x:c r="AQ906">
        <x:v>0</x:v>
      </x:c>
      <x:c r="AR906" s="76" t="str">
        <x:v>05658</x:v>
      </x:c>
      <x:c r="AS906" s="77" t="str">
        <x:v>Exact normalized name</x:v>
      </x:c>
      <x:c r="AT906" s="77" t="str">
        <x:v>Matched 2018-2020</x:v>
      </x:c>
      <x:c r="AU906" s="78" t="n">
        <x:v>34</x:v>
      </x:c>
      <x:c r="AV906" s="78" t="n">
        <x:v>25.7</x:v>
      </x:c>
      <x:c r="AW906" s="78" t="n">
        <x:v>54.9</x:v>
      </x:c>
      <x:c r="AX906" s="78" t="n">
        <x:v>8.3</x:v>
      </x:c>
      <x:c r="AY906" s="78" t="n">
        <x:v>64.6</x:v>
      </x:c>
      <x:c r="AZ906" s="78" t="n">
        <x:v>2</x:v>
      </x:c>
      <x:c r="BA906" s="78" t="n">
        <x:v>6.2</x:v>
      </x:c>
      <x:c r="BB906" s="78" t="n">
        <x:v>33.9</x:v>
      </x:c>
      <x:c r="BC906" s="78" t="n">
        <x:v>6.7</x:v>
      </x:c>
      <x:c r="BD906" s="78" t="n">
        <x:v>25.6</x:v>
      </x:c>
      <x:c r="BE906" s="78" t="n">
        <x:v>4.9</x:v>
      </x:c>
      <x:c r="BF906" s="78" t="n">
        <x:v>0</x:v>
      </x:c>
      <x:c r="BG906" s="78" t="n">
        <x:v>0.2</x:v>
      </x:c>
      <x:c r="BH906" s="78" t="n">
        <x:v>25</x:v>
      </x:c>
      <x:c r="BI906" s="78" t="n">
        <x:v>20.9</x:v>
      </x:c>
      <x:c r="BJ906" s="78" t="n">
        <x:v>12.5</x:v>
      </x:c>
      <x:c r="BK906" s="78" t="n">
        <x:v>4.6</x:v>
      </x:c>
      <x:c r="BL906" s="78" t="n">
        <x:v>77.8</x:v>
      </x:c>
      <x:c r="BM906" s="79" t="n">
        <x:v>1395</x:v>
      </x:c>
      <x:c r="BN906" s="79" t="n">
        <x:v>1401</x:v>
      </x:c>
      <x:c r="BO906" s="79" t="n">
        <x:v>1405</x:v>
      </x:c>
      <x:c r="BP906" s="79" t="n">
        <x:f>IF(COUNT(BM906:BO906)=3,AVERAGE(BM906:BO906),"")</x:f>
        <x:v>1400.3333333333333</x:v>
      </x:c>
      <x:c r="BQ906" s="80" t="n">
        <x:f>IFERROR(E906/BP906*'Data_Notes'!$B$7,"")</x:f>
        <x:v>0</x:v>
      </x:c>
      <x:c r="BR906" s="80" t="n">
        <x:f>IFERROR((E906/'Data_Notes'!$B$6)/BP906*'Data_Notes'!$B$7,"")</x:f>
        <x:v>0</x:v>
      </x:c>
      <x:c r="BS906" s="161" t="n">
        <x:v>3646</x:v>
      </x:c>
      <x:c r="BT906" s="162" t="n">
        <x:v>3706</x:v>
      </x:c>
      <x:c r="BU906" s="162" t="n">
        <x:v>3765</x:v>
      </x:c>
      <x:c r="BV906" s="162" t="n">
        <x:f>IF(COUNT(BS906:BU906)=0,"",AVERAGE(BS906:BU906))</x:f>
        <x:v>3705.6666666666665</x:v>
      </x:c>
      <x:c r="BW906" s="162" t="n">
        <x:v>0</x:v>
      </x:c>
      <x:c r="BX906" s="162" t="n">
        <x:v>28</x:v>
      </x:c>
      <x:c r="BY906" s="162" t="n">
        <x:v>0</x:v>
      </x:c>
      <x:c r="BZ906" s="163" t="n">
        <x:v>0</x:v>
      </x:c>
      <x:c r="CA906" s="162" t="n">
        <x:v>0</x:v>
      </x:c>
      <x:c r="CB906" s="162" t="n">
        <x:v>1</x:v>
      </x:c>
      <x:c r="CC906" s="162" t="n">
        <x:v>0</x:v>
      </x:c>
      <x:c r="CD906" s="162" t="n">
        <x:v>0</x:v>
      </x:c>
      <x:c r="CE906" s="162" t="n">
        <x:v>0</x:v>
      </x:c>
      <x:c r="CF906" s="163" t="n">
        <x:f>IF(OR(BS906="",BS906=0),"",CC906/BS906*100000)</x:f>
        <x:v>0</x:v>
      </x:c>
      <x:c r="CG906" s="163" t="n">
        <x:f>IF(OR(BT906="",BT906=0),"",CD906/BT906*100000)</x:f>
        <x:v>0</x:v>
      </x:c>
      <x:c r="CH906" s="163" t="n">
        <x:f>IF(OR(BU906="",BU906=0),"",CE906/BU906*100000)</x:f>
        <x:v>0</x:v>
      </x:c>
      <x:c r="CI906" s="163" t="n">
        <x:f>IF(COUNT(CF906:CH906)=0,"",AVERAGE(CF906:CH906))</x:f>
        <x:v>0</x:v>
      </x:c>
      <x:c r="CJ906" s="164" t="n">
        <x:v>126.04753659</x:v>
      </x:c>
      <x:c r="CK906" s="164" t="n">
        <x:v>0</x:v>
      </x:c>
      <x:c r="CL906" s="164" t="n">
        <x:v>0</x:v>
      </x:c>
      <x:c r="CM906" s="164" t="n">
        <x:v>0</x:v>
      </x:c>
      <x:c r="CN906" s="164" t="n">
        <x:v>0</x:v>
      </x:c>
      <x:c r="CO906" s="165" t="n">
        <x:f>IF(OR(CJ906="",CJ906=0),"",CK906/(CJ906*100))</x:f>
        <x:v>0</x:v>
      </x:c>
      <x:c r="CP906" s="165" t="n">
        <x:f>IF(OR(CJ906="",CJ906=0),"",CL906/(CJ906*100))</x:f>
        <x:v>0</x:v>
      </x:c>
      <x:c r="CQ906" s="165" t="n">
        <x:f>IF(OR(CJ906="",CJ906=0),"",CM906/(CJ906*100))</x:f>
        <x:v>0</x:v>
      </x:c>
      <x:c r="CR906" s="165" t="n">
        <x:f>IF(OR(CJ906="",CJ906=0),"",CN906/(CJ906*100))</x:f>
        <x:v>0</x:v>
      </x:c>
      <x:c r="CS906" s="165" t="n">
        <x:f>IF(COUNT(CO906:CR906)=0,"",AVERAGE(CO906:CR906))</x:f>
        <x:v>0</x:v>
      </x:c>
      <x:c r="CT906" s="162" t="n">
        <x:f>AE906+AH906+AI906</x:f>
        <x:v>0</x:v>
      </x:c>
      <x:c r="CU906" s="162" t="n">
        <x:f>IF(CT906&gt;=2,1,0)</x:f>
        <x:v>0</x:v>
      </x:c>
      <x:c r="CV906" s="166" t="str">
        <x:f>IF(CT906=0,"No recorded actor family",IF(CT906=1,"One actor family",IF(CT906=2,"Two actor families","Three actor families")))</x:f>
        <x:v>No recorded actor family</x:v>
      </x:c>
      <x:c r="CW906" s="163" t="n">
        <x:v>40.71</x:v>
      </x:c>
      <x:c r="CX906" s="163" t="n">
        <x:v>33.77</x:v>
      </x:c>
      <x:c r="CY906" s="163" t="n">
        <x:v>37.5</x:v>
      </x:c>
      <x:c r="CZ906" s="163" t="n">
        <x:v>45.39</x:v>
      </x:c>
      <x:c r="DA906" s="163" t="n">
        <x:f>IF(COUNT(CW906:CZ906)=0,"",AVERAGE(CW906:CZ906))</x:f>
        <x:v>39.3425</x:v>
      </x:c>
      <x:c r="DB906" s="163" t="n">
        <x:v>0.28</x:v>
      </x:c>
      <x:c r="DC906" s="163" t="n">
        <x:v>0</x:v>
      </x:c>
      <x:c r="DD906" s="163" t="n">
        <x:v>0.32</x:v>
      </x:c>
      <x:c r="DE906" s="163" t="n">
        <x:v>0.32</x:v>
      </x:c>
      <x:c r="DF906" s="163" t="n">
        <x:f>IF(COUNT(DB906:DE906)=0,"",AVERAGE(DB906:DE906))</x:f>
        <x:v>0.23000000000000004</x:v>
      </x:c>
      <x:c r="DG906" s="163" t="n">
        <x:v>100</x:v>
      </x:c>
      <x:c r="DH906" s="162" t="n">
        <x:v>0</x:v>
      </x:c>
      <x:c r="DI906" s="162" t="n">
        <x:v>0</x:v>
      </x:c>
      <x:c r="DJ906" s="162" t="n">
        <x:v>0</x:v>
      </x:c>
      <x:c r="DK906" s="162" t="n">
        <x:v>0</x:v>
      </x:c>
      <x:c r="DL906" s="162" t="n">
        <x:f>SUM(DH906:DK906)</x:f>
        <x:v>0</x:v>
      </x:c>
      <x:c r="DM906" s="162" t="n">
        <x:v>0</x:v>
      </x:c>
      <x:c r="DN906" s="162" t="n">
        <x:v>0</x:v>
      </x:c>
      <x:c r="DO906" s="162" t="n">
        <x:f>IF(DL906&gt;0,1,0)</x:f>
        <x:v>0</x:v>
      </x:c>
      <x:c r="DP906" s="162" t="n">
        <x:v>0</x:v>
      </x:c>
      <x:c r="DQ906" s="162" t="n">
        <x:v>0</x:v>
      </x:c>
      <x:c r="DR906" s="162" t="n">
        <x:v>0</x:v>
      </x:c>
      <x:c r="DS906" s="162" t="n">
        <x:v>1</x:v>
      </x:c>
      <x:c r="DT906" s="162" t="n">
        <x:v>0</x:v>
      </x:c>
      <x:c r="DU906" s="162" t="n">
        <x:v>0</x:v>
      </x:c>
      <x:c r="DV906" s="162" t="n">
        <x:v>0</x:v>
      </x:c>
      <x:c r="DW906" s="167" t="n">
        <x:f>SUM(DR906:DU906)</x:f>
        <x:v>1</x:v>
      </x:c>
    </x:row>
    <x:row r="907">
      <x:c r="A907">
        <x:v>906</x:v>
      </x:c>
      <x:c r="B907" t="s">
        <x:v>43</x:v>
      </x:c>
      <x:c r="C907" t="s">
        <x:v>88</x:v>
      </x:c>
      <x:c r="D907" t="s">
        <x:v>905</x:v>
      </x:c>
      <x:c r="E907">
        <x:v>0</x:v>
      </x:c>
      <x:c r="F907">
        <x:v>0</x:v>
      </x:c>
      <x:c r="G907">
        <x:v>0</x:v>
      </x:c>
      <x:c r="H907">
        <x:v>0</x:v>
      </x:c>
      <x:c r="I907">
        <x:v>0</x:v>
      </x:c>
      <x:c r="J907">
        <x:v>0</x:v>
      </x:c>
      <x:c r="K907">
        <x:v>0</x:v>
      </x:c>
      <x:c r="L907">
        <x:v>0</x:v>
      </x:c>
      <x:c r="M907">
        <x:v>0</x:v>
      </x:c>
      <x:c r="N907">
        <x:v>0</x:v>
      </x:c>
      <x:c r="O907">
        <x:v>2.25</x:v>
      </x:c>
      <x:c r="P907">
        <x:v>0</x:v>
      </x:c>
      <x:c r="Q907">
        <x:v>0</x:v>
      </x:c>
      <x:c r="R907">
        <x:v>1.75</x:v>
      </x:c>
      <x:c r="S907">
        <x:v>7.83</x:v>
      </x:c>
      <x:c r="T907">
        <x:v>0</x:v>
      </x:c>
      <x:c r="U907">
        <x:v>159.5</x:v>
      </x:c>
      <x:c r="V907">
        <x:v>10.25</x:v>
      </x:c>
      <x:c r="W907">
        <x:v>15.25</x:v>
      </x:c>
      <x:c r="X907">
        <x:v>30</x:v>
      </x:c>
      <x:c r="Y907">
        <x:v>0</x:v>
      </x:c>
      <x:c r="Z907">
        <x:v>0</x:v>
      </x:c>
      <x:c r="AA907">
        <x:v>0</x:v>
      </x:c>
      <x:c r="AB907">
        <x:v>0</x:v>
      </x:c>
      <x:c r="AC907">
        <x:v>0</x:v>
      </x:c>
      <x:c r="AD907">
        <x:v>0</x:v>
      </x:c>
      <x:c r="AE907">
        <x:v>0</x:v>
      </x:c>
      <x:c r="AF907" s="2">
        <x:v>0</x:v>
      </x:c>
      <x:c r="AG907" s="2">
        <x:v>0</x:v>
      </x:c>
      <x:c r="AH907">
        <x:v>0</x:v>
      </x:c>
      <x:c r="AI907">
        <x:v>0</x:v>
      </x:c>
      <x:c r="AJ907">
        <x:v>0</x:v>
      </x:c>
      <x:c r="AK907">
        <x:v>0</x:v>
      </x:c>
      <x:c r="AL907">
        <x:v>0</x:v>
      </x:c>
      <x:c r="AM907">
        <x:v>0</x:v>
      </x:c>
      <x:c r="AN907">
        <x:v>0</x:v>
      </x:c>
      <x:c r="AO907">
        <x:v>0</x:v>
      </x:c>
      <x:c r="AP907">
        <x:v>0</x:v>
      </x:c>
      <x:c r="AQ907">
        <x:v>0</x:v>
      </x:c>
      <x:c r="AR907" s="76" t="str">
        <x:v>15693</x:v>
      </x:c>
      <x:c r="AS907" s="77" t="str">
        <x:v>Exact normalized name</x:v>
      </x:c>
      <x:c r="AT907" s="77" t="str">
        <x:v>Matched 2018-2020</x:v>
      </x:c>
      <x:c r="AU907" s="78" t="n">
        <x:v>19</x:v>
      </x:c>
      <x:c r="AV907" s="78" t="n">
        <x:v>12.3</x:v>
      </x:c>
      <x:c r="AW907" s="78" t="n">
        <x:v>30.9</x:v>
      </x:c>
      <x:c r="AX907" s="78" t="n">
        <x:v>7.7</x:v>
      </x:c>
      <x:c r="AY907" s="78" t="n">
        <x:v>50.1</x:v>
      </x:c>
      <x:c r="AZ907" s="78" t="n">
        <x:v>1.1</x:v>
      </x:c>
      <x:c r="BA907" s="78" t="n">
        <x:v>2.7</x:v>
      </x:c>
      <x:c r="BB907" s="78" t="n">
        <x:v>45.5</x:v>
      </x:c>
      <x:c r="BC907" s="78" t="n">
        <x:v>3.6</x:v>
      </x:c>
      <x:c r="BD907" s="78" t="n">
        <x:v>3.8</x:v>
      </x:c>
      <x:c r="BE907" s="78" t="n">
        <x:v>2.6</x:v>
      </x:c>
      <x:c r="BF907" s="78" t="n">
        <x:v>0.2</x:v>
      </x:c>
      <x:c r="BG907" s="78" t="n">
        <x:v>2.6</x:v>
      </x:c>
      <x:c r="BH907" s="78" t="n">
        <x:v>8.2</x:v>
      </x:c>
      <x:c r="BI907" s="78" t="n">
        <x:v>5</x:v>
      </x:c>
      <x:c r="BJ907" s="78" t="n">
        <x:v>12.7</x:v>
      </x:c>
      <x:c r="BK907" s="78" t="n">
        <x:v>0.4</x:v>
      </x:c>
      <x:c r="BL907" s="78" t="n">
        <x:v>87.6</x:v>
      </x:c>
      <x:c r="BM907" s="79" t="n">
        <x:v>3826</x:v>
      </x:c>
      <x:c r="BN907" s="79" t="n">
        <x:v>3824</x:v>
      </x:c>
      <x:c r="BO907" s="79" t="n">
        <x:v>3817</x:v>
      </x:c>
      <x:c r="BP907" s="79" t="n">
        <x:f>IF(COUNT(BM907:BO907)=3,AVERAGE(BM907:BO907),"")</x:f>
        <x:v>3822.3333333333335</x:v>
      </x:c>
      <x:c r="BQ907" s="80" t="n">
        <x:f>IFERROR(E907/BP907*'Data_Notes'!$B$7,"")</x:f>
        <x:v>0</x:v>
      </x:c>
      <x:c r="BR907" s="80" t="n">
        <x:f>IFERROR((E907/'Data_Notes'!$B$6)/BP907*'Data_Notes'!$B$7,"")</x:f>
        <x:v>0</x:v>
      </x:c>
      <x:c r="BS907" s="161" t="n">
        <x:v>13066</x:v>
      </x:c>
      <x:c r="BT907" s="162" t="n">
        <x:v>13205</x:v>
      </x:c>
      <x:c r="BU907" s="162" t="n">
        <x:v>13325</x:v>
      </x:c>
      <x:c r="BV907" s="162" t="n">
        <x:f>IF(COUNT(BS907:BU907)=0,"",AVERAGE(BS907:BU907))</x:f>
        <x:v>13198.666666666666</x:v>
      </x:c>
      <x:c r="BW907" s="162" t="n">
        <x:v>8</x:v>
      </x:c>
      <x:c r="BX907" s="162" t="n">
        <x:v>90</x:v>
      </x:c>
      <x:c r="BY907" s="162" t="n">
        <x:v>0</x:v>
      </x:c>
      <x:c r="BZ907" s="163" t="n">
        <x:v>0</x:v>
      </x:c>
      <x:c r="CA907" s="162" t="n">
        <x:v>0</x:v>
      </x:c>
      <x:c r="CB907" s="162" t="n">
        <x:v>0</x:v>
      </x:c>
      <x:c r="CC907" s="162" t="n">
        <x:v>0</x:v>
      </x:c>
      <x:c r="CD907" s="162" t="n">
        <x:v>0</x:v>
      </x:c>
      <x:c r="CE907" s="162" t="n">
        <x:v>0</x:v>
      </x:c>
      <x:c r="CF907" s="163" t="n">
        <x:f>IF(OR(BS907="",BS907=0),"",CC907/BS907*100000)</x:f>
        <x:v>0</x:v>
      </x:c>
      <x:c r="CG907" s="163" t="n">
        <x:f>IF(OR(BT907="",BT907=0),"",CD907/BT907*100000)</x:f>
        <x:v>0</x:v>
      </x:c>
      <x:c r="CH907" s="163" t="n">
        <x:f>IF(OR(BU907="",BU907=0),"",CE907/BU907*100000)</x:f>
        <x:v>0</x:v>
      </x:c>
      <x:c r="CI907" s="163" t="n">
        <x:f>IF(COUNT(CF907:CH907)=0,"",AVERAGE(CF907:CH907))</x:f>
        <x:v>0</x:v>
      </x:c>
      <x:c r="CJ907" s="164" t="n">
        <x:v>116.48160382</x:v>
      </x:c>
      <x:c r="CK907" s="164" t="n">
        <x:v>0</x:v>
      </x:c>
      <x:c r="CL907" s="164" t="n">
        <x:v>0</x:v>
      </x:c>
      <x:c r="CM907" s="164" t="n">
        <x:v>0</x:v>
      </x:c>
      <x:c r="CN907" s="164" t="n">
        <x:v>0</x:v>
      </x:c>
      <x:c r="CO907" s="165" t="n">
        <x:f>IF(OR(CJ907="",CJ907=0),"",CK907/(CJ907*100))</x:f>
        <x:v>0</x:v>
      </x:c>
      <x:c r="CP907" s="165" t="n">
        <x:f>IF(OR(CJ907="",CJ907=0),"",CL907/(CJ907*100))</x:f>
        <x:v>0</x:v>
      </x:c>
      <x:c r="CQ907" s="165" t="n">
        <x:f>IF(OR(CJ907="",CJ907=0),"",CM907/(CJ907*100))</x:f>
        <x:v>0</x:v>
      </x:c>
      <x:c r="CR907" s="165" t="n">
        <x:f>IF(OR(CJ907="",CJ907=0),"",CN907/(CJ907*100))</x:f>
        <x:v>0</x:v>
      </x:c>
      <x:c r="CS907" s="165" t="n">
        <x:f>IF(COUNT(CO907:CR907)=0,"",AVERAGE(CO907:CR907))</x:f>
        <x:v>0</x:v>
      </x:c>
      <x:c r="CT907" s="162" t="n">
        <x:f>AE907+AH907+AI907</x:f>
        <x:v>0</x:v>
      </x:c>
      <x:c r="CU907" s="162" t="n">
        <x:f>IF(CT907&gt;=2,1,0)</x:f>
        <x:v>0</x:v>
      </x:c>
      <x:c r="CV907" s="166" t="str">
        <x:f>IF(CT907=0,"No recorded actor family",IF(CT907=1,"One actor family",IF(CT907=2,"Two actor families","Three actor families")))</x:f>
        <x:v>No recorded actor family</x:v>
      </x:c>
      <x:c r="CW907" s="163" t="n">
        <x:v>36.7</x:v>
      </x:c>
      <x:c r="CX907" s="163" t="n">
        <x:v>52.38</x:v>
      </x:c>
      <x:c r="CY907" s="163" t="n">
        <x:v>48.68</x:v>
      </x:c>
      <x:c r="CZ907" s="163" t="n">
        <x:v>48.53</x:v>
      </x:c>
      <x:c r="DA907" s="163" t="n">
        <x:f>IF(COUNT(CW907:CZ907)=0,"",AVERAGE(CW907:CZ907))</x:f>
        <x:v>46.572500000000005</x:v>
      </x:c>
      <x:c r="DB907" s="163" t="n">
        <x:v>1.47</x:v>
      </x:c>
      <x:c r="DC907" s="163" t="n">
        <x:v>0.18</x:v>
      </x:c>
      <x:c r="DD907" s="163" t="n">
        <x:v>1.1</x:v>
      </x:c>
      <x:c r="DE907" s="163" t="n">
        <x:v>13.21</x:v>
      </x:c>
      <x:c r="DF907" s="163" t="n">
        <x:f>IF(COUNT(DB907:DE907)=0,"",AVERAGE(DB907:DE907))</x:f>
        <x:v>3.99</x:v>
      </x:c>
      <x:c r="DG907" s="163" t="n">
        <x:v>100</x:v>
      </x:c>
      <x:c r="DH907" s="162" t="n">
        <x:v>0</x:v>
      </x:c>
      <x:c r="DI907" s="162" t="n">
        <x:v>0</x:v>
      </x:c>
      <x:c r="DJ907" s="162" t="n">
        <x:v>0</x:v>
      </x:c>
      <x:c r="DK907" s="162" t="n">
        <x:v>0</x:v>
      </x:c>
      <x:c r="DL907" s="162" t="n">
        <x:f>SUM(DH907:DK907)</x:f>
        <x:v>0</x:v>
      </x:c>
      <x:c r="DM907" s="162" t="n">
        <x:v>0</x:v>
      </x:c>
      <x:c r="DN907" s="162" t="n">
        <x:v>0</x:v>
      </x:c>
      <x:c r="DO907" s="162" t="n">
        <x:f>IF(DL907&gt;0,1,0)</x:f>
        <x:v>0</x:v>
      </x:c>
      <x:c r="DP907" s="162" t="n">
        <x:v>0</x:v>
      </x:c>
      <x:c r="DQ907" s="162" t="n">
        <x:v>0</x:v>
      </x:c>
      <x:c r="DR907" s="162" t="n">
        <x:v>0</x:v>
      </x:c>
      <x:c r="DS907" s="162" t="n">
        <x:v>0</x:v>
      </x:c>
      <x:c r="DT907" s="162" t="n">
        <x:v>0</x:v>
      </x:c>
      <x:c r="DU907" s="162" t="n">
        <x:v>0</x:v>
      </x:c>
      <x:c r="DV907" s="162" t="n">
        <x:v>0</x:v>
      </x:c>
      <x:c r="DW907" s="167" t="n">
        <x:f>SUM(DR907:DU907)</x:f>
        <x:v>0</x:v>
      </x:c>
    </x:row>
    <x:row r="908">
      <x:c r="A908">
        <x:v>872</x:v>
      </x:c>
      <x:c r="B908" t="s">
        <x:v>43</x:v>
      </x:c>
      <x:c r="C908" t="s">
        <x:v>56</x:v>
      </x:c>
      <x:c r="D908" t="s">
        <x:v>881</x:v>
      </x:c>
      <x:c r="E908">
        <x:v>0</x:v>
      </x:c>
      <x:c r="F908">
        <x:v>0</x:v>
      </x:c>
      <x:c r="G908">
        <x:v>0</x:v>
      </x:c>
      <x:c r="H908">
        <x:v>0</x:v>
      </x:c>
      <x:c r="I908">
        <x:v>0</x:v>
      </x:c>
      <x:c r="J908">
        <x:v>0</x:v>
      </x:c>
      <x:c r="K908">
        <x:v>194.25</x:v>
      </x:c>
      <x:c r="L908">
        <x:v>1</x:v>
      </x:c>
      <x:c r="M908">
        <x:v>0</x:v>
      </x:c>
      <x:c r="N908">
        <x:v>0</x:v>
      </x:c>
      <x:c r="O908">
        <x:v>3.5</x:v>
      </x:c>
      <x:c r="P908">
        <x:v>0</x:v>
      </x:c>
      <x:c r="Q908">
        <x:v>0</x:v>
      </x:c>
      <x:c r="R908">
        <x:v>2.25</x:v>
      </x:c>
      <x:c r="S908">
        <x:v>5.73</x:v>
      </x:c>
      <x:c r="T908">
        <x:v>14.25</x:v>
      </x:c>
      <x:c r="U908">
        <x:v>3541.75</x:v>
      </x:c>
      <x:c r="V908">
        <x:v>13663.75</x:v>
      </x:c>
      <x:c r="W908">
        <x:v>1450573.65</x:v>
      </x:c>
      <x:c r="X908">
        <x:v>1180.5</x:v>
      </x:c>
      <x:c r="Y908">
        <x:v>0</x:v>
      </x:c>
      <x:c r="Z908">
        <x:v>2425.9324999999999</x:v>
      </x:c>
      <x:c r="AA908">
        <x:v>0</x:v>
      </x:c>
      <x:c r="AB908">
        <x:v>0</x:v>
      </x:c>
      <x:c r="AC908">
        <x:v>0</x:v>
      </x:c>
      <x:c r="AD908">
        <x:v>1</x:v>
      </x:c>
      <x:c r="AE908">
        <x:v>1</x:v>
      </x:c>
      <x:c r="AF908" s="2">
        <x:v>0</x:v>
      </x:c>
      <x:c r="AG908" s="2">
        <x:v>0</x:v>
      </x:c>
      <x:c r="AH908">
        <x:v>0</x:v>
      </x:c>
      <x:c r="AI908">
        <x:v>1</x:v>
      </x:c>
      <x:c r="AJ908">
        <x:v>6</x:v>
      </x:c>
      <x:c r="AK908">
        <x:v>0</x:v>
      </x:c>
      <x:c r="AL908">
        <x:v>0</x:v>
      </x:c>
      <x:c r="AM908">
        <x:v>0</x:v>
      </x:c>
      <x:c r="AN908">
        <x:v>0</x:v>
      </x:c>
      <x:c r="AO908">
        <x:v>0</x:v>
      </x:c>
      <x:c r="AP908">
        <x:v>1</x:v>
      </x:c>
      <x:c r="AQ908">
        <x:v>0</x:v>
      </x:c>
      <x:c r="AR908" s="76" t="str">
        <x:v>13670</x:v>
      </x:c>
      <x:c r="AS908" s="77" t="str">
        <x:v>Exact normalized name</x:v>
      </x:c>
      <x:c r="AT908" s="77" t="str">
        <x:v>Matched 2018-2020</x:v>
      </x:c>
      <x:c r="AU908" s="78" t="n">
        <x:v>54</x:v>
      </x:c>
      <x:c r="AV908" s="78" t="n">
        <x:v>50.3</x:v>
      </x:c>
      <x:c r="AW908" s="78" t="n">
        <x:v>66.3</x:v>
      </x:c>
      <x:c r="AX908" s="78" t="n">
        <x:v>20.9</x:v>
      </x:c>
      <x:c r="AY908" s="78" t="n">
        <x:v>69.7</x:v>
      </x:c>
      <x:c r="AZ908" s="78" t="n">
        <x:v>3.6</x:v>
      </x:c>
      <x:c r="BA908" s="78" t="n">
        <x:v>7.1</x:v>
      </x:c>
      <x:c r="BB908" s="78" t="n">
        <x:v>41.1</x:v>
      </x:c>
      <x:c r="BC908" s="78" t="n">
        <x:v>20.8</x:v>
      </x:c>
      <x:c r="BD908" s="78" t="n">
        <x:v>38.1</x:v>
      </x:c>
      <x:c r="BE908" s="78" t="n">
        <x:v>8</x:v>
      </x:c>
      <x:c r="BF908" s="78" t="n">
        <x:v>20.8</x:v>
      </x:c>
      <x:c r="BG908" s="78" t="n">
        <x:v>31.2</x:v>
      </x:c>
      <x:c r="BH908" s="78" t="n">
        <x:v>26.1</x:v>
      </x:c>
      <x:c r="BI908" s="78" t="n">
        <x:v>18.8</x:v>
      </x:c>
      <x:c r="BJ908" s="78" t="n">
        <x:v>17.2</x:v>
      </x:c>
      <x:c r="BK908" s="78" t="n">
        <x:v>3</x:v>
      </x:c>
      <x:c r="BL908" s="78" t="n">
        <x:v>90.3</x:v>
      </x:c>
      <x:c r="BM908" s="79" t="n">
        <x:v>11846</x:v>
      </x:c>
      <x:c r="BN908" s="79" t="n">
        <x:v>12098</x:v>
      </x:c>
      <x:c r="BO908" s="79" t="n">
        <x:v>12267</x:v>
      </x:c>
      <x:c r="BP908" s="79" t="n">
        <x:f>IF(COUNT(BM908:BO908)=3,AVERAGE(BM908:BO908),"")</x:f>
        <x:v>12070.333333333334</x:v>
      </x:c>
      <x:c r="BQ908" s="80" t="n">
        <x:f>IFERROR(E908/BP908*'Data_Notes'!$B$7,"")</x:f>
        <x:v>0</x:v>
      </x:c>
      <x:c r="BR908" s="80" t="n">
        <x:f>IFERROR((E908/'Data_Notes'!$B$6)/BP908*'Data_Notes'!$B$7,"")</x:f>
        <x:v>0</x:v>
      </x:c>
      <x:c r="BS908" s="161" t="n">
        <x:v>27190</x:v>
      </x:c>
      <x:c r="BT908" s="162" t="n">
        <x:v>28043</x:v>
      </x:c>
      <x:c r="BU908" s="162" t="n">
        <x:v>28741</x:v>
      </x:c>
      <x:c r="BV908" s="162" t="n">
        <x:f>IF(COUNT(BS908:BU908)=0,"",AVERAGE(BS908:BU908))</x:f>
        <x:v>27991.333333333332</x:v>
      </x:c>
      <x:c r="BW908" s="162" t="n">
        <x:v>22</x:v>
      </x:c>
      <x:c r="BX908" s="162" t="n">
        <x:v>140</x:v>
      </x:c>
      <x:c r="BY908" s="162" t="n">
        <x:v>0</x:v>
      </x:c>
      <x:c r="BZ908" s="163" t="n">
        <x:v>0</x:v>
      </x:c>
      <x:c r="CA908" s="162" t="n">
        <x:v>0</x:v>
      </x:c>
      <x:c r="CB908" s="162" t="n">
        <x:v>11</x:v>
      </x:c>
      <x:c r="CC908" s="162" t="n">
        <x:v>11</x:v>
      </x:c>
      <x:c r="CD908" s="162" t="n">
        <x:v>17</x:v>
      </x:c>
      <x:c r="CE908" s="162" t="n">
        <x:v>18</x:v>
      </x:c>
      <x:c r="CF908" s="163" t="n">
        <x:f>IF(OR(BS908="",BS908=0),"",CC908/BS908*100000)</x:f>
        <x:v>40.456050018389114</x:v>
      </x:c>
      <x:c r="CG908" s="163" t="n">
        <x:f>IF(OR(BT908="",BT908=0),"",CD908/BT908*100000)</x:f>
        <x:v>60.621188888492675</x:v>
      </x:c>
      <x:c r="CH908" s="163" t="n">
        <x:f>IF(OR(BU908="",BU908=0),"",CE908/BU908*100000)</x:f>
        <x:v>62.62830103336696</x:v>
      </x:c>
      <x:c r="CI908" s="163" t="n">
        <x:f>IF(COUNT(CF908:CH908)=0,"",AVERAGE(CF908:CH908))</x:f>
        <x:v>54.56851331341625</x:v>
      </x:c>
      <x:c r="CJ908" s="164" t="n">
        <x:v>2018.55750047</x:v>
      </x:c>
      <x:c r="CK908" s="164" t="n">
        <x:v>2300.37</x:v>
      </x:c>
      <x:c r="CL908" s="164" t="n">
        <x:v>3315.51</x:v>
      </x:c>
      <x:c r="CM908" s="164" t="n">
        <x:v>2832.35</x:v>
      </x:c>
      <x:c r="CN908" s="164" t="n">
        <x:v>3218.26</x:v>
      </x:c>
      <x:c r="CO908" s="165" t="n">
        <x:f>IF(OR(CJ908="",CJ908=0),"",CK908/(CJ908*100))</x:f>
        <x:v>0.01139610835690528</x:v>
      </x:c>
      <x:c r="CP908" s="165" t="n">
        <x:f>IF(OR(CJ908="",CJ908=0),"",CL908/(CJ908*100))</x:f>
        <x:v>0.0164251451802984</x:v>
      </x:c>
      <x:c r="CQ908" s="165" t="n">
        <x:f>IF(OR(CJ908="",CJ908=0),"",CM908/(CJ908*100))</x:f>
        <x:v>0.01403155470845154</x:v>
      </x:c>
      <x:c r="CR908" s="165" t="n">
        <x:f>IF(OR(CJ908="",CJ908=0),"",CN908/(CJ908*100))</x:f>
        <x:v>0.01594336549367884</x:v>
      </x:c>
      <x:c r="CS908" s="165" t="n">
        <x:f>IF(COUNT(CO908:CR908)=0,"",AVERAGE(CO908:CR908))</x:f>
        <x:v>0.014449043434833515</x:v>
      </x:c>
      <x:c r="CT908" s="162" t="n">
        <x:f>AE908+AH908+AI908</x:f>
        <x:v>2</x:v>
      </x:c>
      <x:c r="CU908" s="162" t="n">
        <x:f>IF(CT908&gt;=2,1,0)</x:f>
        <x:v>1</x:v>
      </x:c>
      <x:c r="CV908" s="166" t="str">
        <x:f>IF(CT908=0,"No recorded actor family",IF(CT908=1,"One actor family",IF(CT908=2,"Two actor families","Three actor families")))</x:f>
        <x:v>Two actor families</x:v>
      </x:c>
      <x:c r="CW908" s="163" t="n">
        <x:v>24.72</x:v>
      </x:c>
      <x:c r="CX908" s="163" t="n">
        <x:v>30.76</x:v>
      </x:c>
      <x:c r="CY908" s="163" t="n">
        <x:v>29.55</x:v>
      </x:c>
      <x:c r="CZ908" s="163" t="n">
        <x:v>32.22</x:v>
      </x:c>
      <x:c r="DA908" s="163" t="n">
        <x:f>IF(COUNT(CW908:CZ908)=0,"",AVERAGE(CW908:CZ908))</x:f>
        <x:v>29.3125</x:v>
      </x:c>
      <x:c r="DB908" s="163" t="n">
        <x:v>4.97</x:v>
      </x:c>
      <x:c r="DC908" s="163" t="n">
        <x:v>5.85</x:v>
      </x:c>
      <x:c r="DD908" s="163" t="n">
        <x:v>3.97</x:v>
      </x:c>
      <x:c r="DE908" s="163" t="n">
        <x:v>6.15</x:v>
      </x:c>
      <x:c r="DF908" s="163" t="n">
        <x:f>IF(COUNT(DB908:DE908)=0,"",AVERAGE(DB908:DE908))</x:f>
        <x:v>5.235</x:v>
      </x:c>
      <x:c r="DG908" s="163" t="n">
        <x:v>68.3942480527261</x:v>
      </x:c>
      <x:c r="DH908" s="162" t="n">
        <x:v>0</x:v>
      </x:c>
      <x:c r="DI908" s="162" t="n">
        <x:v>0</x:v>
      </x:c>
      <x:c r="DJ908" s="162" t="n">
        <x:v>0</x:v>
      </x:c>
      <x:c r="DK908" s="162" t="n">
        <x:v>1</x:v>
      </x:c>
      <x:c r="DL908" s="162" t="n">
        <x:f>SUM(DH908:DK908)</x:f>
        <x:v>1</x:v>
      </x:c>
      <x:c r="DM908" s="162" t="n">
        <x:v>1</x:v>
      </x:c>
      <x:c r="DN908" s="162" t="n">
        <x:v>1</x:v>
      </x:c>
      <x:c r="DO908" s="162" t="n">
        <x:f>IF(DL908&gt;0,1,0)</x:f>
        <x:v>1</x:v>
      </x:c>
      <x:c r="DP908" s="162" t="n">
        <x:v>2</x:v>
      </x:c>
      <x:c r="DQ908" s="162" t="n">
        <x:v>0</x:v>
      </x:c>
      <x:c r="DR908" s="162" t="n">
        <x:v>0</x:v>
      </x:c>
      <x:c r="DS908" s="162" t="n">
        <x:v>0</x:v>
      </x:c>
      <x:c r="DT908" s="162" t="n">
        <x:v>1</x:v>
      </x:c>
      <x:c r="DU908" s="162" t="n">
        <x:v>2</x:v>
      </x:c>
      <x:c r="DV908" s="162" t="n">
        <x:v>0</x:v>
      </x:c>
      <x:c r="DW908" s="167" t="n">
        <x:f>SUM(DR908:DU908)</x:f>
        <x:v>3</x:v>
      </x:c>
    </x:row>
    <x:row r="909">
      <x:c r="A909">
        <x:v>908</x:v>
      </x:c>
      <x:c r="B909" t="s">
        <x:v>43</x:v>
      </x:c>
      <x:c r="C909" t="s">
        <x:v>327</x:v>
      </x:c>
      <x:c r="D909" t="s">
        <x:v>906</x:v>
      </x:c>
      <x:c r="E909">
        <x:v>0</x:v>
      </x:c>
      <x:c r="F909">
        <x:v>0</x:v>
      </x:c>
      <x:c r="G909">
        <x:v>0</x:v>
      </x:c>
      <x:c r="H909">
        <x:v>0</x:v>
      </x:c>
      <x:c r="I909">
        <x:v>0</x:v>
      </x:c>
      <x:c r="J909">
        <x:v>0</x:v>
      </x:c>
      <x:c r="K909">
        <x:v>9.25</x:v>
      </x:c>
      <x:c r="L909">
        <x:v>0.25</x:v>
      </x:c>
      <x:c r="M909">
        <x:v>0</x:v>
      </x:c>
      <x:c r="N909">
        <x:v>0</x:v>
      </x:c>
      <x:c r="O909">
        <x:v>0.5</x:v>
      </x:c>
      <x:c r="P909">
        <x:v>0</x:v>
      </x:c>
      <x:c r="Q909">
        <x:v>0</x:v>
      </x:c>
      <x:c r="R909">
        <x:v>5.5</x:v>
      </x:c>
      <x:c r="T909">
        <x:v>0.5</x:v>
      </x:c>
      <x:c r="U909">
        <x:v>91.5</x:v>
      </x:c>
      <x:c r="V909">
        <x:v>3.25</x:v>
      </x:c>
      <x:c r="W909">
        <x:v>0</x:v>
      </x:c>
      <x:c r="X909">
        <x:v>4</x:v>
      </x:c>
      <x:c r="Y909">
        <x:v>0</x:v>
      </x:c>
      <x:c r="Z909">
        <x:v>0</x:v>
      </x:c>
      <x:c r="AA909">
        <x:v>0</x:v>
      </x:c>
      <x:c r="AB909">
        <x:v>0</x:v>
      </x:c>
      <x:c r="AC909">
        <x:v>0</x:v>
      </x:c>
      <x:c r="AD909">
        <x:v>0</x:v>
      </x:c>
      <x:c r="AE909">
        <x:v>0</x:v>
      </x:c>
      <x:c r="AF909" s="2">
        <x:v>0</x:v>
      </x:c>
      <x:c r="AG909" s="2">
        <x:v>0</x:v>
      </x:c>
      <x:c r="AH909">
        <x:v>0</x:v>
      </x:c>
      <x:c r="AI909">
        <x:v>0</x:v>
      </x:c>
      <x:c r="AJ909">
        <x:v>0</x:v>
      </x:c>
      <x:c r="AK909">
        <x:v>0</x:v>
      </x:c>
      <x:c r="AL909">
        <x:v>0</x:v>
      </x:c>
      <x:c r="AM909">
        <x:v>0</x:v>
      </x:c>
      <x:c r="AN909">
        <x:v>0</x:v>
      </x:c>
      <x:c r="AO909">
        <x:v>0</x:v>
      </x:c>
      <x:c r="AP909">
        <x:v>0</x:v>
      </x:c>
      <x:c r="AQ909">
        <x:v>0</x:v>
      </x:c>
      <x:c r="AR909" s="76" t="str">
        <x:v>99624</x:v>
      </x:c>
      <x:c r="AS909" s="77" t="str">
        <x:v>Exact normalized name</x:v>
      </x:c>
      <x:c r="AT909" s="77" t="str">
        <x:v>Matched 2018-2020</x:v>
      </x:c>
      <x:c r="AU909" s="78" t="n">
        <x:v>56.8</x:v>
      </x:c>
      <x:c r="AV909" s="78" t="n">
        <x:v>50.1</x:v>
      </x:c>
      <x:c r="AW909" s="78" t="n">
        <x:v>68.4</x:v>
      </x:c>
      <x:c r="AX909" s="78" t="n">
        <x:v>14.6</x:v>
      </x:c>
      <x:c r="AY909" s="78" t="n">
        <x:v>58.7</x:v>
      </x:c>
      <x:c r="AZ909" s="78" t="n">
        <x:v>4.9</x:v>
      </x:c>
      <x:c r="BA909" s="78" t="n">
        <x:v>14.9</x:v>
      </x:c>
      <x:c r="BB909" s="78" t="n">
        <x:v>54.3</x:v>
      </x:c>
      <x:c r="BC909" s="78" t="n">
        <x:v>19.4</x:v>
      </x:c>
      <x:c r="BD909" s="78" t="n">
        <x:v>71.8</x:v>
      </x:c>
      <x:c r="BE909" s="78" t="n">
        <x:v>6</x:v>
      </x:c>
      <x:c r="BF909" s="78" t="n">
        <x:v>10.3</x:v>
      </x:c>
      <x:c r="BG909" s="78" t="n">
        <x:v>22.6</x:v>
      </x:c>
      <x:c r="BH909" s="78" t="n">
        <x:v>25.4</x:v>
      </x:c>
      <x:c r="BI909" s="78" t="n">
        <x:v>12</x:v>
      </x:c>
      <x:c r="BJ909" s="78" t="n">
        <x:v>24.2</x:v>
      </x:c>
      <x:c r="BK909" s="78" t="n">
        <x:v>1.1</x:v>
      </x:c>
      <x:c r="BL909" s="78" t="n">
        <x:v>76.7</x:v>
      </x:c>
      <x:c r="BM909" s="79" t="n">
        <x:v>1800</x:v>
      </x:c>
      <x:c r="BN909" s="79" t="n">
        <x:v>1786</x:v>
      </x:c>
      <x:c r="BO909" s="79" t="n">
        <x:v>1773</x:v>
      </x:c>
      <x:c r="BP909" s="79" t="n">
        <x:f>IF(COUNT(BM909:BO909)=3,AVERAGE(BM909:BO909),"")</x:f>
        <x:v>1786.3333333333333</x:v>
      </x:c>
      <x:c r="BQ909" s="80" t="n">
        <x:f>IFERROR(E909/BP909*'Data_Notes'!$B$7,"")</x:f>
        <x:v>0</x:v>
      </x:c>
      <x:c r="BR909" s="80" t="n">
        <x:f>IFERROR((E909/'Data_Notes'!$B$6)/BP909*'Data_Notes'!$B$7,"")</x:f>
        <x:v>0</x:v>
      </x:c>
      <x:c r="BS909" s="161" t="n">
        <x:v>4059</x:v>
      </x:c>
      <x:c r="BT909" s="162" t="n">
        <x:v>4130</x:v>
      </x:c>
      <x:c r="BU909" s="162" t="n">
        <x:v>4193</x:v>
      </x:c>
      <x:c r="BV909" s="162" t="n">
        <x:f>IF(COUNT(BS909:BU909)=0,"",AVERAGE(BS909:BU909))</x:f>
        <x:v>4127.333333333333</x:v>
      </x:c>
      <x:c r="BW909" s="162" t="n">
        <x:v>1070</x:v>
      </x:c>
      <x:c r="BX909" s="162" t="n">
        <x:v>1115</x:v>
      </x:c>
      <x:c r="BY909" s="162" t="n">
        <x:v>342</x:v>
      </x:c>
      <x:c r="BZ909" s="163" t="n">
        <x:v>8.43</x:v>
      </x:c>
      <x:c r="CA909" s="162" t="n">
        <x:v>2</x:v>
      </x:c>
      <x:c r="CB909" s="162" t="n">
        <x:v>0</x:v>
      </x:c>
      <x:c r="CC909" s="162" t="n">
        <x:v>0</x:v>
      </x:c>
      <x:c r="CD909" s="162" t="n">
        <x:v>1</x:v>
      </x:c>
      <x:c r="CE909" s="162" t="n">
        <x:v>0</x:v>
      </x:c>
      <x:c r="CF909" s="163" t="n">
        <x:f>IF(OR(BS909="",BS909=0),"",CC909/BS909*100000)</x:f>
        <x:v>0</x:v>
      </x:c>
      <x:c r="CG909" s="163" t="n">
        <x:f>IF(OR(BT909="",BT909=0),"",CD909/BT909*100000)</x:f>
        <x:v>24.213075060532688</x:v>
      </x:c>
      <x:c r="CH909" s="163" t="n">
        <x:f>IF(OR(BU909="",BU909=0),"",CE909/BU909*100000)</x:f>
        <x:v>0</x:v>
      </x:c>
      <x:c r="CI909" s="163" t="n">
        <x:f>IF(COUNT(CF909:CH909)=0,"",AVERAGE(CF909:CH909))</x:f>
        <x:v>8.071025020177563</x:v>
      </x:c>
      <x:c r="CJ909" s="164" t="n">
        <x:v>3678.02479051</x:v>
      </x:c>
      <x:c r="CK909" s="164" t="n">
        <x:v>0</x:v>
      </x:c>
      <x:c r="CL909" s="164" t="n">
        <x:v>0</x:v>
      </x:c>
      <x:c r="CM909" s="164" t="n">
        <x:v>0</x:v>
      </x:c>
      <x:c r="CN909" s="164" t="n">
        <x:v>0</x:v>
      </x:c>
      <x:c r="CO909" s="165" t="n">
        <x:f>IF(OR(CJ909="",CJ909=0),"",CK909/(CJ909*100))</x:f>
        <x:v>0</x:v>
      </x:c>
      <x:c r="CP909" s="165" t="n">
        <x:f>IF(OR(CJ909="",CJ909=0),"",CL909/(CJ909*100))</x:f>
        <x:v>0</x:v>
      </x:c>
      <x:c r="CQ909" s="165" t="n">
        <x:f>IF(OR(CJ909="",CJ909=0),"",CM909/(CJ909*100))</x:f>
        <x:v>0</x:v>
      </x:c>
      <x:c r="CR909" s="165" t="n">
        <x:f>IF(OR(CJ909="",CJ909=0),"",CN909/(CJ909*100))</x:f>
        <x:v>0</x:v>
      </x:c>
      <x:c r="CS909" s="165" t="n">
        <x:f>IF(COUNT(CO909:CR909)=0,"",AVERAGE(CO909:CR909))</x:f>
        <x:v>0</x:v>
      </x:c>
      <x:c r="CT909" s="162" t="n">
        <x:f>AE909+AH909+AI909</x:f>
        <x:v>0</x:v>
      </x:c>
      <x:c r="CU909" s="162" t="n">
        <x:f>IF(CT909&gt;=2,1,0)</x:f>
        <x:v>0</x:v>
      </x:c>
      <x:c r="CV909" s="166" t="str">
        <x:f>IF(CT909=0,"No recorded actor family",IF(CT909=1,"One actor family",IF(CT909=2,"Two actor families","Three actor families")))</x:f>
        <x:v>No recorded actor family</x:v>
      </x:c>
      <x:c r="CW909" s="163" t="n">
        <x:v>24.6</x:v>
      </x:c>
      <x:c r="CX909" s="163" t="n">
        <x:v>23.66</x:v>
      </x:c>
      <x:c r="CY909" s="163" t="n">
        <x:v>17.74</x:v>
      </x:c>
      <x:c r="CZ909" s="163" t="n">
        <x:v>22.4</x:v>
      </x:c>
      <x:c r="DA909" s="163" t="n">
        <x:f>IF(COUNT(CW909:CZ909)=0,"",AVERAGE(CW909:CZ909))</x:f>
        <x:v>22.1</x:v>
      </x:c>
      <x:c r="DB909" s="163" t="n">
        <x:v>10.86</x:v>
      </x:c>
      <x:c r="DC909" s="163" t="n">
        <x:v>1.61</x:v>
      </x:c>
      <x:c r="DD909" s="163" t="n">
        <x:v>1.82</x:v>
      </x:c>
      <x:c r="DE909" s="163" t="n">
        <x:v>11.28</x:v>
      </x:c>
      <x:c r="DF909" s="163" t="n">
        <x:f>IF(COUNT(DB909:DE909)=0,"",AVERAGE(DB909:DE909))</x:f>
        <x:v>6.3925</x:v>
      </x:c>
      <x:c r="DG909" s="163" t="n">
        <x:v>8.91840607210626</x:v>
      </x:c>
      <x:c r="DH909" s="162" t="n">
        <x:v>0</x:v>
      </x:c>
      <x:c r="DI909" s="162" t="n">
        <x:v>0</x:v>
      </x:c>
      <x:c r="DJ909" s="162" t="n">
        <x:v>0</x:v>
      </x:c>
      <x:c r="DK909" s="162" t="n">
        <x:v>0</x:v>
      </x:c>
      <x:c r="DL909" s="162" t="n">
        <x:f>SUM(DH909:DK909)</x:f>
        <x:v>0</x:v>
      </x:c>
      <x:c r="DM909" s="162" t="n">
        <x:v>0</x:v>
      </x:c>
      <x:c r="DN909" s="162" t="n">
        <x:v>0</x:v>
      </x:c>
      <x:c r="DO909" s="162" t="n">
        <x:f>IF(DL909&gt;0,1,0)</x:f>
        <x:v>0</x:v>
      </x:c>
      <x:c r="DP909" s="162" t="n">
        <x:v>0</x:v>
      </x:c>
      <x:c r="DQ909" s="162" t="n">
        <x:v>0</x:v>
      </x:c>
      <x:c r="DR909" s="162" t="n">
        <x:v>0</x:v>
      </x:c>
      <x:c r="DS909" s="162" t="n">
        <x:v>0</x:v>
      </x:c>
      <x:c r="DT909" s="162" t="n">
        <x:v>0</x:v>
      </x:c>
      <x:c r="DU909" s="162" t="n">
        <x:v>0</x:v>
      </x:c>
      <x:c r="DV909" s="162" t="n">
        <x:v>0</x:v>
      </x:c>
      <x:c r="DW909" s="167" t="n">
        <x:f>SUM(DR909:DU909)</x:f>
        <x:v>0</x:v>
      </x:c>
    </x:row>
    <x:row r="910">
      <x:c r="A910">
        <x:v>909</x:v>
      </x:c>
      <x:c r="B910" t="s">
        <x:v>43</x:v>
      </x:c>
      <x:c r="C910" t="s">
        <x:v>88</x:v>
      </x:c>
      <x:c r="D910" t="s">
        <x:v>907</x:v>
      </x:c>
      <x:c r="E910">
        <x:v>0</x:v>
      </x:c>
      <x:c r="F910">
        <x:v>0</x:v>
      </x:c>
      <x:c r="G910">
        <x:v>0</x:v>
      </x:c>
      <x:c r="H910">
        <x:v>0</x:v>
      </x:c>
      <x:c r="I910">
        <x:v>0</x:v>
      </x:c>
      <x:c r="J910">
        <x:v>0</x:v>
      </x:c>
      <x:c r="K910">
        <x:v>0</x:v>
      </x:c>
      <x:c r="L910">
        <x:v>0</x:v>
      </x:c>
      <x:c r="M910">
        <x:v>0</x:v>
      </x:c>
      <x:c r="N910">
        <x:v>0</x:v>
      </x:c>
      <x:c r="O910">
        <x:v>0</x:v>
      </x:c>
      <x:c r="P910">
        <x:v>0</x:v>
      </x:c>
      <x:c r="Q910">
        <x:v>0</x:v>
      </x:c>
      <x:c r="R910">
        <x:v>1.75</x:v>
      </x:c>
      <x:c r="S910">
        <x:v>7.83</x:v>
      </x:c>
      <x:c r="T910">
        <x:v>0.25</x:v>
      </x:c>
      <x:c r="U910">
        <x:v>100</x:v>
      </x:c>
      <x:c r="V910">
        <x:v>0</x:v>
      </x:c>
      <x:c r="W910">
        <x:v>0</x:v>
      </x:c>
      <x:c r="X910">
        <x:v>0</x:v>
      </x:c>
      <x:c r="Y910">
        <x:v>0</x:v>
      </x:c>
      <x:c r="Z910">
        <x:v>0</x:v>
      </x:c>
      <x:c r="AA910">
        <x:v>0</x:v>
      </x:c>
      <x:c r="AB910">
        <x:v>0</x:v>
      </x:c>
      <x:c r="AC910">
        <x:v>0</x:v>
      </x:c>
      <x:c r="AD910">
        <x:v>0</x:v>
      </x:c>
      <x:c r="AE910">
        <x:v>0</x:v>
      </x:c>
      <x:c r="AF910" s="2">
        <x:v>0</x:v>
      </x:c>
      <x:c r="AG910" s="2">
        <x:v>0</x:v>
      </x:c>
      <x:c r="AH910">
        <x:v>0</x:v>
      </x:c>
      <x:c r="AI910">
        <x:v>0</x:v>
      </x:c>
      <x:c r="AJ910">
        <x:v>0</x:v>
      </x:c>
      <x:c r="AK910">
        <x:v>0</x:v>
      </x:c>
      <x:c r="AL910">
        <x:v>0</x:v>
      </x:c>
      <x:c r="AM910">
        <x:v>0</x:v>
      </x:c>
      <x:c r="AN910">
        <x:v>0</x:v>
      </x:c>
      <x:c r="AO910">
        <x:v>0</x:v>
      </x:c>
      <x:c r="AP910">
        <x:v>0</x:v>
      </x:c>
      <x:c r="AQ910">
        <x:v>0</x:v>
      </x:c>
      <x:c r="AR910" s="76" t="str">
        <x:v>15696</x:v>
      </x:c>
      <x:c r="AS910" s="77" t="str">
        <x:v>Exact normalized name</x:v>
      </x:c>
      <x:c r="AT910" s="77" t="str">
        <x:v>Matched 2018-2020</x:v>
      </x:c>
      <x:c r="AU910" s="78" t="n">
        <x:v>31.4</x:v>
      </x:c>
      <x:c r="AV910" s="78" t="n">
        <x:v>21.3</x:v>
      </x:c>
      <x:c r="AW910" s="78" t="n">
        <x:v>36.5</x:v>
      </x:c>
      <x:c r="AX910" s="78" t="n">
        <x:v>16.3</x:v>
      </x:c>
      <x:c r="AY910" s="78" t="n">
        <x:v>71</x:v>
      </x:c>
      <x:c r="AZ910" s="78" t="n">
        <x:v>1.6</x:v>
      </x:c>
      <x:c r="BA910" s="78" t="n">
        <x:v>3.2</x:v>
      </x:c>
      <x:c r="BB910" s="78" t="n">
        <x:v>33.6</x:v>
      </x:c>
      <x:c r="BC910" s="78" t="n">
        <x:v>7.1</x:v>
      </x:c>
      <x:c r="BD910" s="78" t="n">
        <x:v>22.8</x:v>
      </x:c>
      <x:c r="BE910" s="78" t="n">
        <x:v>3.1</x:v>
      </x:c>
      <x:c r="BF910" s="78" t="n">
        <x:v>0.4</x:v>
      </x:c>
      <x:c r="BG910" s="78" t="n">
        <x:v>8.4</x:v>
      </x:c>
      <x:c r="BH910" s="78" t="n">
        <x:v>11.1</x:v>
      </x:c>
      <x:c r="BI910" s="78" t="n">
        <x:v>16.3</x:v>
      </x:c>
      <x:c r="BJ910" s="78" t="n">
        <x:v>15.3</x:v>
      </x:c>
      <x:c r="BK910" s="78" t="n">
        <x:v>3.5</x:v>
      </x:c>
      <x:c r="BL910" s="78" t="n">
        <x:v>89.5</x:v>
      </x:c>
      <x:c r="BM910" s="79" t="n">
        <x:v>1000</x:v>
      </x:c>
      <x:c r="BN910" s="79" t="n">
        <x:v>1002</x:v>
      </x:c>
      <x:c r="BO910" s="79" t="n">
        <x:v>1001</x:v>
      </x:c>
      <x:c r="BP910" s="79" t="n">
        <x:f>IF(COUNT(BM910:BO910)=3,AVERAGE(BM910:BO910),"")</x:f>
        <x:v>1001</x:v>
      </x:c>
      <x:c r="BQ910" s="80" t="n">
        <x:f>IFERROR(E910/BP910*'Data_Notes'!$B$7,"")</x:f>
        <x:v>0</x:v>
      </x:c>
      <x:c r="BR910" s="80" t="n">
        <x:f>IFERROR((E910/'Data_Notes'!$B$6)/BP910*'Data_Notes'!$B$7,"")</x:f>
        <x:v>0</x:v>
      </x:c>
      <x:c r="BS910" s="161" t="n">
        <x:v>3179</x:v>
      </x:c>
      <x:c r="BT910" s="162" t="n">
        <x:v>3195</x:v>
      </x:c>
      <x:c r="BU910" s="162" t="n">
        <x:v>3212</x:v>
      </x:c>
      <x:c r="BV910" s="162" t="n">
        <x:f>IF(COUNT(BS910:BU910)=0,"",AVERAGE(BS910:BU910))</x:f>
        <x:v>3195.3333333333335</x:v>
      </x:c>
      <x:c r="BW910" s="162" t="n">
        <x:v>7</x:v>
      </x:c>
      <x:c r="BX910" s="162" t="n">
        <x:v>17</x:v>
      </x:c>
      <x:c r="BY910" s="162" t="n">
        <x:v>0</x:v>
      </x:c>
      <x:c r="BZ910" s="163" t="n">
        <x:v>0</x:v>
      </x:c>
      <x:c r="CA910" s="162" t="n">
        <x:v>0</x:v>
      </x:c>
      <x:c r="CB910" s="162" t="n">
        <x:v>0</x:v>
      </x:c>
      <x:c r="CC910" s="162" t="n">
        <x:v>0</x:v>
      </x:c>
      <x:c r="CD910" s="162" t="n">
        <x:v>1</x:v>
      </x:c>
      <x:c r="CE910" s="162" t="n">
        <x:v>0</x:v>
      </x:c>
      <x:c r="CF910" s="163" t="n">
        <x:f>IF(OR(BS910="",BS910=0),"",CC910/BS910*100000)</x:f>
        <x:v>0</x:v>
      </x:c>
      <x:c r="CG910" s="163" t="n">
        <x:f>IF(OR(BT910="",BT910=0),"",CD910/BT910*100000)</x:f>
        <x:v>31.298904538341155</x:v>
      </x:c>
      <x:c r="CH910" s="163" t="n">
        <x:f>IF(OR(BU910="",BU910=0),"",CE910/BU910*100000)</x:f>
        <x:v>0</x:v>
      </x:c>
      <x:c r="CI910" s="163" t="n">
        <x:f>IF(COUNT(CF910:CH910)=0,"",AVERAGE(CF910:CH910))</x:f>
        <x:v>10.432968179447052</x:v>
      </x:c>
      <x:c r="CJ910" s="164" t="n">
        <x:v>77.4420329</x:v>
      </x:c>
      <x:c r="CK910" s="164" t="n">
        <x:v>0</x:v>
      </x:c>
      <x:c r="CL910" s="164" t="n">
        <x:v>0</x:v>
      </x:c>
      <x:c r="CM910" s="164" t="n">
        <x:v>0</x:v>
      </x:c>
      <x:c r="CN910" s="164" t="n">
        <x:v>0</x:v>
      </x:c>
      <x:c r="CO910" s="165" t="n">
        <x:f>IF(OR(CJ910="",CJ910=0),"",CK910/(CJ910*100))</x:f>
        <x:v>0</x:v>
      </x:c>
      <x:c r="CP910" s="165" t="n">
        <x:f>IF(OR(CJ910="",CJ910=0),"",CL910/(CJ910*100))</x:f>
        <x:v>0</x:v>
      </x:c>
      <x:c r="CQ910" s="165" t="n">
        <x:f>IF(OR(CJ910="",CJ910=0),"",CM910/(CJ910*100))</x:f>
        <x:v>0</x:v>
      </x:c>
      <x:c r="CR910" s="165" t="n">
        <x:f>IF(OR(CJ910="",CJ910=0),"",CN910/(CJ910*100))</x:f>
        <x:v>0</x:v>
      </x:c>
      <x:c r="CS910" s="165" t="n">
        <x:f>IF(COUNT(CO910:CR910)=0,"",AVERAGE(CO910:CR910))</x:f>
        <x:v>0</x:v>
      </x:c>
      <x:c r="CT910" s="162" t="n">
        <x:f>AE910+AH910+AI910</x:f>
        <x:v>0</x:v>
      </x:c>
      <x:c r="CU910" s="162" t="n">
        <x:f>IF(CT910&gt;=2,1,0)</x:f>
        <x:v>0</x:v>
      </x:c>
      <x:c r="CV910" s="166" t="str">
        <x:f>IF(CT910=0,"No recorded actor family",IF(CT910=1,"One actor family",IF(CT910=2,"Two actor families","Three actor families")))</x:f>
        <x:v>No recorded actor family</x:v>
      </x:c>
      <x:c r="CW910" s="163" t="n">
        <x:v>56.52</x:v>
      </x:c>
      <x:c r="CX910" s="163" t="n">
        <x:v>51.69</x:v>
      </x:c>
      <x:c r="CY910" s="163" t="n">
        <x:v>45.98</x:v>
      </x:c>
      <x:c r="CZ910" s="163" t="n">
        <x:v>49.43</x:v>
      </x:c>
      <x:c r="DA910" s="163" t="n">
        <x:f>IF(COUNT(CW910:CZ910)=0,"",AVERAGE(CW910:CZ910))</x:f>
        <x:v>50.905</x:v>
      </x:c>
      <x:c r="DB910" s="163" t="n">
        <x:v>1.14</x:v>
      </x:c>
      <x:c r="DC910" s="163" t="n">
        <x:v>0.37</x:v>
      </x:c>
      <x:c r="DD910" s="163" t="n">
        <x:v>0.56</x:v>
      </x:c>
      <x:c r="DE910" s="163" t="n">
        <x:v>1.44</x:v>
      </x:c>
      <x:c r="DF910" s="163" t="n">
        <x:f>IF(COUNT(DB910:DE910)=0,"",AVERAGE(DB910:DE910))</x:f>
        <x:v>0.8775</x:v>
      </x:c>
      <x:c r="DG910" s="163" t="n">
        <x:v>75.65864833906069</x:v>
      </x:c>
      <x:c r="DH910" s="162" t="n">
        <x:v>0</x:v>
      </x:c>
      <x:c r="DI910" s="162" t="n">
        <x:v>0</x:v>
      </x:c>
      <x:c r="DJ910" s="162" t="n">
        <x:v>0</x:v>
      </x:c>
      <x:c r="DK910" s="162" t="n">
        <x:v>0</x:v>
      </x:c>
      <x:c r="DL910" s="162" t="n">
        <x:f>SUM(DH910:DK910)</x:f>
        <x:v>0</x:v>
      </x:c>
      <x:c r="DM910" s="162" t="n">
        <x:v>0</x:v>
      </x:c>
      <x:c r="DN910" s="162" t="n">
        <x:v>0</x:v>
      </x:c>
      <x:c r="DO910" s="162" t="n">
        <x:f>IF(DL910&gt;0,1,0)</x:f>
        <x:v>0</x:v>
      </x:c>
      <x:c r="DP910" s="162" t="n">
        <x:v>0</x:v>
      </x:c>
      <x:c r="DQ910" s="162" t="n">
        <x:v>0</x:v>
      </x:c>
      <x:c r="DR910" s="162" t="n">
        <x:v>0</x:v>
      </x:c>
      <x:c r="DS910" s="162" t="n">
        <x:v>0</x:v>
      </x:c>
      <x:c r="DT910" s="162" t="n">
        <x:v>0</x:v>
      </x:c>
      <x:c r="DU910" s="162" t="n">
        <x:v>0</x:v>
      </x:c>
      <x:c r="DV910" s="162" t="n">
        <x:v>0</x:v>
      </x:c>
      <x:c r="DW910" s="167" t="n">
        <x:f>SUM(DR910:DU910)</x:f>
        <x:v>0</x:v>
      </x:c>
    </x:row>
    <x:row r="911">
      <x:c r="A911">
        <x:v>910</x:v>
      </x:c>
      <x:c r="B911" t="s">
        <x:v>43</x:v>
      </x:c>
      <x:c r="C911" t="s">
        <x:v>72</x:v>
      </x:c>
      <x:c r="D911" t="s">
        <x:v>908</x:v>
      </x:c>
      <x:c r="E911">
        <x:v>0</x:v>
      </x:c>
      <x:c r="F911">
        <x:v>0</x:v>
      </x:c>
      <x:c r="G911">
        <x:v>0</x:v>
      </x:c>
      <x:c r="H911">
        <x:v>3</x:v>
      </x:c>
      <x:c r="I911">
        <x:v>0.75</x:v>
      </x:c>
      <x:c r="J911">
        <x:v>1</x:v>
      </x:c>
      <x:c r="K911">
        <x:v>0</x:v>
      </x:c>
      <x:c r="L911">
        <x:v>0</x:v>
      </x:c>
      <x:c r="M911">
        <x:v>0</x:v>
      </x:c>
      <x:c r="N911">
        <x:v>0</x:v>
      </x:c>
      <x:c r="O911">
        <x:v>0.75</x:v>
      </x:c>
      <x:c r="P911">
        <x:v>0.5</x:v>
      </x:c>
      <x:c r="Q911">
        <x:v>0</x:v>
      </x:c>
      <x:c r="R911">
        <x:v>1.5</x:v>
      </x:c>
      <x:c r="S911">
        <x:v>6.4</x:v>
      </x:c>
      <x:c r="T911">
        <x:v>2.25</x:v>
      </x:c>
      <x:c r="U911">
        <x:v>51.25</x:v>
      </x:c>
      <x:c r="V911">
        <x:v>66483</x:v>
      </x:c>
      <x:c r="W911">
        <x:v>2110.25</x:v>
      </x:c>
      <x:c r="X911">
        <x:v>0</x:v>
      </x:c>
      <x:c r="Y911">
        <x:v>0</x:v>
      </x:c>
      <x:c r="Z911">
        <x:v>575.19000000000005</x:v>
      </x:c>
      <x:c r="AA911">
        <x:v>0</x:v>
      </x:c>
      <x:c r="AB911">
        <x:v>0</x:v>
      </x:c>
      <x:c r="AC911">
        <x:v>0</x:v>
      </x:c>
      <x:c r="AD911">
        <x:v>0</x:v>
      </x:c>
      <x:c r="AE911">
        <x:v>1</x:v>
      </x:c>
      <x:c r="AF911" s="2">
        <x:v>0</x:v>
      </x:c>
      <x:c r="AG911" s="2">
        <x:v>0</x:v>
      </x:c>
      <x:c r="AH911">
        <x:v>1</x:v>
      </x:c>
      <x:c r="AI911">
        <x:v>1</x:v>
      </x:c>
      <x:c r="AJ911">
        <x:v>7</x:v>
      </x:c>
      <x:c r="AK911">
        <x:v>0</x:v>
      </x:c>
      <x:c r="AL911">
        <x:v>0</x:v>
      </x:c>
      <x:c r="AM911">
        <x:v>0</x:v>
      </x:c>
      <x:c r="AN911">
        <x:v>0</x:v>
      </x:c>
      <x:c r="AO911">
        <x:v>0</x:v>
      </x:c>
      <x:c r="AP911">
        <x:v>0</x:v>
      </x:c>
      <x:c r="AQ911">
        <x:v>1</x:v>
      </x:c>
      <x:c r="AR911" s="76" t="str">
        <x:v>52699</x:v>
      </x:c>
      <x:c r="AS911" s="77" t="str">
        <x:v>Exact normalized name</x:v>
      </x:c>
      <x:c r="AT911" s="77" t="str">
        <x:v>Matched 2018-2020</x:v>
      </x:c>
      <x:c r="AU911" s="78" t="n">
        <x:v>65.1</x:v>
      </x:c>
      <x:c r="AV911" s="78" t="n">
        <x:v>40.5</x:v>
      </x:c>
      <x:c r="AW911" s="78" t="n">
        <x:v>69.6</x:v>
      </x:c>
      <x:c r="AX911" s="78" t="n">
        <x:v>18.7</x:v>
      </x:c>
      <x:c r="AY911" s="78" t="n">
        <x:v>82.2</x:v>
      </x:c>
      <x:c r="AZ911" s="78" t="n">
        <x:v>2.7</x:v>
      </x:c>
      <x:c r="BA911" s="78" t="n">
        <x:v>6.3</x:v>
      </x:c>
      <x:c r="BB911" s="78" t="n">
        <x:v>63.4</x:v>
      </x:c>
      <x:c r="BC911" s="78" t="n">
        <x:v>15.6</x:v>
      </x:c>
      <x:c r="BD911" s="78" t="n">
        <x:v>40.7</x:v>
      </x:c>
      <x:c r="BE911" s="78" t="n">
        <x:v>7.6</x:v>
      </x:c>
      <x:c r="BF911" s="78" t="n">
        <x:v>4.7</x:v>
      </x:c>
      <x:c r="BG911" s="78" t="n">
        <x:v>37.3</x:v>
      </x:c>
      <x:c r="BH911" s="78" t="n">
        <x:v>21.4</x:v>
      </x:c>
      <x:c r="BI911" s="78" t="n">
        <x:v>44.5</x:v>
      </x:c>
      <x:c r="BJ911" s="78" t="n">
        <x:v>10</x:v>
      </x:c>
      <x:c r="BK911" s="78" t="n">
        <x:v>1.6</x:v>
      </x:c>
      <x:c r="BL911" s="78" t="n">
        <x:v>95.7</x:v>
      </x:c>
      <x:c r="BM911" s="79" t="n">
        <x:v>3448</x:v>
      </x:c>
      <x:c r="BN911" s="79" t="n">
        <x:v>3446</x:v>
      </x:c>
      <x:c r="BO911" s="79" t="n">
        <x:v>3445</x:v>
      </x:c>
      <x:c r="BP911" s="79" t="n">
        <x:f>IF(COUNT(BM911:BO911)=3,AVERAGE(BM911:BO911),"")</x:f>
        <x:v>3446.3333333333335</x:v>
      </x:c>
      <x:c r="BQ911" s="80" t="n">
        <x:f>IFERROR(E911/BP911*'Data_Notes'!$B$7,"")</x:f>
        <x:v>0</x:v>
      </x:c>
      <x:c r="BR911" s="80" t="n">
        <x:f>IFERROR((E911/'Data_Notes'!$B$6)/BP911*'Data_Notes'!$B$7,"")</x:f>
        <x:v>0</x:v>
      </x:c>
      <x:c r="BS911" s="161" t="n">
        <x:v>10796</x:v>
      </x:c>
      <x:c r="BT911" s="162" t="n">
        <x:v>10939</x:v>
      </x:c>
      <x:c r="BU911" s="162" t="n">
        <x:v>11074</x:v>
      </x:c>
      <x:c r="BV911" s="162" t="n">
        <x:f>IF(COUNT(BS911:BU911)=0,"",AVERAGE(BS911:BU911))</x:f>
        <x:v>10936.333333333334</x:v>
      </x:c>
      <x:c r="BW911" s="162" t="n">
        <x:v>8781</x:v>
      </x:c>
      <x:c r="BX911" s="162" t="n">
        <x:v>8789</x:v>
      </x:c>
      <x:c r="BY911" s="162" t="n">
        <x:v>9560</x:v>
      </x:c>
      <x:c r="BZ911" s="163" t="n">
        <x:v>88.55</x:v>
      </x:c>
      <x:c r="CA911" s="162" t="n">
        <x:v>1</x:v>
      </x:c>
      <x:c r="CB911" s="162" t="n">
        <x:v>2</x:v>
      </x:c>
      <x:c r="CC911" s="162" t="n">
        <x:v>5</x:v>
      </x:c>
      <x:c r="CD911" s="162" t="n">
        <x:v>3</x:v>
      </x:c>
      <x:c r="CE911" s="162" t="n">
        <x:v>1</x:v>
      </x:c>
      <x:c r="CF911" s="163" t="n">
        <x:f>IF(OR(BS911="",BS911=0),"",CC911/BS911*100000)</x:f>
        <x:v>46.31344942571322</x:v>
      </x:c>
      <x:c r="CG911" s="163" t="n">
        <x:f>IF(OR(BT911="",BT911=0),"",CD911/BT911*100000)</x:f>
        <x:v>27.424810311728677</x:v>
      </x:c>
      <x:c r="CH911" s="163" t="n">
        <x:f>IF(OR(BU911="",BU911=0),"",CE911/BU911*100000)</x:f>
        <x:v>9.030160736861117</x:v>
      </x:c>
      <x:c r="CI911" s="163" t="n">
        <x:f>IF(COUNT(CF911:CH911)=0,"",AVERAGE(CF911:CH911))</x:f>
        <x:v>27.589473491434337</x:v>
      </x:c>
      <x:c r="CJ911" s="164" t="n">
        <x:v>541.27497552</x:v>
      </x:c>
      <x:c r="CK911" s="164" t="n">
        <x:v>803.08</x:v>
      </x:c>
      <x:c r="CL911" s="164" t="n">
        <x:v>809.55</x:v>
      </x:c>
      <x:c r="CM911" s="164" t="n">
        <x:v>626.34</x:v>
      </x:c>
      <x:c r="CN911" s="164" t="n">
        <x:v>474.26</x:v>
      </x:c>
      <x:c r="CO911" s="165" t="n">
        <x:f>IF(OR(CJ911="",CJ911=0),"",CK911/(CJ911*100))</x:f>
        <x:v>0.014836821141204345</x:v>
      </x:c>
      <x:c r="CP911" s="165" t="n">
        <x:f>IF(OR(CJ911="",CJ911=0),"",CL911/(CJ911*100))</x:f>
        <x:v>0.014956353731710385</x:v>
      </x:c>
      <x:c r="CQ911" s="165" t="n">
        <x:f>IF(OR(CJ911="",CJ911=0),"",CM911/(CJ911*100))</x:f>
        <x:v>0.011571567656499887</x:v>
      </x:c>
      <x:c r="CR911" s="165" t="n">
        <x:f>IF(OR(CJ911="",CJ911=0),"",CN911/(CJ911*100))</x:f>
        <x:v>0.008761905158175489</x:v>
      </x:c>
      <x:c r="CS911" s="165" t="n">
        <x:f>IF(COUNT(CO911:CR911)=0,"",AVERAGE(CO911:CR911))</x:f>
        <x:v>0.012531661921897527</x:v>
      </x:c>
      <x:c r="CT911" s="162" t="n">
        <x:f>AE911+AH911+AI911</x:f>
        <x:v>3</x:v>
      </x:c>
      <x:c r="CU911" s="162" t="n">
        <x:f>IF(CT911&gt;=2,1,0)</x:f>
        <x:v>1</x:v>
      </x:c>
      <x:c r="CV911" s="166" t="str">
        <x:f>IF(CT911=0,"No recorded actor family",IF(CT911=1,"One actor family",IF(CT911=2,"Two actor families","Three actor families")))</x:f>
        <x:v>Three actor families</x:v>
      </x:c>
      <x:c r="CW911" s="163" t="n">
        <x:v>7.39</x:v>
      </x:c>
      <x:c r="CX911" s="163" t="n">
        <x:v>22.43</x:v>
      </x:c>
      <x:c r="CY911" s="163" t="n">
        <x:v>21.81</x:v>
      </x:c>
      <x:c r="CZ911" s="163" t="n">
        <x:v>24.33</x:v>
      </x:c>
      <x:c r="DA911" s="163" t="n">
        <x:f>IF(COUNT(CW911:CZ911)=0,"",AVERAGE(CW911:CZ911))</x:f>
        <x:v>18.99</x:v>
      </x:c>
      <x:c r="DB911" s="163" t="n">
        <x:v>3.73</x:v>
      </x:c>
      <x:c r="DC911" s="163" t="n">
        <x:v>4.66</x:v>
      </x:c>
      <x:c r="DD911" s="163" t="n">
        <x:v>4.02</x:v>
      </x:c>
      <x:c r="DE911" s="163" t="n">
        <x:v>8.16</x:v>
      </x:c>
      <x:c r="DF911" s="163" t="n">
        <x:f>IF(COUNT(DB911:DE911)=0,"",AVERAGE(DB911:DE911))</x:f>
        <x:v>5.1425</x:v>
      </x:c>
      <x:c r="DG911" s="163" t="n">
        <x:v>67.1559633027522</x:v>
      </x:c>
      <x:c r="DH911" s="162" t="n">
        <x:v>0</x:v>
      </x:c>
      <x:c r="DI911" s="162" t="n">
        <x:v>0</x:v>
      </x:c>
      <x:c r="DJ911" s="162" t="n">
        <x:v>0</x:v>
      </x:c>
      <x:c r="DK911" s="162" t="n">
        <x:v>0</x:v>
      </x:c>
      <x:c r="DL911" s="162" t="n">
        <x:f>SUM(DH911:DK911)</x:f>
        <x:v>0</x:v>
      </x:c>
      <x:c r="DM911" s="162" t="n">
        <x:v>0</x:v>
      </x:c>
      <x:c r="DN911" s="162" t="n">
        <x:v>0</x:v>
      </x:c>
      <x:c r="DO911" s="162" t="n">
        <x:f>IF(DL911&gt;0,1,0)</x:f>
        <x:v>0</x:v>
      </x:c>
      <x:c r="DP911" s="162" t="n">
        <x:v>0</x:v>
      </x:c>
      <x:c r="DQ911" s="162" t="n">
        <x:v>0</x:v>
      </x:c>
      <x:c r="DR911" s="162" t="n">
        <x:v>0</x:v>
      </x:c>
      <x:c r="DS911" s="162" t="n">
        <x:v>0</x:v>
      </x:c>
      <x:c r="DT911" s="162" t="n">
        <x:v>0</x:v>
      </x:c>
      <x:c r="DU911" s="162" t="n">
        <x:v>0</x:v>
      </x:c>
      <x:c r="DV911" s="162" t="n">
        <x:v>0</x:v>
      </x:c>
      <x:c r="DW911" s="167" t="n">
        <x:f>SUM(DR911:DU911)</x:f>
        <x:v>0</x:v>
      </x:c>
    </x:row>
    <x:row r="912">
      <x:c r="A912">
        <x:v>854</x:v>
      </x:c>
      <x:c r="B912" t="s">
        <x:v>43</x:v>
      </x:c>
      <x:c r="C912" t="s">
        <x:v>46</x:v>
      </x:c>
      <x:c r="D912" t="s">
        <x:v>909</x:v>
      </x:c>
      <x:c r="E912">
        <x:v>0</x:v>
      </x:c>
      <x:c r="F912">
        <x:v>0</x:v>
      </x:c>
      <x:c r="G912">
        <x:v>0</x:v>
      </x:c>
      <x:c r="H912">
        <x:v>0</x:v>
      </x:c>
      <x:c r="I912">
        <x:v>0</x:v>
      </x:c>
      <x:c r="J912">
        <x:v>0</x:v>
      </x:c>
      <x:c r="K912">
        <x:v>67.75</x:v>
      </x:c>
      <x:c r="L912">
        <x:v>0</x:v>
      </x:c>
      <x:c r="M912">
        <x:v>0</x:v>
      </x:c>
      <x:c r="N912">
        <x:v>0</x:v>
      </x:c>
      <x:c r="O912">
        <x:v>1</x:v>
      </x:c>
      <x:c r="P912">
        <x:v>0</x:v>
      </x:c>
      <x:c r="Q912">
        <x:v>0</x:v>
      </x:c>
      <x:c r="R912">
        <x:v>3.75</x:v>
      </x:c>
      <x:c r="S912">
        <x:v>10.7</x:v>
      </x:c>
      <x:c r="T912">
        <x:v>3.25</x:v>
      </x:c>
      <x:c r="U912">
        <x:v>51.15</x:v>
      </x:c>
      <x:c r="V912">
        <x:v>453663.42499999999</x:v>
      </x:c>
      <x:c r="W912">
        <x:v>20003.5</x:v>
      </x:c>
      <x:c r="X912">
        <x:v>10.675000000000001</x:v>
      </x:c>
      <x:c r="Y912">
        <x:v>0</x:v>
      </x:c>
      <x:c r="Z912">
        <x:v>0</x:v>
      </x:c>
      <x:c r="AA912">
        <x:v>0</x:v>
      </x:c>
      <x:c r="AB912">
        <x:v>0</x:v>
      </x:c>
      <x:c r="AC912">
        <x:v>0</x:v>
      </x:c>
      <x:c r="AD912">
        <x:v>0</x:v>
      </x:c>
      <x:c r="AE912">
        <x:v>1</x:v>
      </x:c>
      <x:c r="AF912" s="2">
        <x:v>0</x:v>
      </x:c>
      <x:c r="AG912" s="2">
        <x:v>0</x:v>
      </x:c>
      <x:c r="AH912">
        <x:v>0</x:v>
      </x:c>
      <x:c r="AI912">
        <x:v>0</x:v>
      </x:c>
      <x:c r="AJ912">
        <x:v>3</x:v>
      </x:c>
      <x:c r="AK912">
        <x:v>0</x:v>
      </x:c>
      <x:c r="AL912">
        <x:v>0</x:v>
      </x:c>
      <x:c r="AM912">
        <x:v>1</x:v>
      </x:c>
      <x:c r="AN912">
        <x:v>0</x:v>
      </x:c>
      <x:c r="AO912">
        <x:v>0</x:v>
      </x:c>
      <x:c r="AP912">
        <x:v>0</x:v>
      </x:c>
      <x:c r="AQ912">
        <x:v>0</x:v>
      </x:c>
      <x:c r="AR912" s="76" t="str">
        <x:v>05659</x:v>
      </x:c>
      <x:c r="AS912" s="77" t="str">
        <x:v>Exact normalized name</x:v>
      </x:c>
      <x:c r="AT912" s="77" t="str">
        <x:v>Matched 2018-2020</x:v>
      </x:c>
      <x:c r="AU912" s="78" t="n">
        <x:v>61.1</x:v>
      </x:c>
      <x:c r="AV912" s="78" t="n">
        <x:v>40.4</x:v>
      </x:c>
      <x:c r="AW912" s="78" t="n">
        <x:v>71.4</x:v>
      </x:c>
      <x:c r="AX912" s="78" t="n">
        <x:v>22.4</x:v>
      </x:c>
      <x:c r="AY912" s="78" t="n">
        <x:v>69.1</x:v>
      </x:c>
      <x:c r="AZ912" s="78" t="n">
        <x:v>3.6</x:v>
      </x:c>
      <x:c r="BA912" s="78" t="n">
        <x:v>0.6</x:v>
      </x:c>
      <x:c r="BB912" s="78" t="n">
        <x:v>54.5</x:v>
      </x:c>
      <x:c r="BC912" s="78" t="n">
        <x:v>16</x:v>
      </x:c>
      <x:c r="BD912" s="78" t="n">
        <x:v>34.9</x:v>
      </x:c>
      <x:c r="BE912" s="78" t="n">
        <x:v>7.7</x:v>
      </x:c>
      <x:c r="BF912" s="78" t="n">
        <x:v>15.9</x:v>
      </x:c>
      <x:c r="BG912" s="78" t="n">
        <x:v>52.1</x:v>
      </x:c>
      <x:c r="BH912" s="78" t="n">
        <x:v>29.2</x:v>
      </x:c>
      <x:c r="BI912" s="78" t="n">
        <x:v>60.4</x:v>
      </x:c>
      <x:c r="BJ912" s="78" t="n">
        <x:v>12.8</x:v>
      </x:c>
      <x:c r="BK912" s="78" t="n">
        <x:v>2</x:v>
      </x:c>
      <x:c r="BL912" s="78" t="n">
        <x:v>92</x:v>
      </x:c>
      <x:c r="BM912" s="79" t="n">
        <x:v>9241</x:v>
      </x:c>
      <x:c r="BN912" s="79" t="n">
        <x:v>9383</x:v>
      </x:c>
      <x:c r="BO912" s="79" t="n">
        <x:v>9494</x:v>
      </x:c>
      <x:c r="BP912" s="79" t="n">
        <x:f>IF(COUNT(BM912:BO912)=3,AVERAGE(BM912:BO912),"")</x:f>
        <x:v>9372.666666666666</x:v>
      </x:c>
      <x:c r="BQ912" s="80" t="n">
        <x:f>IFERROR(E912/BP912*'Data_Notes'!$B$7,"")</x:f>
        <x:v>0</x:v>
      </x:c>
      <x:c r="BR912" s="80" t="n">
        <x:f>IFERROR((E912/'Data_Notes'!$B$6)/BP912*'Data_Notes'!$B$7,"")</x:f>
        <x:v>0</x:v>
      </x:c>
      <x:c r="BS912" s="161" t="n">
        <x:v>20093</x:v>
      </x:c>
      <x:c r="BT912" s="162" t="n">
        <x:v>20549</x:v>
      </x:c>
      <x:c r="BU912" s="162" t="n">
        <x:v>20950</x:v>
      </x:c>
      <x:c r="BV912" s="162" t="n">
        <x:f>IF(COUNT(BS912:BU912)=0,"",AVERAGE(BS912:BU912))</x:f>
        <x:v>20530.666666666668</x:v>
      </x:c>
      <x:c r="BW912" s="162" t="n">
        <x:v>211</x:v>
      </x:c>
      <x:c r="BX912" s="162" t="n">
        <x:v>10481</x:v>
      </x:c>
      <x:c r="BY912" s="162" t="n">
        <x:v>0</x:v>
      </x:c>
      <x:c r="BZ912" s="163" t="n">
        <x:v>0</x:v>
      </x:c>
      <x:c r="CA912" s="162" t="n">
        <x:v>0</x:v>
      </x:c>
      <x:c r="CB912" s="162" t="n">
        <x:v>5</x:v>
      </x:c>
      <x:c r="CC912" s="162" t="n">
        <x:v>4</x:v>
      </x:c>
      <x:c r="CD912" s="162" t="n">
        <x:v>5</x:v>
      </x:c>
      <x:c r="CE912" s="162" t="n">
        <x:v>3</x:v>
      </x:c>
      <x:c r="CF912" s="163" t="n">
        <x:f>IF(OR(BS912="",BS912=0),"",CC912/BS912*100000)</x:f>
        <x:v>19.90743044841487</x:v>
      </x:c>
      <x:c r="CG912" s="163" t="n">
        <x:f>IF(OR(BT912="",BT912=0),"",CD912/BT912*100000)</x:f>
        <x:v>24.332084286339967</x:v>
      </x:c>
      <x:c r="CH912" s="163" t="n">
        <x:f>IF(OR(BU912="",BU912=0),"",CE912/BU912*100000)</x:f>
        <x:v>14.31980906921241</x:v>
      </x:c>
      <x:c r="CI912" s="163" t="n">
        <x:f>IF(COUNT(CF912:CH912)=0,"",AVERAGE(CF912:CH912))</x:f>
        <x:v>19.519774601322414</x:v>
      </x:c>
      <x:c r="CJ912" s="164" t="n">
        <x:v>252.0259795</x:v>
      </x:c>
      <x:c r="CK912" s="164" t="n">
        <x:v>0</x:v>
      </x:c>
      <x:c r="CL912" s="164" t="n">
        <x:v>0</x:v>
      </x:c>
      <x:c r="CM912" s="164" t="n">
        <x:v>0</x:v>
      </x:c>
      <x:c r="CN912" s="164" t="n">
        <x:v>0</x:v>
      </x:c>
      <x:c r="CO912" s="165" t="n">
        <x:f>IF(OR(CJ912="",CJ912=0),"",CK912/(CJ912*100))</x:f>
        <x:v>0</x:v>
      </x:c>
      <x:c r="CP912" s="165" t="n">
        <x:f>IF(OR(CJ912="",CJ912=0),"",CL912/(CJ912*100))</x:f>
        <x:v>0</x:v>
      </x:c>
      <x:c r="CQ912" s="165" t="n">
        <x:f>IF(OR(CJ912="",CJ912=0),"",CM912/(CJ912*100))</x:f>
        <x:v>0</x:v>
      </x:c>
      <x:c r="CR912" s="165" t="n">
        <x:f>IF(OR(CJ912="",CJ912=0),"",CN912/(CJ912*100))</x:f>
        <x:v>0</x:v>
      </x:c>
      <x:c r="CS912" s="165" t="n">
        <x:f>IF(COUNT(CO912:CR912)=0,"",AVERAGE(CO912:CR912))</x:f>
        <x:v>0</x:v>
      </x:c>
      <x:c r="CT912" s="162" t="n">
        <x:f>AE912+AH912+AI912</x:f>
        <x:v>1</x:v>
      </x:c>
      <x:c r="CU912" s="162" t="n">
        <x:f>IF(CT912&gt;=2,1,0)</x:f>
        <x:v>0</x:v>
      </x:c>
      <x:c r="CV912" s="166" t="str">
        <x:f>IF(CT912=0,"No recorded actor family",IF(CT912=1,"One actor family",IF(CT912=2,"Two actor families","Three actor families")))</x:f>
        <x:v>One actor family</x:v>
      </x:c>
      <x:c r="CW912" s="163" t="n">
        <x:v>31.87</x:v>
      </x:c>
      <x:c r="CX912" s="163" t="n">
        <x:v>34.71</x:v>
      </x:c>
      <x:c r="CY912" s="163" t="n">
        <x:v>38.34</x:v>
      </x:c>
      <x:c r="CZ912" s="163" t="n">
        <x:v>37.33</x:v>
      </x:c>
      <x:c r="DA912" s="163" t="n">
        <x:f>IF(COUNT(CW912:CZ912)=0,"",AVERAGE(CW912:CZ912))</x:f>
        <x:v>35.5625</x:v>
      </x:c>
      <x:c r="DB912" s="163" t="n">
        <x:v>8.36</x:v>
      </x:c>
      <x:c r="DC912" s="163" t="n">
        <x:v>5.47</x:v>
      </x:c>
      <x:c r="DD912" s="163" t="n">
        <x:v>5.6</x:v>
      </x:c>
      <x:c r="DE912" s="163" t="n">
        <x:v>8.24</x:v>
      </x:c>
      <x:c r="DF912" s="163" t="n">
        <x:f>IF(COUNT(DB912:DE912)=0,"",AVERAGE(DB912:DE912))</x:f>
        <x:v>6.9175</x:v>
      </x:c>
      <x:c r="DG912" s="163" t="n">
        <x:v>100</x:v>
      </x:c>
      <x:c r="DH912" s="162" t="n">
        <x:v>0</x:v>
      </x:c>
      <x:c r="DI912" s="162" t="n">
        <x:v>1</x:v>
      </x:c>
      <x:c r="DJ912" s="162" t="n">
        <x:v>0</x:v>
      </x:c>
      <x:c r="DK912" s="162" t="n">
        <x:v>0</x:v>
      </x:c>
      <x:c r="DL912" s="162" t="n">
        <x:f>SUM(DH912:DK912)</x:f>
        <x:v>1</x:v>
      </x:c>
      <x:c r="DM912" s="162" t="n">
        <x:v>0</x:v>
      </x:c>
      <x:c r="DN912" s="162" t="n">
        <x:v>1</x:v>
      </x:c>
      <x:c r="DO912" s="162" t="n">
        <x:f>IF(DL912&gt;0,1,0)</x:f>
        <x:v>1</x:v>
      </x:c>
      <x:c r="DP912" s="162" t="n">
        <x:v>0</x:v>
      </x:c>
      <x:c r="DQ912" s="162" t="n">
        <x:v>0</x:v>
      </x:c>
      <x:c r="DR912" s="162" t="n">
        <x:v>0</x:v>
      </x:c>
      <x:c r="DS912" s="162" t="n">
        <x:v>0</x:v>
      </x:c>
      <x:c r="DT912" s="162" t="n">
        <x:v>0</x:v>
      </x:c>
      <x:c r="DU912" s="162" t="n">
        <x:v>0</x:v>
      </x:c>
      <x:c r="DV912" s="162" t="n">
        <x:v>0</x:v>
      </x:c>
      <x:c r="DW912" s="167" t="n">
        <x:f>SUM(DR912:DU912)</x:f>
        <x:v>0</x:v>
      </x:c>
    </x:row>
    <x:row r="913">
      <x:c r="A913">
        <x:v>912</x:v>
      </x:c>
      <x:c r="B913" t="s">
        <x:v>43</x:v>
      </x:c>
      <x:c r="C913" t="s">
        <x:v>88</x:v>
      </x:c>
      <x:c r="D913" t="s">
        <x:v>910</x:v>
      </x:c>
      <x:c r="E913">
        <x:v>0</x:v>
      </x:c>
      <x:c r="F913">
        <x:v>0</x:v>
      </x:c>
      <x:c r="G913">
        <x:v>0</x:v>
      </x:c>
      <x:c r="H913">
        <x:v>0</x:v>
      </x:c>
      <x:c r="I913">
        <x:v>0</x:v>
      </x:c>
      <x:c r="J913">
        <x:v>0</x:v>
      </x:c>
      <x:c r="K913">
        <x:v>0.75</x:v>
      </x:c>
      <x:c r="L913">
        <x:v>0</x:v>
      </x:c>
      <x:c r="M913">
        <x:v>0</x:v>
      </x:c>
      <x:c r="N913">
        <x:v>0</x:v>
      </x:c>
      <x:c r="O913">
        <x:v>0.5</x:v>
      </x:c>
      <x:c r="P913">
        <x:v>0</x:v>
      </x:c>
      <x:c r="Q913">
        <x:v>0</x:v>
      </x:c>
      <x:c r="R913">
        <x:v>2.25</x:v>
      </x:c>
      <x:c r="S913">
        <x:v>7.83</x:v>
      </x:c>
      <x:c r="T913">
        <x:v>0.5</x:v>
      </x:c>
      <x:c r="U913">
        <x:v>200670.25</x:v>
      </x:c>
      <x:c r="V913">
        <x:v>0</x:v>
      </x:c>
      <x:c r="W913">
        <x:v>1.25</x:v>
      </x:c>
      <x:c r="X913">
        <x:v>0</x:v>
      </x:c>
      <x:c r="Y913">
        <x:v>0</x:v>
      </x:c>
      <x:c r="Z913">
        <x:v>0</x:v>
      </x:c>
      <x:c r="AA913">
        <x:v>0</x:v>
      </x:c>
      <x:c r="AB913">
        <x:v>0</x:v>
      </x:c>
      <x:c r="AC913">
        <x:v>0</x:v>
      </x:c>
      <x:c r="AD913">
        <x:v>0</x:v>
      </x:c>
      <x:c r="AE913">
        <x:v>0</x:v>
      </x:c>
      <x:c r="AF913" s="2">
        <x:v>0</x:v>
      </x:c>
      <x:c r="AG913" s="2">
        <x:v>0</x:v>
      </x:c>
      <x:c r="AH913">
        <x:v>0</x:v>
      </x:c>
      <x:c r="AI913">
        <x:v>0</x:v>
      </x:c>
      <x:c r="AJ913">
        <x:v>0</x:v>
      </x:c>
      <x:c r="AK913">
        <x:v>0</x:v>
      </x:c>
      <x:c r="AL913">
        <x:v>0</x:v>
      </x:c>
      <x:c r="AM913">
        <x:v>0</x:v>
      </x:c>
      <x:c r="AN913">
        <x:v>0</x:v>
      </x:c>
      <x:c r="AO913">
        <x:v>0</x:v>
      </x:c>
      <x:c r="AP913">
        <x:v>0</x:v>
      </x:c>
      <x:c r="AQ913">
        <x:v>0</x:v>
      </x:c>
      <x:c r="AR913" s="76" t="str">
        <x:v>15686</x:v>
      </x:c>
      <x:c r="AS913" s="77" t="str">
        <x:v>Exact normalized name</x:v>
      </x:c>
      <x:c r="AT913" s="77" t="str">
        <x:v>Matched 2018-2020</x:v>
      </x:c>
      <x:c r="AU913" s="78" t="n">
        <x:v>40.5</x:v>
      </x:c>
      <x:c r="AV913" s="78" t="n">
        <x:v>20.3</x:v>
      </x:c>
      <x:c r="AW913" s="78" t="n">
        <x:v>51.3</x:v>
      </x:c>
      <x:c r="AX913" s="78" t="n">
        <x:v>20.5</x:v>
      </x:c>
      <x:c r="AY913" s="78" t="n">
        <x:v>72.9</x:v>
      </x:c>
      <x:c r="AZ913" s="78" t="n">
        <x:v>0.9</x:v>
      </x:c>
      <x:c r="BA913" s="78" t="n">
        <x:v>4.5</x:v>
      </x:c>
      <x:c r="BB913" s="78" t="n">
        <x:v>39.4</x:v>
      </x:c>
      <x:c r="BC913" s="78" t="n">
        <x:v>6.3</x:v>
      </x:c>
      <x:c r="BD913" s="78" t="n">
        <x:v>24.6</x:v>
      </x:c>
      <x:c r="BE913" s="78" t="n">
        <x:v>4.5</x:v>
      </x:c>
      <x:c r="BF913" s="78" t="n">
        <x:v>3</x:v>
      </x:c>
      <x:c r="BG913" s="78" t="n">
        <x:v>9.2</x:v>
      </x:c>
      <x:c r="BH913" s="78" t="n">
        <x:v>16.6</x:v>
      </x:c>
      <x:c r="BI913" s="78" t="n">
        <x:v>28.2</x:v>
      </x:c>
      <x:c r="BJ913" s="78" t="n">
        <x:v>10.4</x:v>
      </x:c>
      <x:c r="BK913" s="78" t="n">
        <x:v>2.3</x:v>
      </x:c>
      <x:c r="BL913" s="78" t="n">
        <x:v>93.5</x:v>
      </x:c>
      <x:c r="BM913" s="79" t="n">
        <x:v>2427</x:v>
      </x:c>
      <x:c r="BN913" s="79" t="n">
        <x:v>2441</x:v>
      </x:c>
      <x:c r="BO913" s="79" t="n">
        <x:v>2451</x:v>
      </x:c>
      <x:c r="BP913" s="79" t="n">
        <x:f>IF(COUNT(BM913:BO913)=3,AVERAGE(BM913:BO913),"")</x:f>
        <x:v>2439.6666666666665</x:v>
      </x:c>
      <x:c r="BQ913" s="80" t="n">
        <x:f>IFERROR(E913/BP913*'Data_Notes'!$B$7,"")</x:f>
        <x:v>0</x:v>
      </x:c>
      <x:c r="BR913" s="80" t="n">
        <x:f>IFERROR((E913/'Data_Notes'!$B$6)/BP913*'Data_Notes'!$B$7,"")</x:f>
        <x:v>0</x:v>
      </x:c>
      <x:c r="BS913" s="161" t="n">
        <x:v>7565</x:v>
      </x:c>
      <x:c r="BT913" s="162" t="n">
        <x:v>7643</x:v>
      </x:c>
      <x:c r="BU913" s="162" t="n">
        <x:v>7710</x:v>
      </x:c>
      <x:c r="BV913" s="162" t="n">
        <x:f>IF(COUNT(BS913:BU913)=0,"",AVERAGE(BS913:BU913))</x:f>
        <x:v>7639.333333333333</x:v>
      </x:c>
      <x:c r="BW913" s="162" t="n">
        <x:v>1</x:v>
      </x:c>
      <x:c r="BX913" s="162" t="n">
        <x:v>5</x:v>
      </x:c>
      <x:c r="BY913" s="162" t="n">
        <x:v>0</x:v>
      </x:c>
      <x:c r="BZ913" s="163" t="n">
        <x:v>0</x:v>
      </x:c>
      <x:c r="CA913" s="162" t="n">
        <x:v>0</x:v>
      </x:c>
      <x:c r="CB913" s="162" t="n">
        <x:v>0</x:v>
      </x:c>
      <x:c r="CC913" s="162" t="n">
        <x:v>0</x:v>
      </x:c>
      <x:c r="CD913" s="162" t="n">
        <x:v>1</x:v>
      </x:c>
      <x:c r="CE913" s="162" t="n">
        <x:v>1</x:v>
      </x:c>
      <x:c r="CF913" s="163" t="n">
        <x:f>IF(OR(BS913="",BS913=0),"",CC913/BS913*100000)</x:f>
        <x:v>0</x:v>
      </x:c>
      <x:c r="CG913" s="163" t="n">
        <x:f>IF(OR(BT913="",BT913=0),"",CD913/BT913*100000)</x:f>
        <x:v>13.083867591259978</x:v>
      </x:c>
      <x:c r="CH913" s="163" t="n">
        <x:f>IF(OR(BU913="",BU913=0),"",CE913/BU913*100000)</x:f>
        <x:v>12.970168612191959</x:v>
      </x:c>
      <x:c r="CI913" s="163" t="n">
        <x:f>IF(COUNT(CF913:CH913)=0,"",AVERAGE(CF913:CH913))</x:f>
        <x:v>8.68467873448398</x:v>
      </x:c>
      <x:c r="CJ913" s="164" t="n">
        <x:v>67.85294924</x:v>
      </x:c>
      <x:c r="CK913" s="164" t="n">
        <x:v>0</x:v>
      </x:c>
      <x:c r="CL913" s="164" t="n">
        <x:v>0</x:v>
      </x:c>
      <x:c r="CM913" s="164" t="n">
        <x:v>0</x:v>
      </x:c>
      <x:c r="CN913" s="164" t="n">
        <x:v>0</x:v>
      </x:c>
      <x:c r="CO913" s="165" t="n">
        <x:f>IF(OR(CJ913="",CJ913=0),"",CK913/(CJ913*100))</x:f>
        <x:v>0</x:v>
      </x:c>
      <x:c r="CP913" s="165" t="n">
        <x:f>IF(OR(CJ913="",CJ913=0),"",CL913/(CJ913*100))</x:f>
        <x:v>0</x:v>
      </x:c>
      <x:c r="CQ913" s="165" t="n">
        <x:f>IF(OR(CJ913="",CJ913=0),"",CM913/(CJ913*100))</x:f>
        <x:v>0</x:v>
      </x:c>
      <x:c r="CR913" s="165" t="n">
        <x:f>IF(OR(CJ913="",CJ913=0),"",CN913/(CJ913*100))</x:f>
        <x:v>0</x:v>
      </x:c>
      <x:c r="CS913" s="165" t="n">
        <x:f>IF(COUNT(CO913:CR913)=0,"",AVERAGE(CO913:CR913))</x:f>
        <x:v>0</x:v>
      </x:c>
      <x:c r="CT913" s="162" t="n">
        <x:f>AE913+AH913+AI913</x:f>
        <x:v>0</x:v>
      </x:c>
      <x:c r="CU913" s="162" t="n">
        <x:f>IF(CT913&gt;=2,1,0)</x:f>
        <x:v>0</x:v>
      </x:c>
      <x:c r="CV913" s="166" t="str">
        <x:f>IF(CT913=0,"No recorded actor family",IF(CT913=1,"One actor family",IF(CT913=2,"Two actor families","Three actor families")))</x:f>
        <x:v>No recorded actor family</x:v>
      </x:c>
      <x:c r="CW913" s="163" t="n">
        <x:v>57.76</x:v>
      </x:c>
      <x:c r="CX913" s="163" t="n">
        <x:v>49.21</x:v>
      </x:c>
      <x:c r="CY913" s="163" t="n">
        <x:v>43.48</x:v>
      </x:c>
      <x:c r="CZ913" s="163" t="n">
        <x:v>50.2</x:v>
      </x:c>
      <x:c r="DA913" s="163" t="n">
        <x:f>IF(COUNT(CW913:CZ913)=0,"",AVERAGE(CW913:CZ913))</x:f>
        <x:v>50.162499999999994</x:v>
      </x:c>
      <x:c r="DB913" s="163" t="n">
        <x:v>5.64</x:v>
      </x:c>
      <x:c r="DC913" s="163" t="n">
        <x:v>7</x:v>
      </x:c>
      <x:c r="DD913" s="163" t="n">
        <x:v>5.12</x:v>
      </x:c>
      <x:c r="DE913" s="163" t="n">
        <x:v>4.01</x:v>
      </x:c>
      <x:c r="DF913" s="163" t="n">
        <x:f>IF(COUNT(DB913:DE913)=0,"",AVERAGE(DB913:DE913))</x:f>
        <x:v>5.442500000000001</x:v>
      </x:c>
      <x:c r="DG913" s="163" t="n">
        <x:v>100</x:v>
      </x:c>
      <x:c r="DH913" s="162" t="n">
        <x:v>0</x:v>
      </x:c>
      <x:c r="DI913" s="162" t="n">
        <x:v>0</x:v>
      </x:c>
      <x:c r="DJ913" s="162" t="n">
        <x:v>0</x:v>
      </x:c>
      <x:c r="DK913" s="162" t="n">
        <x:v>0</x:v>
      </x:c>
      <x:c r="DL913" s="162" t="n">
        <x:f>SUM(DH913:DK913)</x:f>
        <x:v>0</x:v>
      </x:c>
      <x:c r="DM913" s="162" t="n">
        <x:v>0</x:v>
      </x:c>
      <x:c r="DN913" s="162" t="n">
        <x:v>0</x:v>
      </x:c>
      <x:c r="DO913" s="162" t="n">
        <x:f>IF(DL913&gt;0,1,0)</x:f>
        <x:v>0</x:v>
      </x:c>
      <x:c r="DP913" s="162" t="n">
        <x:v>0</x:v>
      </x:c>
      <x:c r="DQ913" s="162" t="n">
        <x:v>0</x:v>
      </x:c>
      <x:c r="DR913" s="162" t="n">
        <x:v>0</x:v>
      </x:c>
      <x:c r="DS913" s="162" t="n">
        <x:v>0</x:v>
      </x:c>
      <x:c r="DT913" s="162" t="n">
        <x:v>0</x:v>
      </x:c>
      <x:c r="DU913" s="162" t="n">
        <x:v>0</x:v>
      </x:c>
      <x:c r="DV913" s="162" t="n">
        <x:v>0</x:v>
      </x:c>
      <x:c r="DW913" s="167" t="n">
        <x:f>SUM(DR913:DU913)</x:f>
        <x:v>0</x:v>
      </x:c>
    </x:row>
    <x:row r="914">
      <x:c r="A914">
        <x:v>883</x:v>
      </x:c>
      <x:c r="B914" t="s">
        <x:v>43</x:v>
      </x:c>
      <x:c r="C914" t="s">
        <x:v>86</x:v>
      </x:c>
      <x:c r="D914" t="s">
        <x:v>911</x:v>
      </x:c>
      <x:c r="E914">
        <x:v>0</x:v>
      </x:c>
      <x:c r="F914">
        <x:v>0</x:v>
      </x:c>
      <x:c r="G914">
        <x:v>0</x:v>
      </x:c>
      <x:c r="H914">
        <x:v>0</x:v>
      </x:c>
      <x:c r="I914">
        <x:v>0</x:v>
      </x:c>
      <x:c r="J914">
        <x:v>0</x:v>
      </x:c>
      <x:c r="K914">
        <x:v>55.5</x:v>
      </x:c>
      <x:c r="L914">
        <x:v>0</x:v>
      </x:c>
      <x:c r="M914">
        <x:v>0</x:v>
      </x:c>
      <x:c r="N914">
        <x:v>0</x:v>
      </x:c>
      <x:c r="O914">
        <x:v>1.25</x:v>
      </x:c>
      <x:c r="P914">
        <x:v>0</x:v>
      </x:c>
      <x:c r="Q914">
        <x:v>0</x:v>
      </x:c>
      <x:c r="R914">
        <x:v>1.75</x:v>
      </x:c>
      <x:c r="S914">
        <x:v>9.1300000000000008</x:v>
      </x:c>
      <x:c r="T914">
        <x:v>0.75</x:v>
      </x:c>
      <x:c r="U914">
        <x:v>21.25</x:v>
      </x:c>
      <x:c r="V914">
        <x:v>0</x:v>
      </x:c>
      <x:c r="W914">
        <x:v>0</x:v>
      </x:c>
      <x:c r="X914">
        <x:v>0</x:v>
      </x:c>
      <x:c r="Y914">
        <x:v>0</x:v>
      </x:c>
      <x:c r="Z914">
        <x:v>0</x:v>
      </x:c>
      <x:c r="AA914">
        <x:v>0</x:v>
      </x:c>
      <x:c r="AB914">
        <x:v>0</x:v>
      </x:c>
      <x:c r="AC914">
        <x:v>0</x:v>
      </x:c>
      <x:c r="AD914">
        <x:v>0</x:v>
      </x:c>
      <x:c r="AE914">
        <x:v>0</x:v>
      </x:c>
      <x:c r="AF914" s="2">
        <x:v>0</x:v>
      </x:c>
      <x:c r="AG914" s="2">
        <x:v>0</x:v>
      </x:c>
      <x:c r="AH914">
        <x:v>0</x:v>
      </x:c>
      <x:c r="AI914">
        <x:v>1</x:v>
      </x:c>
      <x:c r="AJ914">
        <x:v>2</x:v>
      </x:c>
      <x:c r="AK914">
        <x:v>0</x:v>
      </x:c>
      <x:c r="AL914">
        <x:v>1</x:v>
      </x:c>
      <x:c r="AM914">
        <x:v>0</x:v>
      </x:c>
      <x:c r="AN914">
        <x:v>0</x:v>
      </x:c>
      <x:c r="AO914">
        <x:v>0</x:v>
      </x:c>
      <x:c r="AP914">
        <x:v>0</x:v>
      </x:c>
      <x:c r="AQ914">
        <x:v>0</x:v>
      </x:c>
      <x:c r="AR914" s="76" t="str">
        <x:v>19693</x:v>
      </x:c>
      <x:c r="AS914" s="77" t="str">
        <x:v>Exact normalized name</x:v>
      </x:c>
      <x:c r="AT914" s="77" t="str">
        <x:v>Matched 2018-2020</x:v>
      </x:c>
      <x:c r="AU914" s="78" t="n">
        <x:v>46.4</x:v>
      </x:c>
      <x:c r="AV914" s="78" t="n">
        <x:v>21.3</x:v>
      </x:c>
      <x:c r="AW914" s="78" t="n">
        <x:v>48</x:v>
      </x:c>
      <x:c r="AX914" s="78" t="n">
        <x:v>14.1</x:v>
      </x:c>
      <x:c r="AY914" s="78" t="n">
        <x:v>74.7</x:v>
      </x:c>
      <x:c r="AZ914" s="78" t="n">
        <x:v>1.2</x:v>
      </x:c>
      <x:c r="BA914" s="78" t="n">
        <x:v>5.6</x:v>
      </x:c>
      <x:c r="BB914" s="78" t="n">
        <x:v>43.6</x:v>
      </x:c>
      <x:c r="BC914" s="78" t="n">
        <x:v>6.9</x:v>
      </x:c>
      <x:c r="BD914" s="78" t="n">
        <x:v>20.1</x:v>
      </x:c>
      <x:c r="BE914" s="78" t="n">
        <x:v>4.6</x:v>
      </x:c>
      <x:c r="BF914" s="78" t="n">
        <x:v>0.3</x:v>
      </x:c>
      <x:c r="BG914" s="78" t="n">
        <x:v>71.7</x:v>
      </x:c>
      <x:c r="BH914" s="78" t="n">
        <x:v>12.9</x:v>
      </x:c>
      <x:c r="BI914" s="78" t="n">
        <x:v>19.5</x:v>
      </x:c>
      <x:c r="BJ914" s="78" t="n">
        <x:v>9</x:v>
      </x:c>
      <x:c r="BK914" s="78" t="n">
        <x:v>2.1</x:v>
      </x:c>
      <x:c r="BL914" s="78" t="n">
        <x:v>91.5</x:v>
      </x:c>
      <x:c r="BM914" s="79" t="n">
        <x:v>3226</x:v>
      </x:c>
      <x:c r="BN914" s="79" t="n">
        <x:v>3185</x:v>
      </x:c>
      <x:c r="BO914" s="79" t="n">
        <x:v>3143</x:v>
      </x:c>
      <x:c r="BP914" s="79" t="n">
        <x:f>IF(COUNT(BM914:BO914)=3,AVERAGE(BM914:BO914),"")</x:f>
        <x:v>3184.6666666666665</x:v>
      </x:c>
      <x:c r="BQ914" s="80" t="n">
        <x:f>IFERROR(E914/BP914*'Data_Notes'!$B$7,"")</x:f>
        <x:v>0</x:v>
      </x:c>
      <x:c r="BR914" s="80" t="n">
        <x:f>IFERROR((E914/'Data_Notes'!$B$6)/BP914*'Data_Notes'!$B$7,"")</x:f>
        <x:v>0</x:v>
      </x:c>
      <x:c r="BS914" s="161" t="n">
        <x:v>10948</x:v>
      </x:c>
      <x:c r="BT914" s="162" t="n">
        <x:v>11004</x:v>
      </x:c>
      <x:c r="BU914" s="162" t="n">
        <x:v>11062</x:v>
      </x:c>
      <x:c r="BV914" s="162" t="n">
        <x:f>IF(COUNT(BS914:BU914)=0,"",AVERAGE(BS914:BU914))</x:f>
        <x:v>11004.666666666666</x:v>
      </x:c>
      <x:c r="BW914" s="162" t="n">
        <x:v>3700</x:v>
      </x:c>
      <x:c r="BX914" s="162" t="n">
        <x:v>3706</x:v>
      </x:c>
      <x:c r="BY914" s="162" t="n">
        <x:v>4292</x:v>
      </x:c>
      <x:c r="BZ914" s="163" t="n">
        <x:v>39.2</x:v>
      </x:c>
      <x:c r="CA914" s="162" t="n">
        <x:v>2</x:v>
      </x:c>
      <x:c r="CB914" s="162" t="n">
        <x:v>1</x:v>
      </x:c>
      <x:c r="CC914" s="162" t="n">
        <x:v>1</x:v>
      </x:c>
      <x:c r="CD914" s="162" t="n">
        <x:v>1</x:v>
      </x:c>
      <x:c r="CE914" s="162" t="n">
        <x:v>0</x:v>
      </x:c>
      <x:c r="CF914" s="163" t="n">
        <x:f>IF(OR(BS914="",BS914=0),"",CC914/BS914*100000)</x:f>
        <x:v>9.134088417975885</x:v>
      </x:c>
      <x:c r="CG914" s="163" t="n">
        <x:f>IF(OR(BT914="",BT914=0),"",CD914/BT914*100000)</x:f>
        <x:v>9.087604507451836</x:v>
      </x:c>
      <x:c r="CH914" s="163" t="n">
        <x:f>IF(OR(BU914="",BU914=0),"",CE914/BU914*100000)</x:f>
        <x:v>0</x:v>
      </x:c>
      <x:c r="CI914" s="163" t="n">
        <x:f>IF(COUNT(CF914:CH914)=0,"",AVERAGE(CF914:CH914))</x:f>
        <x:v>6.07389764180924</x:v>
      </x:c>
      <x:c r="CJ914" s="164" t="n">
        <x:v>419.24426831</x:v>
      </x:c>
      <x:c r="CK914" s="164" t="n">
        <x:v>0</x:v>
      </x:c>
      <x:c r="CL914" s="164" t="n">
        <x:v>0</x:v>
      </x:c>
      <x:c r="CM914" s="164" t="n">
        <x:v>0</x:v>
      </x:c>
      <x:c r="CN914" s="164" t="n">
        <x:v>0</x:v>
      </x:c>
      <x:c r="CO914" s="165" t="n">
        <x:f>IF(OR(CJ914="",CJ914=0),"",CK914/(CJ914*100))</x:f>
        <x:v>0</x:v>
      </x:c>
      <x:c r="CP914" s="165" t="n">
        <x:f>IF(OR(CJ914="",CJ914=0),"",CL914/(CJ914*100))</x:f>
        <x:v>0</x:v>
      </x:c>
      <x:c r="CQ914" s="165" t="n">
        <x:f>IF(OR(CJ914="",CJ914=0),"",CM914/(CJ914*100))</x:f>
        <x:v>0</x:v>
      </x:c>
      <x:c r="CR914" s="165" t="n">
        <x:f>IF(OR(CJ914="",CJ914=0),"",CN914/(CJ914*100))</x:f>
        <x:v>0</x:v>
      </x:c>
      <x:c r="CS914" s="165" t="n">
        <x:f>IF(COUNT(CO914:CR914)=0,"",AVERAGE(CO914:CR914))</x:f>
        <x:v>0</x:v>
      </x:c>
      <x:c r="CT914" s="162" t="n">
        <x:f>AE914+AH914+AI914</x:f>
        <x:v>1</x:v>
      </x:c>
      <x:c r="CU914" s="162" t="n">
        <x:f>IF(CT914&gt;=2,1,0)</x:f>
        <x:v>0</x:v>
      </x:c>
      <x:c r="CV914" s="166" t="str">
        <x:f>IF(CT914=0,"No recorded actor family",IF(CT914=1,"One actor family",IF(CT914=2,"Two actor families","Three actor families")))</x:f>
        <x:v>One actor family</x:v>
      </x:c>
      <x:c r="CW914" s="163" t="n">
        <x:v>26.15</x:v>
      </x:c>
      <x:c r="CX914" s="163" t="n">
        <x:v>28.28</x:v>
      </x:c>
      <x:c r="CY914" s="163" t="n">
        <x:v>30.33</x:v>
      </x:c>
      <x:c r="CZ914" s="163" t="n">
        <x:v>33.42</x:v>
      </x:c>
      <x:c r="DA914" s="163" t="n">
        <x:f>IF(COUNT(CW914:CZ914)=0,"",AVERAGE(CW914:CZ914))</x:f>
        <x:v>29.544999999999998</x:v>
      </x:c>
      <x:c r="DB914" s="163" t="n">
        <x:v>0.89</x:v>
      </x:c>
      <x:c r="DC914" s="163" t="n">
        <x:v>0.07</x:v>
      </x:c>
      <x:c r="DD914" s="163" t="n">
        <x:v>0.67</x:v>
      </x:c>
      <x:c r="DE914" s="163" t="n">
        <x:v>6.45</x:v>
      </x:c>
      <x:c r="DF914" s="163" t="n">
        <x:f>IF(COUNT(DB914:DE914)=0,"",AVERAGE(DB914:DE914))</x:f>
        <x:v>2.02</x:v>
      </x:c>
      <x:c r="DG914" s="163" t="n">
        <x:v>67.1297333632085</x:v>
      </x:c>
      <x:c r="DH914" s="162" t="n">
        <x:v>0</x:v>
      </x:c>
      <x:c r="DI914" s="162" t="n">
        <x:v>0</x:v>
      </x:c>
      <x:c r="DJ914" s="162" t="n">
        <x:v>0</x:v>
      </x:c>
      <x:c r="DK914" s="162" t="n">
        <x:v>0</x:v>
      </x:c>
      <x:c r="DL914" s="162" t="n">
        <x:f>SUM(DH914:DK914)</x:f>
        <x:v>0</x:v>
      </x:c>
      <x:c r="DM914" s="162" t="n">
        <x:v>0</x:v>
      </x:c>
      <x:c r="DN914" s="162" t="n">
        <x:v>0</x:v>
      </x:c>
      <x:c r="DO914" s="162" t="n">
        <x:f>IF(DL914&gt;0,1,0)</x:f>
        <x:v>0</x:v>
      </x:c>
      <x:c r="DP914" s="162" t="n">
        <x:v>0</x:v>
      </x:c>
      <x:c r="DQ914" s="162" t="n">
        <x:v>0</x:v>
      </x:c>
      <x:c r="DR914" s="162" t="n">
        <x:v>0</x:v>
      </x:c>
      <x:c r="DS914" s="162" t="n">
        <x:v>0</x:v>
      </x:c>
      <x:c r="DT914" s="162" t="n">
        <x:v>0</x:v>
      </x:c>
      <x:c r="DU914" s="162" t="n">
        <x:v>0</x:v>
      </x:c>
      <x:c r="DV914" s="162" t="n">
        <x:v>0</x:v>
      </x:c>
      <x:c r="DW914" s="167" t="n">
        <x:f>SUM(DR914:DU914)</x:f>
        <x:v>0</x:v>
      </x:c>
    </x:row>
    <x:row r="915">
      <x:c r="A915">
        <x:v>914</x:v>
      </x:c>
      <x:c r="B915" t="s">
        <x:v>43</x:v>
      </x:c>
      <x:c r="C915" t="s">
        <x:v>293</x:v>
      </x:c>
      <x:c r="D915" t="s">
        <x:v>912</x:v>
      </x:c>
      <x:c r="E915">
        <x:v>0</x:v>
      </x:c>
      <x:c r="F915">
        <x:v>0</x:v>
      </x:c>
      <x:c r="G915">
        <x:v>0</x:v>
      </x:c>
      <x:c r="H915">
        <x:v>0</x:v>
      </x:c>
      <x:c r="I915">
        <x:v>0</x:v>
      </x:c>
      <x:c r="J915">
        <x:v>0</x:v>
      </x:c>
      <x:c r="K915">
        <x:v>4.25</x:v>
      </x:c>
      <x:c r="L915">
        <x:v>0</x:v>
      </x:c>
      <x:c r="M915">
        <x:v>0</x:v>
      </x:c>
      <x:c r="N915">
        <x:v>0</x:v>
      </x:c>
      <x:c r="O915">
        <x:v>0.25</x:v>
      </x:c>
      <x:c r="P915">
        <x:v>0</x:v>
      </x:c>
      <x:c r="Q915">
        <x:v>0</x:v>
      </x:c>
      <x:c r="R915">
        <x:v>5</x:v>
      </x:c>
      <x:c r="T915">
        <x:v>1</x:v>
      </x:c>
      <x:c r="U915">
        <x:v>240705.25</x:v>
      </x:c>
      <x:c r="V915">
        <x:v>31.5</x:v>
      </x:c>
      <x:c r="W915">
        <x:v>90757.25</x:v>
      </x:c>
      <x:c r="X915">
        <x:v>37.25</x:v>
      </x:c>
      <x:c r="Y915">
        <x:v>0</x:v>
      </x:c>
      <x:c r="Z915">
        <x:v>5.28</x:v>
      </x:c>
      <x:c r="AA915">
        <x:v>0</x:v>
      </x:c>
      <x:c r="AB915">
        <x:v>0</x:v>
      </x:c>
      <x:c r="AC915">
        <x:v>0</x:v>
      </x:c>
      <x:c r="AD915">
        <x:v>0</x:v>
      </x:c>
      <x:c r="AE915">
        <x:v>0</x:v>
      </x:c>
      <x:c r="AF915" s="2">
        <x:v>0</x:v>
      </x:c>
      <x:c r="AG915" s="2">
        <x:v>0</x:v>
      </x:c>
      <x:c r="AH915">
        <x:v>0</x:v>
      </x:c>
      <x:c r="AI915">
        <x:v>0</x:v>
      </x:c>
      <x:c r="AJ915">
        <x:v>0</x:v>
      </x:c>
      <x:c r="AK915">
        <x:v>0</x:v>
      </x:c>
      <x:c r="AL915">
        <x:v>0</x:v>
      </x:c>
      <x:c r="AM915">
        <x:v>0</x:v>
      </x:c>
      <x:c r="AN915">
        <x:v>0</x:v>
      </x:c>
      <x:c r="AO915">
        <x:v>0</x:v>
      </x:c>
      <x:c r="AP915">
        <x:v>0</x:v>
      </x:c>
      <x:c r="AQ915">
        <x:v>0</x:v>
      </x:c>
      <x:c r="AR915" s="76" t="str">
        <x:v>86760</x:v>
      </x:c>
      <x:c r="AS915" s="77" t="str">
        <x:v>Exact normalized name</x:v>
      </x:c>
      <x:c r="AT915" s="77" t="str">
        <x:v>Matched 2018-2020</x:v>
      </x:c>
      <x:c r="AU915" s="78" t="n">
        <x:v>37.2</x:v>
      </x:c>
      <x:c r="AV915" s="78" t="n">
        <x:v>30.3</x:v>
      </x:c>
      <x:c r="AW915" s="78" t="n">
        <x:v>44.1</x:v>
      </x:c>
      <x:c r="AX915" s="78" t="n">
        <x:v>11.8</x:v>
      </x:c>
      <x:c r="AY915" s="78" t="n">
        <x:v>58.8</x:v>
      </x:c>
      <x:c r="AZ915" s="78" t="n">
        <x:v>1.5</x:v>
      </x:c>
      <x:c r="BA915" s="78" t="n">
        <x:v>9.9</x:v>
      </x:c>
      <x:c r="BB915" s="78" t="n">
        <x:v>53.3</x:v>
      </x:c>
      <x:c r="BC915" s="78" t="n">
        <x:v>17.9</x:v>
      </x:c>
      <x:c r="BD915" s="78" t="n">
        <x:v>10.6</x:v>
      </x:c>
      <x:c r="BE915" s="78" t="n">
        <x:v>3.5</x:v>
      </x:c>
      <x:c r="BF915" s="78" t="n">
        <x:v>2.9</x:v>
      </x:c>
      <x:c r="BG915" s="78" t="n">
        <x:v>11.1</x:v>
      </x:c>
      <x:c r="BH915" s="78" t="n">
        <x:v>14.4</x:v>
      </x:c>
      <x:c r="BI915" s="78" t="n">
        <x:v>5</x:v>
      </x:c>
      <x:c r="BJ915" s="78" t="n">
        <x:v>10.2</x:v>
      </x:c>
      <x:c r="BK915" s="78" t="n">
        <x:v>2.2</x:v>
      </x:c>
      <x:c r="BL915" s="78" t="n">
        <x:v>90.9</x:v>
      </x:c>
      <x:c r="BM915" s="79" t="n">
        <x:v>2703</x:v>
      </x:c>
      <x:c r="BN915" s="79" t="n">
        <x:v>2660</x:v>
      </x:c>
      <x:c r="BO915" s="79" t="n">
        <x:v>2629</x:v>
      </x:c>
      <x:c r="BP915" s="79" t="n">
        <x:f>IF(COUNT(BM915:BO915)=3,AVERAGE(BM915:BO915),"")</x:f>
        <x:v>2664</x:v>
      </x:c>
      <x:c r="BQ915" s="80" t="n">
        <x:f>IFERROR(E915/BP915*'Data_Notes'!$B$7,"")</x:f>
        <x:v>0</x:v>
      </x:c>
      <x:c r="BR915" s="80" t="n">
        <x:f>IFERROR((E915/'Data_Notes'!$B$6)/BP915*'Data_Notes'!$B$7,"")</x:f>
        <x:v>0</x:v>
      </x:c>
      <x:c r="BS915" s="161" t="n">
        <x:v>7290</x:v>
      </x:c>
      <x:c r="BT915" s="162" t="n">
        <x:v>7284</x:v>
      </x:c>
      <x:c r="BU915" s="162" t="n">
        <x:v>7308</x:v>
      </x:c>
      <x:c r="BV915" s="162" t="n">
        <x:f>IF(COUNT(BS915:BU915)=0,"",AVERAGE(BS915:BU915))</x:f>
        <x:v>7294</x:v>
      </x:c>
      <x:c r="BW915" s="162" t="n">
        <x:v>4004</x:v>
      </x:c>
      <x:c r="BX915" s="162" t="n">
        <x:v>4085</x:v>
      </x:c>
      <x:c r="BY915" s="162" t="n">
        <x:v>4027</x:v>
      </x:c>
      <x:c r="BZ915" s="163" t="n">
        <x:v>55.24</x:v>
      </x:c>
      <x:c r="CA915" s="162" t="n">
        <x:v>2</x:v>
      </x:c>
      <x:c r="CB915" s="162" t="n">
        <x:v>1</x:v>
      </x:c>
      <x:c r="CC915" s="162" t="n">
        <x:v>1</x:v>
      </x:c>
      <x:c r="CD915" s="162" t="n">
        <x:v>1</x:v>
      </x:c>
      <x:c r="CE915" s="162" t="n">
        <x:v>1</x:v>
      </x:c>
      <x:c r="CF915" s="163" t="n">
        <x:f>IF(OR(BS915="",BS915=0),"",CC915/BS915*100000)</x:f>
        <x:v>13.717421124828533</x:v>
      </x:c>
      <x:c r="CG915" s="163" t="n">
        <x:f>IF(OR(BT915="",BT915=0),"",CD915/BT915*100000)</x:f>
        <x:v>13.728720483250962</x:v>
      </x:c>
      <x:c r="CH915" s="163" t="n">
        <x:f>IF(OR(BU915="",BU915=0),"",CE915/BU915*100000)</x:f>
        <x:v>13.683634373289546</x:v>
      </x:c>
      <x:c r="CI915" s="163" t="n">
        <x:f>IF(COUNT(CF915:CH915)=0,"",AVERAGE(CF915:CH915))</x:f>
        <x:v>13.709925327123011</x:v>
      </x:c>
      <x:c r="CJ915" s="164" t="n">
        <x:v>342.16073805</x:v>
      </x:c>
      <x:c r="CK915" s="164" t="n">
        <x:v>0</x:v>
      </x:c>
      <x:c r="CL915" s="164" t="n">
        <x:v>0</x:v>
      </x:c>
      <x:c r="CM915" s="164" t="n">
        <x:v>0</x:v>
      </x:c>
      <x:c r="CN915" s="164" t="n">
        <x:v>0</x:v>
      </x:c>
      <x:c r="CO915" s="165" t="n">
        <x:f>IF(OR(CJ915="",CJ915=0),"",CK915/(CJ915*100))</x:f>
        <x:v>0</x:v>
      </x:c>
      <x:c r="CP915" s="165" t="n">
        <x:f>IF(OR(CJ915="",CJ915=0),"",CL915/(CJ915*100))</x:f>
        <x:v>0</x:v>
      </x:c>
      <x:c r="CQ915" s="165" t="n">
        <x:f>IF(OR(CJ915="",CJ915=0),"",CM915/(CJ915*100))</x:f>
        <x:v>0</x:v>
      </x:c>
      <x:c r="CR915" s="165" t="n">
        <x:f>IF(OR(CJ915="",CJ915=0),"",CN915/(CJ915*100))</x:f>
        <x:v>0</x:v>
      </x:c>
      <x:c r="CS915" s="165" t="n">
        <x:f>IF(COUNT(CO915:CR915)=0,"",AVERAGE(CO915:CR915))</x:f>
        <x:v>0</x:v>
      </x:c>
      <x:c r="CT915" s="162" t="n">
        <x:f>AE915+AH915+AI915</x:f>
        <x:v>0</x:v>
      </x:c>
      <x:c r="CU915" s="162" t="n">
        <x:f>IF(CT915&gt;=2,1,0)</x:f>
        <x:v>0</x:v>
      </x:c>
      <x:c r="CV915" s="166" t="str">
        <x:f>IF(CT915=0,"No recorded actor family",IF(CT915=1,"One actor family",IF(CT915=2,"Two actor families","Three actor families")))</x:f>
        <x:v>No recorded actor family</x:v>
      </x:c>
      <x:c r="CW915" s="163" t="n">
        <x:v>24.54</x:v>
      </x:c>
      <x:c r="CX915" s="163" t="n">
        <x:v>31.78</x:v>
      </x:c>
      <x:c r="CY915" s="163" t="n">
        <x:v>43.25</x:v>
      </x:c>
      <x:c r="CZ915" s="163" t="n">
        <x:v>39.52</x:v>
      </x:c>
      <x:c r="DA915" s="163" t="n">
        <x:f>IF(COUNT(CW915:CZ915)=0,"",AVERAGE(CW915:CZ915))</x:f>
        <x:v>34.7725</x:v>
      </x:c>
      <x:c r="DB915" s="163" t="n">
        <x:v>2.43</x:v>
      </x:c>
      <x:c r="DC915" s="163" t="n">
        <x:v>2.55</x:v>
      </x:c>
      <x:c r="DD915" s="163" t="n">
        <x:v>0.66</x:v>
      </x:c>
      <x:c r="DE915" s="163" t="n">
        <x:v>5.34</x:v>
      </x:c>
      <x:c r="DF915" s="163" t="n">
        <x:f>IF(COUNT(DB915:DE915)=0,"",AVERAGE(DB915:DE915))</x:f>
        <x:v>2.745</x:v>
      </x:c>
      <x:c r="DG915" s="163" t="n">
        <x:v>67.4132138857782</x:v>
      </x:c>
      <x:c r="DH915" s="162" t="n">
        <x:v>0</x:v>
      </x:c>
      <x:c r="DI915" s="162" t="n">
        <x:v>0</x:v>
      </x:c>
      <x:c r="DJ915" s="162" t="n">
        <x:v>0</x:v>
      </x:c>
      <x:c r="DK915" s="162" t="n">
        <x:v>0</x:v>
      </x:c>
      <x:c r="DL915" s="162" t="n">
        <x:f>SUM(DH915:DK915)</x:f>
        <x:v>0</x:v>
      </x:c>
      <x:c r="DM915" s="162" t="n">
        <x:v>0</x:v>
      </x:c>
      <x:c r="DN915" s="162" t="n">
        <x:v>0</x:v>
      </x:c>
      <x:c r="DO915" s="162" t="n">
        <x:f>IF(DL915&gt;0,1,0)</x:f>
        <x:v>0</x:v>
      </x:c>
      <x:c r="DP915" s="162" t="n">
        <x:v>0</x:v>
      </x:c>
      <x:c r="DQ915" s="162" t="n">
        <x:v>0</x:v>
      </x:c>
      <x:c r="DR915" s="162" t="n">
        <x:v>0</x:v>
      </x:c>
      <x:c r="DS915" s="162" t="n">
        <x:v>0</x:v>
      </x:c>
      <x:c r="DT915" s="162" t="n">
        <x:v>0</x:v>
      </x:c>
      <x:c r="DU915" s="162" t="n">
        <x:v>0</x:v>
      </x:c>
      <x:c r="DV915" s="162" t="n">
        <x:v>0</x:v>
      </x:c>
      <x:c r="DW915" s="167" t="n">
        <x:f>SUM(DR915:DU915)</x:f>
        <x:v>0</x:v>
      </x:c>
    </x:row>
    <x:row r="916">
      <x:c r="A916">
        <x:v>801</x:v>
      </x:c>
      <x:c r="B916" t="s">
        <x:v>43</x:v>
      </x:c>
      <x:c r="C916" t="s">
        <x:v>48</x:v>
      </x:c>
      <x:c r="D916" t="s">
        <x:v>913</x:v>
      </x:c>
      <x:c r="E916">
        <x:v>0</x:v>
      </x:c>
      <x:c r="F916">
        <x:v>0</x:v>
      </x:c>
      <x:c r="G916">
        <x:v>0</x:v>
      </x:c>
      <x:c r="H916">
        <x:v>0</x:v>
      </x:c>
      <x:c r="I916">
        <x:v>0</x:v>
      </x:c>
      <x:c r="J916">
        <x:v>0</x:v>
      </x:c>
      <x:c r="K916">
        <x:v>4.75</x:v>
      </x:c>
      <x:c r="L916">
        <x:v>0</x:v>
      </x:c>
      <x:c r="M916">
        <x:v>0</x:v>
      </x:c>
      <x:c r="N916">
        <x:v>0</x:v>
      </x:c>
      <x:c r="O916">
        <x:v>0.75</x:v>
      </x:c>
      <x:c r="P916">
        <x:v>0</x:v>
      </x:c>
      <x:c r="Q916">
        <x:v>0.5</x:v>
      </x:c>
      <x:c r="R916">
        <x:v>3.5</x:v>
      </x:c>
      <x:c r="S916">
        <x:v>13.47</x:v>
      </x:c>
      <x:c r="T916">
        <x:v>0.75</x:v>
      </x:c>
      <x:c r="U916">
        <x:v>1662.7125000000001</x:v>
      </x:c>
      <x:c r="V916">
        <x:v>918750</x:v>
      </x:c>
      <x:c r="W916">
        <x:v>144352.47500000001</x:v>
      </x:c>
      <x:c r="X916">
        <x:v>0</x:v>
      </x:c>
      <x:c r="Y916">
        <x:v>0</x:v>
      </x:c>
      <x:c r="Z916">
        <x:v>0</x:v>
      </x:c>
      <x:c r="AA916">
        <x:v>0</x:v>
      </x:c>
      <x:c r="AB916">
        <x:v>0</x:v>
      </x:c>
      <x:c r="AC916">
        <x:v>0</x:v>
      </x:c>
      <x:c r="AD916">
        <x:v>0</x:v>
      </x:c>
      <x:c r="AE916">
        <x:v>0</x:v>
      </x:c>
      <x:c r="AF916" s="2">
        <x:v>0</x:v>
      </x:c>
      <x:c r="AG916" s="2">
        <x:v>0</x:v>
      </x:c>
      <x:c r="AH916">
        <x:v>0</x:v>
      </x:c>
      <x:c r="AI916">
        <x:v>0</x:v>
      </x:c>
      <x:c r="AJ916">
        <x:v>0</x:v>
      </x:c>
      <x:c r="AK916">
        <x:v>0</x:v>
      </x:c>
      <x:c r="AL916">
        <x:v>0</x:v>
      </x:c>
      <x:c r="AM916">
        <x:v>0</x:v>
      </x:c>
      <x:c r="AN916">
        <x:v>0</x:v>
      </x:c>
      <x:c r="AO916">
        <x:v>0</x:v>
      </x:c>
      <x:c r="AP916">
        <x:v>0</x:v>
      </x:c>
      <x:c r="AQ916">
        <x:v>0</x:v>
      </x:c>
      <x:c r="AR916" s="76" t="str">
        <x:v>54660</x:v>
      </x:c>
      <x:c r="AS916" s="77" t="str">
        <x:v>Exact normalized name</x:v>
      </x:c>
      <x:c r="AT916" s="77" t="str">
        <x:v>Matched 2018-2020</x:v>
      </x:c>
      <x:c r="AU916" s="78" t="n">
        <x:v>48.8</x:v>
      </x:c>
      <x:c r="AV916" s="78" t="n">
        <x:v>35.4</x:v>
      </x:c>
      <x:c r="AW916" s="78" t="n">
        <x:v>58.8</x:v>
      </x:c>
      <x:c r="AX916" s="78" t="n">
        <x:v>23.6</x:v>
      </x:c>
      <x:c r="AY916" s="78" t="n">
        <x:v>73.3</x:v>
      </x:c>
      <x:c r="AZ916" s="78" t="n">
        <x:v>2.9</x:v>
      </x:c>
      <x:c r="BA916" s="78" t="n">
        <x:v>8.4</x:v>
      </x:c>
      <x:c r="BB916" s="78" t="n">
        <x:v>39.3</x:v>
      </x:c>
      <x:c r="BC916" s="78" t="n">
        <x:v>14.1</x:v>
      </x:c>
      <x:c r="BD916" s="78" t="n">
        <x:v>19.1</x:v>
      </x:c>
      <x:c r="BE916" s="78" t="n">
        <x:v>5.2</x:v>
      </x:c>
      <x:c r="BF916" s="78" t="n">
        <x:v>0.9</x:v>
      </x:c>
      <x:c r="BG916" s="78" t="n">
        <x:v>12.2</x:v>
      </x:c>
      <x:c r="BH916" s="78" t="n">
        <x:v>21.6</x:v>
      </x:c>
      <x:c r="BI916" s="78" t="n">
        <x:v>27.4</x:v>
      </x:c>
      <x:c r="BJ916" s="78" t="n">
        <x:v>13.7</x:v>
      </x:c>
      <x:c r="BK916" s="78" t="n">
        <x:v>4.1</x:v>
      </x:c>
      <x:c r="BL916" s="78" t="n">
        <x:v>88</x:v>
      </x:c>
      <x:c r="BM916" s="79" t="n">
        <x:v>3630</x:v>
      </x:c>
      <x:c r="BN916" s="79" t="n">
        <x:v>3722</x:v>
      </x:c>
      <x:c r="BO916" s="79" t="n">
        <x:v>3781</x:v>
      </x:c>
      <x:c r="BP916" s="79" t="n">
        <x:f>IF(COUNT(BM916:BO916)=3,AVERAGE(BM916:BO916),"")</x:f>
        <x:v>3711</x:v>
      </x:c>
      <x:c r="BQ916" s="80" t="n">
        <x:f>IFERROR(E916/BP916*'Data_Notes'!$B$7,"")</x:f>
        <x:v>0</x:v>
      </x:c>
      <x:c r="BR916" s="80" t="n">
        <x:f>IFERROR((E916/'Data_Notes'!$B$6)/BP916*'Data_Notes'!$B$7,"")</x:f>
        <x:v>0</x:v>
      </x:c>
      <x:c r="BS916" s="161" t="n">
        <x:v>10205</x:v>
      </x:c>
      <x:c r="BT916" s="162" t="n">
        <x:v>10501</x:v>
      </x:c>
      <x:c r="BU916" s="162" t="n">
        <x:v>10728</x:v>
      </x:c>
      <x:c r="BV916" s="162" t="n">
        <x:f>IF(COUNT(BS916:BU916)=0,"",AVERAGE(BS916:BU916))</x:f>
        <x:v>10478</x:v>
      </x:c>
      <x:c r="BW916" s="162" t="n">
        <x:v>0</x:v>
      </x:c>
      <x:c r="BX916" s="162" t="n">
        <x:v>30</x:v>
      </x:c>
      <x:c r="BY916" s="162" t="n">
        <x:v>0</x:v>
      </x:c>
      <x:c r="BZ916" s="163" t="n">
        <x:v>0</x:v>
      </x:c>
      <x:c r="CA916" s="162" t="n">
        <x:v>0</x:v>
      </x:c>
      <x:c r="CB916" s="162" t="n">
        <x:v>1</x:v>
      </x:c>
      <x:c r="CC916" s="162" t="n">
        <x:v>0</x:v>
      </x:c>
      <x:c r="CD916" s="162" t="n">
        <x:v>2</x:v>
      </x:c>
      <x:c r="CE916" s="162" t="n">
        <x:v>0</x:v>
      </x:c>
      <x:c r="CF916" s="163" t="n">
        <x:f>IF(OR(BS916="",BS916=0),"",CC916/BS916*100000)</x:f>
        <x:v>0</x:v>
      </x:c>
      <x:c r="CG916" s="163" t="n">
        <x:f>IF(OR(BT916="",BT916=0),"",CD916/BT916*100000)</x:f>
        <x:v>19.0458051614132</x:v>
      </x:c>
      <x:c r="CH916" s="163" t="n">
        <x:f>IF(OR(BU916="",BU916=0),"",CE916/BU916*100000)</x:f>
        <x:v>0</x:v>
      </x:c>
      <x:c r="CI916" s="163" t="n">
        <x:f>IF(COUNT(CF916:CH916)=0,"",AVERAGE(CF916:CH916))</x:f>
        <x:v>6.348601720471066</x:v>
      </x:c>
      <x:c r="CJ916" s="164" t="n">
        <x:v>492.90551092</x:v>
      </x:c>
      <x:c r="CK916" s="164" t="n">
        <x:v>0</x:v>
      </x:c>
      <x:c r="CL916" s="164" t="n">
        <x:v>0</x:v>
      </x:c>
      <x:c r="CM916" s="164" t="n">
        <x:v>0</x:v>
      </x:c>
      <x:c r="CN916" s="164" t="n">
        <x:v>0</x:v>
      </x:c>
      <x:c r="CO916" s="165" t="n">
        <x:f>IF(OR(CJ916="",CJ916=0),"",CK916/(CJ916*100))</x:f>
        <x:v>0</x:v>
      </x:c>
      <x:c r="CP916" s="165" t="n">
        <x:f>IF(OR(CJ916="",CJ916=0),"",CL916/(CJ916*100))</x:f>
        <x:v>0</x:v>
      </x:c>
      <x:c r="CQ916" s="165" t="n">
        <x:f>IF(OR(CJ916="",CJ916=0),"",CM916/(CJ916*100))</x:f>
        <x:v>0</x:v>
      </x:c>
      <x:c r="CR916" s="165" t="n">
        <x:f>IF(OR(CJ916="",CJ916=0),"",CN916/(CJ916*100))</x:f>
        <x:v>0</x:v>
      </x:c>
      <x:c r="CS916" s="165" t="n">
        <x:f>IF(COUNT(CO916:CR916)=0,"",AVERAGE(CO916:CR916))</x:f>
        <x:v>0</x:v>
      </x:c>
      <x:c r="CT916" s="162" t="n">
        <x:f>AE916+AH916+AI916</x:f>
        <x:v>0</x:v>
      </x:c>
      <x:c r="CU916" s="162" t="n">
        <x:f>IF(CT916&gt;=2,1,0)</x:f>
        <x:v>0</x:v>
      </x:c>
      <x:c r="CV916" s="166" t="str">
        <x:f>IF(CT916=0,"No recorded actor family",IF(CT916=1,"One actor family",IF(CT916=2,"Two actor families","Three actor families")))</x:f>
        <x:v>No recorded actor family</x:v>
      </x:c>
      <x:c r="CW916" s="163" t="n">
        <x:v>50.14</x:v>
      </x:c>
      <x:c r="CX916" s="163" t="n">
        <x:v>42.79</x:v>
      </x:c>
      <x:c r="CY916" s="163" t="n">
        <x:v>47.3</x:v>
      </x:c>
      <x:c r="CZ916" s="163" t="n">
        <x:v>41.4</x:v>
      </x:c>
      <x:c r="DA916" s="163" t="n">
        <x:f>IF(COUNT(CW916:CZ916)=0,"",AVERAGE(CW916:CZ916))</x:f>
        <x:v>45.407500000000006</x:v>
      </x:c>
      <x:c r="DB916" s="163" t="n">
        <x:v>0.19</x:v>
      </x:c>
      <x:c r="DC916" s="163" t="n">
        <x:v>0.62</x:v>
      </x:c>
      <x:c r="DD916" s="163" t="n">
        <x:v>0.37</x:v>
      </x:c>
      <x:c r="DE916" s="163" t="n">
        <x:v>6.39</x:v>
      </x:c>
      <x:c r="DF916" s="163" t="n">
        <x:f>IF(COUNT(DB916:DE916)=0,"",AVERAGE(DB916:DE916))</x:f>
        <x:v>1.8925</x:v>
      </x:c>
      <x:c r="DG916" s="163" t="n">
        <x:v>71.03321033210331</x:v>
      </x:c>
      <x:c r="DH916" s="162" t="n">
        <x:v>0</x:v>
      </x:c>
      <x:c r="DI916" s="162" t="n">
        <x:v>0</x:v>
      </x:c>
      <x:c r="DJ916" s="162" t="n">
        <x:v>0</x:v>
      </x:c>
      <x:c r="DK916" s="162" t="n">
        <x:v>0</x:v>
      </x:c>
      <x:c r="DL916" s="162" t="n">
        <x:f>SUM(DH916:DK916)</x:f>
        <x:v>0</x:v>
      </x:c>
      <x:c r="DM916" s="162" t="n">
        <x:v>0</x:v>
      </x:c>
      <x:c r="DN916" s="162" t="n">
        <x:v>0</x:v>
      </x:c>
      <x:c r="DO916" s="162" t="n">
        <x:f>IF(DL916&gt;0,1,0)</x:f>
        <x:v>0</x:v>
      </x:c>
      <x:c r="DP916" s="162" t="n">
        <x:v>0</x:v>
      </x:c>
      <x:c r="DQ916" s="162" t="n">
        <x:v>0</x:v>
      </x:c>
      <x:c r="DR916" s="162" t="n">
        <x:v>0</x:v>
      </x:c>
      <x:c r="DS916" s="162" t="n">
        <x:v>0</x:v>
      </x:c>
      <x:c r="DT916" s="162" t="n">
        <x:v>0</x:v>
      </x:c>
      <x:c r="DU916" s="162" t="n">
        <x:v>0</x:v>
      </x:c>
      <x:c r="DV916" s="162" t="n">
        <x:v>0</x:v>
      </x:c>
      <x:c r="DW916" s="167" t="n">
        <x:f>SUM(DR916:DU916)</x:f>
        <x:v>0</x:v>
      </x:c>
    </x:row>
    <x:row r="917">
      <x:c r="A917">
        <x:v>916</x:v>
      </x:c>
      <x:c r="B917" t="s">
        <x:v>43</x:v>
      </x:c>
      <x:c r="C917" t="s">
        <x:v>190</x:v>
      </x:c>
      <x:c r="D917" t="s">
        <x:v>914</x:v>
      </x:c>
      <x:c r="E917">
        <x:v>0</x:v>
      </x:c>
      <x:c r="F917">
        <x:v>0</x:v>
      </x:c>
      <x:c r="G917">
        <x:v>0</x:v>
      </x:c>
      <x:c r="H917">
        <x:v>0</x:v>
      </x:c>
      <x:c r="I917">
        <x:v>0</x:v>
      </x:c>
      <x:c r="J917">
        <x:v>0</x:v>
      </x:c>
      <x:c r="K917">
        <x:v>26.25</x:v>
      </x:c>
      <x:c r="L917">
        <x:v>0</x:v>
      </x:c>
      <x:c r="M917">
        <x:v>0</x:v>
      </x:c>
      <x:c r="N917">
        <x:v>0</x:v>
      </x:c>
      <x:c r="O917">
        <x:v>2.25</x:v>
      </x:c>
      <x:c r="P917">
        <x:v>0</x:v>
      </x:c>
      <x:c r="Q917">
        <x:v>0</x:v>
      </x:c>
      <x:c r="R917">
        <x:v>2.75</x:v>
      </x:c>
      <x:c r="S917">
        <x:v>9.8000000000000007</x:v>
      </x:c>
      <x:c r="T917">
        <x:v>10</x:v>
      </x:c>
      <x:c r="U917">
        <x:v>858.25</x:v>
      </x:c>
      <x:c r="V917">
        <x:v>17820.25</x:v>
      </x:c>
      <x:c r="W917">
        <x:v>134.75</x:v>
      </x:c>
      <x:c r="X917">
        <x:v>114.5</x:v>
      </x:c>
      <x:c r="Y917">
        <x:v>0</x:v>
      </x:c>
      <x:c r="Z917">
        <x:v>0</x:v>
      </x:c>
      <x:c r="AA917">
        <x:v>0</x:v>
      </x:c>
      <x:c r="AB917">
        <x:v>0</x:v>
      </x:c>
      <x:c r="AC917">
        <x:v>0</x:v>
      </x:c>
      <x:c r="AD917">
        <x:v>0</x:v>
      </x:c>
      <x:c r="AE917">
        <x:v>0</x:v>
      </x:c>
      <x:c r="AF917" s="2">
        <x:v>0</x:v>
      </x:c>
      <x:c r="AG917" s="2">
        <x:v>0</x:v>
      </x:c>
      <x:c r="AH917">
        <x:v>0</x:v>
      </x:c>
      <x:c r="AI917">
        <x:v>0</x:v>
      </x:c>
      <x:c r="AJ917">
        <x:v>0</x:v>
      </x:c>
      <x:c r="AK917">
        <x:v>0</x:v>
      </x:c>
      <x:c r="AL917">
        <x:v>0</x:v>
      </x:c>
      <x:c r="AM917">
        <x:v>0</x:v>
      </x:c>
      <x:c r="AN917">
        <x:v>0</x:v>
      </x:c>
      <x:c r="AO917">
        <x:v>0</x:v>
      </x:c>
      <x:c r="AP917">
        <x:v>0</x:v>
      </x:c>
      <x:c r="AQ917">
        <x:v>0</x:v>
      </x:c>
      <x:c r="AR917" s="76" t="str">
        <x:v>70820</x:v>
      </x:c>
      <x:c r="AS917" s="77" t="str">
        <x:v>Exact normalized name</x:v>
      </x:c>
      <x:c r="AT917" s="77" t="str">
        <x:v>Matched 2018-2020</x:v>
      </x:c>
      <x:c r="AU917" s="78" t="n">
        <x:v>42.7</x:v>
      </x:c>
      <x:c r="AV917" s="78" t="n">
        <x:v>38.9</x:v>
      </x:c>
      <x:c r="AW917" s="78" t="n">
        <x:v>59.1</x:v>
      </x:c>
      <x:c r="AX917" s="78" t="n">
        <x:v>19.7</x:v>
      </x:c>
      <x:c r="AY917" s="78" t="n">
        <x:v>58.6</x:v>
      </x:c>
      <x:c r="AZ917" s="78" t="n">
        <x:v>2.1</x:v>
      </x:c>
      <x:c r="BA917" s="78" t="n">
        <x:v>1.2</x:v>
      </x:c>
      <x:c r="BB917" s="78" t="n">
        <x:v>41.2</x:v>
      </x:c>
      <x:c r="BC917" s="78" t="n">
        <x:v>23.1</x:v>
      </x:c>
      <x:c r="BD917" s="78" t="n">
        <x:v>33.7</x:v>
      </x:c>
      <x:c r="BE917" s="78" t="n">
        <x:v>3.7</x:v>
      </x:c>
      <x:c r="BF917" s="78" t="n">
        <x:v>7.4</x:v>
      </x:c>
      <x:c r="BG917" s="78" t="n">
        <x:v>20.5</x:v>
      </x:c>
      <x:c r="BH917" s="78" t="n">
        <x:v>25.6</x:v>
      </x:c>
      <x:c r="BI917" s="78" t="n">
        <x:v>14.1</x:v>
      </x:c>
      <x:c r="BJ917" s="78" t="n">
        <x:v>16</x:v>
      </x:c>
      <x:c r="BK917" s="78" t="n">
        <x:v>1.1</x:v>
      </x:c>
      <x:c r="BL917" s="78" t="n">
        <x:v>89.8</x:v>
      </x:c>
      <x:c r="BM917" s="79" t="n">
        <x:v>13078</x:v>
      </x:c>
      <x:c r="BN917" s="79" t="n">
        <x:v>13145</x:v>
      </x:c>
      <x:c r="BO917" s="79" t="n">
        <x:v>13175</x:v>
      </x:c>
      <x:c r="BP917" s="79" t="n">
        <x:f>IF(COUNT(BM917:BO917)=3,AVERAGE(BM917:BO917),"")</x:f>
        <x:v>13132.666666666666</x:v>
      </x:c>
      <x:c r="BQ917" s="80" t="n">
        <x:f>IFERROR(E917/BP917*'Data_Notes'!$B$7,"")</x:f>
        <x:v>0</x:v>
      </x:c>
      <x:c r="BR917" s="80" t="n">
        <x:f>IFERROR((E917/'Data_Notes'!$B$6)/BP917*'Data_Notes'!$B$7,"")</x:f>
        <x:v>0</x:v>
      </x:c>
      <x:c r="BS917" s="161" t="n">
        <x:v>32922</x:v>
      </x:c>
      <x:c r="BT917" s="162" t="n">
        <x:v>33553</x:v>
      </x:c>
      <x:c r="BU917" s="162" t="n">
        <x:v>34117</x:v>
      </x:c>
      <x:c r="BV917" s="162" t="n">
        <x:f>IF(COUNT(BS917:BU917)=0,"",AVERAGE(BS917:BU917))</x:f>
        <x:v>33530.666666666664</x:v>
      </x:c>
      <x:c r="BW917" s="162" t="n">
        <x:v>3292</x:v>
      </x:c>
      <x:c r="BX917" s="162" t="n">
        <x:v>23991</x:v>
      </x:c>
      <x:c r="BY917" s="162" t="n">
        <x:v>0</x:v>
      </x:c>
      <x:c r="BZ917" s="163" t="n">
        <x:v>0</x:v>
      </x:c>
      <x:c r="CA917" s="162" t="n">
        <x:v>0</x:v>
      </x:c>
      <x:c r="CB917" s="162" t="n">
        <x:v>7</x:v>
      </x:c>
      <x:c r="CC917" s="162" t="n">
        <x:v>15</x:v>
      </x:c>
      <x:c r="CD917" s="162" t="n">
        <x:v>6</x:v>
      </x:c>
      <x:c r="CE917" s="162" t="n">
        <x:v>12</x:v>
      </x:c>
      <x:c r="CF917" s="163" t="n">
        <x:f>IF(OR(BS917="",BS917=0),"",CC917/BS917*100000)</x:f>
        <x:v>45.5622380171314</x:v>
      </x:c>
      <x:c r="CG917" s="163" t="n">
        <x:f>IF(OR(BT917="",BT917=0),"",CD917/BT917*100000)</x:f>
        <x:v>17.882156588084523</x:v>
      </x:c>
      <x:c r="CH917" s="163" t="n">
        <x:f>IF(OR(BU917="",BU917=0),"",CE917/BU917*100000)</x:f>
        <x:v>35.173080868775095</x:v>
      </x:c>
      <x:c r="CI917" s="163" t="n">
        <x:f>IF(COUNT(CF917:CH917)=0,"",AVERAGE(CF917:CH917))</x:f>
        <x:v>32.872491824663676</x:v>
      </x:c>
      <x:c r="CJ917" s="164" t="n">
        <x:v>302.59127993</x:v>
      </x:c>
      <x:c r="CK917" s="164" t="n">
        <x:v>0</x:v>
      </x:c>
      <x:c r="CL917" s="164" t="n">
        <x:v>0</x:v>
      </x:c>
      <x:c r="CM917" s="164" t="n">
        <x:v>0</x:v>
      </x:c>
      <x:c r="CN917" s="164" t="n">
        <x:v>0</x:v>
      </x:c>
      <x:c r="CO917" s="165" t="n">
        <x:f>IF(OR(CJ917="",CJ917=0),"",CK917/(CJ917*100))</x:f>
        <x:v>0</x:v>
      </x:c>
      <x:c r="CP917" s="165" t="n">
        <x:f>IF(OR(CJ917="",CJ917=0),"",CL917/(CJ917*100))</x:f>
        <x:v>0</x:v>
      </x:c>
      <x:c r="CQ917" s="165" t="n">
        <x:f>IF(OR(CJ917="",CJ917=0),"",CM917/(CJ917*100))</x:f>
        <x:v>0</x:v>
      </x:c>
      <x:c r="CR917" s="165" t="n">
        <x:f>IF(OR(CJ917="",CJ917=0),"",CN917/(CJ917*100))</x:f>
        <x:v>0</x:v>
      </x:c>
      <x:c r="CS917" s="165" t="n">
        <x:f>IF(COUNT(CO917:CR917)=0,"",AVERAGE(CO917:CR917))</x:f>
        <x:v>0</x:v>
      </x:c>
      <x:c r="CT917" s="162" t="n">
        <x:f>AE917+AH917+AI917</x:f>
        <x:v>0</x:v>
      </x:c>
      <x:c r="CU917" s="162" t="n">
        <x:f>IF(CT917&gt;=2,1,0)</x:f>
        <x:v>0</x:v>
      </x:c>
      <x:c r="CV917" s="166" t="str">
        <x:f>IF(CT917=0,"No recorded actor family",IF(CT917=1,"One actor family",IF(CT917=2,"Two actor families","Three actor families")))</x:f>
        <x:v>No recorded actor family</x:v>
      </x:c>
      <x:c r="CW917" s="163" t="n">
        <x:v>30.71</x:v>
      </x:c>
      <x:c r="CX917" s="163" t="n">
        <x:v>33.63</x:v>
      </x:c>
      <x:c r="CY917" s="163" t="n">
        <x:v>32.73</x:v>
      </x:c>
      <x:c r="CZ917" s="163" t="n">
        <x:v>34.14</x:v>
      </x:c>
      <x:c r="DA917" s="163" t="n">
        <x:f>IF(COUNT(CW917:CZ917)=0,"",AVERAGE(CW917:CZ917))</x:f>
        <x:v>32.802499999999995</x:v>
      </x:c>
      <x:c r="DB917" s="163" t="n">
        <x:v>0.13</x:v>
      </x:c>
      <x:c r="DC917" s="163" t="n">
        <x:v>2.78</x:v>
      </x:c>
      <x:c r="DD917" s="163" t="n">
        <x:v>0.97</x:v>
      </x:c>
      <x:c r="DE917" s="163" t="n">
        <x:v>8.87</x:v>
      </x:c>
      <x:c r="DF917" s="163" t="n">
        <x:f>IF(COUNT(DB917:DE917)=0,"",AVERAGE(DB917:DE917))</x:f>
        <x:v>3.1875</x:v>
      </x:c>
      <x:c r="DG917" s="163" t="n">
        <x:v>30.478723404255298</x:v>
      </x:c>
      <x:c r="DH917" s="162" t="n">
        <x:v>0</x:v>
      </x:c>
      <x:c r="DI917" s="162" t="n">
        <x:v>0</x:v>
      </x:c>
      <x:c r="DJ917" s="162" t="n">
        <x:v>0</x:v>
      </x:c>
      <x:c r="DK917" s="162" t="n">
        <x:v>0</x:v>
      </x:c>
      <x:c r="DL917" s="162" t="n">
        <x:f>SUM(DH917:DK917)</x:f>
        <x:v>0</x:v>
      </x:c>
      <x:c r="DM917" s="162" t="n">
        <x:v>0</x:v>
      </x:c>
      <x:c r="DN917" s="162" t="n">
        <x:v>0</x:v>
      </x:c>
      <x:c r="DO917" s="162" t="n">
        <x:f>IF(DL917&gt;0,1,0)</x:f>
        <x:v>0</x:v>
      </x:c>
      <x:c r="DP917" s="162" t="n">
        <x:v>0</x:v>
      </x:c>
      <x:c r="DQ917" s="162" t="n">
        <x:v>0</x:v>
      </x:c>
      <x:c r="DR917" s="162" t="n">
        <x:v>0</x:v>
      </x:c>
      <x:c r="DS917" s="162" t="n">
        <x:v>0</x:v>
      </x:c>
      <x:c r="DT917" s="162" t="n">
        <x:v>0</x:v>
      </x:c>
      <x:c r="DU917" s="162" t="n">
        <x:v>0</x:v>
      </x:c>
      <x:c r="DV917" s="162" t="n">
        <x:v>0</x:v>
      </x:c>
      <x:c r="DW917" s="167" t="n">
        <x:f>SUM(DR917:DU917)</x:f>
        <x:v>0</x:v>
      </x:c>
    </x:row>
    <x:row r="918">
      <x:c r="A918">
        <x:v>860</x:v>
      </x:c>
      <x:c r="B918" t="s">
        <x:v>43</x:v>
      </x:c>
      <x:c r="C918" t="s">
        <x:v>46</x:v>
      </x:c>
      <x:c r="D918" t="s">
        <x:v>867</x:v>
      </x:c>
      <x:c r="E918">
        <x:v>0</x:v>
      </x:c>
      <x:c r="F918">
        <x:v>0</x:v>
      </x:c>
      <x:c r="G918">
        <x:v>0</x:v>
      </x:c>
      <x:c r="H918">
        <x:v>0</x:v>
      </x:c>
      <x:c r="I918">
        <x:v>0</x:v>
      </x:c>
      <x:c r="J918">
        <x:v>0</x:v>
      </x:c>
      <x:c r="K918">
        <x:v>9.25</x:v>
      </x:c>
      <x:c r="L918">
        <x:v>0</x:v>
      </x:c>
      <x:c r="M918">
        <x:v>0</x:v>
      </x:c>
      <x:c r="N918">
        <x:v>0</x:v>
      </x:c>
      <x:c r="O918">
        <x:v>2.75</x:v>
      </x:c>
      <x:c r="P918">
        <x:v>0</x:v>
      </x:c>
      <x:c r="Q918">
        <x:v>0</x:v>
      </x:c>
      <x:c r="R918">
        <x:v>3.25</x:v>
      </x:c>
      <x:c r="S918">
        <x:v>10.7</x:v>
      </x:c>
      <x:c r="T918">
        <x:v>2.75</x:v>
      </x:c>
      <x:c r="U918">
        <x:v>254599</x:v>
      </x:c>
      <x:c r="V918">
        <x:v>287012.5</x:v>
      </x:c>
      <x:c r="W918">
        <x:v>54745</x:v>
      </x:c>
      <x:c r="X918">
        <x:v>345.5</x:v>
      </x:c>
      <x:c r="Y918">
        <x:v>25</x:v>
      </x:c>
      <x:c r="Z918">
        <x:v>5.8425000000000002</x:v>
      </x:c>
      <x:c r="AA918">
        <x:v>0</x:v>
      </x:c>
      <x:c r="AB918">
        <x:v>0</x:v>
      </x:c>
      <x:c r="AC918">
        <x:v>0</x:v>
      </x:c>
      <x:c r="AD918">
        <x:v>0</x:v>
      </x:c>
      <x:c r="AE918">
        <x:v>1</x:v>
      </x:c>
      <x:c r="AF918" s="2">
        <x:v>0</x:v>
      </x:c>
      <x:c r="AG918" s="2">
        <x:v>0</x:v>
      </x:c>
      <x:c r="AH918">
        <x:v>0</x:v>
      </x:c>
      <x:c r="AI918">
        <x:v>0</x:v>
      </x:c>
      <x:c r="AJ918">
        <x:v>3</x:v>
      </x:c>
      <x:c r="AK918">
        <x:v>0</x:v>
      </x:c>
      <x:c r="AL918">
        <x:v>0</x:v>
      </x:c>
      <x:c r="AM918">
        <x:v>1</x:v>
      </x:c>
      <x:c r="AN918">
        <x:v>0</x:v>
      </x:c>
      <x:c r="AO918">
        <x:v>0</x:v>
      </x:c>
      <x:c r="AP918">
        <x:v>0</x:v>
      </x:c>
      <x:c r="AQ918">
        <x:v>0</x:v>
      </x:c>
      <x:c r="AR918" s="76" t="str">
        <x:v>05660</x:v>
      </x:c>
      <x:c r="AS918" s="77" t="str">
        <x:v>Exact normalized name</x:v>
      </x:c>
      <x:c r="AT918" s="77" t="str">
        <x:v>Matched 2018-2020</x:v>
      </x:c>
      <x:c r="AU918" s="78" t="n">
        <x:v>32.4</x:v>
      </x:c>
      <x:c r="AV918" s="78" t="n">
        <x:v>22.2</x:v>
      </x:c>
      <x:c r="AW918" s="78" t="n">
        <x:v>47.6</x:v>
      </x:c>
      <x:c r="AX918" s="78" t="n">
        <x:v>14.2</x:v>
      </x:c>
      <x:c r="AY918" s="78" t="n">
        <x:v>67.1</x:v>
      </x:c>
      <x:c r="AZ918" s="78" t="n">
        <x:v>1.6</x:v>
      </x:c>
      <x:c r="BA918" s="78" t="n">
        <x:v>2.6</x:v>
      </x:c>
      <x:c r="BB918" s="78" t="n">
        <x:v>35.2</x:v>
      </x:c>
      <x:c r="BC918" s="78" t="n">
        <x:v>6.6</x:v>
      </x:c>
      <x:c r="BD918" s="78" t="n">
        <x:v>14.9</x:v>
      </x:c>
      <x:c r="BE918" s="78" t="n">
        <x:v>5.6</x:v>
      </x:c>
      <x:c r="BF918" s="78" t="n">
        <x:v>0.5</x:v>
      </x:c>
      <x:c r="BG918" s="78" t="n">
        <x:v>1.6</x:v>
      </x:c>
      <x:c r="BH918" s="78" t="n">
        <x:v>18.9</x:v>
      </x:c>
      <x:c r="BI918" s="78" t="n">
        <x:v>27.8</x:v>
      </x:c>
      <x:c r="BJ918" s="78" t="n">
        <x:v>9.7</x:v>
      </x:c>
      <x:c r="BK918" s="78" t="n">
        <x:v>2.3</x:v>
      </x:c>
      <x:c r="BL918" s="78" t="n">
        <x:v>82.1</x:v>
      </x:c>
      <x:c r="BM918" s="79" t="n">
        <x:v>5016</x:v>
      </x:c>
      <x:c r="BN918" s="79" t="n">
        <x:v>4969</x:v>
      </x:c>
      <x:c r="BO918" s="79" t="n">
        <x:v>4940</x:v>
      </x:c>
      <x:c r="BP918" s="79" t="n">
        <x:f>IF(COUNT(BM918:BO918)=3,AVERAGE(BM918:BO918),"")</x:f>
        <x:v>4975</x:v>
      </x:c>
      <x:c r="BQ918" s="80" t="n">
        <x:f>IFERROR(E918/BP918*'Data_Notes'!$B$7,"")</x:f>
        <x:v>0</x:v>
      </x:c>
      <x:c r="BR918" s="80" t="n">
        <x:f>IFERROR((E918/'Data_Notes'!$B$6)/BP918*'Data_Notes'!$B$7,"")</x:f>
        <x:v>0</x:v>
      </x:c>
      <x:c r="BS918" s="161" t="n">
        <x:v>12995</x:v>
      </x:c>
      <x:c r="BT918" s="162" t="n">
        <x:v>13035</x:v>
      </x:c>
      <x:c r="BU918" s="162" t="n">
        <x:v>13123</x:v>
      </x:c>
      <x:c r="BV918" s="162" t="n">
        <x:f>IF(COUNT(BS918:BU918)=0,"",AVERAGE(BS918:BU918))</x:f>
        <x:v>13051</x:v>
      </x:c>
      <x:c r="BW918" s="162" t="n">
        <x:v>2</x:v>
      </x:c>
      <x:c r="BX918" s="162" t="n">
        <x:v>56</x:v>
      </x:c>
      <x:c r="BY918" s="162" t="n">
        <x:v>0</x:v>
      </x:c>
      <x:c r="BZ918" s="163" t="n">
        <x:v>0</x:v>
      </x:c>
      <x:c r="CA918" s="162" t="n">
        <x:v>0</x:v>
      </x:c>
      <x:c r="CB918" s="162" t="n">
        <x:v>6</x:v>
      </x:c>
      <x:c r="CC918" s="162" t="n">
        <x:v>6</x:v>
      </x:c>
      <x:c r="CD918" s="162" t="n">
        <x:v>7</x:v>
      </x:c>
      <x:c r="CE918" s="162" t="n">
        <x:v>6</x:v>
      </x:c>
      <x:c r="CF918" s="163" t="n">
        <x:f>IF(OR(BS918="",BS918=0),"",CC918/BS918*100000)</x:f>
        <x:v>46.1716044632551</x:v>
      </x:c>
      <x:c r="CG918" s="163" t="n">
        <x:f>IF(OR(BT918="",BT918=0),"",CD918/BT918*100000)</x:f>
        <x:v>53.70157268891447</x:v>
      </x:c>
      <x:c r="CH918" s="163" t="n">
        <x:f>IF(OR(BU918="",BU918=0),"",CE918/BU918*100000)</x:f>
        <x:v>45.72125276232568</x:v>
      </x:c>
      <x:c r="CI918" s="163" t="n">
        <x:f>IF(COUNT(CF918:CH918)=0,"",AVERAGE(CF918:CH918))</x:f>
        <x:v>48.53147663816509</x:v>
      </x:c>
      <x:c r="CJ918" s="164" t="n">
        <x:v>515.82027808</x:v>
      </x:c>
      <x:c r="CK918" s="164" t="n">
        <x:v>4.57</x:v>
      </x:c>
      <x:c r="CL918" s="164" t="n">
        <x:v>8.91</x:v>
      </x:c>
      <x:c r="CM918" s="164" t="n">
        <x:v>1.66</x:v>
      </x:c>
      <x:c r="CN918" s="164" t="n">
        <x:v>2.1</x:v>
      </x:c>
      <x:c r="CO918" s="165" t="n">
        <x:f>IF(OR(CJ918="",CJ918=0),"",CK918/(CJ918*100))</x:f>
        <x:v>0.00008859674956964811</x:v>
      </x:c>
      <x:c r="CP918" s="165" t="n">
        <x:f>IF(OR(CJ918="",CJ918=0),"",CL918/(CJ918*100))</x:f>
        <x:v>0.00017273458176489376</x:v>
      </x:c>
      <x:c r="CQ918" s="165" t="n">
        <x:f>IF(OR(CJ918="",CJ918=0),"",CM918/(CJ918*100))</x:f>
        <x:v>0.00003218175148481747</x:v>
      </x:c>
      <x:c r="CR918" s="165" t="n">
        <x:f>IF(OR(CJ918="",CJ918=0),"",CN918/(CJ918*100))</x:f>
        <x:v>0.0000407118542880221</x:v>
      </x:c>
      <x:c r="CS918" s="165" t="n">
        <x:f>IF(COUNT(CO918:CR918)=0,"",AVERAGE(CO918:CR918))</x:f>
        <x:v>0.00008355623427684536</x:v>
      </x:c>
      <x:c r="CT918" s="162" t="n">
        <x:f>AE918+AH918+AI918</x:f>
        <x:v>1</x:v>
      </x:c>
      <x:c r="CU918" s="162" t="n">
        <x:f>IF(CT918&gt;=2,1,0)</x:f>
        <x:v>0</x:v>
      </x:c>
      <x:c r="CV918" s="166" t="str">
        <x:f>IF(CT918=0,"No recorded actor family",IF(CT918=1,"One actor family",IF(CT918=2,"Two actor families","Three actor families")))</x:f>
        <x:v>One actor family</x:v>
      </x:c>
      <x:c r="CW918" s="163" t="n">
        <x:v>43.94</x:v>
      </x:c>
      <x:c r="CX918" s="163" t="n">
        <x:v>44.66</x:v>
      </x:c>
      <x:c r="CY918" s="163" t="n">
        <x:v>47.06</x:v>
      </x:c>
      <x:c r="CZ918" s="163" t="n">
        <x:v>45.13</x:v>
      </x:c>
      <x:c r="DA918" s="163" t="n">
        <x:f>IF(COUNT(CW918:CZ918)=0,"",AVERAGE(CW918:CZ918))</x:f>
        <x:v>45.1975</x:v>
      </x:c>
      <x:c r="DB918" s="163" t="n">
        <x:v>2.04</x:v>
      </x:c>
      <x:c r="DC918" s="163" t="n">
        <x:v>2.66</x:v>
      </x:c>
      <x:c r="DD918" s="163" t="n">
        <x:v>3.25</x:v>
      </x:c>
      <x:c r="DE918" s="163" t="n">
        <x:v>5.35</x:v>
      </x:c>
      <x:c r="DF918" s="163" t="n">
        <x:f>IF(COUNT(DB918:DE918)=0,"",AVERAGE(DB918:DE918))</x:f>
        <x:v>3.325</x:v>
      </x:c>
      <x:c r="DG918" s="163" t="n">
        <x:v>100</x:v>
      </x:c>
      <x:c r="DH918" s="162" t="n">
        <x:v>0</x:v>
      </x:c>
      <x:c r="DI918" s="162" t="n">
        <x:v>0</x:v>
      </x:c>
      <x:c r="DJ918" s="162" t="n">
        <x:v>0</x:v>
      </x:c>
      <x:c r="DK918" s="162" t="n">
        <x:v>0</x:v>
      </x:c>
      <x:c r="DL918" s="162" t="n">
        <x:f>SUM(DH918:DK918)</x:f>
        <x:v>0</x:v>
      </x:c>
      <x:c r="DM918" s="162" t="n">
        <x:v>0</x:v>
      </x:c>
      <x:c r="DN918" s="162" t="n">
        <x:v>0</x:v>
      </x:c>
      <x:c r="DO918" s="162" t="n">
        <x:f>IF(DL918&gt;0,1,0)</x:f>
        <x:v>0</x:v>
      </x:c>
      <x:c r="DP918" s="162" t="n">
        <x:v>0</x:v>
      </x:c>
      <x:c r="DQ918" s="162" t="n">
        <x:v>0</x:v>
      </x:c>
      <x:c r="DR918" s="162" t="n">
        <x:v>0</x:v>
      </x:c>
      <x:c r="DS918" s="162" t="n">
        <x:v>0</x:v>
      </x:c>
      <x:c r="DT918" s="162" t="n">
        <x:v>0</x:v>
      </x:c>
      <x:c r="DU918" s="162" t="n">
        <x:v>0</x:v>
      </x:c>
      <x:c r="DV918" s="162" t="n">
        <x:v>0</x:v>
      </x:c>
      <x:c r="DW918" s="167" t="n">
        <x:f>SUM(DR918:DU918)</x:f>
        <x:v>0</x:v>
      </x:c>
    </x:row>
    <x:row r="919">
      <x:c r="A919">
        <x:v>918</x:v>
      </x:c>
      <x:c r="B919" t="s">
        <x:v>43</x:v>
      </x:c>
      <x:c r="C919" t="s">
        <x:v>146</x:v>
      </x:c>
      <x:c r="D919" t="s">
        <x:v>915</x:v>
      </x:c>
      <x:c r="E919">
        <x:v>0</x:v>
      </x:c>
      <x:c r="F919">
        <x:v>0</x:v>
      </x:c>
      <x:c r="G919">
        <x:v>0</x:v>
      </x:c>
      <x:c r="H919">
        <x:v>0</x:v>
      </x:c>
      <x:c r="I919">
        <x:v>0</x:v>
      </x:c>
      <x:c r="J919">
        <x:v>0</x:v>
      </x:c>
      <x:c r="K919">
        <x:v>0</x:v>
      </x:c>
      <x:c r="L919">
        <x:v>0</x:v>
      </x:c>
      <x:c r="M919">
        <x:v>0</x:v>
      </x:c>
      <x:c r="N919">
        <x:v>0</x:v>
      </x:c>
      <x:c r="O919">
        <x:v>0.5</x:v>
      </x:c>
      <x:c r="P919">
        <x:v>0</x:v>
      </x:c>
      <x:c r="Q919">
        <x:v>0</x:v>
      </x:c>
      <x:c r="R919">
        <x:v>1.5</x:v>
      </x:c>
      <x:c r="S919">
        <x:v>7.4</x:v>
      </x:c>
      <x:c r="T919">
        <x:v>2</x:v>
      </x:c>
      <x:c r="U919">
        <x:v>2723.5</x:v>
      </x:c>
      <x:c r="V919">
        <x:v>190.5</x:v>
      </x:c>
      <x:c r="W919">
        <x:v>706.5</x:v>
      </x:c>
      <x:c r="X919">
        <x:v>747.75</x:v>
      </x:c>
      <x:c r="Y919">
        <x:v>8.75</x:v>
      </x:c>
      <x:c r="Z919">
        <x:v>0</x:v>
      </x:c>
      <x:c r="AA919">
        <x:v>0</x:v>
      </x:c>
      <x:c r="AB919">
        <x:v>0</x:v>
      </x:c>
      <x:c r="AC919">
        <x:v>0</x:v>
      </x:c>
      <x:c r="AD919">
        <x:v>0</x:v>
      </x:c>
      <x:c r="AE919">
        <x:v>1</x:v>
      </x:c>
      <x:c r="AF919" s="2">
        <x:v>0</x:v>
      </x:c>
      <x:c r="AG919" s="2">
        <x:v>0</x:v>
      </x:c>
      <x:c r="AH919">
        <x:v>0</x:v>
      </x:c>
      <x:c r="AI919">
        <x:v>0</x:v>
      </x:c>
      <x:c r="AJ919">
        <x:v>3</x:v>
      </x:c>
      <x:c r="AK919">
        <x:v>0</x:v>
      </x:c>
      <x:c r="AL919">
        <x:v>0</x:v>
      </x:c>
      <x:c r="AM919">
        <x:v>1</x:v>
      </x:c>
      <x:c r="AN919">
        <x:v>0</x:v>
      </x:c>
      <x:c r="AO919">
        <x:v>0</x:v>
      </x:c>
      <x:c r="AP919">
        <x:v>0</x:v>
      </x:c>
      <x:c r="AQ919">
        <x:v>0</x:v>
      </x:c>
      <x:c r="AR919" s="76" t="str">
        <x:v>08685</x:v>
      </x:c>
      <x:c r="AS919" s="77" t="str">
        <x:v>Exact normalized name</x:v>
      </x:c>
      <x:c r="AT919" s="77" t="str">
        <x:v>Matched 2018-2020</x:v>
      </x:c>
      <x:c r="AU919" s="78" t="n">
        <x:v>25.8</x:v>
      </x:c>
      <x:c r="AV919" s="78" t="n">
        <x:v>24.1</x:v>
      </x:c>
      <x:c r="AW919" s="78" t="n">
        <x:v>61.7</x:v>
      </x:c>
      <x:c r="AX919" s="78" t="n">
        <x:v>13.6</x:v>
      </x:c>
      <x:c r="AY919" s="78" t="n">
        <x:v>41.7</x:v>
      </x:c>
      <x:c r="AZ919" s="78" t="n">
        <x:v>1.6</x:v>
      </x:c>
      <x:c r="BA919" s="78" t="n">
        <x:v>1.4</x:v>
      </x:c>
      <x:c r="BB919" s="78" t="n">
        <x:v>34.2</x:v>
      </x:c>
      <x:c r="BC919" s="78" t="n">
        <x:v>17.1</x:v>
      </x:c>
      <x:c r="BD919" s="78" t="n">
        <x:v>15.2</x:v>
      </x:c>
      <x:c r="BE919" s="78" t="n">
        <x:v>5.4</x:v>
      </x:c>
      <x:c r="BF919" s="78" t="n">
        <x:v>3.7</x:v>
      </x:c>
      <x:c r="BG919" s="78" t="n">
        <x:v>4</x:v>
      </x:c>
      <x:c r="BH919" s="78" t="n">
        <x:v>18.6</x:v>
      </x:c>
      <x:c r="BI919" s="78" t="n">
        <x:v>9</x:v>
      </x:c>
      <x:c r="BJ919" s="78" t="n">
        <x:v>16.7</x:v>
      </x:c>
      <x:c r="BK919" s="78" t="n">
        <x:v>1</x:v>
      </x:c>
      <x:c r="BL919" s="78" t="n">
        <x:v>85.5</x:v>
      </x:c>
      <x:c r="BM919" s="79" t="n">
        <x:v>9903</x:v>
      </x:c>
      <x:c r="BN919" s="79" t="n">
        <x:v>10179</x:v>
      </x:c>
      <x:c r="BO919" s="79" t="n">
        <x:v>10363</x:v>
      </x:c>
      <x:c r="BP919" s="79" t="n">
        <x:f>IF(COUNT(BM919:BO919)=3,AVERAGE(BM919:BO919),"")</x:f>
        <x:v>10148.333333333334</x:v>
      </x:c>
      <x:c r="BQ919" s="80" t="n">
        <x:f>IFERROR(E919/BP919*'Data_Notes'!$B$7,"")</x:f>
        <x:v>0</x:v>
      </x:c>
      <x:c r="BR919" s="80" t="n">
        <x:f>IFERROR((E919/'Data_Notes'!$B$6)/BP919*'Data_Notes'!$B$7,"")</x:f>
        <x:v>0</x:v>
      </x:c>
      <x:c r="BS919" s="161" t="n">
        <x:v>29829</x:v>
      </x:c>
      <x:c r="BT919" s="162" t="n">
        <x:v>31027</x:v>
      </x:c>
      <x:c r="BU919" s="162" t="n">
        <x:v>32000</x:v>
      </x:c>
      <x:c r="BV919" s="162" t="n">
        <x:f>IF(COUNT(BS919:BU919)=0,"",AVERAGE(BS919:BU919))</x:f>
        <x:v>30952</x:v>
      </x:c>
      <x:c r="BW919" s="162" t="n">
        <x:v>17</x:v>
      </x:c>
      <x:c r="BX919" s="162" t="n">
        <x:v>148</x:v>
      </x:c>
      <x:c r="BY919" s="162" t="n">
        <x:v>0</x:v>
      </x:c>
      <x:c r="BZ919" s="163" t="n">
        <x:v>0</x:v>
      </x:c>
      <x:c r="CA919" s="162" t="n">
        <x:v>0</x:v>
      </x:c>
      <x:c r="CB919" s="162" t="n">
        <x:v>3</x:v>
      </x:c>
      <x:c r="CC919" s="162" t="n">
        <x:v>1</x:v>
      </x:c>
      <x:c r="CD919" s="162" t="n">
        <x:v>2</x:v>
      </x:c>
      <x:c r="CE919" s="162" t="n">
        <x:v>2</x:v>
      </x:c>
      <x:c r="CF919" s="163" t="n">
        <x:f>IF(OR(BS919="",BS919=0),"",CC919/BS919*100000)</x:f>
        <x:v>3.3524422541821717</x:v>
      </x:c>
      <x:c r="CG919" s="163" t="n">
        <x:f>IF(OR(BT919="",BT919=0),"",CD919/BT919*100000)</x:f>
        <x:v>6.445998646340284</x:v>
      </x:c>
      <x:c r="CH919" s="163" t="n">
        <x:f>IF(OR(BU919="",BU919=0),"",CE919/BU919*100000)</x:f>
        <x:v>6.25</x:v>
      </x:c>
      <x:c r="CI919" s="163" t="n">
        <x:f>IF(COUNT(CF919:CH919)=0,"",AVERAGE(CF919:CH919))</x:f>
        <x:v>5.349480300174153</x:v>
      </x:c>
      <x:c r="CJ919" s="164" t="n">
        <x:v>65.03235867</x:v>
      </x:c>
      <x:c r="CK919" s="164" t="n">
        <x:v>0</x:v>
      </x:c>
      <x:c r="CL919" s="164" t="n">
        <x:v>0</x:v>
      </x:c>
      <x:c r="CM919" s="164" t="n">
        <x:v>0</x:v>
      </x:c>
      <x:c r="CN919" s="164" t="n">
        <x:v>0</x:v>
      </x:c>
      <x:c r="CO919" s="165" t="n">
        <x:f>IF(OR(CJ919="",CJ919=0),"",CK919/(CJ919*100))</x:f>
        <x:v>0</x:v>
      </x:c>
      <x:c r="CP919" s="165" t="n">
        <x:f>IF(OR(CJ919="",CJ919=0),"",CL919/(CJ919*100))</x:f>
        <x:v>0</x:v>
      </x:c>
      <x:c r="CQ919" s="165" t="n">
        <x:f>IF(OR(CJ919="",CJ919=0),"",CM919/(CJ919*100))</x:f>
        <x:v>0</x:v>
      </x:c>
      <x:c r="CR919" s="165" t="n">
        <x:f>IF(OR(CJ919="",CJ919=0),"",CN919/(CJ919*100))</x:f>
        <x:v>0</x:v>
      </x:c>
      <x:c r="CS919" s="165" t="n">
        <x:f>IF(COUNT(CO919:CR919)=0,"",AVERAGE(CO919:CR919))</x:f>
        <x:v>0</x:v>
      </x:c>
      <x:c r="CT919" s="162" t="n">
        <x:f>AE919+AH919+AI919</x:f>
        <x:v>1</x:v>
      </x:c>
      <x:c r="CU919" s="162" t="n">
        <x:f>IF(CT919&gt;=2,1,0)</x:f>
        <x:v>0</x:v>
      </x:c>
      <x:c r="CV919" s="166" t="str">
        <x:f>IF(CT919=0,"No recorded actor family",IF(CT919=1,"One actor family",IF(CT919=2,"Two actor families","Three actor families")))</x:f>
        <x:v>One actor family</x:v>
      </x:c>
      <x:c r="CW919" s="163" t="n">
        <x:v>44.43</x:v>
      </x:c>
      <x:c r="CX919" s="163" t="n">
        <x:v>30.78</x:v>
      </x:c>
      <x:c r="CY919" s="163" t="n">
        <x:v>30.1</x:v>
      </x:c>
      <x:c r="CZ919" s="163" t="n">
        <x:v>29.56</x:v>
      </x:c>
      <x:c r="DA919" s="163" t="n">
        <x:f>IF(COUNT(CW919:CZ919)=0,"",AVERAGE(CW919:CZ919))</x:f>
        <x:v>33.7175</x:v>
      </x:c>
      <x:c r="DB919" s="163" t="n">
        <x:v>1.48</x:v>
      </x:c>
      <x:c r="DC919" s="163" t="n">
        <x:v>1.3</x:v>
      </x:c>
      <x:c r="DD919" s="163" t="n">
        <x:v>1.99</x:v>
      </x:c>
      <x:c r="DE919" s="163" t="n">
        <x:v>6.76</x:v>
      </x:c>
      <x:c r="DF919" s="163" t="n">
        <x:f>IF(COUNT(DB919:DE919)=0,"",AVERAGE(DB919:DE919))</x:f>
        <x:v>2.8825000000000003</x:v>
      </x:c>
      <x:c r="DG919" s="163" t="n">
        <x:v>0</x:v>
      </x:c>
      <x:c r="DH919" s="162" t="n">
        <x:v>0</x:v>
      </x:c>
      <x:c r="DI919" s="162" t="n">
        <x:v>0</x:v>
      </x:c>
      <x:c r="DJ919" s="162" t="n">
        <x:v>0</x:v>
      </x:c>
      <x:c r="DK919" s="162" t="n">
        <x:v>0</x:v>
      </x:c>
      <x:c r="DL919" s="162" t="n">
        <x:f>SUM(DH919:DK919)</x:f>
        <x:v>0</x:v>
      </x:c>
      <x:c r="DM919" s="162" t="n">
        <x:v>0</x:v>
      </x:c>
      <x:c r="DN919" s="162" t="n">
        <x:v>0</x:v>
      </x:c>
      <x:c r="DO919" s="162" t="n">
        <x:f>IF(DL919&gt;0,1,0)</x:f>
        <x:v>0</x:v>
      </x:c>
      <x:c r="DP919" s="162" t="n">
        <x:v>0</x:v>
      </x:c>
      <x:c r="DQ919" s="162" t="n">
        <x:v>0</x:v>
      </x:c>
      <x:c r="DR919" s="162" t="n">
        <x:v>0</x:v>
      </x:c>
      <x:c r="DS919" s="162" t="n">
        <x:v>0</x:v>
      </x:c>
      <x:c r="DT919" s="162" t="n">
        <x:v>0</x:v>
      </x:c>
      <x:c r="DU919" s="162" t="n">
        <x:v>0</x:v>
      </x:c>
      <x:c r="DV919" s="162" t="n">
        <x:v>0</x:v>
      </x:c>
      <x:c r="DW919" s="167" t="n">
        <x:f>SUM(DR919:DU919)</x:f>
        <x:v>0</x:v>
      </x:c>
    </x:row>
    <x:row r="920">
      <x:c r="A920" s="3">
        <x:v>919</x:v>
      </x:c>
      <x:c r="B920" t="s">
        <x:v>43</x:v>
      </x:c>
      <x:c r="C920" t="s">
        <x:v>112</x:v>
      </x:c>
      <x:c r="D920" s="4" t="s">
        <x:v>916</x:v>
      </x:c>
      <x:c r="E920">
        <x:v>3</x:v>
      </x:c>
      <x:c r="F920">
        <x:v>0.75</x:v>
      </x:c>
      <x:c r="G920">
        <x:v>1</x:v>
      </x:c>
      <x:c r="H920">
        <x:v>0</x:v>
      </x:c>
      <x:c r="I920">
        <x:v>0</x:v>
      </x:c>
      <x:c r="J920">
        <x:v>0</x:v>
      </x:c>
      <x:c r="K920">
        <x:v>10.75</x:v>
      </x:c>
      <x:c r="L920">
        <x:v>0.5</x:v>
      </x:c>
      <x:c r="M920">
        <x:v>0</x:v>
      </x:c>
      <x:c r="N920">
        <x:v>0</x:v>
      </x:c>
      <x:c r="O920">
        <x:v>0.5</x:v>
      </x:c>
      <x:c r="P920">
        <x:v>0</x:v>
      </x:c>
      <x:c r="Q920">
        <x:v>0.5</x:v>
      </x:c>
      <x:c r="R920">
        <x:v>5.5</x:v>
      </x:c>
      <x:c r="S920">
        <x:v>7.67</x:v>
      </x:c>
      <x:c r="T920">
        <x:v>7.25</x:v>
      </x:c>
      <x:c r="U920">
        <x:v>58563.125</x:v>
      </x:c>
      <x:c r="V920">
        <x:v>68.825000000000003</x:v>
      </x:c>
      <x:c r="W920">
        <x:v>222.55</x:v>
      </x:c>
      <x:c r="X920">
        <x:v>2100.2750000000001</x:v>
      </x:c>
      <x:c r="Y920">
        <x:v>0</x:v>
      </x:c>
      <x:c r="Z920">
        <x:v>0</x:v>
      </x:c>
      <x:c r="AA920">
        <x:v>0</x:v>
      </x:c>
      <x:c r="AB920">
        <x:v>0</x:v>
      </x:c>
      <x:c r="AC920">
        <x:v>0</x:v>
      </x:c>
      <x:c r="AD920">
        <x:v>0</x:v>
      </x:c>
      <x:c r="AE920">
        <x:v>0</x:v>
      </x:c>
      <x:c r="AF920" s="2">
        <x:v>0</x:v>
      </x:c>
      <x:c r="AG920" s="2">
        <x:v>0</x:v>
      </x:c>
      <x:c r="AH920">
        <x:v>0</x:v>
      </x:c>
      <x:c r="AI920">
        <x:v>0</x:v>
      </x:c>
      <x:c r="AJ920">
        <x:v>0</x:v>
      </x:c>
      <x:c r="AK920">
        <x:v>0</x:v>
      </x:c>
      <x:c r="AL920">
        <x:v>0</x:v>
      </x:c>
      <x:c r="AM920">
        <x:v>0</x:v>
      </x:c>
      <x:c r="AN920">
        <x:v>0</x:v>
      </x:c>
      <x:c r="AO920">
        <x:v>0</x:v>
      </x:c>
      <x:c r="AP920">
        <x:v>0</x:v>
      </x:c>
      <x:c r="AQ920">
        <x:v>0</x:v>
      </x:c>
      <x:c r="AR920" s="76" t="str">
        <x:v>66687</x:v>
      </x:c>
      <x:c r="AS920" s="77" t="str">
        <x:v>Exact normalized name</x:v>
      </x:c>
      <x:c r="AT920" s="77" t="str">
        <x:v>Matched 2018-2020</x:v>
      </x:c>
      <x:c r="AU920" s="78" t="n">
        <x:v>39.9</x:v>
      </x:c>
      <x:c r="AV920" s="78" t="n">
        <x:v>22.2</x:v>
      </x:c>
      <x:c r="AW920" s="78" t="n">
        <x:v>56.1</x:v>
      </x:c>
      <x:c r="AX920" s="78" t="n">
        <x:v>18</x:v>
      </x:c>
      <x:c r="AY920" s="78" t="n">
        <x:v>77.1</x:v>
      </x:c>
      <x:c r="AZ920" s="78" t="n">
        <x:v>1.4</x:v>
      </x:c>
      <x:c r="BA920" s="78" t="n">
        <x:v>8</x:v>
      </x:c>
      <x:c r="BB920" s="78" t="n">
        <x:v>26.5</x:v>
      </x:c>
      <x:c r="BC920" s="78" t="n">
        <x:v>3.7</x:v>
      </x:c>
      <x:c r="BD920" s="78" t="n">
        <x:v>17.8</x:v>
      </x:c>
      <x:c r="BE920" s="78" t="n">
        <x:v>4</x:v>
      </x:c>
      <x:c r="BF920" s="78" t="n">
        <x:v>1.4</x:v>
      </x:c>
      <x:c r="BG920" s="78" t="n">
        <x:v>0.4</x:v>
      </x:c>
      <x:c r="BH920" s="78" t="n">
        <x:v>20.3</x:v>
      </x:c>
      <x:c r="BI920" s="78" t="n">
        <x:v>25.9</x:v>
      </x:c>
      <x:c r="BJ920" s="78" t="n">
        <x:v>13.9</x:v>
      </x:c>
      <x:c r="BK920" s="78" t="n">
        <x:v>2.6</x:v>
      </x:c>
      <x:c r="BL920" s="78" t="n">
        <x:v>88.7</x:v>
      </x:c>
      <x:c r="BM920" s="79" t="n">
        <x:v>3784</x:v>
      </x:c>
      <x:c r="BN920" s="79" t="n">
        <x:v>3689</x:v>
      </x:c>
      <x:c r="BO920" s="79" t="n">
        <x:v>3621</x:v>
      </x:c>
      <x:c r="BP920" s="79" t="n">
        <x:f>IF(COUNT(BM920:BO920)=3,AVERAGE(BM920:BO920),"")</x:f>
        <x:v>3698</x:v>
      </x:c>
      <x:c r="BQ920" s="80" t="n">
        <x:f>IFERROR(E920/BP920*'Data_Notes'!$B$7,"")</x:f>
        <x:v>8.112493239588968</x:v>
      </x:c>
      <x:c r="BR920" s="80" t="n">
        <x:f>IFERROR((E920/'Data_Notes'!$B$6)/BP920*'Data_Notes'!$B$7,"")</x:f>
        <x:v>2.028123309897242</x:v>
      </x:c>
      <x:c r="BS920" s="161" t="n">
        <x:v>12664</x:v>
      </x:c>
      <x:c r="BT920" s="162" t="n">
        <x:v>12506</x:v>
      </x:c>
      <x:c r="BU920" s="162" t="n">
        <x:v>12434</x:v>
      </x:c>
      <x:c r="BV920" s="162" t="n">
        <x:f>IF(COUNT(BS920:BU920)=0,"",AVERAGE(BS920:BU920))</x:f>
        <x:v>12534.666666666666</x:v>
      </x:c>
      <x:c r="BW920" s="162" t="n">
        <x:v>192</x:v>
      </x:c>
      <x:c r="BX920" s="162" t="n">
        <x:v>245</x:v>
      </x:c>
      <x:c r="BY920" s="162" t="n">
        <x:v>0</x:v>
      </x:c>
      <x:c r="BZ920" s="163" t="n">
        <x:v>0</x:v>
      </x:c>
      <x:c r="CA920" s="162" t="n">
        <x:v>0</x:v>
      </x:c>
      <x:c r="CB920" s="162" t="n">
        <x:v>9</x:v>
      </x:c>
      <x:c r="CC920" s="162" t="n">
        <x:v>8</x:v>
      </x:c>
      <x:c r="CD920" s="162" t="n">
        <x:v>8</x:v>
      </x:c>
      <x:c r="CE920" s="162" t="n">
        <x:v>7</x:v>
      </x:c>
      <x:c r="CF920" s="163" t="n">
        <x:f>IF(OR(BS920="",BS920=0),"",CC920/BS920*100000)</x:f>
        <x:v>63.17119393556538</x:v>
      </x:c>
      <x:c r="CG920" s="163" t="n">
        <x:f>IF(OR(BT920="",BT920=0),"",CD920/BT920*100000)</x:f>
        <x:v>63.969294738525505</x:v>
      </x:c>
      <x:c r="CH920" s="163" t="n">
        <x:f>IF(OR(BU920="",BU920=0),"",CE920/BU920*100000)</x:f>
        <x:v>56.29724947723983</x:v>
      </x:c>
      <x:c r="CI920" s="163" t="n">
        <x:f>IF(COUNT(CF920:CH920)=0,"",AVERAGE(CF920:CH920))</x:f>
        <x:v>61.145912717110235</x:v>
      </x:c>
      <x:c r="CJ920" s="164" t="n">
        <x:v>190.85961487</x:v>
      </x:c>
      <x:c r="CK920" s="164" t="n">
        <x:v>0</x:v>
      </x:c>
      <x:c r="CL920" s="164" t="n">
        <x:v>0</x:v>
      </x:c>
      <x:c r="CM920" s="164" t="n">
        <x:v>0</x:v>
      </x:c>
      <x:c r="CN920" s="164" t="n">
        <x:v>0</x:v>
      </x:c>
      <x:c r="CO920" s="165" t="n">
        <x:f>IF(OR(CJ920="",CJ920=0),"",CK920/(CJ920*100))</x:f>
        <x:v>0</x:v>
      </x:c>
      <x:c r="CP920" s="165" t="n">
        <x:f>IF(OR(CJ920="",CJ920=0),"",CL920/(CJ920*100))</x:f>
        <x:v>0</x:v>
      </x:c>
      <x:c r="CQ920" s="165" t="n">
        <x:f>IF(OR(CJ920="",CJ920=0),"",CM920/(CJ920*100))</x:f>
        <x:v>0</x:v>
      </x:c>
      <x:c r="CR920" s="165" t="n">
        <x:f>IF(OR(CJ920="",CJ920=0),"",CN920/(CJ920*100))</x:f>
        <x:v>0</x:v>
      </x:c>
      <x:c r="CS920" s="165" t="n">
        <x:f>IF(COUNT(CO920:CR920)=0,"",AVERAGE(CO920:CR920))</x:f>
        <x:v>0</x:v>
      </x:c>
      <x:c r="CT920" s="162" t="n">
        <x:f>AE920+AH920+AI920</x:f>
        <x:v>0</x:v>
      </x:c>
      <x:c r="CU920" s="162" t="n">
        <x:f>IF(CT920&gt;=2,1,0)</x:f>
        <x:v>0</x:v>
      </x:c>
      <x:c r="CV920" s="166" t="str">
        <x:f>IF(CT920=0,"No recorded actor family",IF(CT920=1,"One actor family",IF(CT920=2,"Two actor families","Three actor families")))</x:f>
        <x:v>No recorded actor family</x:v>
      </x:c>
      <x:c r="CW920" s="163" t="n">
        <x:v>31.4</x:v>
      </x:c>
      <x:c r="CX920" s="163" t="n">
        <x:v>37.33</x:v>
      </x:c>
      <x:c r="CY920" s="163" t="n">
        <x:v>37.71</x:v>
      </x:c>
      <x:c r="CZ920" s="163" t="n">
        <x:v>38.48</x:v>
      </x:c>
      <x:c r="DA920" s="163" t="n">
        <x:f>IF(COUNT(CW920:CZ920)=0,"",AVERAGE(CW920:CZ920))</x:f>
        <x:v>36.23</x:v>
      </x:c>
      <x:c r="DB920" s="163" t="n">
        <x:v>2.47</x:v>
      </x:c>
      <x:c r="DC920" s="163" t="n">
        <x:v>2.06</x:v>
      </x:c>
      <x:c r="DD920" s="163" t="n">
        <x:v>1.92</x:v>
      </x:c>
      <x:c r="DE920" s="163" t="n">
        <x:v>5.32</x:v>
      </x:c>
      <x:c r="DF920" s="163" t="n">
        <x:f>IF(COUNT(DB920:DE920)=0,"",AVERAGE(DB920:DE920))</x:f>
        <x:v>2.9425</x:v>
      </x:c>
      <x:c r="DG920" s="163" t="n">
        <x:v>77.1337126600284</x:v>
      </x:c>
      <x:c r="DH920" s="162" t="n">
        <x:v>0</x:v>
      </x:c>
      <x:c r="DI920" s="162" t="n">
        <x:v>0</x:v>
      </x:c>
      <x:c r="DJ920" s="162" t="n">
        <x:v>0</x:v>
      </x:c>
      <x:c r="DK920" s="162" t="n">
        <x:v>0</x:v>
      </x:c>
      <x:c r="DL920" s="162" t="n">
        <x:f>SUM(DH920:DK920)</x:f>
        <x:v>0</x:v>
      </x:c>
      <x:c r="DM920" s="162" t="n">
        <x:v>0</x:v>
      </x:c>
      <x:c r="DN920" s="162" t="n">
        <x:v>0</x:v>
      </x:c>
      <x:c r="DO920" s="162" t="n">
        <x:f>IF(DL920&gt;0,1,0)</x:f>
        <x:v>0</x:v>
      </x:c>
      <x:c r="DP920" s="162" t="n">
        <x:v>0</x:v>
      </x:c>
      <x:c r="DQ920" s="162" t="n">
        <x:v>3</x:v>
      </x:c>
      <x:c r="DR920" s="162" t="n">
        <x:v>0</x:v>
      </x:c>
      <x:c r="DS920" s="162" t="n">
        <x:v>0</x:v>
      </x:c>
      <x:c r="DT920" s="162" t="n">
        <x:v>0</x:v>
      </x:c>
      <x:c r="DU920" s="162" t="n">
        <x:v>0</x:v>
      </x:c>
      <x:c r="DV920" s="162" t="n">
        <x:v>0</x:v>
      </x:c>
      <x:c r="DW920" s="167" t="n">
        <x:f>SUM(DR920:DU920)</x:f>
        <x:v>0</x:v>
      </x:c>
    </x:row>
    <x:row r="921">
      <x:c r="A921">
        <x:v>920</x:v>
      </x:c>
      <x:c r="B921" t="s">
        <x:v>43</x:v>
      </x:c>
      <x:c r="C921" t="s">
        <x:v>72</x:v>
      </x:c>
      <x:c r="D921" t="s">
        <x:v>917</x:v>
      </x:c>
      <x:c r="E921">
        <x:v>0</x:v>
      </x:c>
      <x:c r="F921">
        <x:v>0</x:v>
      </x:c>
      <x:c r="G921">
        <x:v>0</x:v>
      </x:c>
      <x:c r="H921">
        <x:v>0</x:v>
      </x:c>
      <x:c r="I921">
        <x:v>0</x:v>
      </x:c>
      <x:c r="J921">
        <x:v>0</x:v>
      </x:c>
      <x:c r="K921">
        <x:v>0.5</x:v>
      </x:c>
      <x:c r="L921">
        <x:v>0</x:v>
      </x:c>
      <x:c r="M921">
        <x:v>0</x:v>
      </x:c>
      <x:c r="N921">
        <x:v>0</x:v>
      </x:c>
      <x:c r="O921">
        <x:v>0.25</x:v>
      </x:c>
      <x:c r="P921">
        <x:v>0</x:v>
      </x:c>
      <x:c r="Q921">
        <x:v>0</x:v>
      </x:c>
      <x:c r="R921">
        <x:v>1</x:v>
      </x:c>
      <x:c r="S921">
        <x:v>6.4</x:v>
      </x:c>
      <x:c r="T921">
        <x:v>1</x:v>
      </x:c>
      <x:c r="U921">
        <x:v>20250</x:v>
      </x:c>
      <x:c r="V921">
        <x:v>21994.25</x:v>
      </x:c>
      <x:c r="W921">
        <x:v>64375</x:v>
      </x:c>
      <x:c r="X921">
        <x:v>725</x:v>
      </x:c>
      <x:c r="Y921">
        <x:v>0</x:v>
      </x:c>
      <x:c r="Z921">
        <x:v>0</x:v>
      </x:c>
      <x:c r="AA921">
        <x:v>0</x:v>
      </x:c>
      <x:c r="AB921">
        <x:v>0</x:v>
      </x:c>
      <x:c r="AC921">
        <x:v>0</x:v>
      </x:c>
      <x:c r="AD921">
        <x:v>0</x:v>
      </x:c>
      <x:c r="AE921">
        <x:v>0</x:v>
      </x:c>
      <x:c r="AF921" s="2">
        <x:v>0</x:v>
      </x:c>
      <x:c r="AG921" s="2">
        <x:v>0</x:v>
      </x:c>
      <x:c r="AH921">
        <x:v>0</x:v>
      </x:c>
      <x:c r="AI921">
        <x:v>0</x:v>
      </x:c>
      <x:c r="AJ921">
        <x:v>0</x:v>
      </x:c>
      <x:c r="AK921">
        <x:v>0</x:v>
      </x:c>
      <x:c r="AL921">
        <x:v>0</x:v>
      </x:c>
      <x:c r="AM921">
        <x:v>0</x:v>
      </x:c>
      <x:c r="AN921">
        <x:v>0</x:v>
      </x:c>
      <x:c r="AO921">
        <x:v>0</x:v>
      </x:c>
      <x:c r="AP921">
        <x:v>0</x:v>
      </x:c>
      <x:c r="AQ921">
        <x:v>0</x:v>
      </x:c>
      <x:c r="AR921" s="76" t="str">
        <x:v>52720</x:v>
      </x:c>
      <x:c r="AS921" s="77" t="str">
        <x:v>Exact normalized name</x:v>
      </x:c>
      <x:c r="AT921" s="77" t="str">
        <x:v>Matched 2018-2020</x:v>
      </x:c>
      <x:c r="AU921" s="78" t="n">
        <x:v>43</x:v>
      </x:c>
      <x:c r="AV921" s="78" t="n">
        <x:v>40.2</x:v>
      </x:c>
      <x:c r="AW921" s="78" t="n">
        <x:v>43.7</x:v>
      </x:c>
      <x:c r="AX921" s="78" t="n">
        <x:v>12.5</x:v>
      </x:c>
      <x:c r="AY921" s="78" t="n">
        <x:v>80.4</x:v>
      </x:c>
      <x:c r="AZ921" s="78" t="n">
        <x:v>0.7</x:v>
      </x:c>
      <x:c r="BA921" s="78" t="n">
        <x:v>2.3</x:v>
      </x:c>
      <x:c r="BB921" s="78" t="n">
        <x:v>54.1</x:v>
      </x:c>
      <x:c r="BC921" s="78" t="n">
        <x:v>17.8</x:v>
      </x:c>
      <x:c r="BD921" s="78" t="n">
        <x:v>8.3</x:v>
      </x:c>
      <x:c r="BE921" s="78" t="n">
        <x:v>2.2</x:v>
      </x:c>
      <x:c r="BF921" s="78" t="n">
        <x:v>0.2</x:v>
      </x:c>
      <x:c r="BG921" s="78" t="n">
        <x:v>31.5</x:v>
      </x:c>
      <x:c r="BH921" s="78" t="n">
        <x:v>17.2</x:v>
      </x:c>
      <x:c r="BI921" s="78" t="n">
        <x:v>8.7</x:v>
      </x:c>
      <x:c r="BJ921" s="78" t="n">
        <x:v>7.1</x:v>
      </x:c>
      <x:c r="BK921" s="78" t="n">
        <x:v>0.9</x:v>
      </x:c>
      <x:c r="BL921" s="78" t="n">
        <x:v>94.1</x:v>
      </x:c>
      <x:c r="BM921" s="79" t="n">
        <x:v>2025</x:v>
      </x:c>
      <x:c r="BN921" s="79" t="n">
        <x:v>1974</x:v>
      </x:c>
      <x:c r="BO921" s="79" t="n">
        <x:v>1932</x:v>
      </x:c>
      <x:c r="BP921" s="79" t="n">
        <x:f>IF(COUNT(BM921:BO921)=3,AVERAGE(BM921:BO921),"")</x:f>
        <x:v>1977</x:v>
      </x:c>
      <x:c r="BQ921" s="80" t="n">
        <x:f>IFERROR(E921/BP921*'Data_Notes'!$B$7,"")</x:f>
        <x:v>0</x:v>
      </x:c>
      <x:c r="BR921" s="80" t="n">
        <x:f>IFERROR((E921/'Data_Notes'!$B$6)/BP921*'Data_Notes'!$B$7,"")</x:f>
        <x:v>0</x:v>
      </x:c>
      <x:c r="BS921" s="161" t="n">
        <x:v>7346</x:v>
      </x:c>
      <x:c r="BT921" s="162" t="n">
        <x:v>7277</x:v>
      </x:c>
      <x:c r="BU921" s="162" t="n">
        <x:v>7232</x:v>
      </x:c>
      <x:c r="BV921" s="162" t="n">
        <x:f>IF(COUNT(BS921:BU921)=0,"",AVERAGE(BS921:BU921))</x:f>
        <x:v>7285</x:v>
      </x:c>
      <x:c r="BW921" s="162" t="n">
        <x:v>1817</x:v>
      </x:c>
      <x:c r="BX921" s="162" t="n">
        <x:v>1827</x:v>
      </x:c>
      <x:c r="BY921" s="162" t="n">
        <x:v>0</x:v>
      </x:c>
      <x:c r="BZ921" s="163" t="n">
        <x:v>0</x:v>
      </x:c>
      <x:c r="CA921" s="162" t="n">
        <x:v>0</x:v>
      </x:c>
      <x:c r="CB921" s="162" t="n">
        <x:v>3</x:v>
      </x:c>
      <x:c r="CC921" s="162" t="n">
        <x:v>0</x:v>
      </x:c>
      <x:c r="CD921" s="162" t="n">
        <x:v>0</x:v>
      </x:c>
      <x:c r="CE921" s="162" t="n">
        <x:v>1</x:v>
      </x:c>
      <x:c r="CF921" s="163" t="n">
        <x:f>IF(OR(BS921="",BS921=0),"",CC921/BS921*100000)</x:f>
        <x:v>0</x:v>
      </x:c>
      <x:c r="CG921" s="163" t="n">
        <x:f>IF(OR(BT921="",BT921=0),"",CD921/BT921*100000)</x:f>
        <x:v>0</x:v>
      </x:c>
      <x:c r="CH921" s="163" t="n">
        <x:f>IF(OR(BU921="",BU921=0),"",CE921/BU921*100000)</x:f>
        <x:v>13.827433628318584</x:v>
      </x:c>
      <x:c r="CI921" s="163" t="n">
        <x:f>IF(COUNT(CF921:CH921)=0,"",AVERAGE(CF921:CH921))</x:f>
        <x:v>4.609144542772861</x:v>
      </x:c>
      <x:c r="CJ921" s="164" t="n">
        <x:v>115.68031993</x:v>
      </x:c>
      <x:c r="CK921" s="164" t="n">
        <x:v>0</x:v>
      </x:c>
      <x:c r="CL921" s="164" t="n">
        <x:v>0</x:v>
      </x:c>
      <x:c r="CM921" s="164" t="n">
        <x:v>0</x:v>
      </x:c>
      <x:c r="CN921" s="164" t="n">
        <x:v>0</x:v>
      </x:c>
      <x:c r="CO921" s="165" t="n">
        <x:f>IF(OR(CJ921="",CJ921=0),"",CK921/(CJ921*100))</x:f>
        <x:v>0</x:v>
      </x:c>
      <x:c r="CP921" s="165" t="n">
        <x:f>IF(OR(CJ921="",CJ921=0),"",CL921/(CJ921*100))</x:f>
        <x:v>0</x:v>
      </x:c>
      <x:c r="CQ921" s="165" t="n">
        <x:f>IF(OR(CJ921="",CJ921=0),"",CM921/(CJ921*100))</x:f>
        <x:v>0</x:v>
      </x:c>
      <x:c r="CR921" s="165" t="n">
        <x:f>IF(OR(CJ921="",CJ921=0),"",CN921/(CJ921*100))</x:f>
        <x:v>0</x:v>
      </x:c>
      <x:c r="CS921" s="165" t="n">
        <x:f>IF(COUNT(CO921:CR921)=0,"",AVERAGE(CO921:CR921))</x:f>
        <x:v>0</x:v>
      </x:c>
      <x:c r="CT921" s="162" t="n">
        <x:f>AE921+AH921+AI921</x:f>
        <x:v>0</x:v>
      </x:c>
      <x:c r="CU921" s="162" t="n">
        <x:f>IF(CT921&gt;=2,1,0)</x:f>
        <x:v>0</x:v>
      </x:c>
      <x:c r="CV921" s="166" t="str">
        <x:f>IF(CT921=0,"No recorded actor family",IF(CT921=1,"One actor family",IF(CT921=2,"Two actor families","Three actor families")))</x:f>
        <x:v>No recorded actor family</x:v>
      </x:c>
      <x:c r="CW921" s="163" t="n">
        <x:v>36.04</x:v>
      </x:c>
      <x:c r="CX921" s="163" t="n">
        <x:v>31.93</x:v>
      </x:c>
      <x:c r="CY921" s="163" t="n">
        <x:v>29.13</x:v>
      </x:c>
      <x:c r="CZ921" s="163" t="n">
        <x:v>30.36</x:v>
      </x:c>
      <x:c r="DA921" s="163" t="n">
        <x:f>IF(COUNT(CW921:CZ921)=0,"",AVERAGE(CW921:CZ921))</x:f>
        <x:v>31.865</x:v>
      </x:c>
      <x:c r="DB921" s="163" t="n">
        <x:v>1.01</x:v>
      </x:c>
      <x:c r="DC921" s="163" t="n">
        <x:v>2.15</x:v>
      </x:c>
      <x:c r="DD921" s="163" t="n">
        <x:v>4.15</x:v>
      </x:c>
      <x:c r="DE921" s="163" t="n">
        <x:v>1.82</x:v>
      </x:c>
      <x:c r="DF921" s="163" t="n">
        <x:f>IF(COUNT(DB921:DE921)=0,"",AVERAGE(DB921:DE921))</x:f>
        <x:v>2.2825</x:v>
      </x:c>
      <x:c r="DG921" s="163" t="n">
        <x:v>100</x:v>
      </x:c>
      <x:c r="DH921" s="162" t="n">
        <x:v>0</x:v>
      </x:c>
      <x:c r="DI921" s="162" t="n">
        <x:v>0</x:v>
      </x:c>
      <x:c r="DJ921" s="162" t="n">
        <x:v>0</x:v>
      </x:c>
      <x:c r="DK921" s="162" t="n">
        <x:v>0</x:v>
      </x:c>
      <x:c r="DL921" s="162" t="n">
        <x:f>SUM(DH921:DK921)</x:f>
        <x:v>0</x:v>
      </x:c>
      <x:c r="DM921" s="162" t="n">
        <x:v>0</x:v>
      </x:c>
      <x:c r="DN921" s="162" t="n">
        <x:v>0</x:v>
      </x:c>
      <x:c r="DO921" s="162" t="n">
        <x:f>IF(DL921&gt;0,1,0)</x:f>
        <x:v>0</x:v>
      </x:c>
      <x:c r="DP921" s="162" t="n">
        <x:v>0</x:v>
      </x:c>
      <x:c r="DQ921" s="162" t="n">
        <x:v>0</x:v>
      </x:c>
      <x:c r="DR921" s="162" t="n">
        <x:v>0</x:v>
      </x:c>
      <x:c r="DS921" s="162" t="n">
        <x:v>0</x:v>
      </x:c>
      <x:c r="DT921" s="162" t="n">
        <x:v>0</x:v>
      </x:c>
      <x:c r="DU921" s="162" t="n">
        <x:v>0</x:v>
      </x:c>
      <x:c r="DV921" s="162" t="n">
        <x:v>0</x:v>
      </x:c>
      <x:c r="DW921" s="167" t="n">
        <x:f>SUM(DR921:DU921)</x:f>
        <x:v>0</x:v>
      </x:c>
    </x:row>
    <x:row r="922">
      <x:c r="A922">
        <x:v>921</x:v>
      </x:c>
      <x:c r="B922" t="s">
        <x:v>43</x:v>
      </x:c>
      <x:c r="C922" t="s">
        <x:v>118</x:v>
      </x:c>
      <x:c r="D922" t="s">
        <x:v>918</x:v>
      </x:c>
      <x:c r="E922">
        <x:v>7</x:v>
      </x:c>
      <x:c r="F922">
        <x:v>1.75</x:v>
      </x:c>
      <x:c r="G922">
        <x:v>1</x:v>
      </x:c>
      <x:c r="H922">
        <x:v>0</x:v>
      </x:c>
      <x:c r="I922">
        <x:v>0</x:v>
      </x:c>
      <x:c r="J922">
        <x:v>0</x:v>
      </x:c>
      <x:c r="K922">
        <x:v>432.5</x:v>
      </x:c>
      <x:c r="L922">
        <x:v>1.25</x:v>
      </x:c>
      <x:c r="M922">
        <x:v>1.5</x:v>
      </x:c>
      <x:c r="N922">
        <x:v>0</x:v>
      </x:c>
      <x:c r="O922">
        <x:v>16</x:v>
      </x:c>
      <x:c r="P922">
        <x:v>7.25</x:v>
      </x:c>
      <x:c r="Q922">
        <x:v>1.25</x:v>
      </x:c>
      <x:c r="R922">
        <x:v>3.25</x:v>
      </x:c>
      <x:c r="T922">
        <x:v>31.25</x:v>
      </x:c>
      <x:c r="U922">
        <x:v>18864.25</x:v>
      </x:c>
      <x:c r="V922">
        <x:v>316</x:v>
      </x:c>
      <x:c r="W922">
        <x:v>77</x:v>
      </x:c>
      <x:c r="X922">
        <x:v>52.75</x:v>
      </x:c>
      <x:c r="Y922">
        <x:v>2</x:v>
      </x:c>
      <x:c r="Z922">
        <x:v>0</x:v>
      </x:c>
      <x:c r="AA922">
        <x:v>0</x:v>
      </x:c>
      <x:c r="AB922">
        <x:v>0</x:v>
      </x:c>
      <x:c r="AC922">
        <x:v>1</x:v>
      </x:c>
      <x:c r="AD922">
        <x:v>1</x:v>
      </x:c>
      <x:c r="AE922">
        <x:v>1</x:v>
      </x:c>
      <x:c r="AF922" s="2">
        <x:v>0</x:v>
      </x:c>
      <x:c r="AG922" s="2">
        <x:v>1</x:v>
      </x:c>
      <x:c r="AH922">
        <x:v>1</x:v>
      </x:c>
      <x:c r="AI922">
        <x:v>1</x:v>
      </x:c>
      <x:c r="AJ922">
        <x:v>7</x:v>
      </x:c>
      <x:c r="AK922">
        <x:v>0</x:v>
      </x:c>
      <x:c r="AL922">
        <x:v>0</x:v>
      </x:c>
      <x:c r="AM922">
        <x:v>0</x:v>
      </x:c>
      <x:c r="AN922">
        <x:v>0</x:v>
      </x:c>
      <x:c r="AO922">
        <x:v>0</x:v>
      </x:c>
      <x:c r="AP922">
        <x:v>0</x:v>
      </x:c>
      <x:c r="AQ922">
        <x:v>1</x:v>
      </x:c>
      <x:c r="AR922" s="76" t="str">
        <x:v>81736</x:v>
      </x:c>
      <x:c r="AS922" s="77" t="str">
        <x:v>Exact normalized name</x:v>
      </x:c>
      <x:c r="AT922" s="77" t="str">
        <x:v>Matched 2018-2020</x:v>
      </x:c>
      <x:c r="AU922" s="78" t="n">
        <x:v>39.4</x:v>
      </x:c>
      <x:c r="AV922" s="78" t="n">
        <x:v>34.1</x:v>
      </x:c>
      <x:c r="AW922" s="78" t="n">
        <x:v>56.5</x:v>
      </x:c>
      <x:c r="AX922" s="78" t="n">
        <x:v>11.8</x:v>
      </x:c>
      <x:c r="AY922" s="78" t="n">
        <x:v>59.6</x:v>
      </x:c>
      <x:c r="AZ922" s="78" t="n">
        <x:v>2.5</x:v>
      </x:c>
      <x:c r="BA922" s="78" t="n">
        <x:v>10.2</x:v>
      </x:c>
      <x:c r="BB922" s="78" t="n">
        <x:v>37</x:v>
      </x:c>
      <x:c r="BC922" s="78" t="n">
        <x:v>15.6</x:v>
      </x:c>
      <x:c r="BD922" s="78" t="n">
        <x:v>26.3</x:v>
      </x:c>
      <x:c r="BE922" s="78" t="n">
        <x:v>5.4</x:v>
      </x:c>
      <x:c r="BF922" s="78" t="n">
        <x:v>20.4</x:v>
      </x:c>
      <x:c r="BG922" s="78" t="n">
        <x:v>18</x:v>
      </x:c>
      <x:c r="BH922" s="78" t="n">
        <x:v>20.5</x:v>
      </x:c>
      <x:c r="BI922" s="78" t="n">
        <x:v>4.4</x:v>
      </x:c>
      <x:c r="BJ922" s="78" t="n">
        <x:v>15.8</x:v>
      </x:c>
      <x:c r="BK922" s="78" t="n">
        <x:v>1.9</x:v>
      </x:c>
      <x:c r="BL922" s="78" t="n">
        <x:v>88</x:v>
      </x:c>
      <x:c r="BM922" s="79" t="n">
        <x:v>21711</x:v>
      </x:c>
      <x:c r="BN922" s="79" t="n">
        <x:v>23083</x:v>
      </x:c>
      <x:c r="BO922" s="79" t="n">
        <x:v>24113</x:v>
      </x:c>
      <x:c r="BP922" s="79" t="n">
        <x:f>IF(COUNT(BM922:BO922)=3,AVERAGE(BM922:BO922),"")</x:f>
        <x:v>22969</x:v>
      </x:c>
      <x:c r="BQ922" s="80" t="n">
        <x:f>IFERROR(E922/BP922*'Data_Notes'!$B$7,"")</x:f>
        <x:v>3.047585876616309</x:v>
      </x:c>
      <x:c r="BR922" s="80" t="n">
        <x:f>IFERROR((E922/'Data_Notes'!$B$6)/BP922*'Data_Notes'!$B$7,"")</x:f>
        <x:v>0.7618964691540773</x:v>
      </x:c>
      <x:c r="BS922" s="161" t="n">
        <x:v>55554</x:v>
      </x:c>
      <x:c r="BT922" s="162" t="n">
        <x:v>59697</x:v>
      </x:c>
      <x:c r="BU922" s="162" t="n">
        <x:v>63004</x:v>
      </x:c>
      <x:c r="BV922" s="162" t="n">
        <x:f>IF(COUNT(BS922:BU922)=0,"",AVERAGE(BS922:BU922))</x:f>
        <x:v>59418.333333333336</x:v>
      </x:c>
      <x:c r="BW922" s="162" t="n">
        <x:v>1564</x:v>
      </x:c>
      <x:c r="BX922" s="162" t="n">
        <x:v>2666</x:v>
      </x:c>
      <x:c r="BY922" s="162" t="n">
        <x:v>868</x:v>
      </x:c>
      <x:c r="BZ922" s="163" t="n">
        <x:v>1.56</x:v>
      </x:c>
      <x:c r="CA922" s="162" t="n">
        <x:v>2</x:v>
      </x:c>
      <x:c r="CB922" s="162" t="n">
        <x:v>26</x:v>
      </x:c>
      <x:c r="CC922" s="162" t="n">
        <x:v>28</x:v>
      </x:c>
      <x:c r="CD922" s="162" t="n">
        <x:v>47</x:v>
      </x:c>
      <x:c r="CE922" s="162" t="n">
        <x:v>28</x:v>
      </x:c>
      <x:c r="CF922" s="163" t="n">
        <x:f>IF(OR(BS922="",BS922=0),"",CC922/BS922*100000)</x:f>
        <x:v>50.4014112395147</x:v>
      </x:c>
      <x:c r="CG922" s="163" t="n">
        <x:f>IF(OR(BT922="",BT922=0),"",CD922/BT922*100000)</x:f>
        <x:v>78.73092450206877</x:v>
      </x:c>
      <x:c r="CH922" s="163" t="n">
        <x:f>IF(OR(BU922="",BU922=0),"",CE922/BU922*100000)</x:f>
        <x:v>44.44162275411085</x:v>
      </x:c>
      <x:c r="CI922" s="163" t="n">
        <x:f>IF(COUNT(CF922:CH922)=0,"",AVERAGE(CF922:CH922))</x:f>
        <x:v>57.85798616523144</x:v>
      </x:c>
      <x:c r="CJ922" s="164" t="n">
        <x:v>922.88782287</x:v>
      </x:c>
      <x:c r="CK922" s="164" t="n">
        <x:v>0</x:v>
      </x:c>
      <x:c r="CL922" s="164" t="n">
        <x:v>0</x:v>
      </x:c>
      <x:c r="CM922" s="164" t="n">
        <x:v>0</x:v>
      </x:c>
      <x:c r="CN922" s="164" t="n">
        <x:v>0</x:v>
      </x:c>
      <x:c r="CO922" s="165" t="n">
        <x:f>IF(OR(CJ922="",CJ922=0),"",CK922/(CJ922*100))</x:f>
        <x:v>0</x:v>
      </x:c>
      <x:c r="CP922" s="165" t="n">
        <x:f>IF(OR(CJ922="",CJ922=0),"",CL922/(CJ922*100))</x:f>
        <x:v>0</x:v>
      </x:c>
      <x:c r="CQ922" s="165" t="n">
        <x:f>IF(OR(CJ922="",CJ922=0),"",CM922/(CJ922*100))</x:f>
        <x:v>0</x:v>
      </x:c>
      <x:c r="CR922" s="165" t="n">
        <x:f>IF(OR(CJ922="",CJ922=0),"",CN922/(CJ922*100))</x:f>
        <x:v>0</x:v>
      </x:c>
      <x:c r="CS922" s="165" t="n">
        <x:f>IF(COUNT(CO922:CR922)=0,"",AVERAGE(CO922:CR922))</x:f>
        <x:v>0</x:v>
      </x:c>
      <x:c r="CT922" s="162" t="n">
        <x:f>AE922+AH922+AI922</x:f>
        <x:v>3</x:v>
      </x:c>
      <x:c r="CU922" s="162" t="n">
        <x:f>IF(CT922&gt;=2,1,0)</x:f>
        <x:v>1</x:v>
      </x:c>
      <x:c r="CV922" s="166" t="str">
        <x:f>IF(CT922=0,"No recorded actor family",IF(CT922=1,"One actor family",IF(CT922=2,"Two actor families","Three actor families")))</x:f>
        <x:v>Three actor families</x:v>
      </x:c>
      <x:c r="CW922" s="163" t="n">
        <x:v>33.88</x:v>
      </x:c>
      <x:c r="CX922" s="163" t="n">
        <x:v>33.58</x:v>
      </x:c>
      <x:c r="CY922" s="163" t="n">
        <x:v>35.81</x:v>
      </x:c>
      <x:c r="CZ922" s="163" t="n">
        <x:v>35.46</x:v>
      </x:c>
      <x:c r="DA922" s="163" t="n">
        <x:f>IF(COUNT(CW922:CZ922)=0,"",AVERAGE(CW922:CZ922))</x:f>
        <x:v>34.682500000000005</x:v>
      </x:c>
      <x:c r="DB922" s="163" t="n">
        <x:v>7.67</x:v>
      </x:c>
      <x:c r="DC922" s="163" t="n">
        <x:v>4.21</x:v>
      </x:c>
      <x:c r="DD922" s="163" t="n">
        <x:v>4.62</x:v>
      </x:c>
      <x:c r="DE922" s="163" t="n">
        <x:v>3.54</x:v>
      </x:c>
      <x:c r="DF922" s="163" t="n">
        <x:f>IF(COUNT(DB922:DE922)=0,"",AVERAGE(DB922:DE922))</x:f>
        <x:v>5.01</x:v>
      </x:c>
      <x:c r="DG922" s="163" t="n">
        <x:v>47.486398258977104</x:v>
      </x:c>
      <x:c r="DH922" s="162" t="n">
        <x:v>1</x:v>
      </x:c>
      <x:c r="DI922" s="162" t="n">
        <x:v>1</x:v>
      </x:c>
      <x:c r="DJ922" s="162" t="n">
        <x:v>1</x:v>
      </x:c>
      <x:c r="DK922" s="162" t="n">
        <x:v>0</x:v>
      </x:c>
      <x:c r="DL922" s="162" t="n">
        <x:f>SUM(DH922:DK922)</x:f>
        <x:v>3</x:v>
      </x:c>
      <x:c r="DM922" s="162" t="n">
        <x:v>2</x:v>
      </x:c>
      <x:c r="DN922" s="162" t="n">
        <x:v>1</x:v>
      </x:c>
      <x:c r="DO922" s="162" t="n">
        <x:f>IF(DL922&gt;0,1,0)</x:f>
        <x:v>1</x:v>
      </x:c>
      <x:c r="DP922" s="162" t="n">
        <x:v>0</x:v>
      </x:c>
      <x:c r="DQ922" s="162" t="n">
        <x:v>2</x:v>
      </x:c>
      <x:c r="DR922" s="162" t="n">
        <x:v>0</x:v>
      </x:c>
      <x:c r="DS922" s="162" t="n">
        <x:v>5</x:v>
      </x:c>
      <x:c r="DT922" s="162" t="n">
        <x:v>0</x:v>
      </x:c>
      <x:c r="DU922" s="162" t="n">
        <x:v>1</x:v>
      </x:c>
      <x:c r="DV922" s="162" t="n">
        <x:v>1</x:v>
      </x:c>
      <x:c r="DW922" s="167" t="n">
        <x:f>SUM(DR922:DU922)</x:f>
        <x:v>6</x:v>
      </x:c>
    </x:row>
    <x:row r="923">
      <x:c r="A923">
        <x:v>827</x:v>
      </x:c>
      <x:c r="B923" t="s">
        <x:v>43</x:v>
      </x:c>
      <x:c r="C923" t="s">
        <x:v>48</x:v>
      </x:c>
      <x:c r="D923" t="s">
        <x:v>848</x:v>
      </x:c>
      <x:c r="E923">
        <x:v>0</x:v>
      </x:c>
      <x:c r="F923">
        <x:v>0</x:v>
      </x:c>
      <x:c r="G923">
        <x:v>0</x:v>
      </x:c>
      <x:c r="H923">
        <x:v>0</x:v>
      </x:c>
      <x:c r="I923">
        <x:v>0</x:v>
      </x:c>
      <x:c r="J923">
        <x:v>0</x:v>
      </x:c>
      <x:c r="K923">
        <x:v>0</x:v>
      </x:c>
      <x:c r="L923">
        <x:v>0</x:v>
      </x:c>
      <x:c r="M923">
        <x:v>0</x:v>
      </x:c>
      <x:c r="N923">
        <x:v>0</x:v>
      </x:c>
      <x:c r="O923">
        <x:v>1.5</x:v>
      </x:c>
      <x:c r="P923">
        <x:v>0</x:v>
      </x:c>
      <x:c r="Q923">
        <x:v>0.25</x:v>
      </x:c>
      <x:c r="R923">
        <x:v>3.5</x:v>
      </x:c>
      <x:c r="S923">
        <x:v>13.47</x:v>
      </x:c>
      <x:c r="T923">
        <x:v>1.75</x:v>
      </x:c>
      <x:c r="U923">
        <x:v>1721.3125</x:v>
      </x:c>
      <x:c r="V923">
        <x:v>181310.4</x:v>
      </x:c>
      <x:c r="W923">
        <x:v>45.344999999999999</x:v>
      </x:c>
      <x:c r="X923">
        <x:v>18528</x:v>
      </x:c>
      <x:c r="Y923">
        <x:v>0</x:v>
      </x:c>
      <x:c r="Z923">
        <x:v>0</x:v>
      </x:c>
      <x:c r="AA923">
        <x:v>0</x:v>
      </x:c>
      <x:c r="AB923">
        <x:v>0</x:v>
      </x:c>
      <x:c r="AC923">
        <x:v>0</x:v>
      </x:c>
      <x:c r="AD923">
        <x:v>0</x:v>
      </x:c>
      <x:c r="AE923">
        <x:v>0</x:v>
      </x:c>
      <x:c r="AF923" s="2">
        <x:v>0</x:v>
      </x:c>
      <x:c r="AG923" s="2">
        <x:v>1</x:v>
      </x:c>
      <x:c r="AH923">
        <x:v>1</x:v>
      </x:c>
      <x:c r="AI923">
        <x:v>0</x:v>
      </x:c>
      <x:c r="AJ923">
        <x:v>1</x:v>
      </x:c>
      <x:c r="AK923">
        <x:v>1</x:v>
      </x:c>
      <x:c r="AL923">
        <x:v>0</x:v>
      </x:c>
      <x:c r="AM923">
        <x:v>0</x:v>
      </x:c>
      <x:c r="AN923">
        <x:v>0</x:v>
      </x:c>
      <x:c r="AO923">
        <x:v>0</x:v>
      </x:c>
      <x:c r="AP923">
        <x:v>0</x:v>
      </x:c>
      <x:c r="AQ923">
        <x:v>0</x:v>
      </x:c>
      <x:c r="AR923" s="76" t="str">
        <x:v>54673</x:v>
      </x:c>
      <x:c r="AS923" s="77" t="str">
        <x:v>Exact normalized name</x:v>
      </x:c>
      <x:c r="AT923" s="77" t="str">
        <x:v>Matched 2018-2020</x:v>
      </x:c>
      <x:c r="AU923" s="78" t="n">
        <x:v>37.6</x:v>
      </x:c>
      <x:c r="AV923" s="78" t="n">
        <x:v>33.9</x:v>
      </x:c>
      <x:c r="AW923" s="78" t="n">
        <x:v>39.4</x:v>
      </x:c>
      <x:c r="AX923" s="78" t="n">
        <x:v>17.7</x:v>
      </x:c>
      <x:c r="AY923" s="78" t="n">
        <x:v>62.3</x:v>
      </x:c>
      <x:c r="AZ923" s="78" t="n">
        <x:v>1.5</x:v>
      </x:c>
      <x:c r="BA923" s="78" t="n">
        <x:v>3.8</x:v>
      </x:c>
      <x:c r="BB923" s="78" t="n">
        <x:v>47.6</x:v>
      </x:c>
      <x:c r="BC923" s="78" t="n">
        <x:v>13.7</x:v>
      </x:c>
      <x:c r="BD923" s="78" t="n">
        <x:v>6.2</x:v>
      </x:c>
      <x:c r="BE923" s="78" t="n">
        <x:v>5</x:v>
      </x:c>
      <x:c r="BF923" s="78" t="n">
        <x:v>3.2</x:v>
      </x:c>
      <x:c r="BG923" s="78" t="n">
        <x:v>7.5</x:v>
      </x:c>
      <x:c r="BH923" s="78" t="n">
        <x:v>18.7</x:v>
      </x:c>
      <x:c r="BI923" s="78" t="n">
        <x:v>11.6</x:v>
      </x:c>
      <x:c r="BJ923" s="78" t="n">
        <x:v>16.3</x:v>
      </x:c>
      <x:c r="BK923" s="78" t="n">
        <x:v>0.7</x:v>
      </x:c>
      <x:c r="BL923" s="78" t="n">
        <x:v>82.5</x:v>
      </x:c>
      <x:c r="BM923" s="79" t="n">
        <x:v>2545</x:v>
      </x:c>
      <x:c r="BN923" s="79" t="n">
        <x:v>2707</x:v>
      </x:c>
      <x:c r="BO923" s="79" t="n">
        <x:v>2821</x:v>
      </x:c>
      <x:c r="BP923" s="79" t="n">
        <x:f>IF(COUNT(BM923:BO923)=3,AVERAGE(BM923:BO923),"")</x:f>
        <x:v>2691</x:v>
      </x:c>
      <x:c r="BQ923" s="80" t="n">
        <x:f>IFERROR(E923/BP923*'Data_Notes'!$B$7,"")</x:f>
        <x:v>0</x:v>
      </x:c>
      <x:c r="BR923" s="80" t="n">
        <x:f>IFERROR((E923/'Data_Notes'!$B$6)/BP923*'Data_Notes'!$B$7,"")</x:f>
        <x:v>0</x:v>
      </x:c>
      <x:c r="BS923" s="161" t="n">
        <x:v>6978</x:v>
      </x:c>
      <x:c r="BT923" s="162" t="n">
        <x:v>7442</x:v>
      </x:c>
      <x:c r="BU923" s="162" t="n">
        <x:v>7790</x:v>
      </x:c>
      <x:c r="BV923" s="162" t="n">
        <x:f>IF(COUNT(BS923:BU923)=0,"",AVERAGE(BS923:BU923))</x:f>
        <x:v>7403.333333333333</x:v>
      </x:c>
      <x:c r="BW923" s="162" t="n">
        <x:v>1</x:v>
      </x:c>
      <x:c r="BX923" s="162" t="n">
        <x:v>69</x:v>
      </x:c>
      <x:c r="BY923" s="162" t="n">
        <x:v>0</x:v>
      </x:c>
      <x:c r="BZ923" s="163" t="n">
        <x:v>0</x:v>
      </x:c>
      <x:c r="CA923" s="162" t="n">
        <x:v>0</x:v>
      </x:c>
      <x:c r="CB923" s="162" t="n">
        <x:v>3</x:v>
      </x:c>
      <x:c r="CC923" s="162" t="n">
        <x:v>4</x:v>
      </x:c>
      <x:c r="CD923" s="162" t="n">
        <x:v>1</x:v>
      </x:c>
      <x:c r="CE923" s="162" t="n">
        <x:v>1</x:v>
      </x:c>
      <x:c r="CF923" s="163" t="n">
        <x:f>IF(OR(BS923="",BS923=0),"",CC923/BS923*100000)</x:f>
        <x:v>57.32301519059903</x:v>
      </x:c>
      <x:c r="CG923" s="163" t="n">
        <x:f>IF(OR(BT923="",BT923=0),"",CD923/BT923*100000)</x:f>
        <x:v>13.437248051599031</x:v>
      </x:c>
      <x:c r="CH923" s="163" t="n">
        <x:f>IF(OR(BU923="",BU923=0),"",CE923/BU923*100000)</x:f>
        <x:v>12.836970474967908</x:v>
      </x:c>
      <x:c r="CI923" s="163" t="n">
        <x:f>IF(COUNT(CF923:CH923)=0,"",AVERAGE(CF923:CH923))</x:f>
        <x:v>27.86574457238866</x:v>
      </x:c>
      <x:c r="CJ923" s="164" t="n">
        <x:v>138.97553902</x:v>
      </x:c>
      <x:c r="CK923" s="164" t="n">
        <x:v>0</x:v>
      </x:c>
      <x:c r="CL923" s="164" t="n">
        <x:v>0</x:v>
      </x:c>
      <x:c r="CM923" s="164" t="n">
        <x:v>0</x:v>
      </x:c>
      <x:c r="CN923" s="164" t="n">
        <x:v>0</x:v>
      </x:c>
      <x:c r="CO923" s="165" t="n">
        <x:f>IF(OR(CJ923="",CJ923=0),"",CK923/(CJ923*100))</x:f>
        <x:v>0</x:v>
      </x:c>
      <x:c r="CP923" s="165" t="n">
        <x:f>IF(OR(CJ923="",CJ923=0),"",CL923/(CJ923*100))</x:f>
        <x:v>0</x:v>
      </x:c>
      <x:c r="CQ923" s="165" t="n">
        <x:f>IF(OR(CJ923="",CJ923=0),"",CM923/(CJ923*100))</x:f>
        <x:v>0</x:v>
      </x:c>
      <x:c r="CR923" s="165" t="n">
        <x:f>IF(OR(CJ923="",CJ923=0),"",CN923/(CJ923*100))</x:f>
        <x:v>0</x:v>
      </x:c>
      <x:c r="CS923" s="165" t="n">
        <x:f>IF(COUNT(CO923:CR923)=0,"",AVERAGE(CO923:CR923))</x:f>
        <x:v>0</x:v>
      </x:c>
      <x:c r="CT923" s="162" t="n">
        <x:f>AE923+AH923+AI923</x:f>
        <x:v>1</x:v>
      </x:c>
      <x:c r="CU923" s="162" t="n">
        <x:f>IF(CT923&gt;=2,1,0)</x:f>
        <x:v>0</x:v>
      </x:c>
      <x:c r="CV923" s="166" t="str">
        <x:f>IF(CT923=0,"No recorded actor family",IF(CT923=1,"One actor family",IF(CT923=2,"Two actor families","Three actor families")))</x:f>
        <x:v>One actor family</x:v>
      </x:c>
      <x:c r="CW923" s="163" t="n">
        <x:v>45.24</x:v>
      </x:c>
      <x:c r="CX923" s="163" t="n">
        <x:v>40.98</x:v>
      </x:c>
      <x:c r="CY923" s="163" t="n">
        <x:v>42.58</x:v>
      </x:c>
      <x:c r="CZ923" s="163" t="n">
        <x:v>42.64</x:v>
      </x:c>
      <x:c r="DA923" s="163" t="n">
        <x:f>IF(COUNT(CW923:CZ923)=0,"",AVERAGE(CW923:CZ923))</x:f>
        <x:v>42.86</x:v>
      </x:c>
      <x:c r="DB923" s="163" t="n">
        <x:v>0</x:v>
      </x:c>
      <x:c r="DC923" s="163" t="n">
        <x:v>0.15</x:v>
      </x:c>
      <x:c r="DD923" s="163" t="n">
        <x:v>0.14</x:v>
      </x:c>
      <x:c r="DE923" s="163" t="n">
        <x:v>9.3</x:v>
      </x:c>
      <x:c r="DF923" s="163" t="n">
        <x:f>IF(COUNT(DB923:DE923)=0,"",AVERAGE(DB923:DE923))</x:f>
        <x:v>2.3975</x:v>
      </x:c>
      <x:c r="DG923" s="163" t="n">
        <x:v>100</x:v>
      </x:c>
      <x:c r="DH923" s="162" t="n">
        <x:v>0</x:v>
      </x:c>
      <x:c r="DI923" s="162" t="n">
        <x:v>0</x:v>
      </x:c>
      <x:c r="DJ923" s="162" t="n">
        <x:v>0</x:v>
      </x:c>
      <x:c r="DK923" s="162" t="n">
        <x:v>0</x:v>
      </x:c>
      <x:c r="DL923" s="162" t="n">
        <x:f>SUM(DH923:DK923)</x:f>
        <x:v>0</x:v>
      </x:c>
      <x:c r="DM923" s="162" t="n">
        <x:v>0</x:v>
      </x:c>
      <x:c r="DN923" s="162" t="n">
        <x:v>0</x:v>
      </x:c>
      <x:c r="DO923" s="162" t="n">
        <x:f>IF(DL923&gt;0,1,0)</x:f>
        <x:v>0</x:v>
      </x:c>
      <x:c r="DP923" s="162" t="n">
        <x:v>0</x:v>
      </x:c>
      <x:c r="DQ923" s="162" t="n">
        <x:v>0</x:v>
      </x:c>
      <x:c r="DR923" s="162" t="n">
        <x:v>0</x:v>
      </x:c>
      <x:c r="DS923" s="162" t="n">
        <x:v>0</x:v>
      </x:c>
      <x:c r="DT923" s="162" t="n">
        <x:v>0</x:v>
      </x:c>
      <x:c r="DU923" s="162" t="n">
        <x:v>0</x:v>
      </x:c>
      <x:c r="DV923" s="162" t="n">
        <x:v>0</x:v>
      </x:c>
      <x:c r="DW923" s="167" t="n">
        <x:f>SUM(DR923:DU923)</x:f>
        <x:v>0</x:v>
      </x:c>
    </x:row>
    <x:row r="924">
      <x:c r="A924">
        <x:v>853</x:v>
      </x:c>
      <x:c r="B924" t="s">
        <x:v>43</x:v>
      </x:c>
      <x:c r="C924" t="s">
        <x:v>59</x:v>
      </x:c>
      <x:c r="D924" t="s">
        <x:v>919</x:v>
      </x:c>
      <x:c r="E924">
        <x:v>0</x:v>
      </x:c>
      <x:c r="F924">
        <x:v>0</x:v>
      </x:c>
      <x:c r="G924">
        <x:v>0</x:v>
      </x:c>
      <x:c r="H924">
        <x:v>0</x:v>
      </x:c>
      <x:c r="I924">
        <x:v>0</x:v>
      </x:c>
      <x:c r="J924">
        <x:v>0</x:v>
      </x:c>
      <x:c r="K924">
        <x:v>4.75</x:v>
      </x:c>
      <x:c r="L924">
        <x:v>0</x:v>
      </x:c>
      <x:c r="M924">
        <x:v>0</x:v>
      </x:c>
      <x:c r="N924">
        <x:v>0</x:v>
      </x:c>
      <x:c r="O924">
        <x:v>0.5</x:v>
      </x:c>
      <x:c r="P924">
        <x:v>0</x:v>
      </x:c>
      <x:c r="Q924">
        <x:v>0</x:v>
      </x:c>
      <x:c r="R924">
        <x:v>2</x:v>
      </x:c>
      <x:c r="S924">
        <x:v>9.6999999999999993</x:v>
      </x:c>
      <x:c r="T924">
        <x:v>0.75</x:v>
      </x:c>
      <x:c r="U924">
        <x:v>1568.75</x:v>
      </x:c>
      <x:c r="V924">
        <x:v>50</x:v>
      </x:c>
      <x:c r="W924">
        <x:v>30.75</x:v>
      </x:c>
      <x:c r="X924">
        <x:v>215.75</x:v>
      </x:c>
      <x:c r="Y924">
        <x:v>3.75</x:v>
      </x:c>
      <x:c r="Z924">
        <x:v>0</x:v>
      </x:c>
      <x:c r="AA924">
        <x:v>0</x:v>
      </x:c>
      <x:c r="AB924">
        <x:v>0</x:v>
      </x:c>
      <x:c r="AC924">
        <x:v>0</x:v>
      </x:c>
      <x:c r="AD924">
        <x:v>0</x:v>
      </x:c>
      <x:c r="AE924">
        <x:v>0</x:v>
      </x:c>
      <x:c r="AF924" s="2">
        <x:v>0</x:v>
      </x:c>
      <x:c r="AG924" s="2">
        <x:v>0</x:v>
      </x:c>
      <x:c r="AH924">
        <x:v>0</x:v>
      </x:c>
      <x:c r="AI924">
        <x:v>0</x:v>
      </x:c>
      <x:c r="AJ924">
        <x:v>0</x:v>
      </x:c>
      <x:c r="AK924">
        <x:v>0</x:v>
      </x:c>
      <x:c r="AL924">
        <x:v>0</x:v>
      </x:c>
      <x:c r="AM924">
        <x:v>0</x:v>
      </x:c>
      <x:c r="AN924">
        <x:v>0</x:v>
      </x:c>
      <x:c r="AO924">
        <x:v>0</x:v>
      </x:c>
      <x:c r="AP924">
        <x:v>0</x:v>
      </x:c>
      <x:c r="AQ924">
        <x:v>0</x:v>
      </x:c>
      <x:c r="AR924" s="76" t="str">
        <x:v>25662</x:v>
      </x:c>
      <x:c r="AS924" s="77" t="str">
        <x:v>Exact normalized name</x:v>
      </x:c>
      <x:c r="AT924" s="77" t="str">
        <x:v>Matched 2018-2020</x:v>
      </x:c>
      <x:c r="AU924" s="78" t="n">
        <x:v>35.6</x:v>
      </x:c>
      <x:c r="AV924" s="78" t="n">
        <x:v>14.5</x:v>
      </x:c>
      <x:c r="AW924" s="78" t="n">
        <x:v>46.8</x:v>
      </x:c>
      <x:c r="AX924" s="78" t="n">
        <x:v>18</x:v>
      </x:c>
      <x:c r="AY924" s="78" t="n">
        <x:v>73.3</x:v>
      </x:c>
      <x:c r="AZ924" s="78" t="n">
        <x:v>1.5</x:v>
      </x:c>
      <x:c r="BA924" s="78" t="n">
        <x:v>2.1</x:v>
      </x:c>
      <x:c r="BB924" s="78" t="n">
        <x:v>33</x:v>
      </x:c>
      <x:c r="BC924" s="78" t="n">
        <x:v>4.1</x:v>
      </x:c>
      <x:c r="BD924" s="78" t="n">
        <x:v>7.8</x:v>
      </x:c>
      <x:c r="BE924" s="78" t="n">
        <x:v>3.5</x:v>
      </x:c>
      <x:c r="BF924" s="78" t="n">
        <x:v>1.6</x:v>
      </x:c>
      <x:c r="BG924" s="78" t="n">
        <x:v>10.8</x:v>
      </x:c>
      <x:c r="BH924" s="78" t="n">
        <x:v>12.5</x:v>
      </x:c>
      <x:c r="BI924" s="78" t="n">
        <x:v>32.9</x:v>
      </x:c>
      <x:c r="BJ924" s="78" t="n">
        <x:v>13.9</x:v>
      </x:c>
      <x:c r="BK924" s="78" t="n">
        <x:v>0.7</x:v>
      </x:c>
      <x:c r="BL924" s="78" t="n">
        <x:v>85.7</x:v>
      </x:c>
      <x:c r="BM924" s="79" t="n">
        <x:v>2377</x:v>
      </x:c>
      <x:c r="BN924" s="79" t="n">
        <x:v>2408</x:v>
      </x:c>
      <x:c r="BO924" s="79" t="n">
        <x:v>2457</x:v>
      </x:c>
      <x:c r="BP924" s="79" t="n">
        <x:f>IF(COUNT(BM924:BO924)=3,AVERAGE(BM924:BO924),"")</x:f>
        <x:v>2414</x:v>
      </x:c>
      <x:c r="BQ924" s="80" t="n">
        <x:f>IFERROR(E924/BP924*'Data_Notes'!$B$7,"")</x:f>
        <x:v>0</x:v>
      </x:c>
      <x:c r="BR924" s="80" t="n">
        <x:f>IFERROR((E924/'Data_Notes'!$B$6)/BP924*'Data_Notes'!$B$7,"")</x:f>
        <x:v>0</x:v>
      </x:c>
      <x:c r="BS924" s="161" t="n">
        <x:v>8181</x:v>
      </x:c>
      <x:c r="BT924" s="162" t="n">
        <x:v>8324</x:v>
      </x:c>
      <x:c r="BU924" s="162" t="n">
        <x:v>8537</x:v>
      </x:c>
      <x:c r="BV924" s="162" t="n">
        <x:f>IF(COUNT(BS924:BU924)=0,"",AVERAGE(BS924:BU924))</x:f>
        <x:v>8347.333333333334</x:v>
      </x:c>
      <x:c r="BW924" s="162" t="n">
        <x:v>14</x:v>
      </x:c>
      <x:c r="BX924" s="162" t="n">
        <x:v>33</x:v>
      </x:c>
      <x:c r="BY924" s="162" t="n">
        <x:v>0</x:v>
      </x:c>
      <x:c r="BZ924" s="163" t="n">
        <x:v>0</x:v>
      </x:c>
      <x:c r="CA924" s="162" t="n">
        <x:v>0</x:v>
      </x:c>
      <x:c r="CB924" s="162" t="n">
        <x:v>1</x:v>
      </x:c>
      <x:c r="CC924" s="162" t="n">
        <x:v>1</x:v>
      </x:c>
      <x:c r="CD924" s="162" t="n">
        <x:v>1</x:v>
      </x:c>
      <x:c r="CE924" s="162" t="n">
        <x:v>0</x:v>
      </x:c>
      <x:c r="CF924" s="163" t="n">
        <x:f>IF(OR(BS924="",BS924=0),"",CC924/BS924*100000)</x:f>
        <x:v>12.223444566678891</x:v>
      </x:c>
      <x:c r="CG924" s="163" t="n">
        <x:f>IF(OR(BT924="",BT924=0),"",CD924/BT924*100000)</x:f>
        <x:v>12.01345506967804</x:v>
      </x:c>
      <x:c r="CH924" s="163" t="n">
        <x:f>IF(OR(BU924="",BU924=0),"",CE924/BU924*100000)</x:f>
        <x:v>0</x:v>
      </x:c>
      <x:c r="CI924" s="163" t="n">
        <x:f>IF(COUNT(CF924:CH924)=0,"",AVERAGE(CF924:CH924))</x:f>
        <x:v>8.07896654545231</x:v>
      </x:c>
      <x:c r="CJ924" s="164" t="n">
        <x:v>313.81682184</x:v>
      </x:c>
      <x:c r="CK924" s="164" t="n">
        <x:v>0</x:v>
      </x:c>
      <x:c r="CL924" s="164" t="n">
        <x:v>0</x:v>
      </x:c>
      <x:c r="CM924" s="164" t="n">
        <x:v>0</x:v>
      </x:c>
      <x:c r="CN924" s="164" t="n">
        <x:v>0</x:v>
      </x:c>
      <x:c r="CO924" s="165" t="n">
        <x:f>IF(OR(CJ924="",CJ924=0),"",CK924/(CJ924*100))</x:f>
        <x:v>0</x:v>
      </x:c>
      <x:c r="CP924" s="165" t="n">
        <x:f>IF(OR(CJ924="",CJ924=0),"",CL924/(CJ924*100))</x:f>
        <x:v>0</x:v>
      </x:c>
      <x:c r="CQ924" s="165" t="n">
        <x:f>IF(OR(CJ924="",CJ924=0),"",CM924/(CJ924*100))</x:f>
        <x:v>0</x:v>
      </x:c>
      <x:c r="CR924" s="165" t="n">
        <x:f>IF(OR(CJ924="",CJ924=0),"",CN924/(CJ924*100))</x:f>
        <x:v>0</x:v>
      </x:c>
      <x:c r="CS924" s="165" t="n">
        <x:f>IF(COUNT(CO924:CR924)=0,"",AVERAGE(CO924:CR924))</x:f>
        <x:v>0</x:v>
      </x:c>
      <x:c r="CT924" s="162" t="n">
        <x:f>AE924+AH924+AI924</x:f>
        <x:v>0</x:v>
      </x:c>
      <x:c r="CU924" s="162" t="n">
        <x:f>IF(CT924&gt;=2,1,0)</x:f>
        <x:v>0</x:v>
      </x:c>
      <x:c r="CV924" s="166" t="str">
        <x:f>IF(CT924=0,"No recorded actor family",IF(CT924=1,"One actor family",IF(CT924=2,"Two actor families","Three actor families")))</x:f>
        <x:v>No recorded actor family</x:v>
      </x:c>
      <x:c r="CW924" s="163" t="n">
        <x:v>48.51</x:v>
      </x:c>
      <x:c r="CX924" s="163" t="n">
        <x:v>64.66</x:v>
      </x:c>
      <x:c r="CY924" s="163" t="n">
        <x:v>64.11</x:v>
      </x:c>
      <x:c r="CZ924" s="163" t="n">
        <x:v>61.2</x:v>
      </x:c>
      <x:c r="DA924" s="163" t="n">
        <x:f>IF(COUNT(CW924:CZ924)=0,"",AVERAGE(CW924:CZ924))</x:f>
        <x:v>59.61999999999999</x:v>
      </x:c>
      <x:c r="DB924" s="163" t="n">
        <x:v>0.3</x:v>
      </x:c>
      <x:c r="DC924" s="163" t="n">
        <x:v>0.25</x:v>
      </x:c>
      <x:c r="DD924" s="163" t="n">
        <x:v>0.39</x:v>
      </x:c>
      <x:c r="DE924" s="163" t="n">
        <x:v>0.46</x:v>
      </x:c>
      <x:c r="DF924" s="163" t="n">
        <x:f>IF(COUNT(DB924:DE924)=0,"",AVERAGE(DB924:DE924))</x:f>
        <x:v>0.35000000000000003</x:v>
      </x:c>
      <x:c r="DG924" s="163" t="n">
        <x:v>81.4530850675428</x:v>
      </x:c>
      <x:c r="DH924" s="162" t="n">
        <x:v>0</x:v>
      </x:c>
      <x:c r="DI924" s="162" t="n">
        <x:v>0</x:v>
      </x:c>
      <x:c r="DJ924" s="162" t="n">
        <x:v>0</x:v>
      </x:c>
      <x:c r="DK924" s="162" t="n">
        <x:v>0</x:v>
      </x:c>
      <x:c r="DL924" s="162" t="n">
        <x:f>SUM(DH924:DK924)</x:f>
        <x:v>0</x:v>
      </x:c>
      <x:c r="DM924" s="162" t="n">
        <x:v>0</x:v>
      </x:c>
      <x:c r="DN924" s="162" t="n">
        <x:v>0</x:v>
      </x:c>
      <x:c r="DO924" s="162" t="n">
        <x:f>IF(DL924&gt;0,1,0)</x:f>
        <x:v>0</x:v>
      </x:c>
      <x:c r="DP924" s="162" t="n">
        <x:v>1</x:v>
      </x:c>
      <x:c r="DQ924" s="162" t="n">
        <x:v>0</x:v>
      </x:c>
      <x:c r="DR924" s="162" t="n">
        <x:v>0</x:v>
      </x:c>
      <x:c r="DS924" s="162" t="n">
        <x:v>0</x:v>
      </x:c>
      <x:c r="DT924" s="162" t="n">
        <x:v>0</x:v>
      </x:c>
      <x:c r="DU924" s="162" t="n">
        <x:v>0</x:v>
      </x:c>
      <x:c r="DV924" s="162" t="n">
        <x:v>0</x:v>
      </x:c>
      <x:c r="DW924" s="167" t="n">
        <x:f>SUM(DR924:DU924)</x:f>
        <x:v>0</x:v>
      </x:c>
    </x:row>
    <x:row r="925">
      <x:c r="A925">
        <x:v>924</x:v>
      </x:c>
      <x:c r="B925" t="s">
        <x:v>43</x:v>
      </x:c>
      <x:c r="C925" t="s">
        <x:v>88</x:v>
      </x:c>
      <x:c r="D925" t="s">
        <x:v>920</x:v>
      </x:c>
      <x:c r="E925">
        <x:v>0</x:v>
      </x:c>
      <x:c r="F925">
        <x:v>0</x:v>
      </x:c>
      <x:c r="G925">
        <x:v>0</x:v>
      </x:c>
      <x:c r="H925">
        <x:v>0</x:v>
      </x:c>
      <x:c r="I925">
        <x:v>0</x:v>
      </x:c>
      <x:c r="J925">
        <x:v>0</x:v>
      </x:c>
      <x:c r="K925">
        <x:v>0</x:v>
      </x:c>
      <x:c r="L925">
        <x:v>0</x:v>
      </x:c>
      <x:c r="M925">
        <x:v>0</x:v>
      </x:c>
      <x:c r="N925">
        <x:v>0</x:v>
      </x:c>
      <x:c r="O925">
        <x:v>0</x:v>
      </x:c>
      <x:c r="P925">
        <x:v>0</x:v>
      </x:c>
      <x:c r="Q925">
        <x:v>0</x:v>
      </x:c>
      <x:c r="R925">
        <x:v>1</x:v>
      </x:c>
      <x:c r="S925">
        <x:v>7.83</x:v>
      </x:c>
      <x:c r="T925">
        <x:v>0</x:v>
      </x:c>
      <x:c r="U925">
        <x:v>0</x:v>
      </x:c>
      <x:c r="V925">
        <x:v>0</x:v>
      </x:c>
      <x:c r="W925">
        <x:v>0</x:v>
      </x:c>
      <x:c r="X925">
        <x:v>0</x:v>
      </x:c>
      <x:c r="Y925">
        <x:v>0</x:v>
      </x:c>
      <x:c r="Z925">
        <x:v>0</x:v>
      </x:c>
      <x:c r="AA925">
        <x:v>0</x:v>
      </x:c>
      <x:c r="AB925">
        <x:v>0</x:v>
      </x:c>
      <x:c r="AC925">
        <x:v>0</x:v>
      </x:c>
      <x:c r="AD925">
        <x:v>0</x:v>
      </x:c>
      <x:c r="AE925">
        <x:v>0</x:v>
      </x:c>
      <x:c r="AF925" s="2">
        <x:v>0</x:v>
      </x:c>
      <x:c r="AG925" s="2">
        <x:v>0</x:v>
      </x:c>
      <x:c r="AH925">
        <x:v>0</x:v>
      </x:c>
      <x:c r="AI925">
        <x:v>0</x:v>
      </x:c>
      <x:c r="AJ925">
        <x:v>0</x:v>
      </x:c>
      <x:c r="AK925">
        <x:v>0</x:v>
      </x:c>
      <x:c r="AL925">
        <x:v>0</x:v>
      </x:c>
      <x:c r="AM925">
        <x:v>0</x:v>
      </x:c>
      <x:c r="AN925">
        <x:v>0</x:v>
      </x:c>
      <x:c r="AO925">
        <x:v>0</x:v>
      </x:c>
      <x:c r="AP925">
        <x:v>0</x:v>
      </x:c>
      <x:c r="AQ925">
        <x:v>0</x:v>
      </x:c>
      <x:c r="AR925" s="76" t="str">
        <x:v>15720</x:v>
      </x:c>
      <x:c r="AS925" s="77" t="str">
        <x:v>Exact normalized name</x:v>
      </x:c>
      <x:c r="AT925" s="77" t="str">
        <x:v>Matched 2018-2020</x:v>
      </x:c>
      <x:c r="AU925" s="78" t="n">
        <x:v>51.6</x:v>
      </x:c>
      <x:c r="AV925" s="78" t="n">
        <x:v>22.6</x:v>
      </x:c>
      <x:c r="AW925" s="78" t="n">
        <x:v>66.5</x:v>
      </x:c>
      <x:c r="AX925" s="78" t="n">
        <x:v>13.5</x:v>
      </x:c>
      <x:c r="AY925" s="78" t="n">
        <x:v>78.7</x:v>
      </x:c>
      <x:c r="AZ925" s="78" t="n">
        <x:v>1.3</x:v>
      </x:c>
      <x:c r="BA925" s="78" t="n">
        <x:v>5.8</x:v>
      </x:c>
      <x:c r="BB925" s="78" t="n">
        <x:v>73.7</x:v>
      </x:c>
      <x:c r="BC925" s="78" t="n">
        <x:v>9.8</x:v>
      </x:c>
      <x:c r="BD925" s="78" t="n">
        <x:v>13</x:v>
      </x:c>
      <x:c r="BE925" s="78" t="n">
        <x:v>1.6</x:v>
      </x:c>
      <x:c r="BF925" s="78" t="n">
        <x:v>0.4</x:v>
      </x:c>
      <x:c r="BG925" s="78" t="n">
        <x:v>18.9</x:v>
      </x:c>
      <x:c r="BH925" s="78" t="n">
        <x:v>10</x:v>
      </x:c>
      <x:c r="BI925" s="78" t="n">
        <x:v>23.8</x:v>
      </x:c>
      <x:c r="BJ925" s="78" t="n">
        <x:v>6.5</x:v>
      </x:c>
      <x:c r="BK925" s="78" t="n">
        <x:v>0.3</x:v>
      </x:c>
      <x:c r="BL925" s="78" t="n">
        <x:v>89</x:v>
      </x:c>
      <x:c r="BM925" s="79" t="n">
        <x:v>590</x:v>
      </x:c>
      <x:c r="BN925" s="79" t="n">
        <x:v>577</x:v>
      </x:c>
      <x:c r="BO925" s="79" t="n">
        <x:v>568</x:v>
      </x:c>
      <x:c r="BP925" s="79" t="n">
        <x:f>IF(COUNT(BM925:BO925)=3,AVERAGE(BM925:BO925),"")</x:f>
        <x:v>578.3333333333334</x:v>
      </x:c>
      <x:c r="BQ925" s="80" t="n">
        <x:f>IFERROR(E925/BP925*'Data_Notes'!$B$7,"")</x:f>
        <x:v>0</x:v>
      </x:c>
      <x:c r="BR925" s="80" t="n">
        <x:f>IFERROR((E925/'Data_Notes'!$B$6)/BP925*'Data_Notes'!$B$7,"")</x:f>
        <x:v>0</x:v>
      </x:c>
      <x:c r="BS925" s="161" t="n">
        <x:v>2221</x:v>
      </x:c>
      <x:c r="BT925" s="162" t="n">
        <x:v>2177</x:v>
      </x:c>
      <x:c r="BU925" s="162" t="n">
        <x:v>2153</x:v>
      </x:c>
      <x:c r="BV925" s="162" t="n">
        <x:f>IF(COUNT(BS925:BU925)=0,"",AVERAGE(BS925:BU925))</x:f>
        <x:v>2183.6666666666665</x:v>
      </x:c>
      <x:c r="BW925" s="162" t="n">
        <x:v>1</x:v>
      </x:c>
      <x:c r="BX925" s="162" t="n">
        <x:v>1</x:v>
      </x:c>
      <x:c r="BY925" s="162" t="n">
        <x:v>0</x:v>
      </x:c>
      <x:c r="BZ925" s="163" t="n">
        <x:v>0</x:v>
      </x:c>
      <x:c r="CA925" s="162" t="n">
        <x:v>0</x:v>
      </x:c>
      <x:c r="CB925" s="162" t="n">
        <x:v>0</x:v>
      </x:c>
      <x:c r="CC925" s="162" t="n">
        <x:v>0</x:v>
      </x:c>
      <x:c r="CD925" s="162" t="n">
        <x:v>0</x:v>
      </x:c>
      <x:c r="CE925" s="162" t="n">
        <x:v>0</x:v>
      </x:c>
      <x:c r="CF925" s="163" t="n">
        <x:f>IF(OR(BS925="",BS925=0),"",CC925/BS925*100000)</x:f>
        <x:v>0</x:v>
      </x:c>
      <x:c r="CG925" s="163" t="n">
        <x:f>IF(OR(BT925="",BT925=0),"",CD925/BT925*100000)</x:f>
        <x:v>0</x:v>
      </x:c>
      <x:c r="CH925" s="163" t="n">
        <x:f>IF(OR(BU925="",BU925=0),"",CE925/BU925*100000)</x:f>
        <x:v>0</x:v>
      </x:c>
      <x:c r="CI925" s="163" t="n">
        <x:f>IF(COUNT(CF925:CH925)=0,"",AVERAGE(CF925:CH925))</x:f>
        <x:v>0</x:v>
      </x:c>
      <x:c r="CJ925" s="164" t="n">
        <x:v>160.96711428</x:v>
      </x:c>
      <x:c r="CK925" s="164" t="n">
        <x:v>0</x:v>
      </x:c>
      <x:c r="CL925" s="164" t="n">
        <x:v>0</x:v>
      </x:c>
      <x:c r="CM925" s="164" t="n">
        <x:v>0</x:v>
      </x:c>
      <x:c r="CN925" s="164" t="n">
        <x:v>0</x:v>
      </x:c>
      <x:c r="CO925" s="165" t="n">
        <x:f>IF(OR(CJ925="",CJ925=0),"",CK925/(CJ925*100))</x:f>
        <x:v>0</x:v>
      </x:c>
      <x:c r="CP925" s="165" t="n">
        <x:f>IF(OR(CJ925="",CJ925=0),"",CL925/(CJ925*100))</x:f>
        <x:v>0</x:v>
      </x:c>
      <x:c r="CQ925" s="165" t="n">
        <x:f>IF(OR(CJ925="",CJ925=0),"",CM925/(CJ925*100))</x:f>
        <x:v>0</x:v>
      </x:c>
      <x:c r="CR925" s="165" t="n">
        <x:f>IF(OR(CJ925="",CJ925=0),"",CN925/(CJ925*100))</x:f>
        <x:v>0</x:v>
      </x:c>
      <x:c r="CS925" s="165" t="n">
        <x:f>IF(COUNT(CO925:CR925)=0,"",AVERAGE(CO925:CR925))</x:f>
        <x:v>0</x:v>
      </x:c>
      <x:c r="CT925" s="162" t="n">
        <x:f>AE925+AH925+AI925</x:f>
        <x:v>0</x:v>
      </x:c>
      <x:c r="CU925" s="162" t="n">
        <x:f>IF(CT925&gt;=2,1,0)</x:f>
        <x:v>0</x:v>
      </x:c>
      <x:c r="CV925" s="166" t="str">
        <x:f>IF(CT925=0,"No recorded actor family",IF(CT925=1,"One actor family",IF(CT925=2,"Two actor families","Three actor families")))</x:f>
        <x:v>No recorded actor family</x:v>
      </x:c>
      <x:c r="CW925" s="163" t="n">
        <x:v>53.16</x:v>
      </x:c>
      <x:c r="CX925" s="163" t="n">
        <x:v>57.14</x:v>
      </x:c>
      <x:c r="CY925" s="163" t="n">
        <x:v>63.33</x:v>
      </x:c>
      <x:c r="CZ925" s="163" t="n">
        <x:v>62.3</x:v>
      </x:c>
      <x:c r="DA925" s="163" t="n">
        <x:f>IF(COUNT(CW925:CZ925)=0,"",AVERAGE(CW925:CZ925))</x:f>
        <x:v>58.9825</x:v>
      </x:c>
      <x:c r="DB925" s="163" t="n">
        <x:v>2.25</x:v>
      </x:c>
      <x:c r="DC925" s="163" t="n">
        <x:v>1.44</x:v>
      </x:c>
      <x:c r="DD925" s="163" t="n">
        <x:v>0</x:v>
      </x:c>
      <x:c r="DE925" s="163" t="n">
        <x:v>2.29</x:v>
      </x:c>
      <x:c r="DF925" s="163" t="n">
        <x:f>IF(COUNT(DB925:DE925)=0,"",AVERAGE(DB925:DE925))</x:f>
        <x:v>1.495</x:v>
      </x:c>
      <x:c r="DG925" s="163" t="n">
        <x:v>57.5261780104712</x:v>
      </x:c>
      <x:c r="DH925" s="162" t="n">
        <x:v>0</x:v>
      </x:c>
      <x:c r="DI925" s="162" t="n">
        <x:v>0</x:v>
      </x:c>
      <x:c r="DJ925" s="162" t="n">
        <x:v>0</x:v>
      </x:c>
      <x:c r="DK925" s="162" t="n">
        <x:v>0</x:v>
      </x:c>
      <x:c r="DL925" s="162" t="n">
        <x:f>SUM(DH925:DK925)</x:f>
        <x:v>0</x:v>
      </x:c>
      <x:c r="DM925" s="162" t="n">
        <x:v>0</x:v>
      </x:c>
      <x:c r="DN925" s="162" t="n">
        <x:v>0</x:v>
      </x:c>
      <x:c r="DO925" s="162" t="n">
        <x:f>IF(DL925&gt;0,1,0)</x:f>
        <x:v>0</x:v>
      </x:c>
      <x:c r="DP925" s="162" t="n">
        <x:v>0</x:v>
      </x:c>
      <x:c r="DQ925" s="162" t="n">
        <x:v>0</x:v>
      </x:c>
      <x:c r="DR925" s="162" t="n">
        <x:v>0</x:v>
      </x:c>
      <x:c r="DS925" s="162" t="n">
        <x:v>0</x:v>
      </x:c>
      <x:c r="DT925" s="162" t="n">
        <x:v>0</x:v>
      </x:c>
      <x:c r="DU925" s="162" t="n">
        <x:v>0</x:v>
      </x:c>
      <x:c r="DV925" s="162" t="n">
        <x:v>0</x:v>
      </x:c>
      <x:c r="DW925" s="167" t="n">
        <x:f>SUM(DR925:DU925)</x:f>
        <x:v>0</x:v>
      </x:c>
    </x:row>
    <x:row r="926">
      <x:c r="A926">
        <x:v>925</x:v>
      </x:c>
      <x:c r="B926" t="s">
        <x:v>43</x:v>
      </x:c>
      <x:c r="C926" t="s">
        <x:v>88</x:v>
      </x:c>
      <x:c r="D926" t="s">
        <x:v>921</x:v>
      </x:c>
      <x:c r="E926">
        <x:v>0</x:v>
      </x:c>
      <x:c r="F926">
        <x:v>0</x:v>
      </x:c>
      <x:c r="G926">
        <x:v>0</x:v>
      </x:c>
      <x:c r="H926">
        <x:v>0</x:v>
      </x:c>
      <x:c r="I926">
        <x:v>0</x:v>
      </x:c>
      <x:c r="J926">
        <x:v>0</x:v>
      </x:c>
      <x:c r="K926">
        <x:v>0</x:v>
      </x:c>
      <x:c r="L926">
        <x:v>0</x:v>
      </x:c>
      <x:c r="M926">
        <x:v>0</x:v>
      </x:c>
      <x:c r="N926">
        <x:v>0</x:v>
      </x:c>
      <x:c r="O926">
        <x:v>0.25</x:v>
      </x:c>
      <x:c r="P926">
        <x:v>0</x:v>
      </x:c>
      <x:c r="Q926">
        <x:v>0</x:v>
      </x:c>
      <x:c r="R926">
        <x:v>1</x:v>
      </x:c>
      <x:c r="S926">
        <x:v>7.83</x:v>
      </x:c>
      <x:c r="T926">
        <x:v>0</x:v>
      </x:c>
      <x:c r="U926">
        <x:v>0</x:v>
      </x:c>
      <x:c r="V926">
        <x:v>0</x:v>
      </x:c>
      <x:c r="W926">
        <x:v>0</x:v>
      </x:c>
      <x:c r="X926">
        <x:v>0</x:v>
      </x:c>
      <x:c r="Y926">
        <x:v>0</x:v>
      </x:c>
      <x:c r="Z926">
        <x:v>0</x:v>
      </x:c>
      <x:c r="AA926">
        <x:v>0</x:v>
      </x:c>
      <x:c r="AB926">
        <x:v>0</x:v>
      </x:c>
      <x:c r="AC926">
        <x:v>0</x:v>
      </x:c>
      <x:c r="AD926">
        <x:v>0</x:v>
      </x:c>
      <x:c r="AE926">
        <x:v>0</x:v>
      </x:c>
      <x:c r="AF926" s="2">
        <x:v>0</x:v>
      </x:c>
      <x:c r="AG926" s="2">
        <x:v>0</x:v>
      </x:c>
      <x:c r="AH926">
        <x:v>0</x:v>
      </x:c>
      <x:c r="AI926">
        <x:v>0</x:v>
      </x:c>
      <x:c r="AJ926">
        <x:v>0</x:v>
      </x:c>
      <x:c r="AK926">
        <x:v>0</x:v>
      </x:c>
      <x:c r="AL926">
        <x:v>0</x:v>
      </x:c>
      <x:c r="AM926">
        <x:v>0</x:v>
      </x:c>
      <x:c r="AN926">
        <x:v>0</x:v>
      </x:c>
      <x:c r="AO926">
        <x:v>0</x:v>
      </x:c>
      <x:c r="AP926">
        <x:v>0</x:v>
      </x:c>
      <x:c r="AQ926">
        <x:v>0</x:v>
      </x:c>
      <x:c r="AR926" s="76" t="str">
        <x:v>15723</x:v>
      </x:c>
      <x:c r="AS926" s="77" t="str">
        <x:v>Exact normalized name</x:v>
      </x:c>
      <x:c r="AT926" s="77" t="str">
        <x:v>Matched 2018-2020</x:v>
      </x:c>
      <x:c r="AU926" s="78" t="n">
        <x:v>29.7</x:v>
      </x:c>
      <x:c r="AV926" s="78" t="n">
        <x:v>9.6</x:v>
      </x:c>
      <x:c r="AW926" s="78" t="n">
        <x:v>37.5</x:v>
      </x:c>
      <x:c r="AX926" s="78" t="n">
        <x:v>8.1</x:v>
      </x:c>
      <x:c r="AY926" s="78" t="n">
        <x:v>63.1</x:v>
      </x:c>
      <x:c r="AZ926" s="78" t="n">
        <x:v>1.3</x:v>
      </x:c>
      <x:c r="BA926" s="78" t="n">
        <x:v>2.6</x:v>
      </x:c>
      <x:c r="BB926" s="78" t="n">
        <x:v>60.8</x:v>
      </x:c>
      <x:c r="BC926" s="78" t="n">
        <x:v>8.3</x:v>
      </x:c>
      <x:c r="BD926" s="78" t="n">
        <x:v>23.6</x:v>
      </x:c>
      <x:c r="BE926" s="78" t="n">
        <x:v>1</x:v>
      </x:c>
      <x:c r="BF926" s="78" t="n">
        <x:v>0</x:v>
      </x:c>
      <x:c r="BG926" s="78" t="n">
        <x:v>15.8</x:v>
      </x:c>
      <x:c r="BH926" s="78" t="n">
        <x:v>14.3</x:v>
      </x:c>
      <x:c r="BI926" s="78" t="n">
        <x:v>10.4</x:v>
      </x:c>
      <x:c r="BJ926" s="78" t="n">
        <x:v>6.8</x:v>
      </x:c>
      <x:c r="BK926" s="78" t="n">
        <x:v>0</x:v>
      </x:c>
      <x:c r="BL926" s="78" t="n">
        <x:v>81.3</x:v>
      </x:c>
      <x:c r="BM926" s="79" t="n">
        <x:v>331</x:v>
      </x:c>
      <x:c r="BN926" s="79" t="n">
        <x:v>330</x:v>
      </x:c>
      <x:c r="BO926" s="79" t="n">
        <x:v>330</x:v>
      </x:c>
      <x:c r="BP926" s="79" t="n">
        <x:f>IF(COUNT(BM926:BO926)=3,AVERAGE(BM926:BO926),"")</x:f>
        <x:v>330.3333333333333</x:v>
      </x:c>
      <x:c r="BQ926" s="80" t="n">
        <x:f>IFERROR(E926/BP926*'Data_Notes'!$B$7,"")</x:f>
        <x:v>0</x:v>
      </x:c>
      <x:c r="BR926" s="80" t="n">
        <x:f>IFERROR((E926/'Data_Notes'!$B$6)/BP926*'Data_Notes'!$B$7,"")</x:f>
        <x:v>0</x:v>
      </x:c>
      <x:c r="BS926" s="161" t="n">
        <x:v>1097</x:v>
      </x:c>
      <x:c r="BT926" s="162" t="n">
        <x:v>1100</x:v>
      </x:c>
      <x:c r="BU926" s="162" t="n">
        <x:v>1105</x:v>
      </x:c>
      <x:c r="BV926" s="162" t="n">
        <x:f>IF(COUNT(BS926:BU926)=0,"",AVERAGE(BS926:BU926))</x:f>
        <x:v>1100.6666666666667</x:v>
      </x:c>
      <x:c r="BW926" s="162" t="n">
        <x:v>0</x:v>
      </x:c>
      <x:c r="BX926" s="162" t="n">
        <x:v>0</x:v>
      </x:c>
      <x:c r="BY926" s="162" t="n">
        <x:v>0</x:v>
      </x:c>
      <x:c r="BZ926" s="163" t="n">
        <x:v>0</x:v>
      </x:c>
      <x:c r="CA926" s="162" t="n">
        <x:v>0</x:v>
      </x:c>
      <x:c r="CB926" s="162" t="n">
        <x:v>0</x:v>
      </x:c>
      <x:c r="CC926" s="162" t="n">
        <x:v>0</x:v>
      </x:c>
      <x:c r="CD926" s="162" t="n">
        <x:v>0</x:v>
      </x:c>
      <x:c r="CE926" s="162" t="n">
        <x:v>0</x:v>
      </x:c>
      <x:c r="CF926" s="163" t="n">
        <x:f>IF(OR(BS926="",BS926=0),"",CC926/BS926*100000)</x:f>
        <x:v>0</x:v>
      </x:c>
      <x:c r="CG926" s="163" t="n">
        <x:f>IF(OR(BT926="",BT926=0),"",CD926/BT926*100000)</x:f>
        <x:v>0</x:v>
      </x:c>
      <x:c r="CH926" s="163" t="n">
        <x:f>IF(OR(BU926="",BU926=0),"",CE926/BU926*100000)</x:f>
        <x:v>0</x:v>
      </x:c>
      <x:c r="CI926" s="163" t="n">
        <x:f>IF(COUNT(CF926:CH926)=0,"",AVERAGE(CF926:CH926))</x:f>
        <x:v>0</x:v>
      </x:c>
      <x:c r="CJ926" s="164" t="n">
        <x:v>54.76741932</x:v>
      </x:c>
      <x:c r="CK926" s="164" t="n">
        <x:v>0</x:v>
      </x:c>
      <x:c r="CL926" s="164" t="n">
        <x:v>0</x:v>
      </x:c>
      <x:c r="CM926" s="164" t="n">
        <x:v>0</x:v>
      </x:c>
      <x:c r="CN926" s="164" t="n">
        <x:v>0</x:v>
      </x:c>
      <x:c r="CO926" s="165" t="n">
        <x:f>IF(OR(CJ926="",CJ926=0),"",CK926/(CJ926*100))</x:f>
        <x:v>0</x:v>
      </x:c>
      <x:c r="CP926" s="165" t="n">
        <x:f>IF(OR(CJ926="",CJ926=0),"",CL926/(CJ926*100))</x:f>
        <x:v>0</x:v>
      </x:c>
      <x:c r="CQ926" s="165" t="n">
        <x:f>IF(OR(CJ926="",CJ926=0),"",CM926/(CJ926*100))</x:f>
        <x:v>0</x:v>
      </x:c>
      <x:c r="CR926" s="165" t="n">
        <x:f>IF(OR(CJ926="",CJ926=0),"",CN926/(CJ926*100))</x:f>
        <x:v>0</x:v>
      </x:c>
      <x:c r="CS926" s="165" t="n">
        <x:f>IF(COUNT(CO926:CR926)=0,"",AVERAGE(CO926:CR926))</x:f>
        <x:v>0</x:v>
      </x:c>
      <x:c r="CT926" s="162" t="n">
        <x:f>AE926+AH926+AI926</x:f>
        <x:v>0</x:v>
      </x:c>
      <x:c r="CU926" s="162" t="n">
        <x:f>IF(CT926&gt;=2,1,0)</x:f>
        <x:v>0</x:v>
      </x:c>
      <x:c r="CV926" s="166" t="str">
        <x:f>IF(CT926=0,"No recorded actor family",IF(CT926=1,"One actor family",IF(CT926=2,"Two actor families","Three actor families")))</x:f>
        <x:v>No recorded actor family</x:v>
      </x:c>
      <x:c r="CW926" s="163" t="n">
        <x:v>82.86</x:v>
      </x:c>
      <x:c r="CX926" s="163" t="n">
        <x:v>97.06</x:v>
      </x:c>
      <x:c r="CY926" s="163" t="n">
        <x:v>93.94</x:v>
      </x:c>
      <x:c r="CZ926" s="163" t="n">
        <x:v>84.85</x:v>
      </x:c>
      <x:c r="DA926" s="163" t="n">
        <x:f>IF(COUNT(CW926:CZ926)=0,"",AVERAGE(CW926:CZ926))</x:f>
        <x:v>89.67750000000001</x:v>
      </x:c>
      <x:c r="DB926" s="163" t="n">
        <x:v>0.47</x:v>
      </x:c>
      <x:c r="DC926" s="163" t="n">
        <x:v>0</x:v>
      </x:c>
      <x:c r="DD926" s="163" t="n">
        <x:v>0</x:v>
      </x:c>
      <x:c r="DE926" s="163" t="n">
        <x:v>0.94</x:v>
      </x:c>
      <x:c r="DF926" s="163" t="n">
        <x:f>IF(COUNT(DB926:DE926)=0,"",AVERAGE(DB926:DE926))</x:f>
        <x:v>0.3525</x:v>
      </x:c>
      <x:c r="DG926" s="163" t="n">
        <x:v>100</x:v>
      </x:c>
      <x:c r="DH926" s="162" t="n">
        <x:v>0</x:v>
      </x:c>
      <x:c r="DI926" s="162" t="n">
        <x:v>0</x:v>
      </x:c>
      <x:c r="DJ926" s="162" t="n">
        <x:v>0</x:v>
      </x:c>
      <x:c r="DK926" s="162" t="n">
        <x:v>0</x:v>
      </x:c>
      <x:c r="DL926" s="162" t="n">
        <x:f>SUM(DH926:DK926)</x:f>
        <x:v>0</x:v>
      </x:c>
      <x:c r="DM926" s="162" t="n">
        <x:v>0</x:v>
      </x:c>
      <x:c r="DN926" s="162" t="n">
        <x:v>0</x:v>
      </x:c>
      <x:c r="DO926" s="162" t="n">
        <x:f>IF(DL926&gt;0,1,0)</x:f>
        <x:v>0</x:v>
      </x:c>
      <x:c r="DP926" s="162" t="n">
        <x:v>0</x:v>
      </x:c>
      <x:c r="DQ926" s="162" t="n">
        <x:v>0</x:v>
      </x:c>
      <x:c r="DR926" s="162" t="n">
        <x:v>0</x:v>
      </x:c>
      <x:c r="DS926" s="162" t="n">
        <x:v>0</x:v>
      </x:c>
      <x:c r="DT926" s="162" t="n">
        <x:v>0</x:v>
      </x:c>
      <x:c r="DU926" s="162" t="n">
        <x:v>0</x:v>
      </x:c>
      <x:c r="DV926" s="162" t="n">
        <x:v>0</x:v>
      </x:c>
      <x:c r="DW926" s="167" t="n">
        <x:f>SUM(DR926:DU926)</x:f>
        <x:v>0</x:v>
      </x:c>
    </x:row>
    <x:row r="927">
      <x:c r="A927">
        <x:v>876</x:v>
      </x:c>
      <x:c r="B927" t="s">
        <x:v>43</x:v>
      </x:c>
      <x:c r="C927" t="s">
        <x:v>46</x:v>
      </x:c>
      <x:c r="D927" t="s">
        <x:v>879</x:v>
      </x:c>
      <x:c r="E927">
        <x:v>0</x:v>
      </x:c>
      <x:c r="F927">
        <x:v>0</x:v>
      </x:c>
      <x:c r="G927">
        <x:v>0</x:v>
      </x:c>
      <x:c r="H927">
        <x:v>0</x:v>
      </x:c>
      <x:c r="I927">
        <x:v>0</x:v>
      </x:c>
      <x:c r="J927">
        <x:v>0</x:v>
      </x:c>
      <x:c r="K927">
        <x:v>0</x:v>
      </x:c>
      <x:c r="L927">
        <x:v>0</x:v>
      </x:c>
      <x:c r="M927">
        <x:v>0</x:v>
      </x:c>
      <x:c r="N927">
        <x:v>0</x:v>
      </x:c>
      <x:c r="O927">
        <x:v>4.25</x:v>
      </x:c>
      <x:c r="P927">
        <x:v>0</x:v>
      </x:c>
      <x:c r="Q927">
        <x:v>0</x:v>
      </x:c>
      <x:c r="R927">
        <x:v>3</x:v>
      </x:c>
      <x:c r="S927">
        <x:v>10.7</x:v>
      </x:c>
      <x:c r="T927">
        <x:v>6</x:v>
      </x:c>
      <x:c r="U927">
        <x:v>2125.5</x:v>
      </x:c>
      <x:c r="V927">
        <x:v>92.5</x:v>
      </x:c>
      <x:c r="W927">
        <x:v>618.75</x:v>
      </x:c>
      <x:c r="X927">
        <x:v>178.75</x:v>
      </x:c>
      <x:c r="Y927">
        <x:v>0</x:v>
      </x:c>
      <x:c r="Z927">
        <x:v>0</x:v>
      </x:c>
      <x:c r="AA927">
        <x:v>0</x:v>
      </x:c>
      <x:c r="AB927">
        <x:v>0</x:v>
      </x:c>
      <x:c r="AC927">
        <x:v>0</x:v>
      </x:c>
      <x:c r="AD927">
        <x:v>0</x:v>
      </x:c>
      <x:c r="AE927">
        <x:v>1</x:v>
      </x:c>
      <x:c r="AF927" s="2">
        <x:v>0</x:v>
      </x:c>
      <x:c r="AG927" s="2">
        <x:v>0</x:v>
      </x:c>
      <x:c r="AH927">
        <x:v>0</x:v>
      </x:c>
      <x:c r="AI927">
        <x:v>0</x:v>
      </x:c>
      <x:c r="AJ927">
        <x:v>3</x:v>
      </x:c>
      <x:c r="AK927">
        <x:v>0</x:v>
      </x:c>
      <x:c r="AL927">
        <x:v>0</x:v>
      </x:c>
      <x:c r="AM927">
        <x:v>1</x:v>
      </x:c>
      <x:c r="AN927">
        <x:v>0</x:v>
      </x:c>
      <x:c r="AO927">
        <x:v>0</x:v>
      </x:c>
      <x:c r="AP927">
        <x:v>0</x:v>
      </x:c>
      <x:c r="AQ927">
        <x:v>0</x:v>
      </x:c>
      <x:c r="AR927" s="76" t="str">
        <x:v>05664</x:v>
      </x:c>
      <x:c r="AS927" s="77" t="str">
        <x:v>Exact normalized name</x:v>
      </x:c>
      <x:c r="AT927" s="77" t="str">
        <x:v>Matched 2018-2020</x:v>
      </x:c>
      <x:c r="AU927" s="78" t="n">
        <x:v>19.5</x:v>
      </x:c>
      <x:c r="AV927" s="78" t="n">
        <x:v>11.1</x:v>
      </x:c>
      <x:c r="AW927" s="78" t="n">
        <x:v>32.8</x:v>
      </x:c>
      <x:c r="AX927" s="78" t="n">
        <x:v>6.7</x:v>
      </x:c>
      <x:c r="AY927" s="78" t="n">
        <x:v>46.6</x:v>
      </x:c>
      <x:c r="AZ927" s="78" t="n">
        <x:v>1.8</x:v>
      </x:c>
      <x:c r="BA927" s="78" t="n">
        <x:v>0.8</x:v>
      </x:c>
      <x:c r="BB927" s="78" t="n">
        <x:v>33.7</x:v>
      </x:c>
      <x:c r="BC927" s="78" t="n">
        <x:v>5.3</x:v>
      </x:c>
      <x:c r="BD927" s="78" t="n">
        <x:v>6</x:v>
      </x:c>
      <x:c r="BE927" s="78" t="n">
        <x:v>2.4</x:v>
      </x:c>
      <x:c r="BF927" s="78" t="n">
        <x:v>0.1</x:v>
      </x:c>
      <x:c r="BG927" s="78" t="n">
        <x:v>0.2</x:v>
      </x:c>
      <x:c r="BH927" s="78" t="n">
        <x:v>13</x:v>
      </x:c>
      <x:c r="BI927" s="78" t="n">
        <x:v>12.4</x:v>
      </x:c>
      <x:c r="BJ927" s="78" t="n">
        <x:v>17</x:v>
      </x:c>
      <x:c r="BK927" s="78" t="n">
        <x:v>1.2</x:v>
      </x:c>
      <x:c r="BL927" s="78" t="n">
        <x:v>75</x:v>
      </x:c>
      <x:c r="BM927" s="79" t="n">
        <x:v>7147</x:v>
      </x:c>
      <x:c r="BN927" s="79" t="n">
        <x:v>7211</x:v>
      </x:c>
      <x:c r="BO927" s="79" t="n">
        <x:v>7254</x:v>
      </x:c>
      <x:c r="BP927" s="79" t="n">
        <x:f>IF(COUNT(BM927:BO927)=3,AVERAGE(BM927:BO927),"")</x:f>
        <x:v>7204</x:v>
      </x:c>
      <x:c r="BQ927" s="80" t="n">
        <x:f>IFERROR(E927/BP927*'Data_Notes'!$B$7,"")</x:f>
        <x:v>0</x:v>
      </x:c>
      <x:c r="BR927" s="80" t="n">
        <x:f>IFERROR((E927/'Data_Notes'!$B$6)/BP927*'Data_Notes'!$B$7,"")</x:f>
        <x:v>0</x:v>
      </x:c>
      <x:c r="BS927" s="161" t="n">
        <x:v>21949</x:v>
      </x:c>
      <x:c r="BT927" s="162" t="n">
        <x:v>22447</x:v>
      </x:c>
      <x:c r="BU927" s="162" t="n">
        <x:v>22885</x:v>
      </x:c>
      <x:c r="BV927" s="162" t="n">
        <x:f>IF(COUNT(BS927:BU927)=0,"",AVERAGE(BS927:BU927))</x:f>
        <x:v>22427</x:v>
      </x:c>
      <x:c r="BW927" s="162" t="n">
        <x:v>5</x:v>
      </x:c>
      <x:c r="BX927" s="162" t="n">
        <x:v>62</x:v>
      </x:c>
      <x:c r="BY927" s="162" t="n">
        <x:v>0</x:v>
      </x:c>
      <x:c r="BZ927" s="163" t="n">
        <x:v>0</x:v>
      </x:c>
      <x:c r="CA927" s="162" t="n">
        <x:v>0</x:v>
      </x:c>
      <x:c r="CB927" s="162" t="n">
        <x:v>10</x:v>
      </x:c>
      <x:c r="CC927" s="162" t="n">
        <x:v>14</x:v>
      </x:c>
      <x:c r="CD927" s="162" t="n">
        <x:v>10</x:v>
      </x:c>
      <x:c r="CE927" s="162" t="n">
        <x:v>9</x:v>
      </x:c>
      <x:c r="CF927" s="163" t="n">
        <x:f>IF(OR(BS927="",BS927=0),"",CC927/BS927*100000)</x:f>
        <x:v>63.78422707184838</x:v>
      </x:c>
      <x:c r="CG927" s="163" t="n">
        <x:f>IF(OR(BT927="",BT927=0),"",CD927/BT927*100000)</x:f>
        <x:v>44.54938299104557</x:v>
      </x:c>
      <x:c r="CH927" s="163" t="n">
        <x:f>IF(OR(BU927="",BU927=0),"",CE927/BU927*100000)</x:f>
        <x:v>39.32707013327507</x:v>
      </x:c>
      <x:c r="CI927" s="163" t="n">
        <x:f>IF(COUNT(CF927:CH927)=0,"",AVERAGE(CF927:CH927))</x:f>
        <x:v>49.22022673205634</x:v>
      </x:c>
      <x:c r="CJ927" s="164" t="n">
        <x:v>220.99956855</x:v>
      </x:c>
      <x:c r="CK927" s="164" t="n">
        <x:v>0</x:v>
      </x:c>
      <x:c r="CL927" s="164" t="n">
        <x:v>0</x:v>
      </x:c>
      <x:c r="CM927" s="164" t="n">
        <x:v>0</x:v>
      </x:c>
      <x:c r="CN927" s="164" t="n">
        <x:v>0</x:v>
      </x:c>
      <x:c r="CO927" s="165" t="n">
        <x:f>IF(OR(CJ927="",CJ927=0),"",CK927/(CJ927*100))</x:f>
        <x:v>0</x:v>
      </x:c>
      <x:c r="CP927" s="165" t="n">
        <x:f>IF(OR(CJ927="",CJ927=0),"",CL927/(CJ927*100))</x:f>
        <x:v>0</x:v>
      </x:c>
      <x:c r="CQ927" s="165" t="n">
        <x:f>IF(OR(CJ927="",CJ927=0),"",CM927/(CJ927*100))</x:f>
        <x:v>0</x:v>
      </x:c>
      <x:c r="CR927" s="165" t="n">
        <x:f>IF(OR(CJ927="",CJ927=0),"",CN927/(CJ927*100))</x:f>
        <x:v>0</x:v>
      </x:c>
      <x:c r="CS927" s="165" t="n">
        <x:f>IF(COUNT(CO927:CR927)=0,"",AVERAGE(CO927:CR927))</x:f>
        <x:v>0</x:v>
      </x:c>
      <x:c r="CT927" s="162" t="n">
        <x:f>AE927+AH927+AI927</x:f>
        <x:v>1</x:v>
      </x:c>
      <x:c r="CU927" s="162" t="n">
        <x:f>IF(CT927&gt;=2,1,0)</x:f>
        <x:v>0</x:v>
      </x:c>
      <x:c r="CV927" s="166" t="str">
        <x:f>IF(CT927=0,"No recorded actor family",IF(CT927=1,"One actor family",IF(CT927=2,"Two actor families","Three actor families")))</x:f>
        <x:v>One actor family</x:v>
      </x:c>
      <x:c r="CW927" s="163" t="n">
        <x:v>50.05</x:v>
      </x:c>
      <x:c r="CX927" s="163" t="n">
        <x:v>72.57</x:v>
      </x:c>
      <x:c r="CY927" s="163" t="n">
        <x:v>73.39</x:v>
      </x:c>
      <x:c r="CZ927" s="163" t="n">
        <x:v>74.05</x:v>
      </x:c>
      <x:c r="DA927" s="163" t="n">
        <x:f>IF(COUNT(CW927:CZ927)=0,"",AVERAGE(CW927:CZ927))</x:f>
        <x:v>67.515</x:v>
      </x:c>
      <x:c r="DB927" s="163" t="n">
        <x:v>1.47</x:v>
      </x:c>
      <x:c r="DC927" s="163" t="n">
        <x:v>1.32</x:v>
      </x:c>
      <x:c r="DD927" s="163" t="n">
        <x:v>1.46</x:v>
      </x:c>
      <x:c r="DE927" s="163" t="n">
        <x:v>4.82</x:v>
      </x:c>
      <x:c r="DF927" s="163" t="n">
        <x:f>IF(COUNT(DB927:DE927)=0,"",AVERAGE(DB927:DE927))</x:f>
        <x:v>2.2675</x:v>
      </x:c>
      <x:c r="DG927" s="163" t="n">
        <x:v>100</x:v>
      </x:c>
      <x:c r="DH927" s="162" t="n">
        <x:v>0</x:v>
      </x:c>
      <x:c r="DI927" s="162" t="n">
        <x:v>0</x:v>
      </x:c>
      <x:c r="DJ927" s="162" t="n">
        <x:v>0</x:v>
      </x:c>
      <x:c r="DK927" s="162" t="n">
        <x:v>0</x:v>
      </x:c>
      <x:c r="DL927" s="162" t="n">
        <x:f>SUM(DH927:DK927)</x:f>
        <x:v>0</x:v>
      </x:c>
      <x:c r="DM927" s="162" t="n">
        <x:v>0</x:v>
      </x:c>
      <x:c r="DN927" s="162" t="n">
        <x:v>0</x:v>
      </x:c>
      <x:c r="DO927" s="162" t="n">
        <x:f>IF(DL927&gt;0,1,0)</x:f>
        <x:v>0</x:v>
      </x:c>
      <x:c r="DP927" s="162" t="n">
        <x:v>0</x:v>
      </x:c>
      <x:c r="DQ927" s="162" t="n">
        <x:v>0</x:v>
      </x:c>
      <x:c r="DR927" s="162" t="n">
        <x:v>0</x:v>
      </x:c>
      <x:c r="DS927" s="162" t="n">
        <x:v>0</x:v>
      </x:c>
      <x:c r="DT927" s="162" t="n">
        <x:v>0</x:v>
      </x:c>
      <x:c r="DU927" s="162" t="n">
        <x:v>0</x:v>
      </x:c>
      <x:c r="DV927" s="162" t="n">
        <x:v>0</x:v>
      </x:c>
      <x:c r="DW927" s="167" t="n">
        <x:f>SUM(DR927:DU927)</x:f>
        <x:v>0</x:v>
      </x:c>
    </x:row>
    <x:row r="928">
      <x:c r="A928">
        <x:v>923</x:v>
      </x:c>
      <x:c r="B928" t="s">
        <x:v>43</x:v>
      </x:c>
      <x:c r="C928" t="s">
        <x:v>59</x:v>
      </x:c>
      <x:c r="D928" t="s">
        <x:v>922</x:v>
      </x:c>
      <x:c r="E928">
        <x:v>0</x:v>
      </x:c>
      <x:c r="F928">
        <x:v>0</x:v>
      </x:c>
      <x:c r="G928">
        <x:v>0</x:v>
      </x:c>
      <x:c r="H928">
        <x:v>0</x:v>
      </x:c>
      <x:c r="I928">
        <x:v>0</x:v>
      </x:c>
      <x:c r="J928">
        <x:v>0</x:v>
      </x:c>
      <x:c r="K928">
        <x:v>0</x:v>
      </x:c>
      <x:c r="L928">
        <x:v>0</x:v>
      </x:c>
      <x:c r="M928">
        <x:v>0</x:v>
      </x:c>
      <x:c r="N928">
        <x:v>0</x:v>
      </x:c>
      <x:c r="O928">
        <x:v>1.5</x:v>
      </x:c>
      <x:c r="P928">
        <x:v>0</x:v>
      </x:c>
      <x:c r="Q928">
        <x:v>0</x:v>
      </x:c>
      <x:c r="R928">
        <x:v>2.5</x:v>
      </x:c>
      <x:c r="S928">
        <x:v>9.6999999999999993</x:v>
      </x:c>
      <x:c r="T928">
        <x:v>1</x:v>
      </x:c>
      <x:c r="U928">
        <x:v>1126</x:v>
      </x:c>
      <x:c r="V928">
        <x:v>24.5</x:v>
      </x:c>
      <x:c r="W928">
        <x:v>18.75</x:v>
      </x:c>
      <x:c r="X928">
        <x:v>93.75</x:v>
      </x:c>
      <x:c r="Y928">
        <x:v>0</x:v>
      </x:c>
      <x:c r="Z928">
        <x:v>0</x:v>
      </x:c>
      <x:c r="AA928">
        <x:v>0</x:v>
      </x:c>
      <x:c r="AB928">
        <x:v>0</x:v>
      </x:c>
      <x:c r="AC928">
        <x:v>0</x:v>
      </x:c>
      <x:c r="AD928">
        <x:v>0</x:v>
      </x:c>
      <x:c r="AE928">
        <x:v>0</x:v>
      </x:c>
      <x:c r="AF928" s="2">
        <x:v>0</x:v>
      </x:c>
      <x:c r="AG928" s="2">
        <x:v>0</x:v>
      </x:c>
      <x:c r="AH928">
        <x:v>0</x:v>
      </x:c>
      <x:c r="AI928">
        <x:v>0</x:v>
      </x:c>
      <x:c r="AJ928">
        <x:v>0</x:v>
      </x:c>
      <x:c r="AK928">
        <x:v>0</x:v>
      </x:c>
      <x:c r="AL928">
        <x:v>0</x:v>
      </x:c>
      <x:c r="AM928">
        <x:v>0</x:v>
      </x:c>
      <x:c r="AN928">
        <x:v>0</x:v>
      </x:c>
      <x:c r="AO928">
        <x:v>0</x:v>
      </x:c>
      <x:c r="AP928">
        <x:v>0</x:v>
      </x:c>
      <x:c r="AQ928">
        <x:v>0</x:v>
      </x:c>
      <x:c r="AR928" s="76" t="str">
        <x:v>25718</x:v>
      </x:c>
      <x:c r="AS928" s="77" t="str">
        <x:v>Exact normalized name</x:v>
      </x:c>
      <x:c r="AT928" s="77" t="str">
        <x:v>Matched 2018-2020</x:v>
      </x:c>
      <x:c r="AU928" s="78" t="n">
        <x:v>22.9</x:v>
      </x:c>
      <x:c r="AV928" s="78" t="n">
        <x:v>18</x:v>
      </x:c>
      <x:c r="AW928" s="78" t="n">
        <x:v>24.6</x:v>
      </x:c>
      <x:c r="AX928" s="78" t="n">
        <x:v>10.6</x:v>
      </x:c>
      <x:c r="AY928" s="78" t="n">
        <x:v>63.8</x:v>
      </x:c>
      <x:c r="AZ928" s="78" t="n">
        <x:v>1.5</x:v>
      </x:c>
      <x:c r="BA928" s="78" t="n">
        <x:v>3.4</x:v>
      </x:c>
      <x:c r="BB928" s="78" t="n">
        <x:v>24.9</x:v>
      </x:c>
      <x:c r="BC928" s="78" t="n">
        <x:v>4.6</x:v>
      </x:c>
      <x:c r="BD928" s="78" t="n">
        <x:v>15.9</x:v>
      </x:c>
      <x:c r="BE928" s="78" t="n">
        <x:v>2.1</x:v>
      </x:c>
      <x:c r="BF928" s="78" t="n">
        <x:v>3.4</x:v>
      </x:c>
      <x:c r="BG928" s="78" t="n">
        <x:v>5</x:v>
      </x:c>
      <x:c r="BH928" s="78" t="n">
        <x:v>12.7</x:v>
      </x:c>
      <x:c r="BI928" s="78" t="n">
        <x:v>20.9</x:v>
      </x:c>
      <x:c r="BJ928" s="78" t="n">
        <x:v>11.9</x:v>
      </x:c>
      <x:c r="BK928" s="78" t="n">
        <x:v>0.5</x:v>
      </x:c>
      <x:c r="BL928" s="78" t="n">
        <x:v>77.6</x:v>
      </x:c>
      <x:c r="BM928" s="79" t="n">
        <x:v>3211</x:v>
      </x:c>
      <x:c r="BN928" s="79" t="n">
        <x:v>3317</x:v>
      </x:c>
      <x:c r="BO928" s="79" t="n">
        <x:v>3429</x:v>
      </x:c>
      <x:c r="BP928" s="79" t="n">
        <x:f>IF(COUNT(BM928:BO928)=3,AVERAGE(BM928:BO928),"")</x:f>
        <x:v>3319</x:v>
      </x:c>
      <x:c r="BQ928" s="80" t="n">
        <x:f>IFERROR(E928/BP928*'Data_Notes'!$B$7,"")</x:f>
        <x:v>0</x:v>
      </x:c>
      <x:c r="BR928" s="80" t="n">
        <x:f>IFERROR((E928/'Data_Notes'!$B$6)/BP928*'Data_Notes'!$B$7,"")</x:f>
        <x:v>0</x:v>
      </x:c>
      <x:c r="BS928" s="161" t="n">
        <x:v>10711</x:v>
      </x:c>
      <x:c r="BT928" s="162" t="n">
        <x:v>11104</x:v>
      </x:c>
      <x:c r="BU928" s="162" t="n">
        <x:v>11521</x:v>
      </x:c>
      <x:c r="BV928" s="162" t="n">
        <x:f>IF(COUNT(BS928:BU928)=0,"",AVERAGE(BS928:BU928))</x:f>
        <x:v>11112</x:v>
      </x:c>
      <x:c r="BW928" s="162" t="n">
        <x:v>35</x:v>
      </x:c>
      <x:c r="BX928" s="162" t="n">
        <x:v>42</x:v>
      </x:c>
      <x:c r="BY928" s="162" t="n">
        <x:v>0</x:v>
      </x:c>
      <x:c r="BZ928" s="163" t="n">
        <x:v>0</x:v>
      </x:c>
      <x:c r="CA928" s="162" t="n">
        <x:v>0</x:v>
      </x:c>
      <x:c r="CB928" s="162" t="n">
        <x:v>0</x:v>
      </x:c>
      <x:c r="CC928" s="162" t="n">
        <x:v>1</x:v>
      </x:c>
      <x:c r="CD928" s="162" t="n">
        <x:v>0</x:v>
      </x:c>
      <x:c r="CE928" s="162" t="n">
        <x:v>3</x:v>
      </x:c>
      <x:c r="CF928" s="163" t="n">
        <x:f>IF(OR(BS928="",BS928=0),"",CC928/BS928*100000)</x:f>
        <x:v>9.336196433572963</x:v>
      </x:c>
      <x:c r="CG928" s="163" t="n">
        <x:f>IF(OR(BT928="",BT928=0),"",CD928/BT928*100000)</x:f>
        <x:v>0</x:v>
      </x:c>
      <x:c r="CH928" s="163" t="n">
        <x:f>IF(OR(BU928="",BU928=0),"",CE928/BU928*100000)</x:f>
        <x:v>26.039406301536328</x:v>
      </x:c>
      <x:c r="CI928" s="163" t="n">
        <x:f>IF(COUNT(CF928:CH928)=0,"",AVERAGE(CF928:CH928))</x:f>
        <x:v>11.791867578369763</x:v>
      </x:c>
      <x:c r="CJ928" s="164" t="n">
        <x:v>111.50661034</x:v>
      </x:c>
      <x:c r="CK928" s="164" t="n">
        <x:v>0</x:v>
      </x:c>
      <x:c r="CL928" s="164" t="n">
        <x:v>0</x:v>
      </x:c>
      <x:c r="CM928" s="164" t="n">
        <x:v>0</x:v>
      </x:c>
      <x:c r="CN928" s="164" t="n">
        <x:v>0</x:v>
      </x:c>
      <x:c r="CO928" s="165" t="n">
        <x:f>IF(OR(CJ928="",CJ928=0),"",CK928/(CJ928*100))</x:f>
        <x:v>0</x:v>
      </x:c>
      <x:c r="CP928" s="165" t="n">
        <x:f>IF(OR(CJ928="",CJ928=0),"",CL928/(CJ928*100))</x:f>
        <x:v>0</x:v>
      </x:c>
      <x:c r="CQ928" s="165" t="n">
        <x:f>IF(OR(CJ928="",CJ928=0),"",CM928/(CJ928*100))</x:f>
        <x:v>0</x:v>
      </x:c>
      <x:c r="CR928" s="165" t="n">
        <x:f>IF(OR(CJ928="",CJ928=0),"",CN928/(CJ928*100))</x:f>
        <x:v>0</x:v>
      </x:c>
      <x:c r="CS928" s="165" t="n">
        <x:f>IF(COUNT(CO928:CR928)=0,"",AVERAGE(CO928:CR928))</x:f>
        <x:v>0</x:v>
      </x:c>
      <x:c r="CT928" s="162" t="n">
        <x:f>AE928+AH928+AI928</x:f>
        <x:v>0</x:v>
      </x:c>
      <x:c r="CU928" s="162" t="n">
        <x:f>IF(CT928&gt;=2,1,0)</x:f>
        <x:v>0</x:v>
      </x:c>
      <x:c r="CV928" s="166" t="str">
        <x:f>IF(CT928=0,"No recorded actor family",IF(CT928=1,"One actor family",IF(CT928=2,"Two actor families","Three actor families")))</x:f>
        <x:v>No recorded actor family</x:v>
      </x:c>
      <x:c r="CW928" s="163" t="n">
        <x:v>55.72</x:v>
      </x:c>
      <x:c r="CX928" s="163" t="n">
        <x:v>48.94</x:v>
      </x:c>
      <x:c r="CY928" s="163" t="n">
        <x:v>49.22</x:v>
      </x:c>
      <x:c r="CZ928" s="163" t="n">
        <x:v>49.36</x:v>
      </x:c>
      <x:c r="DA928" s="163" t="n">
        <x:f>IF(COUNT(CW928:CZ928)=0,"",AVERAGE(CW928:CZ928))</x:f>
        <x:v>50.81</x:v>
      </x:c>
      <x:c r="DB928" s="163" t="n">
        <x:v>2.53</x:v>
      </x:c>
      <x:c r="DC928" s="163" t="n">
        <x:v>3.25</x:v>
      </x:c>
      <x:c r="DD928" s="163" t="n">
        <x:v>3.99</x:v>
      </x:c>
      <x:c r="DE928" s="163" t="n">
        <x:v>2.47</x:v>
      </x:c>
      <x:c r="DF928" s="163" t="n">
        <x:f>IF(COUNT(DB928:DE928)=0,"",AVERAGE(DB928:DE928))</x:f>
        <x:v>3.06</x:v>
      </x:c>
      <x:c r="DG928" s="163" t="n">
        <x:v>88.26801517067</x:v>
      </x:c>
      <x:c r="DH928" s="162" t="n">
        <x:v>0</x:v>
      </x:c>
      <x:c r="DI928" s="162" t="n">
        <x:v>0</x:v>
      </x:c>
      <x:c r="DJ928" s="162" t="n">
        <x:v>0</x:v>
      </x:c>
      <x:c r="DK928" s="162" t="n">
        <x:v>0</x:v>
      </x:c>
      <x:c r="DL928" s="162" t="n">
        <x:f>SUM(DH928:DK928)</x:f>
        <x:v>0</x:v>
      </x:c>
      <x:c r="DM928" s="162" t="n">
        <x:v>0</x:v>
      </x:c>
      <x:c r="DN928" s="162" t="n">
        <x:v>0</x:v>
      </x:c>
      <x:c r="DO928" s="162" t="n">
        <x:f>IF(DL928&gt;0,1,0)</x:f>
        <x:v>0</x:v>
      </x:c>
      <x:c r="DP928" s="162" t="n">
        <x:v>1</x:v>
      </x:c>
      <x:c r="DQ928" s="162" t="n">
        <x:v>0</x:v>
      </x:c>
      <x:c r="DR928" s="162" t="n">
        <x:v>0</x:v>
      </x:c>
      <x:c r="DS928" s="162" t="n">
        <x:v>0</x:v>
      </x:c>
      <x:c r="DT928" s="162" t="n">
        <x:v>0</x:v>
      </x:c>
      <x:c r="DU928" s="162" t="n">
        <x:v>0</x:v>
      </x:c>
      <x:c r="DV928" s="162" t="n">
        <x:v>0</x:v>
      </x:c>
      <x:c r="DW928" s="167" t="n">
        <x:f>SUM(DR928:DU928)</x:f>
        <x:v>0</x:v>
      </x:c>
    </x:row>
    <x:row r="929">
      <x:c r="A929">
        <x:v>928</x:v>
      </x:c>
      <x:c r="B929" t="s">
        <x:v>43</x:v>
      </x:c>
      <x:c r="C929" t="s">
        <x:v>79</x:v>
      </x:c>
      <x:c r="D929" t="s">
        <x:v>923</x:v>
      </x:c>
      <x:c r="E929">
        <x:v>0</x:v>
      </x:c>
      <x:c r="F929">
        <x:v>0</x:v>
      </x:c>
      <x:c r="G929">
        <x:v>0</x:v>
      </x:c>
      <x:c r="H929">
        <x:v>0</x:v>
      </x:c>
      <x:c r="I929">
        <x:v>0</x:v>
      </x:c>
      <x:c r="J929">
        <x:v>0</x:v>
      </x:c>
      <x:c r="K929">
        <x:v>27</x:v>
      </x:c>
      <x:c r="L929">
        <x:v>0.25</x:v>
      </x:c>
      <x:c r="M929">
        <x:v>0.5</x:v>
      </x:c>
      <x:c r="N929">
        <x:v>0</x:v>
      </x:c>
      <x:c r="O929">
        <x:v>7</x:v>
      </x:c>
      <x:c r="P929">
        <x:v>0</x:v>
      </x:c>
      <x:c r="Q929">
        <x:v>0</x:v>
      </x:c>
      <x:c r="R929">
        <x:v>4</x:v>
      </x:c>
      <x:c r="S929">
        <x:v>11.57</x:v>
      </x:c>
      <x:c r="T929">
        <x:v>19.5</x:v>
      </x:c>
      <x:c r="U929">
        <x:v>2197106.1349999998</x:v>
      </x:c>
      <x:c r="V929">
        <x:v>329094.34999999998</x:v>
      </x:c>
      <x:c r="W929">
        <x:v>544.75</x:v>
      </x:c>
      <x:c r="X929">
        <x:v>3172.4924999999998</x:v>
      </x:c>
      <x:c r="Y929">
        <x:v>983.5</x:v>
      </x:c>
      <x:c r="Z929">
        <x:v>0</x:v>
      </x:c>
      <x:c r="AA929">
        <x:v>0</x:v>
      </x:c>
      <x:c r="AB929">
        <x:v>0</x:v>
      </x:c>
      <x:c r="AC929">
        <x:v>0</x:v>
      </x:c>
      <x:c r="AD929">
        <x:v>0</x:v>
      </x:c>
      <x:c r="AE929">
        <x:v>0</x:v>
      </x:c>
      <x:c r="AF929" s="2">
        <x:v>0</x:v>
      </x:c>
      <x:c r="AG929" s="2">
        <x:v>0</x:v>
      </x:c>
      <x:c r="AH929">
        <x:v>0</x:v>
      </x:c>
      <x:c r="AI929">
        <x:v>0</x:v>
      </x:c>
      <x:c r="AJ929">
        <x:v>0</x:v>
      </x:c>
      <x:c r="AK929">
        <x:v>0</x:v>
      </x:c>
      <x:c r="AL929">
        <x:v>0</x:v>
      </x:c>
      <x:c r="AM929">
        <x:v>0</x:v>
      </x:c>
      <x:c r="AN929">
        <x:v>0</x:v>
      </x:c>
      <x:c r="AO929">
        <x:v>0</x:v>
      </x:c>
      <x:c r="AP929">
        <x:v>0</x:v>
      </x:c>
      <x:c r="AQ929">
        <x:v>0</x:v>
      </x:c>
      <x:c r="AR929" s="76" t="str">
        <x:v>76736</x:v>
      </x:c>
      <x:c r="AS929" s="77" t="str">
        <x:v>Exact normalized name</x:v>
      </x:c>
      <x:c r="AT929" s="77" t="str">
        <x:v>Matched 2018-2020</x:v>
      </x:c>
      <x:c r="AU929" s="78" t="n">
        <x:v>27.4</x:v>
      </x:c>
      <x:c r="AV929" s="78" t="n">
        <x:v>23.8</x:v>
      </x:c>
      <x:c r="AW929" s="78" t="n">
        <x:v>39.8</x:v>
      </x:c>
      <x:c r="AX929" s="78" t="n">
        <x:v>14.6</x:v>
      </x:c>
      <x:c r="AY929" s="78" t="n">
        <x:v>67</x:v>
      </x:c>
      <x:c r="AZ929" s="78" t="n">
        <x:v>1.1</x:v>
      </x:c>
      <x:c r="BA929" s="78" t="n">
        <x:v>2.8</x:v>
      </x:c>
      <x:c r="BB929" s="78" t="n">
        <x:v>31.9</x:v>
      </x:c>
      <x:c r="BC929" s="78" t="n">
        <x:v>5.7</x:v>
      </x:c>
      <x:c r="BD929" s="78" t="n">
        <x:v>5.7</x:v>
      </x:c>
      <x:c r="BE929" s="78" t="n">
        <x:v>3.3</x:v>
      </x:c>
      <x:c r="BF929" s="78" t="n">
        <x:v>5</x:v>
      </x:c>
      <x:c r="BG929" s="78" t="n">
        <x:v>1</x:v>
      </x:c>
      <x:c r="BH929" s="78" t="n">
        <x:v>14.2</x:v>
      </x:c>
      <x:c r="BI929" s="78" t="n">
        <x:v>9.7</x:v>
      </x:c>
      <x:c r="BJ929" s="78" t="n">
        <x:v>12.1</x:v>
      </x:c>
      <x:c r="BK929" s="78" t="n">
        <x:v>1</x:v>
      </x:c>
      <x:c r="BL929" s="78" t="n">
        <x:v>88.9</x:v>
      </x:c>
      <x:c r="BM929" s="79" t="n">
        <x:v>12861</x:v>
      </x:c>
      <x:c r="BN929" s="79" t="n">
        <x:v>12477</x:v>
      </x:c>
      <x:c r="BO929" s="79" t="n">
        <x:v>12178</x:v>
      </x:c>
      <x:c r="BP929" s="79" t="n">
        <x:f>IF(COUNT(BM929:BO929)=3,AVERAGE(BM929:BO929),"")</x:f>
        <x:v>12505.333333333334</x:v>
      </x:c>
      <x:c r="BQ929" s="80" t="n">
        <x:f>IFERROR(E929/BP929*'Data_Notes'!$B$7,"")</x:f>
        <x:v>0</x:v>
      </x:c>
      <x:c r="BR929" s="80" t="n">
        <x:f>IFERROR((E929/'Data_Notes'!$B$6)/BP929*'Data_Notes'!$B$7,"")</x:f>
        <x:v>0</x:v>
      </x:c>
      <x:c r="BS929" s="161" t="n">
        <x:v>42133</x:v>
      </x:c>
      <x:c r="BT929" s="162" t="n">
        <x:v>41503</x:v>
      </x:c>
      <x:c r="BU929" s="162" t="n">
        <x:v>41153</x:v>
      </x:c>
      <x:c r="BV929" s="162" t="n">
        <x:f>IF(COUNT(BS929:BU929)=0,"",AVERAGE(BS929:BU929))</x:f>
        <x:v>41596.333333333336</x:v>
      </x:c>
      <x:c r="BW929" s="162" t="n">
        <x:v>402</x:v>
      </x:c>
      <x:c r="BX929" s="162" t="n">
        <x:v>588</x:v>
      </x:c>
      <x:c r="BY929" s="162" t="n">
        <x:v>0</x:v>
      </x:c>
      <x:c r="BZ929" s="163" t="n">
        <x:v>0</x:v>
      </x:c>
      <x:c r="CA929" s="162" t="n">
        <x:v>0</x:v>
      </x:c>
      <x:c r="CB929" s="162" t="n">
        <x:v>25</x:v>
      </x:c>
      <x:c r="CC929" s="162" t="n">
        <x:v>10</x:v>
      </x:c>
      <x:c r="CD929" s="162" t="n">
        <x:v>29</x:v>
      </x:c>
      <x:c r="CE929" s="162" t="n">
        <x:v>15</x:v>
      </x:c>
      <x:c r="CF929" s="163" t="n">
        <x:f>IF(OR(BS929="",BS929=0),"",CC929/BS929*100000)</x:f>
        <x:v>23.734364987064772</x:v>
      </x:c>
      <x:c r="CG929" s="163" t="n">
        <x:f>IF(OR(BT929="",BT929=0),"",CD929/BT929*100000)</x:f>
        <x:v>69.87446690600679</x:v>
      </x:c>
      <x:c r="CH929" s="163" t="n">
        <x:f>IF(OR(BU929="",BU929=0),"",CE929/BU929*100000)</x:f>
        <x:v>36.44934755667874</x:v>
      </x:c>
      <x:c r="CI929" s="163" t="n">
        <x:f>IF(COUNT(CF929:CH929)=0,"",AVERAGE(CF929:CH929))</x:f>
        <x:v>43.3527264832501</x:v>
      </x:c>
      <x:c r="CJ929" s="164" t="n">
        <x:v>537.17039447</x:v>
      </x:c>
      <x:c r="CK929" s="164" t="n">
        <x:v>0</x:v>
      </x:c>
      <x:c r="CL929" s="164" t="n">
        <x:v>0</x:v>
      </x:c>
      <x:c r="CM929" s="164" t="n">
        <x:v>0</x:v>
      </x:c>
      <x:c r="CN929" s="164" t="n">
        <x:v>0</x:v>
      </x:c>
      <x:c r="CO929" s="165" t="n">
        <x:f>IF(OR(CJ929="",CJ929=0),"",CK929/(CJ929*100))</x:f>
        <x:v>0</x:v>
      </x:c>
      <x:c r="CP929" s="165" t="n">
        <x:f>IF(OR(CJ929="",CJ929=0),"",CL929/(CJ929*100))</x:f>
        <x:v>0</x:v>
      </x:c>
      <x:c r="CQ929" s="165" t="n">
        <x:f>IF(OR(CJ929="",CJ929=0),"",CM929/(CJ929*100))</x:f>
        <x:v>0</x:v>
      </x:c>
      <x:c r="CR929" s="165" t="n">
        <x:f>IF(OR(CJ929="",CJ929=0),"",CN929/(CJ929*100))</x:f>
        <x:v>0</x:v>
      </x:c>
      <x:c r="CS929" s="165" t="n">
        <x:f>IF(COUNT(CO929:CR929)=0,"",AVERAGE(CO929:CR929))</x:f>
        <x:v>0</x:v>
      </x:c>
      <x:c r="CT929" s="162" t="n">
        <x:f>AE929+AH929+AI929</x:f>
        <x:v>0</x:v>
      </x:c>
      <x:c r="CU929" s="162" t="n">
        <x:f>IF(CT929&gt;=2,1,0)</x:f>
        <x:v>0</x:v>
      </x:c>
      <x:c r="CV929" s="166" t="str">
        <x:f>IF(CT929=0,"No recorded actor family",IF(CT929=1,"One actor family",IF(CT929=2,"Two actor families","Three actor families")))</x:f>
        <x:v>No recorded actor family</x:v>
      </x:c>
      <x:c r="CW929" s="163" t="n">
        <x:v>29.18</x:v>
      </x:c>
      <x:c r="CX929" s="163" t="n">
        <x:v>29.99</x:v>
      </x:c>
      <x:c r="CY929" s="163" t="n">
        <x:v>33.79</x:v>
      </x:c>
      <x:c r="CZ929" s="163" t="n">
        <x:v>39.88</x:v>
      </x:c>
      <x:c r="DA929" s="163" t="n">
        <x:f>IF(COUNT(CW929:CZ929)=0,"",AVERAGE(CW929:CZ929))</x:f>
        <x:v>33.21</x:v>
      </x:c>
      <x:c r="DB929" s="163" t="n">
        <x:v>1.44</x:v>
      </x:c>
      <x:c r="DC929" s="163" t="n">
        <x:v>0.37</x:v>
      </x:c>
      <x:c r="DD929" s="163" t="n">
        <x:v>0.38</x:v>
      </x:c>
      <x:c r="DE929" s="163" t="n">
        <x:v>4.35</x:v>
      </x:c>
      <x:c r="DF929" s="163" t="n">
        <x:f>IF(COUNT(DB929:DE929)=0,"",AVERAGE(DB929:DE929))</x:f>
        <x:v>1.6349999999999998</x:v>
      </x:c>
      <x:c r="DG929" s="163" t="n">
        <x:v>50.8501177086058</x:v>
      </x:c>
      <x:c r="DH929" s="162" t="n">
        <x:v>0</x:v>
      </x:c>
      <x:c r="DI929" s="162" t="n">
        <x:v>0</x:v>
      </x:c>
      <x:c r="DJ929" s="162" t="n">
        <x:v>0</x:v>
      </x:c>
      <x:c r="DK929" s="162" t="n">
        <x:v>0</x:v>
      </x:c>
      <x:c r="DL929" s="162" t="n">
        <x:f>SUM(DH929:DK929)</x:f>
        <x:v>0</x:v>
      </x:c>
      <x:c r="DM929" s="162" t="n">
        <x:v>0</x:v>
      </x:c>
      <x:c r="DN929" s="162" t="n">
        <x:v>0</x:v>
      </x:c>
      <x:c r="DO929" s="162" t="n">
        <x:f>IF(DL929&gt;0,1,0)</x:f>
        <x:v>0</x:v>
      </x:c>
      <x:c r="DP929" s="162" t="n">
        <x:v>0</x:v>
      </x:c>
      <x:c r="DQ929" s="162" t="n">
        <x:v>0</x:v>
      </x:c>
      <x:c r="DR929" s="162" t="n">
        <x:v>0</x:v>
      </x:c>
      <x:c r="DS929" s="162" t="n">
        <x:v>0</x:v>
      </x:c>
      <x:c r="DT929" s="162" t="n">
        <x:v>1</x:v>
      </x:c>
      <x:c r="DU929" s="162" t="n">
        <x:v>0</x:v>
      </x:c>
      <x:c r="DV929" s="162" t="n">
        <x:v>0</x:v>
      </x:c>
      <x:c r="DW929" s="167" t="n">
        <x:f>SUM(DR929:DU929)</x:f>
        <x:v>1</x:v>
      </x:c>
    </x:row>
    <x:row r="930">
      <x:c r="A930">
        <x:v>929</x:v>
      </x:c>
      <x:c r="B930" t="s">
        <x:v>43</x:v>
      </x:c>
      <x:c r="C930" t="s">
        <x:v>88</x:v>
      </x:c>
      <x:c r="D930" t="s">
        <x:v>924</x:v>
      </x:c>
      <x:c r="E930">
        <x:v>0</x:v>
      </x:c>
      <x:c r="F930">
        <x:v>0</x:v>
      </x:c>
      <x:c r="G930">
        <x:v>0</x:v>
      </x:c>
      <x:c r="H930">
        <x:v>0</x:v>
      </x:c>
      <x:c r="I930">
        <x:v>0</x:v>
      </x:c>
      <x:c r="J930">
        <x:v>0</x:v>
      </x:c>
      <x:c r="K930">
        <x:v>1</x:v>
      </x:c>
      <x:c r="L930">
        <x:v>0</x:v>
      </x:c>
      <x:c r="M930">
        <x:v>0</x:v>
      </x:c>
      <x:c r="N930">
        <x:v>0</x:v>
      </x:c>
      <x:c r="O930">
        <x:v>0.5</x:v>
      </x:c>
      <x:c r="P930">
        <x:v>0</x:v>
      </x:c>
      <x:c r="Q930">
        <x:v>0</x:v>
      </x:c>
      <x:c r="R930">
        <x:v>1</x:v>
      </x:c>
      <x:c r="S930">
        <x:v>7.83</x:v>
      </x:c>
      <x:c r="T930">
        <x:v>0</x:v>
      </x:c>
      <x:c r="U930">
        <x:v>0</x:v>
      </x:c>
      <x:c r="V930">
        <x:v>0</x:v>
      </x:c>
      <x:c r="W930">
        <x:v>0</x:v>
      </x:c>
      <x:c r="X930">
        <x:v>0</x:v>
      </x:c>
      <x:c r="Y930">
        <x:v>0</x:v>
      </x:c>
      <x:c r="Z930">
        <x:v>0</x:v>
      </x:c>
      <x:c r="AA930">
        <x:v>0</x:v>
      </x:c>
      <x:c r="AB930">
        <x:v>0</x:v>
      </x:c>
      <x:c r="AC930">
        <x:v>0</x:v>
      </x:c>
      <x:c r="AD930">
        <x:v>0</x:v>
      </x:c>
      <x:c r="AE930">
        <x:v>0</x:v>
      </x:c>
      <x:c r="AF930" s="2">
        <x:v>0</x:v>
      </x:c>
      <x:c r="AG930" s="2">
        <x:v>0</x:v>
      </x:c>
      <x:c r="AH930">
        <x:v>0</x:v>
      </x:c>
      <x:c r="AI930">
        <x:v>0</x:v>
      </x:c>
      <x:c r="AJ930">
        <x:v>0</x:v>
      </x:c>
      <x:c r="AK930">
        <x:v>0</x:v>
      </x:c>
      <x:c r="AL930">
        <x:v>0</x:v>
      </x:c>
      <x:c r="AM930">
        <x:v>0</x:v>
      </x:c>
      <x:c r="AN930">
        <x:v>0</x:v>
      </x:c>
      <x:c r="AO930">
        <x:v>0</x:v>
      </x:c>
      <x:c r="AP930">
        <x:v>0</x:v>
      </x:c>
      <x:c r="AQ930">
        <x:v>0</x:v>
      </x:c>
      <x:c r="AR930" s="76" t="str">
        <x:v>15740</x:v>
      </x:c>
      <x:c r="AS930" s="77" t="str">
        <x:v>Exact normalized name</x:v>
      </x:c>
      <x:c r="AT930" s="77" t="str">
        <x:v>Matched 2018-2020</x:v>
      </x:c>
      <x:c r="AU930" s="78" t="n">
        <x:v>45.1</x:v>
      </x:c>
      <x:c r="AV930" s="78" t="n">
        <x:v>23.7</x:v>
      </x:c>
      <x:c r="AW930" s="78" t="n">
        <x:v>49.5</x:v>
      </x:c>
      <x:c r="AX930" s="78" t="n">
        <x:v>17.8</x:v>
      </x:c>
      <x:c r="AY930" s="78" t="n">
        <x:v>83.8</x:v>
      </x:c>
      <x:c r="AZ930" s="78" t="n">
        <x:v>2.7</x:v>
      </x:c>
      <x:c r="BA930" s="78" t="n">
        <x:v>4.3</x:v>
      </x:c>
      <x:c r="BB930" s="78" t="n">
        <x:v>53.1</x:v>
      </x:c>
      <x:c r="BC930" s="78" t="n">
        <x:v>9.9</x:v>
      </x:c>
      <x:c r="BD930" s="78" t="n">
        <x:v>15.9</x:v>
      </x:c>
      <x:c r="BE930" s="78" t="n">
        <x:v>4.2</x:v>
      </x:c>
      <x:c r="BF930" s="78" t="n">
        <x:v>0.1</x:v>
      </x:c>
      <x:c r="BG930" s="78" t="n">
        <x:v>10.2</x:v>
      </x:c>
      <x:c r="BH930" s="78" t="n">
        <x:v>14.9</x:v>
      </x:c>
      <x:c r="BI930" s="78" t="n">
        <x:v>17.5</x:v>
      </x:c>
      <x:c r="BJ930" s="78" t="n">
        <x:v>10.2</x:v>
      </x:c>
      <x:c r="BK930" s="78" t="n">
        <x:v>2.4</x:v>
      </x:c>
      <x:c r="BL930" s="78" t="n">
        <x:v>93.2</x:v>
      </x:c>
      <x:c r="BM930" s="79" t="n">
        <x:v>2635</x:v>
      </x:c>
      <x:c r="BN930" s="79" t="n">
        <x:v>2642</x:v>
      </x:c>
      <x:c r="BO930" s="79" t="n">
        <x:v>2648</x:v>
      </x:c>
      <x:c r="BP930" s="79" t="n">
        <x:f>IF(COUNT(BM930:BO930)=3,AVERAGE(BM930:BO930),"")</x:f>
        <x:v>2641.6666666666665</x:v>
      </x:c>
      <x:c r="BQ930" s="80" t="n">
        <x:f>IFERROR(E930/BP930*'Data_Notes'!$B$7,"")</x:f>
        <x:v>0</x:v>
      </x:c>
      <x:c r="BR930" s="80" t="n">
        <x:f>IFERROR((E930/'Data_Notes'!$B$6)/BP930*'Data_Notes'!$B$7,"")</x:f>
        <x:v>0</x:v>
      </x:c>
      <x:c r="BS930" s="161" t="n">
        <x:v>6729</x:v>
      </x:c>
      <x:c r="BT930" s="162" t="n">
        <x:v>6747</x:v>
      </x:c>
      <x:c r="BU930" s="162" t="n">
        <x:v>6774</x:v>
      </x:c>
      <x:c r="BV930" s="162" t="n">
        <x:f>IF(COUNT(BS930:BU930)=0,"",AVERAGE(BS930:BU930))</x:f>
        <x:v>6750</x:v>
      </x:c>
      <x:c r="BW930" s="162" t="n">
        <x:v>0</x:v>
      </x:c>
      <x:c r="BX930" s="162" t="n">
        <x:v>8</x:v>
      </x:c>
      <x:c r="BY930" s="162" t="n">
        <x:v>0</x:v>
      </x:c>
      <x:c r="BZ930" s="163" t="n">
        <x:v>0</x:v>
      </x:c>
      <x:c r="CA930" s="162" t="n">
        <x:v>0</x:v>
      </x:c>
      <x:c r="CB930" s="162" t="n">
        <x:v>0</x:v>
      </x:c>
      <x:c r="CC930" s="162" t="n">
        <x:v>0</x:v>
      </x:c>
      <x:c r="CD930" s="162" t="n">
        <x:v>0</x:v>
      </x:c>
      <x:c r="CE930" s="162" t="n">
        <x:v>0</x:v>
      </x:c>
      <x:c r="CF930" s="163" t="n">
        <x:f>IF(OR(BS930="",BS930=0),"",CC930/BS930*100000)</x:f>
        <x:v>0</x:v>
      </x:c>
      <x:c r="CG930" s="163" t="n">
        <x:f>IF(OR(BT930="",BT930=0),"",CD930/BT930*100000)</x:f>
        <x:v>0</x:v>
      </x:c>
      <x:c r="CH930" s="163" t="n">
        <x:f>IF(OR(BU930="",BU930=0),"",CE930/BU930*100000)</x:f>
        <x:v>0</x:v>
      </x:c>
      <x:c r="CI930" s="163" t="n">
        <x:f>IF(COUNT(CF930:CH930)=0,"",AVERAGE(CF930:CH930))</x:f>
        <x:v>0</x:v>
      </x:c>
      <x:c r="CJ930" s="164" t="n">
        <x:v>119.0071931</x:v>
      </x:c>
      <x:c r="CK930" s="164" t="n">
        <x:v>0</x:v>
      </x:c>
      <x:c r="CL930" s="164" t="n">
        <x:v>0</x:v>
      </x:c>
      <x:c r="CM930" s="164" t="n">
        <x:v>0</x:v>
      </x:c>
      <x:c r="CN930" s="164" t="n">
        <x:v>0</x:v>
      </x:c>
      <x:c r="CO930" s="165" t="n">
        <x:f>IF(OR(CJ930="",CJ930=0),"",CK930/(CJ930*100))</x:f>
        <x:v>0</x:v>
      </x:c>
      <x:c r="CP930" s="165" t="n">
        <x:f>IF(OR(CJ930="",CJ930=0),"",CL930/(CJ930*100))</x:f>
        <x:v>0</x:v>
      </x:c>
      <x:c r="CQ930" s="165" t="n">
        <x:f>IF(OR(CJ930="",CJ930=0),"",CM930/(CJ930*100))</x:f>
        <x:v>0</x:v>
      </x:c>
      <x:c r="CR930" s="165" t="n">
        <x:f>IF(OR(CJ930="",CJ930=0),"",CN930/(CJ930*100))</x:f>
        <x:v>0</x:v>
      </x:c>
      <x:c r="CS930" s="165" t="n">
        <x:f>IF(COUNT(CO930:CR930)=0,"",AVERAGE(CO930:CR930))</x:f>
        <x:v>0</x:v>
      </x:c>
      <x:c r="CT930" s="162" t="n">
        <x:f>AE930+AH930+AI930</x:f>
        <x:v>0</x:v>
      </x:c>
      <x:c r="CU930" s="162" t="n">
        <x:f>IF(CT930&gt;=2,1,0)</x:f>
        <x:v>0</x:v>
      </x:c>
      <x:c r="CV930" s="166" t="str">
        <x:f>IF(CT930=0,"No recorded actor family",IF(CT930=1,"One actor family",IF(CT930=2,"Two actor families","Three actor families")))</x:f>
        <x:v>No recorded actor family</x:v>
      </x:c>
      <x:c r="CW930" s="163" t="n">
        <x:v>61.66</x:v>
      </x:c>
      <x:c r="CX930" s="163" t="n">
        <x:v>70.89</x:v>
      </x:c>
      <x:c r="CY930" s="163" t="n">
        <x:v>75</x:v>
      </x:c>
      <x:c r="CZ930" s="163" t="n">
        <x:v>66.81</x:v>
      </x:c>
      <x:c r="DA930" s="163" t="n">
        <x:f>IF(COUNT(CW930:CZ930)=0,"",AVERAGE(CW930:CZ930))</x:f>
        <x:v>68.59</x:v>
      </x:c>
      <x:c r="DB930" s="163" t="n">
        <x:v>1.63</x:v>
      </x:c>
      <x:c r="DC930" s="163" t="n">
        <x:v>2.69</x:v>
      </x:c>
      <x:c r="DD930" s="163" t="n">
        <x:v>2.61</x:v>
      </x:c>
      <x:c r="DE930" s="163" t="n">
        <x:v>5.11</x:v>
      </x:c>
      <x:c r="DF930" s="163" t="n">
        <x:f>IF(COUNT(DB930:DE930)=0,"",AVERAGE(DB930:DE930))</x:f>
        <x:v>3.01</x:v>
      </x:c>
      <x:c r="DG930" s="163" t="n">
        <x:v>92.25352112676049</x:v>
      </x:c>
      <x:c r="DH930" s="162" t="n">
        <x:v>0</x:v>
      </x:c>
      <x:c r="DI930" s="162" t="n">
        <x:v>0</x:v>
      </x:c>
      <x:c r="DJ930" s="162" t="n">
        <x:v>0</x:v>
      </x:c>
      <x:c r="DK930" s="162" t="n">
        <x:v>0</x:v>
      </x:c>
      <x:c r="DL930" s="162" t="n">
        <x:f>SUM(DH930:DK930)</x:f>
        <x:v>0</x:v>
      </x:c>
      <x:c r="DM930" s="162" t="n">
        <x:v>0</x:v>
      </x:c>
      <x:c r="DN930" s="162" t="n">
        <x:v>0</x:v>
      </x:c>
      <x:c r="DO930" s="162" t="n">
        <x:f>IF(DL930&gt;0,1,0)</x:f>
        <x:v>0</x:v>
      </x:c>
      <x:c r="DP930" s="162" t="n">
        <x:v>0</x:v>
      </x:c>
      <x:c r="DQ930" s="162" t="n">
        <x:v>0</x:v>
      </x:c>
      <x:c r="DR930" s="162" t="n">
        <x:v>0</x:v>
      </x:c>
      <x:c r="DS930" s="162" t="n">
        <x:v>0</x:v>
      </x:c>
      <x:c r="DT930" s="162" t="n">
        <x:v>0</x:v>
      </x:c>
      <x:c r="DU930" s="162" t="n">
        <x:v>0</x:v>
      </x:c>
      <x:c r="DV930" s="162" t="n">
        <x:v>0</x:v>
      </x:c>
      <x:c r="DW930" s="167" t="n">
        <x:f>SUM(DR930:DU930)</x:f>
        <x:v>0</x:v>
      </x:c>
    </x:row>
    <x:row r="931">
      <x:c r="A931">
        <x:v>927</x:v>
      </x:c>
      <x:c r="B931" t="s">
        <x:v>43</x:v>
      </x:c>
      <x:c r="C931" t="s">
        <x:v>59</x:v>
      </x:c>
      <x:c r="D931" t="s">
        <x:v>925</x:v>
      </x:c>
      <x:c r="E931">
        <x:v>0</x:v>
      </x:c>
      <x:c r="F931">
        <x:v>0</x:v>
      </x:c>
      <x:c r="G931">
        <x:v>0</x:v>
      </x:c>
      <x:c r="H931">
        <x:v>0</x:v>
      </x:c>
      <x:c r="I931">
        <x:v>0</x:v>
      </x:c>
      <x:c r="J931">
        <x:v>0</x:v>
      </x:c>
      <x:c r="K931">
        <x:v>0</x:v>
      </x:c>
      <x:c r="L931">
        <x:v>0</x:v>
      </x:c>
      <x:c r="M931">
        <x:v>0</x:v>
      </x:c>
      <x:c r="N931">
        <x:v>0</x:v>
      </x:c>
      <x:c r="O931">
        <x:v>0.5</x:v>
      </x:c>
      <x:c r="P931">
        <x:v>0</x:v>
      </x:c>
      <x:c r="Q931">
        <x:v>0</x:v>
      </x:c>
      <x:c r="R931">
        <x:v>2.5</x:v>
      </x:c>
      <x:c r="S931">
        <x:v>9.6999999999999993</x:v>
      </x:c>
      <x:c r="T931">
        <x:v>0.5</x:v>
      </x:c>
      <x:c r="U931">
        <x:v>1477</x:v>
      </x:c>
      <x:c r="V931">
        <x:v>134.25</x:v>
      </x:c>
      <x:c r="W931">
        <x:v>114</x:v>
      </x:c>
      <x:c r="X931">
        <x:v>507.75</x:v>
      </x:c>
      <x:c r="Y931">
        <x:v>2.5</x:v>
      </x:c>
      <x:c r="Z931">
        <x:v>0</x:v>
      </x:c>
      <x:c r="AA931">
        <x:v>0</x:v>
      </x:c>
      <x:c r="AB931">
        <x:v>0</x:v>
      </x:c>
      <x:c r="AC931">
        <x:v>0</x:v>
      </x:c>
      <x:c r="AD931">
        <x:v>0</x:v>
      </x:c>
      <x:c r="AE931">
        <x:v>0</x:v>
      </x:c>
      <x:c r="AF931" s="2">
        <x:v>0</x:v>
      </x:c>
      <x:c r="AG931" s="2">
        <x:v>0</x:v>
      </x:c>
      <x:c r="AH931">
        <x:v>0</x:v>
      </x:c>
      <x:c r="AI931">
        <x:v>0</x:v>
      </x:c>
      <x:c r="AJ931">
        <x:v>0</x:v>
      </x:c>
      <x:c r="AK931">
        <x:v>0</x:v>
      </x:c>
      <x:c r="AL931">
        <x:v>0</x:v>
      </x:c>
      <x:c r="AM931">
        <x:v>0</x:v>
      </x:c>
      <x:c r="AN931">
        <x:v>0</x:v>
      </x:c>
      <x:c r="AO931">
        <x:v>0</x:v>
      </x:c>
      <x:c r="AP931">
        <x:v>0</x:v>
      </x:c>
      <x:c r="AQ931">
        <x:v>0</x:v>
      </x:c>
      <x:c r="AR931" s="76" t="str">
        <x:v>25736</x:v>
      </x:c>
      <x:c r="AS931" s="77" t="str">
        <x:v>Exact normalized name</x:v>
      </x:c>
      <x:c r="AT931" s="77" t="str">
        <x:v>Matched 2018-2020</x:v>
      </x:c>
      <x:c r="AU931" s="78" t="n">
        <x:v>17.7</x:v>
      </x:c>
      <x:c r="AV931" s="78" t="n">
        <x:v>8.8</x:v>
      </x:c>
      <x:c r="AW931" s="78" t="n">
        <x:v>21.6</x:v>
      </x:c>
      <x:c r="AX931" s="78" t="n">
        <x:v>7</x:v>
      </x:c>
      <x:c r="AY931" s="78" t="n">
        <x:v>52.3</x:v>
      </x:c>
      <x:c r="AZ931" s="78" t="n">
        <x:v>2.6</x:v>
      </x:c>
      <x:c r="BA931" s="78" t="n">
        <x:v>3.4</x:v>
      </x:c>
      <x:c r="BB931" s="78" t="n">
        <x:v>26.6</x:v>
      </x:c>
      <x:c r="BC931" s="78" t="n">
        <x:v>4.2</x:v>
      </x:c>
      <x:c r="BD931" s="78" t="n">
        <x:v>1.5</x:v>
      </x:c>
      <x:c r="BE931" s="78" t="n">
        <x:v>1.8</x:v>
      </x:c>
      <x:c r="BF931" s="78" t="n">
        <x:v>0.2</x:v>
      </x:c>
      <x:c r="BG931" s="78" t="n">
        <x:v>1</x:v>
      </x:c>
      <x:c r="BH931" s="78" t="n">
        <x:v>18.4</x:v>
      </x:c>
      <x:c r="BI931" s="78" t="n">
        <x:v>12.3</x:v>
      </x:c>
      <x:c r="BJ931" s="78" t="n">
        <x:v>16.6</x:v>
      </x:c>
      <x:c r="BK931" s="78" t="n">
        <x:v>0.8</x:v>
      </x:c>
      <x:c r="BL931" s="78" t="n">
        <x:v>73.9</x:v>
      </x:c>
      <x:c r="BM931" s="79" t="n">
        <x:v>3829</x:v>
      </x:c>
      <x:c r="BN931" s="79" t="n">
        <x:v>4025</x:v>
      </x:c>
      <x:c r="BO931" s="79" t="n">
        <x:v>4207</x:v>
      </x:c>
      <x:c r="BP931" s="79" t="n">
        <x:f>IF(COUNT(BM931:BO931)=3,AVERAGE(BM931:BO931),"")</x:f>
        <x:v>4020.3333333333335</x:v>
      </x:c>
      <x:c r="BQ931" s="80" t="n">
        <x:f>IFERROR(E931/BP931*'Data_Notes'!$B$7,"")</x:f>
        <x:v>0</x:v>
      </x:c>
      <x:c r="BR931" s="80" t="n">
        <x:f>IFERROR((E931/'Data_Notes'!$B$6)/BP931*'Data_Notes'!$B$7,"")</x:f>
        <x:v>0</x:v>
      </x:c>
      <x:c r="BS931" s="161" t="n">
        <x:v>11423</x:v>
      </x:c>
      <x:c r="BT931" s="162" t="n">
        <x:v>12052</x:v>
      </x:c>
      <x:c r="BU931" s="162" t="n">
        <x:v>12645</x:v>
      </x:c>
      <x:c r="BV931" s="162" t="n">
        <x:f>IF(COUNT(BS931:BU931)=0,"",AVERAGE(BS931:BU931))</x:f>
        <x:v>12040</x:v>
      </x:c>
      <x:c r="BW931" s="162" t="n">
        <x:v>234</x:v>
      </x:c>
      <x:c r="BX931" s="162" t="n">
        <x:v>250</x:v>
      </x:c>
      <x:c r="BY931" s="162" t="n">
        <x:v>0</x:v>
      </x:c>
      <x:c r="BZ931" s="163" t="n">
        <x:v>0</x:v>
      </x:c>
      <x:c r="CA931" s="162" t="n">
        <x:v>0</x:v>
      </x:c>
      <x:c r="CB931" s="162" t="n">
        <x:v>0</x:v>
      </x:c>
      <x:c r="CC931" s="162" t="n">
        <x:v>0</x:v>
      </x:c>
      <x:c r="CD931" s="162" t="n">
        <x:v>1</x:v>
      </x:c>
      <x:c r="CE931" s="162" t="n">
        <x:v>1</x:v>
      </x:c>
      <x:c r="CF931" s="163" t="n">
        <x:f>IF(OR(BS931="",BS931=0),"",CC931/BS931*100000)</x:f>
        <x:v>0</x:v>
      </x:c>
      <x:c r="CG931" s="163" t="n">
        <x:f>IF(OR(BT931="",BT931=0),"",CD931/BT931*100000)</x:f>
        <x:v>8.297378028542981</x:v>
      </x:c>
      <x:c r="CH931" s="163" t="n">
        <x:f>IF(OR(BU931="",BU931=0),"",CE931/BU931*100000)</x:f>
        <x:v>7.908264136022143</x:v>
      </x:c>
      <x:c r="CI931" s="163" t="n">
        <x:f>IF(COUNT(CF931:CH931)=0,"",AVERAGE(CF931:CH931))</x:f>
        <x:v>5.4018807215217075</x:v>
      </x:c>
      <x:c r="CJ931" s="164" t="n">
        <x:v>140.98732718</x:v>
      </x:c>
      <x:c r="CK931" s="164" t="n">
        <x:v>0</x:v>
      </x:c>
      <x:c r="CL931" s="164" t="n">
        <x:v>0</x:v>
      </x:c>
      <x:c r="CM931" s="164" t="n">
        <x:v>0</x:v>
      </x:c>
      <x:c r="CN931" s="164" t="n">
        <x:v>0</x:v>
      </x:c>
      <x:c r="CO931" s="165" t="n">
        <x:f>IF(OR(CJ931="",CJ931=0),"",CK931/(CJ931*100))</x:f>
        <x:v>0</x:v>
      </x:c>
      <x:c r="CP931" s="165" t="n">
        <x:f>IF(OR(CJ931="",CJ931=0),"",CL931/(CJ931*100))</x:f>
        <x:v>0</x:v>
      </x:c>
      <x:c r="CQ931" s="165" t="n">
        <x:f>IF(OR(CJ931="",CJ931=0),"",CM931/(CJ931*100))</x:f>
        <x:v>0</x:v>
      </x:c>
      <x:c r="CR931" s="165" t="n">
        <x:f>IF(OR(CJ931="",CJ931=0),"",CN931/(CJ931*100))</x:f>
        <x:v>0</x:v>
      </x:c>
      <x:c r="CS931" s="165" t="n">
        <x:f>IF(COUNT(CO931:CR931)=0,"",AVERAGE(CO931:CR931))</x:f>
        <x:v>0</x:v>
      </x:c>
      <x:c r="CT931" s="162" t="n">
        <x:f>AE931+AH931+AI931</x:f>
        <x:v>0</x:v>
      </x:c>
      <x:c r="CU931" s="162" t="n">
        <x:f>IF(CT931&gt;=2,1,0)</x:f>
        <x:v>0</x:v>
      </x:c>
      <x:c r="CV931" s="166" t="str">
        <x:f>IF(CT931=0,"No recorded actor family",IF(CT931=1,"One actor family",IF(CT931=2,"Two actor families","Three actor families")))</x:f>
        <x:v>No recorded actor family</x:v>
      </x:c>
      <x:c r="CW931" s="163" t="n">
        <x:v>33.21</x:v>
      </x:c>
      <x:c r="CX931" s="163" t="n">
        <x:v>45.34</x:v>
      </x:c>
      <x:c r="CY931" s="163" t="n">
        <x:v>47.75</x:v>
      </x:c>
      <x:c r="CZ931" s="163" t="n">
        <x:v>38.16</x:v>
      </x:c>
      <x:c r="DA931" s="163" t="n">
        <x:f>IF(COUNT(CW931:CZ931)=0,"",AVERAGE(CW931:CZ931))</x:f>
        <x:v>41.115</x:v>
      </x:c>
      <x:c r="DB931" s="163" t="n">
        <x:v>0.43</x:v>
      </x:c>
      <x:c r="DC931" s="163" t="n">
        <x:v>1.95</x:v>
      </x:c>
      <x:c r="DD931" s="163" t="n">
        <x:v>1.53</x:v>
      </x:c>
      <x:c r="DE931" s="163" t="n">
        <x:v>2.41</x:v>
      </x:c>
      <x:c r="DF931" s="163" t="n">
        <x:f>IF(COUNT(DB931:DE931)=0,"",AVERAGE(DB931:DE931))</x:f>
        <x:v>1.58</x:v>
      </x:c>
      <x:c r="DG931" s="163" t="n">
        <x:v>84.0952380952381</x:v>
      </x:c>
      <x:c r="DH931" s="162" t="n">
        <x:v>0</x:v>
      </x:c>
      <x:c r="DI931" s="162" t="n">
        <x:v>0</x:v>
      </x:c>
      <x:c r="DJ931" s="162" t="n">
        <x:v>0</x:v>
      </x:c>
      <x:c r="DK931" s="162" t="n">
        <x:v>0</x:v>
      </x:c>
      <x:c r="DL931" s="162" t="n">
        <x:f>SUM(DH931:DK931)</x:f>
        <x:v>0</x:v>
      </x:c>
      <x:c r="DM931" s="162" t="n">
        <x:v>0</x:v>
      </x:c>
      <x:c r="DN931" s="162" t="n">
        <x:v>0</x:v>
      </x:c>
      <x:c r="DO931" s="162" t="n">
        <x:f>IF(DL931&gt;0,1,0)</x:f>
        <x:v>0</x:v>
      </x:c>
      <x:c r="DP931" s="162" t="n">
        <x:v>1</x:v>
      </x:c>
      <x:c r="DQ931" s="162" t="n">
        <x:v>0</x:v>
      </x:c>
      <x:c r="DR931" s="162" t="n">
        <x:v>0</x:v>
      </x:c>
      <x:c r="DS931" s="162" t="n">
        <x:v>0</x:v>
      </x:c>
      <x:c r="DT931" s="162" t="n">
        <x:v>0</x:v>
      </x:c>
      <x:c r="DU931" s="162" t="n">
        <x:v>0</x:v>
      </x:c>
      <x:c r="DV931" s="162" t="n">
        <x:v>0</x:v>
      </x:c>
      <x:c r="DW931" s="167" t="n">
        <x:f>SUM(DR931:DU931)</x:f>
        <x:v>0</x:v>
      </x:c>
    </x:row>
    <x:row r="932">
      <x:c r="A932">
        <x:v>931</x:v>
      </x:c>
      <x:c r="B932" t="s">
        <x:v>43</x:v>
      </x:c>
      <x:c r="C932" t="s">
        <x:v>293</x:v>
      </x:c>
      <x:c r="D932" t="s">
        <x:v>926</x:v>
      </x:c>
      <x:c r="E932">
        <x:v>0</x:v>
      </x:c>
      <x:c r="F932">
        <x:v>0</x:v>
      </x:c>
      <x:c r="G932">
        <x:v>0</x:v>
      </x:c>
      <x:c r="H932">
        <x:v>0</x:v>
      </x:c>
      <x:c r="I932">
        <x:v>0</x:v>
      </x:c>
      <x:c r="J932">
        <x:v>0</x:v>
      </x:c>
      <x:c r="K932">
        <x:v>6.5</x:v>
      </x:c>
      <x:c r="L932">
        <x:v>0</x:v>
      </x:c>
      <x:c r="M932">
        <x:v>0.25</x:v>
      </x:c>
      <x:c r="N932">
        <x:v>0</x:v>
      </x:c>
      <x:c r="O932">
        <x:v>0.75</x:v>
      </x:c>
      <x:c r="P932">
        <x:v>0.5</x:v>
      </x:c>
      <x:c r="Q932">
        <x:v>0</x:v>
      </x:c>
      <x:c r="R932">
        <x:v>1.75</x:v>
      </x:c>
      <x:c r="T932">
        <x:v>1</x:v>
      </x:c>
      <x:c r="U932">
        <x:v>2373.5</x:v>
      </x:c>
      <x:c r="V932">
        <x:v>245.75</x:v>
      </x:c>
      <x:c r="W932">
        <x:v>430.25</x:v>
      </x:c>
      <x:c r="X932">
        <x:v>301.25</x:v>
      </x:c>
      <x:c r="Y932">
        <x:v>0</x:v>
      </x:c>
      <x:c r="Z932">
        <x:v>0</x:v>
      </x:c>
      <x:c r="AA932">
        <x:v>0</x:v>
      </x:c>
      <x:c r="AB932">
        <x:v>0</x:v>
      </x:c>
      <x:c r="AC932">
        <x:v>0</x:v>
      </x:c>
      <x:c r="AD932">
        <x:v>0</x:v>
      </x:c>
      <x:c r="AE932">
        <x:v>0</x:v>
      </x:c>
      <x:c r="AF932" s="2">
        <x:v>0</x:v>
      </x:c>
      <x:c r="AG932" s="2">
        <x:v>0</x:v>
      </x:c>
      <x:c r="AH932">
        <x:v>0</x:v>
      </x:c>
      <x:c r="AI932">
        <x:v>0</x:v>
      </x:c>
      <x:c r="AJ932">
        <x:v>0</x:v>
      </x:c>
      <x:c r="AK932">
        <x:v>0</x:v>
      </x:c>
      <x:c r="AL932">
        <x:v>0</x:v>
      </x:c>
      <x:c r="AM932">
        <x:v>0</x:v>
      </x:c>
      <x:c r="AN932">
        <x:v>0</x:v>
      </x:c>
      <x:c r="AO932">
        <x:v>0</x:v>
      </x:c>
      <x:c r="AP932">
        <x:v>0</x:v>
      </x:c>
      <x:c r="AQ932">
        <x:v>0</x:v>
      </x:c>
      <x:c r="AR932" s="76" t="str">
        <x:v>86749</x:v>
      </x:c>
      <x:c r="AS932" s="77" t="str">
        <x:v>Exact normalized name</x:v>
      </x:c>
      <x:c r="AT932" s="77" t="str">
        <x:v>Matched 2018-2020</x:v>
      </x:c>
      <x:c r="AU932" s="78" t="n">
        <x:v>23</x:v>
      </x:c>
      <x:c r="AV932" s="78" t="n">
        <x:v>22.3</x:v>
      </x:c>
      <x:c r="AW932" s="78" t="n">
        <x:v>24.8</x:v>
      </x:c>
      <x:c r="AX932" s="78" t="n">
        <x:v>8.5</x:v>
      </x:c>
      <x:c r="AY932" s="78" t="n">
        <x:v>48.7</x:v>
      </x:c>
      <x:c r="AZ932" s="78" t="n">
        <x:v>1</x:v>
      </x:c>
      <x:c r="BA932" s="78" t="n">
        <x:v>14.4</x:v>
      </x:c>
      <x:c r="BB932" s="78" t="n">
        <x:v>39.5</x:v>
      </x:c>
      <x:c r="BC932" s="78" t="n">
        <x:v>9.6</x:v>
      </x:c>
      <x:c r="BD932" s="78" t="n">
        <x:v>5.1</x:v>
      </x:c>
      <x:c r="BE932" s="78" t="n">
        <x:v>2.1</x:v>
      </x:c>
      <x:c r="BF932" s="78" t="n">
        <x:v>3.7</x:v>
      </x:c>
      <x:c r="BG932" s="78" t="n">
        <x:v>1.4</x:v>
      </x:c>
      <x:c r="BH932" s="78" t="n">
        <x:v>11.3</x:v>
      </x:c>
      <x:c r="BI932" s="78" t="n">
        <x:v>2.5</x:v>
      </x:c>
      <x:c r="BJ932" s="78" t="n">
        <x:v>13</x:v>
      </x:c>
      <x:c r="BK932" s="78" t="n">
        <x:v>1.6</x:v>
      </x:c>
      <x:c r="BL932" s="78" t="n">
        <x:v>89.5</x:v>
      </x:c>
      <x:c r="BM932" s="79" t="n">
        <x:v>4914</x:v>
      </x:c>
      <x:c r="BN932" s="79" t="n">
        <x:v>4914</x:v>
      </x:c>
      <x:c r="BO932" s="79" t="n">
        <x:v>4906</x:v>
      </x:c>
      <x:c r="BP932" s="79" t="n">
        <x:f>IF(COUNT(BM932:BO932)=3,AVERAGE(BM932:BO932),"")</x:f>
        <x:v>4911.333333333333</x:v>
      </x:c>
      <x:c r="BQ932" s="80" t="n">
        <x:f>IFERROR(E932/BP932*'Data_Notes'!$B$7,"")</x:f>
        <x:v>0</x:v>
      </x:c>
      <x:c r="BR932" s="80" t="n">
        <x:f>IFERROR((E932/'Data_Notes'!$B$6)/BP932*'Data_Notes'!$B$7,"")</x:f>
        <x:v>0</x:v>
      </x:c>
      <x:c r="BS932" s="161" t="n">
        <x:v>14940</x:v>
      </x:c>
      <x:c r="BT932" s="162" t="n">
        <x:v>15217</x:v>
      </x:c>
      <x:c r="BU932" s="162" t="n">
        <x:v>15473</x:v>
      </x:c>
      <x:c r="BV932" s="162" t="n">
        <x:f>IF(COUNT(BS932:BU932)=0,"",AVERAGE(BS932:BU932))</x:f>
        <x:v>15210</x:v>
      </x:c>
      <x:c r="BW932" s="162" t="n">
        <x:v>5442</x:v>
      </x:c>
      <x:c r="BX932" s="162" t="n">
        <x:v>5597</x:v>
      </x:c>
      <x:c r="BY932" s="162" t="n">
        <x:v>3076</x:v>
      </x:c>
      <x:c r="BZ932" s="163" t="n">
        <x:v>20.59</x:v>
      </x:c>
      <x:c r="CA932" s="162" t="n">
        <x:v>2</x:v>
      </x:c>
      <x:c r="CB932" s="162" t="n">
        <x:v>0</x:v>
      </x:c>
      <x:c r="CC932" s="162" t="n">
        <x:v>2</x:v>
      </x:c>
      <x:c r="CD932" s="162" t="n">
        <x:v>2</x:v>
      </x:c>
      <x:c r="CE932" s="162" t="n">
        <x:v>0</x:v>
      </x:c>
      <x:c r="CF932" s="163" t="n">
        <x:f>IF(OR(BS932="",BS932=0),"",CC932/BS932*100000)</x:f>
        <x:v>13.386880856760376</x:v>
      </x:c>
      <x:c r="CG932" s="163" t="n">
        <x:f>IF(OR(BT932="",BT932=0),"",CD932/BT932*100000)</x:f>
        <x:v>13.143195110731419</x:v>
      </x:c>
      <x:c r="CH932" s="163" t="n">
        <x:f>IF(OR(BU932="",BU932=0),"",CE932/BU932*100000)</x:f>
        <x:v>0</x:v>
      </x:c>
      <x:c r="CI932" s="163" t="n">
        <x:f>IF(COUNT(CF932:CH932)=0,"",AVERAGE(CF932:CH932))</x:f>
        <x:v>8.843358655830599</x:v>
      </x:c>
      <x:c r="CJ932" s="164" t="n">
        <x:v>97.79085127</x:v>
      </x:c>
      <x:c r="CK932" s="164" t="n">
        <x:v>0</x:v>
      </x:c>
      <x:c r="CL932" s="164" t="n">
        <x:v>0</x:v>
      </x:c>
      <x:c r="CM932" s="164" t="n">
        <x:v>0</x:v>
      </x:c>
      <x:c r="CN932" s="164" t="n">
        <x:v>0</x:v>
      </x:c>
      <x:c r="CO932" s="165" t="n">
        <x:f>IF(OR(CJ932="",CJ932=0),"",CK932/(CJ932*100))</x:f>
        <x:v>0</x:v>
      </x:c>
      <x:c r="CP932" s="165" t="n">
        <x:f>IF(OR(CJ932="",CJ932=0),"",CL932/(CJ932*100))</x:f>
        <x:v>0</x:v>
      </x:c>
      <x:c r="CQ932" s="165" t="n">
        <x:f>IF(OR(CJ932="",CJ932=0),"",CM932/(CJ932*100))</x:f>
        <x:v>0</x:v>
      </x:c>
      <x:c r="CR932" s="165" t="n">
        <x:f>IF(OR(CJ932="",CJ932=0),"",CN932/(CJ932*100))</x:f>
        <x:v>0</x:v>
      </x:c>
      <x:c r="CS932" s="165" t="n">
        <x:f>IF(COUNT(CO932:CR932)=0,"",AVERAGE(CO932:CR932))</x:f>
        <x:v>0</x:v>
      </x:c>
      <x:c r="CT932" s="162" t="n">
        <x:f>AE932+AH932+AI932</x:f>
        <x:v>0</x:v>
      </x:c>
      <x:c r="CU932" s="162" t="n">
        <x:f>IF(CT932&gt;=2,1,0)</x:f>
        <x:v>0</x:v>
      </x:c>
      <x:c r="CV932" s="166" t="str">
        <x:f>IF(CT932=0,"No recorded actor family",IF(CT932=1,"One actor family",IF(CT932=2,"Two actor families","Three actor families")))</x:f>
        <x:v>No recorded actor family</x:v>
      </x:c>
      <x:c r="CW932" s="163" t="n">
        <x:v>72.78</x:v>
      </x:c>
      <x:c r="CX932" s="163" t="n">
        <x:v>69.98</x:v>
      </x:c>
      <x:c r="CY932" s="163" t="n">
        <x:v>67.05</x:v>
      </x:c>
      <x:c r="CZ932" s="163" t="n">
        <x:v>80.08</x:v>
      </x:c>
      <x:c r="DA932" s="163" t="n">
        <x:f>IF(COUNT(CW932:CZ932)=0,"",AVERAGE(CW932:CZ932))</x:f>
        <x:v>72.4725</x:v>
      </x:c>
      <x:c r="DB932" s="163" t="n">
        <x:v>1.14</x:v>
      </x:c>
      <x:c r="DC932" s="163" t="n">
        <x:v>1.26</x:v>
      </x:c>
      <x:c r="DD932" s="163" t="n">
        <x:v>1.36</x:v>
      </x:c>
      <x:c r="DE932" s="163" t="n">
        <x:v>4.73</x:v>
      </x:c>
      <x:c r="DF932" s="163" t="n">
        <x:f>IF(COUNT(DB932:DE932)=0,"",AVERAGE(DB932:DE932))</x:f>
        <x:v>2.1225</x:v>
      </x:c>
      <x:c r="DG932" s="163" t="n">
        <x:v>95.1011714589989</x:v>
      </x:c>
      <x:c r="DH932" s="162" t="n">
        <x:v>0</x:v>
      </x:c>
      <x:c r="DI932" s="162" t="n">
        <x:v>0</x:v>
      </x:c>
      <x:c r="DJ932" s="162" t="n">
        <x:v>0</x:v>
      </x:c>
      <x:c r="DK932" s="162" t="n">
        <x:v>0</x:v>
      </x:c>
      <x:c r="DL932" s="162" t="n">
        <x:f>SUM(DH932:DK932)</x:f>
        <x:v>0</x:v>
      </x:c>
      <x:c r="DM932" s="162" t="n">
        <x:v>0</x:v>
      </x:c>
      <x:c r="DN932" s="162" t="n">
        <x:v>0</x:v>
      </x:c>
      <x:c r="DO932" s="162" t="n">
        <x:f>IF(DL932&gt;0,1,0)</x:f>
        <x:v>0</x:v>
      </x:c>
      <x:c r="DP932" s="162" t="n">
        <x:v>0</x:v>
      </x:c>
      <x:c r="DQ932" s="162" t="n">
        <x:v>0</x:v>
      </x:c>
      <x:c r="DR932" s="162" t="n">
        <x:v>0</x:v>
      </x:c>
      <x:c r="DS932" s="162" t="n">
        <x:v>0</x:v>
      </x:c>
      <x:c r="DT932" s="162" t="n">
        <x:v>0</x:v>
      </x:c>
      <x:c r="DU932" s="162" t="n">
        <x:v>0</x:v>
      </x:c>
      <x:c r="DV932" s="162" t="n">
        <x:v>0</x:v>
      </x:c>
      <x:c r="DW932" s="167" t="n">
        <x:f>SUM(DR932:DU932)</x:f>
        <x:v>0</x:v>
      </x:c>
    </x:row>
    <x:row r="933">
      <x:c r="A933">
        <x:v>915</x:v>
      </x:c>
      <x:c r="B933" t="s">
        <x:v>43</x:v>
      </x:c>
      <x:c r="C933" t="s">
        <x:v>48</x:v>
      </x:c>
      <x:c r="D933" t="s">
        <x:v>912</x:v>
      </x:c>
      <x:c r="E933">
        <x:v>0</x:v>
      </x:c>
      <x:c r="F933">
        <x:v>0</x:v>
      </x:c>
      <x:c r="G933">
        <x:v>0</x:v>
      </x:c>
      <x:c r="H933">
        <x:v>0</x:v>
      </x:c>
      <x:c r="I933">
        <x:v>0</x:v>
      </x:c>
      <x:c r="J933">
        <x:v>0</x:v>
      </x:c>
      <x:c r="K933">
        <x:v>3</x:v>
      </x:c>
      <x:c r="L933">
        <x:v>0</x:v>
      </x:c>
      <x:c r="M933">
        <x:v>0</x:v>
      </x:c>
      <x:c r="N933">
        <x:v>0</x:v>
      </x:c>
      <x:c r="O933">
        <x:v>0.5</x:v>
      </x:c>
      <x:c r="P933">
        <x:v>0.25</x:v>
      </x:c>
      <x:c r="Q933">
        <x:v>0</x:v>
      </x:c>
      <x:c r="R933">
        <x:v>2.75</x:v>
      </x:c>
      <x:c r="S933">
        <x:v>13.47</x:v>
      </x:c>
      <x:c r="T933">
        <x:v>0.75</x:v>
      </x:c>
      <x:c r="U933">
        <x:v>72</x:v>
      </x:c>
      <x:c r="V933">
        <x:v>0</x:v>
      </x:c>
      <x:c r="W933">
        <x:v>0</x:v>
      </x:c>
      <x:c r="X933">
        <x:v>0</x:v>
      </x:c>
      <x:c r="Y933">
        <x:v>0</x:v>
      </x:c>
      <x:c r="Z933">
        <x:v>0</x:v>
      </x:c>
      <x:c r="AA933">
        <x:v>0</x:v>
      </x:c>
      <x:c r="AB933">
        <x:v>0</x:v>
      </x:c>
      <x:c r="AC933">
        <x:v>0</x:v>
      </x:c>
      <x:c r="AD933">
        <x:v>0</x:v>
      </x:c>
      <x:c r="AE933">
        <x:v>0</x:v>
      </x:c>
      <x:c r="AF933" s="2">
        <x:v>0</x:v>
      </x:c>
      <x:c r="AG933" s="2">
        <x:v>0</x:v>
      </x:c>
      <x:c r="AH933">
        <x:v>0</x:v>
      </x:c>
      <x:c r="AI933">
        <x:v>0</x:v>
      </x:c>
      <x:c r="AJ933">
        <x:v>0</x:v>
      </x:c>
      <x:c r="AK933">
        <x:v>0</x:v>
      </x:c>
      <x:c r="AL933">
        <x:v>0</x:v>
      </x:c>
      <x:c r="AM933">
        <x:v>0</x:v>
      </x:c>
      <x:c r="AN933">
        <x:v>0</x:v>
      </x:c>
      <x:c r="AO933">
        <x:v>0</x:v>
      </x:c>
      <x:c r="AP933">
        <x:v>0</x:v>
      </x:c>
      <x:c r="AQ933">
        <x:v>0</x:v>
      </x:c>
      <x:c r="AR933" s="76" t="str">
        <x:v>54680</x:v>
      </x:c>
      <x:c r="AS933" s="77" t="str">
        <x:v>Exact normalized name</x:v>
      </x:c>
      <x:c r="AT933" s="77" t="str">
        <x:v>Matched 2018-2020</x:v>
      </x:c>
      <x:c r="AU933" s="78" t="n">
        <x:v>48.1</x:v>
      </x:c>
      <x:c r="AV933" s="78" t="n">
        <x:v>33.6</x:v>
      </x:c>
      <x:c r="AW933" s="78" t="n">
        <x:v>66.6</x:v>
      </x:c>
      <x:c r="AX933" s="78" t="n">
        <x:v>15</x:v>
      </x:c>
      <x:c r="AY933" s="78" t="n">
        <x:v>69.3</x:v>
      </x:c>
      <x:c r="AZ933" s="78" t="n">
        <x:v>2.3</x:v>
      </x:c>
      <x:c r="BA933" s="78" t="n">
        <x:v>6.3</x:v>
      </x:c>
      <x:c r="BB933" s="78" t="n">
        <x:v>48.2</x:v>
      </x:c>
      <x:c r="BC933" s="78" t="n">
        <x:v>18.1</x:v>
      </x:c>
      <x:c r="BD933" s="78" t="n">
        <x:v>12.3</x:v>
      </x:c>
      <x:c r="BE933" s="78" t="n">
        <x:v>4.3</x:v>
      </x:c>
      <x:c r="BF933" s="78" t="n">
        <x:v>0.6</x:v>
      </x:c>
      <x:c r="BG933" s="78" t="n">
        <x:v>6.9</x:v>
      </x:c>
      <x:c r="BH933" s="78" t="n">
        <x:v>24.1</x:v>
      </x:c>
      <x:c r="BI933" s="78" t="n">
        <x:v>31.9</x:v>
      </x:c>
      <x:c r="BJ933" s="78" t="n">
        <x:v>16.9</x:v>
      </x:c>
      <x:c r="BK933" s="78" t="n">
        <x:v>1.5</x:v>
      </x:c>
      <x:c r="BL933" s="78" t="n">
        <x:v>85.5</x:v>
      </x:c>
      <x:c r="BM933" s="79" t="n">
        <x:v>1161</x:v>
      </x:c>
      <x:c r="BN933" s="79" t="n">
        <x:v>1214</x:v>
      </x:c>
      <x:c r="BO933" s="79" t="n">
        <x:v>1249</x:v>
      </x:c>
      <x:c r="BP933" s="79" t="n">
        <x:f>IF(COUNT(BM933:BO933)=3,AVERAGE(BM933:BO933),"")</x:f>
        <x:v>1208</x:v>
      </x:c>
      <x:c r="BQ933" s="80" t="n">
        <x:f>IFERROR(E933/BP933*'Data_Notes'!$B$7,"")</x:f>
        <x:v>0</x:v>
      </x:c>
      <x:c r="BR933" s="80" t="n">
        <x:f>IFERROR((E933/'Data_Notes'!$B$6)/BP933*'Data_Notes'!$B$7,"")</x:f>
        <x:v>0</x:v>
      </x:c>
      <x:c r="BS933" s="161" t="n">
        <x:v>3361</x:v>
      </x:c>
      <x:c r="BT933" s="162" t="n">
        <x:v>3537</x:v>
      </x:c>
      <x:c r="BU933" s="162" t="n">
        <x:v>3667</x:v>
      </x:c>
      <x:c r="BV933" s="162" t="n">
        <x:f>IF(COUNT(BS933:BU933)=0,"",AVERAGE(BS933:BU933))</x:f>
        <x:v>3521.6666666666665</x:v>
      </x:c>
      <x:c r="BW933" s="162" t="n">
        <x:v>2</x:v>
      </x:c>
      <x:c r="BX933" s="162" t="n">
        <x:v>3</x:v>
      </x:c>
      <x:c r="BY933" s="162" t="n">
        <x:v>0</x:v>
      </x:c>
      <x:c r="BZ933" s="163" t="n">
        <x:v>0</x:v>
      </x:c>
      <x:c r="CA933" s="162" t="n">
        <x:v>0</x:v>
      </x:c>
      <x:c r="CB933" s="162" t="n">
        <x:v>2</x:v>
      </x:c>
      <x:c r="CC933" s="162" t="n">
        <x:v>0</x:v>
      </x:c>
      <x:c r="CD933" s="162" t="n">
        <x:v>1</x:v>
      </x:c>
      <x:c r="CE933" s="162" t="n">
        <x:v>0</x:v>
      </x:c>
      <x:c r="CF933" s="163" t="n">
        <x:f>IF(OR(BS933="",BS933=0),"",CC933/BS933*100000)</x:f>
        <x:v>0</x:v>
      </x:c>
      <x:c r="CG933" s="163" t="n">
        <x:f>IF(OR(BT933="",BT933=0),"",CD933/BT933*100000)</x:f>
        <x:v>28.27254735651682</x:v>
      </x:c>
      <x:c r="CH933" s="163" t="n">
        <x:f>IF(OR(BU933="",BU933=0),"",CE933/BU933*100000)</x:f>
        <x:v>0</x:v>
      </x:c>
      <x:c r="CI933" s="163" t="n">
        <x:f>IF(COUNT(CF933:CH933)=0,"",AVERAGE(CF933:CH933))</x:f>
        <x:v>9.424182452172273</x:v>
      </x:c>
      <x:c r="CJ933" s="164" t="n">
        <x:v>172.17061647</x:v>
      </x:c>
      <x:c r="CK933" s="164" t="n">
        <x:v>0</x:v>
      </x:c>
      <x:c r="CL933" s="164" t="n">
        <x:v>0</x:v>
      </x:c>
      <x:c r="CM933" s="164" t="n">
        <x:v>0</x:v>
      </x:c>
      <x:c r="CN933" s="164" t="n">
        <x:v>0</x:v>
      </x:c>
      <x:c r="CO933" s="165" t="n">
        <x:f>IF(OR(CJ933="",CJ933=0),"",CK933/(CJ933*100))</x:f>
        <x:v>0</x:v>
      </x:c>
      <x:c r="CP933" s="165" t="n">
        <x:f>IF(OR(CJ933="",CJ933=0),"",CL933/(CJ933*100))</x:f>
        <x:v>0</x:v>
      </x:c>
      <x:c r="CQ933" s="165" t="n">
        <x:f>IF(OR(CJ933="",CJ933=0),"",CM933/(CJ933*100))</x:f>
        <x:v>0</x:v>
      </x:c>
      <x:c r="CR933" s="165" t="n">
        <x:f>IF(OR(CJ933="",CJ933=0),"",CN933/(CJ933*100))</x:f>
        <x:v>0</x:v>
      </x:c>
      <x:c r="CS933" s="165" t="n">
        <x:f>IF(COUNT(CO933:CR933)=0,"",AVERAGE(CO933:CR933))</x:f>
        <x:v>0</x:v>
      </x:c>
      <x:c r="CT933" s="162" t="n">
        <x:f>AE933+AH933+AI933</x:f>
        <x:v>0</x:v>
      </x:c>
      <x:c r="CU933" s="162" t="n">
        <x:f>IF(CT933&gt;=2,1,0)</x:f>
        <x:v>0</x:v>
      </x:c>
      <x:c r="CV933" s="166" t="str">
        <x:f>IF(CT933=0,"No recorded actor family",IF(CT933=1,"One actor family",IF(CT933=2,"Two actor families","Three actor families")))</x:f>
        <x:v>No recorded actor family</x:v>
      </x:c>
      <x:c r="CW933" s="163" t="n">
        <x:v>37.04</x:v>
      </x:c>
      <x:c r="CX933" s="163" t="n">
        <x:v>35.16</x:v>
      </x:c>
      <x:c r="CY933" s="163" t="n">
        <x:v>26.87</x:v>
      </x:c>
      <x:c r="CZ933" s="163" t="n">
        <x:v>42.54</x:v>
      </x:c>
      <x:c r="DA933" s="163" t="n">
        <x:f>IF(COUNT(CW933:CZ933)=0,"",AVERAGE(CW933:CZ933))</x:f>
        <x:v>35.402499999999996</x:v>
      </x:c>
      <x:c r="DB933" s="163" t="n">
        <x:v>0</x:v>
      </x:c>
      <x:c r="DC933" s="163" t="n">
        <x:v>0</x:v>
      </x:c>
      <x:c r="DD933" s="163" t="n">
        <x:v>0.16</x:v>
      </x:c>
      <x:c r="DE933" s="163" t="n">
        <x:v>6.2</x:v>
      </x:c>
      <x:c r="DF933" s="163" t="n">
        <x:f>IF(COUNT(DB933:DE933)=0,"",AVERAGE(DB933:DE933))</x:f>
        <x:v>1.59</x:v>
      </x:c>
      <x:c r="DG933" s="163" t="n">
        <x:v>54.1743970315398</x:v>
      </x:c>
      <x:c r="DH933" s="162" t="n">
        <x:v>0</x:v>
      </x:c>
      <x:c r="DI933" s="162" t="n">
        <x:v>0</x:v>
      </x:c>
      <x:c r="DJ933" s="162" t="n">
        <x:v>0</x:v>
      </x:c>
      <x:c r="DK933" s="162" t="n">
        <x:v>0</x:v>
      </x:c>
      <x:c r="DL933" s="162" t="n">
        <x:f>SUM(DH933:DK933)</x:f>
        <x:v>0</x:v>
      </x:c>
      <x:c r="DM933" s="162" t="n">
        <x:v>0</x:v>
      </x:c>
      <x:c r="DN933" s="162" t="n">
        <x:v>0</x:v>
      </x:c>
      <x:c r="DO933" s="162" t="n">
        <x:f>IF(DL933&gt;0,1,0)</x:f>
        <x:v>0</x:v>
      </x:c>
      <x:c r="DP933" s="162" t="n">
        <x:v>0</x:v>
      </x:c>
      <x:c r="DQ933" s="162" t="n">
        <x:v>0</x:v>
      </x:c>
      <x:c r="DR933" s="162" t="n">
        <x:v>0</x:v>
      </x:c>
      <x:c r="DS933" s="162" t="n">
        <x:v>0</x:v>
      </x:c>
      <x:c r="DT933" s="162" t="n">
        <x:v>0</x:v>
      </x:c>
      <x:c r="DU933" s="162" t="n">
        <x:v>0</x:v>
      </x:c>
      <x:c r="DV933" s="162" t="n">
        <x:v>0</x:v>
      </x:c>
      <x:c r="DW933" s="167" t="n">
        <x:f>SUM(DR933:DU933)</x:f>
        <x:v>0</x:v>
      </x:c>
    </x:row>
    <x:row r="934">
      <x:c r="A934">
        <x:v>930</x:v>
      </x:c>
      <x:c r="B934" t="s">
        <x:v>43</x:v>
      </x:c>
      <x:c r="C934" t="s">
        <x:v>59</x:v>
      </x:c>
      <x:c r="D934" t="s">
        <x:v>927</x:v>
      </x:c>
      <x:c r="E934">
        <x:v>0</x:v>
      </x:c>
      <x:c r="F934">
        <x:v>0</x:v>
      </x:c>
      <x:c r="G934">
        <x:v>0</x:v>
      </x:c>
      <x:c r="H934">
        <x:v>0</x:v>
      </x:c>
      <x:c r="I934">
        <x:v>0</x:v>
      </x:c>
      <x:c r="J934">
        <x:v>0</x:v>
      </x:c>
      <x:c r="K934">
        <x:v>4.5</x:v>
      </x:c>
      <x:c r="L934">
        <x:v>0</x:v>
      </x:c>
      <x:c r="M934">
        <x:v>0</x:v>
      </x:c>
      <x:c r="N934">
        <x:v>0</x:v>
      </x:c>
      <x:c r="O934">
        <x:v>3</x:v>
      </x:c>
      <x:c r="P934">
        <x:v>0</x:v>
      </x:c>
      <x:c r="Q934">
        <x:v>0</x:v>
      </x:c>
      <x:c r="R934">
        <x:v>3</x:v>
      </x:c>
      <x:c r="S934">
        <x:v>9.6999999999999993</x:v>
      </x:c>
      <x:c r="T934">
        <x:v>7.25</x:v>
      </x:c>
      <x:c r="U934">
        <x:v>145023.75</x:v>
      </x:c>
      <x:c r="V934">
        <x:v>530.25</x:v>
      </x:c>
      <x:c r="W934">
        <x:v>243.75</x:v>
      </x:c>
      <x:c r="X934">
        <x:v>890.5</x:v>
      </x:c>
      <x:c r="Y934">
        <x:v>0</x:v>
      </x:c>
      <x:c r="Z934">
        <x:v>0</x:v>
      </x:c>
      <x:c r="AA934">
        <x:v>0</x:v>
      </x:c>
      <x:c r="AB934">
        <x:v>0</x:v>
      </x:c>
      <x:c r="AC934">
        <x:v>0</x:v>
      </x:c>
      <x:c r="AD934">
        <x:v>0</x:v>
      </x:c>
      <x:c r="AE934">
        <x:v>0</x:v>
      </x:c>
      <x:c r="AF934" s="2">
        <x:v>0</x:v>
      </x:c>
      <x:c r="AG934" s="2">
        <x:v>0</x:v>
      </x:c>
      <x:c r="AH934">
        <x:v>0</x:v>
      </x:c>
      <x:c r="AI934">
        <x:v>0</x:v>
      </x:c>
      <x:c r="AJ934">
        <x:v>0</x:v>
      </x:c>
      <x:c r="AK934">
        <x:v>0</x:v>
      </x:c>
      <x:c r="AL934">
        <x:v>0</x:v>
      </x:c>
      <x:c r="AM934">
        <x:v>0</x:v>
      </x:c>
      <x:c r="AN934">
        <x:v>0</x:v>
      </x:c>
      <x:c r="AO934">
        <x:v>0</x:v>
      </x:c>
      <x:c r="AP934">
        <x:v>0</x:v>
      </x:c>
      <x:c r="AQ934">
        <x:v>0</x:v>
      </x:c>
      <x:c r="AR934" s="76" t="str">
        <x:v>25740</x:v>
      </x:c>
      <x:c r="AS934" s="77" t="str">
        <x:v>Exact normalized name</x:v>
      </x:c>
      <x:c r="AT934" s="77" t="str">
        <x:v>Matched 2018-2020</x:v>
      </x:c>
      <x:c r="AU934" s="78" t="n">
        <x:v>13.5</x:v>
      </x:c>
      <x:c r="AV934" s="78" t="n">
        <x:v>10.8</x:v>
      </x:c>
      <x:c r="AW934" s="78" t="n">
        <x:v>21.3</x:v>
      </x:c>
      <x:c r="AX934" s="78" t="n">
        <x:v>4.5</x:v>
      </x:c>
      <x:c r="AY934" s="78" t="n">
        <x:v>41.5</x:v>
      </x:c>
      <x:c r="AZ934" s="78" t="n">
        <x:v>2.2</x:v>
      </x:c>
      <x:c r="BA934" s="78" t="n">
        <x:v>6.4</x:v>
      </x:c>
      <x:c r="BB934" s="78" t="n">
        <x:v>23.8</x:v>
      </x:c>
      <x:c r="BC934" s="78" t="n">
        <x:v>6.4</x:v>
      </x:c>
      <x:c r="BD934" s="78" t="n">
        <x:v>0.8</x:v>
      </x:c>
      <x:c r="BE934" s="78" t="n">
        <x:v>5.1</x:v>
      </x:c>
      <x:c r="BF934" s="78" t="n">
        <x:v>0.3</x:v>
      </x:c>
      <x:c r="BG934" s="78" t="n">
        <x:v>0.8</x:v>
      </x:c>
      <x:c r="BH934" s="78" t="n">
        <x:v>16</x:v>
      </x:c>
      <x:c r="BI934" s="78" t="n">
        <x:v>0.5</x:v>
      </x:c>
      <x:c r="BJ934" s="78" t="n">
        <x:v>16.5</x:v>
      </x:c>
      <x:c r="BK934" s="78" t="n">
        <x:v>1.2</x:v>
      </x:c>
      <x:c r="BL934" s="78" t="n">
        <x:v>76.6</x:v>
      </x:c>
      <x:c r="BM934" s="79" t="n">
        <x:v>10578</x:v>
      </x:c>
      <x:c r="BN934" s="79" t="n">
        <x:v>10969</x:v>
      </x:c>
      <x:c r="BO934" s="79" t="n">
        <x:v>11334</x:v>
      </x:c>
      <x:c r="BP934" s="79" t="n">
        <x:f>IF(COUNT(BM934:BO934)=3,AVERAGE(BM934:BO934),"")</x:f>
        <x:v>10960.333333333334</x:v>
      </x:c>
      <x:c r="BQ934" s="80" t="n">
        <x:f>IFERROR(E934/BP934*'Data_Notes'!$B$7,"")</x:f>
        <x:v>0</x:v>
      </x:c>
      <x:c r="BR934" s="80" t="n">
        <x:f>IFERROR((E934/'Data_Notes'!$B$6)/BP934*'Data_Notes'!$B$7,"")</x:f>
        <x:v>0</x:v>
      </x:c>
      <x:c r="BS934" s="161" t="n">
        <x:v>33491</x:v>
      </x:c>
      <x:c r="BT934" s="162" t="n">
        <x:v>35102</x:v>
      </x:c>
      <x:c r="BU934" s="162" t="n">
        <x:v>36658</x:v>
      </x:c>
      <x:c r="BV934" s="162" t="n">
        <x:f>IF(COUNT(BS934:BU934)=0,"",AVERAGE(BS934:BU934))</x:f>
        <x:v>35083.666666666664</x:v>
      </x:c>
      <x:c r="BW934" s="162" t="n">
        <x:v>19</x:v>
      </x:c>
      <x:c r="BX934" s="162" t="n">
        <x:v>108</x:v>
      </x:c>
      <x:c r="BY934" s="162" t="n">
        <x:v>0</x:v>
      </x:c>
      <x:c r="BZ934" s="163" t="n">
        <x:v>0</x:v>
      </x:c>
      <x:c r="CA934" s="162" t="n">
        <x:v>0</x:v>
      </x:c>
      <x:c r="CB934" s="162" t="n">
        <x:v>8</x:v>
      </x:c>
      <x:c r="CC934" s="162" t="n">
        <x:v>11</x:v>
      </x:c>
      <x:c r="CD934" s="162" t="n">
        <x:v>3</x:v>
      </x:c>
      <x:c r="CE934" s="162" t="n">
        <x:v>6</x:v>
      </x:c>
      <x:c r="CF934" s="163" t="n">
        <x:f>IF(OR(BS934="",BS934=0),"",CC934/BS934*100000)</x:f>
        <x:v>32.84464482995431</x:v>
      </x:c>
      <x:c r="CG934" s="163" t="n">
        <x:f>IF(OR(BT934="",BT934=0),"",CD934/BT934*100000)</x:f>
        <x:v>8.54652156572275</x:v>
      </x:c>
      <x:c r="CH934" s="163" t="n">
        <x:f>IF(OR(BU934="",BU934=0),"",CE934/BU934*100000)</x:f>
        <x:v>16.367505046647388</x:v>
      </x:c>
      <x:c r="CI934" s="163" t="n">
        <x:f>IF(COUNT(CF934:CH934)=0,"",AVERAGE(CF934:CH934))</x:f>
        <x:v>19.252890480774816</x:v>
      </x:c>
      <x:c r="CJ934" s="164" t="n">
        <x:v>121.90262119</x:v>
      </x:c>
      <x:c r="CK934" s="164" t="n">
        <x:v>0</x:v>
      </x:c>
      <x:c r="CL934" s="164" t="n">
        <x:v>0</x:v>
      </x:c>
      <x:c r="CM934" s="164" t="n">
        <x:v>0</x:v>
      </x:c>
      <x:c r="CN934" s="164" t="n">
        <x:v>0</x:v>
      </x:c>
      <x:c r="CO934" s="165" t="n">
        <x:f>IF(OR(CJ934="",CJ934=0),"",CK934/(CJ934*100))</x:f>
        <x:v>0</x:v>
      </x:c>
      <x:c r="CP934" s="165" t="n">
        <x:f>IF(OR(CJ934="",CJ934=0),"",CL934/(CJ934*100))</x:f>
        <x:v>0</x:v>
      </x:c>
      <x:c r="CQ934" s="165" t="n">
        <x:f>IF(OR(CJ934="",CJ934=0),"",CM934/(CJ934*100))</x:f>
        <x:v>0</x:v>
      </x:c>
      <x:c r="CR934" s="165" t="n">
        <x:f>IF(OR(CJ934="",CJ934=0),"",CN934/(CJ934*100))</x:f>
        <x:v>0</x:v>
      </x:c>
      <x:c r="CS934" s="165" t="n">
        <x:f>IF(COUNT(CO934:CR934)=0,"",AVERAGE(CO934:CR934))</x:f>
        <x:v>0</x:v>
      </x:c>
      <x:c r="CT934" s="162" t="n">
        <x:f>AE934+AH934+AI934</x:f>
        <x:v>0</x:v>
      </x:c>
      <x:c r="CU934" s="162" t="n">
        <x:f>IF(CT934&gt;=2,1,0)</x:f>
        <x:v>0</x:v>
      </x:c>
      <x:c r="CV934" s="166" t="str">
        <x:f>IF(CT934=0,"No recorded actor family",IF(CT934=1,"One actor family",IF(CT934=2,"Two actor families","Three actor families")))</x:f>
        <x:v>No recorded actor family</x:v>
      </x:c>
      <x:c r="CW934" s="163" t="n">
        <x:v>34.95</x:v>
      </x:c>
      <x:c r="CX934" s="163" t="n">
        <x:v>47.91</x:v>
      </x:c>
      <x:c r="CY934" s="163" t="n">
        <x:v>42.49</x:v>
      </x:c>
      <x:c r="CZ934" s="163" t="n">
        <x:v>44.38</x:v>
      </x:c>
      <x:c r="DA934" s="163" t="n">
        <x:f>IF(COUNT(CW934:CZ934)=0,"",AVERAGE(CW934:CZ934))</x:f>
        <x:v>42.4325</x:v>
      </x:c>
      <x:c r="DB934" s="163" t="n">
        <x:v>3.36</x:v>
      </x:c>
      <x:c r="DC934" s="163" t="n">
        <x:v>8.25</x:v>
      </x:c>
      <x:c r="DD934" s="163" t="n">
        <x:v>4.42</x:v>
      </x:c>
      <x:c r="DE934" s="163" t="n">
        <x:v>5.6</x:v>
      </x:c>
      <x:c r="DF934" s="163" t="n">
        <x:f>IF(COUNT(DB934:DE934)=0,"",AVERAGE(DB934:DE934))</x:f>
        <x:v>5.407500000000001</x:v>
      </x:c>
      <x:c r="DG934" s="163" t="n">
        <x:v>100</x:v>
      </x:c>
      <x:c r="DH934" s="162" t="n">
        <x:v>0</x:v>
      </x:c>
      <x:c r="DI934" s="162" t="n">
        <x:v>0</x:v>
      </x:c>
      <x:c r="DJ934" s="162" t="n">
        <x:v>0</x:v>
      </x:c>
      <x:c r="DK934" s="162" t="n">
        <x:v>1</x:v>
      </x:c>
      <x:c r="DL934" s="162" t="n">
        <x:f>SUM(DH934:DK934)</x:f>
        <x:v>1</x:v>
      </x:c>
      <x:c r="DM934" s="162" t="n">
        <x:v>1</x:v>
      </x:c>
      <x:c r="DN934" s="162" t="n">
        <x:v>1</x:v>
      </x:c>
      <x:c r="DO934" s="162" t="n">
        <x:f>IF(DL934&gt;0,1,0)</x:f>
        <x:v>1</x:v>
      </x:c>
      <x:c r="DP934" s="162" t="n">
        <x:v>1</x:v>
      </x:c>
      <x:c r="DQ934" s="162" t="n">
        <x:v>0</x:v>
      </x:c>
      <x:c r="DR934" s="162" t="n">
        <x:v>0</x:v>
      </x:c>
      <x:c r="DS934" s="162" t="n">
        <x:v>0</x:v>
      </x:c>
      <x:c r="DT934" s="162" t="n">
        <x:v>0</x:v>
      </x:c>
      <x:c r="DU934" s="162" t="n">
        <x:v>0</x:v>
      </x:c>
      <x:c r="DV934" s="162" t="n">
        <x:v>0</x:v>
      </x:c>
      <x:c r="DW934" s="167" t="n">
        <x:f>SUM(DR934:DU934)</x:f>
        <x:v>0</x:v>
      </x:c>
    </x:row>
    <x:row r="935">
      <x:c r="A935">
        <x:v>903</x:v>
      </x:c>
      <x:c r="B935" t="s">
        <x:v>43</x:v>
      </x:c>
      <x:c r="C935" t="s">
        <x:v>86</x:v>
      </x:c>
      <x:c r="D935" t="s">
        <x:v>94</x:v>
      </x:c>
      <x:c r="E935">
        <x:v>0</x:v>
      </x:c>
      <x:c r="F935">
        <x:v>0</x:v>
      </x:c>
      <x:c r="G935">
        <x:v>0</x:v>
      </x:c>
      <x:c r="H935">
        <x:v>0</x:v>
      </x:c>
      <x:c r="I935">
        <x:v>0</x:v>
      </x:c>
      <x:c r="J935">
        <x:v>0</x:v>
      </x:c>
      <x:c r="K935">
        <x:v>39.5</x:v>
      </x:c>
      <x:c r="L935">
        <x:v>0</x:v>
      </x:c>
      <x:c r="M935">
        <x:v>0</x:v>
      </x:c>
      <x:c r="N935">
        <x:v>0</x:v>
      </x:c>
      <x:c r="O935">
        <x:v>1.5</x:v>
      </x:c>
      <x:c r="P935">
        <x:v>0</x:v>
      </x:c>
      <x:c r="Q935">
        <x:v>0</x:v>
      </x:c>
      <x:c r="R935">
        <x:v>2.5</x:v>
      </x:c>
      <x:c r="S935">
        <x:v>9.1300000000000008</x:v>
      </x:c>
      <x:c r="T935">
        <x:v>0.25</x:v>
      </x:c>
      <x:c r="U935">
        <x:v>313760.5</x:v>
      </x:c>
      <x:c r="V935">
        <x:v>0</x:v>
      </x:c>
      <x:c r="W935">
        <x:v>8591</x:v>
      </x:c>
      <x:c r="X935">
        <x:v>0</x:v>
      </x:c>
      <x:c r="Y935">
        <x:v>288</x:v>
      </x:c>
      <x:c r="Z935">
        <x:v>54.85</x:v>
      </x:c>
      <x:c r="AA935">
        <x:v>0</x:v>
      </x:c>
      <x:c r="AB935">
        <x:v>0</x:v>
      </x:c>
      <x:c r="AC935">
        <x:v>0</x:v>
      </x:c>
      <x:c r="AD935">
        <x:v>0</x:v>
      </x:c>
      <x:c r="AE935">
        <x:v>0</x:v>
      </x:c>
      <x:c r="AF935" s="2">
        <x:v>0</x:v>
      </x:c>
      <x:c r="AG935" s="2">
        <x:v>0</x:v>
      </x:c>
      <x:c r="AH935">
        <x:v>0</x:v>
      </x:c>
      <x:c r="AI935">
        <x:v>1</x:v>
      </x:c>
      <x:c r="AJ935">
        <x:v>2</x:v>
      </x:c>
      <x:c r="AK935">
        <x:v>0</x:v>
      </x:c>
      <x:c r="AL935">
        <x:v>1</x:v>
      </x:c>
      <x:c r="AM935">
        <x:v>0</x:v>
      </x:c>
      <x:c r="AN935">
        <x:v>0</x:v>
      </x:c>
      <x:c r="AO935">
        <x:v>0</x:v>
      </x:c>
      <x:c r="AP935">
        <x:v>0</x:v>
      </x:c>
      <x:c r="AQ935">
        <x:v>0</x:v>
      </x:c>
      <x:c r="AR935" s="76" t="str">
        <x:v>19701</x:v>
      </x:c>
      <x:c r="AS935" s="77" t="str">
        <x:v>Exact normalized name</x:v>
      </x:c>
      <x:c r="AT935" s="77" t="str">
        <x:v>Matched 2018-2020</x:v>
      </x:c>
      <x:c r="AU935" s="78" t="n">
        <x:v>66.1</x:v>
      </x:c>
      <x:c r="AV935" s="78" t="n">
        <x:v>37.9</x:v>
      </x:c>
      <x:c r="AW935" s="78" t="n">
        <x:v>69.8</x:v>
      </x:c>
      <x:c r="AX935" s="78" t="n">
        <x:v>11.9</x:v>
      </x:c>
      <x:c r="AY935" s="78" t="n">
        <x:v>72</x:v>
      </x:c>
      <x:c r="AZ935" s="78" t="n">
        <x:v>1.6</x:v>
      </x:c>
      <x:c r="BA935" s="78" t="n">
        <x:v>28.1</x:v>
      </x:c>
      <x:c r="BB935" s="78" t="n">
        <x:v>60</x:v>
      </x:c>
      <x:c r="BC935" s="78" t="n">
        <x:v>8.9</x:v>
      </x:c>
      <x:c r="BD935" s="78" t="n">
        <x:v>58.7</x:v>
      </x:c>
      <x:c r="BE935" s="78" t="n">
        <x:v>5.6</x:v>
      </x:c>
      <x:c r="BF935" s="78" t="n">
        <x:v>5</x:v>
      </x:c>
      <x:c r="BG935" s="78" t="n">
        <x:v>29.6</x:v>
      </x:c>
      <x:c r="BH935" s="78" t="n">
        <x:v>24.4</x:v>
      </x:c>
      <x:c r="BI935" s="78" t="n">
        <x:v>32.4</x:v>
      </x:c>
      <x:c r="BJ935" s="78" t="n">
        <x:v>16</x:v>
      </x:c>
      <x:c r="BK935" s="78" t="n">
        <x:v>3.2</x:v>
      </x:c>
      <x:c r="BL935" s="78" t="n">
        <x:v>88.2</x:v>
      </x:c>
      <x:c r="BM935" s="79" t="n">
        <x:v>1934</x:v>
      </x:c>
      <x:c r="BN935" s="79" t="n">
        <x:v>1908</x:v>
      </x:c>
      <x:c r="BO935" s="79" t="n">
        <x:v>1888</x:v>
      </x:c>
      <x:c r="BP935" s="79" t="n">
        <x:f>IF(COUNT(BM935:BO935)=3,AVERAGE(BM935:BO935),"")</x:f>
        <x:v>1910</x:v>
      </x:c>
      <x:c r="BQ935" s="80" t="n">
        <x:f>IFERROR(E935/BP935*'Data_Notes'!$B$7,"")</x:f>
        <x:v>0</x:v>
      </x:c>
      <x:c r="BR935" s="80" t="n">
        <x:f>IFERROR((E935/'Data_Notes'!$B$6)/BP935*'Data_Notes'!$B$7,"")</x:f>
        <x:v>0</x:v>
      </x:c>
      <x:c r="BS935" s="161" t="n">
        <x:v>5339</x:v>
      </x:c>
      <x:c r="BT935" s="162" t="n">
        <x:v>5354</x:v>
      </x:c>
      <x:c r="BU935" s="162" t="n">
        <x:v>5383</x:v>
      </x:c>
      <x:c r="BV935" s="162" t="n">
        <x:f>IF(COUNT(BS935:BU935)=0,"",AVERAGE(BS935:BU935))</x:f>
        <x:v>5358.666666666667</x:v>
      </x:c>
      <x:c r="BW935" s="162" t="n">
        <x:v>1261</x:v>
      </x:c>
      <x:c r="BX935" s="162" t="n">
        <x:v>1294</x:v>
      </x:c>
      <x:c r="BY935" s="162" t="n">
        <x:v>1030</x:v>
      </x:c>
      <x:c r="BZ935" s="163" t="n">
        <x:v>19.29</x:v>
      </x:c>
      <x:c r="CA935" s="162" t="n">
        <x:v>4</x:v>
      </x:c>
      <x:c r="CB935" s="162" t="n">
        <x:v>0</x:v>
      </x:c>
      <x:c r="CC935" s="162" t="n">
        <x:v>1</x:v>
      </x:c>
      <x:c r="CD935" s="162" t="n">
        <x:v>0</x:v>
      </x:c>
      <x:c r="CE935" s="162" t="n">
        <x:v>0</x:v>
      </x:c>
      <x:c r="CF935" s="163" t="n">
        <x:f>IF(OR(BS935="",BS935=0),"",CC935/BS935*100000)</x:f>
        <x:v>18.73009926952613</x:v>
      </x:c>
      <x:c r="CG935" s="163" t="n">
        <x:f>IF(OR(BT935="",BT935=0),"",CD935/BT935*100000)</x:f>
        <x:v>0</x:v>
      </x:c>
      <x:c r="CH935" s="163" t="n">
        <x:f>IF(OR(BU935="",BU935=0),"",CE935/BU935*100000)</x:f>
        <x:v>0</x:v>
      </x:c>
      <x:c r="CI935" s="163" t="n">
        <x:f>IF(COUNT(CF935:CH935)=0,"",AVERAGE(CF935:CH935))</x:f>
        <x:v>6.2433664231753765</x:v>
      </x:c>
      <x:c r="CJ935" s="164" t="n">
        <x:v>3620.75583337</x:v>
      </x:c>
      <x:c r="CK935" s="164" t="n">
        <x:v>0</x:v>
      </x:c>
      <x:c r="CL935" s="164" t="n">
        <x:v>0</x:v>
      </x:c>
      <x:c r="CM935" s="164" t="n">
        <x:v>54.85</x:v>
      </x:c>
      <x:c r="CN935" s="164" t="n">
        <x:v>0</x:v>
      </x:c>
      <x:c r="CO935" s="165" t="n">
        <x:f>IF(OR(CJ935="",CJ935=0),"",CK935/(CJ935*100))</x:f>
        <x:v>0</x:v>
      </x:c>
      <x:c r="CP935" s="165" t="n">
        <x:f>IF(OR(CJ935="",CJ935=0),"",CL935/(CJ935*100))</x:f>
        <x:v>0</x:v>
      </x:c>
      <x:c r="CQ935" s="165" t="n">
        <x:f>IF(OR(CJ935="",CJ935=0),"",CM935/(CJ935*100))</x:f>
        <x:v>0.00015148770733029143</x:v>
      </x:c>
      <x:c r="CR935" s="165" t="n">
        <x:f>IF(OR(CJ935="",CJ935=0),"",CN935/(CJ935*100))</x:f>
        <x:v>0</x:v>
      </x:c>
      <x:c r="CS935" s="165" t="n">
        <x:f>IF(COUNT(CO935:CR935)=0,"",AVERAGE(CO935:CR935))</x:f>
        <x:v>0.00003787192683257286</x:v>
      </x:c>
      <x:c r="CT935" s="162" t="n">
        <x:f>AE935+AH935+AI935</x:f>
        <x:v>1</x:v>
      </x:c>
      <x:c r="CU935" s="162" t="n">
        <x:f>IF(CT935&gt;=2,1,0)</x:f>
        <x:v>0</x:v>
      </x:c>
      <x:c r="CV935" s="166" t="str">
        <x:f>IF(CT935=0,"No recorded actor family",IF(CT935=1,"One actor family",IF(CT935=2,"Two actor families","Three actor families")))</x:f>
        <x:v>One actor family</x:v>
      </x:c>
      <x:c r="CW935" s="163" t="n">
        <x:v>11.55</x:v>
      </x:c>
      <x:c r="CX935" s="163" t="n">
        <x:v>27.4</x:v>
      </x:c>
      <x:c r="CY935" s="163" t="n">
        <x:v>28.57</x:v>
      </x:c>
      <x:c r="CZ935" s="163" t="n">
        <x:v>22.5</x:v>
      </x:c>
      <x:c r="DA935" s="163" t="n">
        <x:f>IF(COUNT(CW935:CZ935)=0,"",AVERAGE(CW935:CZ935))</x:f>
        <x:v>22.505000000000003</x:v>
      </x:c>
      <x:c r="DB935" s="163" t="n">
        <x:v>0</x:v>
      </x:c>
      <x:c r="DC935" s="163" t="n">
        <x:v>0.87</x:v>
      </x:c>
      <x:c r="DD935" s="163" t="n">
        <x:v>2.56</x:v>
      </x:c>
      <x:c r="DE935" s="163" t="n">
        <x:v>8.08</x:v>
      </x:c>
      <x:c r="DF935" s="163" t="n">
        <x:f>IF(COUNT(DB935:DE935)=0,"",AVERAGE(DB935:DE935))</x:f>
        <x:v>2.8775</x:v>
      </x:c>
      <x:c r="DG935" s="163" t="n">
        <x:v>100</x:v>
      </x:c>
      <x:c r="DH935" s="162" t="n">
        <x:v>0</x:v>
      </x:c>
      <x:c r="DI935" s="162" t="n">
        <x:v>0</x:v>
      </x:c>
      <x:c r="DJ935" s="162" t="n">
        <x:v>0</x:v>
      </x:c>
      <x:c r="DK935" s="162" t="n">
        <x:v>0</x:v>
      </x:c>
      <x:c r="DL935" s="162" t="n">
        <x:f>SUM(DH935:DK935)</x:f>
        <x:v>0</x:v>
      </x:c>
      <x:c r="DM935" s="162" t="n">
        <x:v>0</x:v>
      </x:c>
      <x:c r="DN935" s="162" t="n">
        <x:v>0</x:v>
      </x:c>
      <x:c r="DO935" s="162" t="n">
        <x:f>IF(DL935&gt;0,1,0)</x:f>
        <x:v>0</x:v>
      </x:c>
      <x:c r="DP935" s="162" t="n">
        <x:v>0</x:v>
      </x:c>
      <x:c r="DQ935" s="162" t="n">
        <x:v>0</x:v>
      </x:c>
      <x:c r="DR935" s="162" t="n">
        <x:v>0</x:v>
      </x:c>
      <x:c r="DS935" s="162" t="n">
        <x:v>0</x:v>
      </x:c>
      <x:c r="DT935" s="162" t="n">
        <x:v>0</x:v>
      </x:c>
      <x:c r="DU935" s="162" t="n">
        <x:v>0</x:v>
      </x:c>
      <x:c r="DV935" s="162" t="n">
        <x:v>0</x:v>
      </x:c>
      <x:c r="DW935" s="167" t="n">
        <x:f>SUM(DR935:DU935)</x:f>
        <x:v>0</x:v>
      </x:c>
    </x:row>
    <x:row r="936">
      <x:c r="A936">
        <x:v>935</x:v>
      </x:c>
      <x:c r="B936" t="s">
        <x:v>43</x:v>
      </x:c>
      <x:c r="C936" t="s">
        <x:v>63</x:v>
      </x:c>
      <x:c r="D936" t="s">
        <x:v>928</x:v>
      </x:c>
      <x:c r="E936">
        <x:v>0</x:v>
      </x:c>
      <x:c r="F936">
        <x:v>0</x:v>
      </x:c>
      <x:c r="G936">
        <x:v>0</x:v>
      </x:c>
      <x:c r="H936">
        <x:v>0</x:v>
      </x:c>
      <x:c r="I936">
        <x:v>0</x:v>
      </x:c>
      <x:c r="J936">
        <x:v>0</x:v>
      </x:c>
      <x:c r="K936">
        <x:v>5.25</x:v>
      </x:c>
      <x:c r="L936">
        <x:v>0.25</x:v>
      </x:c>
      <x:c r="M936">
        <x:v>0</x:v>
      </x:c>
      <x:c r="N936">
        <x:v>0</x:v>
      </x:c>
      <x:c r="O936">
        <x:v>0.25</x:v>
      </x:c>
      <x:c r="P936">
        <x:v>0</x:v>
      </x:c>
      <x:c r="Q936">
        <x:v>0</x:v>
      </x:c>
      <x:c r="R936">
        <x:v>3.75</x:v>
      </x:c>
      <x:c r="S936">
        <x:v>8.0299999999999994</x:v>
      </x:c>
      <x:c r="T936">
        <x:v>1.25</x:v>
      </x:c>
      <x:c r="U936">
        <x:v>871.25</x:v>
      </x:c>
      <x:c r="V936">
        <x:v>1.5</x:v>
      </x:c>
      <x:c r="W936">
        <x:v>1.5</x:v>
      </x:c>
      <x:c r="X936">
        <x:v>0.74</x:v>
      </x:c>
      <x:c r="Y936">
        <x:v>0</x:v>
      </x:c>
      <x:c r="Z936">
        <x:v>4.9466999999999999</x:v>
      </x:c>
      <x:c r="AA936">
        <x:v>0</x:v>
      </x:c>
      <x:c r="AB936">
        <x:v>0</x:v>
      </x:c>
      <x:c r="AC936">
        <x:v>0</x:v>
      </x:c>
      <x:c r="AD936">
        <x:v>0</x:v>
      </x:c>
      <x:c r="AE936">
        <x:v>0</x:v>
      </x:c>
      <x:c r="AF936" s="2">
        <x:v>0</x:v>
      </x:c>
      <x:c r="AG936" s="2">
        <x:v>0</x:v>
      </x:c>
      <x:c r="AH936">
        <x:v>0</x:v>
      </x:c>
      <x:c r="AI936">
        <x:v>0</x:v>
      </x:c>
      <x:c r="AJ936">
        <x:v>0</x:v>
      </x:c>
      <x:c r="AK936">
        <x:v>0</x:v>
      </x:c>
      <x:c r="AL936">
        <x:v>0</x:v>
      </x:c>
      <x:c r="AM936">
        <x:v>0</x:v>
      </x:c>
      <x:c r="AN936">
        <x:v>0</x:v>
      </x:c>
      <x:c r="AO936">
        <x:v>0</x:v>
      </x:c>
      <x:c r="AP936">
        <x:v>0</x:v>
      </x:c>
      <x:c r="AQ936">
        <x:v>0</x:v>
      </x:c>
      <x:c r="AR936" s="76" t="str">
        <x:v>68745</x:v>
      </x:c>
      <x:c r="AS936" s="77" t="str">
        <x:v>Exact normalized name</x:v>
      </x:c>
      <x:c r="AT936" s="77" t="str">
        <x:v>Matched 2018-2020</x:v>
      </x:c>
      <x:c r="AU936" s="78" t="n">
        <x:v>44.5</x:v>
      </x:c>
      <x:c r="AV936" s="78" t="n">
        <x:v>18.1</x:v>
      </x:c>
      <x:c r="AW936" s="78" t="n">
        <x:v>53</x:v>
      </x:c>
      <x:c r="AX936" s="78" t="n">
        <x:v>20.8</x:v>
      </x:c>
      <x:c r="AY936" s="78" t="n">
        <x:v>76.4</x:v>
      </x:c>
      <x:c r="AZ936" s="78" t="n">
        <x:v>2.2</x:v>
      </x:c>
      <x:c r="BA936" s="78" t="n">
        <x:v>3.6</x:v>
      </x:c>
      <x:c r="BB936" s="78" t="n">
        <x:v>40.3</x:v>
      </x:c>
      <x:c r="BC936" s="78" t="n">
        <x:v>7.6</x:v>
      </x:c>
      <x:c r="BD936" s="78" t="n">
        <x:v>30</x:v>
      </x:c>
      <x:c r="BE936" s="78" t="n">
        <x:v>6.5</x:v>
      </x:c>
      <x:c r="BF936" s="78" t="n">
        <x:v>1.3</x:v>
      </x:c>
      <x:c r="BG936" s="78" t="n">
        <x:v>15.2</x:v>
      </x:c>
      <x:c r="BH936" s="78" t="n">
        <x:v>19.4</x:v>
      </x:c>
      <x:c r="BI936" s="78" t="n">
        <x:v>21</x:v>
      </x:c>
      <x:c r="BJ936" s="78" t="n">
        <x:v>11.7</x:v>
      </x:c>
      <x:c r="BK936" s="78" t="n">
        <x:v>2.5</x:v>
      </x:c>
      <x:c r="BL936" s="78" t="n">
        <x:v>86.9</x:v>
      </x:c>
      <x:c r="BM936" s="79" t="n">
        <x:v>3392</x:v>
      </x:c>
      <x:c r="BN936" s="79" t="n">
        <x:v>3413</x:v>
      </x:c>
      <x:c r="BO936" s="79" t="n">
        <x:v>3425</x:v>
      </x:c>
      <x:c r="BP936" s="79" t="n">
        <x:f>IF(COUNT(BM936:BO936)=3,AVERAGE(BM936:BO936),"")</x:f>
        <x:v>3410</x:v>
      </x:c>
      <x:c r="BQ936" s="80" t="n">
        <x:f>IFERROR(E936/BP936*'Data_Notes'!$B$7,"")</x:f>
        <x:v>0</x:v>
      </x:c>
      <x:c r="BR936" s="80" t="n">
        <x:f>IFERROR((E936/'Data_Notes'!$B$6)/BP936*'Data_Notes'!$B$7,"")</x:f>
        <x:v>0</x:v>
      </x:c>
      <x:c r="BS936" s="161" t="n">
        <x:v>10042</x:v>
      </x:c>
      <x:c r="BT936" s="162" t="n">
        <x:v>10138</x:v>
      </x:c>
      <x:c r="BU936" s="162" t="n">
        <x:v>10226</x:v>
      </x:c>
      <x:c r="BV936" s="162" t="n">
        <x:f>IF(COUNT(BS936:BU936)=0,"",AVERAGE(BS936:BU936))</x:f>
        <x:v>10135.333333333334</x:v>
      </x:c>
      <x:c r="BW936" s="162" t="n">
        <x:v>11</x:v>
      </x:c>
      <x:c r="BX936" s="162" t="n">
        <x:v>27</x:v>
      </x:c>
      <x:c r="BY936" s="162" t="n">
        <x:v>0</x:v>
      </x:c>
      <x:c r="BZ936" s="163" t="n">
        <x:v>0</x:v>
      </x:c>
      <x:c r="CA936" s="162" t="n">
        <x:v>0</x:v>
      </x:c>
      <x:c r="CB936" s="162" t="n">
        <x:v>1</x:v>
      </x:c>
      <x:c r="CC936" s="162" t="n">
        <x:v>1</x:v>
      </x:c>
      <x:c r="CD936" s="162" t="n">
        <x:v>1</x:v>
      </x:c>
      <x:c r="CE936" s="162" t="n">
        <x:v>2</x:v>
      </x:c>
      <x:c r="CF936" s="163" t="n">
        <x:f>IF(OR(BS936="",BS936=0),"",CC936/BS936*100000)</x:f>
        <x:v>9.95817566221868</x:v>
      </x:c>
      <x:c r="CG936" s="163" t="n">
        <x:f>IF(OR(BT936="",BT936=0),"",CD936/BT936*100000)</x:f>
        <x:v>9.863878477017163</x:v>
      </x:c>
      <x:c r="CH936" s="163" t="n">
        <x:f>IF(OR(BU936="",BU936=0),"",CE936/BU936*100000)</x:f>
        <x:v>19.557989438685702</x:v>
      </x:c>
      <x:c r="CI936" s="163" t="n">
        <x:f>IF(COUNT(CF936:CH936)=0,"",AVERAGE(CF936:CH936))</x:f>
        <x:v>13.126681192640516</x:v>
      </x:c>
      <x:c r="CJ936" s="164" t="n">
        <x:v>903.35872211</x:v>
      </x:c>
      <x:c r="CK936" s="164" t="n">
        <x:v>6.08</x:v>
      </x:c>
      <x:c r="CL936" s="164" t="n">
        <x:v>4.08</x:v>
      </x:c>
      <x:c r="CM936" s="164" t="n">
        <x:v>0</x:v>
      </x:c>
      <x:c r="CN936" s="164" t="n">
        <x:v>0</x:v>
      </x:c>
      <x:c r="CO936" s="165" t="n">
        <x:f>IF(OR(CJ936="",CJ936=0),"",CK936/(CJ936*100))</x:f>
        <x:v>0.00006730438142888326</x:v>
      </x:c>
      <x:c r="CP936" s="165" t="n">
        <x:f>IF(OR(CJ936="",CJ936=0),"",CL936/(CJ936*100))</x:f>
        <x:v>0.000045164782274645347</x:v>
      </x:c>
      <x:c r="CQ936" s="165" t="n">
        <x:f>IF(OR(CJ936="",CJ936=0),"",CM936/(CJ936*100))</x:f>
        <x:v>0</x:v>
      </x:c>
      <x:c r="CR936" s="165" t="n">
        <x:f>IF(OR(CJ936="",CJ936=0),"",CN936/(CJ936*100))</x:f>
        <x:v>0</x:v>
      </x:c>
      <x:c r="CS936" s="165" t="n">
        <x:f>IF(COUNT(CO936:CR936)=0,"",AVERAGE(CO936:CR936))</x:f>
        <x:v>0.000028117290925882152</x:v>
      </x:c>
      <x:c r="CT936" s="162" t="n">
        <x:f>AE936+AH936+AI936</x:f>
        <x:v>0</x:v>
      </x:c>
      <x:c r="CU936" s="162" t="n">
        <x:f>IF(CT936&gt;=2,1,0)</x:f>
        <x:v>0</x:v>
      </x:c>
      <x:c r="CV936" s="166" t="str">
        <x:f>IF(CT936=0,"No recorded actor family",IF(CT936=1,"One actor family",IF(CT936=2,"Two actor families","Three actor families")))</x:f>
        <x:v>No recorded actor family</x:v>
      </x:c>
      <x:c r="CW936" s="163" t="n">
        <x:v>34.09</x:v>
      </x:c>
      <x:c r="CX936" s="163" t="n">
        <x:v>31.71</x:v>
      </x:c>
      <x:c r="CY936" s="163" t="n">
        <x:v>37.61</x:v>
      </x:c>
      <x:c r="CZ936" s="163" t="n">
        <x:v>36.47</x:v>
      </x:c>
      <x:c r="DA936" s="163" t="n">
        <x:f>IF(COUNT(CW936:CZ936)=0,"",AVERAGE(CW936:CZ936))</x:f>
        <x:v>34.97</x:v>
      </x:c>
      <x:c r="DB936" s="163" t="n">
        <x:v>1.43</x:v>
      </x:c>
      <x:c r="DC936" s="163" t="n">
        <x:v>1.16</x:v>
      </x:c>
      <x:c r="DD936" s="163" t="n">
        <x:v>1.07</x:v>
      </x:c>
      <x:c r="DE936" s="163" t="n">
        <x:v>4.87</x:v>
      </x:c>
      <x:c r="DF936" s="163" t="n">
        <x:f>IF(COUNT(DB936:DE936)=0,"",AVERAGE(DB936:DE936))</x:f>
        <x:v>2.1325000000000003</x:v>
      </x:c>
      <x:c r="DG936" s="163" t="n">
        <x:v>100</x:v>
      </x:c>
      <x:c r="DH936" s="162" t="n">
        <x:v>0</x:v>
      </x:c>
      <x:c r="DI936" s="162" t="n">
        <x:v>0</x:v>
      </x:c>
      <x:c r="DJ936" s="162" t="n">
        <x:v>0</x:v>
      </x:c>
      <x:c r="DK936" s="162" t="n">
        <x:v>0</x:v>
      </x:c>
      <x:c r="DL936" s="162" t="n">
        <x:f>SUM(DH936:DK936)</x:f>
        <x:v>0</x:v>
      </x:c>
      <x:c r="DM936" s="162" t="n">
        <x:v>0</x:v>
      </x:c>
      <x:c r="DN936" s="162" t="n">
        <x:v>0</x:v>
      </x:c>
      <x:c r="DO936" s="162" t="n">
        <x:f>IF(DL936&gt;0,1,0)</x:f>
        <x:v>0</x:v>
      </x:c>
      <x:c r="DP936" s="162" t="n">
        <x:v>0</x:v>
      </x:c>
      <x:c r="DQ936" s="162" t="n">
        <x:v>0</x:v>
      </x:c>
      <x:c r="DR936" s="162" t="n">
        <x:v>0</x:v>
      </x:c>
      <x:c r="DS936" s="162" t="n">
        <x:v>0</x:v>
      </x:c>
      <x:c r="DT936" s="162" t="n">
        <x:v>0</x:v>
      </x:c>
      <x:c r="DU936" s="162" t="n">
        <x:v>0</x:v>
      </x:c>
      <x:c r="DV936" s="162" t="n">
        <x:v>0</x:v>
      </x:c>
      <x:c r="DW936" s="167" t="n">
        <x:f>SUM(DR936:DU936)</x:f>
        <x:v>0</x:v>
      </x:c>
    </x:row>
    <x:row r="937">
      <x:c r="A937">
        <x:v>933</x:v>
      </x:c>
      <x:c r="B937" t="s">
        <x:v>43</x:v>
      </x:c>
      <x:c r="C937" t="s">
        <x:v>59</x:v>
      </x:c>
      <x:c r="D937" t="s">
        <x:v>929</x:v>
      </x:c>
      <x:c r="E937">
        <x:v>0</x:v>
      </x:c>
      <x:c r="F937">
        <x:v>0</x:v>
      </x:c>
      <x:c r="G937">
        <x:v>0</x:v>
      </x:c>
      <x:c r="H937">
        <x:v>0</x:v>
      </x:c>
      <x:c r="I937">
        <x:v>0</x:v>
      </x:c>
      <x:c r="J937">
        <x:v>0</x:v>
      </x:c>
      <x:c r="K937">
        <x:v>4.75</x:v>
      </x:c>
      <x:c r="L937">
        <x:v>0</x:v>
      </x:c>
      <x:c r="M937">
        <x:v>0</x:v>
      </x:c>
      <x:c r="N937">
        <x:v>0</x:v>
      </x:c>
      <x:c r="O937">
        <x:v>2</x:v>
      </x:c>
      <x:c r="P937">
        <x:v>0</x:v>
      </x:c>
      <x:c r="Q937">
        <x:v>0</x:v>
      </x:c>
      <x:c r="R937">
        <x:v>3</x:v>
      </x:c>
      <x:c r="S937">
        <x:v>9.6999999999999993</x:v>
      </x:c>
      <x:c r="T937">
        <x:v>2.25</x:v>
      </x:c>
      <x:c r="U937">
        <x:v>1854</x:v>
      </x:c>
      <x:c r="V937">
        <x:v>90.75</x:v>
      </x:c>
      <x:c r="W937">
        <x:v>31.75</x:v>
      </x:c>
      <x:c r="X937">
        <x:v>1114.25</x:v>
      </x:c>
      <x:c r="Y937">
        <x:v>0.25</x:v>
      </x:c>
      <x:c r="Z937">
        <x:v>0</x:v>
      </x:c>
      <x:c r="AA937">
        <x:v>0</x:v>
      </x:c>
      <x:c r="AB937">
        <x:v>0</x:v>
      </x:c>
      <x:c r="AC937">
        <x:v>0</x:v>
      </x:c>
      <x:c r="AD937">
        <x:v>0</x:v>
      </x:c>
      <x:c r="AE937">
        <x:v>1</x:v>
      </x:c>
      <x:c r="AF937" s="2">
        <x:v>0</x:v>
      </x:c>
      <x:c r="AG937" s="2">
        <x:v>0</x:v>
      </x:c>
      <x:c r="AH937">
        <x:v>0</x:v>
      </x:c>
      <x:c r="AI937">
        <x:v>0</x:v>
      </x:c>
      <x:c r="AJ937">
        <x:v>3</x:v>
      </x:c>
      <x:c r="AK937">
        <x:v>0</x:v>
      </x:c>
      <x:c r="AL937">
        <x:v>0</x:v>
      </x:c>
      <x:c r="AM937">
        <x:v>1</x:v>
      </x:c>
      <x:c r="AN937">
        <x:v>0</x:v>
      </x:c>
      <x:c r="AO937">
        <x:v>0</x:v>
      </x:c>
      <x:c r="AP937">
        <x:v>0</x:v>
      </x:c>
      <x:c r="AQ937">
        <x:v>0</x:v>
      </x:c>
      <x:c r="AR937" s="76" t="str">
        <x:v>25743</x:v>
      </x:c>
      <x:c r="AS937" s="77" t="str">
        <x:v>Exact normalized name</x:v>
      </x:c>
      <x:c r="AT937" s="77" t="str">
        <x:v>Matched 2018-2020</x:v>
      </x:c>
      <x:c r="AU937" s="78" t="n">
        <x:v>23.5</x:v>
      </x:c>
      <x:c r="AV937" s="78" t="n">
        <x:v>14.5</x:v>
      </x:c>
      <x:c r="AW937" s="78" t="n">
        <x:v>28</x:v>
      </x:c>
      <x:c r="AX937" s="78" t="n">
        <x:v>9.8</x:v>
      </x:c>
      <x:c r="AY937" s="78" t="n">
        <x:v>62.9</x:v>
      </x:c>
      <x:c r="AZ937" s="78" t="n">
        <x:v>1.6</x:v>
      </x:c>
      <x:c r="BA937" s="78" t="n">
        <x:v>2.7</x:v>
      </x:c>
      <x:c r="BB937" s="78" t="n">
        <x:v>28.3</x:v>
      </x:c>
      <x:c r="BC937" s="78" t="n">
        <x:v>5.7</x:v>
      </x:c>
      <x:c r="BD937" s="78" t="n">
        <x:v>6.4</x:v>
      </x:c>
      <x:c r="BE937" s="78" t="n">
        <x:v>2.2</x:v>
      </x:c>
      <x:c r="BF937" s="78" t="n">
        <x:v>1.5</x:v>
      </x:c>
      <x:c r="BG937" s="78" t="n">
        <x:v>2.7</x:v>
      </x:c>
      <x:c r="BH937" s="78" t="n">
        <x:v>9.8</x:v>
      </x:c>
      <x:c r="BI937" s="78" t="n">
        <x:v>23.8</x:v>
      </x:c>
      <x:c r="BJ937" s="78" t="n">
        <x:v>12.9</x:v>
      </x:c>
      <x:c r="BK937" s="78" t="n">
        <x:v>1.5</x:v>
      </x:c>
      <x:c r="BL937" s="78" t="n">
        <x:v>85.7</x:v>
      </x:c>
      <x:c r="BM937" s="79" t="n">
        <x:v>6739</x:v>
      </x:c>
      <x:c r="BN937" s="79" t="n">
        <x:v>6997</x:v>
      </x:c>
      <x:c r="BO937" s="79" t="n">
        <x:v>7251</x:v>
      </x:c>
      <x:c r="BP937" s="79" t="n">
        <x:f>IF(COUNT(BM937:BO937)=3,AVERAGE(BM937:BO937),"")</x:f>
        <x:v>6995.666666666667</x:v>
      </x:c>
      <x:c r="BQ937" s="80" t="n">
        <x:f>IFERROR(E937/BP937*'Data_Notes'!$B$7,"")</x:f>
        <x:v>0</x:v>
      </x:c>
      <x:c r="BR937" s="80" t="n">
        <x:f>IFERROR((E937/'Data_Notes'!$B$6)/BP937*'Data_Notes'!$B$7,"")</x:f>
        <x:v>0</x:v>
      </x:c>
      <x:c r="BS937" s="161" t="n">
        <x:v>21625</x:v>
      </x:c>
      <x:c r="BT937" s="162" t="n">
        <x:v>22550</x:v>
      </x:c>
      <x:c r="BU937" s="162" t="n">
        <x:v>23489</x:v>
      </x:c>
      <x:c r="BV937" s="162" t="n">
        <x:f>IF(COUNT(BS937:BU937)=0,"",AVERAGE(BS937:BU937))</x:f>
        <x:v>22554.666666666668</x:v>
      </x:c>
      <x:c r="BW937" s="162" t="n">
        <x:v>7</x:v>
      </x:c>
      <x:c r="BX937" s="162" t="n">
        <x:v>34</x:v>
      </x:c>
      <x:c r="BY937" s="162" t="n">
        <x:v>0</x:v>
      </x:c>
      <x:c r="BZ937" s="163" t="n">
        <x:v>0</x:v>
      </x:c>
      <x:c r="CA937" s="162" t="n">
        <x:v>0</x:v>
      </x:c>
      <x:c r="CB937" s="162" t="n">
        <x:v>4</x:v>
      </x:c>
      <x:c r="CC937" s="162" t="n">
        <x:v>0</x:v>
      </x:c>
      <x:c r="CD937" s="162" t="n">
        <x:v>5</x:v>
      </x:c>
      <x:c r="CE937" s="162" t="n">
        <x:v>0</x:v>
      </x:c>
      <x:c r="CF937" s="163" t="n">
        <x:f>IF(OR(BS937="",BS937=0),"",CC937/BS937*100000)</x:f>
        <x:v>0</x:v>
      </x:c>
      <x:c r="CG937" s="163" t="n">
        <x:f>IF(OR(BT937="",BT937=0),"",CD937/BT937*100000)</x:f>
        <x:v>22.172949002217294</x:v>
      </x:c>
      <x:c r="CH937" s="163" t="n">
        <x:f>IF(OR(BU937="",BU937=0),"",CE937/BU937*100000)</x:f>
        <x:v>0</x:v>
      </x:c>
      <x:c r="CI937" s="163" t="n">
        <x:f>IF(COUNT(CF937:CH937)=0,"",AVERAGE(CF937:CH937))</x:f>
        <x:v>7.390983000739098</x:v>
      </x:c>
      <x:c r="CJ937" s="164" t="n">
        <x:v>162.78506075</x:v>
      </x:c>
      <x:c r="CK937" s="164" t="n">
        <x:v>0</x:v>
      </x:c>
      <x:c r="CL937" s="164" t="n">
        <x:v>0</x:v>
      </x:c>
      <x:c r="CM937" s="164" t="n">
        <x:v>0</x:v>
      </x:c>
      <x:c r="CN937" s="164" t="n">
        <x:v>0</x:v>
      </x:c>
      <x:c r="CO937" s="165" t="n">
        <x:f>IF(OR(CJ937="",CJ937=0),"",CK937/(CJ937*100))</x:f>
        <x:v>0</x:v>
      </x:c>
      <x:c r="CP937" s="165" t="n">
        <x:f>IF(OR(CJ937="",CJ937=0),"",CL937/(CJ937*100))</x:f>
        <x:v>0</x:v>
      </x:c>
      <x:c r="CQ937" s="165" t="n">
        <x:f>IF(OR(CJ937="",CJ937=0),"",CM937/(CJ937*100))</x:f>
        <x:v>0</x:v>
      </x:c>
      <x:c r="CR937" s="165" t="n">
        <x:f>IF(OR(CJ937="",CJ937=0),"",CN937/(CJ937*100))</x:f>
        <x:v>0</x:v>
      </x:c>
      <x:c r="CS937" s="165" t="n">
        <x:f>IF(COUNT(CO937:CR937)=0,"",AVERAGE(CO937:CR937))</x:f>
        <x:v>0</x:v>
      </x:c>
      <x:c r="CT937" s="162" t="n">
        <x:f>AE937+AH937+AI937</x:f>
        <x:v>1</x:v>
      </x:c>
      <x:c r="CU937" s="162" t="n">
        <x:f>IF(CT937&gt;=2,1,0)</x:f>
        <x:v>0</x:v>
      </x:c>
      <x:c r="CV937" s="166" t="str">
        <x:f>IF(CT937=0,"No recorded actor family",IF(CT937=1,"One actor family",IF(CT937=2,"Two actor families","Three actor families")))</x:f>
        <x:v>One actor family</x:v>
      </x:c>
      <x:c r="CW937" s="163" t="n">
        <x:v>43.23</x:v>
      </x:c>
      <x:c r="CX937" s="163" t="n">
        <x:v>50.5</x:v>
      </x:c>
      <x:c r="CY937" s="163" t="n">
        <x:v>42.25</x:v>
      </x:c>
      <x:c r="CZ937" s="163" t="n">
        <x:v>44.49</x:v>
      </x:c>
      <x:c r="DA937" s="163" t="n">
        <x:f>IF(COUNT(CW937:CZ937)=0,"",AVERAGE(CW937:CZ937))</x:f>
        <x:v>45.1175</x:v>
      </x:c>
      <x:c r="DB937" s="163" t="n">
        <x:v>0.29</x:v>
      </x:c>
      <x:c r="DC937" s="163" t="n">
        <x:v>0.21</x:v>
      </x:c>
      <x:c r="DD937" s="163" t="n">
        <x:v>0.7</x:v>
      </x:c>
      <x:c r="DE937" s="163" t="n">
        <x:v>3.01</x:v>
      </x:c>
      <x:c r="DF937" s="163" t="n">
        <x:f>IF(COUNT(DB937:DE937)=0,"",AVERAGE(DB937:DE937))</x:f>
        <x:v>1.0525</x:v>
      </x:c>
      <x:c r="DG937" s="163" t="n">
        <x:v>87.59587020648961</x:v>
      </x:c>
      <x:c r="DH937" s="162" t="n">
        <x:v>0</x:v>
      </x:c>
      <x:c r="DI937" s="162" t="n">
        <x:v>0</x:v>
      </x:c>
      <x:c r="DJ937" s="162" t="n">
        <x:v>0</x:v>
      </x:c>
      <x:c r="DK937" s="162" t="n">
        <x:v>0</x:v>
      </x:c>
      <x:c r="DL937" s="162" t="n">
        <x:f>SUM(DH937:DK937)</x:f>
        <x:v>0</x:v>
      </x:c>
      <x:c r="DM937" s="162" t="n">
        <x:v>0</x:v>
      </x:c>
      <x:c r="DN937" s="162" t="n">
        <x:v>0</x:v>
      </x:c>
      <x:c r="DO937" s="162" t="n">
        <x:f>IF(DL937&gt;0,1,0)</x:f>
        <x:v>0</x:v>
      </x:c>
      <x:c r="DP937" s="162" t="n">
        <x:v>1</x:v>
      </x:c>
      <x:c r="DQ937" s="162" t="n">
        <x:v>0</x:v>
      </x:c>
      <x:c r="DR937" s="162" t="n">
        <x:v>0</x:v>
      </x:c>
      <x:c r="DS937" s="162" t="n">
        <x:v>0</x:v>
      </x:c>
      <x:c r="DT937" s="162" t="n">
        <x:v>0</x:v>
      </x:c>
      <x:c r="DU937" s="162" t="n">
        <x:v>0</x:v>
      </x:c>
      <x:c r="DV937" s="162" t="n">
        <x:v>0</x:v>
      </x:c>
      <x:c r="DW937" s="167" t="n">
        <x:f>SUM(DR937:DU937)</x:f>
        <x:v>0</x:v>
      </x:c>
    </x:row>
    <x:row r="938">
      <x:c r="A938">
        <x:v>895</x:v>
      </x:c>
      <x:c r="B938" t="s">
        <x:v>43</x:v>
      </x:c>
      <x:c r="C938" t="s">
        <x:v>56</x:v>
      </x:c>
      <x:c r="D938" t="s">
        <x:v>930</x:v>
      </x:c>
      <x:c r="E938">
        <x:v>0</x:v>
      </x:c>
      <x:c r="F938">
        <x:v>0</x:v>
      </x:c>
      <x:c r="G938">
        <x:v>0</x:v>
      </x:c>
      <x:c r="H938">
        <x:v>0</x:v>
      </x:c>
      <x:c r="I938">
        <x:v>0</x:v>
      </x:c>
      <x:c r="J938">
        <x:v>0</x:v>
      </x:c>
      <x:c r="K938">
        <x:v>1.75</x:v>
      </x:c>
      <x:c r="L938">
        <x:v>0</x:v>
      </x:c>
      <x:c r="M938">
        <x:v>0</x:v>
      </x:c>
      <x:c r="N938">
        <x:v>0</x:v>
      </x:c>
      <x:c r="O938">
        <x:v>1</x:v>
      </x:c>
      <x:c r="P938">
        <x:v>0</x:v>
      </x:c>
      <x:c r="Q938">
        <x:v>0</x:v>
      </x:c>
      <x:c r="R938">
        <x:v>1</x:v>
      </x:c>
      <x:c r="S938">
        <x:v>5.73</x:v>
      </x:c>
      <x:c r="T938">
        <x:v>1.5</x:v>
      </x:c>
      <x:c r="U938">
        <x:v>113702.75</x:v>
      </x:c>
      <x:c r="V938">
        <x:v>213322</x:v>
      </x:c>
      <x:c r="W938">
        <x:v>17854.25</x:v>
      </x:c>
      <x:c r="X938">
        <x:v>679.5</x:v>
      </x:c>
      <x:c r="Y938">
        <x:v>0</x:v>
      </x:c>
      <x:c r="Z938">
        <x:v>0</x:v>
      </x:c>
      <x:c r="AA938">
        <x:v>0</x:v>
      </x:c>
      <x:c r="AB938">
        <x:v>0</x:v>
      </x:c>
      <x:c r="AC938">
        <x:v>0</x:v>
      </x:c>
      <x:c r="AD938">
        <x:v>0</x:v>
      </x:c>
      <x:c r="AE938">
        <x:v>0</x:v>
      </x:c>
      <x:c r="AF938" s="2">
        <x:v>0</x:v>
      </x:c>
      <x:c r="AG938" s="2">
        <x:v>0</x:v>
      </x:c>
      <x:c r="AH938">
        <x:v>0</x:v>
      </x:c>
      <x:c r="AI938">
        <x:v>0</x:v>
      </x:c>
      <x:c r="AJ938">
        <x:v>0</x:v>
      </x:c>
      <x:c r="AK938">
        <x:v>0</x:v>
      </x:c>
      <x:c r="AL938">
        <x:v>0</x:v>
      </x:c>
      <x:c r="AM938">
        <x:v>0</x:v>
      </x:c>
      <x:c r="AN938">
        <x:v>0</x:v>
      </x:c>
      <x:c r="AO938">
        <x:v>0</x:v>
      </x:c>
      <x:c r="AP938">
        <x:v>0</x:v>
      </x:c>
      <x:c r="AQ938">
        <x:v>0</x:v>
      </x:c>
      <x:c r="AR938" s="76" t="str">
        <x:v>13673</x:v>
      </x:c>
      <x:c r="AS938" s="77" t="str">
        <x:v>Exact normalized name</x:v>
      </x:c>
      <x:c r="AT938" s="77" t="str">
        <x:v>Matched 2018-2020</x:v>
      </x:c>
      <x:c r="AU938" s="78" t="n">
        <x:v>54.8</x:v>
      </x:c>
      <x:c r="AV938" s="78" t="n">
        <x:v>49.9</x:v>
      </x:c>
      <x:c r="AW938" s="78" t="n">
        <x:v>57.9</x:v>
      </x:c>
      <x:c r="AX938" s="78" t="n">
        <x:v>23.3</x:v>
      </x:c>
      <x:c r="AY938" s="78" t="n">
        <x:v>62.6</x:v>
      </x:c>
      <x:c r="AZ938" s="78" t="n">
        <x:v>1.9</x:v>
      </x:c>
      <x:c r="BA938" s="78" t="n">
        <x:v>0.9</x:v>
      </x:c>
      <x:c r="BB938" s="78" t="n">
        <x:v>46.7</x:v>
      </x:c>
      <x:c r="BC938" s="78" t="n">
        <x:v>15.5</x:v>
      </x:c>
      <x:c r="BD938" s="78" t="n">
        <x:v>57.2</x:v>
      </x:c>
      <x:c r="BE938" s="78" t="n">
        <x:v>4</x:v>
      </x:c>
      <x:c r="BF938" s="78" t="n">
        <x:v>6.4</x:v>
      </x:c>
      <x:c r="BG938" s="78" t="n">
        <x:v>12.1</x:v>
      </x:c>
      <x:c r="BH938" s="78" t="n">
        <x:v>25.2</x:v>
      </x:c>
      <x:c r="BI938" s="78" t="n">
        <x:v>95</x:v>
      </x:c>
      <x:c r="BJ938" s="78" t="n">
        <x:v>15.1</x:v>
      </x:c>
      <x:c r="BK938" s="78" t="n">
        <x:v>0.6</x:v>
      </x:c>
      <x:c r="BL938" s="78" t="n">
        <x:v>89.5</x:v>
      </x:c>
      <x:c r="BM938" s="79" t="n">
        <x:v>5545</x:v>
      </x:c>
      <x:c r="BN938" s="79" t="n">
        <x:v>5577</x:v>
      </x:c>
      <x:c r="BO938" s="79" t="n">
        <x:v>5605</x:v>
      </x:c>
      <x:c r="BP938" s="79" t="n">
        <x:f>IF(COUNT(BM938:BO938)=3,AVERAGE(BM938:BO938),"")</x:f>
        <x:v>5575.666666666667</x:v>
      </x:c>
      <x:c r="BQ938" s="80" t="n">
        <x:f>IFERROR(E938/BP938*'Data_Notes'!$B$7,"")</x:f>
        <x:v>0</x:v>
      </x:c>
      <x:c r="BR938" s="80" t="n">
        <x:f>IFERROR((E938/'Data_Notes'!$B$6)/BP938*'Data_Notes'!$B$7,"")</x:f>
        <x:v>0</x:v>
      </x:c>
      <x:c r="BS938" s="161" t="n">
        <x:v>14563</x:v>
      </x:c>
      <x:c r="BT938" s="162" t="n">
        <x:v>14747</x:v>
      </x:c>
      <x:c r="BU938" s="162" t="n">
        <x:v>14948</x:v>
      </x:c>
      <x:c r="BV938" s="162" t="n">
        <x:f>IF(COUNT(BS938:BU938)=0,"",AVERAGE(BS938:BU938))</x:f>
        <x:v>14752.666666666666</x:v>
      </x:c>
      <x:c r="BW938" s="162" t="n">
        <x:v>6</x:v>
      </x:c>
      <x:c r="BX938" s="162" t="n">
        <x:v>3516</x:v>
      </x:c>
      <x:c r="BY938" s="162" t="n">
        <x:v>0</x:v>
      </x:c>
      <x:c r="BZ938" s="163" t="n">
        <x:v>0</x:v>
      </x:c>
      <x:c r="CA938" s="162" t="n">
        <x:v>0</x:v>
      </x:c>
      <x:c r="CB938" s="162" t="n">
        <x:v>2</x:v>
      </x:c>
      <x:c r="CC938" s="162" t="n">
        <x:v>2</x:v>
      </x:c>
      <x:c r="CD938" s="162" t="n">
        <x:v>8</x:v>
      </x:c>
      <x:c r="CE938" s="162" t="n">
        <x:v>2</x:v>
      </x:c>
      <x:c r="CF938" s="163" t="n">
        <x:f>IF(OR(BS938="",BS938=0),"",CC938/BS938*100000)</x:f>
        <x:v>13.733434045182998</x:v>
      </x:c>
      <x:c r="CG938" s="163" t="n">
        <x:f>IF(OR(BT938="",BT938=0),"",CD938/BT938*100000)</x:f>
        <x:v>54.248321692547634</x:v>
      </x:c>
      <x:c r="CH938" s="163" t="n">
        <x:f>IF(OR(BU938="",BU938=0),"",CE938/BU938*100000)</x:f>
        <x:v>13.37971635001338</x:v>
      </x:c>
      <x:c r="CI938" s="163" t="n">
        <x:f>IF(COUNT(CF938:CH938)=0,"",AVERAGE(CF938:CH938))</x:f>
        <x:v>27.120490695914672</x:v>
      </x:c>
      <x:c r="CJ938" s="164" t="n">
        <x:v>172.7383786</x:v>
      </x:c>
      <x:c r="CK938" s="164" t="n">
        <x:v>0</x:v>
      </x:c>
      <x:c r="CL938" s="164" t="n">
        <x:v>0</x:v>
      </x:c>
      <x:c r="CM938" s="164" t="n">
        <x:v>0</x:v>
      </x:c>
      <x:c r="CN938" s="164" t="n">
        <x:v>0</x:v>
      </x:c>
      <x:c r="CO938" s="165" t="n">
        <x:f>IF(OR(CJ938="",CJ938=0),"",CK938/(CJ938*100))</x:f>
        <x:v>0</x:v>
      </x:c>
      <x:c r="CP938" s="165" t="n">
        <x:f>IF(OR(CJ938="",CJ938=0),"",CL938/(CJ938*100))</x:f>
        <x:v>0</x:v>
      </x:c>
      <x:c r="CQ938" s="165" t="n">
        <x:f>IF(OR(CJ938="",CJ938=0),"",CM938/(CJ938*100))</x:f>
        <x:v>0</x:v>
      </x:c>
      <x:c r="CR938" s="165" t="n">
        <x:f>IF(OR(CJ938="",CJ938=0),"",CN938/(CJ938*100))</x:f>
        <x:v>0</x:v>
      </x:c>
      <x:c r="CS938" s="165" t="n">
        <x:f>IF(COUNT(CO938:CR938)=0,"",AVERAGE(CO938:CR938))</x:f>
        <x:v>0</x:v>
      </x:c>
      <x:c r="CT938" s="162" t="n">
        <x:f>AE938+AH938+AI938</x:f>
        <x:v>0</x:v>
      </x:c>
      <x:c r="CU938" s="162" t="n">
        <x:f>IF(CT938&gt;=2,1,0)</x:f>
        <x:v>0</x:v>
      </x:c>
      <x:c r="CV938" s="166" t="str">
        <x:f>IF(CT938=0,"No recorded actor family",IF(CT938=1,"One actor family",IF(CT938=2,"Two actor families","Three actor families")))</x:f>
        <x:v>No recorded actor family</x:v>
      </x:c>
      <x:c r="CW938" s="163" t="n">
        <x:v>53.97</x:v>
      </x:c>
      <x:c r="CX938" s="163" t="n">
        <x:v>45.15</x:v>
      </x:c>
      <x:c r="CY938" s="163" t="n">
        <x:v>50.8</x:v>
      </x:c>
      <x:c r="CZ938" s="163" t="n">
        <x:v>51.33</x:v>
      </x:c>
      <x:c r="DA938" s="163" t="n">
        <x:f>IF(COUNT(CW938:CZ938)=0,"",AVERAGE(CW938:CZ938))</x:f>
        <x:v>50.3125</x:v>
      </x:c>
      <x:c r="DB938" s="163" t="n">
        <x:v>0.33</x:v>
      </x:c>
      <x:c r="DC938" s="163" t="n">
        <x:v>0.19</x:v>
      </x:c>
      <x:c r="DD938" s="163" t="n">
        <x:v>0.4</x:v>
      </x:c>
      <x:c r="DE938" s="163" t="n">
        <x:v>3.81</x:v>
      </x:c>
      <x:c r="DF938" s="163" t="n">
        <x:f>IF(COUNT(DB938:DE938)=0,"",AVERAGE(DB938:DE938))</x:f>
        <x:v>1.1825</x:v>
      </x:c>
      <x:c r="DG938" s="163" t="n">
        <x:v>98.3883964544722</x:v>
      </x:c>
      <x:c r="DH938" s="162" t="n">
        <x:v>0</x:v>
      </x:c>
      <x:c r="DI938" s="162" t="n">
        <x:v>0</x:v>
      </x:c>
      <x:c r="DJ938" s="162" t="n">
        <x:v>0</x:v>
      </x:c>
      <x:c r="DK938" s="162" t="n">
        <x:v>0</x:v>
      </x:c>
      <x:c r="DL938" s="162" t="n">
        <x:f>SUM(DH938:DK938)</x:f>
        <x:v>0</x:v>
      </x:c>
      <x:c r="DM938" s="162" t="n">
        <x:v>0</x:v>
      </x:c>
      <x:c r="DN938" s="162" t="n">
        <x:v>0</x:v>
      </x:c>
      <x:c r="DO938" s="162" t="n">
        <x:f>IF(DL938&gt;0,1,0)</x:f>
        <x:v>0</x:v>
      </x:c>
      <x:c r="DP938" s="162" t="n">
        <x:v>2</x:v>
      </x:c>
      <x:c r="DQ938" s="162" t="n">
        <x:v>0</x:v>
      </x:c>
      <x:c r="DR938" s="162" t="n">
        <x:v>0</x:v>
      </x:c>
      <x:c r="DS938" s="162" t="n">
        <x:v>0</x:v>
      </x:c>
      <x:c r="DT938" s="162" t="n">
        <x:v>0</x:v>
      </x:c>
      <x:c r="DU938" s="162" t="n">
        <x:v>0</x:v>
      </x:c>
      <x:c r="DV938" s="162" t="n">
        <x:v>0</x:v>
      </x:c>
      <x:c r="DW938" s="167" t="n">
        <x:f>SUM(DR938:DU938)</x:f>
        <x:v>0</x:v>
      </x:c>
    </x:row>
    <x:row r="939">
      <x:c r="A939">
        <x:v>938</x:v>
      </x:c>
      <x:c r="B939" t="s">
        <x:v>43</x:v>
      </x:c>
      <x:c r="C939" t="s">
        <x:v>190</x:v>
      </x:c>
      <x:c r="D939" t="s">
        <x:v>931</x:v>
      </x:c>
      <x:c r="E939">
        <x:v>0</x:v>
      </x:c>
      <x:c r="F939">
        <x:v>0</x:v>
      </x:c>
      <x:c r="G939">
        <x:v>0</x:v>
      </x:c>
      <x:c r="H939">
        <x:v>0</x:v>
      </x:c>
      <x:c r="I939">
        <x:v>0</x:v>
      </x:c>
      <x:c r="J939">
        <x:v>0</x:v>
      </x:c>
      <x:c r="K939">
        <x:v>14.5</x:v>
      </x:c>
      <x:c r="L939">
        <x:v>0</x:v>
      </x:c>
      <x:c r="M939">
        <x:v>0</x:v>
      </x:c>
      <x:c r="N939">
        <x:v>0</x:v>
      </x:c>
      <x:c r="O939">
        <x:v>1.25</x:v>
      </x:c>
      <x:c r="P939">
        <x:v>0.25</x:v>
      </x:c>
      <x:c r="Q939">
        <x:v>0</x:v>
      </x:c>
      <x:c r="R939">
        <x:v>2.25</x:v>
      </x:c>
      <x:c r="S939">
        <x:v>9.8000000000000007</x:v>
      </x:c>
      <x:c r="T939">
        <x:v>2</x:v>
      </x:c>
      <x:c r="U939">
        <x:v>236218</x:v>
      </x:c>
      <x:c r="V939">
        <x:v>583801.5</x:v>
      </x:c>
      <x:c r="W939">
        <x:v>9255.5</x:v>
      </x:c>
      <x:c r="X939">
        <x:v>2395</x:v>
      </x:c>
      <x:c r="Y939">
        <x:v>0</x:v>
      </x:c>
      <x:c r="Z939">
        <x:v>0</x:v>
      </x:c>
      <x:c r="AA939">
        <x:v>0</x:v>
      </x:c>
      <x:c r="AB939">
        <x:v>0</x:v>
      </x:c>
      <x:c r="AC939">
        <x:v>0</x:v>
      </x:c>
      <x:c r="AD939">
        <x:v>0</x:v>
      </x:c>
      <x:c r="AE939">
        <x:v>1</x:v>
      </x:c>
      <x:c r="AF939" s="2">
        <x:v>0</x:v>
      </x:c>
      <x:c r="AG939" s="2">
        <x:v>0</x:v>
      </x:c>
      <x:c r="AH939">
        <x:v>0</x:v>
      </x:c>
      <x:c r="AI939">
        <x:v>0</x:v>
      </x:c>
      <x:c r="AJ939">
        <x:v>3</x:v>
      </x:c>
      <x:c r="AK939">
        <x:v>0</x:v>
      </x:c>
      <x:c r="AL939">
        <x:v>0</x:v>
      </x:c>
      <x:c r="AM939">
        <x:v>1</x:v>
      </x:c>
      <x:c r="AN939">
        <x:v>0</x:v>
      </x:c>
      <x:c r="AO939">
        <x:v>0</x:v>
      </x:c>
      <x:c r="AP939">
        <x:v>0</x:v>
      </x:c>
      <x:c r="AQ939">
        <x:v>0</x:v>
      </x:c>
      <x:c r="AR939" s="76" t="str">
        <x:v>70742</x:v>
      </x:c>
      <x:c r="AS939" s="77" t="str">
        <x:v>Exact normalized name</x:v>
      </x:c>
      <x:c r="AT939" s="77" t="str">
        <x:v>Matched 2018-2020</x:v>
      </x:c>
      <x:c r="AU939" s="78" t="n">
        <x:v>51.1</x:v>
      </x:c>
      <x:c r="AV939" s="78" t="n">
        <x:v>48.1</x:v>
      </x:c>
      <x:c r="AW939" s="78" t="n">
        <x:v>60</x:v>
      </x:c>
      <x:c r="AX939" s="78" t="n">
        <x:v>26.2</x:v>
      </x:c>
      <x:c r="AY939" s="78" t="n">
        <x:v>68.3</x:v>
      </x:c>
      <x:c r="AZ939" s="78" t="n">
        <x:v>1.7</x:v>
      </x:c>
      <x:c r="BA939" s="78" t="n">
        <x:v>3.9</x:v>
      </x:c>
      <x:c r="BB939" s="78" t="n">
        <x:v>48.3</x:v>
      </x:c>
      <x:c r="BC939" s="78" t="n">
        <x:v>24</x:v>
      </x:c>
      <x:c r="BD939" s="78" t="n">
        <x:v>15.4</x:v>
      </x:c>
      <x:c r="BE939" s="78" t="n">
        <x:v>3.8</x:v>
      </x:c>
      <x:c r="BF939" s="78" t="n">
        <x:v>26.9</x:v>
      </x:c>
      <x:c r="BG939" s="78" t="n">
        <x:v>23.2</x:v>
      </x:c>
      <x:c r="BH939" s="78" t="n">
        <x:v>19.5</x:v>
      </x:c>
      <x:c r="BI939" s="78" t="n">
        <x:v>12.3</x:v>
      </x:c>
      <x:c r="BJ939" s="78" t="n">
        <x:v>12.4</x:v>
      </x:c>
      <x:c r="BK939" s="78" t="n">
        <x:v>1.1</x:v>
      </x:c>
      <x:c r="BL939" s="78" t="n">
        <x:v>94.1</x:v>
      </x:c>
      <x:c r="BM939" s="79" t="n">
        <x:v>10626</x:v>
      </x:c>
      <x:c r="BN939" s="79" t="n">
        <x:v>10676</x:v>
      </x:c>
      <x:c r="BO939" s="79" t="n">
        <x:v>10693</x:v>
      </x:c>
      <x:c r="BP939" s="79" t="n">
        <x:f>IF(COUNT(BM939:BO939)=3,AVERAGE(BM939:BO939),"")</x:f>
        <x:v>10665</x:v>
      </x:c>
      <x:c r="BQ939" s="80" t="n">
        <x:f>IFERROR(E939/BP939*'Data_Notes'!$B$7,"")</x:f>
        <x:v>0</x:v>
      </x:c>
      <x:c r="BR939" s="80" t="n">
        <x:f>IFERROR((E939/'Data_Notes'!$B$6)/BP939*'Data_Notes'!$B$7,"")</x:f>
        <x:v>0</x:v>
      </x:c>
      <x:c r="BS939" s="161" t="n">
        <x:v>30773</x:v>
      </x:c>
      <x:c r="BT939" s="162" t="n">
        <x:v>31365</x:v>
      </x:c>
      <x:c r="BU939" s="162" t="n">
        <x:v>31903</x:v>
      </x:c>
      <x:c r="BV939" s="162" t="n">
        <x:f>IF(COUNT(BS939:BU939)=0,"",AVERAGE(BS939:BU939))</x:f>
        <x:v>31347</x:v>
      </x:c>
      <x:c r="BW939" s="162" t="n">
        <x:v>824</x:v>
      </x:c>
      <x:c r="BX939" s="162" t="n">
        <x:v>1329</x:v>
      </x:c>
      <x:c r="BY939" s="162" t="n">
        <x:v>0</x:v>
      </x:c>
      <x:c r="BZ939" s="163" t="n">
        <x:v>0</x:v>
      </x:c>
      <x:c r="CA939" s="162" t="n">
        <x:v>0</x:v>
      </x:c>
      <x:c r="CB939" s="162" t="n">
        <x:v>2</x:v>
      </x:c>
      <x:c r="CC939" s="162" t="n">
        <x:v>1</x:v>
      </x:c>
      <x:c r="CD939" s="162" t="n">
        <x:v>3</x:v>
      </x:c>
      <x:c r="CE939" s="162" t="n">
        <x:v>3</x:v>
      </x:c>
      <x:c r="CF939" s="163" t="n">
        <x:f>IF(OR(BS939="",BS939=0),"",CC939/BS939*100000)</x:f>
        <x:v>3.249601923764339</x:v>
      </x:c>
      <x:c r="CG939" s="163" t="n">
        <x:f>IF(OR(BT939="",BT939=0),"",CD939/BT939*100000)</x:f>
        <x:v>9.564801530368245</x:v>
      </x:c>
      <x:c r="CH939" s="163" t="n">
        <x:f>IF(OR(BU939="",BU939=0),"",CE939/BU939*100000)</x:f>
        <x:v>9.403504372629534</x:v>
      </x:c>
      <x:c r="CI939" s="163" t="n">
        <x:f>IF(COUNT(CF939:CH939)=0,"",AVERAGE(CF939:CH939))</x:f>
        <x:v>7.405969275587373</x:v>
      </x:c>
      <x:c r="CJ939" s="164" t="n">
        <x:v>418.71906742</x:v>
      </x:c>
      <x:c r="CK939" s="164" t="n">
        <x:v>0</x:v>
      </x:c>
      <x:c r="CL939" s="164" t="n">
        <x:v>0</x:v>
      </x:c>
      <x:c r="CM939" s="164" t="n">
        <x:v>0</x:v>
      </x:c>
      <x:c r="CN939" s="164" t="n">
        <x:v>0</x:v>
      </x:c>
      <x:c r="CO939" s="165" t="n">
        <x:f>IF(OR(CJ939="",CJ939=0),"",CK939/(CJ939*100))</x:f>
        <x:v>0</x:v>
      </x:c>
      <x:c r="CP939" s="165" t="n">
        <x:f>IF(OR(CJ939="",CJ939=0),"",CL939/(CJ939*100))</x:f>
        <x:v>0</x:v>
      </x:c>
      <x:c r="CQ939" s="165" t="n">
        <x:f>IF(OR(CJ939="",CJ939=0),"",CM939/(CJ939*100))</x:f>
        <x:v>0</x:v>
      </x:c>
      <x:c r="CR939" s="165" t="n">
        <x:f>IF(OR(CJ939="",CJ939=0),"",CN939/(CJ939*100))</x:f>
        <x:v>0</x:v>
      </x:c>
      <x:c r="CS939" s="165" t="n">
        <x:f>IF(COUNT(CO939:CR939)=0,"",AVERAGE(CO939:CR939))</x:f>
        <x:v>0</x:v>
      </x:c>
      <x:c r="CT939" s="162" t="n">
        <x:f>AE939+AH939+AI939</x:f>
        <x:v>1</x:v>
      </x:c>
      <x:c r="CU939" s="162" t="n">
        <x:f>IF(CT939&gt;=2,1,0)</x:f>
        <x:v>0</x:v>
      </x:c>
      <x:c r="CV939" s="166" t="str">
        <x:f>IF(CT939=0,"No recorded actor family",IF(CT939=1,"One actor family",IF(CT939=2,"Two actor families","Three actor families")))</x:f>
        <x:v>One actor family</x:v>
      </x:c>
      <x:c r="CW939" s="163" t="n">
        <x:v>33.78</x:v>
      </x:c>
      <x:c r="CX939" s="163" t="n">
        <x:v>36.06</x:v>
      </x:c>
      <x:c r="CY939" s="163" t="n">
        <x:v>35.96</x:v>
      </x:c>
      <x:c r="CZ939" s="163" t="n">
        <x:v>37.84</x:v>
      </x:c>
      <x:c r="DA939" s="163" t="n">
        <x:f>IF(COUNT(CW939:CZ939)=0,"",AVERAGE(CW939:CZ939))</x:f>
        <x:v>35.910000000000004</x:v>
      </x:c>
      <x:c r="DB939" s="163" t="n">
        <x:v>2.09</x:v>
      </x:c>
      <x:c r="DC939" s="163" t="n">
        <x:v>0.72</x:v>
      </x:c>
      <x:c r="DD939" s="163" t="n">
        <x:v>3.13</x:v>
      </x:c>
      <x:c r="DE939" s="163" t="n">
        <x:v>8.26</x:v>
      </x:c>
      <x:c r="DF939" s="163" t="n">
        <x:f>IF(COUNT(DB939:DE939)=0,"",AVERAGE(DB939:DE939))</x:f>
        <x:v>3.55</x:v>
      </x:c>
      <x:c r="DG939" s="163" t="n">
        <x:v>56.044749188018706</x:v>
      </x:c>
      <x:c r="DH939" s="162" t="n">
        <x:v>0</x:v>
      </x:c>
      <x:c r="DI939" s="162" t="n">
        <x:v>0</x:v>
      </x:c>
      <x:c r="DJ939" s="162" t="n">
        <x:v>0</x:v>
      </x:c>
      <x:c r="DK939" s="162" t="n">
        <x:v>0</x:v>
      </x:c>
      <x:c r="DL939" s="162" t="n">
        <x:f>SUM(DH939:DK939)</x:f>
        <x:v>0</x:v>
      </x:c>
      <x:c r="DM939" s="162" t="n">
        <x:v>0</x:v>
      </x:c>
      <x:c r="DN939" s="162" t="n">
        <x:v>0</x:v>
      </x:c>
      <x:c r="DO939" s="162" t="n">
        <x:f>IF(DL939&gt;0,1,0)</x:f>
        <x:v>0</x:v>
      </x:c>
      <x:c r="DP939" s="162" t="n">
        <x:v>0</x:v>
      </x:c>
      <x:c r="DQ939" s="162" t="n">
        <x:v>0</x:v>
      </x:c>
      <x:c r="DR939" s="162" t="n">
        <x:v>0</x:v>
      </x:c>
      <x:c r="DS939" s="162" t="n">
        <x:v>0</x:v>
      </x:c>
      <x:c r="DT939" s="162" t="n">
        <x:v>0</x:v>
      </x:c>
      <x:c r="DU939" s="162" t="n">
        <x:v>0</x:v>
      </x:c>
      <x:c r="DV939" s="162" t="n">
        <x:v>0</x:v>
      </x:c>
      <x:c r="DW939" s="167" t="n">
        <x:f>SUM(DR939:DU939)</x:f>
        <x:v>0</x:v>
      </x:c>
    </x:row>
    <x:row r="940">
      <x:c r="A940">
        <x:v>939</x:v>
      </x:c>
      <x:c r="B940" t="s">
        <x:v>43</x:v>
      </x:c>
      <x:c r="C940" t="s">
        <x:v>190</x:v>
      </x:c>
      <x:c r="D940" t="s">
        <x:v>932</x:v>
      </x:c>
      <x:c r="E940">
        <x:v>0</x:v>
      </x:c>
      <x:c r="F940">
        <x:v>0</x:v>
      </x:c>
      <x:c r="G940">
        <x:v>0</x:v>
      </x:c>
      <x:c r="H940">
        <x:v>0</x:v>
      </x:c>
      <x:c r="I940">
        <x:v>0</x:v>
      </x:c>
      <x:c r="J940">
        <x:v>0</x:v>
      </x:c>
      <x:c r="K940">
        <x:v>211.25</x:v>
      </x:c>
      <x:c r="L940">
        <x:v>0</x:v>
      </x:c>
      <x:c r="M940">
        <x:v>3</x:v>
      </x:c>
      <x:c r="N940">
        <x:v>0</x:v>
      </x:c>
      <x:c r="O940">
        <x:v>34.75</x:v>
      </x:c>
      <x:c r="P940">
        <x:v>0</x:v>
      </x:c>
      <x:c r="Q940">
        <x:v>0.25</x:v>
      </x:c>
      <x:c r="R940">
        <x:v>2.5</x:v>
      </x:c>
      <x:c r="S940">
        <x:v>9.8000000000000007</x:v>
      </x:c>
      <x:c r="T940">
        <x:v>30.5</x:v>
      </x:c>
      <x:c r="U940">
        <x:v>1785.25</x:v>
      </x:c>
      <x:c r="V940">
        <x:v>702.25</x:v>
      </x:c>
      <x:c r="W940">
        <x:v>4383.25</x:v>
      </x:c>
      <x:c r="X940">
        <x:v>600.125</x:v>
      </x:c>
      <x:c r="Y940">
        <x:v>0</x:v>
      </x:c>
      <x:c r="Z940">
        <x:v>0</x:v>
      </x:c>
      <x:c r="AA940">
        <x:v>0</x:v>
      </x:c>
      <x:c r="AB940">
        <x:v>0</x:v>
      </x:c>
      <x:c r="AC940">
        <x:v>1</x:v>
      </x:c>
      <x:c r="AD940">
        <x:v>0</x:v>
      </x:c>
      <x:c r="AE940">
        <x:v>1</x:v>
      </x:c>
      <x:c r="AF940" s="2">
        <x:v>0</x:v>
      </x:c>
      <x:c r="AG940" s="2">
        <x:v>0</x:v>
      </x:c>
      <x:c r="AH940">
        <x:v>0</x:v>
      </x:c>
      <x:c r="AI940">
        <x:v>0</x:v>
      </x:c>
      <x:c r="AJ940">
        <x:v>3</x:v>
      </x:c>
      <x:c r="AK940">
        <x:v>0</x:v>
      </x:c>
      <x:c r="AL940">
        <x:v>0</x:v>
      </x:c>
      <x:c r="AM940">
        <x:v>1</x:v>
      </x:c>
      <x:c r="AN940">
        <x:v>0</x:v>
      </x:c>
      <x:c r="AO940">
        <x:v>0</x:v>
      </x:c>
      <x:c r="AP940">
        <x:v>0</x:v>
      </x:c>
      <x:c r="AQ940">
        <x:v>0</x:v>
      </x:c>
      <x:c r="AR940" s="76" t="str">
        <x:v>70001</x:v>
      </x:c>
      <x:c r="AS940" s="77" t="str">
        <x:v>Exact normalized name</x:v>
      </x:c>
      <x:c r="AT940" s="77" t="str">
        <x:v>Matched 2018-2020</x:v>
      </x:c>
      <x:c r="AU940" s="78" t="n">
        <x:v>30.4</x:v>
      </x:c>
      <x:c r="AV940" s="78" t="n">
        <x:v>28.1</x:v>
      </x:c>
      <x:c r="AW940" s="78" t="n">
        <x:v>51.7</x:v>
      </x:c>
      <x:c r="AX940" s="78" t="n">
        <x:v>14.7</x:v>
      </x:c>
      <x:c r="AY940" s="78" t="n">
        <x:v>41.6</x:v>
      </x:c>
      <x:c r="AZ940" s="78" t="n">
        <x:v>1.9</x:v>
      </x:c>
      <x:c r="BA940" s="78" t="n">
        <x:v>7.4</x:v>
      </x:c>
      <x:c r="BB940" s="78" t="n">
        <x:v>39</x:v>
      </x:c>
      <x:c r="BC940" s="78" t="n">
        <x:v>16.9</x:v>
      </x:c>
      <x:c r="BD940" s="78" t="n">
        <x:v>7.8</x:v>
      </x:c>
      <x:c r="BE940" s="78" t="n">
        <x:v>3.6</x:v>
      </x:c>
      <x:c r="BF940" s="78" t="n">
        <x:v>6.1</x:v>
      </x:c>
      <x:c r="BG940" s="78" t="n">
        <x:v>11.4</x:v>
      </x:c>
      <x:c r="BH940" s="78" t="n">
        <x:v>15.9</x:v>
      </x:c>
      <x:c r="BI940" s="78" t="n">
        <x:v>8.4</x:v>
      </x:c>
      <x:c r="BJ940" s="78" t="n">
        <x:v>16.5</x:v>
      </x:c>
      <x:c r="BK940" s="78" t="n">
        <x:v>0.7</x:v>
      </x:c>
      <x:c r="BL940" s="78" t="n">
        <x:v>88.2</x:v>
      </x:c>
      <x:c r="BM940" s="79" t="n">
        <x:v>96898</x:v>
      </x:c>
      <x:c r="BN940" s="79" t="n">
        <x:v>98423</x:v>
      </x:c>
      <x:c r="BO940" s="79" t="n">
        <x:v>99331</x:v>
      </x:c>
      <x:c r="BP940" s="79" t="n">
        <x:f>IF(COUNT(BM940:BO940)=3,AVERAGE(BM940:BO940),"")</x:f>
        <x:v>98217.33333333333</x:v>
      </x:c>
      <x:c r="BQ940" s="80" t="n">
        <x:f>IFERROR(E940/BP940*'Data_Notes'!$B$7,"")</x:f>
        <x:v>0</x:v>
      </x:c>
      <x:c r="BR940" s="80" t="n">
        <x:f>IFERROR((E940/'Data_Notes'!$B$6)/BP940*'Data_Notes'!$B$7,"")</x:f>
        <x:v>0</x:v>
      </x:c>
      <x:c r="BS940" s="161" t="n">
        <x:v>277773</x:v>
      </x:c>
      <x:c r="BT940" s="162" t="n">
        <x:v>286635</x:v>
      </x:c>
      <x:c r="BU940" s="162" t="n">
        <x:v>293951</x:v>
      </x:c>
      <x:c r="BV940" s="162" t="n">
        <x:f>IF(COUNT(BS940:BU940)=0,"",AVERAGE(BS940:BU940))</x:f>
        <x:v>286119.6666666667</x:v>
      </x:c>
      <x:c r="BW940" s="162" t="n">
        <x:v>31235</x:v>
      </x:c>
      <x:c r="BX940" s="162" t="n">
        <x:v>40479</x:v>
      </x:c>
      <x:c r="BY940" s="162" t="n">
        <x:v>1733</x:v>
      </x:c>
      <x:c r="BZ940" s="163" t="n">
        <x:v>0.62</x:v>
      </x:c>
      <x:c r="CA940" s="162" t="n">
        <x:v>1</x:v>
      </x:c>
      <x:c r="CB940" s="162" t="n">
        <x:v>46</x:v>
      </x:c>
      <x:c r="CC940" s="162" t="n">
        <x:v>40</x:v>
      </x:c>
      <x:c r="CD940" s="162" t="n">
        <x:v>43</x:v>
      </x:c>
      <x:c r="CE940" s="162" t="n">
        <x:v>39</x:v>
      </x:c>
      <x:c r="CF940" s="163" t="n">
        <x:f>IF(OR(BS940="",BS940=0),"",CC940/BS940*100000)</x:f>
        <x:v>14.400247684260169</x:v>
      </x:c>
      <x:c r="CG940" s="163" t="n">
        <x:f>IF(OR(BT940="",BT940=0),"",CD940/BT940*100000)</x:f>
        <x:v>15.001657159802535</x:v>
      </x:c>
      <x:c r="CH940" s="163" t="n">
        <x:f>IF(OR(BU940="",BU940=0),"",CE940/BU940*100000)</x:f>
        <x:v>13.267517375344871</x:v>
      </x:c>
      <x:c r="CI940" s="163" t="n">
        <x:f>IF(COUNT(CF940:CH940)=0,"",AVERAGE(CF940:CH940))</x:f>
        <x:v>14.223140739802526</x:v>
      </x:c>
      <x:c r="CJ940" s="164" t="n">
        <x:v>279.81390755</x:v>
      </x:c>
      <x:c r="CK940" s="164" t="n">
        <x:v>0</x:v>
      </x:c>
      <x:c r="CL940" s="164" t="n">
        <x:v>0</x:v>
      </x:c>
      <x:c r="CM940" s="164" t="n">
        <x:v>0</x:v>
      </x:c>
      <x:c r="CN940" s="164" t="n">
        <x:v>0</x:v>
      </x:c>
      <x:c r="CO940" s="165" t="n">
        <x:f>IF(OR(CJ940="",CJ940=0),"",CK940/(CJ940*100))</x:f>
        <x:v>0</x:v>
      </x:c>
      <x:c r="CP940" s="165" t="n">
        <x:f>IF(OR(CJ940="",CJ940=0),"",CL940/(CJ940*100))</x:f>
        <x:v>0</x:v>
      </x:c>
      <x:c r="CQ940" s="165" t="n">
        <x:f>IF(OR(CJ940="",CJ940=0),"",CM940/(CJ940*100))</x:f>
        <x:v>0</x:v>
      </x:c>
      <x:c r="CR940" s="165" t="n">
        <x:f>IF(OR(CJ940="",CJ940=0),"",CN940/(CJ940*100))</x:f>
        <x:v>0</x:v>
      </x:c>
      <x:c r="CS940" s="165" t="n">
        <x:f>IF(COUNT(CO940:CR940)=0,"",AVERAGE(CO940:CR940))</x:f>
        <x:v>0</x:v>
      </x:c>
      <x:c r="CT940" s="162" t="n">
        <x:f>AE940+AH940+AI940</x:f>
        <x:v>1</x:v>
      </x:c>
      <x:c r="CU940" s="162" t="n">
        <x:f>IF(CT940&gt;=2,1,0)</x:f>
        <x:v>0</x:v>
      </x:c>
      <x:c r="CV940" s="166" t="str">
        <x:f>IF(CT940=0,"No recorded actor family",IF(CT940=1,"One actor family",IF(CT940=2,"Two actor families","Three actor families")))</x:f>
        <x:v>One actor family</x:v>
      </x:c>
      <x:c r="CW940" s="163" t="n">
        <x:v>48.86</x:v>
      </x:c>
      <x:c r="CX940" s="163" t="n">
        <x:v>50.51</x:v>
      </x:c>
      <x:c r="CY940" s="163" t="n">
        <x:v>51.59</x:v>
      </x:c>
      <x:c r="CZ940" s="163" t="n">
        <x:v>50.88</x:v>
      </x:c>
      <x:c r="DA940" s="163" t="n">
        <x:f>IF(COUNT(CW940:CZ940)=0,"",AVERAGE(CW940:CZ940))</x:f>
        <x:v>50.46</x:v>
      </x:c>
      <x:c r="DB940" s="163" t="n">
        <x:v>0.87</x:v>
      </x:c>
      <x:c r="DC940" s="163" t="n">
        <x:v>0.63</x:v>
      </x:c>
      <x:c r="DD940" s="163" t="n">
        <x:v>0.52</x:v>
      </x:c>
      <x:c r="DE940" s="163" t="n">
        <x:v>7.95</x:v>
      </x:c>
      <x:c r="DF940" s="163" t="n">
        <x:f>IF(COUNT(DB940:DE940)=0,"",AVERAGE(DB940:DE940))</x:f>
        <x:v>2.4925</x:v>
      </x:c>
      <x:c r="DG940" s="163" t="n">
        <x:v>100</x:v>
      </x:c>
      <x:c r="DH940" s="162" t="n">
        <x:v>0</x:v>
      </x:c>
      <x:c r="DI940" s="162" t="n">
        <x:v>0</x:v>
      </x:c>
      <x:c r="DJ940" s="162" t="n">
        <x:v>0</x:v>
      </x:c>
      <x:c r="DK940" s="162" t="n">
        <x:v>0</x:v>
      </x:c>
      <x:c r="DL940" s="162" t="n">
        <x:f>SUM(DH940:DK940)</x:f>
        <x:v>0</x:v>
      </x:c>
      <x:c r="DM940" s="162" t="n">
        <x:v>0</x:v>
      </x:c>
      <x:c r="DN940" s="162" t="n">
        <x:v>0</x:v>
      </x:c>
      <x:c r="DO940" s="162" t="n">
        <x:f>IF(DL940&gt;0,1,0)</x:f>
        <x:v>0</x:v>
      </x:c>
      <x:c r="DP940" s="162" t="n">
        <x:v>0</x:v>
      </x:c>
      <x:c r="DQ940" s="162" t="n">
        <x:v>0</x:v>
      </x:c>
      <x:c r="DR940" s="162" t="n">
        <x:v>0</x:v>
      </x:c>
      <x:c r="DS940" s="162" t="n">
        <x:v>0</x:v>
      </x:c>
      <x:c r="DT940" s="162" t="n">
        <x:v>0</x:v>
      </x:c>
      <x:c r="DU940" s="162" t="n">
        <x:v>0</x:v>
      </x:c>
      <x:c r="DV940" s="162" t="n">
        <x:v>0</x:v>
      </x:c>
      <x:c r="DW940" s="167" t="n">
        <x:f>SUM(DR940:DU940)</x:f>
        <x:v>0</x:v>
      </x:c>
    </x:row>
    <x:row r="941">
      <x:c r="A941">
        <x:v>770</x:v>
      </x:c>
      <x:c r="B941" t="s">
        <x:v>43</x:v>
      </x:c>
      <x:c r="C941" t="s">
        <x:v>52</x:v>
      </x:c>
      <x:c r="D941" t="s">
        <x:v>933</x:v>
      </x:c>
      <x:c r="E941">
        <x:v>0</x:v>
      </x:c>
      <x:c r="F941">
        <x:v>0</x:v>
      </x:c>
      <x:c r="G941">
        <x:v>0</x:v>
      </x:c>
      <x:c r="H941">
        <x:v>0</x:v>
      </x:c>
      <x:c r="I941">
        <x:v>0</x:v>
      </x:c>
      <x:c r="J941">
        <x:v>0</x:v>
      </x:c>
      <x:c r="K941">
        <x:v>190.75</x:v>
      </x:c>
      <x:c r="L941">
        <x:v>0</x:v>
      </x:c>
      <x:c r="M941">
        <x:v>0</x:v>
      </x:c>
      <x:c r="N941">
        <x:v>0</x:v>
      </x:c>
      <x:c r="O941">
        <x:v>1</x:v>
      </x:c>
      <x:c r="P941">
        <x:v>0</x:v>
      </x:c>
      <x:c r="Q941">
        <x:v>0.25</x:v>
      </x:c>
      <x:c r="R941">
        <x:v>2.25</x:v>
      </x:c>
      <x:c r="S941">
        <x:v>10.47</x:v>
      </x:c>
      <x:c r="T941">
        <x:v>4.5</x:v>
      </x:c>
      <x:c r="U941">
        <x:v>0</x:v>
      </x:c>
      <x:c r="V941">
        <x:v>0</x:v>
      </x:c>
      <x:c r="W941">
        <x:v>0</x:v>
      </x:c>
      <x:c r="X941">
        <x:v>0</x:v>
      </x:c>
      <x:c r="Y941">
        <x:v>0</x:v>
      </x:c>
      <x:c r="Z941">
        <x:v>0</x:v>
      </x:c>
      <x:c r="AA941">
        <x:v>0</x:v>
      </x:c>
      <x:c r="AB941">
        <x:v>0</x:v>
      </x:c>
      <x:c r="AC941">
        <x:v>0</x:v>
      </x:c>
      <x:c r="AD941">
        <x:v>0</x:v>
      </x:c>
      <x:c r="AE941">
        <x:v>1</x:v>
      </x:c>
      <x:c r="AF941" s="2">
        <x:v>0</x:v>
      </x:c>
      <x:c r="AG941" s="2">
        <x:v>0</x:v>
      </x:c>
      <x:c r="AH941">
        <x:v>0</x:v>
      </x:c>
      <x:c r="AI941">
        <x:v>1</x:v>
      </x:c>
      <x:c r="AJ941">
        <x:v>6</x:v>
      </x:c>
      <x:c r="AK941">
        <x:v>0</x:v>
      </x:c>
      <x:c r="AL941">
        <x:v>0</x:v>
      </x:c>
      <x:c r="AM941">
        <x:v>0</x:v>
      </x:c>
      <x:c r="AN941">
        <x:v>0</x:v>
      </x:c>
      <x:c r="AO941">
        <x:v>0</x:v>
      </x:c>
      <x:c r="AP941">
        <x:v>1</x:v>
      </x:c>
      <x:c r="AQ941">
        <x:v>0</x:v>
      </x:c>
      <x:c r="AR941" s="76" t="str">
        <x:v>27600</x:v>
      </x:c>
      <x:c r="AS941" s="77" t="str">
        <x:v>Exact normalized name</x:v>
      </x:c>
      <x:c r="AT941" s="77" t="str">
        <x:v>Matched 2018-2020</x:v>
      </x:c>
      <x:c r="AU941" s="78" t="n">
        <x:v>66.8</x:v>
      </x:c>
      <x:c r="AV941" s="78" t="n">
        <x:v>42.6</x:v>
      </x:c>
      <x:c r="AW941" s="78" t="n">
        <x:v>76</x:v>
      </x:c>
      <x:c r="AX941" s="78" t="n">
        <x:v>36.2</x:v>
      </x:c>
      <x:c r="AY941" s="78" t="n">
        <x:v>76</x:v>
      </x:c>
      <x:c r="AZ941" s="78" t="n">
        <x:v>7.3</x:v>
      </x:c>
      <x:c r="BA941" s="78" t="n">
        <x:v>5.1</x:v>
      </x:c>
      <x:c r="BB941" s="78" t="n">
        <x:v>51.9</x:v>
      </x:c>
      <x:c r="BC941" s="78" t="n">
        <x:v>7.4</x:v>
      </x:c>
      <x:c r="BD941" s="78" t="n">
        <x:v>56.8</x:v>
      </x:c>
      <x:c r="BE941" s="78" t="n">
        <x:v>9.6</x:v>
      </x:c>
      <x:c r="BF941" s="78" t="n">
        <x:v>3.4</x:v>
      </x:c>
      <x:c r="BG941" s="78" t="n">
        <x:v>3.4</x:v>
      </x:c>
      <x:c r="BH941" s="78" t="n">
        <x:v>28.6</x:v>
      </x:c>
      <x:c r="BI941" s="78" t="n">
        <x:v>74.6</x:v>
      </x:c>
      <x:c r="BJ941" s="78" t="n">
        <x:v>17.4</x:v>
      </x:c>
      <x:c r="BK941" s="78" t="n">
        <x:v>2.3</x:v>
      </x:c>
      <x:c r="BL941" s="78" t="n">
        <x:v>97.1</x:v>
      </x:c>
      <x:c r="BM941" s="79" t="n">
        <x:v>3567</x:v>
      </x:c>
      <x:c r="BN941" s="79" t="n">
        <x:v>3576</x:v>
      </x:c>
      <x:c r="BO941" s="79" t="n">
        <x:v>3570</x:v>
      </x:c>
      <x:c r="BP941" s="79" t="n">
        <x:f>IF(COUNT(BM941:BO941)=3,AVERAGE(BM941:BO941),"")</x:f>
        <x:v>3571</x:v>
      </x:c>
      <x:c r="BQ941" s="80" t="n">
        <x:f>IFERROR(E941/BP941*'Data_Notes'!$B$7,"")</x:f>
        <x:v>0</x:v>
      </x:c>
      <x:c r="BR941" s="80" t="n">
        <x:f>IFERROR((E941/'Data_Notes'!$B$6)/BP941*'Data_Notes'!$B$7,"")</x:f>
        <x:v>0</x:v>
      </x:c>
      <x:c r="BS941" s="161" t="n">
        <x:v>8236</x:v>
      </x:c>
      <x:c r="BT941" s="162" t="n">
        <x:v>8355</x:v>
      </x:c>
      <x:c r="BU941" s="162" t="n">
        <x:v>8448</x:v>
      </x:c>
      <x:c r="BV941" s="162" t="n">
        <x:f>IF(COUNT(BS941:BU941)=0,"",AVERAGE(BS941:BU941))</x:f>
        <x:v>8346.333333333334</x:v>
      </x:c>
      <x:c r="BW941" s="162" t="n">
        <x:v>662</x:v>
      </x:c>
      <x:c r="BX941" s="162" t="n">
        <x:v>7003</x:v>
      </x:c>
      <x:c r="BY941" s="162" t="n">
        <x:v>599</x:v>
      </x:c>
      <x:c r="BZ941" s="163" t="n">
        <x:v>7.27</x:v>
      </x:c>
      <x:c r="CA941" s="162" t="n">
        <x:v>4</x:v>
      </x:c>
      <x:c r="CB941" s="162" t="n">
        <x:v>4</x:v>
      </x:c>
      <x:c r="CC941" s="162" t="n">
        <x:v>2</x:v>
      </x:c>
      <x:c r="CD941" s="162" t="n">
        <x:v>5</x:v>
      </x:c>
      <x:c r="CE941" s="162" t="n">
        <x:v>6</x:v>
      </x:c>
      <x:c r="CF941" s="163" t="n">
        <x:f>IF(OR(BS941="",BS941=0),"",CC941/BS941*100000)</x:f>
        <x:v>24.283632831471586</x:v>
      </x:c>
      <x:c r="CG941" s="163" t="n">
        <x:f>IF(OR(BT941="",BT941=0),"",CD941/BT941*100000)</x:f>
        <x:v>59.844404548174744</x:v>
      </x:c>
      <x:c r="CH941" s="163" t="n">
        <x:f>IF(OR(BU941="",BU941=0),"",CE941/BU941*100000)</x:f>
        <x:v>71.02272727272728</x:v>
      </x:c>
      <x:c r="CI941" s="163" t="n">
        <x:f>IF(COUNT(CF941:CH941)=0,"",AVERAGE(CF941:CH941))</x:f>
        <x:v>51.7169215507912</x:v>
      </x:c>
      <x:c r="CJ941" s="164" t="n">
        <x:v>699.36305533</x:v>
      </x:c>
      <x:c r="CK941" s="164" t="n">
        <x:v>0</x:v>
      </x:c>
      <x:c r="CL941" s="164" t="n">
        <x:v>0</x:v>
      </x:c>
      <x:c r="CM941" s="164" t="n">
        <x:v>0</x:v>
      </x:c>
      <x:c r="CN941" s="164" t="n">
        <x:v>0</x:v>
      </x:c>
      <x:c r="CO941" s="165" t="n">
        <x:f>IF(OR(CJ941="",CJ941=0),"",CK941/(CJ941*100))</x:f>
        <x:v>0</x:v>
      </x:c>
      <x:c r="CP941" s="165" t="n">
        <x:f>IF(OR(CJ941="",CJ941=0),"",CL941/(CJ941*100))</x:f>
        <x:v>0</x:v>
      </x:c>
      <x:c r="CQ941" s="165" t="n">
        <x:f>IF(OR(CJ941="",CJ941=0),"",CM941/(CJ941*100))</x:f>
        <x:v>0</x:v>
      </x:c>
      <x:c r="CR941" s="165" t="n">
        <x:f>IF(OR(CJ941="",CJ941=0),"",CN941/(CJ941*100))</x:f>
        <x:v>0</x:v>
      </x:c>
      <x:c r="CS941" s="165" t="n">
        <x:f>IF(COUNT(CO941:CR941)=0,"",AVERAGE(CO941:CR941))</x:f>
        <x:v>0</x:v>
      </x:c>
      <x:c r="CT941" s="162" t="n">
        <x:f>AE941+AH941+AI941</x:f>
        <x:v>2</x:v>
      </x:c>
      <x:c r="CU941" s="162" t="n">
        <x:f>IF(CT941&gt;=2,1,0)</x:f>
        <x:v>1</x:v>
      </x:c>
      <x:c r="CV941" s="166" t="str">
        <x:f>IF(CT941=0,"No recorded actor family",IF(CT941=1,"One actor family",IF(CT941=2,"Two actor families","Three actor families")))</x:f>
        <x:v>Two actor families</x:v>
      </x:c>
      <x:c r="CW941" s="163" t="n">
        <x:v>15.14</x:v>
      </x:c>
      <x:c r="CX941" s="163" t="n">
        <x:v>23.87</x:v>
      </x:c>
      <x:c r="CY941" s="163" t="n">
        <x:v>26.33</x:v>
      </x:c>
      <x:c r="CZ941" s="163" t="n">
        <x:v>33.14</x:v>
      </x:c>
      <x:c r="DA941" s="163" t="n">
        <x:f>IF(COUNT(CW941:CZ941)=0,"",AVERAGE(CW941:CZ941))</x:f>
        <x:v>24.62</x:v>
      </x:c>
      <x:c r="DB941" s="163" t="n">
        <x:v>2.13</x:v>
      </x:c>
      <x:c r="DC941" s="163" t="n">
        <x:v>0</x:v>
      </x:c>
      <x:c r="DD941" s="163" t="n">
        <x:v>0</x:v>
      </x:c>
      <x:c r="DE941" s="163" t="n">
        <x:v>5.49</x:v>
      </x:c>
      <x:c r="DF941" s="163" t="n">
        <x:f>IF(COUNT(DB941:DE941)=0,"",AVERAGE(DB941:DE941))</x:f>
        <x:v>1.905</x:v>
      </x:c>
      <x:c r="DG941" s="163" t="n">
        <x:v>100</x:v>
      </x:c>
      <x:c r="DH941" s="162" t="n">
        <x:v>0</x:v>
      </x:c>
      <x:c r="DI941" s="162" t="n">
        <x:v>1</x:v>
      </x:c>
      <x:c r="DJ941" s="162" t="n">
        <x:v>0</x:v>
      </x:c>
      <x:c r="DK941" s="162" t="n">
        <x:v>1</x:v>
      </x:c>
      <x:c r="DL941" s="162" t="n">
        <x:f>SUM(DH941:DK941)</x:f>
        <x:v>2</x:v>
      </x:c>
      <x:c r="DM941" s="162" t="n">
        <x:v>2</x:v>
      </x:c>
      <x:c r="DN941" s="162" t="n">
        <x:v>2</x:v>
      </x:c>
      <x:c r="DO941" s="162" t="n">
        <x:f>IF(DL941&gt;0,1,0)</x:f>
        <x:v>1</x:v>
      </x:c>
      <x:c r="DP941" s="162" t="n">
        <x:v>1</x:v>
      </x:c>
      <x:c r="DQ941" s="162" t="n">
        <x:v>2</x:v>
      </x:c>
      <x:c r="DR941" s="162" t="n">
        <x:v>0</x:v>
      </x:c>
      <x:c r="DS941" s="162" t="n">
        <x:v>0</x:v>
      </x:c>
      <x:c r="DT941" s="162" t="n">
        <x:v>0</x:v>
      </x:c>
      <x:c r="DU941" s="162" t="n">
        <x:v>0</x:v>
      </x:c>
      <x:c r="DV941" s="162" t="n">
        <x:v>0</x:v>
      </x:c>
      <x:c r="DW941" s="167" t="n">
        <x:f>SUM(DR941:DU941)</x:f>
        <x:v>0</x:v>
      </x:c>
    </x:row>
    <x:row r="942">
      <x:c r="A942">
        <x:v>941</x:v>
      </x:c>
      <x:c r="B942" t="s">
        <x:v>43</x:v>
      </x:c>
      <x:c r="C942" t="s">
        <x:v>83</x:v>
      </x:c>
      <x:c r="D942" t="s">
        <x:v>934</x:v>
      </x:c>
      <x:c r="E942">
        <x:v>0</x:v>
      </x:c>
      <x:c r="F942">
        <x:v>0</x:v>
      </x:c>
      <x:c r="G942">
        <x:v>0</x:v>
      </x:c>
      <x:c r="H942">
        <x:v>0</x:v>
      </x:c>
      <x:c r="I942">
        <x:v>0</x:v>
      </x:c>
      <x:c r="J942">
        <x:v>0</x:v>
      </x:c>
      <x:c r="K942">
        <x:v>2.25</x:v>
      </x:c>
      <x:c r="L942">
        <x:v>0</x:v>
      </x:c>
      <x:c r="M942">
        <x:v>0</x:v>
      </x:c>
      <x:c r="N942">
        <x:v>0</x:v>
      </x:c>
      <x:c r="O942">
        <x:v>1.25</x:v>
      </x:c>
      <x:c r="P942">
        <x:v>0</x:v>
      </x:c>
      <x:c r="Q942">
        <x:v>0</x:v>
      </x:c>
      <x:c r="R942">
        <x:v>5.25</x:v>
      </x:c>
      <x:c r="S942">
        <x:v>7.87</x:v>
      </x:c>
      <x:c r="T942">
        <x:v>4.75</x:v>
      </x:c>
      <x:c r="U942">
        <x:v>579375.67500000005</x:v>
      </x:c>
      <x:c r="V942">
        <x:v>328599.45</x:v>
      </x:c>
      <x:c r="W942">
        <x:v>2845.6</x:v>
      </x:c>
      <x:c r="X942">
        <x:v>3</x:v>
      </x:c>
      <x:c r="Y942">
        <x:v>0</x:v>
      </x:c>
      <x:c r="Z942">
        <x:v>0</x:v>
      </x:c>
      <x:c r="AA942">
        <x:v>0</x:v>
      </x:c>
      <x:c r="AB942">
        <x:v>0</x:v>
      </x:c>
      <x:c r="AC942">
        <x:v>0</x:v>
      </x:c>
      <x:c r="AD942">
        <x:v>0</x:v>
      </x:c>
      <x:c r="AE942">
        <x:v>0</x:v>
      </x:c>
      <x:c r="AF942" s="2">
        <x:v>0</x:v>
      </x:c>
      <x:c r="AG942" s="2">
        <x:v>0</x:v>
      </x:c>
      <x:c r="AH942">
        <x:v>0</x:v>
      </x:c>
      <x:c r="AI942">
        <x:v>0</x:v>
      </x:c>
      <x:c r="AJ942">
        <x:v>0</x:v>
      </x:c>
      <x:c r="AK942">
        <x:v>0</x:v>
      </x:c>
      <x:c r="AL942">
        <x:v>0</x:v>
      </x:c>
      <x:c r="AM942">
        <x:v>0</x:v>
      </x:c>
      <x:c r="AN942">
        <x:v>0</x:v>
      </x:c>
      <x:c r="AO942">
        <x:v>0</x:v>
      </x:c>
      <x:c r="AP942">
        <x:v>0</x:v>
      </x:c>
      <x:c r="AQ942">
        <x:v>0</x:v>
      </x:c>
      <x:c r="AR942" s="76" t="str">
        <x:v>47745</x:v>
      </x:c>
      <x:c r="AS942" s="77" t="str">
        <x:v>Exact normalized name</x:v>
      </x:c>
      <x:c r="AT942" s="77" t="str">
        <x:v>Matched 2018-2020</x:v>
      </x:c>
      <x:c r="AU942" s="78" t="n">
        <x:v>70.7</x:v>
      </x:c>
      <x:c r="AV942" s="78" t="n">
        <x:v>71</x:v>
      </x:c>
      <x:c r="AW942" s="78" t="n">
        <x:v>70.4</x:v>
      </x:c>
      <x:c r="AX942" s="78" t="n">
        <x:v>33.2</x:v>
      </x:c>
      <x:c r="AY942" s="78" t="n">
        <x:v>74.6</x:v>
      </x:c>
      <x:c r="AZ942" s="78" t="n">
        <x:v>4.9</x:v>
      </x:c>
      <x:c r="BA942" s="78" t="n">
        <x:v>1.6</x:v>
      </x:c>
      <x:c r="BB942" s="78" t="n">
        <x:v>65</x:v>
      </x:c>
      <x:c r="BC942" s="78" t="n">
        <x:v>25.6</x:v>
      </x:c>
      <x:c r="BD942" s="78" t="n">
        <x:v>75.2</x:v>
      </x:c>
      <x:c r="BE942" s="78" t="n">
        <x:v>11.1</x:v>
      </x:c>
      <x:c r="BF942" s="78" t="n">
        <x:v>5.6</x:v>
      </x:c>
      <x:c r="BG942" s="78" t="n">
        <x:v>28.5</x:v>
      </x:c>
      <x:c r="BH942" s="78" t="n">
        <x:v>27.1</x:v>
      </x:c>
      <x:c r="BI942" s="78" t="n">
        <x:v>36.6</x:v>
      </x:c>
      <x:c r="BJ942" s="78" t="n">
        <x:v>19.9</x:v>
      </x:c>
      <x:c r="BK942" s="78" t="n">
        <x:v>1.1</x:v>
      </x:c>
      <x:c r="BL942" s="78" t="n">
        <x:v>93.1</x:v>
      </x:c>
      <x:c r="BM942" s="79" t="n">
        <x:v>11040</x:v>
      </x:c>
      <x:c r="BN942" s="79" t="n">
        <x:v>11384</x:v>
      </x:c>
      <x:c r="BO942" s="79" t="n">
        <x:v>11623</x:v>
      </x:c>
      <x:c r="BP942" s="79" t="n">
        <x:f>IF(COUNT(BM942:BO942)=3,AVERAGE(BM942:BO942),"")</x:f>
        <x:v>11349</x:v>
      </x:c>
      <x:c r="BQ942" s="80" t="n">
        <x:f>IFERROR(E942/BP942*'Data_Notes'!$B$7,"")</x:f>
        <x:v>0</x:v>
      </x:c>
      <x:c r="BR942" s="80" t="n">
        <x:f>IFERROR((E942/'Data_Notes'!$B$6)/BP942*'Data_Notes'!$B$7,"")</x:f>
        <x:v>0</x:v>
      </x:c>
      <x:c r="BS942" s="161" t="n">
        <x:v>27128</x:v>
      </x:c>
      <x:c r="BT942" s="162" t="n">
        <x:v>28254</x:v>
      </x:c>
      <x:c r="BU942" s="162" t="n">
        <x:v>29159</x:v>
      </x:c>
      <x:c r="BV942" s="162" t="n">
        <x:f>IF(COUNT(BS942:BU942)=0,"",AVERAGE(BS942:BU942))</x:f>
        <x:v>28180.333333333332</x:v>
      </x:c>
      <x:c r="BW942" s="162" t="n">
        <x:v>6</x:v>
      </x:c>
      <x:c r="BX942" s="162" t="n">
        <x:v>35</x:v>
      </x:c>
      <x:c r="BY942" s="162" t="n">
        <x:v>0</x:v>
      </x:c>
      <x:c r="BZ942" s="163" t="n">
        <x:v>0</x:v>
      </x:c>
      <x:c r="CA942" s="162" t="n">
        <x:v>0</x:v>
      </x:c>
      <x:c r="CB942" s="162" t="n">
        <x:v>1</x:v>
      </x:c>
      <x:c r="CC942" s="162" t="n">
        <x:v>3</x:v>
      </x:c>
      <x:c r="CD942" s="162" t="n">
        <x:v>6</x:v>
      </x:c>
      <x:c r="CE942" s="162" t="n">
        <x:v>9</x:v>
      </x:c>
      <x:c r="CF942" s="163" t="n">
        <x:f>IF(OR(BS942="",BS942=0),"",CC942/BS942*100000)</x:f>
        <x:v>11.058684753759952</x:v>
      </x:c>
      <x:c r="CG942" s="163" t="n">
        <x:f>IF(OR(BT942="",BT942=0),"",CD942/BT942*100000)</x:f>
        <x:v>21.23593119558293</x:v>
      </x:c>
      <x:c r="CH942" s="163" t="n">
        <x:f>IF(OR(BU942="",BU942=0),"",CE942/BU942*100000)</x:f>
        <x:v>30.86525601015124</x:v>
      </x:c>
      <x:c r="CI942" s="163" t="n">
        <x:f>IF(COUNT(CF942:CH942)=0,"",AVERAGE(CF942:CH942))</x:f>
        <x:v>21.05329065316471</x:v>
      </x:c>
      <x:c r="CJ942" s="164" t="n">
        <x:v>970.21714502</x:v>
      </x:c>
      <x:c r="CK942" s="164" t="n">
        <x:v>0</x:v>
      </x:c>
      <x:c r="CL942" s="164" t="n">
        <x:v>0</x:v>
      </x:c>
      <x:c r="CM942" s="164" t="n">
        <x:v>0</x:v>
      </x:c>
      <x:c r="CN942" s="164" t="n">
        <x:v>0</x:v>
      </x:c>
      <x:c r="CO942" s="165" t="n">
        <x:f>IF(OR(CJ942="",CJ942=0),"",CK942/(CJ942*100))</x:f>
        <x:v>0</x:v>
      </x:c>
      <x:c r="CP942" s="165" t="n">
        <x:f>IF(OR(CJ942="",CJ942=0),"",CL942/(CJ942*100))</x:f>
        <x:v>0</x:v>
      </x:c>
      <x:c r="CQ942" s="165" t="n">
        <x:f>IF(OR(CJ942="",CJ942=0),"",CM942/(CJ942*100))</x:f>
        <x:v>0</x:v>
      </x:c>
      <x:c r="CR942" s="165" t="n">
        <x:f>IF(OR(CJ942="",CJ942=0),"",CN942/(CJ942*100))</x:f>
        <x:v>0</x:v>
      </x:c>
      <x:c r="CS942" s="165" t="n">
        <x:f>IF(COUNT(CO942:CR942)=0,"",AVERAGE(CO942:CR942))</x:f>
        <x:v>0</x:v>
      </x:c>
      <x:c r="CT942" s="162" t="n">
        <x:f>AE942+AH942+AI942</x:f>
        <x:v>0</x:v>
      </x:c>
      <x:c r="CU942" s="162" t="n">
        <x:f>IF(CT942&gt;=2,1,0)</x:f>
        <x:v>0</x:v>
      </x:c>
      <x:c r="CV942" s="166" t="str">
        <x:f>IF(CT942=0,"No recorded actor family",IF(CT942=1,"One actor family",IF(CT942=2,"Two actor families","Three actor families")))</x:f>
        <x:v>No recorded actor family</x:v>
      </x:c>
      <x:c r="CW942" s="163" t="n">
        <x:v>18.18</x:v>
      </x:c>
      <x:c r="CX942" s="163" t="n">
        <x:v>23.42</x:v>
      </x:c>
      <x:c r="CY942" s="163" t="n">
        <x:v>27.02</x:v>
      </x:c>
      <x:c r="CZ942" s="163" t="n">
        <x:v>24.93</x:v>
      </x:c>
      <x:c r="DA942" s="163" t="n">
        <x:f>IF(COUNT(CW942:CZ942)=0,"",AVERAGE(CW942:CZ942))</x:f>
        <x:v>23.387500000000003</x:v>
      </x:c>
      <x:c r="DB942" s="163" t="n">
        <x:v>3.36</x:v>
      </x:c>
      <x:c r="DC942" s="163" t="n">
        <x:v>2.43</x:v>
      </x:c>
      <x:c r="DD942" s="163" t="n">
        <x:v>2.13</x:v>
      </x:c>
      <x:c r="DE942" s="163" t="n">
        <x:v>4.69</x:v>
      </x:c>
      <x:c r="DF942" s="163" t="n">
        <x:f>IF(COUNT(DB942:DE942)=0,"",AVERAGE(DB942:DE942))</x:f>
        <x:v>3.1525</x:v>
      </x:c>
      <x:c r="DG942" s="163" t="n">
        <x:v>0</x:v>
      </x:c>
      <x:c r="DH942" s="162" t="n">
        <x:v>0</x:v>
      </x:c>
      <x:c r="DI942" s="162" t="n">
        <x:v>0</x:v>
      </x:c>
      <x:c r="DJ942" s="162" t="n">
        <x:v>0</x:v>
      </x:c>
      <x:c r="DK942" s="162" t="n">
        <x:v>0</x:v>
      </x:c>
      <x:c r="DL942" s="162" t="n">
        <x:f>SUM(DH942:DK942)</x:f>
        <x:v>0</x:v>
      </x:c>
      <x:c r="DM942" s="162" t="n">
        <x:v>0</x:v>
      </x:c>
      <x:c r="DN942" s="162" t="n">
        <x:v>0</x:v>
      </x:c>
      <x:c r="DO942" s="162" t="n">
        <x:f>IF(DL942&gt;0,1,0)</x:f>
        <x:v>0</x:v>
      </x:c>
      <x:c r="DP942" s="162" t="n">
        <x:v>0</x:v>
      </x:c>
      <x:c r="DQ942" s="162" t="n">
        <x:v>0</x:v>
      </x:c>
      <x:c r="DR942" s="162" t="n">
        <x:v>0</x:v>
      </x:c>
      <x:c r="DS942" s="162" t="n">
        <x:v>0</x:v>
      </x:c>
      <x:c r="DT942" s="162" t="n">
        <x:v>0</x:v>
      </x:c>
      <x:c r="DU942" s="162" t="n">
        <x:v>0</x:v>
      </x:c>
      <x:c r="DV942" s="162" t="n">
        <x:v>0</x:v>
      </x:c>
      <x:c r="DW942" s="167" t="n">
        <x:f>SUM(DR942:DU942)</x:f>
        <x:v>0</x:v>
      </x:c>
    </x:row>
    <x:row r="943">
      <x:c r="A943">
        <x:v>936</x:v>
      </x:c>
      <x:c r="B943" t="s">
        <x:v>43</x:v>
      </x:c>
      <x:c r="C943" t="s">
        <x:v>59</x:v>
      </x:c>
      <x:c r="D943" t="s">
        <x:v>935</x:v>
      </x:c>
      <x:c r="E943">
        <x:v>0</x:v>
      </x:c>
      <x:c r="F943">
        <x:v>0</x:v>
      </x:c>
      <x:c r="G943">
        <x:v>0</x:v>
      </x:c>
      <x:c r="H943">
        <x:v>0</x:v>
      </x:c>
      <x:c r="I943">
        <x:v>0</x:v>
      </x:c>
      <x:c r="J943">
        <x:v>0</x:v>
      </x:c>
      <x:c r="K943">
        <x:v>0</x:v>
      </x:c>
      <x:c r="L943">
        <x:v>0</x:v>
      </x:c>
      <x:c r="M943">
        <x:v>0</x:v>
      </x:c>
      <x:c r="N943">
        <x:v>0</x:v>
      </x:c>
      <x:c r="O943">
        <x:v>1</x:v>
      </x:c>
      <x:c r="P943">
        <x:v>0</x:v>
      </x:c>
      <x:c r="Q943">
        <x:v>0</x:v>
      </x:c>
      <x:c r="R943">
        <x:v>1.75</x:v>
      </x:c>
      <x:c r="S943">
        <x:v>9.6999999999999993</x:v>
      </x:c>
      <x:c r="T943">
        <x:v>0.75</x:v>
      </x:c>
      <x:c r="U943">
        <x:v>1209.5</x:v>
      </x:c>
      <x:c r="V943">
        <x:v>0.75</x:v>
      </x:c>
      <x:c r="W943">
        <x:v>3.5</x:v>
      </x:c>
      <x:c r="X943">
        <x:v>35</x:v>
      </x:c>
      <x:c r="Y943">
        <x:v>0</x:v>
      </x:c>
      <x:c r="Z943">
        <x:v>0</x:v>
      </x:c>
      <x:c r="AA943">
        <x:v>0</x:v>
      </x:c>
      <x:c r="AB943">
        <x:v>0</x:v>
      </x:c>
      <x:c r="AC943">
        <x:v>0</x:v>
      </x:c>
      <x:c r="AD943">
        <x:v>0</x:v>
      </x:c>
      <x:c r="AE943">
        <x:v>0</x:v>
      </x:c>
      <x:c r="AF943" s="2">
        <x:v>0</x:v>
      </x:c>
      <x:c r="AG943" s="2">
        <x:v>0</x:v>
      </x:c>
      <x:c r="AH943">
        <x:v>0</x:v>
      </x:c>
      <x:c r="AI943">
        <x:v>0</x:v>
      </x:c>
      <x:c r="AJ943">
        <x:v>0</x:v>
      </x:c>
      <x:c r="AK943">
        <x:v>0</x:v>
      </x:c>
      <x:c r="AL943">
        <x:v>0</x:v>
      </x:c>
      <x:c r="AM943">
        <x:v>0</x:v>
      </x:c>
      <x:c r="AN943">
        <x:v>0</x:v>
      </x:c>
      <x:c r="AO943">
        <x:v>0</x:v>
      </x:c>
      <x:c r="AP943">
        <x:v>0</x:v>
      </x:c>
      <x:c r="AQ943">
        <x:v>0</x:v>
      </x:c>
      <x:c r="AR943" s="76" t="str">
        <x:v>25745</x:v>
      </x:c>
      <x:c r="AS943" s="77" t="str">
        <x:v>Exact normalized name</x:v>
      </x:c>
      <x:c r="AT943" s="77" t="str">
        <x:v>Matched 2018-2020</x:v>
      </x:c>
      <x:c r="AU943" s="78" t="n">
        <x:v>22.4</x:v>
      </x:c>
      <x:c r="AV943" s="78" t="n">
        <x:v>20.2</x:v>
      </x:c>
      <x:c r="AW943" s="78" t="n">
        <x:v>25.9</x:v>
      </x:c>
      <x:c r="AX943" s="78" t="n">
        <x:v>9.7</x:v>
      </x:c>
      <x:c r="AY943" s="78" t="n">
        <x:v>58.5</x:v>
      </x:c>
      <x:c r="AZ943" s="78" t="n">
        <x:v>1.6</x:v>
      </x:c>
      <x:c r="BA943" s="78" t="n">
        <x:v>6.5</x:v>
      </x:c>
      <x:c r="BB943" s="78" t="n">
        <x:v>31.3</x:v>
      </x:c>
      <x:c r="BC943" s="78" t="n">
        <x:v>6.9</x:v>
      </x:c>
      <x:c r="BD943" s="78" t="n">
        <x:v>2</x:v>
      </x:c>
      <x:c r="BE943" s="78" t="n">
        <x:v>1.9</x:v>
      </x:c>
      <x:c r="BF943" s="78" t="n">
        <x:v>0.5</x:v>
      </x:c>
      <x:c r="BG943" s="78" t="n">
        <x:v>2.4</x:v>
      </x:c>
      <x:c r="BH943" s="78" t="n">
        <x:v>18.3</x:v>
      </x:c>
      <x:c r="BI943" s="78" t="n">
        <x:v>5.1</x:v>
      </x:c>
      <x:c r="BJ943" s="78" t="n">
        <x:v>14.2</x:v>
      </x:c>
      <x:c r="BK943" s="78" t="n">
        <x:v>1.1</x:v>
      </x:c>
      <x:c r="BL943" s="78" t="n">
        <x:v>84.5</x:v>
      </x:c>
      <x:c r="BM943" s="79" t="n">
        <x:v>4506</x:v>
      </x:c>
      <x:c r="BN943" s="79" t="n">
        <x:v>4688</x:v>
      </x:c>
      <x:c r="BO943" s="79" t="n">
        <x:v>4858</x:v>
      </x:c>
      <x:c r="BP943" s="79" t="n">
        <x:f>IF(COUNT(BM943:BO943)=3,AVERAGE(BM943:BO943),"")</x:f>
        <x:v>4684</x:v>
      </x:c>
      <x:c r="BQ943" s="80" t="n">
        <x:f>IFERROR(E943/BP943*'Data_Notes'!$B$7,"")</x:f>
        <x:v>0</x:v>
      </x:c>
      <x:c r="BR943" s="80" t="n">
        <x:f>IFERROR((E943/'Data_Notes'!$B$6)/BP943*'Data_Notes'!$B$7,"")</x:f>
        <x:v>0</x:v>
      </x:c>
      <x:c r="BS943" s="161" t="n">
        <x:v>12847</x:v>
      </x:c>
      <x:c r="BT943" s="162" t="n">
        <x:v>13465</x:v>
      </x:c>
      <x:c r="BU943" s="162" t="n">
        <x:v>14062</x:v>
      </x:c>
      <x:c r="BV943" s="162" t="n">
        <x:f>IF(COUNT(BS943:BU943)=0,"",AVERAGE(BS943:BU943))</x:f>
        <x:v>13458</x:v>
      </x:c>
      <x:c r="BW943" s="162" t="n">
        <x:v>6</x:v>
      </x:c>
      <x:c r="BX943" s="162" t="n">
        <x:v>16</x:v>
      </x:c>
      <x:c r="BY943" s="162" t="n">
        <x:v>0</x:v>
      </x:c>
      <x:c r="BZ943" s="163" t="n">
        <x:v>0</x:v>
      </x:c>
      <x:c r="CA943" s="162" t="n">
        <x:v>0</x:v>
      </x:c>
      <x:c r="CB943" s="162" t="n">
        <x:v>2</x:v>
      </x:c>
      <x:c r="CC943" s="162" t="n">
        <x:v>1</x:v>
      </x:c>
      <x:c r="CD943" s="162" t="n">
        <x:v>0</x:v>
      </x:c>
      <x:c r="CE943" s="162" t="n">
        <x:v>0</x:v>
      </x:c>
      <x:c r="CF943" s="163" t="n">
        <x:f>IF(OR(BS943="",BS943=0),"",CC943/BS943*100000)</x:f>
        <x:v>7.78391842453491</x:v>
      </x:c>
      <x:c r="CG943" s="163" t="n">
        <x:f>IF(OR(BT943="",BT943=0),"",CD943/BT943*100000)</x:f>
        <x:v>0</x:v>
      </x:c>
      <x:c r="CH943" s="163" t="n">
        <x:f>IF(OR(BU943="",BU943=0),"",CE943/BU943*100000)</x:f>
        <x:v>0</x:v>
      </x:c>
      <x:c r="CI943" s="163" t="n">
        <x:f>IF(COUNT(CF943:CH943)=0,"",AVERAGE(CF943:CH943))</x:f>
        <x:v>2.59463947484497</x:v>
      </x:c>
      <x:c r="CJ943" s="164" t="n">
        <x:v>96.58026494</x:v>
      </x:c>
      <x:c r="CK943" s="164" t="n">
        <x:v>0</x:v>
      </x:c>
      <x:c r="CL943" s="164" t="n">
        <x:v>0</x:v>
      </x:c>
      <x:c r="CM943" s="164" t="n">
        <x:v>0</x:v>
      </x:c>
      <x:c r="CN943" s="164" t="n">
        <x:v>0</x:v>
      </x:c>
      <x:c r="CO943" s="165" t="n">
        <x:f>IF(OR(CJ943="",CJ943=0),"",CK943/(CJ943*100))</x:f>
        <x:v>0</x:v>
      </x:c>
      <x:c r="CP943" s="165" t="n">
        <x:f>IF(OR(CJ943="",CJ943=0),"",CL943/(CJ943*100))</x:f>
        <x:v>0</x:v>
      </x:c>
      <x:c r="CQ943" s="165" t="n">
        <x:f>IF(OR(CJ943="",CJ943=0),"",CM943/(CJ943*100))</x:f>
        <x:v>0</x:v>
      </x:c>
      <x:c r="CR943" s="165" t="n">
        <x:f>IF(OR(CJ943="",CJ943=0),"",CN943/(CJ943*100))</x:f>
        <x:v>0</x:v>
      </x:c>
      <x:c r="CS943" s="165" t="n">
        <x:f>IF(COUNT(CO943:CR943)=0,"",AVERAGE(CO943:CR943))</x:f>
        <x:v>0</x:v>
      </x:c>
      <x:c r="CT943" s="162" t="n">
        <x:f>AE943+AH943+AI943</x:f>
        <x:v>0</x:v>
      </x:c>
      <x:c r="CU943" s="162" t="n">
        <x:f>IF(CT943&gt;=2,1,0)</x:f>
        <x:v>0</x:v>
      </x:c>
      <x:c r="CV943" s="166" t="str">
        <x:f>IF(CT943=0,"No recorded actor family",IF(CT943=1,"One actor family",IF(CT943=2,"Two actor families","Three actor families")))</x:f>
        <x:v>No recorded actor family</x:v>
      </x:c>
      <x:c r="CW943" s="163" t="n">
        <x:v>47.57</x:v>
      </x:c>
      <x:c r="CX943" s="163" t="n">
        <x:v>52.22</x:v>
      </x:c>
      <x:c r="CY943" s="163" t="n">
        <x:v>55.42</x:v>
      </x:c>
      <x:c r="CZ943" s="163" t="n">
        <x:v>50.29</x:v>
      </x:c>
      <x:c r="DA943" s="163" t="n">
        <x:f>IF(COUNT(CW943:CZ943)=0,"",AVERAGE(CW943:CZ943))</x:f>
        <x:v>51.37499999999999</x:v>
      </x:c>
      <x:c r="DB943" s="163" t="n">
        <x:v>6.15</x:v>
      </x:c>
      <x:c r="DC943" s="163" t="n">
        <x:v>4.59</x:v>
      </x:c>
      <x:c r="DD943" s="163" t="n">
        <x:v>5.67</x:v>
      </x:c>
      <x:c r="DE943" s="163" t="n">
        <x:v>9.18</x:v>
      </x:c>
      <x:c r="DF943" s="163" t="n">
        <x:f>IF(COUNT(DB943:DE943)=0,"",AVERAGE(DB943:DE943))</x:f>
        <x:v>6.3975</x:v>
      </x:c>
      <x:c r="DG943" s="163" t="n">
        <x:v>93.6206896551724</x:v>
      </x:c>
      <x:c r="DH943" s="162" t="n">
        <x:v>0</x:v>
      </x:c>
      <x:c r="DI943" s="162" t="n">
        <x:v>0</x:v>
      </x:c>
      <x:c r="DJ943" s="162" t="n">
        <x:v>0</x:v>
      </x:c>
      <x:c r="DK943" s="162" t="n">
        <x:v>0</x:v>
      </x:c>
      <x:c r="DL943" s="162" t="n">
        <x:f>SUM(DH943:DK943)</x:f>
        <x:v>0</x:v>
      </x:c>
      <x:c r="DM943" s="162" t="n">
        <x:v>0</x:v>
      </x:c>
      <x:c r="DN943" s="162" t="n">
        <x:v>0</x:v>
      </x:c>
      <x:c r="DO943" s="162" t="n">
        <x:f>IF(DL943&gt;0,1,0)</x:f>
        <x:v>0</x:v>
      </x:c>
      <x:c r="DP943" s="162" t="n">
        <x:v>1</x:v>
      </x:c>
      <x:c r="DQ943" s="162" t="n">
        <x:v>0</x:v>
      </x:c>
      <x:c r="DR943" s="162" t="n">
        <x:v>0</x:v>
      </x:c>
      <x:c r="DS943" s="162" t="n">
        <x:v>0</x:v>
      </x:c>
      <x:c r="DT943" s="162" t="n">
        <x:v>0</x:v>
      </x:c>
      <x:c r="DU943" s="162" t="n">
        <x:v>0</x:v>
      </x:c>
      <x:c r="DV943" s="162" t="n">
        <x:v>0</x:v>
      </x:c>
      <x:c r="DW943" s="167" t="n">
        <x:f>SUM(DR943:DU943)</x:f>
        <x:v>0</x:v>
      </x:c>
    </x:row>
    <x:row r="944">
      <x:c r="A944">
        <x:v>943</x:v>
      </x:c>
      <x:c r="B944" t="s">
        <x:v>43</x:v>
      </x:c>
      <x:c r="C944" t="s">
        <x:v>88</x:v>
      </x:c>
      <x:c r="D944" t="s">
        <x:v>936</x:v>
      </x:c>
      <x:c r="E944">
        <x:v>0</x:v>
      </x:c>
      <x:c r="F944">
        <x:v>0</x:v>
      </x:c>
      <x:c r="G944">
        <x:v>0</x:v>
      </x:c>
      <x:c r="H944">
        <x:v>0</x:v>
      </x:c>
      <x:c r="I944">
        <x:v>0</x:v>
      </x:c>
      <x:c r="J944">
        <x:v>0</x:v>
      </x:c>
      <x:c r="K944">
        <x:v>0.5</x:v>
      </x:c>
      <x:c r="L944">
        <x:v>0</x:v>
      </x:c>
      <x:c r="M944">
        <x:v>0</x:v>
      </x:c>
      <x:c r="N944">
        <x:v>0</x:v>
      </x:c>
      <x:c r="O944">
        <x:v>0</x:v>
      </x:c>
      <x:c r="P944">
        <x:v>0</x:v>
      </x:c>
      <x:c r="Q944">
        <x:v>0</x:v>
      </x:c>
      <x:c r="R944">
        <x:v>1</x:v>
      </x:c>
      <x:c r="S944">
        <x:v>7.83</x:v>
      </x:c>
      <x:c r="T944">
        <x:v>0.25</x:v>
      </x:c>
      <x:c r="U944">
        <x:v>1002.25</x:v>
      </x:c>
      <x:c r="V944">
        <x:v>0</x:v>
      </x:c>
      <x:c r="W944">
        <x:v>3</x:v>
      </x:c>
      <x:c r="X944">
        <x:v>0.25</x:v>
      </x:c>
      <x:c r="Y944">
        <x:v>0</x:v>
      </x:c>
      <x:c r="Z944">
        <x:v>0</x:v>
      </x:c>
      <x:c r="AA944">
        <x:v>0</x:v>
      </x:c>
      <x:c r="AB944">
        <x:v>0</x:v>
      </x:c>
      <x:c r="AC944">
        <x:v>0</x:v>
      </x:c>
      <x:c r="AD944">
        <x:v>0</x:v>
      </x:c>
      <x:c r="AE944">
        <x:v>0</x:v>
      </x:c>
      <x:c r="AF944" s="2">
        <x:v>0</x:v>
      </x:c>
      <x:c r="AG944" s="2">
        <x:v>0</x:v>
      </x:c>
      <x:c r="AH944">
        <x:v>0</x:v>
      </x:c>
      <x:c r="AI944">
        <x:v>0</x:v>
      </x:c>
      <x:c r="AJ944">
        <x:v>0</x:v>
      </x:c>
      <x:c r="AK944">
        <x:v>0</x:v>
      </x:c>
      <x:c r="AL944">
        <x:v>0</x:v>
      </x:c>
      <x:c r="AM944">
        <x:v>0</x:v>
      </x:c>
      <x:c r="AN944">
        <x:v>0</x:v>
      </x:c>
      <x:c r="AO944">
        <x:v>0</x:v>
      </x:c>
      <x:c r="AP944">
        <x:v>0</x:v>
      </x:c>
      <x:c r="AQ944">
        <x:v>0</x:v>
      </x:c>
      <x:c r="AR944" s="76" t="str">
        <x:v>15753</x:v>
      </x:c>
      <x:c r="AS944" s="77" t="str">
        <x:v>Exact normalized name</x:v>
      </x:c>
      <x:c r="AT944" s="77" t="str">
        <x:v>Matched 2018-2020</x:v>
      </x:c>
      <x:c r="AU944" s="78" t="n">
        <x:v>17.3</x:v>
      </x:c>
      <x:c r="AV944" s="78" t="n">
        <x:v>9.2</x:v>
      </x:c>
      <x:c r="AW944" s="78" t="n">
        <x:v>39.1</x:v>
      </x:c>
      <x:c r="AX944" s="78" t="n">
        <x:v>9.7</x:v>
      </x:c>
      <x:c r="AY944" s="78" t="n">
        <x:v>48.4</x:v>
      </x:c>
      <x:c r="AZ944" s="78" t="n">
        <x:v>0.8</x:v>
      </x:c>
      <x:c r="BA944" s="78" t="n">
        <x:v>1</x:v>
      </x:c>
      <x:c r="BB944" s="78" t="n">
        <x:v>38.4</x:v>
      </x:c>
      <x:c r="BC944" s="78" t="n">
        <x:v>6.9</x:v>
      </x:c>
      <x:c r="BD944" s="78" t="n">
        <x:v>3.9</x:v>
      </x:c>
      <x:c r="BE944" s="78" t="n">
        <x:v>1.2</x:v>
      </x:c>
      <x:c r="BF944" s="78" t="n">
        <x:v>0.1</x:v>
      </x:c>
      <x:c r="BG944" s="78" t="n">
        <x:v>9.5</x:v>
      </x:c>
      <x:c r="BH944" s="78" t="n">
        <x:v>7.8</x:v>
      </x:c>
      <x:c r="BI944" s="78" t="n">
        <x:v>6.9</x:v>
      </x:c>
      <x:c r="BJ944" s="78" t="n">
        <x:v>9.8</x:v>
      </x:c>
      <x:c r="BK944" s="78" t="n">
        <x:v>0.4</x:v>
      </x:c>
      <x:c r="BL944" s="78" t="n">
        <x:v>85.4</x:v>
      </x:c>
      <x:c r="BM944" s="79" t="n">
        <x:v>2538</x:v>
      </x:c>
      <x:c r="BN944" s="79" t="n">
        <x:v>2462</x:v>
      </x:c>
      <x:c r="BO944" s="79" t="n">
        <x:v>2410</x:v>
      </x:c>
      <x:c r="BP944" s="79" t="n">
        <x:f>IF(COUNT(BM944:BO944)=3,AVERAGE(BM944:BO944),"")</x:f>
        <x:v>2470</x:v>
      </x:c>
      <x:c r="BQ944" s="80" t="n">
        <x:f>IFERROR(E944/BP944*'Data_Notes'!$B$7,"")</x:f>
        <x:v>0</x:v>
      </x:c>
      <x:c r="BR944" s="80" t="n">
        <x:f>IFERROR((E944/'Data_Notes'!$B$6)/BP944*'Data_Notes'!$B$7,"")</x:f>
        <x:v>0</x:v>
      </x:c>
      <x:c r="BS944" s="161" t="n">
        <x:v>9066</x:v>
      </x:c>
      <x:c r="BT944" s="162" t="n">
        <x:v>8908</x:v>
      </x:c>
      <x:c r="BU944" s="162" t="n">
        <x:v>8832</x:v>
      </x:c>
      <x:c r="BV944" s="162" t="n">
        <x:f>IF(COUNT(BS944:BU944)=0,"",AVERAGE(BS944:BU944))</x:f>
        <x:v>8935.333333333334</x:v>
      </x:c>
      <x:c r="BW944" s="162" t="n">
        <x:v>3</x:v>
      </x:c>
      <x:c r="BX944" s="162" t="n">
        <x:v>18</x:v>
      </x:c>
      <x:c r="BY944" s="162" t="n">
        <x:v>0</x:v>
      </x:c>
      <x:c r="BZ944" s="163" t="n">
        <x:v>0</x:v>
      </x:c>
      <x:c r="CA944" s="162" t="n">
        <x:v>0</x:v>
      </x:c>
      <x:c r="CB944" s="162" t="n">
        <x:v>0</x:v>
      </x:c>
      <x:c r="CC944" s="162" t="n">
        <x:v>0</x:v>
      </x:c>
      <x:c r="CD944" s="162" t="n">
        <x:v>1</x:v>
      </x:c>
      <x:c r="CE944" s="162" t="n">
        <x:v>0</x:v>
      </x:c>
      <x:c r="CF944" s="163" t="n">
        <x:f>IF(OR(BS944="",BS944=0),"",CC944/BS944*100000)</x:f>
        <x:v>0</x:v>
      </x:c>
      <x:c r="CG944" s="163" t="n">
        <x:f>IF(OR(BT944="",BT944=0),"",CD944/BT944*100000)</x:f>
        <x:v>11.225864391558149</x:v>
      </x:c>
      <x:c r="CH944" s="163" t="n">
        <x:f>IF(OR(BU944="",BU944=0),"",CE944/BU944*100000)</x:f>
        <x:v>0</x:v>
      </x:c>
      <x:c r="CI944" s="163" t="n">
        <x:f>IF(COUNT(CF944:CH944)=0,"",AVERAGE(CF944:CH944))</x:f>
        <x:v>3.74195479718605</x:v>
      </x:c>
      <x:c r="CJ944" s="164" t="n">
        <x:v>122.83095484</x:v>
      </x:c>
      <x:c r="CK944" s="164" t="n">
        <x:v>0</x:v>
      </x:c>
      <x:c r="CL944" s="164" t="n">
        <x:v>0</x:v>
      </x:c>
      <x:c r="CM944" s="164" t="n">
        <x:v>0</x:v>
      </x:c>
      <x:c r="CN944" s="164" t="n">
        <x:v>0</x:v>
      </x:c>
      <x:c r="CO944" s="165" t="n">
        <x:f>IF(OR(CJ944="",CJ944=0),"",CK944/(CJ944*100))</x:f>
        <x:v>0</x:v>
      </x:c>
      <x:c r="CP944" s="165" t="n">
        <x:f>IF(OR(CJ944="",CJ944=0),"",CL944/(CJ944*100))</x:f>
        <x:v>0</x:v>
      </x:c>
      <x:c r="CQ944" s="165" t="n">
        <x:f>IF(OR(CJ944="",CJ944=0),"",CM944/(CJ944*100))</x:f>
        <x:v>0</x:v>
      </x:c>
      <x:c r="CR944" s="165" t="n">
        <x:f>IF(OR(CJ944="",CJ944=0),"",CN944/(CJ944*100))</x:f>
        <x:v>0</x:v>
      </x:c>
      <x:c r="CS944" s="165" t="n">
        <x:f>IF(COUNT(CO944:CR944)=0,"",AVERAGE(CO944:CR944))</x:f>
        <x:v>0</x:v>
      </x:c>
      <x:c r="CT944" s="162" t="n">
        <x:f>AE944+AH944+AI944</x:f>
        <x:v>0</x:v>
      </x:c>
      <x:c r="CU944" s="162" t="n">
        <x:f>IF(CT944&gt;=2,1,0)</x:f>
        <x:v>0</x:v>
      </x:c>
      <x:c r="CV944" s="166" t="str">
        <x:f>IF(CT944=0,"No recorded actor family",IF(CT944=1,"One actor family",IF(CT944=2,"Two actor families","Three actor families")))</x:f>
        <x:v>No recorded actor family</x:v>
      </x:c>
      <x:c r="CW944" s="163" t="n">
        <x:v>99.55</x:v>
      </x:c>
      <x:c r="CX944" s="163" t="n">
        <x:v>65.45</x:v>
      </x:c>
      <x:c r="CY944" s="163" t="n">
        <x:v>68.68</x:v>
      </x:c>
      <x:c r="CZ944" s="163" t="n">
        <x:v>69.77</x:v>
      </x:c>
      <x:c r="DA944" s="163" t="n">
        <x:f>IF(COUNT(CW944:CZ944)=0,"",AVERAGE(CW944:CZ944))</x:f>
        <x:v>75.8625</x:v>
      </x:c>
      <x:c r="DB944" s="163" t="n">
        <x:v>0.06</x:v>
      </x:c>
      <x:c r="DC944" s="163" t="n">
        <x:v>0.06</x:v>
      </x:c>
      <x:c r="DD944" s="163" t="n">
        <x:v>0.62</x:v>
      </x:c>
      <x:c r="DE944" s="163" t="n">
        <x:v>3.59</x:v>
      </x:c>
      <x:c r="DF944" s="163" t="n">
        <x:f>IF(COUNT(DB944:DE944)=0,"",AVERAGE(DB944:DE944))</x:f>
        <x:v>1.0825</x:v>
      </x:c>
      <x:c r="DG944" s="163" t="n">
        <x:v>64.36950146627561</x:v>
      </x:c>
      <x:c r="DH944" s="162" t="n">
        <x:v>0</x:v>
      </x:c>
      <x:c r="DI944" s="162" t="n">
        <x:v>0</x:v>
      </x:c>
      <x:c r="DJ944" s="162" t="n">
        <x:v>0</x:v>
      </x:c>
      <x:c r="DK944" s="162" t="n">
        <x:v>0</x:v>
      </x:c>
      <x:c r="DL944" s="162" t="n">
        <x:f>SUM(DH944:DK944)</x:f>
        <x:v>0</x:v>
      </x:c>
      <x:c r="DM944" s="162" t="n">
        <x:v>0</x:v>
      </x:c>
      <x:c r="DN944" s="162" t="n">
        <x:v>0</x:v>
      </x:c>
      <x:c r="DO944" s="162" t="n">
        <x:f>IF(DL944&gt;0,1,0)</x:f>
        <x:v>0</x:v>
      </x:c>
      <x:c r="DP944" s="162" t="n">
        <x:v>0</x:v>
      </x:c>
      <x:c r="DQ944" s="162" t="n">
        <x:v>0</x:v>
      </x:c>
      <x:c r="DR944" s="162" t="n">
        <x:v>0</x:v>
      </x:c>
      <x:c r="DS944" s="162" t="n">
        <x:v>0</x:v>
      </x:c>
      <x:c r="DT944" s="162" t="n">
        <x:v>0</x:v>
      </x:c>
      <x:c r="DU944" s="162" t="n">
        <x:v>0</x:v>
      </x:c>
      <x:c r="DV944" s="162" t="n">
        <x:v>0</x:v>
      </x:c>
      <x:c r="DW944" s="167" t="n">
        <x:f>SUM(DR944:DU944)</x:f>
        <x:v>0</x:v>
      </x:c>
    </x:row>
    <x:row r="945">
      <x:c r="A945">
        <x:v>944</x:v>
      </x:c>
      <x:c r="B945" t="s">
        <x:v>43</x:v>
      </x:c>
      <x:c r="C945" t="s">
        <x:v>88</x:v>
      </x:c>
      <x:c r="D945" t="s">
        <x:v>937</x:v>
      </x:c>
      <x:c r="E945">
        <x:v>0</x:v>
      </x:c>
      <x:c r="F945">
        <x:v>0</x:v>
      </x:c>
      <x:c r="G945">
        <x:v>0</x:v>
      </x:c>
      <x:c r="H945">
        <x:v>0</x:v>
      </x:c>
      <x:c r="I945">
        <x:v>0</x:v>
      </x:c>
      <x:c r="J945">
        <x:v>0</x:v>
      </x:c>
      <x:c r="K945">
        <x:v>3.25</x:v>
      </x:c>
      <x:c r="L945">
        <x:v>0</x:v>
      </x:c>
      <x:c r="M945">
        <x:v>0</x:v>
      </x:c>
      <x:c r="N945">
        <x:v>0</x:v>
      </x:c>
      <x:c r="O945">
        <x:v>2</x:v>
      </x:c>
      <x:c r="P945">
        <x:v>0</x:v>
      </x:c>
      <x:c r="Q945">
        <x:v>0</x:v>
      </x:c>
      <x:c r="R945">
        <x:v>1.75</x:v>
      </x:c>
      <x:c r="S945">
        <x:v>7.83</x:v>
      </x:c>
      <x:c r="T945">
        <x:v>0.25</x:v>
      </x:c>
      <x:c r="U945">
        <x:v>155</x:v>
      </x:c>
      <x:c r="V945">
        <x:v>1.25</x:v>
      </x:c>
      <x:c r="W945">
        <x:v>0</x:v>
      </x:c>
      <x:c r="X945">
        <x:v>0</x:v>
      </x:c>
      <x:c r="Y945">
        <x:v>0</x:v>
      </x:c>
      <x:c r="Z945">
        <x:v>0</x:v>
      </x:c>
      <x:c r="AA945">
        <x:v>0</x:v>
      </x:c>
      <x:c r="AB945">
        <x:v>0</x:v>
      </x:c>
      <x:c r="AC945">
        <x:v>0</x:v>
      </x:c>
      <x:c r="AD945">
        <x:v>0</x:v>
      </x:c>
      <x:c r="AE945">
        <x:v>0</x:v>
      </x:c>
      <x:c r="AF945" s="2">
        <x:v>0</x:v>
      </x:c>
      <x:c r="AG945" s="2">
        <x:v>0</x:v>
      </x:c>
      <x:c r="AH945">
        <x:v>0</x:v>
      </x:c>
      <x:c r="AI945">
        <x:v>0</x:v>
      </x:c>
      <x:c r="AJ945">
        <x:v>0</x:v>
      </x:c>
      <x:c r="AK945">
        <x:v>0</x:v>
      </x:c>
      <x:c r="AL945">
        <x:v>0</x:v>
      </x:c>
      <x:c r="AM945">
        <x:v>0</x:v>
      </x:c>
      <x:c r="AN945">
        <x:v>0</x:v>
      </x:c>
      <x:c r="AO945">
        <x:v>0</x:v>
      </x:c>
      <x:c r="AP945">
        <x:v>0</x:v>
      </x:c>
      <x:c r="AQ945">
        <x:v>0</x:v>
      </x:c>
      <x:c r="AR945" s="76" t="str">
        <x:v>15757</x:v>
      </x:c>
      <x:c r="AS945" s="77" t="str">
        <x:v>Exact normalized name</x:v>
      </x:c>
      <x:c r="AT945" s="77" t="str">
        <x:v>Matched 2018-2020</x:v>
      </x:c>
      <x:c r="AU945" s="78" t="n">
        <x:v>20.8</x:v>
      </x:c>
      <x:c r="AV945" s="78" t="n">
        <x:v>13.3</x:v>
      </x:c>
      <x:c r="AW945" s="78" t="n">
        <x:v>30.4</x:v>
      </x:c>
      <x:c r="AX945" s="78" t="n">
        <x:v>10.1</x:v>
      </x:c>
      <x:c r="AY945" s="78" t="n">
        <x:v>59.3</x:v>
      </x:c>
      <x:c r="AZ945" s="78" t="n">
        <x:v>2.4</x:v>
      </x:c>
      <x:c r="BA945" s="78" t="n">
        <x:v>0.9</x:v>
      </x:c>
      <x:c r="BB945" s="78" t="n">
        <x:v>38.8</x:v>
      </x:c>
      <x:c r="BC945" s="78" t="n">
        <x:v>9.8</x:v>
      </x:c>
      <x:c r="BD945" s="78" t="n">
        <x:v>3.6</x:v>
      </x:c>
      <x:c r="BE945" s="78" t="n">
        <x:v>3.3</x:v>
      </x:c>
      <x:c r="BF945" s="78" t="n">
        <x:v>0.3</x:v>
      </x:c>
      <x:c r="BG945" s="78" t="n">
        <x:v>8.8</x:v>
      </x:c>
      <x:c r="BH945" s="78" t="n">
        <x:v>12.6</x:v>
      </x:c>
      <x:c r="BI945" s="78" t="n">
        <x:v>6.1</x:v>
      </x:c>
      <x:c r="BJ945" s="78" t="n">
        <x:v>13.9</x:v>
      </x:c>
      <x:c r="BK945" s="78" t="n">
        <x:v>0.7</x:v>
      </x:c>
      <x:c r="BL945" s="78" t="n">
        <x:v>72.7</x:v>
      </x:c>
      <x:c r="BM945" s="79" t="n">
        <x:v>2699</x:v>
      </x:c>
      <x:c r="BN945" s="79" t="n">
        <x:v>2705</x:v>
      </x:c>
      <x:c r="BO945" s="79" t="n">
        <x:v>2708</x:v>
      </x:c>
      <x:c r="BP945" s="79" t="n">
        <x:f>IF(COUNT(BM945:BO945)=3,AVERAGE(BM945:BO945),"")</x:f>
        <x:v>2704</x:v>
      </x:c>
      <x:c r="BQ945" s="80" t="n">
        <x:f>IFERROR(E945/BP945*'Data_Notes'!$B$7,"")</x:f>
        <x:v>0</x:v>
      </x:c>
      <x:c r="BR945" s="80" t="n">
        <x:f>IFERROR((E945/'Data_Notes'!$B$6)/BP945*'Data_Notes'!$B$7,"")</x:f>
        <x:v>0</x:v>
      </x:c>
      <x:c r="BS945" s="161" t="n">
        <x:v>7938</x:v>
      </x:c>
      <x:c r="BT945" s="162" t="n">
        <x:v>8018</x:v>
      </x:c>
      <x:c r="BU945" s="162" t="n">
        <x:v>8086</x:v>
      </x:c>
      <x:c r="BV945" s="162" t="n">
        <x:f>IF(COUNT(BS945:BU945)=0,"",AVERAGE(BS945:BU945))</x:f>
        <x:v>8014</x:v>
      </x:c>
      <x:c r="BW945" s="162" t="n">
        <x:v>9</x:v>
      </x:c>
      <x:c r="BX945" s="162" t="n">
        <x:v>22</x:v>
      </x:c>
      <x:c r="BY945" s="162" t="n">
        <x:v>0</x:v>
      </x:c>
      <x:c r="BZ945" s="163" t="n">
        <x:v>0</x:v>
      </x:c>
      <x:c r="CA945" s="162" t="n">
        <x:v>0</x:v>
      </x:c>
      <x:c r="CB945" s="162" t="n">
        <x:v>0</x:v>
      </x:c>
      <x:c r="CC945" s="162" t="n">
        <x:v>0</x:v>
      </x:c>
      <x:c r="CD945" s="162" t="n">
        <x:v>0</x:v>
      </x:c>
      <x:c r="CE945" s="162" t="n">
        <x:v>1</x:v>
      </x:c>
      <x:c r="CF945" s="163" t="n">
        <x:f>IF(OR(BS945="",BS945=0),"",CC945/BS945*100000)</x:f>
        <x:v>0</x:v>
      </x:c>
      <x:c r="CG945" s="163" t="n">
        <x:f>IF(OR(BT945="",BT945=0),"",CD945/BT945*100000)</x:f>
        <x:v>0</x:v>
      </x:c>
      <x:c r="CH945" s="163" t="n">
        <x:f>IF(OR(BU945="",BU945=0),"",CE945/BU945*100000)</x:f>
        <x:v>12.367054167697255</x:v>
      </x:c>
      <x:c r="CI945" s="163" t="n">
        <x:f>IF(COUNT(CF945:CH945)=0,"",AVERAGE(CF945:CH945))</x:f>
        <x:v>4.122351389232418</x:v>
      </x:c>
      <x:c r="CJ945" s="164" t="n">
        <x:v>149.83032107</x:v>
      </x:c>
      <x:c r="CK945" s="164" t="n">
        <x:v>0</x:v>
      </x:c>
      <x:c r="CL945" s="164" t="n">
        <x:v>0</x:v>
      </x:c>
      <x:c r="CM945" s="164" t="n">
        <x:v>0</x:v>
      </x:c>
      <x:c r="CN945" s="164" t="n">
        <x:v>0</x:v>
      </x:c>
      <x:c r="CO945" s="165" t="n">
        <x:f>IF(OR(CJ945="",CJ945=0),"",CK945/(CJ945*100))</x:f>
        <x:v>0</x:v>
      </x:c>
      <x:c r="CP945" s="165" t="n">
        <x:f>IF(OR(CJ945="",CJ945=0),"",CL945/(CJ945*100))</x:f>
        <x:v>0</x:v>
      </x:c>
      <x:c r="CQ945" s="165" t="n">
        <x:f>IF(OR(CJ945="",CJ945=0),"",CM945/(CJ945*100))</x:f>
        <x:v>0</x:v>
      </x:c>
      <x:c r="CR945" s="165" t="n">
        <x:f>IF(OR(CJ945="",CJ945=0),"",CN945/(CJ945*100))</x:f>
        <x:v>0</x:v>
      </x:c>
      <x:c r="CS945" s="165" t="n">
        <x:f>IF(COUNT(CO945:CR945)=0,"",AVERAGE(CO945:CR945))</x:f>
        <x:v>0</x:v>
      </x:c>
      <x:c r="CT945" s="162" t="n">
        <x:f>AE945+AH945+AI945</x:f>
        <x:v>0</x:v>
      </x:c>
      <x:c r="CU945" s="162" t="n">
        <x:f>IF(CT945&gt;=2,1,0)</x:f>
        <x:v>0</x:v>
      </x:c>
      <x:c r="CV945" s="166" t="str">
        <x:f>IF(CT945=0,"No recorded actor family",IF(CT945=1,"One actor family",IF(CT945=2,"Two actor families","Three actor families")))</x:f>
        <x:v>No recorded actor family</x:v>
      </x:c>
      <x:c r="CW945" s="163" t="n">
        <x:v>73.84</x:v>
      </x:c>
      <x:c r="CX945" s="163" t="n">
        <x:v>69.73</x:v>
      </x:c>
      <x:c r="CY945" s="163" t="n">
        <x:v>63.85</x:v>
      </x:c>
      <x:c r="CZ945" s="163" t="n">
        <x:v>72.87</x:v>
      </x:c>
      <x:c r="DA945" s="163" t="n">
        <x:f>IF(COUNT(CW945:CZ945)=0,"",AVERAGE(CW945:CZ945))</x:f>
        <x:v>70.07249999999999</x:v>
      </x:c>
      <x:c r="DB945" s="163" t="n">
        <x:v>0</x:v>
      </x:c>
      <x:c r="DC945" s="163" t="n">
        <x:v>0.51</x:v>
      </x:c>
      <x:c r="DD945" s="163" t="n">
        <x:v>0.3</x:v>
      </x:c>
      <x:c r="DE945" s="163" t="n">
        <x:v>3.42</x:v>
      </x:c>
      <x:c r="DF945" s="163" t="n">
        <x:f>IF(COUNT(DB945:DE945)=0,"",AVERAGE(DB945:DE945))</x:f>
        <x:v>1.0575</x:v>
      </x:c>
      <x:c r="DG945" s="163" t="n">
        <x:v>64.8602150537634</x:v>
      </x:c>
      <x:c r="DH945" s="162" t="n">
        <x:v>0</x:v>
      </x:c>
      <x:c r="DI945" s="162" t="n">
        <x:v>0</x:v>
      </x:c>
      <x:c r="DJ945" s="162" t="n">
        <x:v>0</x:v>
      </x:c>
      <x:c r="DK945" s="162" t="n">
        <x:v>1</x:v>
      </x:c>
      <x:c r="DL945" s="162" t="n">
        <x:f>SUM(DH945:DK945)</x:f>
        <x:v>1</x:v>
      </x:c>
      <x:c r="DM945" s="162" t="n">
        <x:v>0</x:v>
      </x:c>
      <x:c r="DN945" s="162" t="n">
        <x:v>1</x:v>
      </x:c>
      <x:c r="DO945" s="162" t="n">
        <x:f>IF(DL945&gt;0,1,0)</x:f>
        <x:v>1</x:v>
      </x:c>
      <x:c r="DP945" s="162" t="n">
        <x:v>0</x:v>
      </x:c>
      <x:c r="DQ945" s="162" t="n">
        <x:v>0</x:v>
      </x:c>
      <x:c r="DR945" s="162" t="n">
        <x:v>0</x:v>
      </x:c>
      <x:c r="DS945" s="162" t="n">
        <x:v>0</x:v>
      </x:c>
      <x:c r="DT945" s="162" t="n">
        <x:v>0</x:v>
      </x:c>
      <x:c r="DU945" s="162" t="n">
        <x:v>0</x:v>
      </x:c>
      <x:c r="DV945" s="162" t="n">
        <x:v>0</x:v>
      </x:c>
      <x:c r="DW945" s="167" t="n">
        <x:f>SUM(DR945:DU945)</x:f>
        <x:v>0</x:v>
      </x:c>
    </x:row>
    <x:row r="946">
      <x:c r="A946">
        <x:v>945</x:v>
      </x:c>
      <x:c r="B946" t="s">
        <x:v>43</x:v>
      </x:c>
      <x:c r="C946" t="s">
        <x:v>63</x:v>
      </x:c>
      <x:c r="D946" t="s">
        <x:v>938</x:v>
      </x:c>
      <x:c r="E946">
        <x:v>0</x:v>
      </x:c>
      <x:c r="F946">
        <x:v>0</x:v>
      </x:c>
      <x:c r="G946">
        <x:v>0</x:v>
      </x:c>
      <x:c r="H946">
        <x:v>0</x:v>
      </x:c>
      <x:c r="I946">
        <x:v>0</x:v>
      </x:c>
      <x:c r="J946">
        <x:v>0</x:v>
      </x:c>
      <x:c r="K946">
        <x:v>1.5</x:v>
      </x:c>
      <x:c r="L946">
        <x:v>0</x:v>
      </x:c>
      <x:c r="M946">
        <x:v>0</x:v>
      </x:c>
      <x:c r="N946">
        <x:v>0</x:v>
      </x:c>
      <x:c r="O946">
        <x:v>1.75</x:v>
      </x:c>
      <x:c r="P946">
        <x:v>0</x:v>
      </x:c>
      <x:c r="Q946">
        <x:v>0</x:v>
      </x:c>
      <x:c r="R946">
        <x:v>2</x:v>
      </x:c>
      <x:c r="S946">
        <x:v>8.0299999999999994</x:v>
      </x:c>
      <x:c r="T946">
        <x:v>1</x:v>
      </x:c>
      <x:c r="U946">
        <x:v>2147.2424999999998</x:v>
      </x:c>
      <x:c r="V946">
        <x:v>99.8125</x:v>
      </x:c>
      <x:c r="W946">
        <x:v>48.3675</x:v>
      </x:c>
      <x:c r="X946">
        <x:v>53.657499999999999</x:v>
      </x:c>
      <x:c r="Y946">
        <x:v>0</x:v>
      </x:c>
      <x:c r="Z946">
        <x:v>0</x:v>
      </x:c>
      <x:c r="AA946">
        <x:v>0</x:v>
      </x:c>
      <x:c r="AB946">
        <x:v>0</x:v>
      </x:c>
      <x:c r="AC946">
        <x:v>0</x:v>
      </x:c>
      <x:c r="AD946">
        <x:v>0</x:v>
      </x:c>
      <x:c r="AE946">
        <x:v>0</x:v>
      </x:c>
      <x:c r="AF946" s="2">
        <x:v>0</x:v>
      </x:c>
      <x:c r="AG946" s="2">
        <x:v>0</x:v>
      </x:c>
      <x:c r="AH946">
        <x:v>0</x:v>
      </x:c>
      <x:c r="AI946">
        <x:v>0</x:v>
      </x:c>
      <x:c r="AJ946">
        <x:v>0</x:v>
      </x:c>
      <x:c r="AK946">
        <x:v>0</x:v>
      </x:c>
      <x:c r="AL946">
        <x:v>0</x:v>
      </x:c>
      <x:c r="AM946">
        <x:v>0</x:v>
      </x:c>
      <x:c r="AN946">
        <x:v>0</x:v>
      </x:c>
      <x:c r="AO946">
        <x:v>0</x:v>
      </x:c>
      <x:c r="AP946">
        <x:v>0</x:v>
      </x:c>
      <x:c r="AQ946">
        <x:v>0</x:v>
      </x:c>
      <x:c r="AR946" s="76" t="str">
        <x:v>68755</x:v>
      </x:c>
      <x:c r="AS946" s="77" t="str">
        <x:v>Exact normalized name</x:v>
      </x:c>
      <x:c r="AT946" s="77" t="str">
        <x:v>Matched 2018-2020</x:v>
      </x:c>
      <x:c r="AU946" s="78" t="n">
        <x:v>15.1</x:v>
      </x:c>
      <x:c r="AV946" s="78" t="n">
        <x:v>12.5</x:v>
      </x:c>
      <x:c r="AW946" s="78" t="n">
        <x:v>26.6</x:v>
      </x:c>
      <x:c r="AX946" s="78" t="n">
        <x:v>8.1</x:v>
      </x:c>
      <x:c r="AY946" s="78" t="n">
        <x:v>44.4</x:v>
      </x:c>
      <x:c r="AZ946" s="78" t="n">
        <x:v>1.2</x:v>
      </x:c>
      <x:c r="BA946" s="78" t="n">
        <x:v>5.1</x:v>
      </x:c>
      <x:c r="BB946" s="78" t="n">
        <x:v>26.5</x:v>
      </x:c>
      <x:c r="BC946" s="78" t="n">
        <x:v>4.2</x:v>
      </x:c>
      <x:c r="BD946" s="78" t="n">
        <x:v>1.3</x:v>
      </x:c>
      <x:c r="BE946" s="78" t="n">
        <x:v>2</x:v>
      </x:c>
      <x:c r="BF946" s="78" t="n">
        <x:v>0.2</x:v>
      </x:c>
      <x:c r="BG946" s="78" t="n">
        <x:v>0.5</x:v>
      </x:c>
      <x:c r="BH946" s="78" t="n">
        <x:v>12.7</x:v>
      </x:c>
      <x:c r="BI946" s="78" t="n">
        <x:v>5.7</x:v>
      </x:c>
      <x:c r="BJ946" s="78" t="n">
        <x:v>13.9</x:v>
      </x:c>
      <x:c r="BK946" s="78" t="n">
        <x:v>1.2</x:v>
      </x:c>
      <x:c r="BL946" s="78" t="n">
        <x:v>82.1</x:v>
      </x:c>
      <x:c r="BM946" s="79" t="n">
        <x:v>9471</x:v>
      </x:c>
      <x:c r="BN946" s="79" t="n">
        <x:v>9580</x:v>
      </x:c>
      <x:c r="BO946" s="79" t="n">
        <x:v>9644</x:v>
      </x:c>
      <x:c r="BP946" s="79" t="n">
        <x:f>IF(COUNT(BM946:BO946)=3,AVERAGE(BM946:BO946),"")</x:f>
        <x:v>9565</x:v>
      </x:c>
      <x:c r="BQ946" s="80" t="n">
        <x:f>IFERROR(E946/BP946*'Data_Notes'!$B$7,"")</x:f>
        <x:v>0</x:v>
      </x:c>
      <x:c r="BR946" s="80" t="n">
        <x:f>IFERROR((E946/'Data_Notes'!$B$6)/BP946*'Data_Notes'!$B$7,"")</x:f>
        <x:v>0</x:v>
      </x:c>
      <x:c r="BS946" s="161" t="n">
        <x:v>32158</x:v>
      </x:c>
      <x:c r="BT946" s="162" t="n">
        <x:v>32965</x:v>
      </x:c>
      <x:c r="BU946" s="162" t="n">
        <x:v>33628</x:v>
      </x:c>
      <x:c r="BV946" s="162" t="n">
        <x:f>IF(COUNT(BS946:BU946)=0,"",AVERAGE(BS946:BU946))</x:f>
        <x:v>32917</x:v>
      </x:c>
      <x:c r="BW946" s="162" t="n">
        <x:v>10</x:v>
      </x:c>
      <x:c r="BX946" s="162" t="n">
        <x:v>94</x:v>
      </x:c>
      <x:c r="BY946" s="162" t="n">
        <x:v>0</x:v>
      </x:c>
      <x:c r="BZ946" s="163" t="n">
        <x:v>0</x:v>
      </x:c>
      <x:c r="CA946" s="162" t="n">
        <x:v>0</x:v>
      </x:c>
      <x:c r="CB946" s="162" t="n">
        <x:v>1</x:v>
      </x:c>
      <x:c r="CC946" s="162" t="n">
        <x:v>1</x:v>
      </x:c>
      <x:c r="CD946" s="162" t="n">
        <x:v>0</x:v>
      </x:c>
      <x:c r="CE946" s="162" t="n">
        <x:v>1</x:v>
      </x:c>
      <x:c r="CF946" s="163" t="n">
        <x:f>IF(OR(BS946="",BS946=0),"",CC946/BS946*100000)</x:f>
        <x:v>3.1096461222712857</x:v>
      </x:c>
      <x:c r="CG946" s="163" t="n">
        <x:f>IF(OR(BT946="",BT946=0),"",CD946/BT946*100000)</x:f>
        <x:v>0</x:v>
      </x:c>
      <x:c r="CH946" s="163" t="n">
        <x:f>IF(OR(BU946="",BU946=0),"",CE946/BU946*100000)</x:f>
        <x:v>2.973712382538361</x:v>
      </x:c>
      <x:c r="CI946" s="163" t="n">
        <x:f>IF(COUNT(CF946:CH946)=0,"",AVERAGE(CF946:CH946))</x:f>
        <x:v>2.0277861682698823</x:v>
      </x:c>
      <x:c r="CJ946" s="164" t="n">
        <x:v>127.59689377</x:v>
      </x:c>
      <x:c r="CK946" s="164" t="n">
        <x:v>0</x:v>
      </x:c>
      <x:c r="CL946" s="164" t="n">
        <x:v>0</x:v>
      </x:c>
      <x:c r="CM946" s="164" t="n">
        <x:v>0</x:v>
      </x:c>
      <x:c r="CN946" s="164" t="n">
        <x:v>0</x:v>
      </x:c>
      <x:c r="CO946" s="165" t="n">
        <x:f>IF(OR(CJ946="",CJ946=0),"",CK946/(CJ946*100))</x:f>
        <x:v>0</x:v>
      </x:c>
      <x:c r="CP946" s="165" t="n">
        <x:f>IF(OR(CJ946="",CJ946=0),"",CL946/(CJ946*100))</x:f>
        <x:v>0</x:v>
      </x:c>
      <x:c r="CQ946" s="165" t="n">
        <x:f>IF(OR(CJ946="",CJ946=0),"",CM946/(CJ946*100))</x:f>
        <x:v>0</x:v>
      </x:c>
      <x:c r="CR946" s="165" t="n">
        <x:f>IF(OR(CJ946="",CJ946=0),"",CN946/(CJ946*100))</x:f>
        <x:v>0</x:v>
      </x:c>
      <x:c r="CS946" s="165" t="n">
        <x:f>IF(COUNT(CO946:CR946)=0,"",AVERAGE(CO946:CR946))</x:f>
        <x:v>0</x:v>
      </x:c>
      <x:c r="CT946" s="162" t="n">
        <x:f>AE946+AH946+AI946</x:f>
        <x:v>0</x:v>
      </x:c>
      <x:c r="CU946" s="162" t="n">
        <x:f>IF(CT946&gt;=2,1,0)</x:f>
        <x:v>0</x:v>
      </x:c>
      <x:c r="CV946" s="166" t="str">
        <x:f>IF(CT946=0,"No recorded actor family",IF(CT946=1,"One actor family",IF(CT946=2,"Two actor families","Three actor families")))</x:f>
        <x:v>No recorded actor family</x:v>
      </x:c>
      <x:c r="CW946" s="163" t="n">
        <x:v>53.14</x:v>
      </x:c>
      <x:c r="CX946" s="163" t="n">
        <x:v>54.36</x:v>
      </x:c>
      <x:c r="CY946" s="163" t="n">
        <x:v>53.25</x:v>
      </x:c>
      <x:c r="CZ946" s="163" t="n">
        <x:v>51.47</x:v>
      </x:c>
      <x:c r="DA946" s="163" t="n">
        <x:f>IF(COUNT(CW946:CZ946)=0,"",AVERAGE(CW946:CZ946))</x:f>
        <x:v>53.055</x:v>
      </x:c>
      <x:c r="DB946" s="163" t="n">
        <x:v>0.67</x:v>
      </x:c>
      <x:c r="DC946" s="163" t="n">
        <x:v>1.59</x:v>
      </x:c>
      <x:c r="DD946" s="163" t="n">
        <x:v>1.53</x:v>
      </x:c>
      <x:c r="DE946" s="163" t="n">
        <x:v>5.7</x:v>
      </x:c>
      <x:c r="DF946" s="163" t="n">
        <x:f>IF(COUNT(DB946:DE946)=0,"",AVERAGE(DB946:DE946))</x:f>
        <x:v>2.3725</x:v>
      </x:c>
      <x:c r="DG946" s="163" t="n">
        <x:v>100</x:v>
      </x:c>
      <x:c r="DH946" s="162" t="n">
        <x:v>0</x:v>
      </x:c>
      <x:c r="DI946" s="162" t="n">
        <x:v>0</x:v>
      </x:c>
      <x:c r="DJ946" s="162" t="n">
        <x:v>0</x:v>
      </x:c>
      <x:c r="DK946" s="162" t="n">
        <x:v>0</x:v>
      </x:c>
      <x:c r="DL946" s="162" t="n">
        <x:f>SUM(DH946:DK946)</x:f>
        <x:v>0</x:v>
      </x:c>
      <x:c r="DM946" s="162" t="n">
        <x:v>0</x:v>
      </x:c>
      <x:c r="DN946" s="162" t="n">
        <x:v>0</x:v>
      </x:c>
      <x:c r="DO946" s="162" t="n">
        <x:f>IF(DL946&gt;0,1,0)</x:f>
        <x:v>0</x:v>
      </x:c>
      <x:c r="DP946" s="162" t="n">
        <x:v>0</x:v>
      </x:c>
      <x:c r="DQ946" s="162" t="n">
        <x:v>0</x:v>
      </x:c>
      <x:c r="DR946" s="162" t="n">
        <x:v>0</x:v>
      </x:c>
      <x:c r="DS946" s="162" t="n">
        <x:v>0</x:v>
      </x:c>
      <x:c r="DT946" s="162" t="n">
        <x:v>0</x:v>
      </x:c>
      <x:c r="DU946" s="162" t="n">
        <x:v>0</x:v>
      </x:c>
      <x:c r="DV946" s="162" t="n">
        <x:v>0</x:v>
      </x:c>
      <x:c r="DW946" s="167" t="n">
        <x:f>SUM(DR946:DU946)</x:f>
        <x:v>0</x:v>
      </x:c>
    </x:row>
    <x:row r="947">
      <x:c r="A947">
        <x:v>946</x:v>
      </x:c>
      <x:c r="B947" t="s">
        <x:v>43</x:v>
      </x:c>
      <x:c r="C947" t="s">
        <x:v>88</x:v>
      </x:c>
      <x:c r="D947" t="s">
        <x:v>939</x:v>
      </x:c>
      <x:c r="E947">
        <x:v>0</x:v>
      </x:c>
      <x:c r="F947">
        <x:v>0</x:v>
      </x:c>
      <x:c r="G947">
        <x:v>0</x:v>
      </x:c>
      <x:c r="H947">
        <x:v>0</x:v>
      </x:c>
      <x:c r="I947">
        <x:v>0</x:v>
      </x:c>
      <x:c r="J947">
        <x:v>0</x:v>
      </x:c>
      <x:c r="K947">
        <x:v>1</x:v>
      </x:c>
      <x:c r="L947">
        <x:v>0</x:v>
      </x:c>
      <x:c r="M947">
        <x:v>0.25</x:v>
      </x:c>
      <x:c r="N947">
        <x:v>0</x:v>
      </x:c>
      <x:c r="O947">
        <x:v>2</x:v>
      </x:c>
      <x:c r="P947">
        <x:v>0</x:v>
      </x:c>
      <x:c r="Q947">
        <x:v>0</x:v>
      </x:c>
      <x:c r="R947">
        <x:v>1.75</x:v>
      </x:c>
      <x:c r="S947">
        <x:v>7.83</x:v>
      </x:c>
      <x:c r="T947">
        <x:v>0.5</x:v>
      </x:c>
      <x:c r="U947">
        <x:v>101.25</x:v>
      </x:c>
      <x:c r="V947">
        <x:v>0</x:v>
      </x:c>
      <x:c r="W947">
        <x:v>0</x:v>
      </x:c>
      <x:c r="X947">
        <x:v>0</x:v>
      </x:c>
      <x:c r="Y947">
        <x:v>0</x:v>
      </x:c>
      <x:c r="Z947">
        <x:v>0</x:v>
      </x:c>
      <x:c r="AA947">
        <x:v>0</x:v>
      </x:c>
      <x:c r="AB947">
        <x:v>0</x:v>
      </x:c>
      <x:c r="AC947">
        <x:v>0</x:v>
      </x:c>
      <x:c r="AD947">
        <x:v>0</x:v>
      </x:c>
      <x:c r="AE947">
        <x:v>0</x:v>
      </x:c>
      <x:c r="AF947" s="2">
        <x:v>0</x:v>
      </x:c>
      <x:c r="AG947" s="2">
        <x:v>0</x:v>
      </x:c>
      <x:c r="AH947">
        <x:v>0</x:v>
      </x:c>
      <x:c r="AI947">
        <x:v>0</x:v>
      </x:c>
      <x:c r="AJ947">
        <x:v>0</x:v>
      </x:c>
      <x:c r="AK947">
        <x:v>0</x:v>
      </x:c>
      <x:c r="AL947">
        <x:v>0</x:v>
      </x:c>
      <x:c r="AM947">
        <x:v>0</x:v>
      </x:c>
      <x:c r="AN947">
        <x:v>0</x:v>
      </x:c>
      <x:c r="AO947">
        <x:v>0</x:v>
      </x:c>
      <x:c r="AP947">
        <x:v>0</x:v>
      </x:c>
      <x:c r="AQ947">
        <x:v>0</x:v>
      </x:c>
      <x:c r="AR947" s="76" t="str">
        <x:v>15755</x:v>
      </x:c>
      <x:c r="AS947" s="77" t="str">
        <x:v>Exact normalized name</x:v>
      </x:c>
      <x:c r="AT947" s="77" t="str">
        <x:v>Matched 2018-2020</x:v>
      </x:c>
      <x:c r="AU947" s="78" t="n">
        <x:v>52.9</x:v>
      </x:c>
      <x:c r="AV947" s="78" t="n">
        <x:v>17.3</x:v>
      </x:c>
      <x:c r="AW947" s="78" t="n">
        <x:v>61.3</x:v>
      </x:c>
      <x:c r="AX947" s="78" t="n">
        <x:v>20.2</x:v>
      </x:c>
      <x:c r="AY947" s="78" t="n">
        <x:v>80.3</x:v>
      </x:c>
      <x:c r="AZ947" s="78" t="n">
        <x:v>2.2</x:v>
      </x:c>
      <x:c r="BA947" s="78" t="n">
        <x:v>5.3</x:v>
      </x:c>
      <x:c r="BB947" s="78" t="n">
        <x:v>57.7</x:v>
      </x:c>
      <x:c r="BC947" s="78" t="n">
        <x:v>14.3</x:v>
      </x:c>
      <x:c r="BD947" s="78" t="n">
        <x:v>17.3</x:v>
      </x:c>
      <x:c r="BE947" s="78" t="n">
        <x:v>5.5</x:v>
      </x:c>
      <x:c r="BF947" s="78" t="n">
        <x:v>0.4</x:v>
      </x:c>
      <x:c r="BG947" s="78" t="n">
        <x:v>38</x:v>
      </x:c>
      <x:c r="BH947" s="78" t="n">
        <x:v>19.3</x:v>
      </x:c>
      <x:c r="BI947" s="78" t="n">
        <x:v>42</x:v>
      </x:c>
      <x:c r="BJ947" s="78" t="n">
        <x:v>11.9</x:v>
      </x:c>
      <x:c r="BK947" s="78" t="n">
        <x:v>0.8</x:v>
      </x:c>
      <x:c r="BL947" s="78" t="n">
        <x:v>79.4</x:v>
      </x:c>
      <x:c r="BM947" s="79" t="n">
        <x:v>2631</x:v>
      </x:c>
      <x:c r="BN947" s="79" t="n">
        <x:v>2603</x:v>
      </x:c>
      <x:c r="BO947" s="79" t="n">
        <x:v>2591</x:v>
      </x:c>
      <x:c r="BP947" s="79" t="n">
        <x:f>IF(COUNT(BM947:BO947)=3,AVERAGE(BM947:BO947),"")</x:f>
        <x:v>2608.3333333333335</x:v>
      </x:c>
      <x:c r="BQ947" s="80" t="n">
        <x:f>IFERROR(E947/BP947*'Data_Notes'!$B$7,"")</x:f>
        <x:v>0</x:v>
      </x:c>
      <x:c r="BR947" s="80" t="n">
        <x:f>IFERROR((E947/'Data_Notes'!$B$6)/BP947*'Data_Notes'!$B$7,"")</x:f>
        <x:v>0</x:v>
      </x:c>
      <x:c r="BS947" s="161" t="n">
        <x:v>7298</x:v>
      </x:c>
      <x:c r="BT947" s="162" t="n">
        <x:v>7231</x:v>
      </x:c>
      <x:c r="BU947" s="162" t="n">
        <x:v>7211</x:v>
      </x:c>
      <x:c r="BV947" s="162" t="n">
        <x:f>IF(COUNT(BS947:BU947)=0,"",AVERAGE(BS947:BU947))</x:f>
        <x:v>7246.666666666667</x:v>
      </x:c>
      <x:c r="BW947" s="162" t="n">
        <x:v>0</x:v>
      </x:c>
      <x:c r="BX947" s="162" t="n">
        <x:v>8</x:v>
      </x:c>
      <x:c r="BY947" s="162" t="n">
        <x:v>0</x:v>
      </x:c>
      <x:c r="BZ947" s="163" t="n">
        <x:v>0</x:v>
      </x:c>
      <x:c r="CA947" s="162" t="n">
        <x:v>0</x:v>
      </x:c>
      <x:c r="CB947" s="162" t="n">
        <x:v>0</x:v>
      </x:c>
      <x:c r="CC947" s="162" t="n">
        <x:v>1</x:v>
      </x:c>
      <x:c r="CD947" s="162" t="n">
        <x:v>1</x:v>
      </x:c>
      <x:c r="CE947" s="162" t="n">
        <x:v>0</x:v>
      </x:c>
      <x:c r="CF947" s="163" t="n">
        <x:f>IF(OR(BS947="",BS947=0),"",CC947/BS947*100000)</x:f>
        <x:v>13.702384214853385</x:v>
      </x:c>
      <x:c r="CG947" s="163" t="n">
        <x:f>IF(OR(BT947="",BT947=0),"",CD947/BT947*100000)</x:f>
        <x:v>13.829345871940257</x:v>
      </x:c>
      <x:c r="CH947" s="163" t="n">
        <x:f>IF(OR(BU947="",BU947=0),"",CE947/BU947*100000)</x:f>
        <x:v>0</x:v>
      </x:c>
      <x:c r="CI947" s="163" t="n">
        <x:f>IF(COUNT(CF947:CH947)=0,"",AVERAGE(CF947:CH947))</x:f>
        <x:v>9.177243362264548</x:v>
      </x:c>
      <x:c r="CJ947" s="164" t="n">
        <x:v>602.23514173</x:v>
      </x:c>
      <x:c r="CK947" s="164" t="n">
        <x:v>0</x:v>
      </x:c>
      <x:c r="CL947" s="164" t="n">
        <x:v>0</x:v>
      </x:c>
      <x:c r="CM947" s="164" t="n">
        <x:v>0</x:v>
      </x:c>
      <x:c r="CN947" s="164" t="n">
        <x:v>0</x:v>
      </x:c>
      <x:c r="CO947" s="165" t="n">
        <x:f>IF(OR(CJ947="",CJ947=0),"",CK947/(CJ947*100))</x:f>
        <x:v>0</x:v>
      </x:c>
      <x:c r="CP947" s="165" t="n">
        <x:f>IF(OR(CJ947="",CJ947=0),"",CL947/(CJ947*100))</x:f>
        <x:v>0</x:v>
      </x:c>
      <x:c r="CQ947" s="165" t="n">
        <x:f>IF(OR(CJ947="",CJ947=0),"",CM947/(CJ947*100))</x:f>
        <x:v>0</x:v>
      </x:c>
      <x:c r="CR947" s="165" t="n">
        <x:f>IF(OR(CJ947="",CJ947=0),"",CN947/(CJ947*100))</x:f>
        <x:v>0</x:v>
      </x:c>
      <x:c r="CS947" s="165" t="n">
        <x:f>IF(COUNT(CO947:CR947)=0,"",AVERAGE(CO947:CR947))</x:f>
        <x:v>0</x:v>
      </x:c>
      <x:c r="CT947" s="162" t="n">
        <x:f>AE947+AH947+AI947</x:f>
        <x:v>0</x:v>
      </x:c>
      <x:c r="CU947" s="162" t="n">
        <x:f>IF(CT947&gt;=2,1,0)</x:f>
        <x:v>0</x:v>
      </x:c>
      <x:c r="CV947" s="166" t="str">
        <x:f>IF(CT947=0,"No recorded actor family",IF(CT947=1,"One actor family",IF(CT947=2,"Two actor families","Three actor families")))</x:f>
        <x:v>No recorded actor family</x:v>
      </x:c>
      <x:c r="CW947" s="163" t="n">
        <x:v>28.46</x:v>
      </x:c>
      <x:c r="CX947" s="163" t="n">
        <x:v>38.1</x:v>
      </x:c>
      <x:c r="CY947" s="163" t="n">
        <x:v>48.91</x:v>
      </x:c>
      <x:c r="CZ947" s="163" t="n">
        <x:v>47.39</x:v>
      </x:c>
      <x:c r="DA947" s="163" t="n">
        <x:f>IF(COUNT(CW947:CZ947)=0,"",AVERAGE(CW947:CZ947))</x:f>
        <x:v>40.715</x:v>
      </x:c>
      <x:c r="DB947" s="163" t="n">
        <x:v>0.79</x:v>
      </x:c>
      <x:c r="DC947" s="163" t="n">
        <x:v>0.55</x:v>
      </x:c>
      <x:c r="DD947" s="163" t="n">
        <x:v>0.26</x:v>
      </x:c>
      <x:c r="DE947" s="163" t="n">
        <x:v>4.02</x:v>
      </x:c>
      <x:c r="DF947" s="163" t="n">
        <x:f>IF(COUNT(DB947:DE947)=0,"",AVERAGE(DB947:DE947))</x:f>
        <x:v>1.4049999999999998</x:v>
      </x:c>
      <x:c r="DG947" s="163" t="n">
        <x:v>56.6307345199298</x:v>
      </x:c>
      <x:c r="DH947" s="162" t="n">
        <x:v>0</x:v>
      </x:c>
      <x:c r="DI947" s="162" t="n">
        <x:v>0</x:v>
      </x:c>
      <x:c r="DJ947" s="162" t="n">
        <x:v>0</x:v>
      </x:c>
      <x:c r="DK947" s="162" t="n">
        <x:v>1</x:v>
      </x:c>
      <x:c r="DL947" s="162" t="n">
        <x:f>SUM(DH947:DK947)</x:f>
        <x:v>1</x:v>
      </x:c>
      <x:c r="DM947" s="162" t="n">
        <x:v>0</x:v>
      </x:c>
      <x:c r="DN947" s="162" t="n">
        <x:v>1</x:v>
      </x:c>
      <x:c r="DO947" s="162" t="n">
        <x:f>IF(DL947&gt;0,1,0)</x:f>
        <x:v>1</x:v>
      </x:c>
      <x:c r="DP947" s="162" t="n">
        <x:v>0</x:v>
      </x:c>
      <x:c r="DQ947" s="162" t="n">
        <x:v>0</x:v>
      </x:c>
      <x:c r="DR947" s="162" t="n">
        <x:v>0</x:v>
      </x:c>
      <x:c r="DS947" s="162" t="n">
        <x:v>0</x:v>
      </x:c>
      <x:c r="DT947" s="162" t="n">
        <x:v>0</x:v>
      </x:c>
      <x:c r="DU947" s="162" t="n">
        <x:v>0</x:v>
      </x:c>
      <x:c r="DV947" s="162" t="n">
        <x:v>0</x:v>
      </x:c>
      <x:c r="DW947" s="167" t="n">
        <x:f>SUM(DR947:DU947)</x:f>
        <x:v>0</x:v>
      </x:c>
    </x:row>
    <x:row r="948">
      <x:c r="A948">
        <x:v>947</x:v>
      </x:c>
      <x:c r="B948" t="s">
        <x:v>43</x:v>
      </x:c>
      <x:c r="C948" t="s">
        <x:v>88</x:v>
      </x:c>
      <x:c r="D948" t="s">
        <x:v>940</x:v>
      </x:c>
      <x:c r="E948">
        <x:v>0</x:v>
      </x:c>
      <x:c r="F948">
        <x:v>0</x:v>
      </x:c>
      <x:c r="G948">
        <x:v>0</x:v>
      </x:c>
      <x:c r="H948">
        <x:v>0</x:v>
      </x:c>
      <x:c r="I948">
        <x:v>0</x:v>
      </x:c>
      <x:c r="J948">
        <x:v>0</x:v>
      </x:c>
      <x:c r="K948">
        <x:v>3.5</x:v>
      </x:c>
      <x:c r="L948">
        <x:v>0</x:v>
      </x:c>
      <x:c r="M948">
        <x:v>0.25</x:v>
      </x:c>
      <x:c r="N948">
        <x:v>0</x:v>
      </x:c>
      <x:c r="O948">
        <x:v>28</x:v>
      </x:c>
      <x:c r="P948">
        <x:v>0</x:v>
      </x:c>
      <x:c r="Q948">
        <x:v>0</x:v>
      </x:c>
      <x:c r="R948">
        <x:v>1.5</x:v>
      </x:c>
      <x:c r="S948">
        <x:v>7.83</x:v>
      </x:c>
      <x:c r="T948">
        <x:v>5.5</x:v>
      </x:c>
      <x:c r="U948">
        <x:v>7785.0249999999996</x:v>
      </x:c>
      <x:c r="V948">
        <x:v>33.774999999999999</x:v>
      </x:c>
      <x:c r="W948">
        <x:v>72.75</x:v>
      </x:c>
      <x:c r="X948">
        <x:v>251.9</x:v>
      </x:c>
      <x:c r="Y948">
        <x:v>0</x:v>
      </x:c>
      <x:c r="Z948">
        <x:v>0</x:v>
      </x:c>
      <x:c r="AA948">
        <x:v>0</x:v>
      </x:c>
      <x:c r="AB948">
        <x:v>0</x:v>
      </x:c>
      <x:c r="AC948">
        <x:v>0</x:v>
      </x:c>
      <x:c r="AD948">
        <x:v>0</x:v>
      </x:c>
      <x:c r="AE948">
        <x:v>0</x:v>
      </x:c>
      <x:c r="AF948" s="2">
        <x:v>0</x:v>
      </x:c>
      <x:c r="AG948" s="2">
        <x:v>0</x:v>
      </x:c>
      <x:c r="AH948">
        <x:v>0</x:v>
      </x:c>
      <x:c r="AI948">
        <x:v>0</x:v>
      </x:c>
      <x:c r="AJ948">
        <x:v>0</x:v>
      </x:c>
      <x:c r="AK948">
        <x:v>0</x:v>
      </x:c>
      <x:c r="AL948">
        <x:v>0</x:v>
      </x:c>
      <x:c r="AM948">
        <x:v>0</x:v>
      </x:c>
      <x:c r="AN948">
        <x:v>0</x:v>
      </x:c>
      <x:c r="AO948">
        <x:v>0</x:v>
      </x:c>
      <x:c r="AP948">
        <x:v>0</x:v>
      </x:c>
      <x:c r="AQ948">
        <x:v>0</x:v>
      </x:c>
      <x:c r="AR948" s="76" t="str">
        <x:v>15759</x:v>
      </x:c>
      <x:c r="AS948" s="77" t="str">
        <x:v>Exact normalized name</x:v>
      </x:c>
      <x:c r="AT948" s="77" t="str">
        <x:v>Matched 2018-2020</x:v>
      </x:c>
      <x:c r="AU948" s="78" t="n">
        <x:v>10.4</x:v>
      </x:c>
      <x:c r="AV948" s="78" t="n">
        <x:v>8.8</x:v>
      </x:c>
      <x:c r="AW948" s="78" t="n">
        <x:v>22.9</x:v>
      </x:c>
      <x:c r="AX948" s="78" t="n">
        <x:v>5.2</x:v>
      </x:c>
      <x:c r="AY948" s="78" t="n">
        <x:v>36.7</x:v>
      </x:c>
      <x:c r="AZ948" s="78" t="n">
        <x:v>1.5</x:v>
      </x:c>
      <x:c r="BA948" s="78" t="n">
        <x:v>3</x:v>
      </x:c>
      <x:c r="BB948" s="78" t="n">
        <x:v>29.2</x:v>
      </x:c>
      <x:c r="BC948" s="78" t="n">
        <x:v>4</x:v>
      </x:c>
      <x:c r="BD948" s="78" t="n">
        <x:v>1.9</x:v>
      </x:c>
      <x:c r="BE948" s="78" t="n">
        <x:v>2</x:v>
      </x:c>
      <x:c r="BF948" s="78" t="n">
        <x:v>0.1</x:v>
      </x:c>
      <x:c r="BG948" s="78" t="n">
        <x:v>0.8</x:v>
      </x:c>
      <x:c r="BH948" s="78" t="n">
        <x:v>10.3</x:v>
      </x:c>
      <x:c r="BI948" s="78" t="n">
        <x:v>1.9</x:v>
      </x:c>
      <x:c r="BJ948" s="78" t="n">
        <x:v>13.3</x:v>
      </x:c>
      <x:c r="BK948" s="78" t="n">
        <x:v>0.5</x:v>
      </x:c>
      <x:c r="BL948" s="78" t="n">
        <x:v>79.3</x:v>
      </x:c>
      <x:c r="BM948" s="79" t="n">
        <x:v>37677</x:v>
      </x:c>
      <x:c r="BN948" s="79" t="n">
        <x:v>37685</x:v>
      </x:c>
      <x:c r="BO948" s="79" t="n">
        <x:v>37596</x:v>
      </x:c>
      <x:c r="BP948" s="79" t="n">
        <x:f>IF(COUNT(BM948:BO948)=3,AVERAGE(BM948:BO948),"")</x:f>
        <x:v>37652.666666666664</x:v>
      </x:c>
      <x:c r="BQ948" s="80" t="n">
        <x:f>IFERROR(E948/BP948*'Data_Notes'!$B$7,"")</x:f>
        <x:v>0</x:v>
      </x:c>
      <x:c r="BR948" s="80" t="n">
        <x:f>IFERROR((E948/'Data_Notes'!$B$6)/BP948*'Data_Notes'!$B$7,"")</x:f>
        <x:v>0</x:v>
      </x:c>
      <x:c r="BS948" s="161" t="n">
        <x:v>127235</x:v>
      </x:c>
      <x:c r="BT948" s="162" t="n">
        <x:v>129346</x:v>
      </x:c>
      <x:c r="BU948" s="162" t="n">
        <x:v>131105</x:v>
      </x:c>
      <x:c r="BV948" s="162" t="n">
        <x:f>IF(COUNT(BS948:BU948)=0,"",AVERAGE(BS948:BU948))</x:f>
        <x:v>129228.66666666667</x:v>
      </x:c>
      <x:c r="BW948" s="162" t="n">
        <x:v>48</x:v>
      </x:c>
      <x:c r="BX948" s="162" t="n">
        <x:v>277</x:v>
      </x:c>
      <x:c r="BY948" s="162" t="n">
        <x:v>0</x:v>
      </x:c>
      <x:c r="BZ948" s="163" t="n">
        <x:v>0</x:v>
      </x:c>
      <x:c r="CA948" s="162" t="n">
        <x:v>0</x:v>
      </x:c>
      <x:c r="CB948" s="162" t="n">
        <x:v>2</x:v>
      </x:c>
      <x:c r="CC948" s="162" t="n">
        <x:v>6</x:v>
      </x:c>
      <x:c r="CD948" s="162" t="n">
        <x:v>5</x:v>
      </x:c>
      <x:c r="CE948" s="162" t="n">
        <x:v>8</x:v>
      </x:c>
      <x:c r="CF948" s="163" t="n">
        <x:f>IF(OR(BS948="",BS948=0),"",CC948/BS948*100000)</x:f>
        <x:v>4.715683577631941</x:v>
      </x:c>
      <x:c r="CG948" s="163" t="n">
        <x:f>IF(OR(BT948="",BT948=0),"",CD948/BT948*100000)</x:f>
        <x:v>3.865600791675042</x:v>
      </x:c>
      <x:c r="CH948" s="163" t="n">
        <x:f>IF(OR(BU948="",BU948=0),"",CE948/BU948*100000)</x:f>
        <x:v>6.101979329545021</x:v>
      </x:c>
      <x:c r="CI948" s="163" t="n">
        <x:f>IF(COUNT(CF948:CH948)=0,"",AVERAGE(CF948:CH948))</x:f>
        <x:v>4.894421232950668</x:v>
      </x:c>
      <x:c r="CJ948" s="164" t="n">
        <x:v>207.28210733</x:v>
      </x:c>
      <x:c r="CK948" s="164" t="n">
        <x:v>0</x:v>
      </x:c>
      <x:c r="CL948" s="164" t="n">
        <x:v>0</x:v>
      </x:c>
      <x:c r="CM948" s="164" t="n">
        <x:v>0</x:v>
      </x:c>
      <x:c r="CN948" s="164" t="n">
        <x:v>0</x:v>
      </x:c>
      <x:c r="CO948" s="165" t="n">
        <x:f>IF(OR(CJ948="",CJ948=0),"",CK948/(CJ948*100))</x:f>
        <x:v>0</x:v>
      </x:c>
      <x:c r="CP948" s="165" t="n">
        <x:f>IF(OR(CJ948="",CJ948=0),"",CL948/(CJ948*100))</x:f>
        <x:v>0</x:v>
      </x:c>
      <x:c r="CQ948" s="165" t="n">
        <x:f>IF(OR(CJ948="",CJ948=0),"",CM948/(CJ948*100))</x:f>
        <x:v>0</x:v>
      </x:c>
      <x:c r="CR948" s="165" t="n">
        <x:f>IF(OR(CJ948="",CJ948=0),"",CN948/(CJ948*100))</x:f>
        <x:v>0</x:v>
      </x:c>
      <x:c r="CS948" s="165" t="n">
        <x:f>IF(COUNT(CO948:CR948)=0,"",AVERAGE(CO948:CR948))</x:f>
        <x:v>0</x:v>
      </x:c>
      <x:c r="CT948" s="162" t="n">
        <x:f>AE948+AH948+AI948</x:f>
        <x:v>0</x:v>
      </x:c>
      <x:c r="CU948" s="162" t="n">
        <x:f>IF(CT948&gt;=2,1,0)</x:f>
        <x:v>0</x:v>
      </x:c>
      <x:c r="CV948" s="166" t="str">
        <x:f>IF(CT948=0,"No recorded actor family",IF(CT948=1,"One actor family",IF(CT948=2,"Two actor families","Three actor families")))</x:f>
        <x:v>No recorded actor family</x:v>
      </x:c>
      <x:c r="CW948" s="163" t="n">
        <x:v>67.94</x:v>
      </x:c>
      <x:c r="CX948" s="163" t="n">
        <x:v>66.55</x:v>
      </x:c>
      <x:c r="CY948" s="163" t="n">
        <x:v>68.82</x:v>
      </x:c>
      <x:c r="CZ948" s="163" t="n">
        <x:v>73.43</x:v>
      </x:c>
      <x:c r="DA948" s="163" t="n">
        <x:f>IF(COUNT(CW948:CZ948)=0,"",AVERAGE(CW948:CZ948))</x:f>
        <x:v>69.185</x:v>
      </x:c>
      <x:c r="DB948" s="163" t="n">
        <x:v>2.63</x:v>
      </x:c>
      <x:c r="DC948" s="163" t="n">
        <x:v>2.4</x:v>
      </x:c>
      <x:c r="DD948" s="163" t="n">
        <x:v>2.19</x:v>
      </x:c>
      <x:c r="DE948" s="163" t="n">
        <x:v>4.7</x:v>
      </x:c>
      <x:c r="DF948" s="163" t="n">
        <x:f>IF(COUNT(DB948:DE948)=0,"",AVERAGE(DB948:DE948))</x:f>
        <x:v>2.9799999999999995</x:v>
      </x:c>
      <x:c r="DG948" s="163" t="n">
        <x:v>100</x:v>
      </x:c>
      <x:c r="DH948" s="162" t="n">
        <x:v>0</x:v>
      </x:c>
      <x:c r="DI948" s="162" t="n">
        <x:v>0</x:v>
      </x:c>
      <x:c r="DJ948" s="162" t="n">
        <x:v>0</x:v>
      </x:c>
      <x:c r="DK948" s="162" t="n">
        <x:v>0</x:v>
      </x:c>
      <x:c r="DL948" s="162" t="n">
        <x:f>SUM(DH948:DK948)</x:f>
        <x:v>0</x:v>
      </x:c>
      <x:c r="DM948" s="162" t="n">
        <x:v>0</x:v>
      </x:c>
      <x:c r="DN948" s="162" t="n">
        <x:v>0</x:v>
      </x:c>
      <x:c r="DO948" s="162" t="n">
        <x:f>IF(DL948&gt;0,1,0)</x:f>
        <x:v>0</x:v>
      </x:c>
      <x:c r="DP948" s="162" t="n">
        <x:v>0</x:v>
      </x:c>
      <x:c r="DQ948" s="162" t="n">
        <x:v>0</x:v>
      </x:c>
      <x:c r="DR948" s="162" t="n">
        <x:v>0</x:v>
      </x:c>
      <x:c r="DS948" s="162" t="n">
        <x:v>0</x:v>
      </x:c>
      <x:c r="DT948" s="162" t="n">
        <x:v>0</x:v>
      </x:c>
      <x:c r="DU948" s="162" t="n">
        <x:v>0</x:v>
      </x:c>
      <x:c r="DV948" s="162" t="n">
        <x:v>0</x:v>
      </x:c>
      <x:c r="DW948" s="167" t="n">
        <x:f>SUM(DR948:DU948)</x:f>
        <x:v>0</x:v>
      </x:c>
    </x:row>
    <x:row r="949">
      <x:c r="A949">
        <x:v>848</x:v>
      </x:c>
      <x:c r="B949" t="s">
        <x:v>43</x:v>
      </x:c>
      <x:c r="C949" t="s">
        <x:v>74</x:v>
      </x:c>
      <x:c r="D949" t="s">
        <x:v>941</x:v>
      </x:c>
      <x:c r="E949">
        <x:v>0</x:v>
      </x:c>
      <x:c r="F949">
        <x:v>0</x:v>
      </x:c>
      <x:c r="G949">
        <x:v>0</x:v>
      </x:c>
      <x:c r="H949">
        <x:v>1</x:v>
      </x:c>
      <x:c r="I949">
        <x:v>0.25</x:v>
      </x:c>
      <x:c r="J949">
        <x:v>1</x:v>
      </x:c>
      <x:c r="K949">
        <x:v>146.25</x:v>
      </x:c>
      <x:c r="L949">
        <x:v>0.25</x:v>
      </x:c>
      <x:c r="M949">
        <x:v>0.25</x:v>
      </x:c>
      <x:c r="N949">
        <x:v>0</x:v>
      </x:c>
      <x:c r="O949">
        <x:v>1.25</x:v>
      </x:c>
      <x:c r="P949">
        <x:v>0</x:v>
      </x:c>
      <x:c r="Q949">
        <x:v>0</x:v>
      </x:c>
      <x:c r="R949">
        <x:v>7.5</x:v>
      </x:c>
      <x:c r="S949">
        <x:v>9.4700000000000006</x:v>
      </x:c>
      <x:c r="T949">
        <x:v>9.5</x:v>
      </x:c>
      <x:c r="U949">
        <x:v>755</x:v>
      </x:c>
      <x:c r="V949">
        <x:v>690</x:v>
      </x:c>
      <x:c r="W949">
        <x:v>211442.5</x:v>
      </x:c>
      <x:c r="X949">
        <x:v>47.5</x:v>
      </x:c>
      <x:c r="Y949">
        <x:v>0</x:v>
      </x:c>
      <x:c r="Z949">
        <x:v>1361.9775</x:v>
      </x:c>
      <x:c r="AA949">
        <x:v>1</x:v>
      </x:c>
      <x:c r="AB949">
        <x:v>0</x:v>
      </x:c>
      <x:c r="AC949">
        <x:v>0</x:v>
      </x:c>
      <x:c r="AD949">
        <x:v>1</x:v>
      </x:c>
      <x:c r="AE949">
        <x:v>0</x:v>
      </x:c>
      <x:c r="AF949" s="2">
        <x:v>1</x:v>
      </x:c>
      <x:c r="AG949" s="2">
        <x:v>0</x:v>
      </x:c>
      <x:c r="AH949">
        <x:v>1</x:v>
      </x:c>
      <x:c r="AI949">
        <x:v>0</x:v>
      </x:c>
      <x:c r="AJ949">
        <x:v>1</x:v>
      </x:c>
      <x:c r="AK949">
        <x:v>1</x:v>
      </x:c>
      <x:c r="AL949">
        <x:v>0</x:v>
      </x:c>
      <x:c r="AM949">
        <x:v>0</x:v>
      </x:c>
      <x:c r="AN949">
        <x:v>0</x:v>
      </x:c>
      <x:c r="AO949">
        <x:v>0</x:v>
      </x:c>
      <x:c r="AP949">
        <x:v>0</x:v>
      </x:c>
      <x:c r="AQ949">
        <x:v>0</x:v>
      </x:c>
      <x:c r="AR949" s="76" t="str">
        <x:v>18610</x:v>
      </x:c>
      <x:c r="AS949" s="77" t="str">
        <x:v>Exact normalized name</x:v>
      </x:c>
      <x:c r="AT949" s="77" t="str">
        <x:v>Matched 2018-2020</x:v>
      </x:c>
      <x:c r="AU949" s="78" t="n">
        <x:v>48.7</x:v>
      </x:c>
      <x:c r="AV949" s="78" t="n">
        <x:v>41.6</x:v>
      </x:c>
      <x:c r="AW949" s="78" t="n">
        <x:v>57.6</x:v>
      </x:c>
      <x:c r="AX949" s="78" t="n">
        <x:v>13.4</x:v>
      </x:c>
      <x:c r="AY949" s="78" t="n">
        <x:v>68.9</x:v>
      </x:c>
      <x:c r="AZ949" s="78" t="n">
        <x:v>2.3</x:v>
      </x:c>
      <x:c r="BA949" s="78" t="n">
        <x:v>11.6</x:v>
      </x:c>
      <x:c r="BB949" s="78" t="n">
        <x:v>44.9</x:v>
      </x:c>
      <x:c r="BC949" s="78" t="n">
        <x:v>12.1</x:v>
      </x:c>
      <x:c r="BD949" s="78" t="n">
        <x:v>17.3</x:v>
      </x:c>
      <x:c r="BE949" s="78" t="n">
        <x:v>6.9</x:v>
      </x:c>
      <x:c r="BF949" s="78" t="n">
        <x:v>10.6</x:v>
      </x:c>
      <x:c r="BG949" s="78" t="n">
        <x:v>14.5</x:v>
      </x:c>
      <x:c r="BH949" s="78" t="n">
        <x:v>24.9</x:v>
      </x:c>
      <x:c r="BI949" s="78" t="n">
        <x:v>23</x:v>
      </x:c>
      <x:c r="BJ949" s="78" t="n">
        <x:v>19.3</x:v>
      </x:c>
      <x:c r="BK949" s="78" t="n">
        <x:v>2.7</x:v>
      </x:c>
      <x:c r="BL949" s="78" t="n">
        <x:v>89.4</x:v>
      </x:c>
      <x:c r="BM949" s="79" t="n">
        <x:v>5689</x:v>
      </x:c>
      <x:c r="BN949" s="79" t="n">
        <x:v>5704</x:v>
      </x:c>
      <x:c r="BO949" s="79" t="n">
        <x:v>5714</x:v>
      </x:c>
      <x:c r="BP949" s="79" t="n">
        <x:f>IF(COUNT(BM949:BO949)=3,AVERAGE(BM949:BO949),"")</x:f>
        <x:v>5702.333333333333</x:v>
      </x:c>
      <x:c r="BQ949" s="80" t="n">
        <x:f>IFERROR(E949/BP949*'Data_Notes'!$B$7,"")</x:f>
        <x:v>0</x:v>
      </x:c>
      <x:c r="BR949" s="80" t="n">
        <x:f>IFERROR((E949/'Data_Notes'!$B$6)/BP949*'Data_Notes'!$B$7,"")</x:f>
        <x:v>0</x:v>
      </x:c>
      <x:c r="BS949" s="161" t="n">
        <x:v>12797</x:v>
      </x:c>
      <x:c r="BT949" s="162" t="n">
        <x:v>12949</x:v>
      </x:c>
      <x:c r="BU949" s="162" t="n">
        <x:v>13099</x:v>
      </x:c>
      <x:c r="BV949" s="162" t="n">
        <x:f>IF(COUNT(BS949:BU949)=0,"",AVERAGE(BS949:BU949))</x:f>
        <x:v>12948.333333333334</x:v>
      </x:c>
      <x:c r="BW949" s="162" t="n">
        <x:v>451</x:v>
      </x:c>
      <x:c r="BX949" s="162" t="n">
        <x:v>552</x:v>
      </x:c>
      <x:c r="BY949" s="162" t="n">
        <x:v>931</x:v>
      </x:c>
      <x:c r="BZ949" s="163" t="n">
        <x:v>7.28</x:v>
      </x:c>
      <x:c r="CA949" s="162" t="n">
        <x:v>5</x:v>
      </x:c>
      <x:c r="CB949" s="162" t="n">
        <x:v>15</x:v>
      </x:c>
      <x:c r="CC949" s="162" t="n">
        <x:v>13</x:v>
      </x:c>
      <x:c r="CD949" s="162" t="n">
        <x:v>10</x:v>
      </x:c>
      <x:c r="CE949" s="162" t="n">
        <x:v>8</x:v>
      </x:c>
      <x:c r="CF949" s="163" t="n">
        <x:f>IF(OR(BS949="",BS949=0),"",CC949/BS949*100000)</x:f>
        <x:v>101.58630929124014</x:v>
      </x:c>
      <x:c r="CG949" s="163" t="n">
        <x:f>IF(OR(BT949="",BT949=0),"",CD949/BT949*100000)</x:f>
        <x:v>77.22604062089736</x:v>
      </x:c>
      <x:c r="CH949" s="163" t="n">
        <x:f>IF(OR(BU949="",BU949=0),"",CE949/BU949*100000)</x:f>
        <x:v>61.07336437896023</x:v>
      </x:c>
      <x:c r="CI949" s="163" t="n">
        <x:f>IF(COUNT(CF949:CH949)=0,"",AVERAGE(CF949:CH949))</x:f>
        <x:v>79.96190476369925</x:v>
      </x:c>
      <x:c r="CJ949" s="164" t="n">
        <x:v>1310.24886369</x:v>
      </x:c>
      <x:c r="CK949" s="164" t="n">
        <x:v>1414.45</x:v>
      </x:c>
      <x:c r="CL949" s="164" t="n">
        <x:v>1592.82</x:v>
      </x:c>
      <x:c r="CM949" s="164" t="n">
        <x:v>1409.84</x:v>
      </x:c>
      <x:c r="CN949" s="164" t="n">
        <x:v>430.64</x:v>
      </x:c>
      <x:c r="CO949" s="165" t="n">
        <x:f>IF(OR(CJ949="",CJ949=0),"",CK949/(CJ949*100))</x:f>
        <x:v>0.010795277440779781</x:v>
      </x:c>
      <x:c r="CP949" s="165" t="n">
        <x:f>IF(OR(CJ949="",CJ949=0),"",CL949/(CJ949*100))</x:f>
        <x:v>0.01215662187650525</x:v>
      </x:c>
      <x:c r="CQ949" s="165" t="n">
        <x:f>IF(OR(CJ949="",CJ949=0),"",CM949/(CJ949*100))</x:f>
        <x:v>0.010760093285099484</x:v>
      </x:c>
      <x:c r="CR949" s="165" t="n">
        <x:f>IF(OR(CJ949="",CJ949=0),"",CN949/(CJ949*100))</x:f>
        <x:v>0.0032867038616405</x:v>
      </x:c>
      <x:c r="CS949" s="165" t="n">
        <x:f>IF(COUNT(CO949:CR949)=0,"",AVERAGE(CO949:CR949))</x:f>
        <x:v>0.009249674116006253</x:v>
      </x:c>
      <x:c r="CT949" s="162" t="n">
        <x:f>AE949+AH949+AI949</x:f>
        <x:v>1</x:v>
      </x:c>
      <x:c r="CU949" s="162" t="n">
        <x:f>IF(CT949&gt;=2,1,0)</x:f>
        <x:v>0</x:v>
      </x:c>
      <x:c r="CV949" s="166" t="str">
        <x:f>IF(CT949=0,"No recorded actor family",IF(CT949=1,"One actor family",IF(CT949=2,"Two actor families","Three actor families")))</x:f>
        <x:v>One actor family</x:v>
      </x:c>
      <x:c r="CW949" s="163" t="n">
        <x:v>37.23</x:v>
      </x:c>
      <x:c r="CX949" s="163" t="n">
        <x:v>39.38</x:v>
      </x:c>
      <x:c r="CY949" s="163" t="n">
        <x:v>35.03</x:v>
      </x:c>
      <x:c r="CZ949" s="163" t="n">
        <x:v>34.51</x:v>
      </x:c>
      <x:c r="DA949" s="163" t="n">
        <x:f>IF(COUNT(CW949:CZ949)=0,"",AVERAGE(CW949:CZ949))</x:f>
        <x:v>36.5375</x:v>
      </x:c>
      <x:c r="DB949" s="163" t="n">
        <x:v>5.52</x:v>
      </x:c>
      <x:c r="DC949" s="163" t="n">
        <x:v>2.51</x:v>
      </x:c>
      <x:c r="DD949" s="163" t="n">
        <x:v>5.55</x:v>
      </x:c>
      <x:c r="DE949" s="163" t="n">
        <x:v>7.07</x:v>
      </x:c>
      <x:c r="DF949" s="163" t="n">
        <x:f>IF(COUNT(DB949:DE949)=0,"",AVERAGE(DB949:DE949))</x:f>
        <x:v>5.1625</x:v>
      </x:c>
      <x:c r="DG949" s="163" t="n">
        <x:v>63.3027522935779</x:v>
      </x:c>
      <x:c r="DH949" s="162" t="n">
        <x:v>0</x:v>
      </x:c>
      <x:c r="DI949" s="162" t="n">
        <x:v>0</x:v>
      </x:c>
      <x:c r="DJ949" s="162" t="n">
        <x:v>0</x:v>
      </x:c>
      <x:c r="DK949" s="162" t="n">
        <x:v>0</x:v>
      </x:c>
      <x:c r="DL949" s="162" t="n">
        <x:f>SUM(DH949:DK949)</x:f>
        <x:v>0</x:v>
      </x:c>
      <x:c r="DM949" s="162" t="n">
        <x:v>0</x:v>
      </x:c>
      <x:c r="DN949" s="162" t="n">
        <x:v>0</x:v>
      </x:c>
      <x:c r="DO949" s="162" t="n">
        <x:f>IF(DL949&gt;0,1,0)</x:f>
        <x:v>0</x:v>
      </x:c>
      <x:c r="DP949" s="162" t="n">
        <x:v>0</x:v>
      </x:c>
      <x:c r="DQ949" s="162" t="n">
        <x:v>0</x:v>
      </x:c>
      <x:c r="DR949" s="162" t="n">
        <x:v>0</x:v>
      </x:c>
      <x:c r="DS949" s="162" t="n">
        <x:v>0</x:v>
      </x:c>
      <x:c r="DT949" s="162" t="n">
        <x:v>0</x:v>
      </x:c>
      <x:c r="DU949" s="162" t="n">
        <x:v>0</x:v>
      </x:c>
      <x:c r="DV949" s="162" t="n">
        <x:v>0</x:v>
      </x:c>
      <x:c r="DW949" s="167" t="n">
        <x:f>SUM(DR949:DU949)</x:f>
        <x:v>0</x:v>
      </x:c>
    </x:row>
    <x:row r="950">
      <x:c r="A950">
        <x:v>949</x:v>
      </x:c>
      <x:c r="B950" t="s">
        <x:v>43</x:v>
      </x:c>
      <x:c r="C950" t="s">
        <x:v>146</x:v>
      </x:c>
      <x:c r="D950" t="s">
        <x:v>942</x:v>
      </x:c>
      <x:c r="E950">
        <x:v>0</x:v>
      </x:c>
      <x:c r="F950">
        <x:v>0</x:v>
      </x:c>
      <x:c r="G950">
        <x:v>0</x:v>
      </x:c>
      <x:c r="H950">
        <x:v>0</x:v>
      </x:c>
      <x:c r="I950">
        <x:v>0</x:v>
      </x:c>
      <x:c r="J950">
        <x:v>0</x:v>
      </x:c>
      <x:c r="K950">
        <x:v>80.25</x:v>
      </x:c>
      <x:c r="L950">
        <x:v>0</x:v>
      </x:c>
      <x:c r="M950">
        <x:v>0</x:v>
      </x:c>
      <x:c r="N950">
        <x:v>0.33329999999999999</x:v>
      </x:c>
      <x:c r="O950">
        <x:v>35.25</x:v>
      </x:c>
      <x:c r="P950">
        <x:v>0.25</x:v>
      </x:c>
      <x:c r="Q950">
        <x:v>0.25</x:v>
      </x:c>
      <x:c r="R950">
        <x:v>1.25</x:v>
      </x:c>
      <x:c r="S950">
        <x:v>7.4</x:v>
      </x:c>
      <x:c r="T950">
        <x:v>134.75</x:v>
      </x:c>
      <x:c r="U950">
        <x:v>497997.45750000002</x:v>
      </x:c>
      <x:c r="V950">
        <x:v>18791.674999999999</x:v>
      </x:c>
      <x:c r="W950">
        <x:v>8752.6749999999993</x:v>
      </x:c>
      <x:c r="X950">
        <x:v>2465.2750000000001</x:v>
      </x:c>
      <x:c r="Y950">
        <x:v>19.5</x:v>
      </x:c>
      <x:c r="Z950">
        <x:v>0</x:v>
      </x:c>
      <x:c r="AA950">
        <x:v>0</x:v>
      </x:c>
      <x:c r="AB950">
        <x:v>0</x:v>
      </x:c>
      <x:c r="AC950">
        <x:v>0</x:v>
      </x:c>
      <x:c r="AD950">
        <x:v>0</x:v>
      </x:c>
      <x:c r="AE950">
        <x:v>1</x:v>
      </x:c>
      <x:c r="AF950" s="2">
        <x:v>0</x:v>
      </x:c>
      <x:c r="AG950" s="2">
        <x:v>0</x:v>
      </x:c>
      <x:c r="AH950">
        <x:v>0</x:v>
      </x:c>
      <x:c r="AI950">
        <x:v>0</x:v>
      </x:c>
      <x:c r="AJ950">
        <x:v>3</x:v>
      </x:c>
      <x:c r="AK950">
        <x:v>0</x:v>
      </x:c>
      <x:c r="AL950">
        <x:v>0</x:v>
      </x:c>
      <x:c r="AM950">
        <x:v>1</x:v>
      </x:c>
      <x:c r="AN950">
        <x:v>0</x:v>
      </x:c>
      <x:c r="AO950">
        <x:v>0</x:v>
      </x:c>
      <x:c r="AP950">
        <x:v>0</x:v>
      </x:c>
      <x:c r="AQ950">
        <x:v>0</x:v>
      </x:c>
      <x:c r="AR950" s="76" t="str">
        <x:v>08758</x:v>
      </x:c>
      <x:c r="AS950" s="77" t="str">
        <x:v>Exact normalized name</x:v>
      </x:c>
      <x:c r="AT950" s="77" t="str">
        <x:v>Matched 2018-2020</x:v>
      </x:c>
      <x:c r="AU950" s="78" t="n">
        <x:v>18.6</x:v>
      </x:c>
      <x:c r="AV950" s="78" t="n">
        <x:v>18.5</x:v>
      </x:c>
      <x:c r="AW950" s="78" t="n">
        <x:v>81.7</x:v>
      </x:c>
      <x:c r="AX950" s="78" t="n">
        <x:v>5.8</x:v>
      </x:c>
      <x:c r="AY950" s="78" t="n">
        <x:v>31.4</x:v>
      </x:c>
      <x:c r="AZ950" s="78" t="n">
        <x:v>3.1</x:v>
      </x:c>
      <x:c r="BA950" s="78" t="n">
        <x:v>2.9</x:v>
      </x:c>
      <x:c r="BB950" s="78" t="n">
        <x:v>36</x:v>
      </x:c>
      <x:c r="BC950" s="78" t="n">
        <x:v>12.5</x:v>
      </x:c>
      <x:c r="BD950" s="78" t="n">
        <x:v>10.3</x:v>
      </x:c>
      <x:c r="BE950" s="78" t="n">
        <x:v>5.4</x:v>
      </x:c>
      <x:c r="BF950" s="78" t="n">
        <x:v>0.5</x:v>
      </x:c>
      <x:c r="BG950" s="78" t="n">
        <x:v>1.1</x:v>
      </x:c>
      <x:c r="BH950" s="78" t="n">
        <x:v>15.9</x:v>
      </x:c>
      <x:c r="BI950" s="78" t="n">
        <x:v>1.5</x:v>
      </x:c>
      <x:c r="BJ950" s="78" t="n">
        <x:v>19.5</x:v>
      </x:c>
      <x:c r="BK950" s="78" t="n">
        <x:v>0.6</x:v>
      </x:c>
      <x:c r="BL950" s="78" t="n">
        <x:v>86.1</x:v>
      </x:c>
      <x:c r="BM950" s="79" t="n">
        <x:v>214704</x:v>
      </x:c>
      <x:c r="BN950" s="79" t="n">
        <x:v>223948</x:v>
      </x:c>
      <x:c r="BO950" s="79" t="n">
        <x:v>230396</x:v>
      </x:c>
      <x:c r="BP950" s="79" t="n">
        <x:f>IF(COUNT(BM950:BO950)=3,AVERAGE(BM950:BO950),"")</x:f>
        <x:v>223016</x:v>
      </x:c>
      <x:c r="BQ950" s="80" t="n">
        <x:f>IFERROR(E950/BP950*'Data_Notes'!$B$7,"")</x:f>
        <x:v>0</x:v>
      </x:c>
      <x:c r="BR950" s="80" t="n">
        <x:f>IFERROR((E950/'Data_Notes'!$B$6)/BP950*'Data_Notes'!$B$7,"")</x:f>
        <x:v>0</x:v>
      </x:c>
      <x:c r="BS950" s="161" t="n">
        <x:v>603999</x:v>
      </x:c>
      <x:c r="BT950" s="162" t="n">
        <x:v>638065</x:v>
      </x:c>
      <x:c r="BU950" s="162" t="n">
        <x:v>665021</x:v>
      </x:c>
      <x:c r="BV950" s="162" t="n">
        <x:f>IF(COUNT(BS950:BU950)=0,"",AVERAGE(BS950:BU950))</x:f>
        <x:v>635695</x:v>
      </x:c>
      <x:c r="BW950" s="162" t="n">
        <x:v>443</x:v>
      </x:c>
      <x:c r="BX950" s="162" t="n">
        <x:v>7543</x:v>
      </x:c>
      <x:c r="BY950" s="162" t="n">
        <x:v>0</x:v>
      </x:c>
      <x:c r="BZ950" s="163" t="n">
        <x:v>0</x:v>
      </x:c>
      <x:c r="CA950" s="162" t="n">
        <x:v>0</x:v>
      </x:c>
      <x:c r="CB950" s="162" t="n">
        <x:v>128</x:v>
      </x:c>
      <x:c r="CC950" s="162" t="n">
        <x:v>143</x:v>
      </x:c>
      <x:c r="CD950" s="162" t="n">
        <x:v>137</x:v>
      </x:c>
      <x:c r="CE950" s="162" t="n">
        <x:v>155</x:v>
      </x:c>
      <x:c r="CF950" s="163" t="n">
        <x:f>IF(OR(BS950="",BS950=0),"",CC950/BS950*100000)</x:f>
        <x:v>23.675535886648817</x:v>
      </x:c>
      <x:c r="CG950" s="163" t="n">
        <x:f>IF(OR(BT950="",BT950=0),"",CD950/BT950*100000)</x:f>
        <x:v>21.471166730662237</x:v>
      </x:c>
      <x:c r="CH950" s="163" t="n">
        <x:f>IF(OR(BU950="",BU950=0),"",CE950/BU950*100000)</x:f>
        <x:v>23.307534649281752</x:v>
      </x:c>
      <x:c r="CI950" s="163" t="n">
        <x:f>IF(COUNT(CF950:CH950)=0,"",AVERAGE(CF950:CH950))</x:f>
        <x:v>22.818079088864266</x:v>
      </x:c>
      <x:c r="CJ950" s="164" t="n">
        <x:v>59.12799251</x:v>
      </x:c>
      <x:c r="CK950" s="164" t="n">
        <x:v>0</x:v>
      </x:c>
      <x:c r="CL950" s="164" t="n">
        <x:v>0</x:v>
      </x:c>
      <x:c r="CM950" s="164" t="n">
        <x:v>0</x:v>
      </x:c>
      <x:c r="CN950" s="164" t="n">
        <x:v>0</x:v>
      </x:c>
      <x:c r="CO950" s="165" t="n">
        <x:f>IF(OR(CJ950="",CJ950=0),"",CK950/(CJ950*100))</x:f>
        <x:v>0</x:v>
      </x:c>
      <x:c r="CP950" s="165" t="n">
        <x:f>IF(OR(CJ950="",CJ950=0),"",CL950/(CJ950*100))</x:f>
        <x:v>0</x:v>
      </x:c>
      <x:c r="CQ950" s="165" t="n">
        <x:f>IF(OR(CJ950="",CJ950=0),"",CM950/(CJ950*100))</x:f>
        <x:v>0</x:v>
      </x:c>
      <x:c r="CR950" s="165" t="n">
        <x:f>IF(OR(CJ950="",CJ950=0),"",CN950/(CJ950*100))</x:f>
        <x:v>0</x:v>
      </x:c>
      <x:c r="CS950" s="165" t="n">
        <x:f>IF(COUNT(CO950:CR950)=0,"",AVERAGE(CO950:CR950))</x:f>
        <x:v>0</x:v>
      </x:c>
      <x:c r="CT950" s="162" t="n">
        <x:f>AE950+AH950+AI950</x:f>
        <x:v>1</x:v>
      </x:c>
      <x:c r="CU950" s="162" t="n">
        <x:f>IF(CT950&gt;=2,1,0)</x:f>
        <x:v>0</x:v>
      </x:c>
      <x:c r="CV950" s="166" t="str">
        <x:f>IF(CT950=0,"No recorded actor family",IF(CT950=1,"One actor family",IF(CT950=2,"Two actor families","Three actor families")))</x:f>
        <x:v>One actor family</x:v>
      </x:c>
      <x:c r="CW950" s="163" t="n">
        <x:v>37.98</x:v>
      </x:c>
      <x:c r="CX950" s="163" t="n">
        <x:v>42.56</x:v>
      </x:c>
      <x:c r="CY950" s="163" t="n">
        <x:v>41.8</x:v>
      </x:c>
      <x:c r="CZ950" s="163" t="n">
        <x:v>44.55</x:v>
      </x:c>
      <x:c r="DA950" s="163" t="n">
        <x:f>IF(COUNT(CW950:CZ950)=0,"",AVERAGE(CW950:CZ950))</x:f>
        <x:v>41.7225</x:v>
      </x:c>
      <x:c r="DB950" s="163" t="n">
        <x:v>0.37</x:v>
      </x:c>
      <x:c r="DC950" s="163" t="n">
        <x:v>0.36</x:v>
      </x:c>
      <x:c r="DD950" s="163" t="n">
        <x:v>0.57</x:v>
      </x:c>
      <x:c r="DE950" s="163" t="n">
        <x:v>3.05</x:v>
      </x:c>
      <x:c r="DF950" s="163" t="n">
        <x:f>IF(COUNT(DB950:DE950)=0,"",AVERAGE(DB950:DE950))</x:f>
        <x:v>1.0875</x:v>
      </x:c>
      <x:c r="DG950" s="163" t="n">
        <x:v>100</x:v>
      </x:c>
      <x:c r="DH950" s="162" t="n">
        <x:v>0</x:v>
      </x:c>
      <x:c r="DI950" s="162" t="n">
        <x:v>1</x:v>
      </x:c>
      <x:c r="DJ950" s="162" t="n">
        <x:v>0</x:v>
      </x:c>
      <x:c r="DK950" s="162" t="n">
        <x:v>1</x:v>
      </x:c>
      <x:c r="DL950" s="162" t="n">
        <x:f>SUM(DH950:DK950)</x:f>
        <x:v>2</x:v>
      </x:c>
      <x:c r="DM950" s="162" t="n">
        <x:v>2</x:v>
      </x:c>
      <x:c r="DN950" s="162" t="n">
        <x:v>2</x:v>
      </x:c>
      <x:c r="DO950" s="162" t="n">
        <x:f>IF(DL950&gt;0,1,0)</x:f>
        <x:v>1</x:v>
      </x:c>
      <x:c r="DP950" s="162" t="n">
        <x:v>0</x:v>
      </x:c>
      <x:c r="DQ950" s="162" t="n">
        <x:v>0</x:v>
      </x:c>
      <x:c r="DR950" s="162" t="n">
        <x:v>0</x:v>
      </x:c>
      <x:c r="DS950" s="162" t="n">
        <x:v>0</x:v>
      </x:c>
      <x:c r="DT950" s="162" t="n">
        <x:v>0</x:v>
      </x:c>
      <x:c r="DU950" s="162" t="n">
        <x:v>0</x:v>
      </x:c>
      <x:c r="DV950" s="162" t="n">
        <x:v>0</x:v>
      </x:c>
      <x:c r="DW950" s="167" t="n">
        <x:f>SUM(DR950:DU950)</x:f>
        <x:v>0</x:v>
      </x:c>
    </x:row>
    <x:row r="951">
      <x:c r="A951">
        <x:v>950</x:v>
      </x:c>
      <x:c r="B951" t="s">
        <x:v>43</x:v>
      </x:c>
      <x:c r="C951" t="s">
        <x:v>74</x:v>
      </x:c>
      <x:c r="D951" t="s">
        <x:v>943</x:v>
      </x:c>
      <x:c r="E951">
        <x:v>0</x:v>
      </x:c>
      <x:c r="F951">
        <x:v>0</x:v>
      </x:c>
      <x:c r="G951">
        <x:v>0</x:v>
      </x:c>
      <x:c r="H951">
        <x:v>0</x:v>
      </x:c>
      <x:c r="I951">
        <x:v>0</x:v>
      </x:c>
      <x:c r="J951">
        <x:v>0</x:v>
      </x:c>
      <x:c r="K951">
        <x:v>50.25</x:v>
      </x:c>
      <x:c r="L951">
        <x:v>0</x:v>
      </x:c>
      <x:c r="M951">
        <x:v>0</x:v>
      </x:c>
      <x:c r="N951">
        <x:v>0</x:v>
      </x:c>
      <x:c r="O951">
        <x:v>0.75</x:v>
      </x:c>
      <x:c r="P951">
        <x:v>0.25</x:v>
      </x:c>
      <x:c r="Q951">
        <x:v>0</x:v>
      </x:c>
      <x:c r="R951">
        <x:v>4.75</x:v>
      </x:c>
      <x:c r="S951">
        <x:v>9.4700000000000006</x:v>
      </x:c>
      <x:c r="T951">
        <x:v>2.5</x:v>
      </x:c>
      <x:c r="U951">
        <x:v>815496.25</x:v>
      </x:c>
      <x:c r="V951">
        <x:v>595.75</x:v>
      </x:c>
      <x:c r="W951">
        <x:v>16.25</x:v>
      </x:c>
      <x:c r="X951">
        <x:v>13</x:v>
      </x:c>
      <x:c r="Y951">
        <x:v>0</x:v>
      </x:c>
      <x:c r="Z951">
        <x:v>35.157499999999999</x:v>
      </x:c>
      <x:c r="AA951">
        <x:v>0</x:v>
      </x:c>
      <x:c r="AB951">
        <x:v>0</x:v>
      </x:c>
      <x:c r="AC951">
        <x:v>0</x:v>
      </x:c>
      <x:c r="AD951">
        <x:v>1</x:v>
      </x:c>
      <x:c r="AE951">
        <x:v>0</x:v>
      </x:c>
      <x:c r="AF951" s="2">
        <x:v>0</x:v>
      </x:c>
      <x:c r="AG951" s="2">
        <x:v>0</x:v>
      </x:c>
      <x:c r="AH951">
        <x:v>0</x:v>
      </x:c>
      <x:c r="AI951">
        <x:v>0</x:v>
      </x:c>
      <x:c r="AJ951">
        <x:v>0</x:v>
      </x:c>
      <x:c r="AK951">
        <x:v>0</x:v>
      </x:c>
      <x:c r="AL951">
        <x:v>0</x:v>
      </x:c>
      <x:c r="AM951">
        <x:v>0</x:v>
      </x:c>
      <x:c r="AN951">
        <x:v>0</x:v>
      </x:c>
      <x:c r="AO951">
        <x:v>0</x:v>
      </x:c>
      <x:c r="AP951">
        <x:v>0</x:v>
      </x:c>
      <x:c r="AQ951">
        <x:v>0</x:v>
      </x:c>
      <x:c r="AR951" s="76" t="str">
        <x:v>18785</x:v>
      </x:c>
      <x:c r="AS951" s="77" t="str">
        <x:v>Exact normalized name</x:v>
      </x:c>
      <x:c r="AT951" s="77" t="str">
        <x:v>Matched 2018-2020</x:v>
      </x:c>
      <x:c r="AU951" s="78" t="n">
        <x:v>58.1</x:v>
      </x:c>
      <x:c r="AV951" s="78" t="n">
        <x:v>50.6</x:v>
      </x:c>
      <x:c r="AW951" s="78" t="n">
        <x:v>69.6</x:v>
      </x:c>
      <x:c r="AX951" s="78" t="n">
        <x:v>16.4</x:v>
      </x:c>
      <x:c r="AY951" s="78" t="n">
        <x:v>76.4</x:v>
      </x:c>
      <x:c r="AZ951" s="78" t="n">
        <x:v>3.2</x:v>
      </x:c>
      <x:c r="BA951" s="78" t="n">
        <x:v>8.9</x:v>
      </x:c>
      <x:c r="BB951" s="78" t="n">
        <x:v>40.7</x:v>
      </x:c>
      <x:c r="BC951" s="78" t="n">
        <x:v>11.5</x:v>
      </x:c>
      <x:c r="BD951" s="78" t="n">
        <x:v>26</x:v>
      </x:c>
      <x:c r="BE951" s="78" t="n">
        <x:v>7.4</x:v>
      </x:c>
      <x:c r="BF951" s="78" t="n">
        <x:v>32.1</x:v>
      </x:c>
      <x:c r="BG951" s="78" t="n">
        <x:v>10</x:v>
      </x:c>
      <x:c r="BH951" s="78" t="n">
        <x:v>29.4</x:v>
      </x:c>
      <x:c r="BI951" s="78" t="n">
        <x:v>31.2</x:v>
      </x:c>
      <x:c r="BJ951" s="78" t="n">
        <x:v>19.9</x:v>
      </x:c>
      <x:c r="BK951" s="78" t="n">
        <x:v>4.5</x:v>
      </x:c>
      <x:c r="BL951" s="78" t="n">
        <x:v>92.6</x:v>
      </x:c>
      <x:c r="BM951" s="79" t="n">
        <x:v>2681</x:v>
      </x:c>
      <x:c r="BN951" s="79" t="n">
        <x:v>2683</x:v>
      </x:c>
      <x:c r="BO951" s="79" t="n">
        <x:v>2683</x:v>
      </x:c>
      <x:c r="BP951" s="79" t="n">
        <x:f>IF(COUNT(BM951:BO951)=3,AVERAGE(BM951:BO951),"")</x:f>
        <x:v>2682.3333333333335</x:v>
      </x:c>
      <x:c r="BQ951" s="80" t="n">
        <x:f>IFERROR(E951/BP951*'Data_Notes'!$B$7,"")</x:f>
        <x:v>0</x:v>
      </x:c>
      <x:c r="BR951" s="80" t="n">
        <x:f>IFERROR((E951/'Data_Notes'!$B$6)/BP951*'Data_Notes'!$B$7,"")</x:f>
        <x:v>0</x:v>
      </x:c>
      <x:c r="BS951" s="161" t="n">
        <x:v>6216</x:v>
      </x:c>
      <x:c r="BT951" s="162" t="n">
        <x:v>6280</x:v>
      </x:c>
      <x:c r="BU951" s="162" t="n">
        <x:v>6346</x:v>
      </x:c>
      <x:c r="BV951" s="162" t="n">
        <x:f>IF(COUNT(BS951:BU951)=0,"",AVERAGE(BS951:BU951))</x:f>
        <x:v>6280.666666666667</x:v>
      </x:c>
      <x:c r="BW951" s="162" t="n">
        <x:v>63</x:v>
      </x:c>
      <x:c r="BX951" s="162" t="n">
        <x:v>216</x:v>
      </x:c>
      <x:c r="BY951" s="162" t="n">
        <x:v>94</x:v>
      </x:c>
      <x:c r="BZ951" s="163" t="n">
        <x:v>1.51</x:v>
      </x:c>
      <x:c r="CA951" s="162" t="n">
        <x:v>1</x:v>
      </x:c>
      <x:c r="CB951" s="162" t="n">
        <x:v>1</x:v>
      </x:c>
      <x:c r="CC951" s="162" t="n">
        <x:v>1</x:v>
      </x:c>
      <x:c r="CD951" s="162" t="n">
        <x:v>4</x:v>
      </x:c>
      <x:c r="CE951" s="162" t="n">
        <x:v>4</x:v>
      </x:c>
      <x:c r="CF951" s="163" t="n">
        <x:f>IF(OR(BS951="",BS951=0),"",CC951/BS951*100000)</x:f>
        <x:v>16.087516087516086</x:v>
      </x:c>
      <x:c r="CG951" s="163" t="n">
        <x:f>IF(OR(BT951="",BT951=0),"",CD951/BT951*100000)</x:f>
        <x:v>63.69426751592356</x:v>
      </x:c>
      <x:c r="CH951" s="163" t="n">
        <x:f>IF(OR(BU951="",BU951=0),"",CE951/BU951*100000)</x:f>
        <x:v>63.03183107469272</x:v>
      </x:c>
      <x:c r="CI951" s="163" t="n">
        <x:f>IF(COUNT(CF951:CH951)=0,"",AVERAGE(CF951:CH951))</x:f>
        <x:v>47.60453822604412</x:v>
      </x:c>
      <x:c r="CJ951" s="164" t="n">
        <x:v>476.83005807</x:v>
      </x:c>
      <x:c r="CK951" s="164" t="n">
        <x:v>42.15</x:v>
      </x:c>
      <x:c r="CL951" s="164" t="n">
        <x:v>55.15</x:v>
      </x:c>
      <x:c r="CM951" s="164" t="n">
        <x:v>8.75</x:v>
      </x:c>
      <x:c r="CN951" s="164" t="n">
        <x:v>5.23</x:v>
      </x:c>
      <x:c r="CO951" s="165" t="n">
        <x:f>IF(OR(CJ951="",CJ951=0),"",CK951/(CJ951*100))</x:f>
        <x:v>0.0008839627302566622</x:v>
      </x:c>
      <x:c r="CP951" s="165" t="n">
        <x:f>IF(OR(CJ951="",CJ951=0),"",CL951/(CJ951*100))</x:f>
        <x:v>0.0011565965497901524</x:v>
      </x:c>
      <x:c r="CQ951" s="165" t="n">
        <x:f>IF(OR(CJ951="",CJ951=0),"",CM951/(CJ951*100))</x:f>
        <x:v>0.00018350353237831066</x:v>
      </x:c>
      <x:c r="CR951" s="165" t="n">
        <x:f>IF(OR(CJ951="",CJ951=0),"",CN951/(CJ951*100))</x:f>
        <x:v>0.00010968268278155026</x:v>
      </x:c>
      <x:c r="CS951" s="165" t="n">
        <x:f>IF(COUNT(CO951:CR951)=0,"",AVERAGE(CO951:CR951))</x:f>
        <x:v>0.0005834363738016689</x:v>
      </x:c>
      <x:c r="CT951" s="162" t="n">
        <x:f>AE951+AH951+AI951</x:f>
        <x:v>0</x:v>
      </x:c>
      <x:c r="CU951" s="162" t="n">
        <x:f>IF(CT951&gt;=2,1,0)</x:f>
        <x:v>0</x:v>
      </x:c>
      <x:c r="CV951" s="166" t="str">
        <x:f>IF(CT951=0,"No recorded actor family",IF(CT951=1,"One actor family",IF(CT951=2,"Two actor families","Three actor families")))</x:f>
        <x:v>No recorded actor family</x:v>
      </x:c>
      <x:c r="CW951" s="163" t="n">
        <x:v>21.85</x:v>
      </x:c>
      <x:c r="CX951" s="163" t="n">
        <x:v>29.56</x:v>
      </x:c>
      <x:c r="CY951" s="163" t="n">
        <x:v>34.89</x:v>
      </x:c>
      <x:c r="CZ951" s="163" t="n">
        <x:v>34.41</x:v>
      </x:c>
      <x:c r="DA951" s="163" t="n">
        <x:f>IF(COUNT(CW951:CZ951)=0,"",AVERAGE(CW951:CZ951))</x:f>
        <x:v>30.1775</x:v>
      </x:c>
      <x:c r="DB951" s="163" t="n">
        <x:v>4.4</x:v>
      </x:c>
      <x:c r="DC951" s="163" t="n">
        <x:v>2.88</x:v>
      </x:c>
      <x:c r="DD951" s="163" t="n">
        <x:v>2.83</x:v>
      </x:c>
      <x:c r="DE951" s="163" t="n">
        <x:v>3.97</x:v>
      </x:c>
      <x:c r="DF951" s="163" t="n">
        <x:f>IF(COUNT(DB951:DE951)=0,"",AVERAGE(DB951:DE951))</x:f>
        <x:v>3.52</x:v>
      </x:c>
      <x:c r="DG951" s="163" t="n">
        <x:v>38.1981981981981</x:v>
      </x:c>
      <x:c r="DH951" s="162" t="n">
        <x:v>0</x:v>
      </x:c>
      <x:c r="DI951" s="162" t="n">
        <x:v>0</x:v>
      </x:c>
      <x:c r="DJ951" s="162" t="n">
        <x:v>0</x:v>
      </x:c>
      <x:c r="DK951" s="162" t="n">
        <x:v>0</x:v>
      </x:c>
      <x:c r="DL951" s="162" t="n">
        <x:f>SUM(DH951:DK951)</x:f>
        <x:v>0</x:v>
      </x:c>
      <x:c r="DM951" s="162" t="n">
        <x:v>0</x:v>
      </x:c>
      <x:c r="DN951" s="162" t="n">
        <x:v>0</x:v>
      </x:c>
      <x:c r="DO951" s="162" t="n">
        <x:f>IF(DL951&gt;0,1,0)</x:f>
        <x:v>0</x:v>
      </x:c>
      <x:c r="DP951" s="162" t="n">
        <x:v>0</x:v>
      </x:c>
      <x:c r="DQ951" s="162" t="n">
        <x:v>0</x:v>
      </x:c>
      <x:c r="DR951" s="162" t="n">
        <x:v>0</x:v>
      </x:c>
      <x:c r="DS951" s="162" t="n">
        <x:v>1</x:v>
      </x:c>
      <x:c r="DT951" s="162" t="n">
        <x:v>0</x:v>
      </x:c>
      <x:c r="DU951" s="162" t="n">
        <x:v>0</x:v>
      </x:c>
      <x:c r="DV951" s="162" t="n">
        <x:v>0</x:v>
      </x:c>
      <x:c r="DW951" s="167" t="n">
        <x:f>SUM(DR951:DU951)</x:f>
        <x:v>1</x:v>
      </x:c>
    </x:row>
    <x:row r="952">
      <x:c r="A952">
        <x:v>951</x:v>
      </x:c>
      <x:c r="B952" t="s">
        <x:v>43</x:v>
      </x:c>
      <x:c r="C952" t="s">
        <x:v>88</x:v>
      </x:c>
      <x:c r="D952" t="s">
        <x:v>944</x:v>
      </x:c>
      <x:c r="E952">
        <x:v>0</x:v>
      </x:c>
      <x:c r="F952">
        <x:v>0</x:v>
      </x:c>
      <x:c r="G952">
        <x:v>0</x:v>
      </x:c>
      <x:c r="H952">
        <x:v>0</x:v>
      </x:c>
      <x:c r="I952">
        <x:v>0</x:v>
      </x:c>
      <x:c r="J952">
        <x:v>0</x:v>
      </x:c>
      <x:c r="K952">
        <x:v>0.75</x:v>
      </x:c>
      <x:c r="L952">
        <x:v>0</x:v>
      </x:c>
      <x:c r="M952">
        <x:v>0</x:v>
      </x:c>
      <x:c r="N952">
        <x:v>0</x:v>
      </x:c>
      <x:c r="O952">
        <x:v>0.5</x:v>
      </x:c>
      <x:c r="P952">
        <x:v>0</x:v>
      </x:c>
      <x:c r="Q952">
        <x:v>0</x:v>
      </x:c>
      <x:c r="R952">
        <x:v>1.5</x:v>
      </x:c>
      <x:c r="S952">
        <x:v>7.83</x:v>
      </x:c>
      <x:c r="T952">
        <x:v>0</x:v>
      </x:c>
      <x:c r="U952">
        <x:v>0</x:v>
      </x:c>
      <x:c r="V952">
        <x:v>250</x:v>
      </x:c>
      <x:c r="W952">
        <x:v>0</x:v>
      </x:c>
      <x:c r="X952">
        <x:v>0</x:v>
      </x:c>
      <x:c r="Y952">
        <x:v>0</x:v>
      </x:c>
      <x:c r="Z952">
        <x:v>0</x:v>
      </x:c>
      <x:c r="AA952">
        <x:v>0</x:v>
      </x:c>
      <x:c r="AB952">
        <x:v>0</x:v>
      </x:c>
      <x:c r="AC952">
        <x:v>0</x:v>
      </x:c>
      <x:c r="AD952">
        <x:v>0</x:v>
      </x:c>
      <x:c r="AE952">
        <x:v>0</x:v>
      </x:c>
      <x:c r="AF952" s="2">
        <x:v>0</x:v>
      </x:c>
      <x:c r="AG952" s="2">
        <x:v>0</x:v>
      </x:c>
      <x:c r="AH952">
        <x:v>0</x:v>
      </x:c>
      <x:c r="AI952">
        <x:v>0</x:v>
      </x:c>
      <x:c r="AJ952">
        <x:v>0</x:v>
      </x:c>
      <x:c r="AK952">
        <x:v>0</x:v>
      </x:c>
      <x:c r="AL952">
        <x:v>0</x:v>
      </x:c>
      <x:c r="AM952">
        <x:v>0</x:v>
      </x:c>
      <x:c r="AN952">
        <x:v>0</x:v>
      </x:c>
      <x:c r="AO952">
        <x:v>0</x:v>
      </x:c>
      <x:c r="AP952">
        <x:v>0</x:v>
      </x:c>
      <x:c r="AQ952">
        <x:v>0</x:v>
      </x:c>
      <x:c r="AR952" s="76" t="str">
        <x:v>15761</x:v>
      </x:c>
      <x:c r="AS952" s="77" t="str">
        <x:v>Exact normalized name</x:v>
      </x:c>
      <x:c r="AT952" s="77" t="str">
        <x:v>Matched 2018-2020</x:v>
      </x:c>
      <x:c r="AU952" s="78" t="n">
        <x:v>41</x:v>
      </x:c>
      <x:c r="AV952" s="78" t="n">
        <x:v>14.4</x:v>
      </x:c>
      <x:c r="AW952" s="78" t="n">
        <x:v>50</x:v>
      </x:c>
      <x:c r="AX952" s="78" t="n">
        <x:v>15.3</x:v>
      </x:c>
      <x:c r="AY952" s="78" t="n">
        <x:v>79.6</x:v>
      </x:c>
      <x:c r="AZ952" s="78" t="n">
        <x:v>0.9</x:v>
      </x:c>
      <x:c r="BA952" s="78" t="n">
        <x:v>7.4</x:v>
      </x:c>
      <x:c r="BB952" s="78" t="n">
        <x:v>51.5</x:v>
      </x:c>
      <x:c r="BC952" s="78" t="n">
        <x:v>2.2</x:v>
      </x:c>
      <x:c r="BD952" s="78" t="n">
        <x:v>18.8</x:v>
      </x:c>
      <x:c r="BE952" s="78" t="n">
        <x:v>2.1</x:v>
      </x:c>
      <x:c r="BF952" s="78" t="n">
        <x:v>0.2</x:v>
      </x:c>
      <x:c r="BG952" s="78" t="n">
        <x:v>13.2</x:v>
      </x:c>
      <x:c r="BH952" s="78" t="n">
        <x:v>5.5</x:v>
      </x:c>
      <x:c r="BI952" s="78" t="n">
        <x:v>37.5</x:v>
      </x:c>
      <x:c r="BJ952" s="78" t="n">
        <x:v>6.7</x:v>
      </x:c>
      <x:c r="BK952" s="78" t="n">
        <x:v>0.6</x:v>
      </x:c>
      <x:c r="BL952" s="78" t="n">
        <x:v>87.8</x:v>
      </x:c>
      <x:c r="BM952" s="79" t="n">
        <x:v>625</x:v>
      </x:c>
      <x:c r="BN952" s="79" t="n">
        <x:v>618</x:v>
      </x:c>
      <x:c r="BO952" s="79" t="n">
        <x:v>614</x:v>
      </x:c>
      <x:c r="BP952" s="79" t="n">
        <x:f>IF(COUNT(BM952:BO952)=3,AVERAGE(BM952:BO952),"")</x:f>
        <x:v>619</x:v>
      </x:c>
      <x:c r="BQ952" s="80" t="n">
        <x:f>IFERROR(E952/BP952*'Data_Notes'!$B$7,"")</x:f>
        <x:v>0</x:v>
      </x:c>
      <x:c r="BR952" s="80" t="n">
        <x:f>IFERROR((E952/'Data_Notes'!$B$6)/BP952*'Data_Notes'!$B$7,"")</x:f>
        <x:v>0</x:v>
      </x:c>
      <x:c r="BS952" s="161" t="n">
        <x:v>2910</x:v>
      </x:c>
      <x:c r="BT952" s="162" t="n">
        <x:v>2887</x:v>
      </x:c>
      <x:c r="BU952" s="162" t="n">
        <x:v>2880</x:v>
      </x:c>
      <x:c r="BV952" s="162" t="n">
        <x:f>IF(COUNT(BS952:BU952)=0,"",AVERAGE(BS952:BU952))</x:f>
        <x:v>2892.3333333333335</x:v>
      </x:c>
      <x:c r="BW952" s="162" t="n">
        <x:v>0</x:v>
      </x:c>
      <x:c r="BX952" s="162" t="n">
        <x:v>1</x:v>
      </x:c>
      <x:c r="BY952" s="162" t="n">
        <x:v>0</x:v>
      </x:c>
      <x:c r="BZ952" s="163" t="n">
        <x:v>0</x:v>
      </x:c>
      <x:c r="CA952" s="162" t="n">
        <x:v>0</x:v>
      </x:c>
      <x:c r="CB952" s="162" t="n">
        <x:v>0</x:v>
      </x:c>
      <x:c r="CC952" s="162" t="n">
        <x:v>0</x:v>
      </x:c>
      <x:c r="CD952" s="162" t="n">
        <x:v>0</x:v>
      </x:c>
      <x:c r="CE952" s="162" t="n">
        <x:v>0</x:v>
      </x:c>
      <x:c r="CF952" s="163" t="n">
        <x:f>IF(OR(BS952="",BS952=0),"",CC952/BS952*100000)</x:f>
        <x:v>0</x:v>
      </x:c>
      <x:c r="CG952" s="163" t="n">
        <x:f>IF(OR(BT952="",BT952=0),"",CD952/BT952*100000)</x:f>
        <x:v>0</x:v>
      </x:c>
      <x:c r="CH952" s="163" t="n">
        <x:f>IF(OR(BU952="",BU952=0),"",CE952/BU952*100000)</x:f>
        <x:v>0</x:v>
      </x:c>
      <x:c r="CI952" s="163" t="n">
        <x:f>IF(COUNT(CF952:CH952)=0,"",AVERAGE(CF952:CH952))</x:f>
        <x:v>0</x:v>
      </x:c>
      <x:c r="CJ952" s="164" t="n">
        <x:v>58.69677714</x:v>
      </x:c>
      <x:c r="CK952" s="164" t="n">
        <x:v>0</x:v>
      </x:c>
      <x:c r="CL952" s="164" t="n">
        <x:v>0</x:v>
      </x:c>
      <x:c r="CM952" s="164" t="n">
        <x:v>0</x:v>
      </x:c>
      <x:c r="CN952" s="164" t="n">
        <x:v>0</x:v>
      </x:c>
      <x:c r="CO952" s="165" t="n">
        <x:f>IF(OR(CJ952="",CJ952=0),"",CK952/(CJ952*100))</x:f>
        <x:v>0</x:v>
      </x:c>
      <x:c r="CP952" s="165" t="n">
        <x:f>IF(OR(CJ952="",CJ952=0),"",CL952/(CJ952*100))</x:f>
        <x:v>0</x:v>
      </x:c>
      <x:c r="CQ952" s="165" t="n">
        <x:f>IF(OR(CJ952="",CJ952=0),"",CM952/(CJ952*100))</x:f>
        <x:v>0</x:v>
      </x:c>
      <x:c r="CR952" s="165" t="n">
        <x:f>IF(OR(CJ952="",CJ952=0),"",CN952/(CJ952*100))</x:f>
        <x:v>0</x:v>
      </x:c>
      <x:c r="CS952" s="165" t="n">
        <x:f>IF(COUNT(CO952:CR952)=0,"",AVERAGE(CO952:CR952))</x:f>
        <x:v>0</x:v>
      </x:c>
      <x:c r="CT952" s="162" t="n">
        <x:f>AE952+AH952+AI952</x:f>
        <x:v>0</x:v>
      </x:c>
      <x:c r="CU952" s="162" t="n">
        <x:f>IF(CT952&gt;=2,1,0)</x:f>
        <x:v>0</x:v>
      </x:c>
      <x:c r="CV952" s="166" t="str">
        <x:f>IF(CT952=0,"No recorded actor family",IF(CT952=1,"One actor family",IF(CT952=2,"Two actor families","Three actor families")))</x:f>
        <x:v>No recorded actor family</x:v>
      </x:c>
      <x:c r="CW952" s="163" t="n">
        <x:v>62.62</x:v>
      </x:c>
      <x:c r="CX952" s="163" t="n">
        <x:v>97.1</x:v>
      </x:c>
      <x:c r="CY952" s="163" t="n">
        <x:v>92.65</x:v>
      </x:c>
      <x:c r="CZ952" s="163" t="n">
        <x:v>100</x:v>
      </x:c>
      <x:c r="DA952" s="163" t="n">
        <x:f>IF(COUNT(CW952:CZ952)=0,"",AVERAGE(CW952:CZ952))</x:f>
        <x:v>88.0925</x:v>
      </x:c>
      <x:c r="DB952" s="163" t="n">
        <x:v>0</x:v>
      </x:c>
      <x:c r="DC952" s="163" t="n">
        <x:v>0</x:v>
      </x:c>
      <x:c r="DD952" s="163" t="n">
        <x:v>3.04</x:v>
      </x:c>
      <x:c r="DE952" s="163" t="n">
        <x:v>1.4</x:v>
      </x:c>
      <x:c r="DF952" s="163" t="n">
        <x:f>IF(COUNT(DB952:DE952)=0,"",AVERAGE(DB952:DE952))</x:f>
        <x:v>1.1099999999999999</x:v>
      </x:c>
      <x:c r="DG952" s="163" t="n">
        <x:v>84.17676407697789</x:v>
      </x:c>
      <x:c r="DH952" s="162" t="n">
        <x:v>0</x:v>
      </x:c>
      <x:c r="DI952" s="162" t="n">
        <x:v>0</x:v>
      </x:c>
      <x:c r="DJ952" s="162" t="n">
        <x:v>0</x:v>
      </x:c>
      <x:c r="DK952" s="162" t="n">
        <x:v>0</x:v>
      </x:c>
      <x:c r="DL952" s="162" t="n">
        <x:f>SUM(DH952:DK952)</x:f>
        <x:v>0</x:v>
      </x:c>
      <x:c r="DM952" s="162" t="n">
        <x:v>0</x:v>
      </x:c>
      <x:c r="DN952" s="162" t="n">
        <x:v>0</x:v>
      </x:c>
      <x:c r="DO952" s="162" t="n">
        <x:f>IF(DL952&gt;0,1,0)</x:f>
        <x:v>0</x:v>
      </x:c>
      <x:c r="DP952" s="162" t="n">
        <x:v>0</x:v>
      </x:c>
      <x:c r="DQ952" s="162" t="n">
        <x:v>0</x:v>
      </x:c>
      <x:c r="DR952" s="162" t="n">
        <x:v>0</x:v>
      </x:c>
      <x:c r="DS952" s="162" t="n">
        <x:v>0</x:v>
      </x:c>
      <x:c r="DT952" s="162" t="n">
        <x:v>0</x:v>
      </x:c>
      <x:c r="DU952" s="162" t="n">
        <x:v>0</x:v>
      </x:c>
      <x:c r="DV952" s="162" t="n">
        <x:v>0</x:v>
      </x:c>
      <x:c r="DW952" s="167" t="n">
        <x:f>SUM(DR952:DU952)</x:f>
        <x:v>0</x:v>
      </x:c>
    </x:row>
    <x:row r="953">
      <x:c r="A953">
        <x:v>879</x:v>
      </x:c>
      <x:c r="B953" t="s">
        <x:v>43</x:v>
      </x:c>
      <x:c r="C953" t="s">
        <x:v>46</x:v>
      </x:c>
      <x:c r="D953" t="s">
        <x:v>945</x:v>
      </x:c>
      <x:c r="E953">
        <x:v>0</x:v>
      </x:c>
      <x:c r="F953">
        <x:v>0</x:v>
      </x:c>
      <x:c r="G953">
        <x:v>0</x:v>
      </x:c>
      <x:c r="H953">
        <x:v>0</x:v>
      </x:c>
      <x:c r="I953">
        <x:v>0</x:v>
      </x:c>
      <x:c r="J953">
        <x:v>0</x:v>
      </x:c>
      <x:c r="K953">
        <x:v>155.5</x:v>
      </x:c>
      <x:c r="L953">
        <x:v>0</x:v>
      </x:c>
      <x:c r="M953">
        <x:v>0</x:v>
      </x:c>
      <x:c r="N953">
        <x:v>0</x:v>
      </x:c>
      <x:c r="O953">
        <x:v>0.5</x:v>
      </x:c>
      <x:c r="P953">
        <x:v>0</x:v>
      </x:c>
      <x:c r="Q953">
        <x:v>0</x:v>
      </x:c>
      <x:c r="R953">
        <x:v>3</x:v>
      </x:c>
      <x:c r="S953">
        <x:v>10.7</x:v>
      </x:c>
      <x:c r="T953">
        <x:v>3.75</x:v>
      </x:c>
      <x:c r="U953">
        <x:v>93</x:v>
      </x:c>
      <x:c r="V953">
        <x:v>25.8</x:v>
      </x:c>
      <x:c r="W953">
        <x:v>11.3</x:v>
      </x:c>
      <x:c r="X953">
        <x:v>11.375</x:v>
      </x:c>
      <x:c r="Y953">
        <x:v>0</x:v>
      </x:c>
      <x:c r="Z953">
        <x:v>2.9424999999999999</x:v>
      </x:c>
      <x:c r="AA953">
        <x:v>0</x:v>
      </x:c>
      <x:c r="AB953">
        <x:v>0</x:v>
      </x:c>
      <x:c r="AC953">
        <x:v>0</x:v>
      </x:c>
      <x:c r="AD953">
        <x:v>1</x:v>
      </x:c>
      <x:c r="AE953">
        <x:v>1</x:v>
      </x:c>
      <x:c r="AF953" s="2">
        <x:v>0</x:v>
      </x:c>
      <x:c r="AG953" s="2">
        <x:v>0</x:v>
      </x:c>
      <x:c r="AH953">
        <x:v>0</x:v>
      </x:c>
      <x:c r="AI953">
        <x:v>0</x:v>
      </x:c>
      <x:c r="AJ953">
        <x:v>3</x:v>
      </x:c>
      <x:c r="AK953">
        <x:v>0</x:v>
      </x:c>
      <x:c r="AL953">
        <x:v>0</x:v>
      </x:c>
      <x:c r="AM953">
        <x:v>1</x:v>
      </x:c>
      <x:c r="AN953">
        <x:v>0</x:v>
      </x:c>
      <x:c r="AO953">
        <x:v>0</x:v>
      </x:c>
      <x:c r="AP953">
        <x:v>0</x:v>
      </x:c>
      <x:c r="AQ953">
        <x:v>0</x:v>
      </x:c>
      <x:c r="AR953" s="76" t="str">
        <x:v>05665</x:v>
      </x:c>
      <x:c r="AS953" s="77" t="str">
        <x:v>Exact normalized name</x:v>
      </x:c>
      <x:c r="AT953" s="77" t="str">
        <x:v>Matched 2018-2020</x:v>
      </x:c>
      <x:c r="AU953" s="78" t="n">
        <x:v>62.3</x:v>
      </x:c>
      <x:c r="AV953" s="78" t="n">
        <x:v>40.6</x:v>
      </x:c>
      <x:c r="AW953" s="78" t="n">
        <x:v>76.8</x:v>
      </x:c>
      <x:c r="AX953" s="78" t="n">
        <x:v>24</x:v>
      </x:c>
      <x:c r="AY953" s="78" t="n">
        <x:v>71.4</x:v>
      </x:c>
      <x:c r="AZ953" s="78" t="n">
        <x:v>2.5</x:v>
      </x:c>
      <x:c r="BA953" s="78" t="n">
        <x:v>2.4</x:v>
      </x:c>
      <x:c r="BB953" s="78" t="n">
        <x:v>48.8</x:v>
      </x:c>
      <x:c r="BC953" s="78" t="n">
        <x:v>17.8</x:v>
      </x:c>
      <x:c r="BD953" s="78" t="n">
        <x:v>38.6</x:v>
      </x:c>
      <x:c r="BE953" s="78" t="n">
        <x:v>6.8</x:v>
      </x:c>
      <x:c r="BF953" s="78" t="n">
        <x:v>10.5</x:v>
      </x:c>
      <x:c r="BG953" s="78" t="n">
        <x:v>58.9</x:v>
      </x:c>
      <x:c r="BH953" s="78" t="n">
        <x:v>29.1</x:v>
      </x:c>
      <x:c r="BI953" s="78" t="n">
        <x:v>44.8</x:v>
      </x:c>
      <x:c r="BJ953" s="78" t="n">
        <x:v>14</x:v>
      </x:c>
      <x:c r="BK953" s="78" t="n">
        <x:v>1.9</x:v>
      </x:c>
      <x:c r="BL953" s="78" t="n">
        <x:v>92.3</x:v>
      </x:c>
      <x:c r="BM953" s="79" t="n">
        <x:v>12881</x:v>
      </x:c>
      <x:c r="BN953" s="79" t="n">
        <x:v>13021</x:v>
      </x:c>
      <x:c r="BO953" s="79" t="n">
        <x:v>13128</x:v>
      </x:c>
      <x:c r="BP953" s="79" t="n">
        <x:f>IF(COUNT(BM953:BO953)=3,AVERAGE(BM953:BO953),"")</x:f>
        <x:v>13010</x:v>
      </x:c>
      <x:c r="BQ953" s="80" t="n">
        <x:f>IFERROR(E953/BP953*'Data_Notes'!$B$7,"")</x:f>
        <x:v>0</x:v>
      </x:c>
      <x:c r="BR953" s="80" t="n">
        <x:f>IFERROR((E953/'Data_Notes'!$B$6)/BP953*'Data_Notes'!$B$7,"")</x:f>
        <x:v>0</x:v>
      </x:c>
      <x:c r="BS953" s="161" t="n">
        <x:v>30932</x:v>
      </x:c>
      <x:c r="BT953" s="162" t="n">
        <x:v>31571</x:v>
      </x:c>
      <x:c r="BU953" s="162" t="n">
        <x:v>32147</x:v>
      </x:c>
      <x:c r="BV953" s="162" t="n">
        <x:f>IF(COUNT(BS953:BU953)=0,"",AVERAGE(BS953:BU953))</x:f>
        <x:v>31550</x:v>
      </x:c>
      <x:c r="BW953" s="162" t="n">
        <x:v>572</x:v>
      </x:c>
      <x:c r="BX953" s="162" t="n">
        <x:v>914</x:v>
      </x:c>
      <x:c r="BY953" s="162" t="n">
        <x:v>0</x:v>
      </x:c>
      <x:c r="BZ953" s="163" t="n">
        <x:v>0</x:v>
      </x:c>
      <x:c r="CA953" s="162" t="n">
        <x:v>0</x:v>
      </x:c>
      <x:c r="CB953" s="162" t="n">
        <x:v>8</x:v>
      </x:c>
      <x:c r="CC953" s="162" t="n">
        <x:v>14</x:v>
      </x:c>
      <x:c r="CD953" s="162" t="n">
        <x:v>2</x:v>
      </x:c>
      <x:c r="CE953" s="162" t="n">
        <x:v>4</x:v>
      </x:c>
      <x:c r="CF953" s="163" t="n">
        <x:f>IF(OR(BS953="",BS953=0),"",CC953/BS953*100000)</x:f>
        <x:v>45.26057157636105</x:v>
      </x:c>
      <x:c r="CG953" s="163" t="n">
        <x:f>IF(OR(BT953="",BT953=0),"",CD953/BT953*100000)</x:f>
        <x:v>6.334927623451901</x:v>
      </x:c>
      <x:c r="CH953" s="163" t="n">
        <x:f>IF(OR(BU953="",BU953=0),"",CE953/BU953*100000)</x:f>
        <x:v>12.442840700531931</x:v>
      </x:c>
      <x:c r="CI953" s="163" t="n">
        <x:f>IF(COUNT(CF953:CH953)=0,"",AVERAGE(CF953:CH953))</x:f>
        <x:v>21.34611330011496</x:v>
      </x:c>
      <x:c r="CJ953" s="164" t="n">
        <x:v>602.6512175</x:v>
      </x:c>
      <x:c r="CK953" s="164" t="n">
        <x:v>3.48</x:v>
      </x:c>
      <x:c r="CL953" s="164" t="n">
        <x:v>2.66</x:v>
      </x:c>
      <x:c r="CM953" s="164" t="n">
        <x:v>1.07</x:v>
      </x:c>
      <x:c r="CN953" s="164" t="n">
        <x:v>0</x:v>
      </x:c>
      <x:c r="CO953" s="165" t="n">
        <x:f>IF(OR(CJ953="",CJ953=0),"",CK953/(CJ953*100))</x:f>
        <x:v>0.00005774484310238699</x:v>
      </x:c>
      <x:c r="CP953" s="165" t="n">
        <x:f>IF(OR(CJ953="",CJ953=0),"",CL953/(CJ953*100))</x:f>
        <x:v>0.00004413829961274408</x:v>
      </x:c>
      <x:c r="CQ953" s="165" t="n">
        <x:f>IF(OR(CJ953="",CJ953=0),"",CM953/(CJ953*100))</x:f>
        <x:v>0.000017754879919412093</x:v>
      </x:c>
      <x:c r="CR953" s="165" t="n">
        <x:f>IF(OR(CJ953="",CJ953=0),"",CN953/(CJ953*100))</x:f>
        <x:v>0</x:v>
      </x:c>
      <x:c r="CS953" s="165" t="n">
        <x:f>IF(COUNT(CO953:CR953)=0,"",AVERAGE(CO953:CR953))</x:f>
        <x:v>0.00002990950565863579</x:v>
      </x:c>
      <x:c r="CT953" s="162" t="n">
        <x:f>AE953+AH953+AI953</x:f>
        <x:v>1</x:v>
      </x:c>
      <x:c r="CU953" s="162" t="n">
        <x:f>IF(CT953&gt;=2,1,0)</x:f>
        <x:v>0</x:v>
      </x:c>
      <x:c r="CV953" s="166" t="str">
        <x:f>IF(CT953=0,"No recorded actor family",IF(CT953=1,"One actor family",IF(CT953=2,"Two actor families","Three actor families")))</x:f>
        <x:v>One actor family</x:v>
      </x:c>
      <x:c r="CW953" s="163" t="n">
        <x:v>44.01</x:v>
      </x:c>
      <x:c r="CX953" s="163" t="n">
        <x:v>40.53</x:v>
      </x:c>
      <x:c r="CY953" s="163" t="n">
        <x:v>44.65</x:v>
      </x:c>
      <x:c r="CZ953" s="163" t="n">
        <x:v>45.04</x:v>
      </x:c>
      <x:c r="DA953" s="163" t="n">
        <x:f>IF(COUNT(CW953:CZ953)=0,"",AVERAGE(CW953:CZ953))</x:f>
        <x:v>43.5575</x:v>
      </x:c>
      <x:c r="DB953" s="163" t="n">
        <x:v>1.99</x:v>
      </x:c>
      <x:c r="DC953" s="163" t="n">
        <x:v>1.26</x:v>
      </x:c>
      <x:c r="DD953" s="163" t="n">
        <x:v>1.23</x:v>
      </x:c>
      <x:c r="DE953" s="163" t="n">
        <x:v>4.75</x:v>
      </x:c>
      <x:c r="DF953" s="163" t="n">
        <x:f>IF(COUNT(DB953:DE953)=0,"",AVERAGE(DB953:DE953))</x:f>
        <x:v>2.3075</x:v>
      </x:c>
      <x:c r="DG953" s="163" t="n">
        <x:v>100</x:v>
      </x:c>
      <x:c r="DH953" s="162" t="n">
        <x:v>0</x:v>
      </x:c>
      <x:c r="DI953" s="162" t="n">
        <x:v>1</x:v>
      </x:c>
      <x:c r="DJ953" s="162" t="n">
        <x:v>0</x:v>
      </x:c>
      <x:c r="DK953" s="162" t="n">
        <x:v>0</x:v>
      </x:c>
      <x:c r="DL953" s="162" t="n">
        <x:f>SUM(DH953:DK953)</x:f>
        <x:v>1</x:v>
      </x:c>
      <x:c r="DM953" s="162" t="n">
        <x:v>0</x:v>
      </x:c>
      <x:c r="DN953" s="162" t="n">
        <x:v>1</x:v>
      </x:c>
      <x:c r="DO953" s="162" t="n">
        <x:f>IF(DL953&gt;0,1,0)</x:f>
        <x:v>1</x:v>
      </x:c>
      <x:c r="DP953" s="162" t="n">
        <x:v>0</x:v>
      </x:c>
      <x:c r="DQ953" s="162" t="n">
        <x:v>0</x:v>
      </x:c>
      <x:c r="DR953" s="162" t="n">
        <x:v>0</x:v>
      </x:c>
      <x:c r="DS953" s="162" t="n">
        <x:v>0</x:v>
      </x:c>
      <x:c r="DT953" s="162" t="n">
        <x:v>0</x:v>
      </x:c>
      <x:c r="DU953" s="162" t="n">
        <x:v>0</x:v>
      </x:c>
      <x:c r="DV953" s="162" t="n">
        <x:v>0</x:v>
      </x:c>
      <x:c r="DW953" s="167" t="n">
        <x:f>SUM(DR953:DU953)</x:f>
        <x:v>0</x:v>
      </x:c>
    </x:row>
    <x:row r="954">
      <x:c r="A954">
        <x:v>881</x:v>
      </x:c>
      <x:c r="B954" t="s">
        <x:v>43</x:v>
      </x:c>
      <x:c r="C954" t="s">
        <x:v>46</x:v>
      </x:c>
      <x:c r="D954" t="s">
        <x:v>946</x:v>
      </x:c>
      <x:c r="E954">
        <x:v>0</x:v>
      </x:c>
      <x:c r="F954">
        <x:v>0</x:v>
      </x:c>
      <x:c r="G954">
        <x:v>0</x:v>
      </x:c>
      <x:c r="H954">
        <x:v>0</x:v>
      </x:c>
      <x:c r="I954">
        <x:v>0</x:v>
      </x:c>
      <x:c r="J954">
        <x:v>0</x:v>
      </x:c>
      <x:c r="K954">
        <x:v>8.75</x:v>
      </x:c>
      <x:c r="L954">
        <x:v>0.25</x:v>
      </x:c>
      <x:c r="M954">
        <x:v>0</x:v>
      </x:c>
      <x:c r="N954">
        <x:v>0</x:v>
      </x:c>
      <x:c r="O954">
        <x:v>1</x:v>
      </x:c>
      <x:c r="P954">
        <x:v>0</x:v>
      </x:c>
      <x:c r="Q954">
        <x:v>0</x:v>
      </x:c>
      <x:c r="R954">
        <x:v>2.25</x:v>
      </x:c>
      <x:c r="S954">
        <x:v>10.7</x:v>
      </x:c>
      <x:c r="T954">
        <x:v>2.25</x:v>
      </x:c>
      <x:c r="U954">
        <x:v>9446.5</x:v>
      </x:c>
      <x:c r="V954">
        <x:v>176.75</x:v>
      </x:c>
      <x:c r="W954">
        <x:v>166.75</x:v>
      </x:c>
      <x:c r="X954">
        <x:v>227.57499999999999</x:v>
      </x:c>
      <x:c r="Y954">
        <x:v>0</x:v>
      </x:c>
      <x:c r="Z954">
        <x:v>0</x:v>
      </x:c>
      <x:c r="AA954">
        <x:v>0</x:v>
      </x:c>
      <x:c r="AB954">
        <x:v>0</x:v>
      </x:c>
      <x:c r="AC954">
        <x:v>0</x:v>
      </x:c>
      <x:c r="AD954">
        <x:v>0</x:v>
      </x:c>
      <x:c r="AE954">
        <x:v>1</x:v>
      </x:c>
      <x:c r="AF954" s="2">
        <x:v>0</x:v>
      </x:c>
      <x:c r="AG954" s="2">
        <x:v>0</x:v>
      </x:c>
      <x:c r="AH954">
        <x:v>0</x:v>
      </x:c>
      <x:c r="AI954">
        <x:v>0</x:v>
      </x:c>
      <x:c r="AJ954">
        <x:v>3</x:v>
      </x:c>
      <x:c r="AK954">
        <x:v>0</x:v>
      </x:c>
      <x:c r="AL954">
        <x:v>0</x:v>
      </x:c>
      <x:c r="AM954">
        <x:v>1</x:v>
      </x:c>
      <x:c r="AN954">
        <x:v>0</x:v>
      </x:c>
      <x:c r="AO954">
        <x:v>0</x:v>
      </x:c>
      <x:c r="AP954">
        <x:v>0</x:v>
      </x:c>
      <x:c r="AQ954">
        <x:v>0</x:v>
      </x:c>
      <x:c r="AR954" s="76" t="str">
        <x:v>05667</x:v>
      </x:c>
      <x:c r="AS954" s="77" t="str">
        <x:v>Exact normalized name</x:v>
      </x:c>
      <x:c r="AT954" s="77" t="str">
        <x:v>Matched 2018-2020</x:v>
      </x:c>
      <x:c r="AU954" s="78" t="n">
        <x:v>36.8</x:v>
      </x:c>
      <x:c r="AV954" s="78" t="n">
        <x:v>25.9</x:v>
      </x:c>
      <x:c r="AW954" s="78" t="n">
        <x:v>51.4</x:v>
      </x:c>
      <x:c r="AX954" s="78" t="n">
        <x:v>15.9</x:v>
      </x:c>
      <x:c r="AY954" s="78" t="n">
        <x:v>66.4</x:v>
      </x:c>
      <x:c r="AZ954" s="78" t="n">
        <x:v>1.3</x:v>
      </x:c>
      <x:c r="BA954" s="78" t="n">
        <x:v>7.7</x:v>
      </x:c>
      <x:c r="BB954" s="78" t="n">
        <x:v>35.1</x:v>
      </x:c>
      <x:c r="BC954" s="78" t="n">
        <x:v>5.7</x:v>
      </x:c>
      <x:c r="BD954" s="78" t="n">
        <x:v>16.8</x:v>
      </x:c>
      <x:c r="BE954" s="78" t="n">
        <x:v>3.3</x:v>
      </x:c>
      <x:c r="BF954" s="78" t="n">
        <x:v>0.8</x:v>
      </x:c>
      <x:c r="BG954" s="78" t="n">
        <x:v>3.5</x:v>
      </x:c>
      <x:c r="BH954" s="78" t="n">
        <x:v>18.4</x:v>
      </x:c>
      <x:c r="BI954" s="78" t="n">
        <x:v>31.7</x:v>
      </x:c>
      <x:c r="BJ954" s="78" t="n">
        <x:v>12.7</x:v>
      </x:c>
      <x:c r="BK954" s="78" t="n">
        <x:v>2.2</x:v>
      </x:c>
      <x:c r="BL954" s="78" t="n">
        <x:v>83.1</x:v>
      </x:c>
      <x:c r="BM954" s="79" t="n">
        <x:v>4984</x:v>
      </x:c>
      <x:c r="BN954" s="79" t="n">
        <x:v>4895</x:v>
      </x:c>
      <x:c r="BO954" s="79" t="n">
        <x:v>4838</x:v>
      </x:c>
      <x:c r="BP954" s="79" t="n">
        <x:f>IF(COUNT(BM954:BO954)=3,AVERAGE(BM954:BO954),"")</x:f>
        <x:v>4905.666666666667</x:v>
      </x:c>
      <x:c r="BQ954" s="80" t="n">
        <x:f>IFERROR(E954/BP954*'Data_Notes'!$B$7,"")</x:f>
        <x:v>0</x:v>
      </x:c>
      <x:c r="BR954" s="80" t="n">
        <x:f>IFERROR((E954/'Data_Notes'!$B$6)/BP954*'Data_Notes'!$B$7,"")</x:f>
        <x:v>0</x:v>
      </x:c>
      <x:c r="BS954" s="161" t="n">
        <x:v>15698</x:v>
      </x:c>
      <x:c r="BT954" s="162" t="n">
        <x:v>15632</x:v>
      </x:c>
      <x:c r="BU954" s="162" t="n">
        <x:v>15663</x:v>
      </x:c>
      <x:c r="BV954" s="162" t="n">
        <x:f>IF(COUNT(BS954:BU954)=0,"",AVERAGE(BS954:BU954))</x:f>
        <x:v>15664.333333333334</x:v>
      </x:c>
      <x:c r="BW954" s="162" t="n">
        <x:v>0</x:v>
      </x:c>
      <x:c r="BX954" s="162" t="n">
        <x:v>63</x:v>
      </x:c>
      <x:c r="BY954" s="162" t="n">
        <x:v>0</x:v>
      </x:c>
      <x:c r="BZ954" s="163" t="n">
        <x:v>0</x:v>
      </x:c>
      <x:c r="CA954" s="162" t="n">
        <x:v>0</x:v>
      </x:c>
      <x:c r="CB954" s="162" t="n">
        <x:v>1</x:v>
      </x:c>
      <x:c r="CC954" s="162" t="n">
        <x:v>0</x:v>
      </x:c>
      <x:c r="CD954" s="162" t="n">
        <x:v>0</x:v>
      </x:c>
      <x:c r="CE954" s="162" t="n">
        <x:v>8</x:v>
      </x:c>
      <x:c r="CF954" s="163" t="n">
        <x:f>IF(OR(BS954="",BS954=0),"",CC954/BS954*100000)</x:f>
        <x:v>0</x:v>
      </x:c>
      <x:c r="CG954" s="163" t="n">
        <x:f>IF(OR(BT954="",BT954=0),"",CD954/BT954*100000)</x:f>
        <x:v>0</x:v>
      </x:c>
      <x:c r="CH954" s="163" t="n">
        <x:f>IF(OR(BU954="",BU954=0),"",CE954/BU954*100000)</x:f>
        <x:v>51.07578369405605</x:v>
      </x:c>
      <x:c r="CI954" s="163" t="n">
        <x:f>IF(COUNT(CF954:CH954)=0,"",AVERAGE(CF954:CH954))</x:f>
        <x:v>17.025261231352015</x:v>
      </x:c>
      <x:c r="CJ954" s="164" t="n">
        <x:v>363.69313318</x:v>
      </x:c>
      <x:c r="CK954" s="164" t="n">
        <x:v>0</x:v>
      </x:c>
      <x:c r="CL954" s="164" t="n">
        <x:v>0</x:v>
      </x:c>
      <x:c r="CM954" s="164" t="n">
        <x:v>0</x:v>
      </x:c>
      <x:c r="CN954" s="164" t="n">
        <x:v>0</x:v>
      </x:c>
      <x:c r="CO954" s="165" t="n">
        <x:f>IF(OR(CJ954="",CJ954=0),"",CK954/(CJ954*100))</x:f>
        <x:v>0</x:v>
      </x:c>
      <x:c r="CP954" s="165" t="n">
        <x:f>IF(OR(CJ954="",CJ954=0),"",CL954/(CJ954*100))</x:f>
        <x:v>0</x:v>
      </x:c>
      <x:c r="CQ954" s="165" t="n">
        <x:f>IF(OR(CJ954="",CJ954=0),"",CM954/(CJ954*100))</x:f>
        <x:v>0</x:v>
      </x:c>
      <x:c r="CR954" s="165" t="n">
        <x:f>IF(OR(CJ954="",CJ954=0),"",CN954/(CJ954*100))</x:f>
        <x:v>0</x:v>
      </x:c>
      <x:c r="CS954" s="165" t="n">
        <x:f>IF(COUNT(CO954:CR954)=0,"",AVERAGE(CO954:CR954))</x:f>
        <x:v>0</x:v>
      </x:c>
      <x:c r="CT954" s="162" t="n">
        <x:f>AE954+AH954+AI954</x:f>
        <x:v>1</x:v>
      </x:c>
      <x:c r="CU954" s="162" t="n">
        <x:f>IF(CT954&gt;=2,1,0)</x:f>
        <x:v>0</x:v>
      </x:c>
      <x:c r="CV954" s="166" t="str">
        <x:f>IF(CT954=0,"No recorded actor family",IF(CT954=1,"One actor family",IF(CT954=2,"Two actor families","Three actor families")))</x:f>
        <x:v>One actor family</x:v>
      </x:c>
      <x:c r="CW954" s="163" t="n">
        <x:v>92.51</x:v>
      </x:c>
      <x:c r="CX954" s="163" t="n">
        <x:v>66.47</x:v>
      </x:c>
      <x:c r="CY954" s="163" t="n">
        <x:v>25.85</x:v>
      </x:c>
      <x:c r="CZ954" s="163" t="n">
        <x:v>41.02</x:v>
      </x:c>
      <x:c r="DA954" s="163" t="n">
        <x:f>IF(COUNT(CW954:CZ954)=0,"",AVERAGE(CW954:CZ954))</x:f>
        <x:v>56.462500000000006</x:v>
      </x:c>
      <x:c r="DB954" s="163" t="n">
        <x:v>3.7</x:v>
      </x:c>
      <x:c r="DC954" s="163" t="n">
        <x:v>1.04</x:v>
      </x:c>
      <x:c r="DD954" s="163" t="n">
        <x:v>2.06</x:v>
      </x:c>
      <x:c r="DE954" s="163" t="n">
        <x:v>5.6</x:v>
      </x:c>
      <x:c r="DF954" s="163" t="n">
        <x:f>IF(COUNT(DB954:DE954)=0,"",AVERAGE(DB954:DE954))</x:f>
        <x:v>3.1</x:v>
      </x:c>
      <x:c r="DG954" s="163" t="n">
        <x:v>88.0726900435116</x:v>
      </x:c>
      <x:c r="DH954" s="162" t="n">
        <x:v>0</x:v>
      </x:c>
      <x:c r="DI954" s="162" t="n">
        <x:v>0</x:v>
      </x:c>
      <x:c r="DJ954" s="162" t="n">
        <x:v>0</x:v>
      </x:c>
      <x:c r="DK954" s="162" t="n">
        <x:v>0</x:v>
      </x:c>
      <x:c r="DL954" s="162" t="n">
        <x:f>SUM(DH954:DK954)</x:f>
        <x:v>0</x:v>
      </x:c>
      <x:c r="DM954" s="162" t="n">
        <x:v>0</x:v>
      </x:c>
      <x:c r="DN954" s="162" t="n">
        <x:v>0</x:v>
      </x:c>
      <x:c r="DO954" s="162" t="n">
        <x:f>IF(DL954&gt;0,1,0)</x:f>
        <x:v>0</x:v>
      </x:c>
      <x:c r="DP954" s="162" t="n">
        <x:v>0</x:v>
      </x:c>
      <x:c r="DQ954" s="162" t="n">
        <x:v>0</x:v>
      </x:c>
      <x:c r="DR954" s="162" t="n">
        <x:v>0</x:v>
      </x:c>
      <x:c r="DS954" s="162" t="n">
        <x:v>0</x:v>
      </x:c>
      <x:c r="DT954" s="162" t="n">
        <x:v>0</x:v>
      </x:c>
      <x:c r="DU954" s="162" t="n">
        <x:v>0</x:v>
      </x:c>
      <x:c r="DV954" s="162" t="n">
        <x:v>0</x:v>
      </x:c>
      <x:c r="DW954" s="167" t="n">
        <x:f>SUM(DR954:DU954)</x:f>
        <x:v>0</x:v>
      </x:c>
    </x:row>
    <x:row r="955">
      <x:c r="A955">
        <x:v>937</x:v>
      </x:c>
      <x:c r="B955" t="s">
        <x:v>43</x:v>
      </x:c>
      <x:c r="C955" t="s">
        <x:v>56</x:v>
      </x:c>
      <x:c r="D955" t="s">
        <x:v>947</x:v>
      </x:c>
      <x:c r="E955">
        <x:v>0</x:v>
      </x:c>
      <x:c r="F955">
        <x:v>0</x:v>
      </x:c>
      <x:c r="G955">
        <x:v>0</x:v>
      </x:c>
      <x:c r="H955">
        <x:v>0</x:v>
      </x:c>
      <x:c r="I955">
        <x:v>0</x:v>
      </x:c>
      <x:c r="J955">
        <x:v>0</x:v>
      </x:c>
      <x:c r="K955">
        <x:v>77.25</x:v>
      </x:c>
      <x:c r="L955">
        <x:v>0</x:v>
      </x:c>
      <x:c r="M955">
        <x:v>0.5</x:v>
      </x:c>
      <x:c r="N955">
        <x:v>0.33329999999999999</x:v>
      </x:c>
      <x:c r="O955">
        <x:v>2.75</x:v>
      </x:c>
      <x:c r="P955">
        <x:v>0</x:v>
      </x:c>
      <x:c r="Q955">
        <x:v>0</x:v>
      </x:c>
      <x:c r="R955">
        <x:v>2.75</x:v>
      </x:c>
      <x:c r="S955">
        <x:v>5.73</x:v>
      </x:c>
      <x:c r="T955">
        <x:v>6.25</x:v>
      </x:c>
      <x:c r="U955">
        <x:v>1260.5</x:v>
      </x:c>
      <x:c r="V955">
        <x:v>75.5</x:v>
      </x:c>
      <x:c r="W955">
        <x:v>226745.5</x:v>
      </x:c>
      <x:c r="X955">
        <x:v>13</x:v>
      </x:c>
      <x:c r="Y955">
        <x:v>0</x:v>
      </x:c>
      <x:c r="Z955">
        <x:v>984.68</x:v>
      </x:c>
      <x:c r="AA955">
        <x:v>0</x:v>
      </x:c>
      <x:c r="AB955">
        <x:v>0</x:v>
      </x:c>
      <x:c r="AC955">
        <x:v>0</x:v>
      </x:c>
      <x:c r="AD955">
        <x:v>1</x:v>
      </x:c>
      <x:c r="AE955">
        <x:v>1</x:v>
      </x:c>
      <x:c r="AF955" s="2">
        <x:v>0</x:v>
      </x:c>
      <x:c r="AG955" s="2">
        <x:v>0</x:v>
      </x:c>
      <x:c r="AH955">
        <x:v>0</x:v>
      </x:c>
      <x:c r="AI955">
        <x:v>1</x:v>
      </x:c>
      <x:c r="AJ955">
        <x:v>6</x:v>
      </x:c>
      <x:c r="AK955">
        <x:v>0</x:v>
      </x:c>
      <x:c r="AL955">
        <x:v>0</x:v>
      </x:c>
      <x:c r="AM955">
        <x:v>0</x:v>
      </x:c>
      <x:c r="AN955">
        <x:v>0</x:v>
      </x:c>
      <x:c r="AO955">
        <x:v>0</x:v>
      </x:c>
      <x:c r="AP955">
        <x:v>1</x:v>
      </x:c>
      <x:c r="AQ955">
        <x:v>0</x:v>
      </x:c>
      <x:c r="AR955" s="76" t="str">
        <x:v>13744</x:v>
      </x:c>
      <x:c r="AS955" s="77" t="str">
        <x:v>Exact normalized name</x:v>
      </x:c>
      <x:c r="AT955" s="77" t="str">
        <x:v>Matched 2018-2020</x:v>
      </x:c>
      <x:c r="AU955" s="78" t="n">
        <x:v>54.8</x:v>
      </x:c>
      <x:c r="AV955" s="78" t="n">
        <x:v>46.5</x:v>
      </x:c>
      <x:c r="AW955" s="78" t="n">
        <x:v>59.7</x:v>
      </x:c>
      <x:c r="AX955" s="78" t="n">
        <x:v>20.9</x:v>
      </x:c>
      <x:c r="AY955" s="78" t="n">
        <x:v>72.9</x:v>
      </x:c>
      <x:c r="AZ955" s="78" t="n">
        <x:v>3.7</x:v>
      </x:c>
      <x:c r="BA955" s="78" t="n">
        <x:v>8.2</x:v>
      </x:c>
      <x:c r="BB955" s="78" t="n">
        <x:v>39.4</x:v>
      </x:c>
      <x:c r="BC955" s="78" t="n">
        <x:v>16.8</x:v>
      </x:c>
      <x:c r="BD955" s="78" t="n">
        <x:v>57</x:v>
      </x:c>
      <x:c r="BE955" s="78" t="n">
        <x:v>6.7</x:v>
      </x:c>
      <x:c r="BF955" s="78" t="n">
        <x:v>3.1</x:v>
      </x:c>
      <x:c r="BG955" s="78" t="n">
        <x:v>26.5</x:v>
      </x:c>
      <x:c r="BH955" s="78" t="n">
        <x:v>25.5</x:v>
      </x:c>
      <x:c r="BI955" s="78" t="n">
        <x:v>25.1</x:v>
      </x:c>
      <x:c r="BJ955" s="78" t="n">
        <x:v>16</x:v>
      </x:c>
      <x:c r="BK955" s="78" t="n">
        <x:v>2.9</x:v>
      </x:c>
      <x:c r="BL955" s="78" t="n">
        <x:v>91.1</x:v>
      </x:c>
      <x:c r="BM955" s="79" t="n">
        <x:v>7212</x:v>
      </x:c>
      <x:c r="BN955" s="79" t="n">
        <x:v>7397</x:v>
      </x:c>
      <x:c r="BO955" s="79" t="n">
        <x:v>7529</x:v>
      </x:c>
      <x:c r="BP955" s="79" t="n">
        <x:f>IF(COUNT(BM955:BO955)=3,AVERAGE(BM955:BO955),"")</x:f>
        <x:v>7379.333333333333</x:v>
      </x:c>
      <x:c r="BQ955" s="80" t="n">
        <x:f>IFERROR(E955/BP955*'Data_Notes'!$B$7,"")</x:f>
        <x:v>0</x:v>
      </x:c>
      <x:c r="BR955" s="80" t="n">
        <x:f>IFERROR((E955/'Data_Notes'!$B$6)/BP955*'Data_Notes'!$B$7,"")</x:f>
        <x:v>0</x:v>
      </x:c>
      <x:c r="BS955" s="161" t="n">
        <x:v>18110</x:v>
      </x:c>
      <x:c r="BT955" s="162" t="n">
        <x:v>18678</x:v>
      </x:c>
      <x:c r="BU955" s="162" t="n">
        <x:v>19143</x:v>
      </x:c>
      <x:c r="BV955" s="162" t="n">
        <x:f>IF(COUNT(BS955:BU955)=0,"",AVERAGE(BS955:BU955))</x:f>
        <x:v>18643.666666666668</x:v>
      </x:c>
      <x:c r="BW955" s="162" t="n">
        <x:v>12</x:v>
      </x:c>
      <x:c r="BX955" s="162" t="n">
        <x:v>141</x:v>
      </x:c>
      <x:c r="BY955" s="162" t="n">
        <x:v>0</x:v>
      </x:c>
      <x:c r="BZ955" s="163" t="n">
        <x:v>0</x:v>
      </x:c>
      <x:c r="CA955" s="162" t="n">
        <x:v>0</x:v>
      </x:c>
      <x:c r="CB955" s="162" t="n">
        <x:v>5</x:v>
      </x:c>
      <x:c r="CC955" s="162" t="n">
        <x:v>6</x:v>
      </x:c>
      <x:c r="CD955" s="162" t="n">
        <x:v>6</x:v>
      </x:c>
      <x:c r="CE955" s="162" t="n">
        <x:v>7</x:v>
      </x:c>
      <x:c r="CF955" s="163" t="n">
        <x:f>IF(OR(BS955="",BS955=0),"",CC955/BS955*100000)</x:f>
        <x:v>33.13086692435119</x:v>
      </x:c>
      <x:c r="CG955" s="163" t="n">
        <x:f>IF(OR(BT955="",BT955=0),"",CD955/BT955*100000)</x:f>
        <x:v>32.123353678124</x:v>
      </x:c>
      <x:c r="CH955" s="163" t="n">
        <x:f>IF(OR(BU955="",BU955=0),"",CE955/BU955*100000)</x:f>
        <x:v>36.56689129185603</x:v>
      </x:c>
      <x:c r="CI955" s="163" t="n">
        <x:f>IF(COUNT(CF955:CH955)=0,"",AVERAGE(CF955:CH955))</x:f>
        <x:v>33.940370631443734</x:v>
      </x:c>
      <x:c r="CJ955" s="164" t="n">
        <x:v>1352.83547658</x:v>
      </x:c>
      <x:c r="CK955" s="164" t="n">
        <x:v>781.04</x:v>
      </x:c>
      <x:c r="CL955" s="164" t="n">
        <x:v>1206.26</x:v>
      </x:c>
      <x:c r="CM955" s="164" t="n">
        <x:v>1443.32</x:v>
      </x:c>
      <x:c r="CN955" s="164" t="n">
        <x:v>1652.33</x:v>
      </x:c>
      <x:c r="CO955" s="165" t="n">
        <x:f>IF(OR(CJ955="",CJ955=0),"",CK955/(CJ955*100))</x:f>
        <x:v>0.005773355397024977</x:v>
      </x:c>
      <x:c r="CP955" s="165" t="n">
        <x:f>IF(OR(CJ955="",CJ955=0),"",CL955/(CJ955*100))</x:f>
        <x:v>0.008916531395594783</x:v>
      </x:c>
      <x:c r="CQ955" s="165" t="n">
        <x:f>IF(OR(CJ955="",CJ955=0),"",CM955/(CJ955*100))</x:f>
        <x:v>0.010668850906015171</x:v>
      </x:c>
      <x:c r="CR955" s="165" t="n">
        <x:f>IF(OR(CJ955="",CJ955=0),"",CN955/(CJ955*100))</x:f>
        <x:v>0.012213828130654358</x:v>
      </x:c>
      <x:c r="CS955" s="165" t="n">
        <x:f>IF(COUNT(CO955:CR955)=0,"",AVERAGE(CO955:CR955))</x:f>
        <x:v>0.009393141457322323</x:v>
      </x:c>
      <x:c r="CT955" s="162" t="n">
        <x:f>AE955+AH955+AI955</x:f>
        <x:v>2</x:v>
      </x:c>
      <x:c r="CU955" s="162" t="n">
        <x:f>IF(CT955&gt;=2,1,0)</x:f>
        <x:v>1</x:v>
      </x:c>
      <x:c r="CV955" s="166" t="str">
        <x:f>IF(CT955=0,"No recorded actor family",IF(CT955=1,"One actor family",IF(CT955=2,"Two actor families","Three actor families")))</x:f>
        <x:v>Two actor families</x:v>
      </x:c>
      <x:c r="CW955" s="163" t="n">
        <x:v>22.31</x:v>
      </x:c>
      <x:c r="CX955" s="163" t="n">
        <x:v>28.29</x:v>
      </x:c>
      <x:c r="CY955" s="163" t="n">
        <x:v>33.83</x:v>
      </x:c>
      <x:c r="CZ955" s="163" t="n">
        <x:v>32.57</x:v>
      </x:c>
      <x:c r="DA955" s="163" t="n">
        <x:f>IF(COUNT(CW955:CZ955)=0,"",AVERAGE(CW955:CZ955))</x:f>
        <x:v>29.25</x:v>
      </x:c>
      <x:c r="DB955" s="163" t="n">
        <x:v>1.02</x:v>
      </x:c>
      <x:c r="DC955" s="163" t="n">
        <x:v>1.02</x:v>
      </x:c>
      <x:c r="DD955" s="163" t="n">
        <x:v>1.06</x:v>
      </x:c>
      <x:c r="DE955" s="163" t="n">
        <x:v>5.51</x:v>
      </x:c>
      <x:c r="DF955" s="163" t="n">
        <x:f>IF(COUNT(DB955:DE955)=0,"",AVERAGE(DB955:DE955))</x:f>
        <x:v>2.1525</x:v>
      </x:c>
      <x:c r="DG955" s="163" t="n">
        <x:v>30.8806622212002</x:v>
      </x:c>
      <x:c r="DH955" s="162" t="n">
        <x:v>0</x:v>
      </x:c>
      <x:c r="DI955" s="162" t="n">
        <x:v>0</x:v>
      </x:c>
      <x:c r="DJ955" s="162" t="n">
        <x:v>0</x:v>
      </x:c>
      <x:c r="DK955" s="162" t="n">
        <x:v>1</x:v>
      </x:c>
      <x:c r="DL955" s="162" t="n">
        <x:f>SUM(DH955:DK955)</x:f>
        <x:v>1</x:v>
      </x:c>
      <x:c r="DM955" s="162" t="n">
        <x:v>1</x:v>
      </x:c>
      <x:c r="DN955" s="162" t="n">
        <x:v>1</x:v>
      </x:c>
      <x:c r="DO955" s="162" t="n">
        <x:f>IF(DL955&gt;0,1,0)</x:f>
        <x:v>1</x:v>
      </x:c>
      <x:c r="DP955" s="162" t="n">
        <x:v>2</x:v>
      </x:c>
      <x:c r="DQ955" s="162" t="n">
        <x:v>0</x:v>
      </x:c>
      <x:c r="DR955" s="162" t="n">
        <x:v>0</x:v>
      </x:c>
      <x:c r="DS955" s="162" t="n">
        <x:v>0</x:v>
      </x:c>
      <x:c r="DT955" s="162" t="n">
        <x:v>0</x:v>
      </x:c>
      <x:c r="DU955" s="162" t="n">
        <x:v>2</x:v>
      </x:c>
      <x:c r="DV955" s="162" t="n">
        <x:v>0</x:v>
      </x:c>
      <x:c r="DW955" s="167" t="n">
        <x:f>SUM(DR955:DU955)</x:f>
        <x:v>2</x:v>
      </x:c>
    </x:row>
    <x:row r="956">
      <x:c r="A956">
        <x:v>955</x:v>
      </x:c>
      <x:c r="B956" t="s">
        <x:v>43</x:v>
      </x:c>
      <x:c r="C956" t="s">
        <x:v>59</x:v>
      </x:c>
      <x:c r="D956" t="s">
        <x:v>948</x:v>
      </x:c>
      <x:c r="E956">
        <x:v>0</x:v>
      </x:c>
      <x:c r="F956">
        <x:v>0</x:v>
      </x:c>
      <x:c r="G956">
        <x:v>0</x:v>
      </x:c>
      <x:c r="H956">
        <x:v>0</x:v>
      </x:c>
      <x:c r="I956">
        <x:v>0</x:v>
      </x:c>
      <x:c r="J956">
        <x:v>0</x:v>
      </x:c>
      <x:c r="K956">
        <x:v>0</x:v>
      </x:c>
      <x:c r="L956">
        <x:v>0</x:v>
      </x:c>
      <x:c r="M956">
        <x:v>0</x:v>
      </x:c>
      <x:c r="N956">
        <x:v>0</x:v>
      </x:c>
      <x:c r="O956">
        <x:v>1</x:v>
      </x:c>
      <x:c r="P956">
        <x:v>0</x:v>
      </x:c>
      <x:c r="Q956">
        <x:v>0</x:v>
      </x:c>
      <x:c r="R956">
        <x:v>1.5</x:v>
      </x:c>
      <x:c r="S956">
        <x:v>9.6999999999999993</x:v>
      </x:c>
      <x:c r="T956">
        <x:v>1</x:v>
      </x:c>
      <x:c r="U956">
        <x:v>7757.5</x:v>
      </x:c>
      <x:c r="V956">
        <x:v>1987.5</x:v>
      </x:c>
      <x:c r="W956">
        <x:v>969.5</x:v>
      </x:c>
      <x:c r="X956">
        <x:v>2826.85</x:v>
      </x:c>
      <x:c r="Y956">
        <x:v>4</x:v>
      </x:c>
      <x:c r="Z956">
        <x:v>0</x:v>
      </x:c>
      <x:c r="AA956">
        <x:v>0</x:v>
      </x:c>
      <x:c r="AB956">
        <x:v>0</x:v>
      </x:c>
      <x:c r="AC956">
        <x:v>0</x:v>
      </x:c>
      <x:c r="AD956">
        <x:v>0</x:v>
      </x:c>
      <x:c r="AE956">
        <x:v>0</x:v>
      </x:c>
      <x:c r="AF956" s="2">
        <x:v>0</x:v>
      </x:c>
      <x:c r="AG956" s="2">
        <x:v>0</x:v>
      </x:c>
      <x:c r="AH956">
        <x:v>0</x:v>
      </x:c>
      <x:c r="AI956">
        <x:v>0</x:v>
      </x:c>
      <x:c r="AJ956">
        <x:v>0</x:v>
      </x:c>
      <x:c r="AK956">
        <x:v>0</x:v>
      </x:c>
      <x:c r="AL956">
        <x:v>0</x:v>
      </x:c>
      <x:c r="AM956">
        <x:v>0</x:v>
      </x:c>
      <x:c r="AN956">
        <x:v>0</x:v>
      </x:c>
      <x:c r="AO956">
        <x:v>0</x:v>
      </x:c>
      <x:c r="AP956">
        <x:v>0</x:v>
      </x:c>
      <x:c r="AQ956">
        <x:v>0</x:v>
      </x:c>
      <x:c r="AR956" s="76" t="str">
        <x:v>25758</x:v>
      </x:c>
      <x:c r="AS956" s="77" t="str">
        <x:v>Exact normalized name</x:v>
      </x:c>
      <x:c r="AT956" s="77" t="str">
        <x:v>Matched 2018-2020</x:v>
      </x:c>
      <x:c r="AU956" s="78" t="n">
        <x:v>8</x:v>
      </x:c>
      <x:c r="AV956" s="78" t="n">
        <x:v>7.9</x:v>
      </x:c>
      <x:c r="AW956" s="78" t="n">
        <x:v>8.1</x:v>
      </x:c>
      <x:c r="AX956" s="78" t="n">
        <x:v>3.5</x:v>
      </x:c>
      <x:c r="AY956" s="78" t="n">
        <x:v>30.2</x:v>
      </x:c>
      <x:c r="AZ956" s="78" t="n">
        <x:v>1.5</x:v>
      </x:c>
      <x:c r="BA956" s="78" t="n">
        <x:v>7</x:v>
      </x:c>
      <x:c r="BB956" s="78" t="n">
        <x:v>15.7</x:v>
      </x:c>
      <x:c r="BC956" s="78" t="n">
        <x:v>4.6</x:v>
      </x:c>
      <x:c r="BD956" s="78" t="n">
        <x:v>1.4</x:v>
      </x:c>
      <x:c r="BE956" s="78" t="n">
        <x:v>1.9</x:v>
      </x:c>
      <x:c r="BF956" s="78" t="n">
        <x:v>0.2</x:v>
      </x:c>
      <x:c r="BG956" s="78" t="n">
        <x:v>0.1</x:v>
      </x:c>
      <x:c r="BH956" s="78" t="n">
        <x:v>15.4</x:v>
      </x:c>
      <x:c r="BI956" s="78" t="n">
        <x:v>1.7</x:v>
      </x:c>
      <x:c r="BJ956" s="78" t="n">
        <x:v>16.1</x:v>
      </x:c>
      <x:c r="BK956" s="78" t="n">
        <x:v>0.6</x:v>
      </x:c>
      <x:c r="BL956" s="78" t="n">
        <x:v>67.9</x:v>
      </x:c>
      <x:c r="BM956" s="79" t="n">
        <x:v>7692</x:v>
      </x:c>
      <x:c r="BN956" s="79" t="n">
        <x:v>8090</x:v>
      </x:c>
      <x:c r="BO956" s="79" t="n">
        <x:v>8435</x:v>
      </x:c>
      <x:c r="BP956" s="79" t="n">
        <x:f>IF(COUNT(BM956:BO956)=3,AVERAGE(BM956:BO956),"")</x:f>
        <x:v>8072.333333333333</x:v>
      </x:c>
      <x:c r="BQ956" s="80" t="n">
        <x:f>IFERROR(E956/BP956*'Data_Notes'!$B$7,"")</x:f>
        <x:v>0</x:v>
      </x:c>
      <x:c r="BR956" s="80" t="n">
        <x:f>IFERROR((E956/'Data_Notes'!$B$6)/BP956*'Data_Notes'!$B$7,"")</x:f>
        <x:v>0</x:v>
      </x:c>
      <x:c r="BS956" s="161" t="n">
        <x:v>25782</x:v>
      </x:c>
      <x:c r="BT956" s="162" t="n">
        <x:v>27456</x:v>
      </x:c>
      <x:c r="BU956" s="162" t="n">
        <x:v>28999</x:v>
      </x:c>
      <x:c r="BV956" s="162" t="n">
        <x:f>IF(COUNT(BS956:BU956)=0,"",AVERAGE(BS956:BU956))</x:f>
        <x:v>27412.333333333332</x:v>
      </x:c>
      <x:c r="BW956" s="162" t="n">
        <x:v>29</x:v>
      </x:c>
      <x:c r="BX956" s="162" t="n">
        <x:v>107</x:v>
      </x:c>
      <x:c r="BY956" s="162" t="n">
        <x:v>0</x:v>
      </x:c>
      <x:c r="BZ956" s="163" t="n">
        <x:v>0</x:v>
      </x:c>
      <x:c r="CA956" s="162" t="n">
        <x:v>0</x:v>
      </x:c>
      <x:c r="CB956" s="162" t="n">
        <x:v>1</x:v>
      </x:c>
      <x:c r="CC956" s="162" t="n">
        <x:v>1</x:v>
      </x:c>
      <x:c r="CD956" s="162" t="n">
        <x:v>1</x:v>
      </x:c>
      <x:c r="CE956" s="162" t="n">
        <x:v>1</x:v>
      </x:c>
      <x:c r="CF956" s="163" t="n">
        <x:f>IF(OR(BS956="",BS956=0),"",CC956/BS956*100000)</x:f>
        <x:v>3.878675044604763</x:v>
      </x:c>
      <x:c r="CG956" s="163" t="n">
        <x:f>IF(OR(BT956="",BT956=0),"",CD956/BT956*100000)</x:f>
        <x:v>3.6421911421911424</x:v>
      </x:c>
      <x:c r="CH956" s="163" t="n">
        <x:f>IF(OR(BU956="",BU956=0),"",CE956/BU956*100000)</x:f>
        <x:v>3.4483947722335255</x:v>
      </x:c>
      <x:c r="CI956" s="163" t="n">
        <x:f>IF(COUNT(CF956:CH956)=0,"",AVERAGE(CF956:CH956))</x:f>
        <x:v>3.6564203196764766</x:v>
      </x:c>
      <x:c r="CJ956" s="164" t="n">
        <x:v>110.8892943</x:v>
      </x:c>
      <x:c r="CK956" s="164" t="n">
        <x:v>0</x:v>
      </x:c>
      <x:c r="CL956" s="164" t="n">
        <x:v>0</x:v>
      </x:c>
      <x:c r="CM956" s="164" t="n">
        <x:v>0</x:v>
      </x:c>
      <x:c r="CN956" s="164" t="n">
        <x:v>0</x:v>
      </x:c>
      <x:c r="CO956" s="165" t="n">
        <x:f>IF(OR(CJ956="",CJ956=0),"",CK956/(CJ956*100))</x:f>
        <x:v>0</x:v>
      </x:c>
      <x:c r="CP956" s="165" t="n">
        <x:f>IF(OR(CJ956="",CJ956=0),"",CL956/(CJ956*100))</x:f>
        <x:v>0</x:v>
      </x:c>
      <x:c r="CQ956" s="165" t="n">
        <x:f>IF(OR(CJ956="",CJ956=0),"",CM956/(CJ956*100))</x:f>
        <x:v>0</x:v>
      </x:c>
      <x:c r="CR956" s="165" t="n">
        <x:f>IF(OR(CJ956="",CJ956=0),"",CN956/(CJ956*100))</x:f>
        <x:v>0</x:v>
      </x:c>
      <x:c r="CS956" s="165" t="n">
        <x:f>IF(COUNT(CO956:CR956)=0,"",AVERAGE(CO956:CR956))</x:f>
        <x:v>0</x:v>
      </x:c>
      <x:c r="CT956" s="162" t="n">
        <x:f>AE956+AH956+AI956</x:f>
        <x:v>0</x:v>
      </x:c>
      <x:c r="CU956" s="162" t="n">
        <x:f>IF(CT956&gt;=2,1,0)</x:f>
        <x:v>0</x:v>
      </x:c>
      <x:c r="CV956" s="166" t="str">
        <x:f>IF(CT956=0,"No recorded actor family",IF(CT956=1,"One actor family",IF(CT956=2,"Two actor families","Three actor families")))</x:f>
        <x:v>No recorded actor family</x:v>
      </x:c>
      <x:c r="CW956" s="163" t="n">
        <x:v>50.96</x:v>
      </x:c>
      <x:c r="CX956" s="163" t="n">
        <x:v>55.92</x:v>
      </x:c>
      <x:c r="CY956" s="163" t="n">
        <x:v>52.6</x:v>
      </x:c>
      <x:c r="CZ956" s="163" t="n">
        <x:v>49.95</x:v>
      </x:c>
      <x:c r="DA956" s="163" t="n">
        <x:f>IF(COUNT(CW956:CZ956)=0,"",AVERAGE(CW956:CZ956))</x:f>
        <x:v>52.3575</x:v>
      </x:c>
      <x:c r="DB956" s="163" t="n">
        <x:v>1.92</x:v>
      </x:c>
      <x:c r="DC956" s="163" t="n">
        <x:v>0</x:v>
      </x:c>
      <x:c r="DD956" s="163" t="n">
        <x:v>1.42</x:v>
      </x:c>
      <x:c r="DE956" s="163" t="n">
        <x:v>4.96</x:v>
      </x:c>
      <x:c r="DF956" s="163" t="n">
        <x:f>IF(COUNT(DB956:DE956)=0,"",AVERAGE(DB956:DE956))</x:f>
        <x:v>2.075</x:v>
      </x:c>
      <x:c r="DG956" s="163" t="n">
        <x:v>100</x:v>
      </x:c>
      <x:c r="DH956" s="162" t="n">
        <x:v>0</x:v>
      </x:c>
      <x:c r="DI956" s="162" t="n">
        <x:v>0</x:v>
      </x:c>
      <x:c r="DJ956" s="162" t="n">
        <x:v>0</x:v>
      </x:c>
      <x:c r="DK956" s="162" t="n">
        <x:v>0</x:v>
      </x:c>
      <x:c r="DL956" s="162" t="n">
        <x:f>SUM(DH956:DK956)</x:f>
        <x:v>0</x:v>
      </x:c>
      <x:c r="DM956" s="162" t="n">
        <x:v>0</x:v>
      </x:c>
      <x:c r="DN956" s="162" t="n">
        <x:v>0</x:v>
      </x:c>
      <x:c r="DO956" s="162" t="n">
        <x:f>IF(DL956&gt;0,1,0)</x:f>
        <x:v>0</x:v>
      </x:c>
      <x:c r="DP956" s="162" t="n">
        <x:v>1</x:v>
      </x:c>
      <x:c r="DQ956" s="162" t="n">
        <x:v>0</x:v>
      </x:c>
      <x:c r="DR956" s="162" t="n">
        <x:v>0</x:v>
      </x:c>
      <x:c r="DS956" s="162" t="n">
        <x:v>0</x:v>
      </x:c>
      <x:c r="DT956" s="162" t="n">
        <x:v>0</x:v>
      </x:c>
      <x:c r="DU956" s="162" t="n">
        <x:v>0</x:v>
      </x:c>
      <x:c r="DV956" s="162" t="n">
        <x:v>0</x:v>
      </x:c>
      <x:c r="DW956" s="167" t="n">
        <x:f>SUM(DR956:DU956)</x:f>
        <x:v>0</x:v>
      </x:c>
    </x:row>
    <x:row r="957">
      <x:c r="A957">
        <x:v>956</x:v>
      </x:c>
      <x:c r="B957" t="s">
        <x:v>43</x:v>
      </x:c>
      <x:c r="C957" t="s">
        <x:v>88</x:v>
      </x:c>
      <x:c r="D957" t="s">
        <x:v>949</x:v>
      </x:c>
      <x:c r="E957">
        <x:v>0</x:v>
      </x:c>
      <x:c r="F957">
        <x:v>0</x:v>
      </x:c>
      <x:c r="G957">
        <x:v>0</x:v>
      </x:c>
      <x:c r="H957">
        <x:v>0</x:v>
      </x:c>
      <x:c r="I957">
        <x:v>0</x:v>
      </x:c>
      <x:c r="J957">
        <x:v>0</x:v>
      </x:c>
      <x:c r="K957">
        <x:v>0.75</x:v>
      </x:c>
      <x:c r="L957">
        <x:v>0</x:v>
      </x:c>
      <x:c r="M957">
        <x:v>0</x:v>
      </x:c>
      <x:c r="N957">
        <x:v>0</x:v>
      </x:c>
      <x:c r="O957">
        <x:v>0</x:v>
      </x:c>
      <x:c r="P957">
        <x:v>0</x:v>
      </x:c>
      <x:c r="Q957">
        <x:v>0</x:v>
      </x:c>
      <x:c r="R957">
        <x:v>0.75</x:v>
      </x:c>
      <x:c r="S957">
        <x:v>7.83</x:v>
      </x:c>
      <x:c r="T957">
        <x:v>0.25</x:v>
      </x:c>
      <x:c r="U957">
        <x:v>0</x:v>
      </x:c>
      <x:c r="V957">
        <x:v>0</x:v>
      </x:c>
      <x:c r="W957">
        <x:v>0</x:v>
      </x:c>
      <x:c r="X957">
        <x:v>0</x:v>
      </x:c>
      <x:c r="Y957">
        <x:v>0</x:v>
      </x:c>
      <x:c r="Z957">
        <x:v>0</x:v>
      </x:c>
      <x:c r="AA957">
        <x:v>0</x:v>
      </x:c>
      <x:c r="AB957">
        <x:v>0</x:v>
      </x:c>
      <x:c r="AC957">
        <x:v>0</x:v>
      </x:c>
      <x:c r="AD957">
        <x:v>0</x:v>
      </x:c>
      <x:c r="AE957">
        <x:v>0</x:v>
      </x:c>
      <x:c r="AF957" s="2">
        <x:v>0</x:v>
      </x:c>
      <x:c r="AG957" s="2">
        <x:v>0</x:v>
      </x:c>
      <x:c r="AH957">
        <x:v>0</x:v>
      </x:c>
      <x:c r="AI957">
        <x:v>0</x:v>
      </x:c>
      <x:c r="AJ957">
        <x:v>0</x:v>
      </x:c>
      <x:c r="AK957">
        <x:v>0</x:v>
      </x:c>
      <x:c r="AL957">
        <x:v>0</x:v>
      </x:c>
      <x:c r="AM957">
        <x:v>0</x:v>
      </x:c>
      <x:c r="AN957">
        <x:v>0</x:v>
      </x:c>
      <x:c r="AO957">
        <x:v>0</x:v>
      </x:c>
      <x:c r="AP957">
        <x:v>0</x:v>
      </x:c>
      <x:c r="AQ957">
        <x:v>0</x:v>
      </x:c>
      <x:c r="AR957" s="76" t="str">
        <x:v>15762</x:v>
      </x:c>
      <x:c r="AS957" s="77" t="str">
        <x:v>Exact normalized name</x:v>
      </x:c>
      <x:c r="AT957" s="77" t="str">
        <x:v>Matched 2018-2020</x:v>
      </x:c>
      <x:c r="AU957" s="78" t="n">
        <x:v>55.3</x:v>
      </x:c>
      <x:c r="AV957" s="78" t="n">
        <x:v>23.4</x:v>
      </x:c>
      <x:c r="AW957" s="78" t="n">
        <x:v>62.1</x:v>
      </x:c>
      <x:c r="AX957" s="78" t="n">
        <x:v>13.6</x:v>
      </x:c>
      <x:c r="AY957" s="78" t="n">
        <x:v>77.5</x:v>
      </x:c>
      <x:c r="AZ957" s="78" t="n">
        <x:v>0.6</x:v>
      </x:c>
      <x:c r="BA957" s="78" t="n">
        <x:v>2.6</x:v>
      </x:c>
      <x:c r="BB957" s="78" t="n">
        <x:v>63.5</x:v>
      </x:c>
      <x:c r="BC957" s="78" t="n">
        <x:v>5.3</x:v>
      </x:c>
      <x:c r="BD957" s="78" t="n">
        <x:v>55.1</x:v>
      </x:c>
      <x:c r="BE957" s="78" t="n">
        <x:v>4.6</x:v>
      </x:c>
      <x:c r="BF957" s="78" t="n">
        <x:v>0.1</x:v>
      </x:c>
      <x:c r="BG957" s="78" t="n">
        <x:v>43.9</x:v>
      </x:c>
      <x:c r="BH957" s="78" t="n">
        <x:v>9.2</x:v>
      </x:c>
      <x:c r="BI957" s="78" t="n">
        <x:v>27.9</x:v>
      </x:c>
      <x:c r="BJ957" s="78" t="n">
        <x:v>9</x:v>
      </x:c>
      <x:c r="BK957" s="78" t="n">
        <x:v>0.6</x:v>
      </x:c>
      <x:c r="BL957" s="78" t="n">
        <x:v>93</x:v>
      </x:c>
      <x:c r="BM957" s="79" t="n">
        <x:v>1067</x:v>
      </x:c>
      <x:c r="BN957" s="79" t="n">
        <x:v>1079</x:v>
      </x:c>
      <x:c r="BO957" s="79" t="n">
        <x:v>1087</x:v>
      </x:c>
      <x:c r="BP957" s="79" t="n">
        <x:f>IF(COUNT(BM957:BO957)=3,AVERAGE(BM957:BO957),"")</x:f>
        <x:v>1077.6666666666667</x:v>
      </x:c>
      <x:c r="BQ957" s="80" t="n">
        <x:f>IFERROR(E957/BP957*'Data_Notes'!$B$7,"")</x:f>
        <x:v>0</x:v>
      </x:c>
      <x:c r="BR957" s="80" t="n">
        <x:f>IFERROR((E957/'Data_Notes'!$B$6)/BP957*'Data_Notes'!$B$7,"")</x:f>
        <x:v>0</x:v>
      </x:c>
      <x:c r="BS957" s="161" t="n">
        <x:v>3019</x:v>
      </x:c>
      <x:c r="BT957" s="162" t="n">
        <x:v>3050</x:v>
      </x:c>
      <x:c r="BU957" s="162" t="n">
        <x:v>3077</x:v>
      </x:c>
      <x:c r="BV957" s="162" t="n">
        <x:f>IF(COUNT(BS957:BU957)=0,"",AVERAGE(BS957:BU957))</x:f>
        <x:v>3048.6666666666665</x:v>
      </x:c>
      <x:c r="BW957" s="162" t="n">
        <x:v>0</x:v>
      </x:c>
      <x:c r="BX957" s="162" t="n">
        <x:v>1</x:v>
      </x:c>
      <x:c r="BY957" s="162" t="n">
        <x:v>0</x:v>
      </x:c>
      <x:c r="BZ957" s="163" t="n">
        <x:v>0</x:v>
      </x:c>
      <x:c r="CA957" s="162" t="n">
        <x:v>0</x:v>
      </x:c>
      <x:c r="CB957" s="162" t="n">
        <x:v>1</x:v>
      </x:c>
      <x:c r="CC957" s="162" t="n">
        <x:v>0</x:v>
      </x:c>
      <x:c r="CD957" s="162" t="n">
        <x:v>0</x:v>
      </x:c>
      <x:c r="CE957" s="162" t="n">
        <x:v>0</x:v>
      </x:c>
      <x:c r="CF957" s="163" t="n">
        <x:f>IF(OR(BS957="",BS957=0),"",CC957/BS957*100000)</x:f>
        <x:v>0</x:v>
      </x:c>
      <x:c r="CG957" s="163" t="n">
        <x:f>IF(OR(BT957="",BT957=0),"",CD957/BT957*100000)</x:f>
        <x:v>0</x:v>
      </x:c>
      <x:c r="CH957" s="163" t="n">
        <x:f>IF(OR(BU957="",BU957=0),"",CE957/BU957*100000)</x:f>
        <x:v>0</x:v>
      </x:c>
      <x:c r="CI957" s="163" t="n">
        <x:f>IF(COUNT(CF957:CH957)=0,"",AVERAGE(CF957:CH957))</x:f>
        <x:v>0</x:v>
      </x:c>
      <x:c r="CJ957" s="164" t="n">
        <x:v>47.76554731</x:v>
      </x:c>
      <x:c r="CK957" s="164" t="n">
        <x:v>0</x:v>
      </x:c>
      <x:c r="CL957" s="164" t="n">
        <x:v>0</x:v>
      </x:c>
      <x:c r="CM957" s="164" t="n">
        <x:v>0</x:v>
      </x:c>
      <x:c r="CN957" s="164" t="n">
        <x:v>0</x:v>
      </x:c>
      <x:c r="CO957" s="165" t="n">
        <x:f>IF(OR(CJ957="",CJ957=0),"",CK957/(CJ957*100))</x:f>
        <x:v>0</x:v>
      </x:c>
      <x:c r="CP957" s="165" t="n">
        <x:f>IF(OR(CJ957="",CJ957=0),"",CL957/(CJ957*100))</x:f>
        <x:v>0</x:v>
      </x:c>
      <x:c r="CQ957" s="165" t="n">
        <x:f>IF(OR(CJ957="",CJ957=0),"",CM957/(CJ957*100))</x:f>
        <x:v>0</x:v>
      </x:c>
      <x:c r="CR957" s="165" t="n">
        <x:f>IF(OR(CJ957="",CJ957=0),"",CN957/(CJ957*100))</x:f>
        <x:v>0</x:v>
      </x:c>
      <x:c r="CS957" s="165" t="n">
        <x:f>IF(COUNT(CO957:CR957)=0,"",AVERAGE(CO957:CR957))</x:f>
        <x:v>0</x:v>
      </x:c>
      <x:c r="CT957" s="162" t="n">
        <x:f>AE957+AH957+AI957</x:f>
        <x:v>0</x:v>
      </x:c>
      <x:c r="CU957" s="162" t="n">
        <x:f>IF(CT957&gt;=2,1,0)</x:f>
        <x:v>0</x:v>
      </x:c>
      <x:c r="CV957" s="166" t="str">
        <x:f>IF(CT957=0,"No recorded actor family",IF(CT957=1,"One actor family",IF(CT957=2,"Two actor families","Three actor families")))</x:f>
        <x:v>No recorded actor family</x:v>
      </x:c>
      <x:c r="CW957" s="163" t="n">
        <x:v>43.48</x:v>
      </x:c>
      <x:c r="CX957" s="163" t="n">
        <x:v>67.65</x:v>
      </x:c>
      <x:c r="CY957" s="163" t="n">
        <x:v>65.69</x:v>
      </x:c>
      <x:c r="CZ957" s="163" t="n">
        <x:v>69.9</x:v>
      </x:c>
      <x:c r="DA957" s="163" t="n">
        <x:f>IF(COUNT(CW957:CZ957)=0,"",AVERAGE(CW957:CZ957))</x:f>
        <x:v>61.68</x:v>
      </x:c>
      <x:c r="DB957" s="163" t="n">
        <x:v>0</x:v>
      </x:c>
      <x:c r="DC957" s="163" t="n">
        <x:v>0</x:v>
      </x:c>
      <x:c r="DD957" s="163" t="n">
        <x:v>0</x:v>
      </x:c>
      <x:c r="DE957" s="163" t="n">
        <x:v>2.33</x:v>
      </x:c>
      <x:c r="DF957" s="163" t="n">
        <x:f>IF(COUNT(DB957:DE957)=0,"",AVERAGE(DB957:DE957))</x:f>
        <x:v>0.5825</x:v>
      </x:c>
      <x:c r="DG957" s="163" t="n">
        <x:v>100</x:v>
      </x:c>
      <x:c r="DH957" s="162" t="n">
        <x:v>0</x:v>
      </x:c>
      <x:c r="DI957" s="162" t="n">
        <x:v>0</x:v>
      </x:c>
      <x:c r="DJ957" s="162" t="n">
        <x:v>0</x:v>
      </x:c>
      <x:c r="DK957" s="162" t="n">
        <x:v>0</x:v>
      </x:c>
      <x:c r="DL957" s="162" t="n">
        <x:f>SUM(DH957:DK957)</x:f>
        <x:v>0</x:v>
      </x:c>
      <x:c r="DM957" s="162" t="n">
        <x:v>0</x:v>
      </x:c>
      <x:c r="DN957" s="162" t="n">
        <x:v>0</x:v>
      </x:c>
      <x:c r="DO957" s="162" t="n">
        <x:f>IF(DL957&gt;0,1,0)</x:f>
        <x:v>0</x:v>
      </x:c>
      <x:c r="DP957" s="162" t="n">
        <x:v>0</x:v>
      </x:c>
      <x:c r="DQ957" s="162" t="n">
        <x:v>0</x:v>
      </x:c>
      <x:c r="DR957" s="162" t="n">
        <x:v>0</x:v>
      </x:c>
      <x:c r="DS957" s="162" t="n">
        <x:v>0</x:v>
      </x:c>
      <x:c r="DT957" s="162" t="n">
        <x:v>0</x:v>
      </x:c>
      <x:c r="DU957" s="162" t="n">
        <x:v>0</x:v>
      </x:c>
      <x:c r="DV957" s="162" t="n">
        <x:v>0</x:v>
      </x:c>
      <x:c r="DW957" s="167" t="n">
        <x:f>SUM(DR957:DU957)</x:f>
        <x:v>0</x:v>
      </x:c>
    </x:row>
    <x:row r="958">
      <x:c r="A958">
        <x:v>957</x:v>
      </x:c>
      <x:c r="B958" t="s">
        <x:v>43</x:v>
      </x:c>
      <x:c r="C958" t="s">
        <x:v>88</x:v>
      </x:c>
      <x:c r="D958" t="s">
        <x:v>950</x:v>
      </x:c>
      <x:c r="E958">
        <x:v>0</x:v>
      </x:c>
      <x:c r="F958">
        <x:v>0</x:v>
      </x:c>
      <x:c r="G958">
        <x:v>0</x:v>
      </x:c>
      <x:c r="H958">
        <x:v>0</x:v>
      </x:c>
      <x:c r="I958">
        <x:v>0</x:v>
      </x:c>
      <x:c r="J958">
        <x:v>0</x:v>
      </x:c>
      <x:c r="K958">
        <x:v>0.75</x:v>
      </x:c>
      <x:c r="L958">
        <x:v>0</x:v>
      </x:c>
      <x:c r="M958">
        <x:v>0</x:v>
      </x:c>
      <x:c r="N958">
        <x:v>0</x:v>
      </x:c>
      <x:c r="O958">
        <x:v>0.25</x:v>
      </x:c>
      <x:c r="P958">
        <x:v>0</x:v>
      </x:c>
      <x:c r="Q958">
        <x:v>0</x:v>
      </x:c>
      <x:c r="R958">
        <x:v>2.5</x:v>
      </x:c>
      <x:c r="S958">
        <x:v>7.83</x:v>
      </x:c>
      <x:c r="T958">
        <x:v>0.5</x:v>
      </x:c>
      <x:c r="U958">
        <x:v>0</x:v>
      </x:c>
      <x:c r="V958">
        <x:v>0</x:v>
      </x:c>
      <x:c r="W958">
        <x:v>0</x:v>
      </x:c>
      <x:c r="X958">
        <x:v>0</x:v>
      </x:c>
      <x:c r="Y958">
        <x:v>0</x:v>
      </x:c>
      <x:c r="Z958">
        <x:v>0</x:v>
      </x:c>
      <x:c r="AA958">
        <x:v>0</x:v>
      </x:c>
      <x:c r="AB958">
        <x:v>0</x:v>
      </x:c>
      <x:c r="AC958">
        <x:v>0</x:v>
      </x:c>
      <x:c r="AD958">
        <x:v>0</x:v>
      </x:c>
      <x:c r="AE958">
        <x:v>0</x:v>
      </x:c>
      <x:c r="AF958" s="2">
        <x:v>0</x:v>
      </x:c>
      <x:c r="AG958" s="2">
        <x:v>0</x:v>
      </x:c>
      <x:c r="AH958">
        <x:v>0</x:v>
      </x:c>
      <x:c r="AI958">
        <x:v>0</x:v>
      </x:c>
      <x:c r="AJ958">
        <x:v>0</x:v>
      </x:c>
      <x:c r="AK958">
        <x:v>0</x:v>
      </x:c>
      <x:c r="AL958">
        <x:v>0</x:v>
      </x:c>
      <x:c r="AM958">
        <x:v>0</x:v>
      </x:c>
      <x:c r="AN958">
        <x:v>0</x:v>
      </x:c>
      <x:c r="AO958">
        <x:v>0</x:v>
      </x:c>
      <x:c r="AP958">
        <x:v>0</x:v>
      </x:c>
      <x:c r="AQ958">
        <x:v>0</x:v>
      </x:c>
      <x:c r="AR958" s="76" t="str">
        <x:v>15764</x:v>
      </x:c>
      <x:c r="AS958" s="77" t="str">
        <x:v>Exact normalized name</x:v>
      </x:c>
      <x:c r="AT958" s="77" t="str">
        <x:v>Matched 2018-2020</x:v>
      </x:c>
      <x:c r="AU958" s="78" t="n">
        <x:v>38.5</x:v>
      </x:c>
      <x:c r="AV958" s="78" t="n">
        <x:v>20.8</x:v>
      </x:c>
      <x:c r="AW958" s="78" t="n">
        <x:v>44.2</x:v>
      </x:c>
      <x:c r="AX958" s="78" t="n">
        <x:v>18.2</x:v>
      </x:c>
      <x:c r="AY958" s="78" t="n">
        <x:v>77.2</x:v>
      </x:c>
      <x:c r="AZ958" s="78" t="n">
        <x:v>1.2</x:v>
      </x:c>
      <x:c r="BA958" s="78" t="n">
        <x:v>4.3</x:v>
      </x:c>
      <x:c r="BB958" s="78" t="n">
        <x:v>41.9</x:v>
      </x:c>
      <x:c r="BC958" s="78" t="n">
        <x:v>9.3</x:v>
      </x:c>
      <x:c r="BD958" s="78" t="n">
        <x:v>17</x:v>
      </x:c>
      <x:c r="BE958" s="78" t="n">
        <x:v>3.4</x:v>
      </x:c>
      <x:c r="BF958" s="78" t="n">
        <x:v>0.3</x:v>
      </x:c>
      <x:c r="BG958" s="78" t="n">
        <x:v>4.8</x:v>
      </x:c>
      <x:c r="BH958" s="78" t="n">
        <x:v>21.6</x:v>
      </x:c>
      <x:c r="BI958" s="78" t="n">
        <x:v>16.5</x:v>
      </x:c>
      <x:c r="BJ958" s="78" t="n">
        <x:v>9.9</x:v>
      </x:c>
      <x:c r="BK958" s="78" t="n">
        <x:v>2.3</x:v>
      </x:c>
      <x:c r="BL958" s="78" t="n">
        <x:v>88.3</x:v>
      </x:c>
      <x:c r="BM958" s="79" t="n">
        <x:v>2239</x:v>
      </x:c>
      <x:c r="BN958" s="79" t="n">
        <x:v>2260</x:v>
      </x:c>
      <x:c r="BO958" s="79" t="n">
        <x:v>2274</x:v>
      </x:c>
      <x:c r="BP958" s="79" t="n">
        <x:f>IF(COUNT(BM958:BO958)=3,AVERAGE(BM958:BO958),"")</x:f>
        <x:v>2257.6666666666665</x:v>
      </x:c>
      <x:c r="BQ958" s="80" t="n">
        <x:f>IFERROR(E958/BP958*'Data_Notes'!$B$7,"")</x:f>
        <x:v>0</x:v>
      </x:c>
      <x:c r="BR958" s="80" t="n">
        <x:f>IFERROR((E958/'Data_Notes'!$B$6)/BP958*'Data_Notes'!$B$7,"")</x:f>
        <x:v>0</x:v>
      </x:c>
      <x:c r="BS958" s="161" t="n">
        <x:v>5954</x:v>
      </x:c>
      <x:c r="BT958" s="162" t="n">
        <x:v>6015</x:v>
      </x:c>
      <x:c r="BU958" s="162" t="n">
        <x:v>6068</x:v>
      </x:c>
      <x:c r="BV958" s="162" t="n">
        <x:f>IF(COUNT(BS958:BU958)=0,"",AVERAGE(BS958:BU958))</x:f>
        <x:v>6012.333333333333</x:v>
      </x:c>
      <x:c r="BW958" s="162" t="n">
        <x:v>3</x:v>
      </x:c>
      <x:c r="BX958" s="162" t="n">
        <x:v>9</x:v>
      </x:c>
      <x:c r="BY958" s="162" t="n">
        <x:v>0</x:v>
      </x:c>
      <x:c r="BZ958" s="163" t="n">
        <x:v>0</x:v>
      </x:c>
      <x:c r="CA958" s="162" t="n">
        <x:v>0</x:v>
      </x:c>
      <x:c r="CB958" s="162" t="n">
        <x:v>0</x:v>
      </x:c>
      <x:c r="CC958" s="162" t="n">
        <x:v>0</x:v>
      </x:c>
      <x:c r="CD958" s="162" t="n">
        <x:v>0</x:v>
      </x:c>
      <x:c r="CE958" s="162" t="n">
        <x:v>2</x:v>
      </x:c>
      <x:c r="CF958" s="163" t="n">
        <x:f>IF(OR(BS958="",BS958=0),"",CC958/BS958*100000)</x:f>
        <x:v>0</x:v>
      </x:c>
      <x:c r="CG958" s="163" t="n">
        <x:f>IF(OR(BT958="",BT958=0),"",CD958/BT958*100000)</x:f>
        <x:v>0</x:v>
      </x:c>
      <x:c r="CH958" s="163" t="n">
        <x:f>IF(OR(BU958="",BU958=0),"",CE958/BU958*100000)</x:f>
        <x:v>32.95978905735003</x:v>
      </x:c>
      <x:c r="CI958" s="163" t="n">
        <x:f>IF(COUNT(CF958:CH958)=0,"",AVERAGE(CF958:CH958))</x:f>
        <x:v>10.98659635245001</x:v>
      </x:c>
      <x:c r="CJ958" s="164" t="n">
        <x:v>55.66054923</x:v>
      </x:c>
      <x:c r="CK958" s="164" t="n">
        <x:v>0</x:v>
      </x:c>
      <x:c r="CL958" s="164" t="n">
        <x:v>0</x:v>
      </x:c>
      <x:c r="CM958" s="164" t="n">
        <x:v>0</x:v>
      </x:c>
      <x:c r="CN958" s="164" t="n">
        <x:v>0</x:v>
      </x:c>
      <x:c r="CO958" s="165" t="n">
        <x:f>IF(OR(CJ958="",CJ958=0),"",CK958/(CJ958*100))</x:f>
        <x:v>0</x:v>
      </x:c>
      <x:c r="CP958" s="165" t="n">
        <x:f>IF(OR(CJ958="",CJ958=0),"",CL958/(CJ958*100))</x:f>
        <x:v>0</x:v>
      </x:c>
      <x:c r="CQ958" s="165" t="n">
        <x:f>IF(OR(CJ958="",CJ958=0),"",CM958/(CJ958*100))</x:f>
        <x:v>0</x:v>
      </x:c>
      <x:c r="CR958" s="165" t="n">
        <x:f>IF(OR(CJ958="",CJ958=0),"",CN958/(CJ958*100))</x:f>
        <x:v>0</x:v>
      </x:c>
      <x:c r="CS958" s="165" t="n">
        <x:f>IF(COUNT(CO958:CR958)=0,"",AVERAGE(CO958:CR958))</x:f>
        <x:v>0</x:v>
      </x:c>
      <x:c r="CT958" s="162" t="n">
        <x:f>AE958+AH958+AI958</x:f>
        <x:v>0</x:v>
      </x:c>
      <x:c r="CU958" s="162" t="n">
        <x:f>IF(CT958&gt;=2,1,0)</x:f>
        <x:v>0</x:v>
      </x:c>
      <x:c r="CV958" s="166" t="str">
        <x:f>IF(CT958=0,"No recorded actor family",IF(CT958=1,"One actor family",IF(CT958=2,"Two actor families","Three actor families")))</x:f>
        <x:v>No recorded actor family</x:v>
      </x:c>
      <x:c r="CW958" s="163" t="n">
        <x:v>69.54</x:v>
      </x:c>
      <x:c r="CX958" s="163" t="n">
        <x:v>91.86</x:v>
      </x:c>
      <x:c r="CY958" s="163" t="n">
        <x:v>88.84</x:v>
      </x:c>
      <x:c r="CZ958" s="163" t="n">
        <x:v>80.89</x:v>
      </x:c>
      <x:c r="DA958" s="163" t="n">
        <x:f>IF(COUNT(CW958:CZ958)=0,"",AVERAGE(CW958:CZ958))</x:f>
        <x:v>82.7825</x:v>
      </x:c>
      <x:c r="DB958" s="163" t="n">
        <x:v>0.06</x:v>
      </x:c>
      <x:c r="DC958" s="163" t="n">
        <x:v>0.12</x:v>
      </x:c>
      <x:c r="DD958" s="163" t="n">
        <x:v>2.34</x:v>
      </x:c>
      <x:c r="DE958" s="163" t="n">
        <x:v>7.86</x:v>
      </x:c>
      <x:c r="DF958" s="163" t="n">
        <x:f>IF(COUNT(DB958:DE958)=0,"",AVERAGE(DB958:DE958))</x:f>
        <x:v>2.595</x:v>
      </x:c>
      <x:c r="DG958" s="163" t="n">
        <x:v>100</x:v>
      </x:c>
      <x:c r="DH958" s="162" t="n">
        <x:v>0</x:v>
      </x:c>
      <x:c r="DI958" s="162" t="n">
        <x:v>0</x:v>
      </x:c>
      <x:c r="DJ958" s="162" t="n">
        <x:v>0</x:v>
      </x:c>
      <x:c r="DK958" s="162" t="n">
        <x:v>0</x:v>
      </x:c>
      <x:c r="DL958" s="162" t="n">
        <x:f>SUM(DH958:DK958)</x:f>
        <x:v>0</x:v>
      </x:c>
      <x:c r="DM958" s="162" t="n">
        <x:v>0</x:v>
      </x:c>
      <x:c r="DN958" s="162" t="n">
        <x:v>0</x:v>
      </x:c>
      <x:c r="DO958" s="162" t="n">
        <x:f>IF(DL958&gt;0,1,0)</x:f>
        <x:v>0</x:v>
      </x:c>
      <x:c r="DP958" s="162" t="n">
        <x:v>0</x:v>
      </x:c>
      <x:c r="DQ958" s="162" t="n">
        <x:v>0</x:v>
      </x:c>
      <x:c r="DR958" s="162" t="n">
        <x:v>0</x:v>
      </x:c>
      <x:c r="DS958" s="162" t="n">
        <x:v>0</x:v>
      </x:c>
      <x:c r="DT958" s="162" t="n">
        <x:v>0</x:v>
      </x:c>
      <x:c r="DU958" s="162" t="n">
        <x:v>0</x:v>
      </x:c>
      <x:c r="DV958" s="162" t="n">
        <x:v>0</x:v>
      </x:c>
      <x:c r="DW958" s="167" t="n">
        <x:f>SUM(DR958:DU958)</x:f>
        <x:v>0</x:v>
      </x:c>
    </x:row>
    <x:row r="959">
      <x:c r="A959">
        <x:v>958</x:v>
      </x:c>
      <x:c r="B959" t="s">
        <x:v>43</x:v>
      </x:c>
      <x:c r="C959" t="s">
        <x:v>88</x:v>
      </x:c>
      <x:c r="D959" t="s">
        <x:v>951</x:v>
      </x:c>
      <x:c r="E959">
        <x:v>0</x:v>
      </x:c>
      <x:c r="F959">
        <x:v>0</x:v>
      </x:c>
      <x:c r="G959">
        <x:v>0</x:v>
      </x:c>
      <x:c r="H959">
        <x:v>0</x:v>
      </x:c>
      <x:c r="I959">
        <x:v>0</x:v>
      </x:c>
      <x:c r="J959">
        <x:v>0</x:v>
      </x:c>
      <x:c r="K959">
        <x:v>0</x:v>
      </x:c>
      <x:c r="L959">
        <x:v>0</x:v>
      </x:c>
      <x:c r="M959">
        <x:v>0</x:v>
      </x:c>
      <x:c r="N959">
        <x:v>0</x:v>
      </x:c>
      <x:c r="O959">
        <x:v>0.25</x:v>
      </x:c>
      <x:c r="P959">
        <x:v>0</x:v>
      </x:c>
      <x:c r="Q959">
        <x:v>0</x:v>
      </x:c>
      <x:c r="R959">
        <x:v>3</x:v>
      </x:c>
      <x:c r="S959">
        <x:v>7.83</x:v>
      </x:c>
      <x:c r="T959">
        <x:v>0</x:v>
      </x:c>
      <x:c r="U959">
        <x:v>271.25</x:v>
      </x:c>
      <x:c r="V959">
        <x:v>0</x:v>
      </x:c>
      <x:c r="W959">
        <x:v>0</x:v>
      </x:c>
      <x:c r="X959">
        <x:v>1.25</x:v>
      </x:c>
      <x:c r="Y959">
        <x:v>0</x:v>
      </x:c>
      <x:c r="Z959">
        <x:v>0</x:v>
      </x:c>
      <x:c r="AA959">
        <x:v>0</x:v>
      </x:c>
      <x:c r="AB959">
        <x:v>0</x:v>
      </x:c>
      <x:c r="AC959">
        <x:v>0</x:v>
      </x:c>
      <x:c r="AD959">
        <x:v>0</x:v>
      </x:c>
      <x:c r="AE959">
        <x:v>0</x:v>
      </x:c>
      <x:c r="AF959" s="2">
        <x:v>0</x:v>
      </x:c>
      <x:c r="AG959" s="2">
        <x:v>0</x:v>
      </x:c>
      <x:c r="AH959">
        <x:v>0</x:v>
      </x:c>
      <x:c r="AI959">
        <x:v>0</x:v>
      </x:c>
      <x:c r="AJ959">
        <x:v>0</x:v>
      </x:c>
      <x:c r="AK959">
        <x:v>0</x:v>
      </x:c>
      <x:c r="AL959">
        <x:v>0</x:v>
      </x:c>
      <x:c r="AM959">
        <x:v>0</x:v>
      </x:c>
      <x:c r="AN959">
        <x:v>0</x:v>
      </x:c>
      <x:c r="AO959">
        <x:v>0</x:v>
      </x:c>
      <x:c r="AP959">
        <x:v>0</x:v>
      </x:c>
      <x:c r="AQ959">
        <x:v>0</x:v>
      </x:c>
      <x:c r="AR959" s="76" t="str">
        <x:v>15763</x:v>
      </x:c>
      <x:c r="AS959" s="77" t="str">
        <x:v>Exact normalized name</x:v>
      </x:c>
      <x:c r="AT959" s="77" t="str">
        <x:v>Matched 2018-2020</x:v>
      </x:c>
      <x:c r="AU959" s="78" t="n">
        <x:v>35.4</x:v>
      </x:c>
      <x:c r="AV959" s="78" t="n">
        <x:v>15.5</x:v>
      </x:c>
      <x:c r="AW959" s="78" t="n">
        <x:v>37.7</x:v>
      </x:c>
      <x:c r="AX959" s="78" t="n">
        <x:v>10.2</x:v>
      </x:c>
      <x:c r="AY959" s="78" t="n">
        <x:v>74.3</x:v>
      </x:c>
      <x:c r="AZ959" s="78" t="n">
        <x:v>2.8</x:v>
      </x:c>
      <x:c r="BA959" s="78" t="n">
        <x:v>2.7</x:v>
      </x:c>
      <x:c r="BB959" s="78" t="n">
        <x:v>38.3</x:v>
      </x:c>
      <x:c r="BC959" s="78" t="n">
        <x:v>7</x:v>
      </x:c>
      <x:c r="BD959" s="78" t="n">
        <x:v>27.1</x:v>
      </x:c>
      <x:c r="BE959" s="78" t="n">
        <x:v>10</x:v>
      </x:c>
      <x:c r="BF959" s="78" t="n">
        <x:v>0.2</x:v>
      </x:c>
      <x:c r="BG959" s="78" t="n">
        <x:v>12.5</x:v>
      </x:c>
      <x:c r="BH959" s="78" t="n">
        <x:v>18.3</x:v>
      </x:c>
      <x:c r="BI959" s="78" t="n">
        <x:v>8.3</x:v>
      </x:c>
      <x:c r="BJ959" s="78" t="n">
        <x:v>13</x:v>
      </x:c>
      <x:c r="BK959" s="78" t="n">
        <x:v>1.9</x:v>
      </x:c>
      <x:c r="BL959" s="78" t="n">
        <x:v>82.3</x:v>
      </x:c>
      <x:c r="BM959" s="79" t="n">
        <x:v>2870</x:v>
      </x:c>
      <x:c r="BN959" s="79" t="n">
        <x:v>2898</x:v>
      </x:c>
      <x:c r="BO959" s="79" t="n">
        <x:v>2921</x:v>
      </x:c>
      <x:c r="BP959" s="79" t="n">
        <x:f>IF(COUNT(BM959:BO959)=3,AVERAGE(BM959:BO959),"")</x:f>
        <x:v>2896.3333333333335</x:v>
      </x:c>
      <x:c r="BQ959" s="80" t="n">
        <x:f>IFERROR(E959/BP959*'Data_Notes'!$B$7,"")</x:f>
        <x:v>0</x:v>
      </x:c>
      <x:c r="BR959" s="80" t="n">
        <x:f>IFERROR((E959/'Data_Notes'!$B$6)/BP959*'Data_Notes'!$B$7,"")</x:f>
        <x:v>0</x:v>
      </x:c>
      <x:c r="BS959" s="161" t="n">
        <x:v>8162</x:v>
      </x:c>
      <x:c r="BT959" s="162" t="n">
        <x:v>8237</x:v>
      </x:c>
      <x:c r="BU959" s="162" t="n">
        <x:v>8305</x:v>
      </x:c>
      <x:c r="BV959" s="162" t="n">
        <x:f>IF(COUNT(BS959:BU959)=0,"",AVERAGE(BS959:BU959))</x:f>
        <x:v>8234.666666666666</x:v>
      </x:c>
      <x:c r="BW959" s="162" t="n">
        <x:v>0</x:v>
      </x:c>
      <x:c r="BX959" s="162" t="n">
        <x:v>2</x:v>
      </x:c>
      <x:c r="BY959" s="162" t="n">
        <x:v>0</x:v>
      </x:c>
      <x:c r="BZ959" s="163" t="n">
        <x:v>0</x:v>
      </x:c>
      <x:c r="CA959" s="162" t="n">
        <x:v>0</x:v>
      </x:c>
      <x:c r="CB959" s="162" t="n">
        <x:v>0</x:v>
      </x:c>
      <x:c r="CC959" s="162" t="n">
        <x:v>0</x:v>
      </x:c>
      <x:c r="CD959" s="162" t="n">
        <x:v>0</x:v>
      </x:c>
      <x:c r="CE959" s="162" t="n">
        <x:v>0</x:v>
      </x:c>
      <x:c r="CF959" s="163" t="n">
        <x:f>IF(OR(BS959="",BS959=0),"",CC959/BS959*100000)</x:f>
        <x:v>0</x:v>
      </x:c>
      <x:c r="CG959" s="163" t="n">
        <x:f>IF(OR(BT959="",BT959=0),"",CD959/BT959*100000)</x:f>
        <x:v>0</x:v>
      </x:c>
      <x:c r="CH959" s="163" t="n">
        <x:f>IF(OR(BU959="",BU959=0),"",CE959/BU959*100000)</x:f>
        <x:v>0</x:v>
      </x:c>
      <x:c r="CI959" s="163" t="n">
        <x:f>IF(COUNT(CF959:CH959)=0,"",AVERAGE(CF959:CH959))</x:f>
        <x:v>0</x:v>
      </x:c>
      <x:c r="CJ959" s="164" t="n">
        <x:v>284.57464383</x:v>
      </x:c>
      <x:c r="CK959" s="164" t="n">
        <x:v>0</x:v>
      </x:c>
      <x:c r="CL959" s="164" t="n">
        <x:v>0</x:v>
      </x:c>
      <x:c r="CM959" s="164" t="n">
        <x:v>0</x:v>
      </x:c>
      <x:c r="CN959" s="164" t="n">
        <x:v>0</x:v>
      </x:c>
      <x:c r="CO959" s="165" t="n">
        <x:f>IF(OR(CJ959="",CJ959=0),"",CK959/(CJ959*100))</x:f>
        <x:v>0</x:v>
      </x:c>
      <x:c r="CP959" s="165" t="n">
        <x:f>IF(OR(CJ959="",CJ959=0),"",CL959/(CJ959*100))</x:f>
        <x:v>0</x:v>
      </x:c>
      <x:c r="CQ959" s="165" t="n">
        <x:f>IF(OR(CJ959="",CJ959=0),"",CM959/(CJ959*100))</x:f>
        <x:v>0</x:v>
      </x:c>
      <x:c r="CR959" s="165" t="n">
        <x:f>IF(OR(CJ959="",CJ959=0),"",CN959/(CJ959*100))</x:f>
        <x:v>0</x:v>
      </x:c>
      <x:c r="CS959" s="165" t="n">
        <x:f>IF(COUNT(CO959:CR959)=0,"",AVERAGE(CO959:CR959))</x:f>
        <x:v>0</x:v>
      </x:c>
      <x:c r="CT959" s="162" t="n">
        <x:f>AE959+AH959+AI959</x:f>
        <x:v>0</x:v>
      </x:c>
      <x:c r="CU959" s="162" t="n">
        <x:f>IF(CT959&gt;=2,1,0)</x:f>
        <x:v>0</x:v>
      </x:c>
      <x:c r="CV959" s="166" t="str">
        <x:f>IF(CT959=0,"No recorded actor family",IF(CT959=1,"One actor family",IF(CT959=2,"Two actor families","Three actor families")))</x:f>
        <x:v>No recorded actor family</x:v>
      </x:c>
      <x:c r="CW959" s="163" t="n">
        <x:v>38.74</x:v>
      </x:c>
      <x:c r="CX959" s="163" t="n">
        <x:v>43.33</x:v>
      </x:c>
      <x:c r="CY959" s="163" t="n">
        <x:v>37.82</x:v>
      </x:c>
      <x:c r="CZ959" s="163" t="n">
        <x:v>36.1</x:v>
      </x:c>
      <x:c r="DA959" s="163" t="n">
        <x:f>IF(COUNT(CW959:CZ959)=0,"",AVERAGE(CW959:CZ959))</x:f>
        <x:v>38.997499999999995</x:v>
      </x:c>
      <x:c r="DB959" s="163" t="n">
        <x:v>0.2</x:v>
      </x:c>
      <x:c r="DC959" s="163" t="n">
        <x:v>0.27</x:v>
      </x:c>
      <x:c r="DD959" s="163" t="n">
        <x:v>0.15</x:v>
      </x:c>
      <x:c r="DE959" s="163" t="n">
        <x:v>3.02</x:v>
      </x:c>
      <x:c r="DF959" s="163" t="n">
        <x:f>IF(COUNT(DB959:DE959)=0,"",AVERAGE(DB959:DE959))</x:f>
        <x:v>0.91</x:v>
      </x:c>
      <x:c r="DG959" s="163" t="n">
        <x:v>85.1389322510146</x:v>
      </x:c>
      <x:c r="DH959" s="162" t="n">
        <x:v>0</x:v>
      </x:c>
      <x:c r="DI959" s="162" t="n">
        <x:v>0</x:v>
      </x:c>
      <x:c r="DJ959" s="162" t="n">
        <x:v>0</x:v>
      </x:c>
      <x:c r="DK959" s="162" t="n">
        <x:v>0</x:v>
      </x:c>
      <x:c r="DL959" s="162" t="n">
        <x:f>SUM(DH959:DK959)</x:f>
        <x:v>0</x:v>
      </x:c>
      <x:c r="DM959" s="162" t="n">
        <x:v>0</x:v>
      </x:c>
      <x:c r="DN959" s="162" t="n">
        <x:v>0</x:v>
      </x:c>
      <x:c r="DO959" s="162" t="n">
        <x:f>IF(DL959&gt;0,1,0)</x:f>
        <x:v>0</x:v>
      </x:c>
      <x:c r="DP959" s="162" t="n">
        <x:v>0</x:v>
      </x:c>
      <x:c r="DQ959" s="162" t="n">
        <x:v>0</x:v>
      </x:c>
      <x:c r="DR959" s="162" t="n">
        <x:v>0</x:v>
      </x:c>
      <x:c r="DS959" s="162" t="n">
        <x:v>0</x:v>
      </x:c>
      <x:c r="DT959" s="162" t="n">
        <x:v>0</x:v>
      </x:c>
      <x:c r="DU959" s="162" t="n">
        <x:v>0</x:v>
      </x:c>
      <x:c r="DV959" s="162" t="n">
        <x:v>0</x:v>
      </x:c>
      <x:c r="DW959" s="167" t="n">
        <x:f>SUM(DR959:DU959)</x:f>
        <x:v>0</x:v>
      </x:c>
    </x:row>
    <x:row r="960">
      <x:c r="A960">
        <x:v>913</x:v>
      </x:c>
      <x:c r="B960" t="s">
        <x:v>43</x:v>
      </x:c>
      <x:c r="C960" t="s">
        <x:v>86</x:v>
      </x:c>
      <x:c r="D960" t="s">
        <x:v>952</x:v>
      </x:c>
      <x:c r="E960">
        <x:v>0</x:v>
      </x:c>
      <x:c r="F960">
        <x:v>0</x:v>
      </x:c>
      <x:c r="G960">
        <x:v>0</x:v>
      </x:c>
      <x:c r="H960">
        <x:v>3</x:v>
      </x:c>
      <x:c r="I960">
        <x:v>0.75</x:v>
      </x:c>
      <x:c r="J960">
        <x:v>1</x:v>
      </x:c>
      <x:c r="K960">
        <x:v>131.75</x:v>
      </x:c>
      <x:c r="L960">
        <x:v>1.25</x:v>
      </x:c>
      <x:c r="M960">
        <x:v>3</x:v>
      </x:c>
      <x:c r="N960">
        <x:v>0.66669999999999996</x:v>
      </x:c>
      <x:c r="O960">
        <x:v>25.25</x:v>
      </x:c>
      <x:c r="P960">
        <x:v>1.25</x:v>
      </x:c>
      <x:c r="Q960">
        <x:v>2.25</x:v>
      </x:c>
      <x:c r="R960">
        <x:v>2.25</x:v>
      </x:c>
      <x:c r="S960">
        <x:v>9.1300000000000008</x:v>
      </x:c>
      <x:c r="T960">
        <x:v>72.5</x:v>
      </x:c>
      <x:c r="U960">
        <x:v>7492979.5</x:v>
      </x:c>
      <x:c r="V960">
        <x:v>107042.75</x:v>
      </x:c>
      <x:c r="W960">
        <x:v>54432.75</x:v>
      </x:c>
      <x:c r="X960">
        <x:v>4133.25</x:v>
      </x:c>
      <x:c r="Y960">
        <x:v>1045.45</x:v>
      </x:c>
      <x:c r="Z960">
        <x:v>0</x:v>
      </x:c>
      <x:c r="AA960">
        <x:v>0</x:v>
      </x:c>
      <x:c r="AB960">
        <x:v>0</x:v>
      </x:c>
      <x:c r="AC960">
        <x:v>1</x:v>
      </x:c>
      <x:c r="AD960">
        <x:v>1</x:v>
      </x:c>
      <x:c r="AE960">
        <x:v>1</x:v>
      </x:c>
      <x:c r="AF960" s="2">
        <x:v>1</x:v>
      </x:c>
      <x:c r="AG960" s="2">
        <x:v>0</x:v>
      </x:c>
      <x:c r="AH960">
        <x:v>1</x:v>
      </x:c>
      <x:c r="AI960">
        <x:v>1</x:v>
      </x:c>
      <x:c r="AJ960">
        <x:v>7</x:v>
      </x:c>
      <x:c r="AK960">
        <x:v>0</x:v>
      </x:c>
      <x:c r="AL960">
        <x:v>0</x:v>
      </x:c>
      <x:c r="AM960">
        <x:v>0</x:v>
      </x:c>
      <x:c r="AN960">
        <x:v>0</x:v>
      </x:c>
      <x:c r="AO960">
        <x:v>0</x:v>
      </x:c>
      <x:c r="AP960">
        <x:v>0</x:v>
      </x:c>
      <x:c r="AQ960">
        <x:v>1</x:v>
      </x:c>
      <x:c r="AR960" s="76" t="str">
        <x:v>19698</x:v>
      </x:c>
      <x:c r="AS960" s="77" t="str">
        <x:v>Exact normalized name</x:v>
      </x:c>
      <x:c r="AT960" s="77" t="str">
        <x:v>Matched 2018-2020</x:v>
      </x:c>
      <x:c r="AU960" s="78" t="n">
        <x:v>23.8</x:v>
      </x:c>
      <x:c r="AV960" s="78" t="n">
        <x:v>15.7</x:v>
      </x:c>
      <x:c r="AW960" s="78" t="n">
        <x:v>31.7</x:v>
      </x:c>
      <x:c r="AX960" s="78" t="n">
        <x:v>8.7</x:v>
      </x:c>
      <x:c r="AY960" s="78" t="n">
        <x:v>49.6</x:v>
      </x:c>
      <x:c r="AZ960" s="78" t="n">
        <x:v>1.6</x:v>
      </x:c>
      <x:c r="BA960" s="78" t="n">
        <x:v>4.7</x:v>
      </x:c>
      <x:c r="BB960" s="78" t="n">
        <x:v>30</x:v>
      </x:c>
      <x:c r="BC960" s="78" t="n">
        <x:v>6.5</x:v>
      </x:c>
      <x:c r="BD960" s="78" t="n">
        <x:v>6.7</x:v>
      </x:c>
      <x:c r="BE960" s="78" t="n">
        <x:v>3.2</x:v>
      </x:c>
      <x:c r="BF960" s="78" t="n">
        <x:v>7.4</x:v>
      </x:c>
      <x:c r="BG960" s="78" t="n">
        <x:v>18.6</x:v>
      </x:c>
      <x:c r="BH960" s="78" t="n">
        <x:v>13</x:v>
      </x:c>
      <x:c r="BI960" s="78" t="n">
        <x:v>10.1</x:v>
      </x:c>
      <x:c r="BJ960" s="78" t="n">
        <x:v>15.4</x:v>
      </x:c>
      <x:c r="BK960" s="78" t="n">
        <x:v>1.8</x:v>
      </x:c>
      <x:c r="BL960" s="78" t="n">
        <x:v>85.8</x:v>
      </x:c>
      <x:c r="BM960" s="79" t="n">
        <x:v>36495</x:v>
      </x:c>
      <x:c r="BN960" s="79" t="n">
        <x:v>36320</x:v>
      </x:c>
      <x:c r="BO960" s="79" t="n">
        <x:v>36119</x:v>
      </x:c>
      <x:c r="BP960" s="79" t="n">
        <x:f>IF(COUNT(BM960:BO960)=3,AVERAGE(BM960:BO960),"")</x:f>
        <x:v>36311.333333333336</x:v>
      </x:c>
      <x:c r="BQ960" s="80" t="n">
        <x:f>IFERROR(E960/BP960*'Data_Notes'!$B$7,"")</x:f>
        <x:v>0</x:v>
      </x:c>
      <x:c r="BR960" s="80" t="n">
        <x:f>IFERROR((E960/'Data_Notes'!$B$6)/BP960*'Data_Notes'!$B$7,"")</x:f>
        <x:v>0</x:v>
      </x:c>
      <x:c r="BS960" s="161" t="n">
        <x:v>110445</x:v>
      </x:c>
      <x:c r="BT960" s="162" t="n">
        <x:v>111789</x:v>
      </x:c>
      <x:c r="BU960" s="162" t="n">
        <x:v>113001</x:v>
      </x:c>
      <x:c r="BV960" s="162" t="n">
        <x:f>IF(COUNT(BS960:BU960)=0,"",AVERAGE(BS960:BU960))</x:f>
        <x:v>111745</x:v>
      </x:c>
      <x:c r="BW960" s="162" t="n">
        <x:v>24760</x:v>
      </x:c>
      <x:c r="BX960" s="162" t="n">
        <x:v>46776</x:v>
      </x:c>
      <x:c r="BY960" s="162" t="n">
        <x:v>14523</x:v>
      </x:c>
      <x:c r="BZ960" s="163" t="n">
        <x:v>13.15</x:v>
      </x:c>
      <x:c r="CA960" s="162" t="n">
        <x:v>6</x:v>
      </x:c>
      <x:c r="CB960" s="162" t="n">
        <x:v>51</x:v>
      </x:c>
      <x:c r="CC960" s="162" t="n">
        <x:v>65</x:v>
      </x:c>
      <x:c r="CD960" s="162" t="n">
        <x:v>104</x:v>
      </x:c>
      <x:c r="CE960" s="162" t="n">
        <x:v>77</x:v>
      </x:c>
      <x:c r="CF960" s="163" t="n">
        <x:f>IF(OR(BS960="",BS960=0),"",CC960/BS960*100000)</x:f>
        <x:v>58.85282267191815</x:v>
      </x:c>
      <x:c r="CG960" s="163" t="n">
        <x:f>IF(OR(BT960="",BT960=0),"",CD960/BT960*100000)</x:f>
        <x:v>93.03240927103741</x:v>
      </x:c>
      <x:c r="CH960" s="163" t="n">
        <x:f>IF(OR(BU960="",BU960=0),"",CE960/BU960*100000)</x:f>
        <x:v>68.14098990274422</x:v>
      </x:c>
      <x:c r="CI960" s="163" t="n">
        <x:f>IF(COUNT(CF960:CH960)=0,"",AVERAGE(CF960:CH960))</x:f>
        <x:v>73.3420739485666</x:v>
      </x:c>
      <x:c r="CJ960" s="164" t="n">
        <x:v>518.36450828</x:v>
      </x:c>
      <x:c r="CK960" s="164" t="n">
        <x:v>0</x:v>
      </x:c>
      <x:c r="CL960" s="164" t="n">
        <x:v>0</x:v>
      </x:c>
      <x:c r="CM960" s="164" t="n">
        <x:v>0</x:v>
      </x:c>
      <x:c r="CN960" s="164" t="n">
        <x:v>5.46</x:v>
      </x:c>
      <x:c r="CO960" s="165" t="n">
        <x:f>IF(OR(CJ960="",CJ960=0),"",CK960/(CJ960*100))</x:f>
        <x:v>0</x:v>
      </x:c>
      <x:c r="CP960" s="165" t="n">
        <x:f>IF(OR(CJ960="",CJ960=0),"",CL960/(CJ960*100))</x:f>
        <x:v>0</x:v>
      </x:c>
      <x:c r="CQ960" s="165" t="n">
        <x:f>IF(OR(CJ960="",CJ960=0),"",CM960/(CJ960*100))</x:f>
        <x:v>0</x:v>
      </x:c>
      <x:c r="CR960" s="165" t="n">
        <x:f>IF(OR(CJ960="",CJ960=0),"",CN960/(CJ960*100))</x:f>
        <x:v>0.00010533128547162653</x:v>
      </x:c>
      <x:c r="CS960" s="165" t="n">
        <x:f>IF(COUNT(CO960:CR960)=0,"",AVERAGE(CO960:CR960))</x:f>
        <x:v>0.000026332821367906633</x:v>
      </x:c>
      <x:c r="CT960" s="162" t="n">
        <x:f>AE960+AH960+AI960</x:f>
        <x:v>3</x:v>
      </x:c>
      <x:c r="CU960" s="162" t="n">
        <x:f>IF(CT960&gt;=2,1,0)</x:f>
        <x:v>1</x:v>
      </x:c>
      <x:c r="CV960" s="166" t="str">
        <x:f>IF(CT960=0,"No recorded actor family",IF(CT960=1,"One actor family",IF(CT960=2,"Two actor families","Three actor families")))</x:f>
        <x:v>Three actor families</x:v>
      </x:c>
      <x:c r="CW960" s="163" t="n">
        <x:v>37.3</x:v>
      </x:c>
      <x:c r="CX960" s="163" t="n">
        <x:v>35.6</x:v>
      </x:c>
      <x:c r="CY960" s="163" t="n">
        <x:v>39.65</x:v>
      </x:c>
      <x:c r="CZ960" s="163" t="n">
        <x:v>43.01</x:v>
      </x:c>
      <x:c r="DA960" s="163" t="n">
        <x:f>IF(COUNT(CW960:CZ960)=0,"",AVERAGE(CW960:CZ960))</x:f>
        <x:v>38.89</x:v>
      </x:c>
      <x:c r="DB960" s="163" t="n">
        <x:v>0.77</x:v>
      </x:c>
      <x:c r="DC960" s="163" t="n">
        <x:v>0.67</x:v>
      </x:c>
      <x:c r="DD960" s="163" t="n">
        <x:v>0.92</x:v>
      </x:c>
      <x:c r="DE960" s="163" t="n">
        <x:v>5.74</x:v>
      </x:c>
      <x:c r="DF960" s="163" t="n">
        <x:f>IF(COUNT(DB960:DE960)=0,"",AVERAGE(DB960:DE960))</x:f>
        <x:v>2.025</x:v>
      </x:c>
      <x:c r="DG960" s="163" t="n">
        <x:v>100</x:v>
      </x:c>
      <x:c r="DH960" s="162" t="n">
        <x:v>0</x:v>
      </x:c>
      <x:c r="DI960" s="162" t="n">
        <x:v>0</x:v>
      </x:c>
      <x:c r="DJ960" s="162" t="n">
        <x:v>1</x:v>
      </x:c>
      <x:c r="DK960" s="162" t="n">
        <x:v>0</x:v>
      </x:c>
      <x:c r="DL960" s="162" t="n">
        <x:f>SUM(DH960:DK960)</x:f>
        <x:v>1</x:v>
      </x:c>
      <x:c r="DM960" s="162" t="n">
        <x:v>1</x:v>
      </x:c>
      <x:c r="DN960" s="162" t="n">
        <x:v>1</x:v>
      </x:c>
      <x:c r="DO960" s="162" t="n">
        <x:f>IF(DL960&gt;0,1,0)</x:f>
        <x:v>1</x:v>
      </x:c>
      <x:c r="DP960" s="162" t="n">
        <x:v>0</x:v>
      </x:c>
      <x:c r="DQ960" s="162" t="n">
        <x:v>0</x:v>
      </x:c>
      <x:c r="DR960" s="162" t="n">
        <x:v>0</x:v>
      </x:c>
      <x:c r="DS960" s="162" t="n">
        <x:v>0</x:v>
      </x:c>
      <x:c r="DT960" s="162" t="n">
        <x:v>0</x:v>
      </x:c>
      <x:c r="DU960" s="162" t="n">
        <x:v>1</x:v>
      </x:c>
      <x:c r="DV960" s="162" t="n">
        <x:v>0</x:v>
      </x:c>
      <x:c r="DW960" s="167" t="n">
        <x:f>SUM(DR960:DU960)</x:f>
        <x:v>1</x:v>
      </x:c>
    </x:row>
    <x:row r="961">
      <x:c r="A961">
        <x:v>960</x:v>
      </x:c>
      <x:c r="B961" t="s">
        <x:v>43</x:v>
      </x:c>
      <x:c r="C961" t="s">
        <x:v>63</x:v>
      </x:c>
      <x:c r="D961" t="s">
        <x:v>953</x:v>
      </x:c>
      <x:c r="E961">
        <x:v>0</x:v>
      </x:c>
      <x:c r="F961">
        <x:v>0</x:v>
      </x:c>
      <x:c r="G961">
        <x:v>0</x:v>
      </x:c>
      <x:c r="H961">
        <x:v>0</x:v>
      </x:c>
      <x:c r="I961">
        <x:v>0</x:v>
      </x:c>
      <x:c r="J961">
        <x:v>0</x:v>
      </x:c>
      <x:c r="K961">
        <x:v>3.75</x:v>
      </x:c>
      <x:c r="L961">
        <x:v>0</x:v>
      </x:c>
      <x:c r="M961">
        <x:v>0</x:v>
      </x:c>
      <x:c r="N961">
        <x:v>0</x:v>
      </x:c>
      <x:c r="O961">
        <x:v>0</x:v>
      </x:c>
      <x:c r="P961">
        <x:v>0</x:v>
      </x:c>
      <x:c r="Q961">
        <x:v>0</x:v>
      </x:c>
      <x:c r="R961">
        <x:v>2.5</x:v>
      </x:c>
      <x:c r="S961">
        <x:v>8.0299999999999994</x:v>
      </x:c>
      <x:c r="T961">
        <x:v>1</x:v>
      </x:c>
      <x:c r="U961">
        <x:v>57.25</x:v>
      </x:c>
      <x:c r="V961">
        <x:v>3.625</x:v>
      </x:c>
      <x:c r="W961">
        <x:v>0</x:v>
      </x:c>
      <x:c r="X961">
        <x:v>0</x:v>
      </x:c>
      <x:c r="Y961">
        <x:v>0</x:v>
      </x:c>
      <x:c r="Z961">
        <x:v>0</x:v>
      </x:c>
      <x:c r="AA961">
        <x:v>0</x:v>
      </x:c>
      <x:c r="AB961">
        <x:v>0</x:v>
      </x:c>
      <x:c r="AC961">
        <x:v>0</x:v>
      </x:c>
      <x:c r="AD961">
        <x:v>0</x:v>
      </x:c>
      <x:c r="AE961">
        <x:v>0</x:v>
      </x:c>
      <x:c r="AF961" s="2">
        <x:v>0</x:v>
      </x:c>
      <x:c r="AG961" s="2">
        <x:v>0</x:v>
      </x:c>
      <x:c r="AH961">
        <x:v>0</x:v>
      </x:c>
      <x:c r="AI961">
        <x:v>0</x:v>
      </x:c>
      <x:c r="AJ961">
        <x:v>0</x:v>
      </x:c>
      <x:c r="AK961">
        <x:v>0</x:v>
      </x:c>
      <x:c r="AL961">
        <x:v>0</x:v>
      </x:c>
      <x:c r="AM961">
        <x:v>0</x:v>
      </x:c>
      <x:c r="AN961">
        <x:v>0</x:v>
      </x:c>
      <x:c r="AO961">
        <x:v>0</x:v>
      </x:c>
      <x:c r="AP961">
        <x:v>0</x:v>
      </x:c>
      <x:c r="AQ961">
        <x:v>0</x:v>
      </x:c>
      <x:c r="AR961" s="76" t="str">
        <x:v>68770</x:v>
      </x:c>
      <x:c r="AS961" s="77" t="str">
        <x:v>Exact normalized name</x:v>
      </x:c>
      <x:c r="AT961" s="77" t="str">
        <x:v>Matched 2018-2020</x:v>
      </x:c>
      <x:c r="AU961" s="78" t="n">
        <x:v>37.8</x:v>
      </x:c>
      <x:c r="AV961" s="78" t="n">
        <x:v>24.4</x:v>
      </x:c>
      <x:c r="AW961" s="78" t="n">
        <x:v>41.3</x:v>
      </x:c>
      <x:c r="AX961" s="78" t="n">
        <x:v>17</x:v>
      </x:c>
      <x:c r="AY961" s="78" t="n">
        <x:v>72.7</x:v>
      </x:c>
      <x:c r="AZ961" s="78" t="n">
        <x:v>0.9</x:v>
      </x:c>
      <x:c r="BA961" s="78" t="n">
        <x:v>5</x:v>
      </x:c>
      <x:c r="BB961" s="78" t="n">
        <x:v>35.4</x:v>
      </x:c>
      <x:c r="BC961" s="78" t="n">
        <x:v>3.5</x:v>
      </x:c>
      <x:c r="BD961" s="78" t="n">
        <x:v>20.6</x:v>
      </x:c>
      <x:c r="BE961" s="78" t="n">
        <x:v>2.8</x:v>
      </x:c>
      <x:c r="BF961" s="78" t="n">
        <x:v>2.8</x:v>
      </x:c>
      <x:c r="BG961" s="78" t="n">
        <x:v>10.6</x:v>
      </x:c>
      <x:c r="BH961" s="78" t="n">
        <x:v>12.7</x:v>
      </x:c>
      <x:c r="BI961" s="78" t="n">
        <x:v>35.3</x:v>
      </x:c>
      <x:c r="BJ961" s="78" t="n">
        <x:v>10.7</x:v>
      </x:c>
      <x:c r="BK961" s="78" t="n">
        <x:v>1.2</x:v>
      </x:c>
      <x:c r="BL961" s="78" t="n">
        <x:v>89.9</x:v>
      </x:c>
      <x:c r="BM961" s="79" t="n">
        <x:v>2928</x:v>
      </x:c>
      <x:c r="BN961" s="79" t="n">
        <x:v>2935</x:v>
      </x:c>
      <x:c r="BO961" s="79" t="n">
        <x:v>2939</x:v>
      </x:c>
      <x:c r="BP961" s="79" t="n">
        <x:f>IF(COUNT(BM961:BO961)=3,AVERAGE(BM961:BO961),"")</x:f>
        <x:v>2934</x:v>
      </x:c>
      <x:c r="BQ961" s="80" t="n">
        <x:f>IFERROR(E961/BP961*'Data_Notes'!$B$7,"")</x:f>
        <x:v>0</x:v>
      </x:c>
      <x:c r="BR961" s="80" t="n">
        <x:f>IFERROR((E961/'Data_Notes'!$B$6)/BP961*'Data_Notes'!$B$7,"")</x:f>
        <x:v>0</x:v>
      </x:c>
      <x:c r="BS961" s="161" t="n">
        <x:v>10031</x:v>
      </x:c>
      <x:c r="BT961" s="162" t="n">
        <x:v>10086</x:v>
      </x:c>
      <x:c r="BU961" s="162" t="n">
        <x:v>10158</x:v>
      </x:c>
      <x:c r="BV961" s="162" t="n">
        <x:f>IF(COUNT(BS961:BU961)=0,"",AVERAGE(BS961:BU961))</x:f>
        <x:v>10091.666666666666</x:v>
      </x:c>
      <x:c r="BW961" s="162" t="n">
        <x:v>1</x:v>
      </x:c>
      <x:c r="BX961" s="162" t="n">
        <x:v>20</x:v>
      </x:c>
      <x:c r="BY961" s="162" t="n">
        <x:v>0</x:v>
      </x:c>
      <x:c r="BZ961" s="163" t="n">
        <x:v>0</x:v>
      </x:c>
      <x:c r="CA961" s="162" t="n">
        <x:v>0</x:v>
      </x:c>
      <x:c r="CB961" s="162" t="n">
        <x:v>1</x:v>
      </x:c>
      <x:c r="CC961" s="162" t="n">
        <x:v>0</x:v>
      </x:c>
      <x:c r="CD961" s="162" t="n">
        <x:v>3</x:v>
      </x:c>
      <x:c r="CE961" s="162" t="n">
        <x:v>0</x:v>
      </x:c>
      <x:c r="CF961" s="163" t="n">
        <x:f>IF(OR(BS961="",BS961=0),"",CC961/BS961*100000)</x:f>
        <x:v>0</x:v>
      </x:c>
      <x:c r="CG961" s="163" t="n">
        <x:f>IF(OR(BT961="",BT961=0),"",CD961/BT961*100000)</x:f>
        <x:v>29.744199881023203</x:v>
      </x:c>
      <x:c r="CH961" s="163" t="n">
        <x:f>IF(OR(BU961="",BU961=0),"",CE961/BU961*100000)</x:f>
        <x:v>0</x:v>
      </x:c>
      <x:c r="CI961" s="163" t="n">
        <x:f>IF(COUNT(CF961:CH961)=0,"",AVERAGE(CF961:CH961))</x:f>
        <x:v>9.9147332936744</x:v>
      </x:c>
      <x:c r="CJ961" s="164" t="n">
        <x:v>282.92678637</x:v>
      </x:c>
      <x:c r="CK961" s="164" t="n">
        <x:v>0</x:v>
      </x:c>
      <x:c r="CL961" s="164" t="n">
        <x:v>0</x:v>
      </x:c>
      <x:c r="CM961" s="164" t="n">
        <x:v>0</x:v>
      </x:c>
      <x:c r="CN961" s="164" t="n">
        <x:v>0</x:v>
      </x:c>
      <x:c r="CO961" s="165" t="n">
        <x:f>IF(OR(CJ961="",CJ961=0),"",CK961/(CJ961*100))</x:f>
        <x:v>0</x:v>
      </x:c>
      <x:c r="CP961" s="165" t="n">
        <x:f>IF(OR(CJ961="",CJ961=0),"",CL961/(CJ961*100))</x:f>
        <x:v>0</x:v>
      </x:c>
      <x:c r="CQ961" s="165" t="n">
        <x:f>IF(OR(CJ961="",CJ961=0),"",CM961/(CJ961*100))</x:f>
        <x:v>0</x:v>
      </x:c>
      <x:c r="CR961" s="165" t="n">
        <x:f>IF(OR(CJ961="",CJ961=0),"",CN961/(CJ961*100))</x:f>
        <x:v>0</x:v>
      </x:c>
      <x:c r="CS961" s="165" t="n">
        <x:f>IF(COUNT(CO961:CR961)=0,"",AVERAGE(CO961:CR961))</x:f>
        <x:v>0</x:v>
      </x:c>
      <x:c r="CT961" s="162" t="n">
        <x:f>AE961+AH961+AI961</x:f>
        <x:v>0</x:v>
      </x:c>
      <x:c r="CU961" s="162" t="n">
        <x:f>IF(CT961&gt;=2,1,0)</x:f>
        <x:v>0</x:v>
      </x:c>
      <x:c r="CV961" s="166" t="str">
        <x:f>IF(CT961=0,"No recorded actor family",IF(CT961=1,"One actor family",IF(CT961=2,"Two actor families","Three actor families")))</x:f>
        <x:v>No recorded actor family</x:v>
      </x:c>
      <x:c r="CW961" s="163" t="n">
        <x:v>56.27</x:v>
      </x:c>
      <x:c r="CX961" s="163" t="n">
        <x:v>55.24</x:v>
      </x:c>
      <x:c r="CY961" s="163" t="n">
        <x:v>62.34</x:v>
      </x:c>
      <x:c r="CZ961" s="163" t="n">
        <x:v>64.13</x:v>
      </x:c>
      <x:c r="DA961" s="163" t="n">
        <x:f>IF(COUNT(CW961:CZ961)=0,"",AVERAGE(CW961:CZ961))</x:f>
        <x:v>59.495000000000005</x:v>
      </x:c>
      <x:c r="DB961" s="163" t="n">
        <x:v>1.84</x:v>
      </x:c>
      <x:c r="DC961" s="163" t="n">
        <x:v>1.62</x:v>
      </x:c>
      <x:c r="DD961" s="163" t="n">
        <x:v>3.17</x:v>
      </x:c>
      <x:c r="DE961" s="163" t="n">
        <x:v>6.25</x:v>
      </x:c>
      <x:c r="DF961" s="163" t="n">
        <x:f>IF(COUNT(DB961:DE961)=0,"",AVERAGE(DB961:DE961))</x:f>
        <x:v>3.2199999999999998</x:v>
      </x:c>
      <x:c r="DG961" s="163" t="n">
        <x:v>87.06505295007561</x:v>
      </x:c>
      <x:c r="DH961" s="162" t="n">
        <x:v>0</x:v>
      </x:c>
      <x:c r="DI961" s="162" t="n">
        <x:v>0</x:v>
      </x:c>
      <x:c r="DJ961" s="162" t="n">
        <x:v>0</x:v>
      </x:c>
      <x:c r="DK961" s="162" t="n">
        <x:v>0</x:v>
      </x:c>
      <x:c r="DL961" s="162" t="n">
        <x:f>SUM(DH961:DK961)</x:f>
        <x:v>0</x:v>
      </x:c>
      <x:c r="DM961" s="162" t="n">
        <x:v>0</x:v>
      </x:c>
      <x:c r="DN961" s="162" t="n">
        <x:v>0</x:v>
      </x:c>
      <x:c r="DO961" s="162" t="n">
        <x:f>IF(DL961&gt;0,1,0)</x:f>
        <x:v>0</x:v>
      </x:c>
      <x:c r="DP961" s="162" t="n">
        <x:v>0</x:v>
      </x:c>
      <x:c r="DQ961" s="162" t="n">
        <x:v>0</x:v>
      </x:c>
      <x:c r="DR961" s="162" t="n">
        <x:v>0</x:v>
      </x:c>
      <x:c r="DS961" s="162" t="n">
        <x:v>0</x:v>
      </x:c>
      <x:c r="DT961" s="162" t="n">
        <x:v>0</x:v>
      </x:c>
      <x:c r="DU961" s="162" t="n">
        <x:v>0</x:v>
      </x:c>
      <x:c r="DV961" s="162" t="n">
        <x:v>0</x:v>
      </x:c>
      <x:c r="DW961" s="167" t="n">
        <x:f>SUM(DR961:DU961)</x:f>
        <x:v>0</x:v>
      </x:c>
    </x:row>
    <x:row r="962">
      <x:c r="A962">
        <x:v>961</x:v>
      </x:c>
      <x:c r="B962" t="s">
        <x:v>43</x:v>
      </x:c>
      <x:c r="C962" t="s">
        <x:v>146</x:v>
      </x:c>
      <x:c r="D962" t="s">
        <x:v>954</x:v>
      </x:c>
      <x:c r="E962">
        <x:v>0</x:v>
      </x:c>
      <x:c r="F962">
        <x:v>0</x:v>
      </x:c>
      <x:c r="G962">
        <x:v>0</x:v>
      </x:c>
      <x:c r="H962">
        <x:v>0</x:v>
      </x:c>
      <x:c r="I962">
        <x:v>0</x:v>
      </x:c>
      <x:c r="J962">
        <x:v>0</x:v>
      </x:c>
      <x:c r="K962">
        <x:v>0</x:v>
      </x:c>
      <x:c r="L962">
        <x:v>0</x:v>
      </x:c>
      <x:c r="M962">
        <x:v>0</x:v>
      </x:c>
      <x:c r="N962">
        <x:v>0</x:v>
      </x:c>
      <x:c r="O962">
        <x:v>0</x:v>
      </x:c>
      <x:c r="P962">
        <x:v>0</x:v>
      </x:c>
      <x:c r="Q962">
        <x:v>0</x:v>
      </x:c>
      <x:c r="R962">
        <x:v>1</x:v>
      </x:c>
      <x:c r="S962">
        <x:v>7.4</x:v>
      </x:c>
      <x:c r="T962">
        <x:v>0.5</x:v>
      </x:c>
      <x:c r="U962">
        <x:v>487.5</x:v>
      </x:c>
      <x:c r="V962">
        <x:v>21.75</x:v>
      </x:c>
      <x:c r="W962">
        <x:v>79</x:v>
      </x:c>
      <x:c r="X962">
        <x:v>66.5</x:v>
      </x:c>
      <x:c r="Y962">
        <x:v>1</x:v>
      </x:c>
      <x:c r="Z962">
        <x:v>0</x:v>
      </x:c>
      <x:c r="AA962">
        <x:v>0</x:v>
      </x:c>
      <x:c r="AB962">
        <x:v>0</x:v>
      </x:c>
      <x:c r="AC962">
        <x:v>0</x:v>
      </x:c>
      <x:c r="AD962">
        <x:v>0</x:v>
      </x:c>
      <x:c r="AE962">
        <x:v>0</x:v>
      </x:c>
      <x:c r="AF962" s="2">
        <x:v>0</x:v>
      </x:c>
      <x:c r="AG962" s="2">
        <x:v>0</x:v>
      </x:c>
      <x:c r="AH962">
        <x:v>0</x:v>
      </x:c>
      <x:c r="AI962">
        <x:v>0</x:v>
      </x:c>
      <x:c r="AJ962">
        <x:v>0</x:v>
      </x:c>
      <x:c r="AK962">
        <x:v>0</x:v>
      </x:c>
      <x:c r="AL962">
        <x:v>0</x:v>
      </x:c>
      <x:c r="AM962">
        <x:v>0</x:v>
      </x:c>
      <x:c r="AN962">
        <x:v>0</x:v>
      </x:c>
      <x:c r="AO962">
        <x:v>0</x:v>
      </x:c>
      <x:c r="AP962">
        <x:v>0</x:v>
      </x:c>
      <x:c r="AQ962">
        <x:v>0</x:v>
      </x:c>
      <x:c r="AR962" s="76" t="str">
        <x:v>08770</x:v>
      </x:c>
      <x:c r="AS962" s="77" t="str">
        <x:v>Exact normalized name</x:v>
      </x:c>
      <x:c r="AT962" s="77" t="str">
        <x:v>Matched 2018-2020</x:v>
      </x:c>
      <x:c r="AU962" s="78" t="n">
        <x:v>43.8</x:v>
      </x:c>
      <x:c r="AV962" s="78" t="n">
        <x:v>43.3</x:v>
      </x:c>
      <x:c r="AW962" s="78" t="n">
        <x:v>55.6</x:v>
      </x:c>
      <x:c r="AX962" s="78" t="n">
        <x:v>21.5</x:v>
      </x:c>
      <x:c r="AY962" s="78" t="n">
        <x:v>56.6</x:v>
      </x:c>
      <x:c r="AZ962" s="78" t="n">
        <x:v>2.9</x:v>
      </x:c>
      <x:c r="BA962" s="78" t="n">
        <x:v>5.2</x:v>
      </x:c>
      <x:c r="BB962" s="78" t="n">
        <x:v>45.2</x:v>
      </x:c>
      <x:c r="BC962" s="78" t="n">
        <x:v>29.7</x:v>
      </x:c>
      <x:c r="BD962" s="78" t="n">
        <x:v>17</x:v>
      </x:c>
      <x:c r="BE962" s="78" t="n">
        <x:v>4.8</x:v>
      </x:c>
      <x:c r="BF962" s="78" t="n">
        <x:v>0.1</x:v>
      </x:c>
      <x:c r="BG962" s="78" t="n">
        <x:v>1.3</x:v>
      </x:c>
      <x:c r="BH962" s="78" t="n">
        <x:v>18.6</x:v>
      </x:c>
      <x:c r="BI962" s="78" t="n">
        <x:v>3.8</x:v>
      </x:c>
      <x:c r="BJ962" s="78" t="n">
        <x:v>21.9</x:v>
      </x:c>
      <x:c r="BK962" s="78" t="n">
        <x:v>1.4</x:v>
      </x:c>
      <x:c r="BL962" s="78" t="n">
        <x:v>91.2</x:v>
      </x:c>
      <x:c r="BM962" s="79" t="n">
        <x:v>4611</x:v>
      </x:c>
      <x:c r="BN962" s="79" t="n">
        <x:v>4692</x:v>
      </x:c>
      <x:c r="BO962" s="79" t="n">
        <x:v>4750</x:v>
      </x:c>
      <x:c r="BP962" s="79" t="n">
        <x:f>IF(COUNT(BM962:BO962)=3,AVERAGE(BM962:BO962),"")</x:f>
        <x:v>4684.333333333333</x:v>
      </x:c>
      <x:c r="BQ962" s="80" t="n">
        <x:f>IFERROR(E962/BP962*'Data_Notes'!$B$7,"")</x:f>
        <x:v>0</x:v>
      </x:c>
      <x:c r="BR962" s="80" t="n">
        <x:f>IFERROR((E962/'Data_Notes'!$B$6)/BP962*'Data_Notes'!$B$7,"")</x:f>
        <x:v>0</x:v>
      </x:c>
      <x:c r="BS962" s="161" t="n">
        <x:v>11940</x:v>
      </x:c>
      <x:c r="BT962" s="162" t="n">
        <x:v>12282</x:v>
      </x:c>
      <x:c r="BU962" s="162" t="n">
        <x:v>12572</x:v>
      </x:c>
      <x:c r="BV962" s="162" t="n">
        <x:f>IF(COUNT(BS962:BU962)=0,"",AVERAGE(BS962:BU962))</x:f>
        <x:v>12264.666666666666</x:v>
      </x:c>
      <x:c r="BW962" s="162" t="n">
        <x:v>23</x:v>
      </x:c>
      <x:c r="BX962" s="162" t="n">
        <x:v>5123</x:v>
      </x:c>
      <x:c r="BY962" s="162" t="n">
        <x:v>0</x:v>
      </x:c>
      <x:c r="BZ962" s="163" t="n">
        <x:v>0</x:v>
      </x:c>
      <x:c r="CA962" s="162" t="n">
        <x:v>0</x:v>
      </x:c>
      <x:c r="CB962" s="162" t="n">
        <x:v>1</x:v>
      </x:c>
      <x:c r="CC962" s="162" t="n">
        <x:v>0</x:v>
      </x:c>
      <x:c r="CD962" s="162" t="n">
        <x:v>1</x:v>
      </x:c>
      <x:c r="CE962" s="162" t="n">
        <x:v>0</x:v>
      </x:c>
      <x:c r="CF962" s="163" t="n">
        <x:f>IF(OR(BS962="",BS962=0),"",CC962/BS962*100000)</x:f>
        <x:v>0</x:v>
      </x:c>
      <x:c r="CG962" s="163" t="n">
        <x:f>IF(OR(BT962="",BT962=0),"",CD962/BT962*100000)</x:f>
        <x:v>8.141996417521577</x:v>
      </x:c>
      <x:c r="CH962" s="163" t="n">
        <x:f>IF(OR(BU962="",BU962=0),"",CE962/BU962*100000)</x:f>
        <x:v>0</x:v>
      </x:c>
      <x:c r="CI962" s="163" t="n">
        <x:f>IF(COUNT(CF962:CH962)=0,"",AVERAGE(CF962:CH962))</x:f>
        <x:v>2.7139988058405256</x:v>
      </x:c>
      <x:c r="CJ962" s="164" t="n">
        <x:v>42.51337956</x:v>
      </x:c>
      <x:c r="CK962" s="164" t="n">
        <x:v>0</x:v>
      </x:c>
      <x:c r="CL962" s="164" t="n">
        <x:v>0</x:v>
      </x:c>
      <x:c r="CM962" s="164" t="n">
        <x:v>0</x:v>
      </x:c>
      <x:c r="CN962" s="164" t="n">
        <x:v>0</x:v>
      </x:c>
      <x:c r="CO962" s="165" t="n">
        <x:f>IF(OR(CJ962="",CJ962=0),"",CK962/(CJ962*100))</x:f>
        <x:v>0</x:v>
      </x:c>
      <x:c r="CP962" s="165" t="n">
        <x:f>IF(OR(CJ962="",CJ962=0),"",CL962/(CJ962*100))</x:f>
        <x:v>0</x:v>
      </x:c>
      <x:c r="CQ962" s="165" t="n">
        <x:f>IF(OR(CJ962="",CJ962=0),"",CM962/(CJ962*100))</x:f>
        <x:v>0</x:v>
      </x:c>
      <x:c r="CR962" s="165" t="n">
        <x:f>IF(OR(CJ962="",CJ962=0),"",CN962/(CJ962*100))</x:f>
        <x:v>0</x:v>
      </x:c>
      <x:c r="CS962" s="165" t="n">
        <x:f>IF(COUNT(CO962:CR962)=0,"",AVERAGE(CO962:CR962))</x:f>
        <x:v>0</x:v>
      </x:c>
      <x:c r="CT962" s="162" t="n">
        <x:f>AE962+AH962+AI962</x:f>
        <x:v>0</x:v>
      </x:c>
      <x:c r="CU962" s="162" t="n">
        <x:f>IF(CT962&gt;=2,1,0)</x:f>
        <x:v>0</x:v>
      </x:c>
      <x:c r="CV962" s="166" t="str">
        <x:f>IF(CT962=0,"No recorded actor family",IF(CT962=1,"One actor family",IF(CT962=2,"Two actor families","Three actor families")))</x:f>
        <x:v>No recorded actor family</x:v>
      </x:c>
      <x:c r="CW962" s="163" t="n">
        <x:v>58.73</x:v>
      </x:c>
      <x:c r="CX962" s="163" t="n">
        <x:v>43.71</x:v>
      </x:c>
      <x:c r="CY962" s="163" t="n">
        <x:v>37.94</x:v>
      </x:c>
      <x:c r="CZ962" s="163" t="n">
        <x:v>46.15</x:v>
      </x:c>
      <x:c r="DA962" s="163" t="n">
        <x:f>IF(COUNT(CW962:CZ962)=0,"",AVERAGE(CW962:CZ962))</x:f>
        <x:v>46.6325</x:v>
      </x:c>
      <x:c r="DB962" s="163" t="n">
        <x:v>3.09</x:v>
      </x:c>
      <x:c r="DC962" s="163" t="n">
        <x:v>1.14</x:v>
      </x:c>
      <x:c r="DD962" s="163" t="n">
        <x:v>3.14</x:v>
      </x:c>
      <x:c r="DE962" s="163" t="n">
        <x:v>9.08</x:v>
      </x:c>
      <x:c r="DF962" s="163" t="n">
        <x:f>IF(COUNT(DB962:DE962)=0,"",AVERAGE(DB962:DE962))</x:f>
        <x:v>4.1125</x:v>
      </x:c>
      <x:c r="DG962" s="163" t="n">
        <x:v>0</x:v>
      </x:c>
      <x:c r="DH962" s="162" t="n">
        <x:v>0</x:v>
      </x:c>
      <x:c r="DI962" s="162" t="n">
        <x:v>0</x:v>
      </x:c>
      <x:c r="DJ962" s="162" t="n">
        <x:v>0</x:v>
      </x:c>
      <x:c r="DK962" s="162" t="n">
        <x:v>0</x:v>
      </x:c>
      <x:c r="DL962" s="162" t="n">
        <x:f>SUM(DH962:DK962)</x:f>
        <x:v>0</x:v>
      </x:c>
      <x:c r="DM962" s="162" t="n">
        <x:v>0</x:v>
      </x:c>
      <x:c r="DN962" s="162" t="n">
        <x:v>0</x:v>
      </x:c>
      <x:c r="DO962" s="162" t="n">
        <x:f>IF(DL962&gt;0,1,0)</x:f>
        <x:v>0</x:v>
      </x:c>
      <x:c r="DP962" s="162" t="n">
        <x:v>0</x:v>
      </x:c>
      <x:c r="DQ962" s="162" t="n">
        <x:v>0</x:v>
      </x:c>
      <x:c r="DR962" s="162" t="n">
        <x:v>0</x:v>
      </x:c>
      <x:c r="DS962" s="162" t="n">
        <x:v>0</x:v>
      </x:c>
      <x:c r="DT962" s="162" t="n">
        <x:v>0</x:v>
      </x:c>
      <x:c r="DU962" s="162" t="n">
        <x:v>0</x:v>
      </x:c>
      <x:c r="DV962" s="162" t="n">
        <x:v>0</x:v>
      </x:c>
      <x:c r="DW962" s="167" t="n">
        <x:f>SUM(DR962:DU962)</x:f>
        <x:v>0</x:v>
      </x:c>
    </x:row>
    <x:row r="963">
      <x:c r="A963">
        <x:v>934</x:v>
      </x:c>
      <x:c r="B963" t="s">
        <x:v>43</x:v>
      </x:c>
      <x:c r="C963" t="s">
        <x:v>86</x:v>
      </x:c>
      <x:c r="D963" t="s">
        <x:v>955</x:v>
      </x:c>
      <x:c r="E963">
        <x:v>0</x:v>
      </x:c>
      <x:c r="F963">
        <x:v>0</x:v>
      </x:c>
      <x:c r="G963">
        <x:v>0</x:v>
      </x:c>
      <x:c r="H963">
        <x:v>0</x:v>
      </x:c>
      <x:c r="I963">
        <x:v>0</x:v>
      </x:c>
      <x:c r="J963">
        <x:v>0</x:v>
      </x:c>
      <x:c r="K963">
        <x:v>27</x:v>
      </x:c>
      <x:c r="L963">
        <x:v>0</x:v>
      </x:c>
      <x:c r="M963">
        <x:v>0</x:v>
      </x:c>
      <x:c r="N963">
        <x:v>0</x:v>
      </x:c>
      <x:c r="O963">
        <x:v>8.25</x:v>
      </x:c>
      <x:c r="P963">
        <x:v>0</x:v>
      </x:c>
      <x:c r="Q963">
        <x:v>0</x:v>
      </x:c>
      <x:c r="R963">
        <x:v>3</x:v>
      </x:c>
      <x:c r="S963">
        <x:v>9.1300000000000008</x:v>
      </x:c>
      <x:c r="T963">
        <x:v>0.75</x:v>
      </x:c>
      <x:c r="U963">
        <x:v>233274.25</x:v>
      </x:c>
      <x:c r="V963">
        <x:v>0</x:v>
      </x:c>
      <x:c r="W963">
        <x:v>5</x:v>
      </x:c>
      <x:c r="X963">
        <x:v>0</x:v>
      </x:c>
      <x:c r="Y963">
        <x:v>0</x:v>
      </x:c>
      <x:c r="Z963">
        <x:v>0</x:v>
      </x:c>
      <x:c r="AA963">
        <x:v>0</x:v>
      </x:c>
      <x:c r="AB963">
        <x:v>0</x:v>
      </x:c>
      <x:c r="AC963">
        <x:v>0</x:v>
      </x:c>
      <x:c r="AD963">
        <x:v>0</x:v>
      </x:c>
      <x:c r="AE963">
        <x:v>0</x:v>
      </x:c>
      <x:c r="AF963" s="2">
        <x:v>1</x:v>
      </x:c>
      <x:c r="AG963" s="2">
        <x:v>0</x:v>
      </x:c>
      <x:c r="AH963">
        <x:v>1</x:v>
      </x:c>
      <x:c r="AI963">
        <x:v>0</x:v>
      </x:c>
      <x:c r="AJ963">
        <x:v>1</x:v>
      </x:c>
      <x:c r="AK963">
        <x:v>1</x:v>
      </x:c>
      <x:c r="AL963">
        <x:v>0</x:v>
      </x:c>
      <x:c r="AM963">
        <x:v>0</x:v>
      </x:c>
      <x:c r="AN963">
        <x:v>0</x:v>
      </x:c>
      <x:c r="AO963">
        <x:v>0</x:v>
      </x:c>
      <x:c r="AP963">
        <x:v>0</x:v>
      </x:c>
      <x:c r="AQ963">
        <x:v>0</x:v>
      </x:c>
      <x:c r="AR963" s="76" t="str">
        <x:v>19743</x:v>
      </x:c>
      <x:c r="AS963" s="77" t="str">
        <x:v>Exact normalized name</x:v>
      </x:c>
      <x:c r="AT963" s="77" t="str">
        <x:v>Matched 2018-2020</x:v>
      </x:c>
      <x:c r="AU963" s="78" t="n">
        <x:v>43.8</x:v>
      </x:c>
      <x:c r="AV963" s="78" t="n">
        <x:v>13.8</x:v>
      </x:c>
      <x:c r="AW963" s="78" t="n">
        <x:v>48.2</x:v>
      </x:c>
      <x:c r="AX963" s="78" t="n">
        <x:v>18.6</x:v>
      </x:c>
      <x:c r="AY963" s="78" t="n">
        <x:v>67.7</x:v>
      </x:c>
      <x:c r="AZ963" s="78" t="n">
        <x:v>3</x:v>
      </x:c>
      <x:c r="BA963" s="78" t="n">
        <x:v>6.5</x:v>
      </x:c>
      <x:c r="BB963" s="78" t="n">
        <x:v>35.9</x:v>
      </x:c>
      <x:c r="BC963" s="78" t="n">
        <x:v>8.9</x:v>
      </x:c>
      <x:c r="BD963" s="78" t="n">
        <x:v>34.6</x:v>
      </x:c>
      <x:c r="BE963" s="78" t="n">
        <x:v>4.9</x:v>
      </x:c>
      <x:c r="BF963" s="78" t="n">
        <x:v>1</x:v>
      </x:c>
      <x:c r="BG963" s="78" t="n">
        <x:v>36.6</x:v>
      </x:c>
      <x:c r="BH963" s="78" t="n">
        <x:v>17.1</x:v>
      </x:c>
      <x:c r="BI963" s="78" t="n">
        <x:v>19.7</x:v>
      </x:c>
      <x:c r="BJ963" s="78" t="n">
        <x:v>12</x:v>
      </x:c>
      <x:c r="BK963" s="78" t="n">
        <x:v>4.9</x:v>
      </x:c>
      <x:c r="BL963" s="78" t="n">
        <x:v>92.2</x:v>
      </x:c>
      <x:c r="BM963" s="79" t="n">
        <x:v>14439</x:v>
      </x:c>
      <x:c r="BN963" s="79" t="n">
        <x:v>14378</x:v>
      </x:c>
      <x:c r="BO963" s="79" t="n">
        <x:v>14303</x:v>
      </x:c>
      <x:c r="BP963" s="79" t="n">
        <x:f>IF(COUNT(BM963:BO963)=3,AVERAGE(BM963:BO963),"")</x:f>
        <x:v>14373.333333333334</x:v>
      </x:c>
      <x:c r="BQ963" s="80" t="n">
        <x:f>IFERROR(E963/BP963*'Data_Notes'!$B$7,"")</x:f>
        <x:v>0</x:v>
      </x:c>
      <x:c r="BR963" s="80" t="n">
        <x:f>IFERROR((E963/'Data_Notes'!$B$6)/BP963*'Data_Notes'!$B$7,"")</x:f>
        <x:v>0</x:v>
      </x:c>
      <x:c r="BS963" s="161" t="n">
        <x:v>37337</x:v>
      </x:c>
      <x:c r="BT963" s="162" t="n">
        <x:v>37713</x:v>
      </x:c>
      <x:c r="BU963" s="162" t="n">
        <x:v>38063</x:v>
      </x:c>
      <x:c r="BV963" s="162" t="n">
        <x:f>IF(COUNT(BS963:BU963)=0,"",AVERAGE(BS963:BU963))</x:f>
        <x:v>37704.333333333336</x:v>
      </x:c>
      <x:c r="BW963" s="162" t="n">
        <x:v>28200</x:v>
      </x:c>
      <x:c r="BX963" s="162" t="n">
        <x:v>28237</x:v>
      </x:c>
      <x:c r="BY963" s="162" t="n">
        <x:v>28023</x:v>
      </x:c>
      <x:c r="BZ963" s="163" t="n">
        <x:v>75.05</x:v>
      </x:c>
      <x:c r="CA963" s="162" t="n">
        <x:v>6</x:v>
      </x:c>
      <x:c r="CB963" s="162" t="n">
        <x:v>1</x:v>
      </x:c>
      <x:c r="CC963" s="162" t="n">
        <x:v>0</x:v>
      </x:c>
      <x:c r="CD963" s="162" t="n">
        <x:v>2</x:v>
      </x:c>
      <x:c r="CE963" s="162" t="n">
        <x:v>0</x:v>
      </x:c>
      <x:c r="CF963" s="163" t="n">
        <x:f>IF(OR(BS963="",BS963=0),"",CC963/BS963*100000)</x:f>
        <x:v>0</x:v>
      </x:c>
      <x:c r="CG963" s="163" t="n">
        <x:f>IF(OR(BT963="",BT963=0),"",CD963/BT963*100000)</x:f>
        <x:v>5.303211094317609</x:v>
      </x:c>
      <x:c r="CH963" s="163" t="n">
        <x:f>IF(OR(BU963="",BU963=0),"",CE963/BU963*100000)</x:f>
        <x:v>0</x:v>
      </x:c>
      <x:c r="CI963" s="163" t="n">
        <x:f>IF(COUNT(CF963:CH963)=0,"",AVERAGE(CF963:CH963))</x:f>
        <x:v>1.767737031439203</x:v>
      </x:c>
      <x:c r="CJ963" s="164" t="n">
        <x:v>681.1667145</x:v>
      </x:c>
      <x:c r="CK963" s="164" t="n">
        <x:v>0</x:v>
      </x:c>
      <x:c r="CL963" s="164" t="n">
        <x:v>0</x:v>
      </x:c>
      <x:c r="CM963" s="164" t="n">
        <x:v>0</x:v>
      </x:c>
      <x:c r="CN963" s="164" t="n">
        <x:v>0</x:v>
      </x:c>
      <x:c r="CO963" s="165" t="n">
        <x:f>IF(OR(CJ963="",CJ963=0),"",CK963/(CJ963*100))</x:f>
        <x:v>0</x:v>
      </x:c>
      <x:c r="CP963" s="165" t="n">
        <x:f>IF(OR(CJ963="",CJ963=0),"",CL963/(CJ963*100))</x:f>
        <x:v>0</x:v>
      </x:c>
      <x:c r="CQ963" s="165" t="n">
        <x:f>IF(OR(CJ963="",CJ963=0),"",CM963/(CJ963*100))</x:f>
        <x:v>0</x:v>
      </x:c>
      <x:c r="CR963" s="165" t="n">
        <x:f>IF(OR(CJ963="",CJ963=0),"",CN963/(CJ963*100))</x:f>
        <x:v>0</x:v>
      </x:c>
      <x:c r="CS963" s="165" t="n">
        <x:f>IF(COUNT(CO963:CR963)=0,"",AVERAGE(CO963:CR963))</x:f>
        <x:v>0</x:v>
      </x:c>
      <x:c r="CT963" s="162" t="n">
        <x:f>AE963+AH963+AI963</x:f>
        <x:v>1</x:v>
      </x:c>
      <x:c r="CU963" s="162" t="n">
        <x:f>IF(CT963&gt;=2,1,0)</x:f>
        <x:v>0</x:v>
      </x:c>
      <x:c r="CV963" s="166" t="str">
        <x:f>IF(CT963=0,"No recorded actor family",IF(CT963=1,"One actor family",IF(CT963=2,"Two actor families","Three actor families")))</x:f>
        <x:v>One actor family</x:v>
      </x:c>
      <x:c r="CW963" s="163" t="n">
        <x:v>37.53</x:v>
      </x:c>
      <x:c r="CX963" s="163" t="n">
        <x:v>32.21</x:v>
      </x:c>
      <x:c r="CY963" s="163" t="n">
        <x:v>32.03</x:v>
      </x:c>
      <x:c r="CZ963" s="163" t="n">
        <x:v>32.86</x:v>
      </x:c>
      <x:c r="DA963" s="163" t="n">
        <x:f>IF(COUNT(CW963:CZ963)=0,"",AVERAGE(CW963:CZ963))</x:f>
        <x:v>33.6575</x:v>
      </x:c>
      <x:c r="DB963" s="163" t="n">
        <x:v>0.48</x:v>
      </x:c>
      <x:c r="DC963" s="163" t="n">
        <x:v>0.32</x:v>
      </x:c>
      <x:c r="DD963" s="163" t="n">
        <x:v>0.14</x:v>
      </x:c>
      <x:c r="DE963" s="163" t="n">
        <x:v>7.69</x:v>
      </x:c>
      <x:c r="DF963" s="163" t="n">
        <x:f>IF(COUNT(DB963:DE963)=0,"",AVERAGE(DB963:DE963))</x:f>
        <x:v>2.1575</x:v>
      </x:c>
      <x:c r="DG963" s="163" t="n">
        <x:v>75.7540332008417</x:v>
      </x:c>
      <x:c r="DH963" s="162" t="n">
        <x:v>0</x:v>
      </x:c>
      <x:c r="DI963" s="162" t="n">
        <x:v>0</x:v>
      </x:c>
      <x:c r="DJ963" s="162" t="n">
        <x:v>0</x:v>
      </x:c>
      <x:c r="DK963" s="162" t="n">
        <x:v>0</x:v>
      </x:c>
      <x:c r="DL963" s="162" t="n">
        <x:f>SUM(DH963:DK963)</x:f>
        <x:v>0</x:v>
      </x:c>
      <x:c r="DM963" s="162" t="n">
        <x:v>0</x:v>
      </x:c>
      <x:c r="DN963" s="162" t="n">
        <x:v>0</x:v>
      </x:c>
      <x:c r="DO963" s="162" t="n">
        <x:f>IF(DL963&gt;0,1,0)</x:f>
        <x:v>0</x:v>
      </x:c>
      <x:c r="DP963" s="162" t="n">
        <x:v>0</x:v>
      </x:c>
      <x:c r="DQ963" s="162" t="n">
        <x:v>0</x:v>
      </x:c>
      <x:c r="DR963" s="162" t="n">
        <x:v>0</x:v>
      </x:c>
      <x:c r="DS963" s="162" t="n">
        <x:v>0</x:v>
      </x:c>
      <x:c r="DT963" s="162" t="n">
        <x:v>0</x:v>
      </x:c>
      <x:c r="DU963" s="162" t="n">
        <x:v>0</x:v>
      </x:c>
      <x:c r="DV963" s="162" t="n">
        <x:v>0</x:v>
      </x:c>
      <x:c r="DW963" s="167" t="n">
        <x:f>SUM(DR963:DU963)</x:f>
        <x:v>0</x:v>
      </x:c>
    </x:row>
    <x:row r="964">
      <x:c r="A964">
        <x:v>963</x:v>
      </x:c>
      <x:c r="B964" t="s">
        <x:v>43</x:v>
      </x:c>
      <x:c r="C964" t="s">
        <x:v>90</x:v>
      </x:c>
      <x:c r="D964" t="s">
        <x:v>144</x:v>
      </x:c>
      <x:c r="E964">
        <x:v>0</x:v>
      </x:c>
      <x:c r="F964">
        <x:v>0</x:v>
      </x:c>
      <x:c r="G964">
        <x:v>0</x:v>
      </x:c>
      <x:c r="H964">
        <x:v>0</x:v>
      </x:c>
      <x:c r="I964">
        <x:v>0</x:v>
      </x:c>
      <x:c r="J964">
        <x:v>0</x:v>
      </x:c>
      <x:c r="K964">
        <x:v>1.75</x:v>
      </x:c>
      <x:c r="L964">
        <x:v>0</x:v>
      </x:c>
      <x:c r="M964">
        <x:v>0</x:v>
      </x:c>
      <x:c r="N964">
        <x:v>0</x:v>
      </x:c>
      <x:c r="O964">
        <x:v>0</x:v>
      </x:c>
      <x:c r="P964">
        <x:v>0</x:v>
      </x:c>
      <x:c r="Q964">
        <x:v>0</x:v>
      </x:c>
      <x:c r="R964">
        <x:v>1.5</x:v>
      </x:c>
      <x:c r="S964">
        <x:v>12.73</x:v>
      </x:c>
      <x:c r="T964">
        <x:v>0.5</x:v>
      </x:c>
      <x:c r="U964">
        <x:v>36167.5</x:v>
      </x:c>
      <x:c r="V964">
        <x:v>0</x:v>
      </x:c>
      <x:c r="W964">
        <x:v>0</x:v>
      </x:c>
      <x:c r="X964">
        <x:v>3.6</x:v>
      </x:c>
      <x:c r="Y964">
        <x:v>0</x:v>
      </x:c>
      <x:c r="Z964">
        <x:v>0</x:v>
      </x:c>
      <x:c r="AA964">
        <x:v>0</x:v>
      </x:c>
      <x:c r="AB964">
        <x:v>0</x:v>
      </x:c>
      <x:c r="AC964">
        <x:v>0</x:v>
      </x:c>
      <x:c r="AD964">
        <x:v>0</x:v>
      </x:c>
      <x:c r="AE964">
        <x:v>0</x:v>
      </x:c>
      <x:c r="AF964" s="2">
        <x:v>0</x:v>
      </x:c>
      <x:c r="AG964" s="2">
        <x:v>0</x:v>
      </x:c>
      <x:c r="AH964">
        <x:v>0</x:v>
      </x:c>
      <x:c r="AI964">
        <x:v>1</x:v>
      </x:c>
      <x:c r="AJ964">
        <x:v>2</x:v>
      </x:c>
      <x:c r="AK964">
        <x:v>0</x:v>
      </x:c>
      <x:c r="AL964">
        <x:v>1</x:v>
      </x:c>
      <x:c r="AM964">
        <x:v>0</x:v>
      </x:c>
      <x:c r="AN964">
        <x:v>0</x:v>
      </x:c>
      <x:c r="AO964">
        <x:v>0</x:v>
      </x:c>
      <x:c r="AP964">
        <x:v>0</x:v>
      </x:c>
      <x:c r="AQ964">
        <x:v>0</x:v>
      </x:c>
      <x:c r="AR964" s="76" t="str">
        <x:v>73770</x:v>
      </x:c>
      <x:c r="AS964" s="77" t="str">
        <x:v>Exact normalized name</x:v>
      </x:c>
      <x:c r="AT964" s="77" t="str">
        <x:v>Matched 2018-2020</x:v>
      </x:c>
      <x:c r="AU964" s="78" t="n">
        <x:v>34.3</x:v>
      </x:c>
      <x:c r="AV964" s="78" t="n">
        <x:v>27.2</x:v>
      </x:c>
      <x:c r="AW964" s="78" t="n">
        <x:v>39.7</x:v>
      </x:c>
      <x:c r="AX964" s="78" t="n">
        <x:v>22.2</x:v>
      </x:c>
      <x:c r="AY964" s="78" t="n">
        <x:v>72.8</x:v>
      </x:c>
      <x:c r="AZ964" s="78" t="n">
        <x:v>0.9</x:v>
      </x:c>
      <x:c r="BA964" s="78" t="n">
        <x:v>2.1</x:v>
      </x:c>
      <x:c r="BB964" s="78" t="n">
        <x:v>47.7</x:v>
      </x:c>
      <x:c r="BC964" s="78" t="n">
        <x:v>8.5</x:v>
      </x:c>
      <x:c r="BD964" s="78" t="n">
        <x:v>7.1</x:v>
      </x:c>
      <x:c r="BE964" s="78" t="n">
        <x:v>2.1</x:v>
      </x:c>
      <x:c r="BF964" s="78" t="n">
        <x:v>1.3</x:v>
      </x:c>
      <x:c r="BG964" s="78" t="n">
        <x:v>17.2</x:v>
      </x:c>
      <x:c r="BH964" s="78" t="n">
        <x:v>11.2</x:v>
      </x:c>
      <x:c r="BI964" s="78" t="n">
        <x:v>4.1</x:v>
      </x:c>
      <x:c r="BJ964" s="78" t="n">
        <x:v>12.6</x:v>
      </x:c>
      <x:c r="BK964" s="78" t="n">
        <x:v>0.2</x:v>
      </x:c>
      <x:c r="BL964" s="78" t="n">
        <x:v>88.5</x:v>
      </x:c>
      <x:c r="BM964" s="79" t="n">
        <x:v>1028</x:v>
      </x:c>
      <x:c r="BN964" s="79" t="n">
        <x:v>1010</x:v>
      </x:c>
      <x:c r="BO964" s="79" t="n">
        <x:v>994</x:v>
      </x:c>
      <x:c r="BP964" s="79" t="n">
        <x:f>IF(COUNT(BM964:BO964)=3,AVERAGE(BM964:BO964),"")</x:f>
        <x:v>1010.6666666666666</x:v>
      </x:c>
      <x:c r="BQ964" s="80" t="n">
        <x:f>IFERROR(E964/BP964*'Data_Notes'!$B$7,"")</x:f>
        <x:v>0</x:v>
      </x:c>
      <x:c r="BR964" s="80" t="n">
        <x:f>IFERROR((E964/'Data_Notes'!$B$6)/BP964*'Data_Notes'!$B$7,"")</x:f>
        <x:v>0</x:v>
      </x:c>
      <x:c r="BS964" s="161" t="n">
        <x:v>3813</x:v>
      </x:c>
      <x:c r="BT964" s="162" t="n">
        <x:v>3788</x:v>
      </x:c>
      <x:c r="BU964" s="162" t="n">
        <x:v>3772</x:v>
      </x:c>
      <x:c r="BV964" s="162" t="n">
        <x:f>IF(COUNT(BS964:BU964)=0,"",AVERAGE(BS964:BU964))</x:f>
        <x:v>3791</x:v>
      </x:c>
      <x:c r="BW964" s="162" t="n">
        <x:v>4</x:v>
      </x:c>
      <x:c r="BX964" s="162" t="n">
        <x:v>19</x:v>
      </x:c>
      <x:c r="BY964" s="162" t="n">
        <x:v>0</x:v>
      </x:c>
      <x:c r="BZ964" s="163" t="n">
        <x:v>0</x:v>
      </x:c>
      <x:c r="CA964" s="162" t="n">
        <x:v>0</x:v>
      </x:c>
      <x:c r="CB964" s="162" t="n">
        <x:v>0</x:v>
      </x:c>
      <x:c r="CC964" s="162" t="n">
        <x:v>0</x:v>
      </x:c>
      <x:c r="CD964" s="162" t="n">
        <x:v>2</x:v>
      </x:c>
      <x:c r="CE964" s="162" t="n">
        <x:v>0</x:v>
      </x:c>
      <x:c r="CF964" s="163" t="n">
        <x:f>IF(OR(BS964="",BS964=0),"",CC964/BS964*100000)</x:f>
        <x:v>0</x:v>
      </x:c>
      <x:c r="CG964" s="163" t="n">
        <x:f>IF(OR(BT964="",BT964=0),"",CD964/BT964*100000)</x:f>
        <x:v>52.798310454065465</x:v>
      </x:c>
      <x:c r="CH964" s="163" t="n">
        <x:f>IF(OR(BU964="",BU964=0),"",CE964/BU964*100000)</x:f>
        <x:v>0</x:v>
      </x:c>
      <x:c r="CI964" s="163" t="n">
        <x:f>IF(COUNT(CF964:CH964)=0,"",AVERAGE(CF964:CH964))</x:f>
        <x:v>17.59943681802182</x:v>
      </x:c>
      <x:c r="CJ964" s="164" t="n">
        <x:v>190.00863933</x:v>
      </x:c>
      <x:c r="CK964" s="164" t="n">
        <x:v>0</x:v>
      </x:c>
      <x:c r="CL964" s="164" t="n">
        <x:v>0</x:v>
      </x:c>
      <x:c r="CM964" s="164" t="n">
        <x:v>0</x:v>
      </x:c>
      <x:c r="CN964" s="164" t="n">
        <x:v>0</x:v>
      </x:c>
      <x:c r="CO964" s="165" t="n">
        <x:f>IF(OR(CJ964="",CJ964=0),"",CK964/(CJ964*100))</x:f>
        <x:v>0</x:v>
      </x:c>
      <x:c r="CP964" s="165" t="n">
        <x:f>IF(OR(CJ964="",CJ964=0),"",CL964/(CJ964*100))</x:f>
        <x:v>0</x:v>
      </x:c>
      <x:c r="CQ964" s="165" t="n">
        <x:f>IF(OR(CJ964="",CJ964=0),"",CM964/(CJ964*100))</x:f>
        <x:v>0</x:v>
      </x:c>
      <x:c r="CR964" s="165" t="n">
        <x:f>IF(OR(CJ964="",CJ964=0),"",CN964/(CJ964*100))</x:f>
        <x:v>0</x:v>
      </x:c>
      <x:c r="CS964" s="165" t="n">
        <x:f>IF(COUNT(CO964:CR964)=0,"",AVERAGE(CO964:CR964))</x:f>
        <x:v>0</x:v>
      </x:c>
      <x:c r="CT964" s="162" t="n">
        <x:f>AE964+AH964+AI964</x:f>
        <x:v>1</x:v>
      </x:c>
      <x:c r="CU964" s="162" t="n">
        <x:f>IF(CT964&gt;=2,1,0)</x:f>
        <x:v>0</x:v>
      </x:c>
      <x:c r="CV964" s="166" t="str">
        <x:f>IF(CT964=0,"No recorded actor family",IF(CT964=1,"One actor family",IF(CT964=2,"Two actor families","Three actor families")))</x:f>
        <x:v>One actor family</x:v>
      </x:c>
      <x:c r="CW964" s="163" t="n">
        <x:v>40.52</x:v>
      </x:c>
      <x:c r="CX964" s="163" t="n">
        <x:v>39.64</x:v>
      </x:c>
      <x:c r="CY964" s="163" t="n">
        <x:v>43.52</x:v>
      </x:c>
      <x:c r="CZ964" s="163" t="n">
        <x:v>42.99</x:v>
      </x:c>
      <x:c r="DA964" s="163" t="n">
        <x:f>IF(COUNT(CW964:CZ964)=0,"",AVERAGE(CW964:CZ964))</x:f>
        <x:v>41.667500000000004</x:v>
      </x:c>
      <x:c r="DB964" s="163" t="n">
        <x:v>0</x:v>
      </x:c>
      <x:c r="DC964" s="163" t="n">
        <x:v>0</x:v>
      </x:c>
      <x:c r="DD964" s="163" t="n">
        <x:v>0</x:v>
      </x:c>
      <x:c r="DE964" s="163" t="n">
        <x:v>7.11</x:v>
      </x:c>
      <x:c r="DF964" s="163" t="n">
        <x:f>IF(COUNT(DB964:DE964)=0,"",AVERAGE(DB964:DE964))</x:f>
        <x:v>1.7775</x:v>
      </x:c>
      <x:c r="DG964" s="163" t="n">
        <x:v>100</x:v>
      </x:c>
      <x:c r="DH964" s="162" t="n">
        <x:v>0</x:v>
      </x:c>
      <x:c r="DI964" s="162" t="n">
        <x:v>0</x:v>
      </x:c>
      <x:c r="DJ964" s="162" t="n">
        <x:v>0</x:v>
      </x:c>
      <x:c r="DK964" s="162" t="n">
        <x:v>0</x:v>
      </x:c>
      <x:c r="DL964" s="162" t="n">
        <x:f>SUM(DH964:DK964)</x:f>
        <x:v>0</x:v>
      </x:c>
      <x:c r="DM964" s="162" t="n">
        <x:v>0</x:v>
      </x:c>
      <x:c r="DN964" s="162" t="n">
        <x:v>0</x:v>
      </x:c>
      <x:c r="DO964" s="162" t="n">
        <x:f>IF(DL964&gt;0,1,0)</x:f>
        <x:v>0</x:v>
      </x:c>
      <x:c r="DP964" s="162" t="n">
        <x:v>0</x:v>
      </x:c>
      <x:c r="DQ964" s="162" t="n">
        <x:v>0</x:v>
      </x:c>
      <x:c r="DR964" s="162" t="n">
        <x:v>0</x:v>
      </x:c>
      <x:c r="DS964" s="162" t="n">
        <x:v>0</x:v>
      </x:c>
      <x:c r="DT964" s="162" t="n">
        <x:v>0</x:v>
      </x:c>
      <x:c r="DU964" s="162" t="n">
        <x:v>0</x:v>
      </x:c>
      <x:c r="DV964" s="162" t="n">
        <x:v>0</x:v>
      </x:c>
      <x:c r="DW964" s="167" t="n">
        <x:f>SUM(DR964:DU964)</x:f>
        <x:v>0</x:v>
      </x:c>
    </x:row>
    <x:row r="965">
      <x:c r="A965">
        <x:v>964</x:v>
      </x:c>
      <x:c r="B965" t="s">
        <x:v>43</x:v>
      </x:c>
      <x:c r="C965" t="s">
        <x:v>54</x:v>
      </x:c>
      <x:c r="D965" t="s">
        <x:v>956</x:v>
      </x:c>
      <x:c r="E965">
        <x:v>0</x:v>
      </x:c>
      <x:c r="F965">
        <x:v>0</x:v>
      </x:c>
      <x:c r="G965">
        <x:v>0</x:v>
      </x:c>
      <x:c r="H965">
        <x:v>1</x:v>
      </x:c>
      <x:c r="I965">
        <x:v>0.25</x:v>
      </x:c>
      <x:c r="J965">
        <x:v>1</x:v>
      </x:c>
      <x:c r="K965">
        <x:v>23.25</x:v>
      </x:c>
      <x:c r="L965">
        <x:v>0</x:v>
      </x:c>
      <x:c r="M965">
        <x:v>0</x:v>
      </x:c>
      <x:c r="N965">
        <x:v>0</x:v>
      </x:c>
      <x:c r="O965">
        <x:v>1.25</x:v>
      </x:c>
      <x:c r="P965">
        <x:v>0</x:v>
      </x:c>
      <x:c r="Q965">
        <x:v>0</x:v>
      </x:c>
      <x:c r="R965">
        <x:v>3</x:v>
      </x:c>
      <x:c r="S965">
        <x:v>8.6999999999999993</x:v>
      </x:c>
      <x:c r="T965">
        <x:v>6</x:v>
      </x:c>
      <x:c r="U965">
        <x:v>175465.7</x:v>
      </x:c>
      <x:c r="V965">
        <x:v>3006.375</x:v>
      </x:c>
      <x:c r="W965">
        <x:v>56546.15</x:v>
      </x:c>
      <x:c r="X965">
        <x:v>1594.69</x:v>
      </x:c>
      <x:c r="Y965">
        <x:v>0</x:v>
      </x:c>
      <x:c r="Z965">
        <x:v>0</x:v>
      </x:c>
      <x:c r="AA965">
        <x:v>0</x:v>
      </x:c>
      <x:c r="AB965">
        <x:v>0</x:v>
      </x:c>
      <x:c r="AC965">
        <x:v>0</x:v>
      </x:c>
      <x:c r="AD965">
        <x:v>0</x:v>
      </x:c>
      <x:c r="AE965">
        <x:v>1</x:v>
      </x:c>
      <x:c r="AF965" s="2">
        <x:v>0</x:v>
      </x:c>
      <x:c r="AG965" s="2">
        <x:v>0</x:v>
      </x:c>
      <x:c r="AH965">
        <x:v>0</x:v>
      </x:c>
      <x:c r="AI965">
        <x:v>0</x:v>
      </x:c>
      <x:c r="AJ965">
        <x:v>3</x:v>
      </x:c>
      <x:c r="AK965">
        <x:v>0</x:v>
      </x:c>
      <x:c r="AL965">
        <x:v>0</x:v>
      </x:c>
      <x:c r="AM965">
        <x:v>1</x:v>
      </x:c>
      <x:c r="AN965">
        <x:v>0</x:v>
      </x:c>
      <x:c r="AO965">
        <x:v>0</x:v>
      </x:c>
      <x:c r="AP965">
        <x:v>0</x:v>
      </x:c>
      <x:c r="AQ965">
        <x:v>0</x:v>
      </x:c>
      <x:c r="AR965" s="76" t="str">
        <x:v>41770</x:v>
      </x:c>
      <x:c r="AS965" s="77" t="str">
        <x:v>Exact normalized name</x:v>
      </x:c>
      <x:c r="AT965" s="77" t="str">
        <x:v>Matched 2018-2020</x:v>
      </x:c>
      <x:c r="AU965" s="78" t="n">
        <x:v>41.6</x:v>
      </x:c>
      <x:c r="AV965" s="78" t="n">
        <x:v>21.2</x:v>
      </x:c>
      <x:c r="AW965" s="78" t="n">
        <x:v>47.7</x:v>
      </x:c>
      <x:c r="AX965" s="78" t="n">
        <x:v>12.4</x:v>
      </x:c>
      <x:c r="AY965" s="78" t="n">
        <x:v>74.9</x:v>
      </x:c>
      <x:c r="AZ965" s="78" t="n">
        <x:v>2</x:v>
      </x:c>
      <x:c r="BA965" s="78" t="n">
        <x:v>1.8</x:v>
      </x:c>
      <x:c r="BB965" s="78" t="n">
        <x:v>36.8</x:v>
      </x:c>
      <x:c r="BC965" s="78" t="n">
        <x:v>5.9</x:v>
      </x:c>
      <x:c r="BD965" s="78" t="n">
        <x:v>26.7</x:v>
      </x:c>
      <x:c r="BE965" s="78" t="n">
        <x:v>7</x:v>
      </x:c>
      <x:c r="BF965" s="78" t="n">
        <x:v>2.8</x:v>
      </x:c>
      <x:c r="BG965" s="78" t="n">
        <x:v>22.1</x:v>
      </x:c>
      <x:c r="BH965" s="78" t="n">
        <x:v>19.8</x:v>
      </x:c>
      <x:c r="BI965" s="78" t="n">
        <x:v>33.9</x:v>
      </x:c>
      <x:c r="BJ965" s="78" t="n">
        <x:v>11.2</x:v>
      </x:c>
      <x:c r="BK965" s="78" t="n">
        <x:v>3.9</x:v>
      </x:c>
      <x:c r="BL965" s="78" t="n">
        <x:v>94.6</x:v>
      </x:c>
      <x:c r="BM965" s="79" t="n">
        <x:v>8826</x:v>
      </x:c>
      <x:c r="BN965" s="79" t="n">
        <x:v>8976</x:v>
      </x:c>
      <x:c r="BO965" s="79" t="n">
        <x:v>9076</x:v>
      </x:c>
      <x:c r="BP965" s="79" t="n">
        <x:f>IF(COUNT(BM965:BO965)=3,AVERAGE(BM965:BO965),"")</x:f>
        <x:v>8959.333333333334</x:v>
      </x:c>
      <x:c r="BQ965" s="80" t="n">
        <x:f>IFERROR(E965/BP965*'Data_Notes'!$B$7,"")</x:f>
        <x:v>0</x:v>
      </x:c>
      <x:c r="BR965" s="80" t="n">
        <x:f>IFERROR((E965/'Data_Notes'!$B$6)/BP965*'Data_Notes'!$B$7,"")</x:f>
        <x:v>0</x:v>
      </x:c>
      <x:c r="BS965" s="161" t="n">
        <x:v>21853</x:v>
      </x:c>
      <x:c r="BT965" s="162" t="n">
        <x:v>22342</x:v>
      </x:c>
      <x:c r="BU965" s="162" t="n">
        <x:v>22729</x:v>
      </x:c>
      <x:c r="BV965" s="162" t="n">
        <x:f>IF(COUNT(BS965:BU965)=0,"",AVERAGE(BS965:BU965))</x:f>
        <x:v>22308</x:v>
      </x:c>
      <x:c r="BW965" s="162" t="n">
        <x:v>9</x:v>
      </x:c>
      <x:c r="BX965" s="162" t="n">
        <x:v>21</x:v>
      </x:c>
      <x:c r="BY965" s="162" t="n">
        <x:v>0</x:v>
      </x:c>
      <x:c r="BZ965" s="163" t="n">
        <x:v>0</x:v>
      </x:c>
      <x:c r="CA965" s="162" t="n">
        <x:v>0</x:v>
      </x:c>
      <x:c r="CB965" s="162" t="n">
        <x:v>6</x:v>
      </x:c>
      <x:c r="CC965" s="162" t="n">
        <x:v>5</x:v>
      </x:c>
      <x:c r="CD965" s="162" t="n">
        <x:v>9</x:v>
      </x:c>
      <x:c r="CE965" s="162" t="n">
        <x:v>6</x:v>
      </x:c>
      <x:c r="CF965" s="163" t="n">
        <x:f>IF(OR(BS965="",BS965=0),"",CC965/BS965*100000)</x:f>
        <x:v>22.88015375463323</x:v>
      </x:c>
      <x:c r="CG965" s="163" t="n">
        <x:f>IF(OR(BT965="",BT965=0),"",CD965/BT965*100000)</x:f>
        <x:v>40.28287530212156</x:v>
      </x:c>
      <x:c r="CH965" s="163" t="n">
        <x:f>IF(OR(BU965="",BU965=0),"",CE965/BU965*100000)</x:f>
        <x:v>26.39799375247481</x:v>
      </x:c>
      <x:c r="CI965" s="163" t="n">
        <x:f>IF(COUNT(CF965:CH965)=0,"",AVERAGE(CF965:CH965))</x:f>
        <x:v>29.8536742697432</x:v>
      </x:c>
      <x:c r="CJ965" s="164" t="n">
        <x:v>429.62346069</x:v>
      </x:c>
      <x:c r="CK965" s="164" t="n">
        <x:v>0</x:v>
      </x:c>
      <x:c r="CL965" s="164" t="n">
        <x:v>0</x:v>
      </x:c>
      <x:c r="CM965" s="164" t="n">
        <x:v>0</x:v>
      </x:c>
      <x:c r="CN965" s="164" t="n">
        <x:v>0</x:v>
      </x:c>
      <x:c r="CO965" s="165" t="n">
        <x:f>IF(OR(CJ965="",CJ965=0),"",CK965/(CJ965*100))</x:f>
        <x:v>0</x:v>
      </x:c>
      <x:c r="CP965" s="165" t="n">
        <x:f>IF(OR(CJ965="",CJ965=0),"",CL965/(CJ965*100))</x:f>
        <x:v>0</x:v>
      </x:c>
      <x:c r="CQ965" s="165" t="n">
        <x:f>IF(OR(CJ965="",CJ965=0),"",CM965/(CJ965*100))</x:f>
        <x:v>0</x:v>
      </x:c>
      <x:c r="CR965" s="165" t="n">
        <x:f>IF(OR(CJ965="",CJ965=0),"",CN965/(CJ965*100))</x:f>
        <x:v>0</x:v>
      </x:c>
      <x:c r="CS965" s="165" t="n">
        <x:f>IF(COUNT(CO965:CR965)=0,"",AVERAGE(CO965:CR965))</x:f>
        <x:v>0</x:v>
      </x:c>
      <x:c r="CT965" s="162" t="n">
        <x:f>AE965+AH965+AI965</x:f>
        <x:v>1</x:v>
      </x:c>
      <x:c r="CU965" s="162" t="n">
        <x:f>IF(CT965&gt;=2,1,0)</x:f>
        <x:v>0</x:v>
      </x:c>
      <x:c r="CV965" s="166" t="str">
        <x:f>IF(CT965=0,"No recorded actor family",IF(CT965=1,"One actor family",IF(CT965=2,"Two actor families","Three actor families")))</x:f>
        <x:v>One actor family</x:v>
      </x:c>
      <x:c r="CW965" s="163" t="n">
        <x:v>38.21</x:v>
      </x:c>
      <x:c r="CX965" s="163" t="n">
        <x:v>37.7</x:v>
      </x:c>
      <x:c r="CY965" s="163" t="n">
        <x:v>43.61</x:v>
      </x:c>
      <x:c r="CZ965" s="163" t="n">
        <x:v>45.95</x:v>
      </x:c>
      <x:c r="DA965" s="163" t="n">
        <x:f>IF(COUNT(CW965:CZ965)=0,"",AVERAGE(CW965:CZ965))</x:f>
        <x:v>41.3675</x:v>
      </x:c>
      <x:c r="DB965" s="163" t="n">
        <x:v>1.45</x:v>
      </x:c>
      <x:c r="DC965" s="163" t="n">
        <x:v>1.79</x:v>
      </x:c>
      <x:c r="DD965" s="163" t="n">
        <x:v>1.26</x:v>
      </x:c>
      <x:c r="DE965" s="163" t="n">
        <x:v>3.24</x:v>
      </x:c>
      <x:c r="DF965" s="163" t="n">
        <x:f>IF(COUNT(DB965:DE965)=0,"",AVERAGE(DB965:DE965))</x:f>
        <x:v>1.935</x:v>
      </x:c>
      <x:c r="DG965" s="163" t="n">
        <x:v>74.4549300357956</x:v>
      </x:c>
      <x:c r="DH965" s="162" t="n">
        <x:v>0</x:v>
      </x:c>
      <x:c r="DI965" s="162" t="n">
        <x:v>0</x:v>
      </x:c>
      <x:c r="DJ965" s="162" t="n">
        <x:v>0</x:v>
      </x:c>
      <x:c r="DK965" s="162" t="n">
        <x:v>0</x:v>
      </x:c>
      <x:c r="DL965" s="162" t="n">
        <x:f>SUM(DH965:DK965)</x:f>
        <x:v>0</x:v>
      </x:c>
      <x:c r="DM965" s="162" t="n">
        <x:v>0</x:v>
      </x:c>
      <x:c r="DN965" s="162" t="n">
        <x:v>0</x:v>
      </x:c>
      <x:c r="DO965" s="162" t="n">
        <x:f>IF(DL965&gt;0,1,0)</x:f>
        <x:v>0</x:v>
      </x:c>
      <x:c r="DP965" s="162" t="n">
        <x:v>0</x:v>
      </x:c>
      <x:c r="DQ965" s="162" t="n">
        <x:v>0</x:v>
      </x:c>
      <x:c r="DR965" s="162" t="n">
        <x:v>0</x:v>
      </x:c>
      <x:c r="DS965" s="162" t="n">
        <x:v>0</x:v>
      </x:c>
      <x:c r="DT965" s="162" t="n">
        <x:v>0</x:v>
      </x:c>
      <x:c r="DU965" s="162" t="n">
        <x:v>0</x:v>
      </x:c>
      <x:c r="DV965" s="162" t="n">
        <x:v>0</x:v>
      </x:c>
      <x:c r="DW965" s="167" t="n">
        <x:f>SUM(DR965:DU965)</x:f>
        <x:v>0</x:v>
      </x:c>
    </x:row>
    <x:row r="966">
      <x:c r="A966">
        <x:v>965</x:v>
      </x:c>
      <x:c r="B966" t="s">
        <x:v>43</x:v>
      </x:c>
      <x:c r="C966" t="s">
        <x:v>59</x:v>
      </x:c>
      <x:c r="D966" t="s">
        <x:v>957</x:v>
      </x:c>
      <x:c r="E966">
        <x:v>0</x:v>
      </x:c>
      <x:c r="F966">
        <x:v>0</x:v>
      </x:c>
      <x:c r="G966">
        <x:v>0</x:v>
      </x:c>
      <x:c r="H966">
        <x:v>0</x:v>
      </x:c>
      <x:c r="I966">
        <x:v>0</x:v>
      </x:c>
      <x:c r="J966">
        <x:v>0</x:v>
      </x:c>
      <x:c r="K966">
        <x:v>0</x:v>
      </x:c>
      <x:c r="L966">
        <x:v>0</x:v>
      </x:c>
      <x:c r="M966">
        <x:v>0</x:v>
      </x:c>
      <x:c r="N966">
        <x:v>0</x:v>
      </x:c>
      <x:c r="O966">
        <x:v>0.5</x:v>
      </x:c>
      <x:c r="P966">
        <x:v>0</x:v>
      </x:c>
      <x:c r="Q966">
        <x:v>0</x:v>
      </x:c>
      <x:c r="R966">
        <x:v>2.5</x:v>
      </x:c>
      <x:c r="S966">
        <x:v>9.6999999999999993</x:v>
      </x:c>
      <x:c r="T966">
        <x:v>0.75</x:v>
      </x:c>
      <x:c r="U966">
        <x:v>554.70000000000005</x:v>
      </x:c>
      <x:c r="V966">
        <x:v>15.5</x:v>
      </x:c>
      <x:c r="W966">
        <x:v>1.5</x:v>
      </x:c>
      <x:c r="X966">
        <x:v>55</x:v>
      </x:c>
      <x:c r="Y966">
        <x:v>0</x:v>
      </x:c>
      <x:c r="Z966">
        <x:v>0</x:v>
      </x:c>
      <x:c r="AA966">
        <x:v>0</x:v>
      </x:c>
      <x:c r="AB966">
        <x:v>0</x:v>
      </x:c>
      <x:c r="AC966">
        <x:v>0</x:v>
      </x:c>
      <x:c r="AD966">
        <x:v>0</x:v>
      </x:c>
      <x:c r="AE966">
        <x:v>0</x:v>
      </x:c>
      <x:c r="AF966" s="2">
        <x:v>0</x:v>
      </x:c>
      <x:c r="AG966" s="2">
        <x:v>0</x:v>
      </x:c>
      <x:c r="AH966">
        <x:v>0</x:v>
      </x:c>
      <x:c r="AI966">
        <x:v>0</x:v>
      </x:c>
      <x:c r="AJ966">
        <x:v>0</x:v>
      </x:c>
      <x:c r="AK966">
        <x:v>0</x:v>
      </x:c>
      <x:c r="AL966">
        <x:v>0</x:v>
      </x:c>
      <x:c r="AM966">
        <x:v>0</x:v>
      </x:c>
      <x:c r="AN966">
        <x:v>0</x:v>
      </x:c>
      <x:c r="AO966">
        <x:v>0</x:v>
      </x:c>
      <x:c r="AP966">
        <x:v>0</x:v>
      </x:c>
      <x:c r="AQ966">
        <x:v>0</x:v>
      </x:c>
      <x:c r="AR966" s="76" t="str">
        <x:v>25769</x:v>
      </x:c>
      <x:c r="AS966" s="77" t="str">
        <x:v>Exact normalized name</x:v>
      </x:c>
      <x:c r="AT966" s="77" t="str">
        <x:v>Matched 2018-2020</x:v>
      </x:c>
      <x:c r="AU966" s="78" t="n">
        <x:v>12.6</x:v>
      </x:c>
      <x:c r="AV966" s="78" t="n">
        <x:v>7.7</x:v>
      </x:c>
      <x:c r="AW966" s="78" t="n">
        <x:v>17.1</x:v>
      </x:c>
      <x:c r="AX966" s="78" t="n">
        <x:v>6.1</x:v>
      </x:c>
      <x:c r="AY966" s="78" t="n">
        <x:v>55</x:v>
      </x:c>
      <x:c r="AZ966" s="78" t="n">
        <x:v>1.3</x:v>
      </x:c>
      <x:c r="BA966" s="78" t="n">
        <x:v>4.8</x:v>
      </x:c>
      <x:c r="BB966" s="78" t="n">
        <x:v>18.7</x:v>
      </x:c>
      <x:c r="BC966" s="78" t="n">
        <x:v>3.3</x:v>
      </x:c>
      <x:c r="BD966" s="78" t="n">
        <x:v>1</x:v>
      </x:c>
      <x:c r="BE966" s="78" t="n">
        <x:v>2</x:v>
      </x:c>
      <x:c r="BF966" s="78" t="n">
        <x:v>0.5</x:v>
      </x:c>
      <x:c r="BG966" s="78" t="n">
        <x:v>0.3</x:v>
      </x:c>
      <x:c r="BH966" s="78" t="n">
        <x:v>11.3</x:v>
      </x:c>
      <x:c r="BI966" s="78" t="n">
        <x:v>4.6</x:v>
      </x:c>
      <x:c r="BJ966" s="78" t="n">
        <x:v>14.7</x:v>
      </x:c>
      <x:c r="BK966" s="78" t="n">
        <x:v>1.5</x:v>
      </x:c>
      <x:c r="BL966" s="78" t="n">
        <x:v>76.7</x:v>
      </x:c>
      <x:c r="BM966" s="79" t="n">
        <x:v>4821</x:v>
      </x:c>
      <x:c r="BN966" s="79" t="n">
        <x:v>4932</x:v>
      </x:c>
      <x:c r="BO966" s="79" t="n">
        <x:v>5059</x:v>
      </x:c>
      <x:c r="BP966" s="79" t="n">
        <x:f>IF(COUNT(BM966:BO966)=3,AVERAGE(BM966:BO966),"")</x:f>
        <x:v>4937.333333333333</x:v>
      </x:c>
      <x:c r="BQ966" s="80" t="n">
        <x:f>IFERROR(E966/BP966*'Data_Notes'!$B$7,"")</x:f>
        <x:v>0</x:v>
      </x:c>
      <x:c r="BR966" s="80" t="n">
        <x:f>IFERROR((E966/'Data_Notes'!$B$6)/BP966*'Data_Notes'!$B$7,"")</x:f>
        <x:v>0</x:v>
      </x:c>
      <x:c r="BS966" s="161" t="n">
        <x:v>15690</x:v>
      </x:c>
      <x:c r="BT966" s="162" t="n">
        <x:v>16183</x:v>
      </x:c>
      <x:c r="BU966" s="162" t="n">
        <x:v>16743</x:v>
      </x:c>
      <x:c r="BV966" s="162" t="n">
        <x:f>IF(COUNT(BS966:BU966)=0,"",AVERAGE(BS966:BU966))</x:f>
        <x:v>16205.333333333334</x:v>
      </x:c>
      <x:c r="BW966" s="162" t="n">
        <x:v>31</x:v>
      </x:c>
      <x:c r="BX966" s="162" t="n">
        <x:v>80</x:v>
      </x:c>
      <x:c r="BY966" s="162" t="n">
        <x:v>0</x:v>
      </x:c>
      <x:c r="BZ966" s="163" t="n">
        <x:v>0</x:v>
      </x:c>
      <x:c r="CA966" s="162" t="n">
        <x:v>0</x:v>
      </x:c>
      <x:c r="CB966" s="162" t="n">
        <x:v>0</x:v>
      </x:c>
      <x:c r="CC966" s="162" t="n">
        <x:v>1</x:v>
      </x:c>
      <x:c r="CD966" s="162" t="n">
        <x:v>0</x:v>
      </x:c>
      <x:c r="CE966" s="162" t="n">
        <x:v>2</x:v>
      </x:c>
      <x:c r="CF966" s="163" t="n">
        <x:f>IF(OR(BS966="",BS966=0),"",CC966/BS966*100000)</x:f>
        <x:v>6.373486297004461</x:v>
      </x:c>
      <x:c r="CG966" s="163" t="n">
        <x:f>IF(OR(BT966="",BT966=0),"",CD966/BT966*100000)</x:f>
        <x:v>0</x:v>
      </x:c>
      <x:c r="CH966" s="163" t="n">
        <x:f>IF(OR(BU966="",BU966=0),"",CE966/BU966*100000)</x:f>
        <x:v>11.945290569193094</x:v>
      </x:c>
      <x:c r="CI966" s="163" t="n">
        <x:f>IF(COUNT(CF966:CH966)=0,"",AVERAGE(CF966:CH966))</x:f>
        <x:v>6.106258955399185</x:v>
      </x:c>
      <x:c r="CJ966" s="164" t="n">
        <x:v>208.96738288</x:v>
      </x:c>
      <x:c r="CK966" s="164" t="n">
        <x:v>0</x:v>
      </x:c>
      <x:c r="CL966" s="164" t="n">
        <x:v>0</x:v>
      </x:c>
      <x:c r="CM966" s="164" t="n">
        <x:v>0</x:v>
      </x:c>
      <x:c r="CN966" s="164" t="n">
        <x:v>0</x:v>
      </x:c>
      <x:c r="CO966" s="165" t="n">
        <x:f>IF(OR(CJ966="",CJ966=0),"",CK966/(CJ966*100))</x:f>
        <x:v>0</x:v>
      </x:c>
      <x:c r="CP966" s="165" t="n">
        <x:f>IF(OR(CJ966="",CJ966=0),"",CL966/(CJ966*100))</x:f>
        <x:v>0</x:v>
      </x:c>
      <x:c r="CQ966" s="165" t="n">
        <x:f>IF(OR(CJ966="",CJ966=0),"",CM966/(CJ966*100))</x:f>
        <x:v>0</x:v>
      </x:c>
      <x:c r="CR966" s="165" t="n">
        <x:f>IF(OR(CJ966="",CJ966=0),"",CN966/(CJ966*100))</x:f>
        <x:v>0</x:v>
      </x:c>
      <x:c r="CS966" s="165" t="n">
        <x:f>IF(COUNT(CO966:CR966)=0,"",AVERAGE(CO966:CR966))</x:f>
        <x:v>0</x:v>
      </x:c>
      <x:c r="CT966" s="162" t="n">
        <x:f>AE966+AH966+AI966</x:f>
        <x:v>0</x:v>
      </x:c>
      <x:c r="CU966" s="162" t="n">
        <x:f>IF(CT966&gt;=2,1,0)</x:f>
        <x:v>0</x:v>
      </x:c>
      <x:c r="CV966" s="166" t="str">
        <x:f>IF(CT966=0,"No recorded actor family",IF(CT966=1,"One actor family",IF(CT966=2,"Two actor families","Three actor families")))</x:f>
        <x:v>No recorded actor family</x:v>
      </x:c>
      <x:c r="CW966" s="163" t="n">
        <x:v>74.4</x:v>
      </x:c>
      <x:c r="CX966" s="163" t="n">
        <x:v>70.31</x:v>
      </x:c>
      <x:c r="CY966" s="163" t="n">
        <x:v>72</x:v>
      </x:c>
      <x:c r="CZ966" s="163" t="n">
        <x:v>76.65</x:v>
      </x:c>
      <x:c r="DA966" s="163" t="n">
        <x:f>IF(COUNT(CW966:CZ966)=0,"",AVERAGE(CW966:CZ966))</x:f>
        <x:v>73.34</x:v>
      </x:c>
      <x:c r="DB966" s="163" t="n">
        <x:v>0.32</x:v>
      </x:c>
      <x:c r="DC966" s="163" t="n">
        <x:v>1.03</x:v>
      </x:c>
      <x:c r="DD966" s="163" t="n">
        <x:v>0.45</x:v>
      </x:c>
      <x:c r="DE966" s="163" t="n">
        <x:v>1.46</x:v>
      </x:c>
      <x:c r="DF966" s="163" t="n">
        <x:f>IF(COUNT(DB966:DE966)=0,"",AVERAGE(DB966:DE966))</x:f>
        <x:v>0.815</x:v>
      </x:c>
      <x:c r="DG966" s="163" t="n">
        <x:v>100</x:v>
      </x:c>
      <x:c r="DH966" s="162" t="n">
        <x:v>0</x:v>
      </x:c>
      <x:c r="DI966" s="162" t="n">
        <x:v>0</x:v>
      </x:c>
      <x:c r="DJ966" s="162" t="n">
        <x:v>0</x:v>
      </x:c>
      <x:c r="DK966" s="162" t="n">
        <x:v>0</x:v>
      </x:c>
      <x:c r="DL966" s="162" t="n">
        <x:f>SUM(DH966:DK966)</x:f>
        <x:v>0</x:v>
      </x:c>
      <x:c r="DM966" s="162" t="n">
        <x:v>0</x:v>
      </x:c>
      <x:c r="DN966" s="162" t="n">
        <x:v>0</x:v>
      </x:c>
      <x:c r="DO966" s="162" t="n">
        <x:f>IF(DL966&gt;0,1,0)</x:f>
        <x:v>0</x:v>
      </x:c>
      <x:c r="DP966" s="162" t="n">
        <x:v>1</x:v>
      </x:c>
      <x:c r="DQ966" s="162" t="n">
        <x:v>0</x:v>
      </x:c>
      <x:c r="DR966" s="162" t="n">
        <x:v>0</x:v>
      </x:c>
      <x:c r="DS966" s="162" t="n">
        <x:v>0</x:v>
      </x:c>
      <x:c r="DT966" s="162" t="n">
        <x:v>0</x:v>
      </x:c>
      <x:c r="DU966" s="162" t="n">
        <x:v>0</x:v>
      </x:c>
      <x:c r="DV966" s="162" t="n">
        <x:v>0</x:v>
      </x:c>
      <x:c r="DW966" s="167" t="n">
        <x:f>SUM(DR966:DU966)</x:f>
        <x:v>0</x:v>
      </x:c>
    </x:row>
    <x:row r="967">
      <x:c r="A967">
        <x:v>959</x:v>
      </x:c>
      <x:c r="B967" t="s">
        <x:v>43</x:v>
      </x:c>
      <x:c r="C967" t="s">
        <x:v>86</x:v>
      </x:c>
      <x:c r="D967" t="s">
        <x:v>958</x:v>
      </x:c>
      <x:c r="E967">
        <x:v>0</x:v>
      </x:c>
      <x:c r="F967">
        <x:v>0</x:v>
      </x:c>
      <x:c r="G967">
        <x:v>0</x:v>
      </x:c>
      <x:c r="H967">
        <x:v>0</x:v>
      </x:c>
      <x:c r="I967">
        <x:v>0</x:v>
      </x:c>
      <x:c r="J967">
        <x:v>0</x:v>
      </x:c>
      <x:c r="K967">
        <x:v>30.25</x:v>
      </x:c>
      <x:c r="L967">
        <x:v>0</x:v>
      </x:c>
      <x:c r="M967">
        <x:v>0</x:v>
      </x:c>
      <x:c r="N967">
        <x:v>0</x:v>
      </x:c>
      <x:c r="O967">
        <x:v>1.25</x:v>
      </x:c>
      <x:c r="P967">
        <x:v>0</x:v>
      </x:c>
      <x:c r="Q967">
        <x:v>0.25</x:v>
      </x:c>
      <x:c r="R967">
        <x:v>1.75</x:v>
      </x:c>
      <x:c r="S967">
        <x:v>9.1300000000000008</x:v>
      </x:c>
      <x:c r="T967">
        <x:v>2</x:v>
      </x:c>
      <x:c r="U967">
        <x:v>90777.5</x:v>
      </x:c>
      <x:c r="V967">
        <x:v>4455</x:v>
      </x:c>
      <x:c r="W967">
        <x:v>0</x:v>
      </x:c>
      <x:c r="X967">
        <x:v>75</x:v>
      </x:c>
      <x:c r="Y967">
        <x:v>0</x:v>
      </x:c>
      <x:c r="Z967">
        <x:v>0</x:v>
      </x:c>
      <x:c r="AA967">
        <x:v>0</x:v>
      </x:c>
      <x:c r="AB967">
        <x:v>0</x:v>
      </x:c>
      <x:c r="AC967">
        <x:v>0</x:v>
      </x:c>
      <x:c r="AD967">
        <x:v>0</x:v>
      </x:c>
      <x:c r="AE967">
        <x:v>0</x:v>
      </x:c>
      <x:c r="AF967" s="2">
        <x:v>0</x:v>
      </x:c>
      <x:c r="AG967" s="2">
        <x:v>0</x:v>
      </x:c>
      <x:c r="AH967">
        <x:v>0</x:v>
      </x:c>
      <x:c r="AI967">
        <x:v>0</x:v>
      </x:c>
      <x:c r="AJ967">
        <x:v>0</x:v>
      </x:c>
      <x:c r="AK967">
        <x:v>0</x:v>
      </x:c>
      <x:c r="AL967">
        <x:v>0</x:v>
      </x:c>
      <x:c r="AM967">
        <x:v>0</x:v>
      </x:c>
      <x:c r="AN967">
        <x:v>0</x:v>
      </x:c>
      <x:c r="AO967">
        <x:v>0</x:v>
      </x:c>
      <x:c r="AP967">
        <x:v>0</x:v>
      </x:c>
      <x:c r="AQ967">
        <x:v>0</x:v>
      </x:c>
      <x:c r="AR967" s="76" t="str">
        <x:v>19760</x:v>
      </x:c>
      <x:c r="AS967" s="77" t="str">
        <x:v>Exact normalized name</x:v>
      </x:c>
      <x:c r="AT967" s="77" t="str">
        <x:v>Matched 2018-2020</x:v>
      </x:c>
      <x:c r="AU967" s="78" t="n">
        <x:v>32.3</x:v>
      </x:c>
      <x:c r="AV967" s="78" t="n">
        <x:v>19.7</x:v>
      </x:c>
      <x:c r="AW967" s="78" t="n">
        <x:v>32.8</x:v>
      </x:c>
      <x:c r="AX967" s="78" t="n">
        <x:v>9.7</x:v>
      </x:c>
      <x:c r="AY967" s="78" t="n">
        <x:v>67.2</x:v>
      </x:c>
      <x:c r="AZ967" s="78" t="n">
        <x:v>1.3</x:v>
      </x:c>
      <x:c r="BA967" s="78" t="n">
        <x:v>3.3</x:v>
      </x:c>
      <x:c r="BB967" s="78" t="n">
        <x:v>38.2</x:v>
      </x:c>
      <x:c r="BC967" s="78" t="n">
        <x:v>6.8</x:v>
      </x:c>
      <x:c r="BD967" s="78" t="n">
        <x:v>28.6</x:v>
      </x:c>
      <x:c r="BE967" s="78" t="n">
        <x:v>4.4</x:v>
      </x:c>
      <x:c r="BF967" s="78" t="n">
        <x:v>3</x:v>
      </x:c>
      <x:c r="BG967" s="78" t="n">
        <x:v>37.4</x:v>
      </x:c>
      <x:c r="BH967" s="78" t="n">
        <x:v>12.6</x:v>
      </x:c>
      <x:c r="BI967" s="78" t="n">
        <x:v>14.4</x:v>
      </x:c>
      <x:c r="BJ967" s="78" t="n">
        <x:v>11.4</x:v>
      </x:c>
      <x:c r="BK967" s="78" t="n">
        <x:v>1.7</x:v>
      </x:c>
      <x:c r="BL967" s="78" t="n">
        <x:v>88.2</x:v>
      </x:c>
      <x:c r="BM967" s="79" t="n">
        <x:v>4322</x:v>
      </x:c>
      <x:c r="BN967" s="79" t="n">
        <x:v>4292</x:v>
      </x:c>
      <x:c r="BO967" s="79" t="n">
        <x:v>4256</x:v>
      </x:c>
      <x:c r="BP967" s="79" t="n">
        <x:f>IF(COUNT(BM967:BO967)=3,AVERAGE(BM967:BO967),"")</x:f>
        <x:v>4290</x:v>
      </x:c>
      <x:c r="BQ967" s="80" t="n">
        <x:f>IFERROR(E967/BP967*'Data_Notes'!$B$7,"")</x:f>
        <x:v>0</x:v>
      </x:c>
      <x:c r="BR967" s="80" t="n">
        <x:f>IFERROR((E967/'Data_Notes'!$B$6)/BP967*'Data_Notes'!$B$7,"")</x:f>
        <x:v>0</x:v>
      </x:c>
      <x:c r="BS967" s="161" t="n">
        <x:v>13939</x:v>
      </x:c>
      <x:c r="BT967" s="162" t="n">
        <x:v>14079</x:v>
      </x:c>
      <x:c r="BU967" s="162" t="n">
        <x:v>14210</x:v>
      </x:c>
      <x:c r="BV967" s="162" t="n">
        <x:f>IF(COUNT(BS967:BU967)=0,"",AVERAGE(BS967:BU967))</x:f>
        <x:v>14076</x:v>
      </x:c>
      <x:c r="BW967" s="162" t="n">
        <x:v>5157</x:v>
      </x:c>
      <x:c r="BX967" s="162" t="n">
        <x:v>5174</x:v>
      </x:c>
      <x:c r="BY967" s="162" t="n">
        <x:v>5871</x:v>
      </x:c>
      <x:c r="BZ967" s="163" t="n">
        <x:v>42.12</x:v>
      </x:c>
      <x:c r="CA967" s="162" t="n">
        <x:v>3</x:v>
      </x:c>
      <x:c r="CB967" s="162" t="n">
        <x:v>3</x:v>
      </x:c>
      <x:c r="CC967" s="162" t="n">
        <x:v>3</x:v>
      </x:c>
      <x:c r="CD967" s="162" t="n">
        <x:v>1</x:v>
      </x:c>
      <x:c r="CE967" s="162" t="n">
        <x:v>0</x:v>
      </x:c>
      <x:c r="CF967" s="163" t="n">
        <x:f>IF(OR(BS967="",BS967=0),"",CC967/BS967*100000)</x:f>
        <x:v>21.522347370686564</x:v>
      </x:c>
      <x:c r="CG967" s="163" t="n">
        <x:f>IF(OR(BT967="",BT967=0),"",CD967/BT967*100000)</x:f>
        <x:v>7.102777185879679</x:v>
      </x:c>
      <x:c r="CH967" s="163" t="n">
        <x:f>IF(OR(BU967="",BU967=0),"",CE967/BU967*100000)</x:f>
        <x:v>0</x:v>
      </x:c>
      <x:c r="CI967" s="163" t="n">
        <x:f>IF(COUNT(CF967:CH967)=0,"",AVERAGE(CF967:CH967))</x:f>
        <x:v>9.541708185522081</x:v>
      </x:c>
      <x:c r="CJ967" s="164" t="n">
        <x:v>516.16559361</x:v>
      </x:c>
      <x:c r="CK967" s="164" t="n">
        <x:v>0</x:v>
      </x:c>
      <x:c r="CL967" s="164" t="n">
        <x:v>0</x:v>
      </x:c>
      <x:c r="CM967" s="164" t="n">
        <x:v>0</x:v>
      </x:c>
      <x:c r="CN967" s="164" t="n">
        <x:v>0</x:v>
      </x:c>
      <x:c r="CO967" s="165" t="n">
        <x:f>IF(OR(CJ967="",CJ967=0),"",CK967/(CJ967*100))</x:f>
        <x:v>0</x:v>
      </x:c>
      <x:c r="CP967" s="165" t="n">
        <x:f>IF(OR(CJ967="",CJ967=0),"",CL967/(CJ967*100))</x:f>
        <x:v>0</x:v>
      </x:c>
      <x:c r="CQ967" s="165" t="n">
        <x:f>IF(OR(CJ967="",CJ967=0),"",CM967/(CJ967*100))</x:f>
        <x:v>0</x:v>
      </x:c>
      <x:c r="CR967" s="165" t="n">
        <x:f>IF(OR(CJ967="",CJ967=0),"",CN967/(CJ967*100))</x:f>
        <x:v>0</x:v>
      </x:c>
      <x:c r="CS967" s="165" t="n">
        <x:f>IF(COUNT(CO967:CR967)=0,"",AVERAGE(CO967:CR967))</x:f>
        <x:v>0</x:v>
      </x:c>
      <x:c r="CT967" s="162" t="n">
        <x:f>AE967+AH967+AI967</x:f>
        <x:v>0</x:v>
      </x:c>
      <x:c r="CU967" s="162" t="n">
        <x:f>IF(CT967&gt;=2,1,0)</x:f>
        <x:v>0</x:v>
      </x:c>
      <x:c r="CV967" s="166" t="str">
        <x:f>IF(CT967=0,"No recorded actor family",IF(CT967=1,"One actor family",IF(CT967=2,"Two actor families","Three actor families")))</x:f>
        <x:v>No recorded actor family</x:v>
      </x:c>
      <x:c r="CW967" s="163" t="n">
        <x:v>21.8</x:v>
      </x:c>
      <x:c r="CX967" s="163" t="n">
        <x:v>27.69</x:v>
      </x:c>
      <x:c r="CY967" s="163" t="n">
        <x:v>25</x:v>
      </x:c>
      <x:c r="CZ967" s="163" t="n">
        <x:v>24.52</x:v>
      </x:c>
      <x:c r="DA967" s="163" t="n">
        <x:f>IF(COUNT(CW967:CZ967)=0,"",AVERAGE(CW967:CZ967))</x:f>
        <x:v>24.7525</x:v>
      </x:c>
      <x:c r="DB967" s="163" t="n">
        <x:v>1</x:v>
      </x:c>
      <x:c r="DC967" s="163" t="n">
        <x:v>0.53</x:v>
      </x:c>
      <x:c r="DD967" s="163" t="n">
        <x:v>2.56</x:v>
      </x:c>
      <x:c r="DE967" s="163" t="n">
        <x:v>4.35</x:v>
      </x:c>
      <x:c r="DF967" s="163" t="n">
        <x:f>IF(COUNT(DB967:DE967)=0,"",AVERAGE(DB967:DE967))</x:f>
        <x:v>2.11</x:v>
      </x:c>
      <x:c r="DG967" s="163" t="n">
        <x:v>65.417759460472</x:v>
      </x:c>
      <x:c r="DH967" s="162" t="n">
        <x:v>0</x:v>
      </x:c>
      <x:c r="DI967" s="162" t="n">
        <x:v>0</x:v>
      </x:c>
      <x:c r="DJ967" s="162" t="n">
        <x:v>0</x:v>
      </x:c>
      <x:c r="DK967" s="162" t="n">
        <x:v>0</x:v>
      </x:c>
      <x:c r="DL967" s="162" t="n">
        <x:f>SUM(DH967:DK967)</x:f>
        <x:v>0</x:v>
      </x:c>
      <x:c r="DM967" s="162" t="n">
        <x:v>0</x:v>
      </x:c>
      <x:c r="DN967" s="162" t="n">
        <x:v>0</x:v>
      </x:c>
      <x:c r="DO967" s="162" t="n">
        <x:f>IF(DL967&gt;0,1,0)</x:f>
        <x:v>0</x:v>
      </x:c>
      <x:c r="DP967" s="162" t="n">
        <x:v>0</x:v>
      </x:c>
      <x:c r="DQ967" s="162" t="n">
        <x:v>0</x:v>
      </x:c>
      <x:c r="DR967" s="162" t="n">
        <x:v>0</x:v>
      </x:c>
      <x:c r="DS967" s="162" t="n">
        <x:v>0</x:v>
      </x:c>
      <x:c r="DT967" s="162" t="n">
        <x:v>0</x:v>
      </x:c>
      <x:c r="DU967" s="162" t="n">
        <x:v>0</x:v>
      </x:c>
      <x:c r="DV967" s="162" t="n">
        <x:v>0</x:v>
      </x:c>
      <x:c r="DW967" s="167" t="n">
        <x:f>SUM(DR967:DU967)</x:f>
        <x:v>0</x:v>
      </x:c>
    </x:row>
    <x:row r="968">
      <x:c r="A968">
        <x:v>967</x:v>
      </x:c>
      <x:c r="B968" t="s">
        <x:v>43</x:v>
      </x:c>
      <x:c r="C968" t="s">
        <x:v>190</x:v>
      </x:c>
      <x:c r="D968" t="s">
        <x:v>190</x:v>
      </x:c>
      <x:c r="E968">
        <x:v>0</x:v>
      </x:c>
      <x:c r="F968">
        <x:v>0</x:v>
      </x:c>
      <x:c r="G968">
        <x:v>0</x:v>
      </x:c>
      <x:c r="H968">
        <x:v>0</x:v>
      </x:c>
      <x:c r="I968">
        <x:v>0</x:v>
      </x:c>
      <x:c r="J968">
        <x:v>0</x:v>
      </x:c>
      <x:c r="K968">
        <x:v>37.5</x:v>
      </x:c>
      <x:c r="L968">
        <x:v>0</x:v>
      </x:c>
      <x:c r="M968">
        <x:v>0</x:v>
      </x:c>
      <x:c r="N968">
        <x:v>0</x:v>
      </x:c>
      <x:c r="O968">
        <x:v>1</x:v>
      </x:c>
      <x:c r="P968">
        <x:v>0</x:v>
      </x:c>
      <x:c r="Q968">
        <x:v>0</x:v>
      </x:c>
      <x:c r="R968">
        <x:v>2.5</x:v>
      </x:c>
      <x:c r="S968">
        <x:v>9.8000000000000007</x:v>
      </x:c>
      <x:c r="T968">
        <x:v>1</x:v>
      </x:c>
      <x:c r="U968">
        <x:v>272.75</x:v>
      </x:c>
      <x:c r="V968">
        <x:v>26</x:v>
      </x:c>
      <x:c r="W968">
        <x:v>27.75</x:v>
      </x:c>
      <x:c r="X968">
        <x:v>3</x:v>
      </x:c>
      <x:c r="Y968">
        <x:v>0</x:v>
      </x:c>
      <x:c r="Z968">
        <x:v>0</x:v>
      </x:c>
      <x:c r="AA968">
        <x:v>0</x:v>
      </x:c>
      <x:c r="AB968">
        <x:v>0</x:v>
      </x:c>
      <x:c r="AC968">
        <x:v>0</x:v>
      </x:c>
      <x:c r="AD968">
        <x:v>0</x:v>
      </x:c>
      <x:c r="AE968">
        <x:v>0</x:v>
      </x:c>
      <x:c r="AF968" s="2">
        <x:v>0</x:v>
      </x:c>
      <x:c r="AG968" s="2">
        <x:v>0</x:v>
      </x:c>
      <x:c r="AH968">
        <x:v>0</x:v>
      </x:c>
      <x:c r="AI968">
        <x:v>0</x:v>
      </x:c>
      <x:c r="AJ968">
        <x:v>0</x:v>
      </x:c>
      <x:c r="AK968">
        <x:v>0</x:v>
      </x:c>
      <x:c r="AL968">
        <x:v>0</x:v>
      </x:c>
      <x:c r="AM968">
        <x:v>0</x:v>
      </x:c>
      <x:c r="AN968">
        <x:v>0</x:v>
      </x:c>
      <x:c r="AO968">
        <x:v>0</x:v>
      </x:c>
      <x:c r="AP968">
        <x:v>0</x:v>
      </x:c>
      <x:c r="AQ968">
        <x:v>0</x:v>
      </x:c>
      <x:c r="AR968" s="76" t="str">
        <x:v>70771</x:v>
      </x:c>
      <x:c r="AS968" s="77" t="str">
        <x:v>Exact normalized name</x:v>
      </x:c>
      <x:c r="AT968" s="77" t="str">
        <x:v>Matched 2018-2020</x:v>
      </x:c>
      <x:c r="AU968" s="78" t="n">
        <x:v>63.4</x:v>
      </x:c>
      <x:c r="AV968" s="78" t="n">
        <x:v>44.9</x:v>
      </x:c>
      <x:c r="AW968" s="78" t="n">
        <x:v>69.5</x:v>
      </x:c>
      <x:c r="AX968" s="78" t="n">
        <x:v>31.9</x:v>
      </x:c>
      <x:c r="AY968" s="78" t="n">
        <x:v>76</x:v>
      </x:c>
      <x:c r="AZ968" s="78" t="n">
        <x:v>2.4</x:v>
      </x:c>
      <x:c r="BA968" s="78" t="n">
        <x:v>3.8</x:v>
      </x:c>
      <x:c r="BB968" s="78" t="n">
        <x:v>52.7</x:v>
      </x:c>
      <x:c r="BC968" s="78" t="n">
        <x:v>13.5</x:v>
      </x:c>
      <x:c r="BD968" s="78" t="n">
        <x:v>69.5</x:v>
      </x:c>
      <x:c r="BE968" s="78" t="n">
        <x:v>4.1</x:v>
      </x:c>
      <x:c r="BF968" s="78" t="n">
        <x:v>10.4</x:v>
      </x:c>
      <x:c r="BG968" s="78" t="n">
        <x:v>63.7</x:v>
      </x:c>
      <x:c r="BH968" s="78" t="n">
        <x:v>18.6</x:v>
      </x:c>
      <x:c r="BI968" s="78" t="n">
        <x:v>6</x:v>
      </x:c>
      <x:c r="BJ968" s="78" t="n">
        <x:v>12.9</x:v>
      </x:c>
      <x:c r="BK968" s="78" t="n">
        <x:v>0.9</x:v>
      </x:c>
      <x:c r="BL968" s="78" t="n">
        <x:v>94.4</x:v>
      </x:c>
      <x:c r="BM968" s="79" t="n">
        <x:v>10734</x:v>
      </x:c>
      <x:c r="BN968" s="79" t="n">
        <x:v>10923</x:v>
      </x:c>
      <x:c r="BO968" s="79" t="n">
        <x:v>11038</x:v>
      </x:c>
      <x:c r="BP968" s="79" t="n">
        <x:f>IF(COUNT(BM968:BO968)=3,AVERAGE(BM968:BO968),"")</x:f>
        <x:v>10898.333333333334</x:v>
      </x:c>
      <x:c r="BQ968" s="80" t="n">
        <x:f>IFERROR(E968/BP968*'Data_Notes'!$B$7,"")</x:f>
        <x:v>0</x:v>
      </x:c>
      <x:c r="BR968" s="80" t="n">
        <x:f>IFERROR((E968/'Data_Notes'!$B$6)/BP968*'Data_Notes'!$B$7,"")</x:f>
        <x:v>0</x:v>
      </x:c>
      <x:c r="BS968" s="161" t="n">
        <x:v>29552</x:v>
      </x:c>
      <x:c r="BT968" s="162" t="n">
        <x:v>30253</x:v>
      </x:c>
      <x:c r="BU968" s="162" t="n">
        <x:v>30814</x:v>
      </x:c>
      <x:c r="BV968" s="162" t="n">
        <x:f>IF(COUNT(BS968:BU968)=0,"",AVERAGE(BS968:BU968))</x:f>
        <x:v>30206.333333333332</x:v>
      </x:c>
      <x:c r="BW968" s="162" t="n">
        <x:v>649</x:v>
      </x:c>
      <x:c r="BX968" s="162" t="n">
        <x:v>713</x:v>
      </x:c>
      <x:c r="BY968" s="162" t="n">
        <x:v>0</x:v>
      </x:c>
      <x:c r="BZ968" s="163" t="n">
        <x:v>0</x:v>
      </x:c>
      <x:c r="CA968" s="162" t="n">
        <x:v>0</x:v>
      </x:c>
      <x:c r="CB968" s="162" t="n">
        <x:v>0</x:v>
      </x:c>
      <x:c r="CC968" s="162" t="n">
        <x:v>4</x:v>
      </x:c>
      <x:c r="CD968" s="162" t="n">
        <x:v>2</x:v>
      </x:c>
      <x:c r="CE968" s="162" t="n">
        <x:v>2</x:v>
      </x:c>
      <x:c r="CF968" s="163" t="n">
        <x:f>IF(OR(BS968="",BS968=0),"",CC968/BS968*100000)</x:f>
        <x:v>13.535462912831619</x:v>
      </x:c>
      <x:c r="CG968" s="163" t="n">
        <x:f>IF(OR(BT968="",BT968=0),"",CD968/BT968*100000)</x:f>
        <x:v>6.610914620037683</x:v>
      </x:c>
      <x:c r="CH968" s="163" t="n">
        <x:f>IF(OR(BU968="",BU968=0),"",CE968/BU968*100000)</x:f>
        <x:v>6.490556240669825</x:v>
      </x:c>
      <x:c r="CI968" s="163" t="n">
        <x:f>IF(COUNT(CF968:CH968)=0,"",AVERAGE(CF968:CH968))</x:f>
        <x:v>8.878977924513043</x:v>
      </x:c>
      <x:c r="CJ968" s="164" t="n">
        <x:v>1130.33009731</x:v>
      </x:c>
      <x:c r="CK968" s="164" t="n">
        <x:v>0</x:v>
      </x:c>
      <x:c r="CL968" s="164" t="n">
        <x:v>0</x:v>
      </x:c>
      <x:c r="CM968" s="164" t="n">
        <x:v>0</x:v>
      </x:c>
      <x:c r="CN968" s="164" t="n">
        <x:v>0</x:v>
      </x:c>
      <x:c r="CO968" s="165" t="n">
        <x:f>IF(OR(CJ968="",CJ968=0),"",CK968/(CJ968*100))</x:f>
        <x:v>0</x:v>
      </x:c>
      <x:c r="CP968" s="165" t="n">
        <x:f>IF(OR(CJ968="",CJ968=0),"",CL968/(CJ968*100))</x:f>
        <x:v>0</x:v>
      </x:c>
      <x:c r="CQ968" s="165" t="n">
        <x:f>IF(OR(CJ968="",CJ968=0),"",CM968/(CJ968*100))</x:f>
        <x:v>0</x:v>
      </x:c>
      <x:c r="CR968" s="165" t="n">
        <x:f>IF(OR(CJ968="",CJ968=0),"",CN968/(CJ968*100))</x:f>
        <x:v>0</x:v>
      </x:c>
      <x:c r="CS968" s="165" t="n">
        <x:f>IF(COUNT(CO968:CR968)=0,"",AVERAGE(CO968:CR968))</x:f>
        <x:v>0</x:v>
      </x:c>
      <x:c r="CT968" s="162" t="n">
        <x:f>AE968+AH968+AI968</x:f>
        <x:v>0</x:v>
      </x:c>
      <x:c r="CU968" s="162" t="n">
        <x:f>IF(CT968&gt;=2,1,0)</x:f>
        <x:v>0</x:v>
      </x:c>
      <x:c r="CV968" s="166" t="str">
        <x:f>IF(CT968=0,"No recorded actor family",IF(CT968=1,"One actor family",IF(CT968=2,"Two actor families","Three actor families")))</x:f>
        <x:v>No recorded actor family</x:v>
      </x:c>
      <x:c r="CW968" s="163" t="n">
        <x:v>34.85</x:v>
      </x:c>
      <x:c r="CX968" s="163" t="n">
        <x:v>24.41</x:v>
      </x:c>
      <x:c r="CY968" s="163" t="n">
        <x:v>23.42</x:v>
      </x:c>
      <x:c r="CZ968" s="163" t="n">
        <x:v>25.77</x:v>
      </x:c>
      <x:c r="DA968" s="163" t="n">
        <x:f>IF(COUNT(CW968:CZ968)=0,"",AVERAGE(CW968:CZ968))</x:f>
        <x:v>27.1125</x:v>
      </x:c>
      <x:c r="DB968" s="163" t="n">
        <x:v>0.36</x:v>
      </x:c>
      <x:c r="DC968" s="163" t="n">
        <x:v>0.7</x:v>
      </x:c>
      <x:c r="DD968" s="163" t="n">
        <x:v>0.8</x:v>
      </x:c>
      <x:c r="DE968" s="163" t="n">
        <x:v>4.63</x:v>
      </x:c>
      <x:c r="DF968" s="163" t="n">
        <x:f>IF(COUNT(DB968:DE968)=0,"",AVERAGE(DB968:DE968))</x:f>
        <x:v>1.6225</x:v>
      </x:c>
      <x:c r="DG968" s="163" t="n">
        <x:v>53.010056481609006</x:v>
      </x:c>
      <x:c r="DH968" s="162" t="n">
        <x:v>0</x:v>
      </x:c>
      <x:c r="DI968" s="162" t="n">
        <x:v>0</x:v>
      </x:c>
      <x:c r="DJ968" s="162" t="n">
        <x:v>0</x:v>
      </x:c>
      <x:c r="DK968" s="162" t="n">
        <x:v>0</x:v>
      </x:c>
      <x:c r="DL968" s="162" t="n">
        <x:f>SUM(DH968:DK968)</x:f>
        <x:v>0</x:v>
      </x:c>
      <x:c r="DM968" s="162" t="n">
        <x:v>0</x:v>
      </x:c>
      <x:c r="DN968" s="162" t="n">
        <x:v>0</x:v>
      </x:c>
      <x:c r="DO968" s="162" t="n">
        <x:f>IF(DL968&gt;0,1,0)</x:f>
        <x:v>0</x:v>
      </x:c>
      <x:c r="DP968" s="162" t="n">
        <x:v>0</x:v>
      </x:c>
      <x:c r="DQ968" s="162" t="n">
        <x:v>0</x:v>
      </x:c>
      <x:c r="DR968" s="162" t="n">
        <x:v>0</x:v>
      </x:c>
      <x:c r="DS968" s="162" t="n">
        <x:v>0</x:v>
      </x:c>
      <x:c r="DT968" s="162" t="n">
        <x:v>0</x:v>
      </x:c>
      <x:c r="DU968" s="162" t="n">
        <x:v>0</x:v>
      </x:c>
      <x:c r="DV968" s="162" t="n">
        <x:v>0</x:v>
      </x:c>
      <x:c r="DW968" s="167" t="n">
        <x:f>SUM(DR968:DU968)</x:f>
        <x:v>0</x:v>
      </x:c>
    </x:row>
    <x:row r="969">
      <x:c r="A969">
        <x:v>968</x:v>
      </x:c>
      <x:c r="B969" t="s">
        <x:v>43</x:v>
      </x:c>
      <x:c r="C969" t="s">
        <x:v>63</x:v>
      </x:c>
      <x:c r="D969" t="s">
        <x:v>190</x:v>
      </x:c>
      <x:c r="E969">
        <x:v>0</x:v>
      </x:c>
      <x:c r="F969">
        <x:v>0</x:v>
      </x:c>
      <x:c r="G969">
        <x:v>0</x:v>
      </x:c>
      <x:c r="H969">
        <x:v>0</x:v>
      </x:c>
      <x:c r="I969">
        <x:v>0</x:v>
      </x:c>
      <x:c r="J969">
        <x:v>0</x:v>
      </x:c>
      <x:c r="K969">
        <x:v>3.75</x:v>
      </x:c>
      <x:c r="L969">
        <x:v>0</x:v>
      </x:c>
      <x:c r="M969">
        <x:v>0</x:v>
      </x:c>
      <x:c r="N969">
        <x:v>0</x:v>
      </x:c>
      <x:c r="O969">
        <x:v>0.25</x:v>
      </x:c>
      <x:c r="P969">
        <x:v>0</x:v>
      </x:c>
      <x:c r="Q969">
        <x:v>0</x:v>
      </x:c>
      <x:c r="R969">
        <x:v>2.25</x:v>
      </x:c>
      <x:c r="S969">
        <x:v>8.0299999999999994</x:v>
      </x:c>
      <x:c r="T969">
        <x:v>2</x:v>
      </x:c>
      <x:c r="U969">
        <x:v>9.75</x:v>
      </x:c>
      <x:c r="V969">
        <x:v>0</x:v>
      </x:c>
      <x:c r="W969">
        <x:v>0</x:v>
      </x:c>
      <x:c r="X969">
        <x:v>0</x:v>
      </x:c>
      <x:c r="Y969">
        <x:v>0</x:v>
      </x:c>
      <x:c r="Z969">
        <x:v>0</x:v>
      </x:c>
      <x:c r="AA969">
        <x:v>0</x:v>
      </x:c>
      <x:c r="AB969">
        <x:v>0</x:v>
      </x:c>
      <x:c r="AC969">
        <x:v>0</x:v>
      </x:c>
      <x:c r="AD969">
        <x:v>0</x:v>
      </x:c>
      <x:c r="AE969">
        <x:v>0</x:v>
      </x:c>
      <x:c r="AF969" s="2">
        <x:v>0</x:v>
      </x:c>
      <x:c r="AG969" s="2">
        <x:v>0</x:v>
      </x:c>
      <x:c r="AH969">
        <x:v>0</x:v>
      </x:c>
      <x:c r="AI969">
        <x:v>0</x:v>
      </x:c>
      <x:c r="AJ969">
        <x:v>0</x:v>
      </x:c>
      <x:c r="AK969">
        <x:v>0</x:v>
      </x:c>
      <x:c r="AL969">
        <x:v>0</x:v>
      </x:c>
      <x:c r="AM969">
        <x:v>0</x:v>
      </x:c>
      <x:c r="AN969">
        <x:v>0</x:v>
      </x:c>
      <x:c r="AO969">
        <x:v>0</x:v>
      </x:c>
      <x:c r="AP969">
        <x:v>0</x:v>
      </x:c>
      <x:c r="AQ969">
        <x:v>0</x:v>
      </x:c>
      <x:c r="AR969" s="76" t="str">
        <x:v>68773</x:v>
      </x:c>
      <x:c r="AS969" s="77" t="str">
        <x:v>Exact normalized name</x:v>
      </x:c>
      <x:c r="AT969" s="77" t="str">
        <x:v>Matched 2018-2020</x:v>
      </x:c>
      <x:c r="AU969" s="78" t="n">
        <x:v>47.1</x:v>
      </x:c>
      <x:c r="AV969" s="78" t="n">
        <x:v>15.7</x:v>
      </x:c>
      <x:c r="AW969" s="78" t="n">
        <x:v>49.7</x:v>
      </x:c>
      <x:c r="AX969" s="78" t="n">
        <x:v>19</x:v>
      </x:c>
      <x:c r="AY969" s="78" t="n">
        <x:v>80</x:v>
      </x:c>
      <x:c r="AZ969" s="78" t="n">
        <x:v>2.3</x:v>
      </x:c>
      <x:c r="BA969" s="78" t="n">
        <x:v>4</x:v>
      </x:c>
      <x:c r="BB969" s="78" t="n">
        <x:v>39</x:v>
      </x:c>
      <x:c r="BC969" s="78" t="n">
        <x:v>4.9</x:v>
      </x:c>
      <x:c r="BD969" s="78" t="n">
        <x:v>29</x:v>
      </x:c>
      <x:c r="BE969" s="78" t="n">
        <x:v>5</x:v>
      </x:c>
      <x:c r="BF969" s="78" t="n">
        <x:v>0.1</x:v>
      </x:c>
      <x:c r="BG969" s="78" t="n">
        <x:v>10.4</x:v>
      </x:c>
      <x:c r="BH969" s="78" t="n">
        <x:v>19.9</x:v>
      </x:c>
      <x:c r="BI969" s="78" t="n">
        <x:v>39.9</x:v>
      </x:c>
      <x:c r="BJ969" s="78" t="n">
        <x:v>11.4</x:v>
      </x:c>
      <x:c r="BK969" s="78" t="n">
        <x:v>2.9</x:v>
      </x:c>
      <x:c r="BL969" s="78" t="n">
        <x:v>93.5</x:v>
      </x:c>
      <x:c r="BM969" s="79" t="n">
        <x:v>2264</x:v>
      </x:c>
      <x:c r="BN969" s="79" t="n">
        <x:v>2231</x:v>
      </x:c>
      <x:c r="BO969" s="79" t="n">
        <x:v>2212</x:v>
      </x:c>
      <x:c r="BP969" s="79" t="n">
        <x:f>IF(COUNT(BM969:BO969)=3,AVERAGE(BM969:BO969),"")</x:f>
        <x:v>2235.6666666666665</x:v>
      </x:c>
      <x:c r="BQ969" s="80" t="n">
        <x:f>IFERROR(E969/BP969*'Data_Notes'!$B$7,"")</x:f>
        <x:v>0</x:v>
      </x:c>
      <x:c r="BR969" s="80" t="n">
        <x:f>IFERROR((E969/'Data_Notes'!$B$6)/BP969*'Data_Notes'!$B$7,"")</x:f>
        <x:v>0</x:v>
      </x:c>
      <x:c r="BS969" s="161" t="n">
        <x:v>7202</x:v>
      </x:c>
      <x:c r="BT969" s="162" t="n">
        <x:v>7103</x:v>
      </x:c>
      <x:c r="BU969" s="162" t="n">
        <x:v>7064</x:v>
      </x:c>
      <x:c r="BV969" s="162" t="n">
        <x:f>IF(COUNT(BS969:BU969)=0,"",AVERAGE(BS969:BU969))</x:f>
        <x:v>7123</x:v>
      </x:c>
      <x:c r="BW969" s="162" t="n">
        <x:v>0</x:v>
      </x:c>
      <x:c r="BX969" s="162" t="n">
        <x:v>11</x:v>
      </x:c>
      <x:c r="BY969" s="162" t="n">
        <x:v>0</x:v>
      </x:c>
      <x:c r="BZ969" s="163" t="n">
        <x:v>0</x:v>
      </x:c>
      <x:c r="CA969" s="162" t="n">
        <x:v>0</x:v>
      </x:c>
      <x:c r="CB969" s="162" t="n">
        <x:v>3</x:v>
      </x:c>
      <x:c r="CC969" s="162" t="n">
        <x:v>0</x:v>
      </x:c>
      <x:c r="CD969" s="162" t="n">
        <x:v>2</x:v>
      </x:c>
      <x:c r="CE969" s="162" t="n">
        <x:v>3</x:v>
      </x:c>
      <x:c r="CF969" s="163" t="n">
        <x:f>IF(OR(BS969="",BS969=0),"",CC969/BS969*100000)</x:f>
        <x:v>0</x:v>
      </x:c>
      <x:c r="CG969" s="163" t="n">
        <x:f>IF(OR(BT969="",BT969=0),"",CD969/BT969*100000)</x:f>
        <x:v>28.15711671124877</x:v>
      </x:c>
      <x:c r="CH969" s="163" t="n">
        <x:f>IF(OR(BU969="",BU969=0),"",CE969/BU969*100000)</x:f>
        <x:v>42.468856172140434</x:v>
      </x:c>
      <x:c r="CI969" s="163" t="n">
        <x:f>IF(COUNT(CF969:CH969)=0,"",AVERAGE(CF969:CH969))</x:f>
        <x:v>23.541990961129738</x:v>
      </x:c>
      <x:c r="CJ969" s="164" t="n">
        <x:v>521.84692058</x:v>
      </x:c>
      <x:c r="CK969" s="164" t="n">
        <x:v>0</x:v>
      </x:c>
      <x:c r="CL969" s="164" t="n">
        <x:v>0</x:v>
      </x:c>
      <x:c r="CM969" s="164" t="n">
        <x:v>0</x:v>
      </x:c>
      <x:c r="CN969" s="164" t="n">
        <x:v>0</x:v>
      </x:c>
      <x:c r="CO969" s="165" t="n">
        <x:f>IF(OR(CJ969="",CJ969=0),"",CK969/(CJ969*100))</x:f>
        <x:v>0</x:v>
      </x:c>
      <x:c r="CP969" s="165" t="n">
        <x:f>IF(OR(CJ969="",CJ969=0),"",CL969/(CJ969*100))</x:f>
        <x:v>0</x:v>
      </x:c>
      <x:c r="CQ969" s="165" t="n">
        <x:f>IF(OR(CJ969="",CJ969=0),"",CM969/(CJ969*100))</x:f>
        <x:v>0</x:v>
      </x:c>
      <x:c r="CR969" s="165" t="n">
        <x:f>IF(OR(CJ969="",CJ969=0),"",CN969/(CJ969*100))</x:f>
        <x:v>0</x:v>
      </x:c>
      <x:c r="CS969" s="165" t="n">
        <x:f>IF(COUNT(CO969:CR969)=0,"",AVERAGE(CO969:CR969))</x:f>
        <x:v>0</x:v>
      </x:c>
      <x:c r="CT969" s="162" t="n">
        <x:f>AE969+AH969+AI969</x:f>
        <x:v>0</x:v>
      </x:c>
      <x:c r="CU969" s="162" t="n">
        <x:f>IF(CT969&gt;=2,1,0)</x:f>
        <x:v>0</x:v>
      </x:c>
      <x:c r="CV969" s="166" t="str">
        <x:f>IF(CT969=0,"No recorded actor family",IF(CT969=1,"One actor family",IF(CT969=2,"Two actor families","Three actor families")))</x:f>
        <x:v>No recorded actor family</x:v>
      </x:c>
      <x:c r="CW969" s="163" t="n">
        <x:v>40.41</x:v>
      </x:c>
      <x:c r="CX969" s="163" t="n">
        <x:v>48.59</x:v>
      </x:c>
      <x:c r="CY969" s="163" t="n">
        <x:v>50.61</x:v>
      </x:c>
      <x:c r="CZ969" s="163" t="n">
        <x:v>43.62</x:v>
      </x:c>
      <x:c r="DA969" s="163" t="n">
        <x:f>IF(COUNT(CW969:CZ969)=0,"",AVERAGE(CW969:CZ969))</x:f>
        <x:v>45.807500000000005</x:v>
      </x:c>
      <x:c r="DB969" s="163" t="n">
        <x:v>0.28</x:v>
      </x:c>
      <x:c r="DC969" s="163" t="n">
        <x:v>0.36</x:v>
      </x:c>
      <x:c r="DD969" s="163" t="n">
        <x:v>1.53</x:v>
      </x:c>
      <x:c r="DE969" s="163" t="n">
        <x:v>5.47</x:v>
      </x:c>
      <x:c r="DF969" s="163" t="n">
        <x:f>IF(COUNT(DB969:DE969)=0,"",AVERAGE(DB969:DE969))</x:f>
        <x:v>1.91</x:v>
      </x:c>
      <x:c r="DG969" s="163" t="n">
        <x:v>85.6571428571428</x:v>
      </x:c>
      <x:c r="DH969" s="162" t="n">
        <x:v>0</x:v>
      </x:c>
      <x:c r="DI969" s="162" t="n">
        <x:v>0</x:v>
      </x:c>
      <x:c r="DJ969" s="162" t="n">
        <x:v>0</x:v>
      </x:c>
      <x:c r="DK969" s="162" t="n">
        <x:v>0</x:v>
      </x:c>
      <x:c r="DL969" s="162" t="n">
        <x:f>SUM(DH969:DK969)</x:f>
        <x:v>0</x:v>
      </x:c>
      <x:c r="DM969" s="162" t="n">
        <x:v>0</x:v>
      </x:c>
      <x:c r="DN969" s="162" t="n">
        <x:v>0</x:v>
      </x:c>
      <x:c r="DO969" s="162" t="n">
        <x:f>IF(DL969&gt;0,1,0)</x:f>
        <x:v>0</x:v>
      </x:c>
      <x:c r="DP969" s="162" t="n">
        <x:v>0</x:v>
      </x:c>
      <x:c r="DQ969" s="162" t="n">
        <x:v>0</x:v>
      </x:c>
      <x:c r="DR969" s="162" t="n">
        <x:v>0</x:v>
      </x:c>
      <x:c r="DS969" s="162" t="n">
        <x:v>0</x:v>
      </x:c>
      <x:c r="DT969" s="162" t="n">
        <x:v>0</x:v>
      </x:c>
      <x:c r="DU969" s="162" t="n">
        <x:v>0</x:v>
      </x:c>
      <x:c r="DV969" s="162" t="n">
        <x:v>0</x:v>
      </x:c>
      <x:c r="DW969" s="167" t="n">
        <x:f>SUM(DR969:DU969)</x:f>
        <x:v>0</x:v>
      </x:c>
    </x:row>
    <x:row r="970">
      <x:c r="A970">
        <x:v>969</x:v>
      </x:c>
      <x:c r="B970" t="s">
        <x:v>43</x:v>
      </x:c>
      <x:c r="C970" t="s">
        <x:v>59</x:v>
      </x:c>
      <x:c r="D970" t="s">
        <x:v>959</x:v>
      </x:c>
      <x:c r="E970">
        <x:v>0</x:v>
      </x:c>
      <x:c r="F970">
        <x:v>0</x:v>
      </x:c>
      <x:c r="G970">
        <x:v>0</x:v>
      </x:c>
      <x:c r="H970">
        <x:v>0</x:v>
      </x:c>
      <x:c r="I970">
        <x:v>0</x:v>
      </x:c>
      <x:c r="J970">
        <x:v>0</x:v>
      </x:c>
      <x:c r="K970">
        <x:v>0</x:v>
      </x:c>
      <x:c r="L970">
        <x:v>0</x:v>
      </x:c>
      <x:c r="M970">
        <x:v>0</x:v>
      </x:c>
      <x:c r="N970">
        <x:v>0</x:v>
      </x:c>
      <x:c r="O970">
        <x:v>0.25</x:v>
      </x:c>
      <x:c r="P970">
        <x:v>0</x:v>
      </x:c>
      <x:c r="Q970">
        <x:v>0</x:v>
      </x:c>
      <x:c r="R970">
        <x:v>2.5</x:v>
      </x:c>
      <x:c r="S970">
        <x:v>9.6999999999999993</x:v>
      </x:c>
      <x:c r="T970">
        <x:v>2</x:v>
      </x:c>
      <x:c r="U970">
        <x:v>319.75</x:v>
      </x:c>
      <x:c r="V970">
        <x:v>125011.75</x:v>
      </x:c>
      <x:c r="W970">
        <x:v>12.25</x:v>
      </x:c>
      <x:c r="X970">
        <x:v>79.5</x:v>
      </x:c>
      <x:c r="Y970">
        <x:v>0</x:v>
      </x:c>
      <x:c r="Z970">
        <x:v>0</x:v>
      </x:c>
      <x:c r="AA970">
        <x:v>0</x:v>
      </x:c>
      <x:c r="AB970">
        <x:v>0</x:v>
      </x:c>
      <x:c r="AC970">
        <x:v>0</x:v>
      </x:c>
      <x:c r="AD970">
        <x:v>0</x:v>
      </x:c>
      <x:c r="AE970">
        <x:v>0</x:v>
      </x:c>
      <x:c r="AF970" s="2">
        <x:v>0</x:v>
      </x:c>
      <x:c r="AG970" s="2">
        <x:v>0</x:v>
      </x:c>
      <x:c r="AH970">
        <x:v>0</x:v>
      </x:c>
      <x:c r="AI970">
        <x:v>0</x:v>
      </x:c>
      <x:c r="AJ970">
        <x:v>0</x:v>
      </x:c>
      <x:c r="AK970">
        <x:v>0</x:v>
      </x:c>
      <x:c r="AL970">
        <x:v>0</x:v>
      </x:c>
      <x:c r="AM970">
        <x:v>0</x:v>
      </x:c>
      <x:c r="AN970">
        <x:v>0</x:v>
      </x:c>
      <x:c r="AO970">
        <x:v>0</x:v>
      </x:c>
      <x:c r="AP970">
        <x:v>0</x:v>
      </x:c>
      <x:c r="AQ970">
        <x:v>0</x:v>
      </x:c>
      <x:c r="AR970" s="76" t="str">
        <x:v>25772</x:v>
      </x:c>
      <x:c r="AS970" s="77" t="str">
        <x:v>Exact normalized name</x:v>
      </x:c>
      <x:c r="AT970" s="77" t="str">
        <x:v>Matched 2018-2020</x:v>
      </x:c>
      <x:c r="AU970" s="78" t="n">
        <x:v>14</x:v>
      </x:c>
      <x:c r="AV970" s="78" t="n">
        <x:v>12.3</x:v>
      </x:c>
      <x:c r="AW970" s="78" t="n">
        <x:v>15.5</x:v>
      </x:c>
      <x:c r="AX970" s="78" t="n">
        <x:v>6.2</x:v>
      </x:c>
      <x:c r="AY970" s="78" t="n">
        <x:v>56.5</x:v>
      </x:c>
      <x:c r="AZ970" s="78" t="n">
        <x:v>2.7</x:v>
      </x:c>
      <x:c r="BA970" s="78" t="n">
        <x:v>3.8</x:v>
      </x:c>
      <x:c r="BB970" s="78" t="n">
        <x:v>20.9</x:v>
      </x:c>
      <x:c r="BC970" s="78" t="n">
        <x:v>6.1</x:v>
      </x:c>
      <x:c r="BD970" s="78" t="n">
        <x:v>1.6</x:v>
      </x:c>
      <x:c r="BE970" s="78" t="n">
        <x:v>2.5</x:v>
      </x:c>
      <x:c r="BF970" s="78" t="n">
        <x:v>0.3</x:v>
      </x:c>
      <x:c r="BG970" s="78" t="n">
        <x:v>1.2</x:v>
      </x:c>
      <x:c r="BH970" s="78" t="n">
        <x:v>13.9</x:v>
      </x:c>
      <x:c r="BI970" s="78" t="n">
        <x:v>1.4</x:v>
      </x:c>
      <x:c r="BJ970" s="78" t="n">
        <x:v>14.7</x:v>
      </x:c>
      <x:c r="BK970" s="78" t="n">
        <x:v>0.9</x:v>
      </x:c>
      <x:c r="BL970" s="78" t="n">
        <x:v>66.6</x:v>
      </x:c>
      <x:c r="BM970" s="79" t="n">
        <x:v>5955</x:v>
      </x:c>
      <x:c r="BN970" s="79" t="n">
        <x:v>6236</x:v>
      </x:c>
      <x:c r="BO970" s="79" t="n">
        <x:v>6497</x:v>
      </x:c>
      <x:c r="BP970" s="79" t="n">
        <x:f>IF(COUNT(BM970:BO970)=3,AVERAGE(BM970:BO970),"")</x:f>
        <x:v>6229.333333333333</x:v>
      </x:c>
      <x:c r="BQ970" s="80" t="n">
        <x:f>IFERROR(E970/BP970*'Data_Notes'!$B$7,"")</x:f>
        <x:v>0</x:v>
      </x:c>
      <x:c r="BR970" s="80" t="n">
        <x:f>IFERROR((E970/'Data_Notes'!$B$6)/BP970*'Data_Notes'!$B$7,"")</x:f>
        <x:v>0</x:v>
      </x:c>
      <x:c r="BS970" s="161" t="n">
        <x:v>17021</x:v>
      </x:c>
      <x:c r="BT970" s="162" t="n">
        <x:v>17902</x:v>
      </x:c>
      <x:c r="BU970" s="162" t="n">
        <x:v>18741</x:v>
      </x:c>
      <x:c r="BV970" s="162" t="n">
        <x:f>IF(COUNT(BS970:BU970)=0,"",AVERAGE(BS970:BU970))</x:f>
        <x:v>17888</x:v>
      </x:c>
      <x:c r="BW970" s="162" t="n">
        <x:v>7</x:v>
      </x:c>
      <x:c r="BX970" s="162" t="n">
        <x:v>21</x:v>
      </x:c>
      <x:c r="BY970" s="162" t="n">
        <x:v>0</x:v>
      </x:c>
      <x:c r="BZ970" s="163" t="n">
        <x:v>0</x:v>
      </x:c>
      <x:c r="CA970" s="162" t="n">
        <x:v>0</x:v>
      </x:c>
      <x:c r="CB970" s="162" t="n">
        <x:v>1</x:v>
      </x:c>
      <x:c r="CC970" s="162" t="n">
        <x:v>2</x:v>
      </x:c>
      <x:c r="CD970" s="162" t="n">
        <x:v>1</x:v>
      </x:c>
      <x:c r="CE970" s="162" t="n">
        <x:v>4</x:v>
      </x:c>
      <x:c r="CF970" s="163" t="n">
        <x:f>IF(OR(BS970="",BS970=0),"",CC970/BS970*100000)</x:f>
        <x:v>11.750190940602785</x:v>
      </x:c>
      <x:c r="CG970" s="163" t="n">
        <x:f>IF(OR(BT970="",BT970=0),"",CD970/BT970*100000)</x:f>
        <x:v>5.585968048262764</x:v>
      </x:c>
      <x:c r="CH970" s="163" t="n">
        <x:f>IF(OR(BU970="",BU970=0),"",CE970/BU970*100000)</x:f>
        <x:v>21.343578250893763</x:v>
      </x:c>
      <x:c r="CI970" s="163" t="n">
        <x:f>IF(COUNT(CF970:CH970)=0,"",AVERAGE(CF970:CH970))</x:f>
        <x:v>12.893245746586437</x:v>
      </x:c>
      <x:c r="CJ970" s="164" t="n">
        <x:v>173.01882049</x:v>
      </x:c>
      <x:c r="CK970" s="164" t="n">
        <x:v>0</x:v>
      </x:c>
      <x:c r="CL970" s="164" t="n">
        <x:v>0</x:v>
      </x:c>
      <x:c r="CM970" s="164" t="n">
        <x:v>0</x:v>
      </x:c>
      <x:c r="CN970" s="164" t="n">
        <x:v>0</x:v>
      </x:c>
      <x:c r="CO970" s="165" t="n">
        <x:f>IF(OR(CJ970="",CJ970=0),"",CK970/(CJ970*100))</x:f>
        <x:v>0</x:v>
      </x:c>
      <x:c r="CP970" s="165" t="n">
        <x:f>IF(OR(CJ970="",CJ970=0),"",CL970/(CJ970*100))</x:f>
        <x:v>0</x:v>
      </x:c>
      <x:c r="CQ970" s="165" t="n">
        <x:f>IF(OR(CJ970="",CJ970=0),"",CM970/(CJ970*100))</x:f>
        <x:v>0</x:v>
      </x:c>
      <x:c r="CR970" s="165" t="n">
        <x:f>IF(OR(CJ970="",CJ970=0),"",CN970/(CJ970*100))</x:f>
        <x:v>0</x:v>
      </x:c>
      <x:c r="CS970" s="165" t="n">
        <x:f>IF(COUNT(CO970:CR970)=0,"",AVERAGE(CO970:CR970))</x:f>
        <x:v>0</x:v>
      </x:c>
      <x:c r="CT970" s="162" t="n">
        <x:f>AE970+AH970+AI970</x:f>
        <x:v>0</x:v>
      </x:c>
      <x:c r="CU970" s="162" t="n">
        <x:f>IF(CT970&gt;=2,1,0)</x:f>
        <x:v>0</x:v>
      </x:c>
      <x:c r="CV970" s="166" t="str">
        <x:f>IF(CT970=0,"No recorded actor family",IF(CT970=1,"One actor family",IF(CT970=2,"Two actor families","Three actor families")))</x:f>
        <x:v>No recorded actor family</x:v>
      </x:c>
      <x:c r="CW970" s="163" t="n">
        <x:v>38.25</x:v>
      </x:c>
      <x:c r="CX970" s="163" t="n">
        <x:v>45.06</x:v>
      </x:c>
      <x:c r="CY970" s="163" t="n">
        <x:v>39.91</x:v>
      </x:c>
      <x:c r="CZ970" s="163" t="n">
        <x:v>39.24</x:v>
      </x:c>
      <x:c r="DA970" s="163" t="n">
        <x:f>IF(COUNT(CW970:CZ970)=0,"",AVERAGE(CW970:CZ970))</x:f>
        <x:v>40.615</x:v>
      </x:c>
      <x:c r="DB970" s="163" t="n">
        <x:v>2.06</x:v>
      </x:c>
      <x:c r="DC970" s="163" t="n">
        <x:v>1.28</x:v>
      </x:c>
      <x:c r="DD970" s="163" t="n">
        <x:v>2.11</x:v>
      </x:c>
      <x:c r="DE970" s="163" t="n">
        <x:v>3.72</x:v>
      </x:c>
      <x:c r="DF970" s="163" t="n">
        <x:f>IF(COUNT(DB970:DE970)=0,"",AVERAGE(DB970:DE970))</x:f>
        <x:v>2.2925</x:v>
      </x:c>
      <x:c r="DG970" s="163" t="n">
        <x:v>72.9391820300911</x:v>
      </x:c>
      <x:c r="DH970" s="162" t="n">
        <x:v>0</x:v>
      </x:c>
      <x:c r="DI970" s="162" t="n">
        <x:v>0</x:v>
      </x:c>
      <x:c r="DJ970" s="162" t="n">
        <x:v>0</x:v>
      </x:c>
      <x:c r="DK970" s="162" t="n">
        <x:v>0</x:v>
      </x:c>
      <x:c r="DL970" s="162" t="n">
        <x:f>SUM(DH970:DK970)</x:f>
        <x:v>0</x:v>
      </x:c>
      <x:c r="DM970" s="162" t="n">
        <x:v>0</x:v>
      </x:c>
      <x:c r="DN970" s="162" t="n">
        <x:v>0</x:v>
      </x:c>
      <x:c r="DO970" s="162" t="n">
        <x:f>IF(DL970&gt;0,1,0)</x:f>
        <x:v>0</x:v>
      </x:c>
      <x:c r="DP970" s="162" t="n">
        <x:v>1</x:v>
      </x:c>
      <x:c r="DQ970" s="162" t="n">
        <x:v>0</x:v>
      </x:c>
      <x:c r="DR970" s="162" t="n">
        <x:v>0</x:v>
      </x:c>
      <x:c r="DS970" s="162" t="n">
        <x:v>0</x:v>
      </x:c>
      <x:c r="DT970" s="162" t="n">
        <x:v>0</x:v>
      </x:c>
      <x:c r="DU970" s="162" t="n">
        <x:v>0</x:v>
      </x:c>
      <x:c r="DV970" s="162" t="n">
        <x:v>0</x:v>
      </x:c>
      <x:c r="DW970" s="167" t="n">
        <x:f>SUM(DR970:DU970)</x:f>
        <x:v>0</x:v>
      </x:c>
    </x:row>
    <x:row r="971">
      <x:c r="A971">
        <x:v>970</x:v>
      </x:c>
      <x:c r="B971" t="s">
        <x:v>43</x:v>
      </x:c>
      <x:c r="C971" t="s">
        <x:v>59</x:v>
      </x:c>
      <x:c r="D971" t="s">
        <x:v>960</x:v>
      </x:c>
      <x:c r="E971">
        <x:v>0</x:v>
      </x:c>
      <x:c r="F971">
        <x:v>0</x:v>
      </x:c>
      <x:c r="G971">
        <x:v>0</x:v>
      </x:c>
      <x:c r="H971">
        <x:v>0</x:v>
      </x:c>
      <x:c r="I971">
        <x:v>0</x:v>
      </x:c>
      <x:c r="J971">
        <x:v>0</x:v>
      </x:c>
      <x:c r="K971">
        <x:v>0</x:v>
      </x:c>
      <x:c r="L971">
        <x:v>0</x:v>
      </x:c>
      <x:c r="M971">
        <x:v>0</x:v>
      </x:c>
      <x:c r="N971">
        <x:v>0</x:v>
      </x:c>
      <x:c r="O971">
        <x:v>0.25</x:v>
      </x:c>
      <x:c r="P971">
        <x:v>0</x:v>
      </x:c>
      <x:c r="Q971">
        <x:v>0</x:v>
      </x:c>
      <x:c r="R971">
        <x:v>1.5</x:v>
      </x:c>
      <x:c r="S971">
        <x:v>9.6999999999999993</x:v>
      </x:c>
      <x:c r="T971">
        <x:v>0</x:v>
      </x:c>
      <x:c r="U971">
        <x:v>365.75</x:v>
      </x:c>
      <x:c r="V971">
        <x:v>6.25</x:v>
      </x:c>
      <x:c r="W971">
        <x:v>12.75</x:v>
      </x:c>
      <x:c r="X971">
        <x:v>5.75</x:v>
      </x:c>
      <x:c r="Y971">
        <x:v>0</x:v>
      </x:c>
      <x:c r="Z971">
        <x:v>0</x:v>
      </x:c>
      <x:c r="AA971">
        <x:v>0</x:v>
      </x:c>
      <x:c r="AB971">
        <x:v>0</x:v>
      </x:c>
      <x:c r="AC971">
        <x:v>0</x:v>
      </x:c>
      <x:c r="AD971">
        <x:v>0</x:v>
      </x:c>
      <x:c r="AE971">
        <x:v>0</x:v>
      </x:c>
      <x:c r="AF971" s="2">
        <x:v>0</x:v>
      </x:c>
      <x:c r="AG971" s="2">
        <x:v>0</x:v>
      </x:c>
      <x:c r="AH971">
        <x:v>0</x:v>
      </x:c>
      <x:c r="AI971">
        <x:v>0</x:v>
      </x:c>
      <x:c r="AJ971">
        <x:v>0</x:v>
      </x:c>
      <x:c r="AK971">
        <x:v>0</x:v>
      </x:c>
      <x:c r="AL971">
        <x:v>0</x:v>
      </x:c>
      <x:c r="AM971">
        <x:v>0</x:v>
      </x:c>
      <x:c r="AN971">
        <x:v>0</x:v>
      </x:c>
      <x:c r="AO971">
        <x:v>0</x:v>
      </x:c>
      <x:c r="AP971">
        <x:v>0</x:v>
      </x:c>
      <x:c r="AQ971">
        <x:v>0</x:v>
      </x:c>
      <x:c r="AR971" s="76" t="str">
        <x:v>25777</x:v>
      </x:c>
      <x:c r="AS971" s="77" t="str">
        <x:v>Exact normalized name</x:v>
      </x:c>
      <x:c r="AT971" s="77" t="str">
        <x:v>Matched 2018-2020</x:v>
      </x:c>
      <x:c r="AU971" s="78" t="n">
        <x:v>28.2</x:v>
      </x:c>
      <x:c r="AV971" s="78" t="n">
        <x:v>19.6</x:v>
      </x:c>
      <x:c r="AW971" s="78" t="n">
        <x:v>32.8</x:v>
      </x:c>
      <x:c r="AX971" s="78" t="n">
        <x:v>12.2</x:v>
      </x:c>
      <x:c r="AY971" s="78" t="n">
        <x:v>71</x:v>
      </x:c>
      <x:c r="AZ971" s="78" t="n">
        <x:v>1.3</x:v>
      </x:c>
      <x:c r="BA971" s="78" t="n">
        <x:v>9.1</x:v>
      </x:c>
      <x:c r="BB971" s="78" t="n">
        <x:v>25.3</x:v>
      </x:c>
      <x:c r="BC971" s="78" t="n">
        <x:v>4.3</x:v>
      </x:c>
      <x:c r="BD971" s="78" t="n">
        <x:v>6.2</x:v>
      </x:c>
      <x:c r="BE971" s="78" t="n">
        <x:v>2.9</x:v>
      </x:c>
      <x:c r="BF971" s="78" t="n">
        <x:v>2.7</x:v>
      </x:c>
      <x:c r="BG971" s="78" t="n">
        <x:v>7.8</x:v>
      </x:c>
      <x:c r="BH971" s="78" t="n">
        <x:v>14.4</x:v>
      </x:c>
      <x:c r="BI971" s="78" t="n">
        <x:v>25.4</x:v>
      </x:c>
      <x:c r="BJ971" s="78" t="n">
        <x:v>12.2</x:v>
      </x:c>
      <x:c r="BK971" s="78" t="n">
        <x:v>2.1</x:v>
      </x:c>
      <x:c r="BL971" s="78" t="n">
        <x:v>87.9</x:v>
      </x:c>
      <x:c r="BM971" s="79" t="n">
        <x:v>1490</x:v>
      </x:c>
      <x:c r="BN971" s="79" t="n">
        <x:v>1528</x:v>
      </x:c>
      <x:c r="BO971" s="79" t="n">
        <x:v>1573</x:v>
      </x:c>
      <x:c r="BP971" s="79" t="n">
        <x:f>IF(COUNT(BM971:BO971)=3,AVERAGE(BM971:BO971),"")</x:f>
        <x:v>1530.3333333333333</x:v>
      </x:c>
      <x:c r="BQ971" s="80" t="n">
        <x:f>IFERROR(E971/BP971*'Data_Notes'!$B$7,"")</x:f>
        <x:v>0</x:v>
      </x:c>
      <x:c r="BR971" s="80" t="n">
        <x:f>IFERROR((E971/'Data_Notes'!$B$6)/BP971*'Data_Notes'!$B$7,"")</x:f>
        <x:v>0</x:v>
      </x:c>
      <x:c r="BS971" s="161" t="n">
        <x:v>5203</x:v>
      </x:c>
      <x:c r="BT971" s="162" t="n">
        <x:v>5361</x:v>
      </x:c>
      <x:c r="BU971" s="162" t="n">
        <x:v>5543</x:v>
      </x:c>
      <x:c r="BV971" s="162" t="n">
        <x:f>IF(COUNT(BS971:BU971)=0,"",AVERAGE(BS971:BU971))</x:f>
        <x:v>5369</x:v>
      </x:c>
      <x:c r="BW971" s="162" t="n">
        <x:v>4</x:v>
      </x:c>
      <x:c r="BX971" s="162" t="n">
        <x:v>15</x:v>
      </x:c>
      <x:c r="BY971" s="162" t="n">
        <x:v>0</x:v>
      </x:c>
      <x:c r="BZ971" s="163" t="n">
        <x:v>0</x:v>
      </x:c>
      <x:c r="CA971" s="162" t="n">
        <x:v>0</x:v>
      </x:c>
      <x:c r="CB971" s="162" t="n">
        <x:v>0</x:v>
      </x:c>
      <x:c r="CC971" s="162" t="n">
        <x:v>0</x:v>
      </x:c>
      <x:c r="CD971" s="162" t="n">
        <x:v>0</x:v>
      </x:c>
      <x:c r="CE971" s="162" t="n">
        <x:v>0</x:v>
      </x:c>
      <x:c r="CF971" s="163" t="n">
        <x:f>IF(OR(BS971="",BS971=0),"",CC971/BS971*100000)</x:f>
        <x:v>0</x:v>
      </x:c>
      <x:c r="CG971" s="163" t="n">
        <x:f>IF(OR(BT971="",BT971=0),"",CD971/BT971*100000)</x:f>
        <x:v>0</x:v>
      </x:c>
      <x:c r="CH971" s="163" t="n">
        <x:f>IF(OR(BU971="",BU971=0),"",CE971/BU971*100000)</x:f>
        <x:v>0</x:v>
      </x:c>
      <x:c r="CI971" s="163" t="n">
        <x:f>IF(COUNT(CF971:CH971)=0,"",AVERAGE(CF971:CH971))</x:f>
        <x:v>0</x:v>
      </x:c>
      <x:c r="CJ971" s="164" t="n">
        <x:v>130.23778995</x:v>
      </x:c>
      <x:c r="CK971" s="164" t="n">
        <x:v>0</x:v>
      </x:c>
      <x:c r="CL971" s="164" t="n">
        <x:v>0</x:v>
      </x:c>
      <x:c r="CM971" s="164" t="n">
        <x:v>0</x:v>
      </x:c>
      <x:c r="CN971" s="164" t="n">
        <x:v>0</x:v>
      </x:c>
      <x:c r="CO971" s="165" t="n">
        <x:f>IF(OR(CJ971="",CJ971=0),"",CK971/(CJ971*100))</x:f>
        <x:v>0</x:v>
      </x:c>
      <x:c r="CP971" s="165" t="n">
        <x:f>IF(OR(CJ971="",CJ971=0),"",CL971/(CJ971*100))</x:f>
        <x:v>0</x:v>
      </x:c>
      <x:c r="CQ971" s="165" t="n">
        <x:f>IF(OR(CJ971="",CJ971=0),"",CM971/(CJ971*100))</x:f>
        <x:v>0</x:v>
      </x:c>
      <x:c r="CR971" s="165" t="n">
        <x:f>IF(OR(CJ971="",CJ971=0),"",CN971/(CJ971*100))</x:f>
        <x:v>0</x:v>
      </x:c>
      <x:c r="CS971" s="165" t="n">
        <x:f>IF(COUNT(CO971:CR971)=0,"",AVERAGE(CO971:CR971))</x:f>
        <x:v>0</x:v>
      </x:c>
      <x:c r="CT971" s="162" t="n">
        <x:f>AE971+AH971+AI971</x:f>
        <x:v>0</x:v>
      </x:c>
      <x:c r="CU971" s="162" t="n">
        <x:f>IF(CT971&gt;=2,1,0)</x:f>
        <x:v>0</x:v>
      </x:c>
      <x:c r="CV971" s="166" t="str">
        <x:f>IF(CT971=0,"No recorded actor family",IF(CT971=1,"One actor family",IF(CT971=2,"Two actor families","Three actor families")))</x:f>
        <x:v>No recorded actor family</x:v>
      </x:c>
      <x:c r="CW971" s="163" t="n">
        <x:v>44.29</x:v>
      </x:c>
      <x:c r="CX971" s="163" t="n">
        <x:v>51.81</x:v>
      </x:c>
      <x:c r="CY971" s="163" t="n">
        <x:v>61.31</x:v>
      </x:c>
      <x:c r="CZ971" s="163" t="n">
        <x:v>64.91</x:v>
      </x:c>
      <x:c r="DA971" s="163" t="n">
        <x:f>IF(COUNT(CW971:CZ971)=0,"",AVERAGE(CW971:CZ971))</x:f>
        <x:v>55.58</x:v>
      </x:c>
      <x:c r="DB971" s="163" t="n">
        <x:v>0.3</x:v>
      </x:c>
      <x:c r="DC971" s="163" t="n">
        <x:v>1.08</x:v>
      </x:c>
      <x:c r="DD971" s="163" t="n">
        <x:v>0.33</x:v>
      </x:c>
      <x:c r="DE971" s="163" t="n">
        <x:v>1.84</x:v>
      </x:c>
      <x:c r="DF971" s="163" t="n">
        <x:f>IF(COUNT(DB971:DE971)=0,"",AVERAGE(DB971:DE971))</x:f>
        <x:v>0.8875000000000001</x:v>
      </x:c>
      <x:c r="DG971" s="163" t="n">
        <x:v>81.1050814010853</x:v>
      </x:c>
      <x:c r="DH971" s="162" t="n">
        <x:v>0</x:v>
      </x:c>
      <x:c r="DI971" s="162" t="n">
        <x:v>0</x:v>
      </x:c>
      <x:c r="DJ971" s="162" t="n">
        <x:v>0</x:v>
      </x:c>
      <x:c r="DK971" s="162" t="n">
        <x:v>0</x:v>
      </x:c>
      <x:c r="DL971" s="162" t="n">
        <x:f>SUM(DH971:DK971)</x:f>
        <x:v>0</x:v>
      </x:c>
      <x:c r="DM971" s="162" t="n">
        <x:v>0</x:v>
      </x:c>
      <x:c r="DN971" s="162" t="n">
        <x:v>0</x:v>
      </x:c>
      <x:c r="DO971" s="162" t="n">
        <x:f>IF(DL971&gt;0,1,0)</x:f>
        <x:v>0</x:v>
      </x:c>
      <x:c r="DP971" s="162" t="n">
        <x:v>1</x:v>
      </x:c>
      <x:c r="DQ971" s="162" t="n">
        <x:v>0</x:v>
      </x:c>
      <x:c r="DR971" s="162" t="n">
        <x:v>0</x:v>
      </x:c>
      <x:c r="DS971" s="162" t="n">
        <x:v>0</x:v>
      </x:c>
      <x:c r="DT971" s="162" t="n">
        <x:v>0</x:v>
      </x:c>
      <x:c r="DU971" s="162" t="n">
        <x:v>0</x:v>
      </x:c>
      <x:c r="DV971" s="162" t="n">
        <x:v>0</x:v>
      </x:c>
      <x:c r="DW971" s="167" t="n">
        <x:f>SUM(DR971:DU971)</x:f>
        <x:v>0</x:v>
      </x:c>
    </x:row>
    <x:row r="972">
      <x:c r="A972">
        <x:v>971</x:v>
      </x:c>
      <x:c r="B972" t="s">
        <x:v>43</x:v>
      </x:c>
      <x:c r="C972" t="s">
        <x:v>65</x:v>
      </x:c>
      <x:c r="D972" t="s">
        <x:v>961</x:v>
      </x:c>
      <x:c r="E972">
        <x:v>0</x:v>
      </x:c>
      <x:c r="F972">
        <x:v>0</x:v>
      </x:c>
      <x:c r="G972">
        <x:v>0</x:v>
      </x:c>
      <x:c r="H972">
        <x:v>0</x:v>
      </x:c>
      <x:c r="I972">
        <x:v>0</x:v>
      </x:c>
      <x:c r="J972">
        <x:v>0</x:v>
      </x:c>
      <x:c r="K972">
        <x:v>3.75</x:v>
      </x:c>
      <x:c r="L972">
        <x:v>0.25</x:v>
      </x:c>
      <x:c r="M972">
        <x:v>0</x:v>
      </x:c>
      <x:c r="N972">
        <x:v>0</x:v>
      </x:c>
      <x:c r="O972">
        <x:v>0.25</x:v>
      </x:c>
      <x:c r="P972">
        <x:v>0</x:v>
      </x:c>
      <x:c r="Q972">
        <x:v>0</x:v>
      </x:c>
      <x:c r="R972">
        <x:v>3</x:v>
      </x:c>
      <x:c r="S972">
        <x:v>10.1</x:v>
      </x:c>
      <x:c r="T972">
        <x:v>6.25</x:v>
      </x:c>
      <x:c r="U972">
        <x:v>1232075.5</x:v>
      </x:c>
      <x:c r="V972">
        <x:v>244626.25</x:v>
      </x:c>
      <x:c r="W972">
        <x:v>45356.5</x:v>
      </x:c>
      <x:c r="X972">
        <x:v>10094.725</x:v>
      </x:c>
      <x:c r="Y972">
        <x:v>0</x:v>
      </x:c>
      <x:c r="Z972">
        <x:v>0</x:v>
      </x:c>
      <x:c r="AA972">
        <x:v>0</x:v>
      </x:c>
      <x:c r="AB972">
        <x:v>0</x:v>
      </x:c>
      <x:c r="AC972">
        <x:v>0</x:v>
      </x:c>
      <x:c r="AD972">
        <x:v>0</x:v>
      </x:c>
      <x:c r="AE972">
        <x:v>1</x:v>
      </x:c>
      <x:c r="AF972" s="2">
        <x:v>0</x:v>
      </x:c>
      <x:c r="AG972" s="2">
        <x:v>0</x:v>
      </x:c>
      <x:c r="AH972">
        <x:v>0</x:v>
      </x:c>
      <x:c r="AI972">
        <x:v>0</x:v>
      </x:c>
      <x:c r="AJ972">
        <x:v>3</x:v>
      </x:c>
      <x:c r="AK972">
        <x:v>0</x:v>
      </x:c>
      <x:c r="AL972">
        <x:v>0</x:v>
      </x:c>
      <x:c r="AM972">
        <x:v>1</x:v>
      </x:c>
      <x:c r="AN972">
        <x:v>0</x:v>
      </x:c>
      <x:c r="AO972">
        <x:v>0</x:v>
      </x:c>
      <x:c r="AP972">
        <x:v>0</x:v>
      </x:c>
      <x:c r="AQ972">
        <x:v>0</x:v>
      </x:c>
      <x:c r="AR972" s="76" t="str">
        <x:v>17777</x:v>
      </x:c>
      <x:c r="AS972" s="77" t="str">
        <x:v>Exact normalized name</x:v>
      </x:c>
      <x:c r="AT972" s="77" t="str">
        <x:v>Matched 2018-2020</x:v>
      </x:c>
      <x:c r="AU972" s="78" t="n">
        <x:v>31.3</x:v>
      </x:c>
      <x:c r="AV972" s="78" t="n">
        <x:v>21.3</x:v>
      </x:c>
      <x:c r="AW972" s="78" t="n">
        <x:v>40.8</x:v>
      </x:c>
      <x:c r="AX972" s="78" t="n">
        <x:v>12.2</x:v>
      </x:c>
      <x:c r="AY972" s="78" t="n">
        <x:v>64.9</x:v>
      </x:c>
      <x:c r="AZ972" s="78" t="n">
        <x:v>1.7</x:v>
      </x:c>
      <x:c r="BA972" s="78" t="n">
        <x:v>6</x:v>
      </x:c>
      <x:c r="BB972" s="78" t="n">
        <x:v>32.6</x:v>
      </x:c>
      <x:c r="BC972" s="78" t="n">
        <x:v>6.6</x:v>
      </x:c>
      <x:c r="BD972" s="78" t="n">
        <x:v>18.9</x:v>
      </x:c>
      <x:c r="BE972" s="78" t="n">
        <x:v>3.8</x:v>
      </x:c>
      <x:c r="BF972" s="78" t="n">
        <x:v>1.6</x:v>
      </x:c>
      <x:c r="BG972" s="78" t="n">
        <x:v>3.4</x:v>
      </x:c>
      <x:c r="BH972" s="78" t="n">
        <x:v>15.1</x:v>
      </x:c>
      <x:c r="BI972" s="78" t="n">
        <x:v>15.2</x:v>
      </x:c>
      <x:c r="BJ972" s="78" t="n">
        <x:v>15.2</x:v>
      </x:c>
      <x:c r="BK972" s="78" t="n">
        <x:v>2</x:v>
      </x:c>
      <x:c r="BL972" s="78" t="n">
        <x:v>82.8</x:v>
      </x:c>
      <x:c r="BM972" s="79" t="n">
        <x:v>8696</x:v>
      </x:c>
      <x:c r="BN972" s="79" t="n">
        <x:v>8793</x:v>
      </x:c>
      <x:c r="BO972" s="79" t="n">
        <x:v>8874</x:v>
      </x:c>
      <x:c r="BP972" s="79" t="n">
        <x:f>IF(COUNT(BM972:BO972)=3,AVERAGE(BM972:BO972),"")</x:f>
        <x:v>8787.666666666666</x:v>
      </x:c>
      <x:c r="BQ972" s="80" t="n">
        <x:f>IFERROR(E972/BP972*'Data_Notes'!$B$7,"")</x:f>
        <x:v>0</x:v>
      </x:c>
      <x:c r="BR972" s="80" t="n">
        <x:f>IFERROR((E972/'Data_Notes'!$B$6)/BP972*'Data_Notes'!$B$7,"")</x:f>
        <x:v>0</x:v>
      </x:c>
      <x:c r="BS972" s="161" t="n">
        <x:v>28642</x:v>
      </x:c>
      <x:c r="BT972" s="162" t="n">
        <x:v>29021</x:v>
      </x:c>
      <x:c r="BU972" s="162" t="n">
        <x:v>29363</x:v>
      </x:c>
      <x:c r="BV972" s="162" t="n">
        <x:f>IF(COUNT(BS972:BU972)=0,"",AVERAGE(BS972:BU972))</x:f>
        <x:v>29008.666666666668</x:v>
      </x:c>
      <x:c r="BW972" s="162" t="n">
        <x:v>8480</x:v>
      </x:c>
      <x:c r="BX972" s="162" t="n">
        <x:v>9601</x:v>
      </x:c>
      <x:c r="BY972" s="162" t="n">
        <x:v>9784</x:v>
      </x:c>
      <x:c r="BZ972" s="163" t="n">
        <x:v>34.16</x:v>
      </x:c>
      <x:c r="CA972" s="162" t="n">
        <x:v>1</x:v>
      </x:c>
      <x:c r="CB972" s="162" t="n">
        <x:v>2</x:v>
      </x:c>
      <x:c r="CC972" s="162" t="n">
        <x:v>8</x:v>
      </x:c>
      <x:c r="CD972" s="162" t="n">
        <x:v>5</x:v>
      </x:c>
      <x:c r="CE972" s="162" t="n">
        <x:v>11</x:v>
      </x:c>
      <x:c r="CF972" s="163" t="n">
        <x:f>IF(OR(BS972="",BS972=0),"",CC972/BS972*100000)</x:f>
        <x:v>27.931010404301375</x:v>
      </x:c>
      <x:c r="CG972" s="163" t="n">
        <x:f>IF(OR(BT972="",BT972=0),"",CD972/BT972*100000)</x:f>
        <x:v>17.228903208021777</x:v>
      </x:c>
      <x:c r="CH972" s="163" t="n">
        <x:f>IF(OR(BU972="",BU972=0),"",CE972/BU972*100000)</x:f>
        <x:v>37.46211218199775</x:v>
      </x:c>
      <x:c r="CI972" s="163" t="n">
        <x:f>IF(COUNT(CF972:CH972)=0,"",AVERAGE(CF972:CH972))</x:f>
        <x:v>27.540675264773636</x:v>
      </x:c>
      <x:c r="CJ972" s="164" t="n">
        <x:v>121.43960951</x:v>
      </x:c>
      <x:c r="CK972" s="164" t="n">
        <x:v>0</x:v>
      </x:c>
      <x:c r="CL972" s="164" t="n">
        <x:v>0</x:v>
      </x:c>
      <x:c r="CM972" s="164" t="n">
        <x:v>0</x:v>
      </x:c>
      <x:c r="CN972" s="164" t="n">
        <x:v>0</x:v>
      </x:c>
      <x:c r="CO972" s="165" t="n">
        <x:f>IF(OR(CJ972="",CJ972=0),"",CK972/(CJ972*100))</x:f>
        <x:v>0</x:v>
      </x:c>
      <x:c r="CP972" s="165" t="n">
        <x:f>IF(OR(CJ972="",CJ972=0),"",CL972/(CJ972*100))</x:f>
        <x:v>0</x:v>
      </x:c>
      <x:c r="CQ972" s="165" t="n">
        <x:f>IF(OR(CJ972="",CJ972=0),"",CM972/(CJ972*100))</x:f>
        <x:v>0</x:v>
      </x:c>
      <x:c r="CR972" s="165" t="n">
        <x:f>IF(OR(CJ972="",CJ972=0),"",CN972/(CJ972*100))</x:f>
        <x:v>0</x:v>
      </x:c>
      <x:c r="CS972" s="165" t="n">
        <x:f>IF(COUNT(CO972:CR972)=0,"",AVERAGE(CO972:CR972))</x:f>
        <x:v>0</x:v>
      </x:c>
      <x:c r="CT972" s="162" t="n">
        <x:f>AE972+AH972+AI972</x:f>
        <x:v>1</x:v>
      </x:c>
      <x:c r="CU972" s="162" t="n">
        <x:f>IF(CT972&gt;=2,1,0)</x:f>
        <x:v>0</x:v>
      </x:c>
      <x:c r="CV972" s="166" t="str">
        <x:f>IF(CT972=0,"No recorded actor family",IF(CT972=1,"One actor family",IF(CT972=2,"Two actor families","Three actor families")))</x:f>
        <x:v>One actor family</x:v>
      </x:c>
      <x:c r="CW972" s="163" t="n">
        <x:v>45.4</x:v>
      </x:c>
      <x:c r="CX972" s="163" t="n">
        <x:v>48.22</x:v>
      </x:c>
      <x:c r="CY972" s="163" t="n">
        <x:v>47.82</x:v>
      </x:c>
      <x:c r="CZ972" s="163" t="n">
        <x:v>53.09</x:v>
      </x:c>
      <x:c r="DA972" s="163" t="n">
        <x:f>IF(COUNT(CW972:CZ972)=0,"",AVERAGE(CW972:CZ972))</x:f>
        <x:v>48.6325</x:v>
      </x:c>
      <x:c r="DB972" s="163" t="n">
        <x:v>0.38</x:v>
      </x:c>
      <x:c r="DC972" s="163" t="n">
        <x:v>0.19</x:v>
      </x:c>
      <x:c r="DD972" s="163" t="n">
        <x:v>0.33</x:v>
      </x:c>
      <x:c r="DE972" s="163" t="n">
        <x:v>3.47</x:v>
      </x:c>
      <x:c r="DF972" s="163" t="n">
        <x:f>IF(COUNT(DB972:DE972)=0,"",AVERAGE(DB972:DE972))</x:f>
        <x:v>1.0925</x:v>
      </x:c>
      <x:c r="DG972" s="163" t="n">
        <x:v>100</x:v>
      </x:c>
      <x:c r="DH972" s="162" t="n">
        <x:v>0</x:v>
      </x:c>
      <x:c r="DI972" s="162" t="n">
        <x:v>0</x:v>
      </x:c>
      <x:c r="DJ972" s="162" t="n">
        <x:v>0</x:v>
      </x:c>
      <x:c r="DK972" s="162" t="n">
        <x:v>0</x:v>
      </x:c>
      <x:c r="DL972" s="162" t="n">
        <x:f>SUM(DH972:DK972)</x:f>
        <x:v>0</x:v>
      </x:c>
      <x:c r="DM972" s="162" t="n">
        <x:v>0</x:v>
      </x:c>
      <x:c r="DN972" s="162" t="n">
        <x:v>0</x:v>
      </x:c>
      <x:c r="DO972" s="162" t="n">
        <x:f>IF(DL972&gt;0,1,0)</x:f>
        <x:v>0</x:v>
      </x:c>
      <x:c r="DP972" s="162" t="n">
        <x:v>0</x:v>
      </x:c>
      <x:c r="DQ972" s="162" t="n">
        <x:v>0</x:v>
      </x:c>
      <x:c r="DR972" s="162" t="n">
        <x:v>0</x:v>
      </x:c>
      <x:c r="DS972" s="162" t="n">
        <x:v>0</x:v>
      </x:c>
      <x:c r="DT972" s="162" t="n">
        <x:v>0</x:v>
      </x:c>
      <x:c r="DU972" s="162" t="n">
        <x:v>0</x:v>
      </x:c>
      <x:c r="DV972" s="162" t="n">
        <x:v>0</x:v>
      </x:c>
      <x:c r="DW972" s="167" t="n">
        <x:f>SUM(DR972:DU972)</x:f>
        <x:v>0</x:v>
      </x:c>
    </x:row>
    <x:row r="973">
      <x:c r="A973">
        <x:v>972</x:v>
      </x:c>
      <x:c r="B973" t="s">
        <x:v>43</x:v>
      </x:c>
      <x:c r="C973" t="s">
        <x:v>63</x:v>
      </x:c>
      <x:c r="D973" t="s">
        <x:v>962</x:v>
      </x:c>
      <x:c r="E973">
        <x:v>0</x:v>
      </x:c>
      <x:c r="F973">
        <x:v>0</x:v>
      </x:c>
      <x:c r="G973">
        <x:v>0</x:v>
      </x:c>
      <x:c r="H973">
        <x:v>0</x:v>
      </x:c>
      <x:c r="I973">
        <x:v>0</x:v>
      </x:c>
      <x:c r="J973">
        <x:v>0</x:v>
      </x:c>
      <x:c r="K973">
        <x:v>2</x:v>
      </x:c>
      <x:c r="L973">
        <x:v>0</x:v>
      </x:c>
      <x:c r="M973">
        <x:v>0</x:v>
      </x:c>
      <x:c r="N973">
        <x:v>0</x:v>
      </x:c>
      <x:c r="O973">
        <x:v>0</x:v>
      </x:c>
      <x:c r="P973">
        <x:v>0</x:v>
      </x:c>
      <x:c r="Q973">
        <x:v>0</x:v>
      </x:c>
      <x:c r="R973">
        <x:v>1.75</x:v>
      </x:c>
      <x:c r="S973">
        <x:v>8.0299999999999994</x:v>
      </x:c>
      <x:c r="T973">
        <x:v>0.25</x:v>
      </x:c>
      <x:c r="U973">
        <x:v>218.5</x:v>
      </x:c>
      <x:c r="V973">
        <x:v>0.25</x:v>
      </x:c>
      <x:c r="W973">
        <x:v>0.25</x:v>
      </x:c>
      <x:c r="X973">
        <x:v>0</x:v>
      </x:c>
      <x:c r="Y973">
        <x:v>0</x:v>
      </x:c>
      <x:c r="Z973">
        <x:v>0</x:v>
      </x:c>
      <x:c r="AA973">
        <x:v>0</x:v>
      </x:c>
      <x:c r="AB973">
        <x:v>0</x:v>
      </x:c>
      <x:c r="AC973">
        <x:v>0</x:v>
      </x:c>
      <x:c r="AD973">
        <x:v>0</x:v>
      </x:c>
      <x:c r="AE973">
        <x:v>0</x:v>
      </x:c>
      <x:c r="AF973" s="2">
        <x:v>0</x:v>
      </x:c>
      <x:c r="AG973" s="2">
        <x:v>0</x:v>
      </x:c>
      <x:c r="AH973">
        <x:v>0</x:v>
      </x:c>
      <x:c r="AI973">
        <x:v>0</x:v>
      </x:c>
      <x:c r="AJ973">
        <x:v>0</x:v>
      </x:c>
      <x:c r="AK973">
        <x:v>0</x:v>
      </x:c>
      <x:c r="AL973">
        <x:v>0</x:v>
      </x:c>
      <x:c r="AM973">
        <x:v>0</x:v>
      </x:c>
      <x:c r="AN973">
        <x:v>0</x:v>
      </x:c>
      <x:c r="AO973">
        <x:v>0</x:v>
      </x:c>
      <x:c r="AP973">
        <x:v>0</x:v>
      </x:c>
      <x:c r="AQ973">
        <x:v>0</x:v>
      </x:c>
      <x:c r="AR973" s="76" t="str">
        <x:v>68780</x:v>
      </x:c>
      <x:c r="AS973" s="77" t="str">
        <x:v>Exact normalized name</x:v>
      </x:c>
      <x:c r="AT973" s="77" t="str">
        <x:v>Matched 2018-2020</x:v>
      </x:c>
      <x:c r="AU973" s="78" t="n">
        <x:v>44.2</x:v>
      </x:c>
      <x:c r="AV973" s="78" t="n">
        <x:v>25.8</x:v>
      </x:c>
      <x:c r="AW973" s="78" t="n">
        <x:v>50.6</x:v>
      </x:c>
      <x:c r="AX973" s="78" t="n">
        <x:v>13.4</x:v>
      </x:c>
      <x:c r="AY973" s="78" t="n">
        <x:v>75</x:v>
      </x:c>
      <x:c r="AZ973" s="78" t="n">
        <x:v>2.8</x:v>
      </x:c>
      <x:c r="BA973" s="78" t="n">
        <x:v>0.3</x:v>
      </x:c>
      <x:c r="BB973" s="78" t="n">
        <x:v>39.7</x:v>
      </x:c>
      <x:c r="BC973" s="78" t="n">
        <x:v>8.1</x:v>
      </x:c>
      <x:c r="BD973" s="78" t="n">
        <x:v>16</x:v>
      </x:c>
      <x:c r="BE973" s="78" t="n">
        <x:v>6.7</x:v>
      </x:c>
      <x:c r="BF973" s="78" t="n">
        <x:v>0.5</x:v>
      </x:c>
      <x:c r="BG973" s="78" t="n">
        <x:v>11</x:v>
      </x:c>
      <x:c r="BH973" s="78" t="n">
        <x:v>14.5</x:v>
      </x:c>
      <x:c r="BI973" s="78" t="n">
        <x:v>57.7</x:v>
      </x:c>
      <x:c r="BJ973" s="78" t="n">
        <x:v>13.5</x:v>
      </x:c>
      <x:c r="BK973" s="78" t="n">
        <x:v>2.7</x:v>
      </x:c>
      <x:c r="BL973" s="78" t="n">
        <x:v>87.9</x:v>
      </x:c>
      <x:c r="BM973" s="79" t="n">
        <x:v>1245</x:v>
      </x:c>
      <x:c r="BN973" s="79" t="n">
        <x:v>1242</x:v>
      </x:c>
      <x:c r="BO973" s="79" t="n">
        <x:v>1239</x:v>
      </x:c>
      <x:c r="BP973" s="79" t="n">
        <x:f>IF(COUNT(BM973:BO973)=3,AVERAGE(BM973:BO973),"")</x:f>
        <x:v>1242</x:v>
      </x:c>
      <x:c r="BQ973" s="80" t="n">
        <x:f>IFERROR(E973/BP973*'Data_Notes'!$B$7,"")</x:f>
        <x:v>0</x:v>
      </x:c>
      <x:c r="BR973" s="80" t="n">
        <x:f>IFERROR((E973/'Data_Notes'!$B$6)/BP973*'Data_Notes'!$B$7,"")</x:f>
        <x:v>0</x:v>
      </x:c>
      <x:c r="BS973" s="161" t="n">
        <x:v>3975</x:v>
      </x:c>
      <x:c r="BT973" s="162" t="n">
        <x:v>3977</x:v>
      </x:c>
      <x:c r="BU973" s="162" t="n">
        <x:v>3987</x:v>
      </x:c>
      <x:c r="BV973" s="162" t="n">
        <x:f>IF(COUNT(BS973:BU973)=0,"",AVERAGE(BS973:BU973))</x:f>
        <x:v>3979.6666666666665</x:v>
      </x:c>
      <x:c r="BW973" s="162" t="n">
        <x:v>0</x:v>
      </x:c>
      <x:c r="BX973" s="162" t="n">
        <x:v>6</x:v>
      </x:c>
      <x:c r="BY973" s="162" t="n">
        <x:v>0</x:v>
      </x:c>
      <x:c r="BZ973" s="163" t="n">
        <x:v>0</x:v>
      </x:c>
      <x:c r="CA973" s="162" t="n">
        <x:v>0</x:v>
      </x:c>
      <x:c r="CB973" s="162" t="n">
        <x:v>0</x:v>
      </x:c>
      <x:c r="CC973" s="162" t="n">
        <x:v>0</x:v>
      </x:c>
      <x:c r="CD973" s="162" t="n">
        <x:v>1</x:v>
      </x:c>
      <x:c r="CE973" s="162" t="n">
        <x:v>0</x:v>
      </x:c>
      <x:c r="CF973" s="163" t="n">
        <x:f>IF(OR(BS973="",BS973=0),"",CC973/BS973*100000)</x:f>
        <x:v>0</x:v>
      </x:c>
      <x:c r="CG973" s="163" t="n">
        <x:f>IF(OR(BT973="",BT973=0),"",CD973/BT973*100000)</x:f>
        <x:v>25.144581342720645</x:v>
      </x:c>
      <x:c r="CH973" s="163" t="n">
        <x:f>IF(OR(BU973="",BU973=0),"",CE973/BU973*100000)</x:f>
        <x:v>0</x:v>
      </x:c>
      <x:c r="CI973" s="163" t="n">
        <x:f>IF(COUNT(CF973:CH973)=0,"",AVERAGE(CF973:CH973))</x:f>
        <x:v>8.381527114240216</x:v>
      </x:c>
      <x:c r="CJ973" s="164" t="n">
        <x:v>362.29847179</x:v>
      </x:c>
      <x:c r="CK973" s="164" t="n">
        <x:v>0</x:v>
      </x:c>
      <x:c r="CL973" s="164" t="n">
        <x:v>0</x:v>
      </x:c>
      <x:c r="CM973" s="164" t="n">
        <x:v>0</x:v>
      </x:c>
      <x:c r="CN973" s="164" t="n">
        <x:v>0</x:v>
      </x:c>
      <x:c r="CO973" s="165" t="n">
        <x:f>IF(OR(CJ973="",CJ973=0),"",CK973/(CJ973*100))</x:f>
        <x:v>0</x:v>
      </x:c>
      <x:c r="CP973" s="165" t="n">
        <x:f>IF(OR(CJ973="",CJ973=0),"",CL973/(CJ973*100))</x:f>
        <x:v>0</x:v>
      </x:c>
      <x:c r="CQ973" s="165" t="n">
        <x:f>IF(OR(CJ973="",CJ973=0),"",CM973/(CJ973*100))</x:f>
        <x:v>0</x:v>
      </x:c>
      <x:c r="CR973" s="165" t="n">
        <x:f>IF(OR(CJ973="",CJ973=0),"",CN973/(CJ973*100))</x:f>
        <x:v>0</x:v>
      </x:c>
      <x:c r="CS973" s="165" t="n">
        <x:f>IF(COUNT(CO973:CR973)=0,"",AVERAGE(CO973:CR973))</x:f>
        <x:v>0</x:v>
      </x:c>
      <x:c r="CT973" s="162" t="n">
        <x:f>AE973+AH973+AI973</x:f>
        <x:v>0</x:v>
      </x:c>
      <x:c r="CU973" s="162" t="n">
        <x:f>IF(CT973&gt;=2,1,0)</x:f>
        <x:v>0</x:v>
      </x:c>
      <x:c r="CV973" s="166" t="str">
        <x:f>IF(CT973=0,"No recorded actor family",IF(CT973=1,"One actor family",IF(CT973=2,"Two actor families","Three actor families")))</x:f>
        <x:v>No recorded actor family</x:v>
      </x:c>
      <x:c r="CW973" s="163" t="n">
        <x:v>43.88</x:v>
      </x:c>
      <x:c r="CX973" s="163" t="n">
        <x:v>35.29</x:v>
      </x:c>
      <x:c r="CY973" s="163" t="n">
        <x:v>31.36</x:v>
      </x:c>
      <x:c r="CZ973" s="163" t="n">
        <x:v>31.36</x:v>
      </x:c>
      <x:c r="DA973" s="163" t="n">
        <x:f>IF(COUNT(CW973:CZ973)=0,"",AVERAGE(CW973:CZ973))</x:f>
        <x:v>35.4725</x:v>
      </x:c>
      <x:c r="DB973" s="163" t="n">
        <x:v>2.68</x:v>
      </x:c>
      <x:c r="DC973" s="163" t="n">
        <x:v>2.79</x:v>
      </x:c>
      <x:c r="DD973" s="163" t="n">
        <x:v>0.44</x:v>
      </x:c>
      <x:c r="DE973" s="163" t="n">
        <x:v>5.41</x:v>
      </x:c>
      <x:c r="DF973" s="163" t="n">
        <x:f>IF(COUNT(DB973:DE973)=0,"",AVERAGE(DB973:DE973))</x:f>
        <x:v>2.83</x:v>
      </x:c>
      <x:c r="DG973" s="163" t="n">
        <x:v>78.85010266940449</x:v>
      </x:c>
      <x:c r="DH973" s="162" t="n">
        <x:v>0</x:v>
      </x:c>
      <x:c r="DI973" s="162" t="n">
        <x:v>0</x:v>
      </x:c>
      <x:c r="DJ973" s="162" t="n">
        <x:v>0</x:v>
      </x:c>
      <x:c r="DK973" s="162" t="n">
        <x:v>0</x:v>
      </x:c>
      <x:c r="DL973" s="162" t="n">
        <x:f>SUM(DH973:DK973)</x:f>
        <x:v>0</x:v>
      </x:c>
      <x:c r="DM973" s="162" t="n">
        <x:v>0</x:v>
      </x:c>
      <x:c r="DN973" s="162" t="n">
        <x:v>0</x:v>
      </x:c>
      <x:c r="DO973" s="162" t="n">
        <x:f>IF(DL973&gt;0,1,0)</x:f>
        <x:v>0</x:v>
      </x:c>
      <x:c r="DP973" s="162" t="n">
        <x:v>0</x:v>
      </x:c>
      <x:c r="DQ973" s="162" t="n">
        <x:v>0</x:v>
      </x:c>
      <x:c r="DR973" s="162" t="n">
        <x:v>0</x:v>
      </x:c>
      <x:c r="DS973" s="162" t="n">
        <x:v>0</x:v>
      </x:c>
      <x:c r="DT973" s="162" t="n">
        <x:v>0</x:v>
      </x:c>
      <x:c r="DU973" s="162" t="n">
        <x:v>0</x:v>
      </x:c>
      <x:c r="DV973" s="162" t="n">
        <x:v>0</x:v>
      </x:c>
      <x:c r="DW973" s="167" t="n">
        <x:f>SUM(DR973:DU973)</x:f>
        <x:v>0</x:v>
      </x:c>
    </x:row>
    <x:row r="974">
      <x:c r="A974">
        <x:v>973</x:v>
      </x:c>
      <x:c r="B974" t="s">
        <x:v>43</x:v>
      </x:c>
      <x:c r="C974" t="s">
        <x:v>59</x:v>
      </x:c>
      <x:c r="D974" t="s">
        <x:v>963</x:v>
      </x:c>
      <x:c r="E974">
        <x:v>0</x:v>
      </x:c>
      <x:c r="F974">
        <x:v>0</x:v>
      </x:c>
      <x:c r="G974">
        <x:v>0</x:v>
      </x:c>
      <x:c r="H974">
        <x:v>0</x:v>
      </x:c>
      <x:c r="I974">
        <x:v>0</x:v>
      </x:c>
      <x:c r="J974">
        <x:v>0</x:v>
      </x:c>
      <x:c r="K974">
        <x:v>0</x:v>
      </x:c>
      <x:c r="L974">
        <x:v>0</x:v>
      </x:c>
      <x:c r="M974">
        <x:v>0</x:v>
      </x:c>
      <x:c r="N974">
        <x:v>0</x:v>
      </x:c>
      <x:c r="O974">
        <x:v>1</x:v>
      </x:c>
      <x:c r="P974">
        <x:v>0</x:v>
      </x:c>
      <x:c r="Q974">
        <x:v>0</x:v>
      </x:c>
      <x:c r="R974">
        <x:v>1</x:v>
      </x:c>
      <x:c r="S974">
        <x:v>9.6999999999999993</x:v>
      </x:c>
      <x:c r="T974">
        <x:v>0.25</x:v>
      </x:c>
      <x:c r="U974">
        <x:v>131.75</x:v>
      </x:c>
      <x:c r="V974">
        <x:v>0</x:v>
      </x:c>
      <x:c r="W974">
        <x:v>4.75</x:v>
      </x:c>
      <x:c r="X974">
        <x:v>9.5</x:v>
      </x:c>
      <x:c r="Y974">
        <x:v>0</x:v>
      </x:c>
      <x:c r="Z974">
        <x:v>0</x:v>
      </x:c>
      <x:c r="AA974">
        <x:v>0</x:v>
      </x:c>
      <x:c r="AB974">
        <x:v>0</x:v>
      </x:c>
      <x:c r="AC974">
        <x:v>0</x:v>
      </x:c>
      <x:c r="AD974">
        <x:v>0</x:v>
      </x:c>
      <x:c r="AE974">
        <x:v>0</x:v>
      </x:c>
      <x:c r="AF974" s="2">
        <x:v>0</x:v>
      </x:c>
      <x:c r="AG974" s="2">
        <x:v>0</x:v>
      </x:c>
      <x:c r="AH974">
        <x:v>0</x:v>
      </x:c>
      <x:c r="AI974">
        <x:v>0</x:v>
      </x:c>
      <x:c r="AJ974">
        <x:v>0</x:v>
      </x:c>
      <x:c r="AK974">
        <x:v>0</x:v>
      </x:c>
      <x:c r="AL974">
        <x:v>0</x:v>
      </x:c>
      <x:c r="AM974">
        <x:v>0</x:v>
      </x:c>
      <x:c r="AN974">
        <x:v>0</x:v>
      </x:c>
      <x:c r="AO974">
        <x:v>0</x:v>
      </x:c>
      <x:c r="AP974">
        <x:v>0</x:v>
      </x:c>
      <x:c r="AQ974">
        <x:v>0</x:v>
      </x:c>
      <x:c r="AR974" s="76" t="str">
        <x:v>25779</x:v>
      </x:c>
      <x:c r="AS974" s="77" t="str">
        <x:v>Exact normalized name</x:v>
      </x:c>
      <x:c r="AT974" s="77" t="str">
        <x:v>Matched 2018-2020</x:v>
      </x:c>
      <x:c r="AU974" s="78" t="n">
        <x:v>27.1</x:v>
      </x:c>
      <x:c r="AV974" s="78" t="n">
        <x:v>16.1</x:v>
      </x:c>
      <x:c r="AW974" s="78" t="n">
        <x:v>33.1</x:v>
      </x:c>
      <x:c r="AX974" s="78" t="n">
        <x:v>7.7</x:v>
      </x:c>
      <x:c r="AY974" s="78" t="n">
        <x:v>68.9</x:v>
      </x:c>
      <x:c r="AZ974" s="78" t="n">
        <x:v>1.6</x:v>
      </x:c>
      <x:c r="BA974" s="78" t="n">
        <x:v>1.8</x:v>
      </x:c>
      <x:c r="BB974" s="78" t="n">
        <x:v>37.9</x:v>
      </x:c>
      <x:c r="BC974" s="78" t="n">
        <x:v>5.8</x:v>
      </x:c>
      <x:c r="BD974" s="78" t="n">
        <x:v>5.9</x:v>
      </x:c>
      <x:c r="BE974" s="78" t="n">
        <x:v>3.6</x:v>
      </x:c>
      <x:c r="BF974" s="78" t="n">
        <x:v>0.5</x:v>
      </x:c>
      <x:c r="BG974" s="78" t="n">
        <x:v>7.5</x:v>
      </x:c>
      <x:c r="BH974" s="78" t="n">
        <x:v>13.1</x:v>
      </x:c>
      <x:c r="BI974" s="78" t="n">
        <x:v>15.8</x:v>
      </x:c>
      <x:c r="BJ974" s="78" t="n">
        <x:v>13.6</x:v>
      </x:c>
      <x:c r="BK974" s="78" t="n">
        <x:v>2.1</x:v>
      </x:c>
      <x:c r="BL974" s="78" t="n">
        <x:v>87.4</x:v>
      </x:c>
      <x:c r="BM974" s="79" t="n">
        <x:v>2248</x:v>
      </x:c>
      <x:c r="BN974" s="79" t="n">
        <x:v>2353</x:v>
      </x:c>
      <x:c r="BO974" s="79" t="n">
        <x:v>2449</x:v>
      </x:c>
      <x:c r="BP974" s="79" t="n">
        <x:f>IF(COUNT(BM974:BO974)=3,AVERAGE(BM974:BO974),"")</x:f>
        <x:v>2350</x:v>
      </x:c>
      <x:c r="BQ974" s="80" t="n">
        <x:f>IFERROR(E974/BP974*'Data_Notes'!$B$7,"")</x:f>
        <x:v>0</x:v>
      </x:c>
      <x:c r="BR974" s="80" t="n">
        <x:f>IFERROR((E974/'Data_Notes'!$B$6)/BP974*'Data_Notes'!$B$7,"")</x:f>
        <x:v>0</x:v>
      </x:c>
      <x:c r="BS974" s="161" t="n">
        <x:v>6454</x:v>
      </x:c>
      <x:c r="BT974" s="162" t="n">
        <x:v>6769</x:v>
      </x:c>
      <x:c r="BU974" s="162" t="n">
        <x:v>7067</x:v>
      </x:c>
      <x:c r="BV974" s="162" t="n">
        <x:f>IF(COUNT(BS974:BU974)=0,"",AVERAGE(BS974:BU974))</x:f>
        <x:v>6763.333333333333</x:v>
      </x:c>
      <x:c r="BW974" s="162" t="n">
        <x:v>0</x:v>
      </x:c>
      <x:c r="BX974" s="162" t="n">
        <x:v>7</x:v>
      </x:c>
      <x:c r="BY974" s="162" t="n">
        <x:v>0</x:v>
      </x:c>
      <x:c r="BZ974" s="163" t="n">
        <x:v>0</x:v>
      </x:c>
      <x:c r="CA974" s="162" t="n">
        <x:v>0</x:v>
      </x:c>
      <x:c r="CB974" s="162" t="n">
        <x:v>0</x:v>
      </x:c>
      <x:c r="CC974" s="162" t="n">
        <x:v>0</x:v>
      </x:c>
      <x:c r="CD974" s="162" t="n">
        <x:v>1</x:v>
      </x:c>
      <x:c r="CE974" s="162" t="n">
        <x:v>0</x:v>
      </x:c>
      <x:c r="CF974" s="163" t="n">
        <x:f>IF(OR(BS974="",BS974=0),"",CC974/BS974*100000)</x:f>
        <x:v>0</x:v>
      </x:c>
      <x:c r="CG974" s="163" t="n">
        <x:f>IF(OR(BT974="",BT974=0),"",CD974/BT974*100000)</x:f>
        <x:v>14.773230905599055</x:v>
      </x:c>
      <x:c r="CH974" s="163" t="n">
        <x:f>IF(OR(BU974="",BU974=0),"",CE974/BU974*100000)</x:f>
        <x:v>0</x:v>
      </x:c>
      <x:c r="CI974" s="163" t="n">
        <x:f>IF(COUNT(CF974:CH974)=0,"",AVERAGE(CF974:CH974))</x:f>
        <x:v>4.924410301866351</x:v>
      </x:c>
      <x:c r="CJ974" s="164" t="n">
        <x:v>104.00739408</x:v>
      </x:c>
      <x:c r="CK974" s="164" t="n">
        <x:v>0</x:v>
      </x:c>
      <x:c r="CL974" s="164" t="n">
        <x:v>0</x:v>
      </x:c>
      <x:c r="CM974" s="164" t="n">
        <x:v>0</x:v>
      </x:c>
      <x:c r="CN974" s="164" t="n">
        <x:v>0</x:v>
      </x:c>
      <x:c r="CO974" s="165" t="n">
        <x:f>IF(OR(CJ974="",CJ974=0),"",CK974/(CJ974*100))</x:f>
        <x:v>0</x:v>
      </x:c>
      <x:c r="CP974" s="165" t="n">
        <x:f>IF(OR(CJ974="",CJ974=0),"",CL974/(CJ974*100))</x:f>
        <x:v>0</x:v>
      </x:c>
      <x:c r="CQ974" s="165" t="n">
        <x:f>IF(OR(CJ974="",CJ974=0),"",CM974/(CJ974*100))</x:f>
        <x:v>0</x:v>
      </x:c>
      <x:c r="CR974" s="165" t="n">
        <x:f>IF(OR(CJ974="",CJ974=0),"",CN974/(CJ974*100))</x:f>
        <x:v>0</x:v>
      </x:c>
      <x:c r="CS974" s="165" t="n">
        <x:f>IF(COUNT(CO974:CR974)=0,"",AVERAGE(CO974:CR974))</x:f>
        <x:v>0</x:v>
      </x:c>
      <x:c r="CT974" s="162" t="n">
        <x:f>AE974+AH974+AI974</x:f>
        <x:v>0</x:v>
      </x:c>
      <x:c r="CU974" s="162" t="n">
        <x:f>IF(CT974&gt;=2,1,0)</x:f>
        <x:v>0</x:v>
      </x:c>
      <x:c r="CV974" s="166" t="str">
        <x:f>IF(CT974=0,"No recorded actor family",IF(CT974=1,"One actor family",IF(CT974=2,"Two actor families","Three actor families")))</x:f>
        <x:v>No recorded actor family</x:v>
      </x:c>
      <x:c r="CW974" s="163" t="n">
        <x:v>17.87</x:v>
      </x:c>
      <x:c r="CX974" s="163" t="n">
        <x:v>45.45</x:v>
      </x:c>
      <x:c r="CY974" s="163" t="n">
        <x:v>37.39</x:v>
      </x:c>
      <x:c r="CZ974" s="163" t="n">
        <x:v>31.43</x:v>
      </x:c>
      <x:c r="DA974" s="163" t="n">
        <x:f>IF(COUNT(CW974:CZ974)=0,"",AVERAGE(CW974:CZ974))</x:f>
        <x:v>33.035000000000004</x:v>
      </x:c>
      <x:c r="DB974" s="163" t="n">
        <x:v>3.72</x:v>
      </x:c>
      <x:c r="DC974" s="163" t="n">
        <x:v>2.74</x:v>
      </x:c>
      <x:c r="DD974" s="163" t="n">
        <x:v>3.17</x:v>
      </x:c>
      <x:c r="DE974" s="163" t="n">
        <x:v>4.42</x:v>
      </x:c>
      <x:c r="DF974" s="163" t="n">
        <x:f>IF(COUNT(DB974:DE974)=0,"",AVERAGE(DB974:DE974))</x:f>
        <x:v>3.5125</x:v>
      </x:c>
      <x:c r="DG974" s="163" t="n">
        <x:v>81.4261315115286</x:v>
      </x:c>
      <x:c r="DH974" s="162" t="n">
        <x:v>0</x:v>
      </x:c>
      <x:c r="DI974" s="162" t="n">
        <x:v>0</x:v>
      </x:c>
      <x:c r="DJ974" s="162" t="n">
        <x:v>0</x:v>
      </x:c>
      <x:c r="DK974" s="162" t="n">
        <x:v>0</x:v>
      </x:c>
      <x:c r="DL974" s="162" t="n">
        <x:f>SUM(DH974:DK974)</x:f>
        <x:v>0</x:v>
      </x:c>
      <x:c r="DM974" s="162" t="n">
        <x:v>0</x:v>
      </x:c>
      <x:c r="DN974" s="162" t="n">
        <x:v>0</x:v>
      </x:c>
      <x:c r="DO974" s="162" t="n">
        <x:f>IF(DL974&gt;0,1,0)</x:f>
        <x:v>0</x:v>
      </x:c>
      <x:c r="DP974" s="162" t="n">
        <x:v>1</x:v>
      </x:c>
      <x:c r="DQ974" s="162" t="n">
        <x:v>0</x:v>
      </x:c>
      <x:c r="DR974" s="162" t="n">
        <x:v>0</x:v>
      </x:c>
      <x:c r="DS974" s="162" t="n">
        <x:v>0</x:v>
      </x:c>
      <x:c r="DT974" s="162" t="n">
        <x:v>0</x:v>
      </x:c>
      <x:c r="DU974" s="162" t="n">
        <x:v>0</x:v>
      </x:c>
      <x:c r="DV974" s="162" t="n">
        <x:v>0</x:v>
      </x:c>
      <x:c r="DW974" s="167" t="n">
        <x:f>SUM(DR974:DU974)</x:f>
        <x:v>0</x:v>
      </x:c>
    </x:row>
    <x:row r="975">
      <x:c r="A975">
        <x:v>974</x:v>
      </x:c>
      <x:c r="B975" t="s">
        <x:v>43</x:v>
      </x:c>
      <x:c r="C975" t="s">
        <x:v>88</x:v>
      </x:c>
      <x:c r="D975" t="s">
        <x:v>964</x:v>
      </x:c>
      <x:c r="E975">
        <x:v>0</x:v>
      </x:c>
      <x:c r="F975">
        <x:v>0</x:v>
      </x:c>
      <x:c r="G975">
        <x:v>0</x:v>
      </x:c>
      <x:c r="H975">
        <x:v>0</x:v>
      </x:c>
      <x:c r="I975">
        <x:v>0</x:v>
      </x:c>
      <x:c r="J975">
        <x:v>0</x:v>
      </x:c>
      <x:c r="K975">
        <x:v>0.5</x:v>
      </x:c>
      <x:c r="L975">
        <x:v>0</x:v>
      </x:c>
      <x:c r="M975">
        <x:v>0</x:v>
      </x:c>
      <x:c r="N975">
        <x:v>0</x:v>
      </x:c>
      <x:c r="O975">
        <x:v>0.25</x:v>
      </x:c>
      <x:c r="P975">
        <x:v>0</x:v>
      </x:c>
      <x:c r="Q975">
        <x:v>0</x:v>
      </x:c>
      <x:c r="R975">
        <x:v>1</x:v>
      </x:c>
      <x:c r="S975">
        <x:v>7.83</x:v>
      </x:c>
      <x:c r="T975">
        <x:v>0</x:v>
      </x:c>
      <x:c r="U975">
        <x:v>648.75</x:v>
      </x:c>
      <x:c r="V975">
        <x:v>0</x:v>
      </x:c>
      <x:c r="W975">
        <x:v>0</x:v>
      </x:c>
      <x:c r="X975">
        <x:v>0</x:v>
      </x:c>
      <x:c r="Y975">
        <x:v>0</x:v>
      </x:c>
      <x:c r="Z975">
        <x:v>0</x:v>
      </x:c>
      <x:c r="AA975">
        <x:v>0</x:v>
      </x:c>
      <x:c r="AB975">
        <x:v>0</x:v>
      </x:c>
      <x:c r="AC975">
        <x:v>0</x:v>
      </x:c>
      <x:c r="AD975">
        <x:v>0</x:v>
      </x:c>
      <x:c r="AE975">
        <x:v>0</x:v>
      </x:c>
      <x:c r="AF975" s="2">
        <x:v>0</x:v>
      </x:c>
      <x:c r="AG975" s="2">
        <x:v>0</x:v>
      </x:c>
      <x:c r="AH975">
        <x:v>0</x:v>
      </x:c>
      <x:c r="AI975">
        <x:v>0</x:v>
      </x:c>
      <x:c r="AJ975">
        <x:v>0</x:v>
      </x:c>
      <x:c r="AK975">
        <x:v>0</x:v>
      </x:c>
      <x:c r="AL975">
        <x:v>0</x:v>
      </x:c>
      <x:c r="AM975">
        <x:v>0</x:v>
      </x:c>
      <x:c r="AN975">
        <x:v>0</x:v>
      </x:c>
      <x:c r="AO975">
        <x:v>0</x:v>
      </x:c>
      <x:c r="AP975">
        <x:v>0</x:v>
      </x:c>
      <x:c r="AQ975">
        <x:v>0</x:v>
      </x:c>
      <x:c r="AR975" s="76" t="str">
        <x:v>15774</x:v>
      </x:c>
      <x:c r="AS975" s="77" t="str">
        <x:v>Exact normalized name</x:v>
      </x:c>
      <x:c r="AT975" s="77" t="str">
        <x:v>Matched 2018-2020</x:v>
      </x:c>
      <x:c r="AU975" s="78" t="n">
        <x:v>37.1</x:v>
      </x:c>
      <x:c r="AV975" s="78" t="n">
        <x:v>11.7</x:v>
      </x:c>
      <x:c r="AW975" s="78" t="n">
        <x:v>44.6</x:v>
      </x:c>
      <x:c r="AX975" s="78" t="n">
        <x:v>15.9</x:v>
      </x:c>
      <x:c r="AY975" s="78" t="n">
        <x:v>75.1</x:v>
      </x:c>
      <x:c r="AZ975" s="78" t="n">
        <x:v>0.6</x:v>
      </x:c>
      <x:c r="BA975" s="78" t="n">
        <x:v>0.9</x:v>
      </x:c>
      <x:c r="BB975" s="78" t="n">
        <x:v>56.5</x:v>
      </x:c>
      <x:c r="BC975" s="78" t="n">
        <x:v>7.7</x:v>
      </x:c>
      <x:c r="BD975" s="78" t="n">
        <x:v>8.7</x:v>
      </x:c>
      <x:c r="BE975" s="78" t="n">
        <x:v>1.6</x:v>
      </x:c>
      <x:c r="BF975" s="78" t="n">
        <x:v>0</x:v>
      </x:c>
      <x:c r="BG975" s="78" t="n">
        <x:v>16.7</x:v>
      </x:c>
      <x:c r="BH975" s="78" t="n">
        <x:v>6.2</x:v>
      </x:c>
      <x:c r="BI975" s="78" t="n">
        <x:v>27.1</x:v>
      </x:c>
      <x:c r="BJ975" s="78" t="n">
        <x:v>10.5</x:v>
      </x:c>
      <x:c r="BK975" s="78" t="n">
        <x:v>0.6</x:v>
      </x:c>
      <x:c r="BL975" s="78" t="n">
        <x:v>91</x:v>
      </x:c>
      <x:c r="BM975" s="79" t="n">
        <x:v>760</x:v>
      </x:c>
      <x:c r="BN975" s="79" t="n">
        <x:v>755</x:v>
      </x:c>
      <x:c r="BO975" s="79" t="n">
        <x:v>753</x:v>
      </x:c>
      <x:c r="BP975" s="79" t="n">
        <x:f>IF(COUNT(BM975:BO975)=3,AVERAGE(BM975:BO975),"")</x:f>
        <x:v>756</x:v>
      </x:c>
      <x:c r="BQ975" s="80" t="n">
        <x:f>IFERROR(E975/BP975*'Data_Notes'!$B$7,"")</x:f>
        <x:v>0</x:v>
      </x:c>
      <x:c r="BR975" s="80" t="n">
        <x:f>IFERROR((E975/'Data_Notes'!$B$6)/BP975*'Data_Notes'!$B$7,"")</x:f>
        <x:v>0</x:v>
      </x:c>
      <x:c r="BS975" s="161" t="n">
        <x:v>2717</x:v>
      </x:c>
      <x:c r="BT975" s="162" t="n">
        <x:v>2704</x:v>
      </x:c>
      <x:c r="BU975" s="162" t="n">
        <x:v>2704</x:v>
      </x:c>
      <x:c r="BV975" s="162" t="n">
        <x:f>IF(COUNT(BS975:BU975)=0,"",AVERAGE(BS975:BU975))</x:f>
        <x:v>2708.3333333333335</x:v>
      </x:c>
      <x:c r="BW975" s="162" t="n">
        <x:v>0</x:v>
      </x:c>
      <x:c r="BX975" s="162" t="n">
        <x:v>0</x:v>
      </x:c>
      <x:c r="BY975" s="162" t="n">
        <x:v>0</x:v>
      </x:c>
      <x:c r="BZ975" s="163" t="n">
        <x:v>0</x:v>
      </x:c>
      <x:c r="CA975" s="162" t="n">
        <x:v>0</x:v>
      </x:c>
      <x:c r="CB975" s="162" t="n">
        <x:v>0</x:v>
      </x:c>
      <x:c r="CC975" s="162" t="n">
        <x:v>0</x:v>
      </x:c>
      <x:c r="CD975" s="162" t="n">
        <x:v>0</x:v>
      </x:c>
      <x:c r="CE975" s="162" t="n">
        <x:v>0</x:v>
      </x:c>
      <x:c r="CF975" s="163" t="n">
        <x:f>IF(OR(BS975="",BS975=0),"",CC975/BS975*100000)</x:f>
        <x:v>0</x:v>
      </x:c>
      <x:c r="CG975" s="163" t="n">
        <x:f>IF(OR(BT975="",BT975=0),"",CD975/BT975*100000)</x:f>
        <x:v>0</x:v>
      </x:c>
      <x:c r="CH975" s="163" t="n">
        <x:f>IF(OR(BU975="",BU975=0),"",CE975/BU975*100000)</x:f>
        <x:v>0</x:v>
      </x:c>
      <x:c r="CI975" s="163" t="n">
        <x:f>IF(COUNT(CF975:CH975)=0,"",AVERAGE(CF975:CH975))</x:f>
        <x:v>0</x:v>
      </x:c>
      <x:c r="CJ975" s="164" t="n">
        <x:v>182.31291111</x:v>
      </x:c>
      <x:c r="CK975" s="164" t="n">
        <x:v>0</x:v>
      </x:c>
      <x:c r="CL975" s="164" t="n">
        <x:v>0</x:v>
      </x:c>
      <x:c r="CM975" s="164" t="n">
        <x:v>0</x:v>
      </x:c>
      <x:c r="CN975" s="164" t="n">
        <x:v>0</x:v>
      </x:c>
      <x:c r="CO975" s="165" t="n">
        <x:f>IF(OR(CJ975="",CJ975=0),"",CK975/(CJ975*100))</x:f>
        <x:v>0</x:v>
      </x:c>
      <x:c r="CP975" s="165" t="n">
        <x:f>IF(OR(CJ975="",CJ975=0),"",CL975/(CJ975*100))</x:f>
        <x:v>0</x:v>
      </x:c>
      <x:c r="CQ975" s="165" t="n">
        <x:f>IF(OR(CJ975="",CJ975=0),"",CM975/(CJ975*100))</x:f>
        <x:v>0</x:v>
      </x:c>
      <x:c r="CR975" s="165" t="n">
        <x:f>IF(OR(CJ975="",CJ975=0),"",CN975/(CJ975*100))</x:f>
        <x:v>0</x:v>
      </x:c>
      <x:c r="CS975" s="165" t="n">
        <x:f>IF(COUNT(CO975:CR975)=0,"",AVERAGE(CO975:CR975))</x:f>
        <x:v>0</x:v>
      </x:c>
      <x:c r="CT975" s="162" t="n">
        <x:f>AE975+AH975+AI975</x:f>
        <x:v>0</x:v>
      </x:c>
      <x:c r="CU975" s="162" t="n">
        <x:f>IF(CT975&gt;=2,1,0)</x:f>
        <x:v>0</x:v>
      </x:c>
      <x:c r="CV975" s="166" t="str">
        <x:f>IF(CT975=0,"No recorded actor family",IF(CT975=1,"One actor family",IF(CT975=2,"Two actor families","Three actor families")))</x:f>
        <x:v>No recorded actor family</x:v>
      </x:c>
      <x:c r="CW975" s="163" t="n">
        <x:v>29.91</x:v>
      </x:c>
      <x:c r="CX975" s="163" t="n">
        <x:v>53.75</x:v>
      </x:c>
      <x:c r="CY975" s="163" t="n">
        <x:v>60.26</x:v>
      </x:c>
      <x:c r="CZ975" s="163" t="n">
        <x:v>41.03</x:v>
      </x:c>
      <x:c r="DA975" s="163" t="n">
        <x:f>IF(COUNT(CW975:CZ975)=0,"",AVERAGE(CW975:CZ975))</x:f>
        <x:v>46.2375</x:v>
      </x:c>
      <x:c r="DB975" s="163" t="n">
        <x:v>0</x:v>
      </x:c>
      <x:c r="DC975" s="163" t="n">
        <x:v>0</x:v>
      </x:c>
      <x:c r="DD975" s="163" t="n">
        <x:v>0.53</x:v>
      </x:c>
      <x:c r="DE975" s="163" t="n">
        <x:v>1.7</x:v>
      </x:c>
      <x:c r="DF975" s="163" t="n">
        <x:f>IF(COUNT(DB975:DE975)=0,"",AVERAGE(DB975:DE975))</x:f>
        <x:v>0.5575</x:v>
      </x:c>
      <x:c r="DG975" s="163" t="n">
        <x:v>63.74999999999989</x:v>
      </x:c>
      <x:c r="DH975" s="162" t="n">
        <x:v>0</x:v>
      </x:c>
      <x:c r="DI975" s="162" t="n">
        <x:v>0</x:v>
      </x:c>
      <x:c r="DJ975" s="162" t="n">
        <x:v>0</x:v>
      </x:c>
      <x:c r="DK975" s="162" t="n">
        <x:v>0</x:v>
      </x:c>
      <x:c r="DL975" s="162" t="n">
        <x:f>SUM(DH975:DK975)</x:f>
        <x:v>0</x:v>
      </x:c>
      <x:c r="DM975" s="162" t="n">
        <x:v>0</x:v>
      </x:c>
      <x:c r="DN975" s="162" t="n">
        <x:v>0</x:v>
      </x:c>
      <x:c r="DO975" s="162" t="n">
        <x:f>IF(DL975&gt;0,1,0)</x:f>
        <x:v>0</x:v>
      </x:c>
      <x:c r="DP975" s="162" t="n">
        <x:v>0</x:v>
      </x:c>
      <x:c r="DQ975" s="162" t="n">
        <x:v>0</x:v>
      </x:c>
      <x:c r="DR975" s="162" t="n">
        <x:v>0</x:v>
      </x:c>
      <x:c r="DS975" s="162" t="n">
        <x:v>0</x:v>
      </x:c>
      <x:c r="DT975" s="162" t="n">
        <x:v>0</x:v>
      </x:c>
      <x:c r="DU975" s="162" t="n">
        <x:v>0</x:v>
      </x:c>
      <x:c r="DV975" s="162" t="n">
        <x:v>0</x:v>
      </x:c>
      <x:c r="DW975" s="167" t="n">
        <x:f>SUM(DR975:DU975)</x:f>
        <x:v>0</x:v>
      </x:c>
    </x:row>
    <x:row r="976">
      <x:c r="A976">
        <x:v>975</x:v>
      </x:c>
      <x:c r="B976" t="s">
        <x:v>43</x:v>
      </x:c>
      <x:c r="C976" t="s">
        <x:v>88</x:v>
      </x:c>
      <x:c r="D976" t="s">
        <x:v>965</x:v>
      </x:c>
      <x:c r="E976">
        <x:v>0</x:v>
      </x:c>
      <x:c r="F976">
        <x:v>0</x:v>
      </x:c>
      <x:c r="G976">
        <x:v>0</x:v>
      </x:c>
      <x:c r="H976">
        <x:v>0</x:v>
      </x:c>
      <x:c r="I976">
        <x:v>0</x:v>
      </x:c>
      <x:c r="J976">
        <x:v>0</x:v>
      </x:c>
      <x:c r="K976">
        <x:v>0</x:v>
      </x:c>
      <x:c r="L976">
        <x:v>0</x:v>
      </x:c>
      <x:c r="M976">
        <x:v>0</x:v>
      </x:c>
      <x:c r="N976">
        <x:v>0</x:v>
      </x:c>
      <x:c r="O976">
        <x:v>0.5</x:v>
      </x:c>
      <x:c r="P976">
        <x:v>0</x:v>
      </x:c>
      <x:c r="Q976">
        <x:v>0</x:v>
      </x:c>
      <x:c r="R976">
        <x:v>1.75</x:v>
      </x:c>
      <x:c r="S976">
        <x:v>7.83</x:v>
      </x:c>
      <x:c r="T976">
        <x:v>0</x:v>
      </x:c>
      <x:c r="U976">
        <x:v>0</x:v>
      </x:c>
      <x:c r="V976">
        <x:v>0</x:v>
      </x:c>
      <x:c r="W976">
        <x:v>0</x:v>
      </x:c>
      <x:c r="X976">
        <x:v>0</x:v>
      </x:c>
      <x:c r="Y976">
        <x:v>0</x:v>
      </x:c>
      <x:c r="Z976">
        <x:v>0</x:v>
      </x:c>
      <x:c r="AA976">
        <x:v>0</x:v>
      </x:c>
      <x:c r="AB976">
        <x:v>0</x:v>
      </x:c>
      <x:c r="AC976">
        <x:v>0</x:v>
      </x:c>
      <x:c r="AD976">
        <x:v>0</x:v>
      </x:c>
      <x:c r="AE976">
        <x:v>0</x:v>
      </x:c>
      <x:c r="AF976" s="2">
        <x:v>0</x:v>
      </x:c>
      <x:c r="AG976" s="2">
        <x:v>0</x:v>
      </x:c>
      <x:c r="AH976">
        <x:v>0</x:v>
      </x:c>
      <x:c r="AI976">
        <x:v>0</x:v>
      </x:c>
      <x:c r="AJ976">
        <x:v>0</x:v>
      </x:c>
      <x:c r="AK976">
        <x:v>0</x:v>
      </x:c>
      <x:c r="AL976">
        <x:v>0</x:v>
      </x:c>
      <x:c r="AM976">
        <x:v>0</x:v>
      </x:c>
      <x:c r="AN976">
        <x:v>0</x:v>
      </x:c>
      <x:c r="AO976">
        <x:v>0</x:v>
      </x:c>
      <x:c r="AP976">
        <x:v>0</x:v>
      </x:c>
      <x:c r="AQ976">
        <x:v>0</x:v>
      </x:c>
      <x:c r="AR976" s="76" t="str">
        <x:v>15776</x:v>
      </x:c>
      <x:c r="AS976" s="77" t="str">
        <x:v>Exact normalized name</x:v>
      </x:c>
      <x:c r="AT976" s="77" t="str">
        <x:v>Matched 2018-2020</x:v>
      </x:c>
      <x:c r="AU976" s="78" t="n">
        <x:v>31.1</x:v>
      </x:c>
      <x:c r="AV976" s="78" t="n">
        <x:v>13.5</x:v>
      </x:c>
      <x:c r="AW976" s="78" t="n">
        <x:v>41</x:v>
      </x:c>
      <x:c r="AX976" s="78" t="n">
        <x:v>13.4</x:v>
      </x:c>
      <x:c r="AY976" s="78" t="n">
        <x:v>68.3</x:v>
      </x:c>
      <x:c r="AZ976" s="78" t="n">
        <x:v>1.9</x:v>
      </x:c>
      <x:c r="BA976" s="78" t="n">
        <x:v>2.3</x:v>
      </x:c>
      <x:c r="BB976" s="78" t="n">
        <x:v>32.3</x:v>
      </x:c>
      <x:c r="BC976" s="78" t="n">
        <x:v>8.1</x:v>
      </x:c>
      <x:c r="BD976" s="78" t="n">
        <x:v>17.8</x:v>
      </x:c>
      <x:c r="BE976" s="78" t="n">
        <x:v>2.5</x:v>
      </x:c>
      <x:c r="BF976" s="78" t="n">
        <x:v>0.2</x:v>
      </x:c>
      <x:c r="BG976" s="78" t="n">
        <x:v>14.6</x:v>
      </x:c>
      <x:c r="BH976" s="78" t="n">
        <x:v>12</x:v>
      </x:c>
      <x:c r="BI976" s="78" t="n">
        <x:v>37.2</x:v>
      </x:c>
      <x:c r="BJ976" s="78" t="n">
        <x:v>8.5</x:v>
      </x:c>
      <x:c r="BK976" s="78" t="n">
        <x:v>2.6</x:v>
      </x:c>
      <x:c r="BL976" s="78" t="n">
        <x:v>88.9</x:v>
      </x:c>
      <x:c r="BM976" s="79" t="n">
        <x:v>1927</x:v>
      </x:c>
      <x:c r="BN976" s="79" t="n">
        <x:v>1943</x:v>
      </x:c>
      <x:c r="BO976" s="79" t="n">
        <x:v>1954</x:v>
      </x:c>
      <x:c r="BP976" s="79" t="n">
        <x:f>IF(COUNT(BM976:BO976)=3,AVERAGE(BM976:BO976),"")</x:f>
        <x:v>1941.3333333333333</x:v>
      </x:c>
      <x:c r="BQ976" s="80" t="n">
        <x:f>IFERROR(E976/BP976*'Data_Notes'!$B$7,"")</x:f>
        <x:v>0</x:v>
      </x:c>
      <x:c r="BR976" s="80" t="n">
        <x:f>IFERROR((E976/'Data_Notes'!$B$6)/BP976*'Data_Notes'!$B$7,"")</x:f>
        <x:v>0</x:v>
      </x:c>
      <x:c r="BS976" s="161" t="n">
        <x:v>6092</x:v>
      </x:c>
      <x:c r="BT976" s="162" t="n">
        <x:v>6164</x:v>
      </x:c>
      <x:c r="BU976" s="162" t="n">
        <x:v>6228</x:v>
      </x:c>
      <x:c r="BV976" s="162" t="n">
        <x:f>IF(COUNT(BS976:BU976)=0,"",AVERAGE(BS976:BU976))</x:f>
        <x:v>6161.333333333333</x:v>
      </x:c>
      <x:c r="BW976" s="162" t="n">
        <x:v>5</x:v>
      </x:c>
      <x:c r="BX976" s="162" t="n">
        <x:v>13</x:v>
      </x:c>
      <x:c r="BY976" s="162" t="n">
        <x:v>0</x:v>
      </x:c>
      <x:c r="BZ976" s="163" t="n">
        <x:v>0</x:v>
      </x:c>
      <x:c r="CA976" s="162" t="n">
        <x:v>0</x:v>
      </x:c>
      <x:c r="CB976" s="162" t="n">
        <x:v>0</x:v>
      </x:c>
      <x:c r="CC976" s="162" t="n">
        <x:v>0</x:v>
      </x:c>
      <x:c r="CD976" s="162" t="n">
        <x:v>0</x:v>
      </x:c>
      <x:c r="CE976" s="162" t="n">
        <x:v>0</x:v>
      </x:c>
      <x:c r="CF976" s="163" t="n">
        <x:f>IF(OR(BS976="",BS976=0),"",CC976/BS976*100000)</x:f>
        <x:v>0</x:v>
      </x:c>
      <x:c r="CG976" s="163" t="n">
        <x:f>IF(OR(BT976="",BT976=0),"",CD976/BT976*100000)</x:f>
        <x:v>0</x:v>
      </x:c>
      <x:c r="CH976" s="163" t="n">
        <x:f>IF(OR(BU976="",BU976=0),"",CE976/BU976*100000)</x:f>
        <x:v>0</x:v>
      </x:c>
      <x:c r="CI976" s="163" t="n">
        <x:f>IF(COUNT(CF976:CH976)=0,"",AVERAGE(CF976:CH976))</x:f>
        <x:v>0</x:v>
      </x:c>
      <x:c r="CJ976" s="164" t="n">
        <x:v>103.34567001</x:v>
      </x:c>
      <x:c r="CK976" s="164" t="n">
        <x:v>0</x:v>
      </x:c>
      <x:c r="CL976" s="164" t="n">
        <x:v>0</x:v>
      </x:c>
      <x:c r="CM976" s="164" t="n">
        <x:v>0</x:v>
      </x:c>
      <x:c r="CN976" s="164" t="n">
        <x:v>0</x:v>
      </x:c>
      <x:c r="CO976" s="165" t="n">
        <x:f>IF(OR(CJ976="",CJ976=0),"",CK976/(CJ976*100))</x:f>
        <x:v>0</x:v>
      </x:c>
      <x:c r="CP976" s="165" t="n">
        <x:f>IF(OR(CJ976="",CJ976=0),"",CL976/(CJ976*100))</x:f>
        <x:v>0</x:v>
      </x:c>
      <x:c r="CQ976" s="165" t="n">
        <x:f>IF(OR(CJ976="",CJ976=0),"",CM976/(CJ976*100))</x:f>
        <x:v>0</x:v>
      </x:c>
      <x:c r="CR976" s="165" t="n">
        <x:f>IF(OR(CJ976="",CJ976=0),"",CN976/(CJ976*100))</x:f>
        <x:v>0</x:v>
      </x:c>
      <x:c r="CS976" s="165" t="n">
        <x:f>IF(COUNT(CO976:CR976)=0,"",AVERAGE(CO976:CR976))</x:f>
        <x:v>0</x:v>
      </x:c>
      <x:c r="CT976" s="162" t="n">
        <x:f>AE976+AH976+AI976</x:f>
        <x:v>0</x:v>
      </x:c>
      <x:c r="CU976" s="162" t="n">
        <x:f>IF(CT976&gt;=2,1,0)</x:f>
        <x:v>0</x:v>
      </x:c>
      <x:c r="CV976" s="166" t="str">
        <x:f>IF(CT976=0,"No recorded actor family",IF(CT976=1,"One actor family",IF(CT976=2,"Two actor families","Three actor families")))</x:f>
        <x:v>No recorded actor family</x:v>
      </x:c>
      <x:c r="CW976" s="163" t="n">
        <x:v>60.28</x:v>
      </x:c>
      <x:c r="CX976" s="163" t="n">
        <x:v>54.23</x:v>
      </x:c>
      <x:c r="CY976" s="163" t="n">
        <x:v>46.53</x:v>
      </x:c>
      <x:c r="CZ976" s="163" t="n">
        <x:v>53.47</x:v>
      </x:c>
      <x:c r="DA976" s="163" t="n">
        <x:f>IF(COUNT(CW976:CZ976)=0,"",AVERAGE(CW976:CZ976))</x:f>
        <x:v>53.6275</x:v>
      </x:c>
      <x:c r="DB976" s="163" t="n">
        <x:v>1.09</x:v>
      </x:c>
      <x:c r="DC976" s="163" t="n">
        <x:v>2.19</x:v>
      </x:c>
      <x:c r="DD976" s="163" t="n">
        <x:v>1.81</x:v>
      </x:c>
      <x:c r="DE976" s="163" t="n">
        <x:v>5.7</x:v>
      </x:c>
      <x:c r="DF976" s="163" t="n">
        <x:f>IF(COUNT(DB976:DE976)=0,"",AVERAGE(DB976:DE976))</x:f>
        <x:v>2.6975</x:v>
      </x:c>
      <x:c r="DG976" s="163" t="n">
        <x:v>84.4265952699687</x:v>
      </x:c>
      <x:c r="DH976" s="162" t="n">
        <x:v>0</x:v>
      </x:c>
      <x:c r="DI976" s="162" t="n">
        <x:v>0</x:v>
      </x:c>
      <x:c r="DJ976" s="162" t="n">
        <x:v>0</x:v>
      </x:c>
      <x:c r="DK976" s="162" t="n">
        <x:v>0</x:v>
      </x:c>
      <x:c r="DL976" s="162" t="n">
        <x:f>SUM(DH976:DK976)</x:f>
        <x:v>0</x:v>
      </x:c>
      <x:c r="DM976" s="162" t="n">
        <x:v>0</x:v>
      </x:c>
      <x:c r="DN976" s="162" t="n">
        <x:v>0</x:v>
      </x:c>
      <x:c r="DO976" s="162" t="n">
        <x:f>IF(DL976&gt;0,1,0)</x:f>
        <x:v>0</x:v>
      </x:c>
      <x:c r="DP976" s="162" t="n">
        <x:v>0</x:v>
      </x:c>
      <x:c r="DQ976" s="162" t="n">
        <x:v>0</x:v>
      </x:c>
      <x:c r="DR976" s="162" t="n">
        <x:v>0</x:v>
      </x:c>
      <x:c r="DS976" s="162" t="n">
        <x:v>0</x:v>
      </x:c>
      <x:c r="DT976" s="162" t="n">
        <x:v>0</x:v>
      </x:c>
      <x:c r="DU976" s="162" t="n">
        <x:v>0</x:v>
      </x:c>
      <x:c r="DV976" s="162" t="n">
        <x:v>0</x:v>
      </x:c>
      <x:c r="DW976" s="167" t="n">
        <x:f>SUM(DR976:DU976)</x:f>
        <x:v>0</x:v>
      </x:c>
    </x:row>
    <x:row r="977">
      <x:c r="A977">
        <x:v>976</x:v>
      </x:c>
      <x:c r="B977" t="s">
        <x:v>43</x:v>
      </x:c>
      <x:c r="C977" t="s">
        <x:v>59</x:v>
      </x:c>
      <x:c r="D977" t="s">
        <x:v>966</x:v>
      </x:c>
      <x:c r="E977">
        <x:v>0</x:v>
      </x:c>
      <x:c r="F977">
        <x:v>0</x:v>
      </x:c>
      <x:c r="G977">
        <x:v>0</x:v>
      </x:c>
      <x:c r="H977">
        <x:v>0</x:v>
      </x:c>
      <x:c r="I977">
        <x:v>0</x:v>
      </x:c>
      <x:c r="J977">
        <x:v>0</x:v>
      </x:c>
      <x:c r="K977">
        <x:v>0</x:v>
      </x:c>
      <x:c r="L977">
        <x:v>0.25</x:v>
      </x:c>
      <x:c r="M977">
        <x:v>0</x:v>
      </x:c>
      <x:c r="N977">
        <x:v>0</x:v>
      </x:c>
      <x:c r="O977">
        <x:v>0</x:v>
      </x:c>
      <x:c r="P977">
        <x:v>0</x:v>
      </x:c>
      <x:c r="Q977">
        <x:v>0</x:v>
      </x:c>
      <x:c r="R977">
        <x:v>1.25</x:v>
      </x:c>
      <x:c r="S977">
        <x:v>9.6999999999999993</x:v>
      </x:c>
      <x:c r="T977">
        <x:v>0.75</x:v>
      </x:c>
      <x:c r="U977">
        <x:v>46.25</x:v>
      </x:c>
      <x:c r="V977">
        <x:v>68.75</x:v>
      </x:c>
      <x:c r="W977">
        <x:v>0</x:v>
      </x:c>
      <x:c r="X977">
        <x:v>10.25</x:v>
      </x:c>
      <x:c r="Y977">
        <x:v>0</x:v>
      </x:c>
      <x:c r="Z977">
        <x:v>0</x:v>
      </x:c>
      <x:c r="AA977">
        <x:v>0</x:v>
      </x:c>
      <x:c r="AB977">
        <x:v>0</x:v>
      </x:c>
      <x:c r="AC977">
        <x:v>0</x:v>
      </x:c>
      <x:c r="AD977">
        <x:v>0</x:v>
      </x:c>
      <x:c r="AE977">
        <x:v>0</x:v>
      </x:c>
      <x:c r="AF977" s="2">
        <x:v>0</x:v>
      </x:c>
      <x:c r="AG977" s="2">
        <x:v>0</x:v>
      </x:c>
      <x:c r="AH977">
        <x:v>0</x:v>
      </x:c>
      <x:c r="AI977">
        <x:v>0</x:v>
      </x:c>
      <x:c r="AJ977">
        <x:v>0</x:v>
      </x:c>
      <x:c r="AK977">
        <x:v>0</x:v>
      </x:c>
      <x:c r="AL977">
        <x:v>0</x:v>
      </x:c>
      <x:c r="AM977">
        <x:v>0</x:v>
      </x:c>
      <x:c r="AN977">
        <x:v>0</x:v>
      </x:c>
      <x:c r="AO977">
        <x:v>0</x:v>
      </x:c>
      <x:c r="AP977">
        <x:v>0</x:v>
      </x:c>
      <x:c r="AQ977">
        <x:v>0</x:v>
      </x:c>
      <x:c r="AR977" s="76" t="str">
        <x:v>25781</x:v>
      </x:c>
      <x:c r="AS977" s="77" t="str">
        <x:v>Exact normalized name</x:v>
      </x:c>
      <x:c r="AT977" s="77" t="str">
        <x:v>Matched 2018-2020</x:v>
      </x:c>
      <x:c r="AU977" s="78" t="n">
        <x:v>21.3</x:v>
      </x:c>
      <x:c r="AV977" s="78" t="n">
        <x:v>16.7</x:v>
      </x:c>
      <x:c r="AW977" s="78" t="n">
        <x:v>23.8</x:v>
      </x:c>
      <x:c r="AX977" s="78" t="n">
        <x:v>12</x:v>
      </x:c>
      <x:c r="AY977" s="78" t="n">
        <x:v>67.3</x:v>
      </x:c>
      <x:c r="AZ977" s="78" t="n">
        <x:v>1.4</x:v>
      </x:c>
      <x:c r="BA977" s="78" t="n">
        <x:v>5.1</x:v>
      </x:c>
      <x:c r="BB977" s="78" t="n">
        <x:v>30.2</x:v>
      </x:c>
      <x:c r="BC977" s="78" t="n">
        <x:v>5.5</x:v>
      </x:c>
      <x:c r="BD977" s="78" t="n">
        <x:v>2.7</x:v>
      </x:c>
      <x:c r="BE977" s="78" t="n">
        <x:v>2.4</x:v>
      </x:c>
      <x:c r="BF977" s="78" t="n">
        <x:v>0.5</x:v>
      </x:c>
      <x:c r="BG977" s="78" t="n">
        <x:v>2</x:v>
      </x:c>
      <x:c r="BH977" s="78" t="n">
        <x:v>18.9</x:v>
      </x:c>
      <x:c r="BI977" s="78" t="n">
        <x:v>6</x:v>
      </x:c>
      <x:c r="BJ977" s="78" t="n">
        <x:v>12.1</x:v>
      </x:c>
      <x:c r="BK977" s="78" t="n">
        <x:v>1</x:v>
      </x:c>
      <x:c r="BL977" s="78" t="n">
        <x:v>68.3</x:v>
      </x:c>
      <x:c r="BM977" s="79" t="n">
        <x:v>2185</x:v>
      </x:c>
      <x:c r="BN977" s="79" t="n">
        <x:v>2284</x:v>
      </x:c>
      <x:c r="BO977" s="79" t="n">
        <x:v>2376</x:v>
      </x:c>
      <x:c r="BP977" s="79" t="n">
        <x:f>IF(COUNT(BM977:BO977)=3,AVERAGE(BM977:BO977),"")</x:f>
        <x:v>2281.6666666666665</x:v>
      </x:c>
      <x:c r="BQ977" s="80" t="n">
        <x:f>IFERROR(E977/BP977*'Data_Notes'!$B$7,"")</x:f>
        <x:v>0</x:v>
      </x:c>
      <x:c r="BR977" s="80" t="n">
        <x:f>IFERROR((E977/'Data_Notes'!$B$6)/BP977*'Data_Notes'!$B$7,"")</x:f>
        <x:v>0</x:v>
      </x:c>
      <x:c r="BS977" s="161" t="n">
        <x:v>5887</x:v>
      </x:c>
      <x:c r="BT977" s="162" t="n">
        <x:v>6169</x:v>
      </x:c>
      <x:c r="BU977" s="162" t="n">
        <x:v>6441</x:v>
      </x:c>
      <x:c r="BV977" s="162" t="n">
        <x:f>IF(COUNT(BS977:BU977)=0,"",AVERAGE(BS977:BU977))</x:f>
        <x:v>6165.666666666667</x:v>
      </x:c>
      <x:c r="BW977" s="162" t="n">
        <x:v>4</x:v>
      </x:c>
      <x:c r="BX977" s="162" t="n">
        <x:v>24</x:v>
      </x:c>
      <x:c r="BY977" s="162" t="n">
        <x:v>0</x:v>
      </x:c>
      <x:c r="BZ977" s="163" t="n">
        <x:v>0</x:v>
      </x:c>
      <x:c r="CA977" s="162" t="n">
        <x:v>0</x:v>
      </x:c>
      <x:c r="CB977" s="162" t="n">
        <x:v>0</x:v>
      </x:c>
      <x:c r="CC977" s="162" t="n">
        <x:v>1</x:v>
      </x:c>
      <x:c r="CD977" s="162" t="n">
        <x:v>2</x:v>
      </x:c>
      <x:c r="CE977" s="162" t="n">
        <x:v>0</x:v>
      </x:c>
      <x:c r="CF977" s="163" t="n">
        <x:f>IF(OR(BS977="",BS977=0),"",CC977/BS977*100000)</x:f>
        <x:v>16.986580601324953</x:v>
      </x:c>
      <x:c r="CG977" s="163" t="n">
        <x:f>IF(OR(BT977="",BT977=0),"",CD977/BT977*100000)</x:f>
        <x:v>32.42016534284325</x:v>
      </x:c>
      <x:c r="CH977" s="163" t="n">
        <x:f>IF(OR(BU977="",BU977=0),"",CE977/BU977*100000)</x:f>
        <x:v>0</x:v>
      </x:c>
      <x:c r="CI977" s="163" t="n">
        <x:f>IF(COUNT(CF977:CH977)=0,"",AVERAGE(CF977:CH977))</x:f>
        <x:v>16.468915314722732</x:v>
      </x:c>
      <x:c r="CJ977" s="164" t="n">
        <x:v>64.78062252</x:v>
      </x:c>
      <x:c r="CK977" s="164" t="n">
        <x:v>0</x:v>
      </x:c>
      <x:c r="CL977" s="164" t="n">
        <x:v>0</x:v>
      </x:c>
      <x:c r="CM977" s="164" t="n">
        <x:v>0</x:v>
      </x:c>
      <x:c r="CN977" s="164" t="n">
        <x:v>0</x:v>
      </x:c>
      <x:c r="CO977" s="165" t="n">
        <x:f>IF(OR(CJ977="",CJ977=0),"",CK977/(CJ977*100))</x:f>
        <x:v>0</x:v>
      </x:c>
      <x:c r="CP977" s="165" t="n">
        <x:f>IF(OR(CJ977="",CJ977=0),"",CL977/(CJ977*100))</x:f>
        <x:v>0</x:v>
      </x:c>
      <x:c r="CQ977" s="165" t="n">
        <x:f>IF(OR(CJ977="",CJ977=0),"",CM977/(CJ977*100))</x:f>
        <x:v>0</x:v>
      </x:c>
      <x:c r="CR977" s="165" t="n">
        <x:f>IF(OR(CJ977="",CJ977=0),"",CN977/(CJ977*100))</x:f>
        <x:v>0</x:v>
      </x:c>
      <x:c r="CS977" s="165" t="n">
        <x:f>IF(COUNT(CO977:CR977)=0,"",AVERAGE(CO977:CR977))</x:f>
        <x:v>0</x:v>
      </x:c>
      <x:c r="CT977" s="162" t="n">
        <x:f>AE977+AH977+AI977</x:f>
        <x:v>0</x:v>
      </x:c>
      <x:c r="CU977" s="162" t="n">
        <x:f>IF(CT977&gt;=2,1,0)</x:f>
        <x:v>0</x:v>
      </x:c>
      <x:c r="CV977" s="166" t="str">
        <x:f>IF(CT977=0,"No recorded actor family",IF(CT977=1,"One actor family",IF(CT977=2,"Two actor families","Three actor families")))</x:f>
        <x:v>No recorded actor family</x:v>
      </x:c>
      <x:c r="CW977" s="163" t="n">
        <x:v>32.66</x:v>
      </x:c>
      <x:c r="CX977" s="163" t="n">
        <x:v>32.34</x:v>
      </x:c>
      <x:c r="CY977" s="163" t="n">
        <x:v>34.95</x:v>
      </x:c>
      <x:c r="CZ977" s="163" t="n">
        <x:v>42.72</x:v>
      </x:c>
      <x:c r="DA977" s="163" t="n">
        <x:f>IF(COUNT(CW977:CZ977)=0,"",AVERAGE(CW977:CZ977))</x:f>
        <x:v>35.667500000000004</x:v>
      </x:c>
      <x:c r="DB977" s="163" t="n">
        <x:v>0</x:v>
      </x:c>
      <x:c r="DC977" s="163" t="n">
        <x:v>0</x:v>
      </x:c>
      <x:c r="DD977" s="163" t="n">
        <x:v>0</x:v>
      </x:c>
      <x:c r="DE977" s="163" t="n">
        <x:v>0.92</x:v>
      </x:c>
      <x:c r="DF977" s="163" t="n">
        <x:f>IF(COUNT(DB977:DE977)=0,"",AVERAGE(DB977:DE977))</x:f>
        <x:v>0.23</x:v>
      </x:c>
      <x:c r="DG977" s="163" t="n">
        <x:v>85.2770448548812</x:v>
      </x:c>
      <x:c r="DH977" s="162" t="n">
        <x:v>0</x:v>
      </x:c>
      <x:c r="DI977" s="162" t="n">
        <x:v>0</x:v>
      </x:c>
      <x:c r="DJ977" s="162" t="n">
        <x:v>0</x:v>
      </x:c>
      <x:c r="DK977" s="162" t="n">
        <x:v>0</x:v>
      </x:c>
      <x:c r="DL977" s="162" t="n">
        <x:f>SUM(DH977:DK977)</x:f>
        <x:v>0</x:v>
      </x:c>
      <x:c r="DM977" s="162" t="n">
        <x:v>0</x:v>
      </x:c>
      <x:c r="DN977" s="162" t="n">
        <x:v>0</x:v>
      </x:c>
      <x:c r="DO977" s="162" t="n">
        <x:f>IF(DL977&gt;0,1,0)</x:f>
        <x:v>0</x:v>
      </x:c>
      <x:c r="DP977" s="162" t="n">
        <x:v>1</x:v>
      </x:c>
      <x:c r="DQ977" s="162" t="n">
        <x:v>0</x:v>
      </x:c>
      <x:c r="DR977" s="162" t="n">
        <x:v>0</x:v>
      </x:c>
      <x:c r="DS977" s="162" t="n">
        <x:v>0</x:v>
      </x:c>
      <x:c r="DT977" s="162" t="n">
        <x:v>0</x:v>
      </x:c>
      <x:c r="DU977" s="162" t="n">
        <x:v>0</x:v>
      </x:c>
      <x:c r="DV977" s="162" t="n">
        <x:v>0</x:v>
      </x:c>
      <x:c r="DW977" s="167" t="n">
        <x:f>SUM(DR977:DU977)</x:f>
        <x:v>0</x:v>
      </x:c>
    </x:row>
    <x:row r="978">
      <x:c r="A978">
        <x:v>977</x:v>
      </x:c>
      <x:c r="B978" t="s">
        <x:v>43</x:v>
      </x:c>
      <x:c r="C978" t="s">
        <x:v>88</x:v>
      </x:c>
      <x:c r="D978" t="s">
        <x:v>967</x:v>
      </x:c>
      <x:c r="E978">
        <x:v>0</x:v>
      </x:c>
      <x:c r="F978">
        <x:v>0</x:v>
      </x:c>
      <x:c r="G978">
        <x:v>0</x:v>
      </x:c>
      <x:c r="H978">
        <x:v>0</x:v>
      </x:c>
      <x:c r="I978">
        <x:v>0</x:v>
      </x:c>
      <x:c r="J978">
        <x:v>0</x:v>
      </x:c>
      <x:c r="K978">
        <x:v>0.25</x:v>
      </x:c>
      <x:c r="L978">
        <x:v>0</x:v>
      </x:c>
      <x:c r="M978">
        <x:v>0</x:v>
      </x:c>
      <x:c r="N978">
        <x:v>0</x:v>
      </x:c>
      <x:c r="O978">
        <x:v>0.25</x:v>
      </x:c>
      <x:c r="P978">
        <x:v>0</x:v>
      </x:c>
      <x:c r="Q978">
        <x:v>0</x:v>
      </x:c>
      <x:c r="R978">
        <x:v>1.75</x:v>
      </x:c>
      <x:c r="S978">
        <x:v>7.83</x:v>
      </x:c>
      <x:c r="T978">
        <x:v>0.5</x:v>
      </x:c>
      <x:c r="U978">
        <x:v>1369.25</x:v>
      </x:c>
      <x:c r="V978">
        <x:v>0</x:v>
      </x:c>
      <x:c r="W978">
        <x:v>0</x:v>
      </x:c>
      <x:c r="X978">
        <x:v>0</x:v>
      </x:c>
      <x:c r="Y978">
        <x:v>0</x:v>
      </x:c>
      <x:c r="Z978">
        <x:v>0</x:v>
      </x:c>
      <x:c r="AA978">
        <x:v>0</x:v>
      </x:c>
      <x:c r="AB978">
        <x:v>0</x:v>
      </x:c>
      <x:c r="AC978">
        <x:v>0</x:v>
      </x:c>
      <x:c r="AD978">
        <x:v>0</x:v>
      </x:c>
      <x:c r="AE978">
        <x:v>0</x:v>
      </x:c>
      <x:c r="AF978" s="2">
        <x:v>0</x:v>
      </x:c>
      <x:c r="AG978" s="2">
        <x:v>0</x:v>
      </x:c>
      <x:c r="AH978">
        <x:v>0</x:v>
      </x:c>
      <x:c r="AI978">
        <x:v>0</x:v>
      </x:c>
      <x:c r="AJ978">
        <x:v>0</x:v>
      </x:c>
      <x:c r="AK978">
        <x:v>0</x:v>
      </x:c>
      <x:c r="AL978">
        <x:v>0</x:v>
      </x:c>
      <x:c r="AM978">
        <x:v>0</x:v>
      </x:c>
      <x:c r="AN978">
        <x:v>0</x:v>
      </x:c>
      <x:c r="AO978">
        <x:v>0</x:v>
      </x:c>
      <x:c r="AP978">
        <x:v>0</x:v>
      </x:c>
      <x:c r="AQ978">
        <x:v>0</x:v>
      </x:c>
      <x:c r="AR978" s="76" t="str">
        <x:v>15778</x:v>
      </x:c>
      <x:c r="AS978" s="77" t="str">
        <x:v>Exact normalized name</x:v>
      </x:c>
      <x:c r="AT978" s="77" t="str">
        <x:v>Matched 2018-2020</x:v>
      </x:c>
      <x:c r="AU978" s="78" t="n">
        <x:v>47.4</x:v>
      </x:c>
      <x:c r="AV978" s="78" t="n">
        <x:v>16.1</x:v>
      </x:c>
      <x:c r="AW978" s="78" t="n">
        <x:v>54.7</x:v>
      </x:c>
      <x:c r="AX978" s="78" t="n">
        <x:v>20.6</x:v>
      </x:c>
      <x:c r="AY978" s="78" t="n">
        <x:v>76.9</x:v>
      </x:c>
      <x:c r="AZ978" s="78" t="n">
        <x:v>0.8</x:v>
      </x:c>
      <x:c r="BA978" s="78" t="n">
        <x:v>3.7</x:v>
      </x:c>
      <x:c r="BB978" s="78" t="n">
        <x:v>52.5</x:v>
      </x:c>
      <x:c r="BC978" s="78" t="n">
        <x:v>5</x:v>
      </x:c>
      <x:c r="BD978" s="78" t="n">
        <x:v>25.3</x:v>
      </x:c>
      <x:c r="BE978" s="78" t="n">
        <x:v>1.5</x:v>
      </x:c>
      <x:c r="BF978" s="78" t="n">
        <x:v>0.9</x:v>
      </x:c>
      <x:c r="BG978" s="78" t="n">
        <x:v>34.8</x:v>
      </x:c>
      <x:c r="BH978" s="78" t="n">
        <x:v>10.2</x:v>
      </x:c>
      <x:c r="BI978" s="78" t="n">
        <x:v>56.5</x:v>
      </x:c>
      <x:c r="BJ978" s="78" t="n">
        <x:v>7.9</x:v>
      </x:c>
      <x:c r="BK978" s="78" t="n">
        <x:v>0.8</x:v>
      </x:c>
      <x:c r="BL978" s="78" t="n">
        <x:v>89.6</x:v>
      </x:c>
      <x:c r="BM978" s="79" t="n">
        <x:v>1101</x:v>
      </x:c>
      <x:c r="BN978" s="79" t="n">
        <x:v>1097</x:v>
      </x:c>
      <x:c r="BO978" s="79" t="n">
        <x:v>1094</x:v>
      </x:c>
      <x:c r="BP978" s="79" t="n">
        <x:f>IF(COUNT(BM978:BO978)=3,AVERAGE(BM978:BO978),"")</x:f>
        <x:v>1097.3333333333333</x:v>
      </x:c>
      <x:c r="BQ978" s="80" t="n">
        <x:f>IFERROR(E978/BP978*'Data_Notes'!$B$7,"")</x:f>
        <x:v>0</x:v>
      </x:c>
      <x:c r="BR978" s="80" t="n">
        <x:f>IFERROR((E978/'Data_Notes'!$B$6)/BP978*'Data_Notes'!$B$7,"")</x:f>
        <x:v>0</x:v>
      </x:c>
      <x:c r="BS978" s="161" t="n">
        <x:v>4233</x:v>
      </x:c>
      <x:c r="BT978" s="162" t="n">
        <x:v>4224</x:v>
      </x:c>
      <x:c r="BU978" s="162" t="n">
        <x:v>4222</x:v>
      </x:c>
      <x:c r="BV978" s="162" t="n">
        <x:f>IF(COUNT(BS978:BU978)=0,"",AVERAGE(BS978:BU978))</x:f>
        <x:v>4226.333333333333</x:v>
      </x:c>
      <x:c r="BW978" s="162" t="n">
        <x:v>1</x:v>
      </x:c>
      <x:c r="BX978" s="162" t="n">
        <x:v>1</x:v>
      </x:c>
      <x:c r="BY978" s="162" t="n">
        <x:v>0</x:v>
      </x:c>
      <x:c r="BZ978" s="163" t="n">
        <x:v>0</x:v>
      </x:c>
      <x:c r="CA978" s="162" t="n">
        <x:v>0</x:v>
      </x:c>
      <x:c r="CB978" s="162" t="n">
        <x:v>0</x:v>
      </x:c>
      <x:c r="CC978" s="162" t="n">
        <x:v>1</x:v>
      </x:c>
      <x:c r="CD978" s="162" t="n">
        <x:v>1</x:v>
      </x:c>
      <x:c r="CE978" s="162" t="n">
        <x:v>0</x:v>
      </x:c>
      <x:c r="CF978" s="163" t="n">
        <x:f>IF(OR(BS978="",BS978=0),"",CC978/BS978*100000)</x:f>
        <x:v>23.623907394283016</x:v>
      </x:c>
      <x:c r="CG978" s="163" t="n">
        <x:f>IF(OR(BT978="",BT978=0),"",CD978/BT978*100000)</x:f>
        <x:v>23.674242424242426</x:v>
      </x:c>
      <x:c r="CH978" s="163" t="n">
        <x:f>IF(OR(BU978="",BU978=0),"",CE978/BU978*100000)</x:f>
        <x:v>0</x:v>
      </x:c>
      <x:c r="CI978" s="163" t="n">
        <x:f>IF(COUNT(CF978:CH978)=0,"",AVERAGE(CF978:CH978))</x:f>
        <x:v>15.766049939508482</x:v>
      </x:c>
      <x:c r="CJ978" s="164" t="n">
        <x:v>41.06350103</x:v>
      </x:c>
      <x:c r="CK978" s="164" t="n">
        <x:v>0</x:v>
      </x:c>
      <x:c r="CL978" s="164" t="n">
        <x:v>0</x:v>
      </x:c>
      <x:c r="CM978" s="164" t="n">
        <x:v>0</x:v>
      </x:c>
      <x:c r="CN978" s="164" t="n">
        <x:v>0</x:v>
      </x:c>
      <x:c r="CO978" s="165" t="n">
        <x:f>IF(OR(CJ978="",CJ978=0),"",CK978/(CJ978*100))</x:f>
        <x:v>0</x:v>
      </x:c>
      <x:c r="CP978" s="165" t="n">
        <x:f>IF(OR(CJ978="",CJ978=0),"",CL978/(CJ978*100))</x:f>
        <x:v>0</x:v>
      </x:c>
      <x:c r="CQ978" s="165" t="n">
        <x:f>IF(OR(CJ978="",CJ978=0),"",CM978/(CJ978*100))</x:f>
        <x:v>0</x:v>
      </x:c>
      <x:c r="CR978" s="165" t="n">
        <x:f>IF(OR(CJ978="",CJ978=0),"",CN978/(CJ978*100))</x:f>
        <x:v>0</x:v>
      </x:c>
      <x:c r="CS978" s="165" t="n">
        <x:f>IF(COUNT(CO978:CR978)=0,"",AVERAGE(CO978:CR978))</x:f>
        <x:v>0</x:v>
      </x:c>
      <x:c r="CT978" s="162" t="n">
        <x:f>AE978+AH978+AI978</x:f>
        <x:v>0</x:v>
      </x:c>
      <x:c r="CU978" s="162" t="n">
        <x:f>IF(CT978&gt;=2,1,0)</x:f>
        <x:v>0</x:v>
      </x:c>
      <x:c r="CV978" s="166" t="str">
        <x:f>IF(CT978=0,"No recorded actor family",IF(CT978=1,"One actor family",IF(CT978=2,"Two actor families","Three actor families")))</x:f>
        <x:v>No recorded actor family</x:v>
      </x:c>
      <x:c r="CW978" s="163" t="n">
        <x:v>55.28</x:v>
      </x:c>
      <x:c r="CX978" s="163" t="n">
        <x:v>49.15</x:v>
      </x:c>
      <x:c r="CY978" s="163" t="n">
        <x:v>48.72</x:v>
      </x:c>
      <x:c r="CZ978" s="163" t="n">
        <x:v>61.54</x:v>
      </x:c>
      <x:c r="DA978" s="163" t="n">
        <x:f>IF(COUNT(CW978:CZ978)=0,"",AVERAGE(CW978:CZ978))</x:f>
        <x:v>53.6725</x:v>
      </x:c>
      <x:c r="DB978" s="163" t="n">
        <x:v>0</x:v>
      </x:c>
      <x:c r="DC978" s="163" t="n">
        <x:v>0.21</x:v>
      </x:c>
      <x:c r="DD978" s="163" t="n">
        <x:v>0.44</x:v>
      </x:c>
      <x:c r="DE978" s="163" t="n">
        <x:v>1.46</x:v>
      </x:c>
      <x:c r="DF978" s="163" t="n">
        <x:f>IF(COUNT(DB978:DE978)=0,"",AVERAGE(DB978:DE978))</x:f>
        <x:v>0.5275</x:v>
      </x:c>
      <x:c r="DG978" s="163" t="n">
        <x:v>74.2669362992922</x:v>
      </x:c>
      <x:c r="DH978" s="162" t="n">
        <x:v>0</x:v>
      </x:c>
      <x:c r="DI978" s="162" t="n">
        <x:v>0</x:v>
      </x:c>
      <x:c r="DJ978" s="162" t="n">
        <x:v>0</x:v>
      </x:c>
      <x:c r="DK978" s="162" t="n">
        <x:v>0</x:v>
      </x:c>
      <x:c r="DL978" s="162" t="n">
        <x:f>SUM(DH978:DK978)</x:f>
        <x:v>0</x:v>
      </x:c>
      <x:c r="DM978" s="162" t="n">
        <x:v>0</x:v>
      </x:c>
      <x:c r="DN978" s="162" t="n">
        <x:v>0</x:v>
      </x:c>
      <x:c r="DO978" s="162" t="n">
        <x:f>IF(DL978&gt;0,1,0)</x:f>
        <x:v>0</x:v>
      </x:c>
      <x:c r="DP978" s="162" t="n">
        <x:v>0</x:v>
      </x:c>
      <x:c r="DQ978" s="162" t="n">
        <x:v>0</x:v>
      </x:c>
      <x:c r="DR978" s="162" t="n">
        <x:v>0</x:v>
      </x:c>
      <x:c r="DS978" s="162" t="n">
        <x:v>0</x:v>
      </x:c>
      <x:c r="DT978" s="162" t="n">
        <x:v>0</x:v>
      </x:c>
      <x:c r="DU978" s="162" t="n">
        <x:v>0</x:v>
      </x:c>
      <x:c r="DV978" s="162" t="n">
        <x:v>0</x:v>
      </x:c>
      <x:c r="DW978" s="167" t="n">
        <x:f>SUM(DR978:DU978)</x:f>
        <x:v>0</x:v>
      </x:c>
    </x:row>
    <x:row r="979">
      <x:c r="A979">
        <x:v>978</x:v>
      </x:c>
      <x:c r="B979" t="s">
        <x:v>43</x:v>
      </x:c>
      <x:c r="C979" t="s">
        <x:v>59</x:v>
      </x:c>
      <x:c r="D979" t="s">
        <x:v>968</x:v>
      </x:c>
      <x:c r="E979">
        <x:v>0</x:v>
      </x:c>
      <x:c r="F979">
        <x:v>0</x:v>
      </x:c>
      <x:c r="G979">
        <x:v>0</x:v>
      </x:c>
      <x:c r="H979">
        <x:v>0</x:v>
      </x:c>
      <x:c r="I979">
        <x:v>0</x:v>
      </x:c>
      <x:c r="J979">
        <x:v>0</x:v>
      </x:c>
      <x:c r="K979">
        <x:v>0</x:v>
      </x:c>
      <x:c r="L979">
        <x:v>0</x:v>
      </x:c>
      <x:c r="M979">
        <x:v>0</x:v>
      </x:c>
      <x:c r="N979">
        <x:v>0</x:v>
      </x:c>
      <x:c r="O979">
        <x:v>0.25</x:v>
      </x:c>
      <x:c r="P979">
        <x:v>0</x:v>
      </x:c>
      <x:c r="Q979">
        <x:v>0</x:v>
      </x:c>
      <x:c r="R979">
        <x:v>1</x:v>
      </x:c>
      <x:c r="S979">
        <x:v>9.6999999999999993</x:v>
      </x:c>
      <x:c r="T979">
        <x:v>0.75</x:v>
      </x:c>
      <x:c r="U979">
        <x:v>3094</x:v>
      </x:c>
      <x:c r="V979">
        <x:v>129.5</x:v>
      </x:c>
      <x:c r="W979">
        <x:v>331.75</x:v>
      </x:c>
      <x:c r="X979">
        <x:v>340.25</x:v>
      </x:c>
      <x:c r="Y979">
        <x:v>0</x:v>
      </x:c>
      <x:c r="Z979">
        <x:v>0</x:v>
      </x:c>
      <x:c r="AA979">
        <x:v>0</x:v>
      </x:c>
      <x:c r="AB979">
        <x:v>0</x:v>
      </x:c>
      <x:c r="AC979">
        <x:v>0</x:v>
      </x:c>
      <x:c r="AD979">
        <x:v>0</x:v>
      </x:c>
      <x:c r="AE979">
        <x:v>0</x:v>
      </x:c>
      <x:c r="AF979" s="2">
        <x:v>0</x:v>
      </x:c>
      <x:c r="AG979" s="2">
        <x:v>0</x:v>
      </x:c>
      <x:c r="AH979">
        <x:v>0</x:v>
      </x:c>
      <x:c r="AI979">
        <x:v>0</x:v>
      </x:c>
      <x:c r="AJ979">
        <x:v>0</x:v>
      </x:c>
      <x:c r="AK979">
        <x:v>0</x:v>
      </x:c>
      <x:c r="AL979">
        <x:v>0</x:v>
      </x:c>
      <x:c r="AM979">
        <x:v>0</x:v>
      </x:c>
      <x:c r="AN979">
        <x:v>0</x:v>
      </x:c>
      <x:c r="AO979">
        <x:v>0</x:v>
      </x:c>
      <x:c r="AP979">
        <x:v>0</x:v>
      </x:c>
      <x:c r="AQ979">
        <x:v>0</x:v>
      </x:c>
      <x:c r="AR979" s="76" t="str">
        <x:v>25785</x:v>
      </x:c>
      <x:c r="AS979" s="77" t="str">
        <x:v>Exact normalized name</x:v>
      </x:c>
      <x:c r="AT979" s="77" t="str">
        <x:v>Matched 2018-2020</x:v>
      </x:c>
      <x:c r="AU979" s="78" t="n">
        <x:v>9.6</x:v>
      </x:c>
      <x:c r="AV979" s="78" t="n">
        <x:v>6.5</x:v>
      </x:c>
      <x:c r="AW979" s="78" t="n">
        <x:v>10.9</x:v>
      </x:c>
      <x:c r="AX979" s="78" t="n">
        <x:v>4.3</x:v>
      </x:c>
      <x:c r="AY979" s="78" t="n">
        <x:v>38.4</x:v>
      </x:c>
      <x:c r="AZ979" s="78" t="n">
        <x:v>2.5</x:v>
      </x:c>
      <x:c r="BA979" s="78" t="n">
        <x:v>3</x:v>
      </x:c>
      <x:c r="BB979" s="78" t="n">
        <x:v>19.1</x:v>
      </x:c>
      <x:c r="BC979" s="78" t="n">
        <x:v>2.7</x:v>
      </x:c>
      <x:c r="BD979" s="78" t="n">
        <x:v>0.9</x:v>
      </x:c>
      <x:c r="BE979" s="78" t="n">
        <x:v>2.7</x:v>
      </x:c>
      <x:c r="BF979" s="78" t="n">
        <x:v>0.2</x:v>
      </x:c>
      <x:c r="BG979" s="78" t="n">
        <x:v>0.4</x:v>
      </x:c>
      <x:c r="BH979" s="78" t="n">
        <x:v>12.6</x:v>
      </x:c>
      <x:c r="BI979" s="78" t="n">
        <x:v>3</x:v>
      </x:c>
      <x:c r="BJ979" s="78" t="n">
        <x:v>16.5</x:v>
      </x:c>
      <x:c r="BK979" s="78" t="n">
        <x:v>1.1</x:v>
      </x:c>
      <x:c r="BL979" s="78" t="n">
        <x:v>72.3</x:v>
      </x:c>
      <x:c r="BM979" s="79" t="n">
        <x:v>6721</x:v>
      </x:c>
      <x:c r="BN979" s="79" t="n">
        <x:v>7108</x:v>
      </x:c>
      <x:c r="BO979" s="79" t="n">
        <x:v>7458</x:v>
      </x:c>
      <x:c r="BP979" s="79" t="n">
        <x:f>IF(COUNT(BM979:BO979)=3,AVERAGE(BM979:BO979),"")</x:f>
        <x:v>7095.666666666667</x:v>
      </x:c>
      <x:c r="BQ979" s="80" t="n">
        <x:f>IFERROR(E979/BP979*'Data_Notes'!$B$7,"")</x:f>
        <x:v>0</x:v>
      </x:c>
      <x:c r="BR979" s="80" t="n">
        <x:f>IFERROR((E979/'Data_Notes'!$B$6)/BP979*'Data_Notes'!$B$7,"")</x:f>
        <x:v>0</x:v>
      </x:c>
      <x:c r="BS979" s="161" t="n">
        <x:v>21665</x:v>
      </x:c>
      <x:c r="BT979" s="162" t="n">
        <x:v>22983</x:v>
      </x:c>
      <x:c r="BU979" s="162" t="n">
        <x:v>24206</x:v>
      </x:c>
      <x:c r="BV979" s="162" t="n">
        <x:f>IF(COUNT(BS979:BU979)=0,"",AVERAGE(BS979:BU979))</x:f>
        <x:v>22951.333333333332</x:v>
      </x:c>
      <x:c r="BW979" s="162" t="n">
        <x:v>17</x:v>
      </x:c>
      <x:c r="BX979" s="162" t="n">
        <x:v>76</x:v>
      </x:c>
      <x:c r="BY979" s="162" t="n">
        <x:v>0</x:v>
      </x:c>
      <x:c r="BZ979" s="163" t="n">
        <x:v>0</x:v>
      </x:c>
      <x:c r="CA979" s="162" t="n">
        <x:v>0</x:v>
      </x:c>
      <x:c r="CB979" s="162" t="n">
        <x:v>2</x:v>
      </x:c>
      <x:c r="CC979" s="162" t="n">
        <x:v>0</x:v>
      </x:c>
      <x:c r="CD979" s="162" t="n">
        <x:v>1</x:v>
      </x:c>
      <x:c r="CE979" s="162" t="n">
        <x:v>0</x:v>
      </x:c>
      <x:c r="CF979" s="163" t="n">
        <x:f>IF(OR(BS979="",BS979=0),"",CC979/BS979*100000)</x:f>
        <x:v>0</x:v>
      </x:c>
      <x:c r="CG979" s="163" t="n">
        <x:f>IF(OR(BT979="",BT979=0),"",CD979/BT979*100000)</x:f>
        <x:v>4.351042074576861</x:v>
      </x:c>
      <x:c r="CH979" s="163" t="n">
        <x:f>IF(OR(BU979="",BU979=0),"",CE979/BU979*100000)</x:f>
        <x:v>0</x:v>
      </x:c>
      <x:c r="CI979" s="163" t="n">
        <x:f>IF(COUNT(CF979:CH979)=0,"",AVERAGE(CF979:CH979))</x:f>
        <x:v>1.450347358192287</x:v>
      </x:c>
      <x:c r="CJ979" s="164" t="n">
        <x:v>75.12982251</x:v>
      </x:c>
      <x:c r="CK979" s="164" t="n">
        <x:v>0</x:v>
      </x:c>
      <x:c r="CL979" s="164" t="n">
        <x:v>0</x:v>
      </x:c>
      <x:c r="CM979" s="164" t="n">
        <x:v>0</x:v>
      </x:c>
      <x:c r="CN979" s="164" t="n">
        <x:v>0</x:v>
      </x:c>
      <x:c r="CO979" s="165" t="n">
        <x:f>IF(OR(CJ979="",CJ979=0),"",CK979/(CJ979*100))</x:f>
        <x:v>0</x:v>
      </x:c>
      <x:c r="CP979" s="165" t="n">
        <x:f>IF(OR(CJ979="",CJ979=0),"",CL979/(CJ979*100))</x:f>
        <x:v>0</x:v>
      </x:c>
      <x:c r="CQ979" s="165" t="n">
        <x:f>IF(OR(CJ979="",CJ979=0),"",CM979/(CJ979*100))</x:f>
        <x:v>0</x:v>
      </x:c>
      <x:c r="CR979" s="165" t="n">
        <x:f>IF(OR(CJ979="",CJ979=0),"",CN979/(CJ979*100))</x:f>
        <x:v>0</x:v>
      </x:c>
      <x:c r="CS979" s="165" t="n">
        <x:f>IF(COUNT(CO979:CR979)=0,"",AVERAGE(CO979:CR979))</x:f>
        <x:v>0</x:v>
      </x:c>
      <x:c r="CT979" s="162" t="n">
        <x:f>AE979+AH979+AI979</x:f>
        <x:v>0</x:v>
      </x:c>
      <x:c r="CU979" s="162" t="n">
        <x:f>IF(CT979&gt;=2,1,0)</x:f>
        <x:v>0</x:v>
      </x:c>
      <x:c r="CV979" s="166" t="str">
        <x:f>IF(CT979=0,"No recorded actor family",IF(CT979=1,"One actor family",IF(CT979=2,"Two actor families","Three actor families")))</x:f>
        <x:v>No recorded actor family</x:v>
      </x:c>
      <x:c r="CW979" s="163" t="n">
        <x:v>39.47</x:v>
      </x:c>
      <x:c r="CX979" s="163" t="n">
        <x:v>57.06</x:v>
      </x:c>
      <x:c r="CY979" s="163" t="n">
        <x:v>58.09</x:v>
      </x:c>
      <x:c r="CZ979" s="163" t="n">
        <x:v>56.22</x:v>
      </x:c>
      <x:c r="DA979" s="163" t="n">
        <x:f>IF(COUNT(CW979:CZ979)=0,"",AVERAGE(CW979:CZ979))</x:f>
        <x:v>52.71</x:v>
      </x:c>
      <x:c r="DB979" s="163" t="n">
        <x:v>0.04</x:v>
      </x:c>
      <x:c r="DC979" s="163" t="n">
        <x:v>0</x:v>
      </x:c>
      <x:c r="DD979" s="163" t="n">
        <x:v>3.39</x:v>
      </x:c>
      <x:c r="DE979" s="163" t="n">
        <x:v>4.86</x:v>
      </x:c>
      <x:c r="DF979" s="163" t="n">
        <x:f>IF(COUNT(DB979:DE979)=0,"",AVERAGE(DB979:DE979))</x:f>
        <x:v>2.0725000000000002</x:v>
      </x:c>
      <x:c r="DG979" s="163" t="n">
        <x:v>100</x:v>
      </x:c>
      <x:c r="DH979" s="162" t="n">
        <x:v>0</x:v>
      </x:c>
      <x:c r="DI979" s="162" t="n">
        <x:v>0</x:v>
      </x:c>
      <x:c r="DJ979" s="162" t="n">
        <x:v>0</x:v>
      </x:c>
      <x:c r="DK979" s="162" t="n">
        <x:v>0</x:v>
      </x:c>
      <x:c r="DL979" s="162" t="n">
        <x:f>SUM(DH979:DK979)</x:f>
        <x:v>0</x:v>
      </x:c>
      <x:c r="DM979" s="162" t="n">
        <x:v>0</x:v>
      </x:c>
      <x:c r="DN979" s="162" t="n">
        <x:v>0</x:v>
      </x:c>
      <x:c r="DO979" s="162" t="n">
        <x:f>IF(DL979&gt;0,1,0)</x:f>
        <x:v>0</x:v>
      </x:c>
      <x:c r="DP979" s="162" t="n">
        <x:v>1</x:v>
      </x:c>
      <x:c r="DQ979" s="162" t="n">
        <x:v>0</x:v>
      </x:c>
      <x:c r="DR979" s="162" t="n">
        <x:v>0</x:v>
      </x:c>
      <x:c r="DS979" s="162" t="n">
        <x:v>0</x:v>
      </x:c>
      <x:c r="DT979" s="162" t="n">
        <x:v>0</x:v>
      </x:c>
      <x:c r="DU979" s="162" t="n">
        <x:v>0</x:v>
      </x:c>
      <x:c r="DV979" s="162" t="n">
        <x:v>0</x:v>
      </x:c>
      <x:c r="DW979" s="167" t="n">
        <x:f>SUM(DR979:DU979)</x:f>
        <x:v>0</x:v>
      </x:c>
    </x:row>
    <x:row r="980">
      <x:c r="A980">
        <x:v>940</x:v>
      </x:c>
      <x:c r="B980" t="s">
        <x:v>43</x:v>
      </x:c>
      <x:c r="C980" t="s">
        <x:v>52</x:v>
      </x:c>
      <x:c r="D980" t="s">
        <x:v>969</x:v>
      </x:c>
      <x:c r="E980">
        <x:v>0</x:v>
      </x:c>
      <x:c r="F980">
        <x:v>0</x:v>
      </x:c>
      <x:c r="G980">
        <x:v>0</x:v>
      </x:c>
      <x:c r="H980">
        <x:v>0</x:v>
      </x:c>
      <x:c r="I980">
        <x:v>0</x:v>
      </x:c>
      <x:c r="J980">
        <x:v>0</x:v>
      </x:c>
      <x:c r="K980">
        <x:v>57.75</x:v>
      </x:c>
      <x:c r="L980">
        <x:v>0</x:v>
      </x:c>
      <x:c r="M980">
        <x:v>0</x:v>
      </x:c>
      <x:c r="N980">
        <x:v>0</x:v>
      </x:c>
      <x:c r="O980">
        <x:v>0</x:v>
      </x:c>
      <x:c r="P980">
        <x:v>0</x:v>
      </x:c>
      <x:c r="Q980">
        <x:v>0</x:v>
      </x:c>
      <x:c r="R980">
        <x:v>3</x:v>
      </x:c>
      <x:c r="S980">
        <x:v>10.47</x:v>
      </x:c>
      <x:c r="T980">
        <x:v>0.75</x:v>
      </x:c>
      <x:c r="U980">
        <x:v>5</x:v>
      </x:c>
      <x:c r="V980">
        <x:v>18840.75</x:v>
      </x:c>
      <x:c r="W980">
        <x:v>164833.5</x:v>
      </x:c>
      <x:c r="X980">
        <x:v>0</x:v>
      </x:c>
      <x:c r="Y980">
        <x:v>0</x:v>
      </x:c>
      <x:c r="Z980">
        <x:v>208.23500000000001</x:v>
      </x:c>
      <x:c r="AA980">
        <x:v>0</x:v>
      </x:c>
      <x:c r="AB980">
        <x:v>0</x:v>
      </x:c>
      <x:c r="AC980">
        <x:v>0</x:v>
      </x:c>
      <x:c r="AD980">
        <x:v>1</x:v>
      </x:c>
      <x:c r="AE980">
        <x:v>1</x:v>
      </x:c>
      <x:c r="AF980" s="2">
        <x:v>0</x:v>
      </x:c>
      <x:c r="AG980" s="2">
        <x:v>0</x:v>
      </x:c>
      <x:c r="AH980">
        <x:v>0</x:v>
      </x:c>
      <x:c r="AI980">
        <x:v>1</x:v>
      </x:c>
      <x:c r="AJ980">
        <x:v>6</x:v>
      </x:c>
      <x:c r="AK980">
        <x:v>0</x:v>
      </x:c>
      <x:c r="AL980">
        <x:v>0</x:v>
      </x:c>
      <x:c r="AM980">
        <x:v>0</x:v>
      </x:c>
      <x:c r="AN980">
        <x:v>0</x:v>
      </x:c>
      <x:c r="AO980">
        <x:v>0</x:v>
      </x:c>
      <x:c r="AP980">
        <x:v>1</x:v>
      </x:c>
      <x:c r="AQ980">
        <x:v>0</x:v>
      </x:c>
      <x:c r="AR980" s="76" t="str">
        <x:v>27745</x:v>
      </x:c>
      <x:c r="AS980" s="77" t="str">
        <x:v>Exact normalized name</x:v>
      </x:c>
      <x:c r="AT980" s="77" t="str">
        <x:v>Matched 2018-2020</x:v>
      </x:c>
      <x:c r="AU980" s="78" t="n">
        <x:v>69.7</x:v>
      </x:c>
      <x:c r="AV980" s="78" t="n">
        <x:v>52.4</x:v>
      </x:c>
      <x:c r="AW980" s="78" t="n">
        <x:v>74.5</x:v>
      </x:c>
      <x:c r="AX980" s="78" t="n">
        <x:v>28.9</x:v>
      </x:c>
      <x:c r="AY980" s="78" t="n">
        <x:v>70.8</x:v>
      </x:c>
      <x:c r="AZ980" s="78" t="n">
        <x:v>6.5</x:v>
      </x:c>
      <x:c r="BA980" s="78" t="n">
        <x:v>12.5</x:v>
      </x:c>
      <x:c r="BB980" s="78" t="n">
        <x:v>46.6</x:v>
      </x:c>
      <x:c r="BC980" s="78" t="n">
        <x:v>6.5</x:v>
      </x:c>
      <x:c r="BD980" s="78" t="n">
        <x:v>44.8</x:v>
      </x:c>
      <x:c r="BE980" s="78" t="n">
        <x:v>6.8</x:v>
      </x:c>
      <x:c r="BF980" s="78" t="n">
        <x:v>16.1</x:v>
      </x:c>
      <x:c r="BG980" s="78" t="n">
        <x:v>1.7</x:v>
      </x:c>
      <x:c r="BH980" s="78" t="n">
        <x:v>31.1</x:v>
      </x:c>
      <x:c r="BI980" s="78" t="n">
        <x:v>86.9</x:v>
      </x:c>
      <x:c r="BJ980" s="78" t="n">
        <x:v>19.7</x:v>
      </x:c>
      <x:c r="BK980" s="78" t="n">
        <x:v>2</x:v>
      </x:c>
      <x:c r="BL980" s="78" t="n">
        <x:v>91.9</x:v>
      </x:c>
      <x:c r="BM980" s="79" t="n">
        <x:v>1518</x:v>
      </x:c>
      <x:c r="BN980" s="79" t="n">
        <x:v>1515</x:v>
      </x:c>
      <x:c r="BO980" s="79" t="n">
        <x:v>1505</x:v>
      </x:c>
      <x:c r="BP980" s="79" t="n">
        <x:f>IF(COUNT(BM980:BO980)=3,AVERAGE(BM980:BO980),"")</x:f>
        <x:v>1512.6666666666667</x:v>
      </x:c>
      <x:c r="BQ980" s="80" t="n">
        <x:f>IFERROR(E980/BP980*'Data_Notes'!$B$7,"")</x:f>
        <x:v>0</x:v>
      </x:c>
      <x:c r="BR980" s="80" t="n">
        <x:f>IFERROR((E980/'Data_Notes'!$B$6)/BP980*'Data_Notes'!$B$7,"")</x:f>
        <x:v>0</x:v>
      </x:c>
      <x:c r="BS980" s="161" t="n">
        <x:v>3174</x:v>
      </x:c>
      <x:c r="BT980" s="162" t="n">
        <x:v>3202</x:v>
      </x:c>
      <x:c r="BU980" s="162" t="n">
        <x:v>3220</x:v>
      </x:c>
      <x:c r="BV980" s="162" t="n">
        <x:f>IF(COUNT(BS980:BU980)=0,"",AVERAGE(BS980:BU980))</x:f>
        <x:v>3198.6666666666665</x:v>
      </x:c>
      <x:c r="BW980" s="162" t="n">
        <x:v>429</x:v>
      </x:c>
      <x:c r="BX980" s="162" t="n">
        <x:v>2678</x:v>
      </x:c>
      <x:c r="BY980" s="162" t="n">
        <x:v>157</x:v>
      </x:c>
      <x:c r="BZ980" s="163" t="n">
        <x:v>4.95</x:v>
      </x:c>
      <x:c r="CA980" s="162" t="n">
        <x:v>1</x:v>
      </x:c>
      <x:c r="CB980" s="162" t="n">
        <x:v>1</x:v>
      </x:c>
      <x:c r="CC980" s="162" t="n">
        <x:v>2</x:v>
      </x:c>
      <x:c r="CD980" s="162" t="n">
        <x:v>0</x:v>
      </x:c>
      <x:c r="CE980" s="162" t="n">
        <x:v>0</x:v>
      </x:c>
      <x:c r="CF980" s="163" t="n">
        <x:f>IF(OR(BS980="",BS980=0),"",CC980/BS980*100000)</x:f>
        <x:v>63.0119722747322</x:v>
      </x:c>
      <x:c r="CG980" s="163" t="n">
        <x:f>IF(OR(BT980="",BT980=0),"",CD980/BT980*100000)</x:f>
        <x:v>0</x:v>
      </x:c>
      <x:c r="CH980" s="163" t="n">
        <x:f>IF(OR(BU980="",BU980=0),"",CE980/BU980*100000)</x:f>
        <x:v>0</x:v>
      </x:c>
      <x:c r="CI980" s="163" t="n">
        <x:f>IF(COUNT(CF980:CH980)=0,"",AVERAGE(CF980:CH980))</x:f>
        <x:v>21.00399075824407</x:v>
      </x:c>
      <x:c r="CJ980" s="164" t="n">
        <x:v>1577.45312748</x:v>
      </x:c>
      <x:c r="CK980" s="164" t="n">
        <x:v>258</x:v>
      </x:c>
      <x:c r="CL980" s="164" t="n">
        <x:v>246.96</x:v>
      </x:c>
      <x:c r="CM980" s="164" t="n">
        <x:v>110.08</x:v>
      </x:c>
      <x:c r="CN980" s="164" t="n">
        <x:v>168.38</x:v>
      </x:c>
      <x:c r="CO980" s="165" t="n">
        <x:f>IF(OR(CJ980="",CJ980=0),"",CK980/(CJ980*100))</x:f>
        <x:v>0.0016355478049110597</x:v>
      </x:c>
      <x:c r="CP980" s="165" t="n">
        <x:f>IF(OR(CJ980="",CJ980=0),"",CL980/(CJ980*100))</x:f>
        <x:v>0.0015655615732590516</x:v>
      </x:c>
      <x:c r="CQ980" s="165" t="n">
        <x:f>IF(OR(CJ980="",CJ980=0),"",CM980/(CJ980*100))</x:f>
        <x:v>0.0006978337300953854</x:v>
      </x:c>
      <x:c r="CR980" s="165" t="n">
        <x:f>IF(OR(CJ980="",CJ980=0),"",CN980/(CJ980*100))</x:f>
        <x:v>0.0010674168193446675</x:v>
      </x:c>
      <x:c r="CS980" s="165" t="n">
        <x:f>IF(COUNT(CO980:CR980)=0,"",AVERAGE(CO980:CR980))</x:f>
        <x:v>0.001241589981902541</x:v>
      </x:c>
      <x:c r="CT980" s="162" t="n">
        <x:f>AE980+AH980+AI980</x:f>
        <x:v>2</x:v>
      </x:c>
      <x:c r="CU980" s="162" t="n">
        <x:f>IF(CT980&gt;=2,1,0)</x:f>
        <x:v>1</x:v>
      </x:c>
      <x:c r="CV980" s="166" t="str">
        <x:f>IF(CT980=0,"No recorded actor family",IF(CT980=1,"One actor family",IF(CT980=2,"Two actor families","Three actor families")))</x:f>
        <x:v>Two actor families</x:v>
      </x:c>
      <x:c r="CW980" s="163" t="n">
        <x:v>9.6</x:v>
      </x:c>
      <x:c r="CX980" s="163" t="n">
        <x:v>8.61</x:v>
      </x:c>
      <x:c r="CY980" s="163" t="n">
        <x:v>7.14</x:v>
      </x:c>
      <x:c r="CZ980" s="163" t="n">
        <x:v>7.14</x:v>
      </x:c>
      <x:c r="DA980" s="163" t="n">
        <x:f>IF(COUNT(CW980:CZ980)=0,"",AVERAGE(CW980:CZ980))</x:f>
        <x:v>8.1225</x:v>
      </x:c>
      <x:c r="DB980" s="163" t="n">
        <x:v>6.21</x:v>
      </x:c>
      <x:c r="DC980" s="163" t="n">
        <x:v>2.03</x:v>
      </x:c>
      <x:c r="DD980" s="163" t="n">
        <x:v>3.46</x:v>
      </x:c>
      <x:c r="DE980" s="163" t="n">
        <x:v>10.21</x:v>
      </x:c>
      <x:c r="DF980" s="163" t="n">
        <x:f>IF(COUNT(DB980:DE980)=0,"",AVERAGE(DB980:DE980))</x:f>
        <x:v>5.4775</x:v>
      </x:c>
      <x:c r="DG980" s="163" t="n">
        <x:v>100</x:v>
      </x:c>
      <x:c r="DH980" s="162" t="n">
        <x:v>0</x:v>
      </x:c>
      <x:c r="DI980" s="162" t="n">
        <x:v>0</x:v>
      </x:c>
      <x:c r="DJ980" s="162" t="n">
        <x:v>0</x:v>
      </x:c>
      <x:c r="DK980" s="162" t="n">
        <x:v>0</x:v>
      </x:c>
      <x:c r="DL980" s="162" t="n">
        <x:f>SUM(DH980:DK980)</x:f>
        <x:v>0</x:v>
      </x:c>
      <x:c r="DM980" s="162" t="n">
        <x:v>0</x:v>
      </x:c>
      <x:c r="DN980" s="162" t="n">
        <x:v>0</x:v>
      </x:c>
      <x:c r="DO980" s="162" t="n">
        <x:f>IF(DL980&gt;0,1,0)</x:f>
        <x:v>0</x:v>
      </x:c>
      <x:c r="DP980" s="162" t="n">
        <x:v>1</x:v>
      </x:c>
      <x:c r="DQ980" s="162" t="n">
        <x:v>0</x:v>
      </x:c>
      <x:c r="DR980" s="162" t="n">
        <x:v>0</x:v>
      </x:c>
      <x:c r="DS980" s="162" t="n">
        <x:v>0</x:v>
      </x:c>
      <x:c r="DT980" s="162" t="n">
        <x:v>0</x:v>
      </x:c>
      <x:c r="DU980" s="162" t="n">
        <x:v>0</x:v>
      </x:c>
      <x:c r="DV980" s="162" t="n">
        <x:v>0</x:v>
      </x:c>
      <x:c r="DW980" s="167" t="n">
        <x:f>SUM(DR980:DU980)</x:f>
        <x:v>0</x:v>
      </x:c>
    </x:row>
    <x:row r="981">
      <x:c r="A981">
        <x:v>954</x:v>
      </x:c>
      <x:c r="B981" t="s">
        <x:v>43</x:v>
      </x:c>
      <x:c r="C981" t="s">
        <x:v>56</x:v>
      </x:c>
      <x:c r="D981" t="s">
        <x:v>970</x:v>
      </x:c>
      <x:c r="E981">
        <x:v>0</x:v>
      </x:c>
      <x:c r="F981">
        <x:v>0</x:v>
      </x:c>
      <x:c r="G981">
        <x:v>0</x:v>
      </x:c>
      <x:c r="H981">
        <x:v>0</x:v>
      </x:c>
      <x:c r="I981">
        <x:v>0</x:v>
      </x:c>
      <x:c r="J981">
        <x:v>0</x:v>
      </x:c>
      <x:c r="K981">
        <x:v>0.5</x:v>
      </x:c>
      <x:c r="L981">
        <x:v>0</x:v>
      </x:c>
      <x:c r="M981">
        <x:v>0</x:v>
      </x:c>
      <x:c r="N981">
        <x:v>0</x:v>
      </x:c>
      <x:c r="O981">
        <x:v>0</x:v>
      </x:c>
      <x:c r="P981">
        <x:v>0</x:v>
      </x:c>
      <x:c r="Q981">
        <x:v>0</x:v>
      </x:c>
      <x:c r="R981">
        <x:v>2</x:v>
      </x:c>
      <x:c r="S981">
        <x:v>5.73</x:v>
      </x:c>
      <x:c r="T981">
        <x:v>0.25</x:v>
      </x:c>
      <x:c r="U981">
        <x:v>343.85</x:v>
      </x:c>
      <x:c r="V981">
        <x:v>26.5</x:v>
      </x:c>
      <x:c r="W981">
        <x:v>176.1</x:v>
      </x:c>
      <x:c r="X981">
        <x:v>0</x:v>
      </x:c>
      <x:c r="Y981">
        <x:v>0</x:v>
      </x:c>
      <x:c r="Z981">
        <x:v>0</x:v>
      </x:c>
      <x:c r="AA981">
        <x:v>0</x:v>
      </x:c>
      <x:c r="AB981">
        <x:v>0</x:v>
      </x:c>
      <x:c r="AC981">
        <x:v>0</x:v>
      </x:c>
      <x:c r="AD981">
        <x:v>0</x:v>
      </x:c>
      <x:c r="AE981">
        <x:v>0</x:v>
      </x:c>
      <x:c r="AF981" s="2">
        <x:v>0</x:v>
      </x:c>
      <x:c r="AG981" s="2">
        <x:v>0</x:v>
      </x:c>
      <x:c r="AH981">
        <x:v>0</x:v>
      </x:c>
      <x:c r="AI981">
        <x:v>0</x:v>
      </x:c>
      <x:c r="AJ981">
        <x:v>0</x:v>
      </x:c>
      <x:c r="AK981">
        <x:v>0</x:v>
      </x:c>
      <x:c r="AL981">
        <x:v>0</x:v>
      </x:c>
      <x:c r="AM981">
        <x:v>0</x:v>
      </x:c>
      <x:c r="AN981">
        <x:v>0</x:v>
      </x:c>
      <x:c r="AO981">
        <x:v>0</x:v>
      </x:c>
      <x:c r="AP981">
        <x:v>0</x:v>
      </x:c>
      <x:c r="AQ981">
        <x:v>0</x:v>
      </x:c>
      <x:c r="AR981" s="76" t="str">
        <x:v>13760</x:v>
      </x:c>
      <x:c r="AS981" s="77" t="str">
        <x:v>Exact normalized name</x:v>
      </x:c>
      <x:c r="AT981" s="77" t="str">
        <x:v>Matched 2018-2020</x:v>
      </x:c>
      <x:c r="AU981" s="78" t="n">
        <x:v>39.4</x:v>
      </x:c>
      <x:c r="AV981" s="78" t="n">
        <x:v>38.9</x:v>
      </x:c>
      <x:c r="AW981" s="78" t="n">
        <x:v>77.3</x:v>
      </x:c>
      <x:c r="AX981" s="78" t="n">
        <x:v>10.7</x:v>
      </x:c>
      <x:c r="AY981" s="78" t="n">
        <x:v>48.8</x:v>
      </x:c>
      <x:c r="AZ981" s="78" t="n">
        <x:v>1.6</x:v>
      </x:c>
      <x:c r="BA981" s="78" t="n">
        <x:v>3.5</x:v>
      </x:c>
      <x:c r="BB981" s="78" t="n">
        <x:v>45.3</x:v>
      </x:c>
      <x:c r="BC981" s="78" t="n">
        <x:v>24.5</x:v>
      </x:c>
      <x:c r="BD981" s="78" t="n">
        <x:v>98.7</x:v>
      </x:c>
      <x:c r="BE981" s="78" t="n">
        <x:v>2.5</x:v>
      </x:c>
      <x:c r="BF981" s="78" t="n">
        <x:v>0.9</x:v>
      </x:c>
      <x:c r="BG981" s="78" t="n">
        <x:v>13.3</x:v>
      </x:c>
      <x:c r="BH981" s="78" t="n">
        <x:v>12.2</x:v>
      </x:c>
      <x:c r="BI981" s="78" t="n">
        <x:v>9.7</x:v>
      </x:c>
      <x:c r="BJ981" s="78" t="n">
        <x:v>16.3</x:v>
      </x:c>
      <x:c r="BK981" s="78" t="n">
        <x:v>0.4</x:v>
      </x:c>
      <x:c r="BL981" s="78" t="n">
        <x:v>89.2</x:v>
      </x:c>
      <x:c r="BM981" s="79" t="n">
        <x:v>3600</x:v>
      </x:c>
      <x:c r="BN981" s="79" t="n">
        <x:v>3572</x:v>
      </x:c>
      <x:c r="BO981" s="79" t="n">
        <x:v>3549</x:v>
      </x:c>
      <x:c r="BP981" s="79" t="n">
        <x:f>IF(COUNT(BM981:BO981)=3,AVERAGE(BM981:BO981),"")</x:f>
        <x:v>3573.6666666666665</x:v>
      </x:c>
      <x:c r="BQ981" s="80" t="n">
        <x:f>IFERROR(E981/BP981*'Data_Notes'!$B$7,"")</x:f>
        <x:v>0</x:v>
      </x:c>
      <x:c r="BR981" s="80" t="n">
        <x:f>IFERROR((E981/'Data_Notes'!$B$6)/BP981*'Data_Notes'!$B$7,"")</x:f>
        <x:v>0</x:v>
      </x:c>
      <x:c r="BS981" s="161" t="n">
        <x:v>10650</x:v>
      </x:c>
      <x:c r="BT981" s="162" t="n">
        <x:v>10733</x:v>
      </x:c>
      <x:c r="BU981" s="162" t="n">
        <x:v>10839</x:v>
      </x:c>
      <x:c r="BV981" s="162" t="n">
        <x:f>IF(COUNT(BS981:BU981)=0,"",AVERAGE(BS981:BU981))</x:f>
        <x:v>10740.666666666666</x:v>
      </x:c>
      <x:c r="BW981" s="162" t="n">
        <x:v>6</x:v>
      </x:c>
      <x:c r="BX981" s="162" t="n">
        <x:v>1224</x:v>
      </x:c>
      <x:c r="BY981" s="162" t="n">
        <x:v>0</x:v>
      </x:c>
      <x:c r="BZ981" s="163" t="n">
        <x:v>0</x:v>
      </x:c>
      <x:c r="CA981" s="162" t="n">
        <x:v>0</x:v>
      </x:c>
      <x:c r="CB981" s="162" t="n">
        <x:v>0</x:v>
      </x:c>
      <x:c r="CC981" s="162" t="n">
        <x:v>0</x:v>
      </x:c>
      <x:c r="CD981" s="162" t="n">
        <x:v>0</x:v>
      </x:c>
      <x:c r="CE981" s="162" t="n">
        <x:v>1</x:v>
      </x:c>
      <x:c r="CF981" s="163" t="n">
        <x:f>IF(OR(BS981="",BS981=0),"",CC981/BS981*100000)</x:f>
        <x:v>0</x:v>
      </x:c>
      <x:c r="CG981" s="163" t="n">
        <x:f>IF(OR(BT981="",BT981=0),"",CD981/BT981*100000)</x:f>
        <x:v>0</x:v>
      </x:c>
      <x:c r="CH981" s="163" t="n">
        <x:f>IF(OR(BU981="",BU981=0),"",CE981/BU981*100000)</x:f>
        <x:v>9.225943352707814</x:v>
      </x:c>
      <x:c r="CI981" s="163" t="n">
        <x:f>IF(COUNT(CF981:CH981)=0,"",AVERAGE(CF981:CH981))</x:f>
        <x:v>3.0753144509026047</x:v>
      </x:c>
      <x:c r="CJ981" s="164" t="n">
        <x:v>92.56413814</x:v>
      </x:c>
      <x:c r="CK981" s="164" t="n">
        <x:v>0</x:v>
      </x:c>
      <x:c r="CL981" s="164" t="n">
        <x:v>0</x:v>
      </x:c>
      <x:c r="CM981" s="164" t="n">
        <x:v>0</x:v>
      </x:c>
      <x:c r="CN981" s="164" t="n">
        <x:v>0</x:v>
      </x:c>
      <x:c r="CO981" s="165" t="n">
        <x:f>IF(OR(CJ981="",CJ981=0),"",CK981/(CJ981*100))</x:f>
        <x:v>0</x:v>
      </x:c>
      <x:c r="CP981" s="165" t="n">
        <x:f>IF(OR(CJ981="",CJ981=0),"",CL981/(CJ981*100))</x:f>
        <x:v>0</x:v>
      </x:c>
      <x:c r="CQ981" s="165" t="n">
        <x:f>IF(OR(CJ981="",CJ981=0),"",CM981/(CJ981*100))</x:f>
        <x:v>0</x:v>
      </x:c>
      <x:c r="CR981" s="165" t="n">
        <x:f>IF(OR(CJ981="",CJ981=0),"",CN981/(CJ981*100))</x:f>
        <x:v>0</x:v>
      </x:c>
      <x:c r="CS981" s="165" t="n">
        <x:f>IF(COUNT(CO981:CR981)=0,"",AVERAGE(CO981:CR981))</x:f>
        <x:v>0</x:v>
      </x:c>
      <x:c r="CT981" s="162" t="n">
        <x:f>AE981+AH981+AI981</x:f>
        <x:v>0</x:v>
      </x:c>
      <x:c r="CU981" s="162" t="n">
        <x:f>IF(CT981&gt;=2,1,0)</x:f>
        <x:v>0</x:v>
      </x:c>
      <x:c r="CV981" s="166" t="str">
        <x:f>IF(CT981=0,"No recorded actor family",IF(CT981=1,"One actor family",IF(CT981=2,"Two actor families","Three actor families")))</x:f>
        <x:v>No recorded actor family</x:v>
      </x:c>
      <x:c r="CW981" s="163" t="n">
        <x:v>48.71</x:v>
      </x:c>
      <x:c r="CX981" s="163" t="n">
        <x:v>44.69</x:v>
      </x:c>
      <x:c r="CY981" s="163" t="n">
        <x:v>44.04</x:v>
      </x:c>
      <x:c r="CZ981" s="163" t="n">
        <x:v>45.76</x:v>
      </x:c>
      <x:c r="DA981" s="163" t="n">
        <x:f>IF(COUNT(CW981:CZ981)=0,"",AVERAGE(CW981:CZ981))</x:f>
        <x:v>45.8</x:v>
      </x:c>
      <x:c r="DB981" s="163" t="n">
        <x:v>0</x:v>
      </x:c>
      <x:c r="DC981" s="163" t="n">
        <x:v>0</x:v>
      </x:c>
      <x:c r="DD981" s="163" t="n">
        <x:v>0.21</x:v>
      </x:c>
      <x:c r="DE981" s="163" t="n">
        <x:v>3.1</x:v>
      </x:c>
      <x:c r="DF981" s="163" t="n">
        <x:f>IF(COUNT(DB981:DE981)=0,"",AVERAGE(DB981:DE981))</x:f>
        <x:v>0.8275</x:v>
      </x:c>
      <x:c r="DG981" s="163" t="n">
        <x:v>0</x:v>
      </x:c>
      <x:c r="DH981" s="162" t="n">
        <x:v>0</x:v>
      </x:c>
      <x:c r="DI981" s="162" t="n">
        <x:v>0</x:v>
      </x:c>
      <x:c r="DJ981" s="162" t="n">
        <x:v>0</x:v>
      </x:c>
      <x:c r="DK981" s="162" t="n">
        <x:v>0</x:v>
      </x:c>
      <x:c r="DL981" s="162" t="n">
        <x:f>SUM(DH981:DK981)</x:f>
        <x:v>0</x:v>
      </x:c>
      <x:c r="DM981" s="162" t="n">
        <x:v>0</x:v>
      </x:c>
      <x:c r="DN981" s="162" t="n">
        <x:v>0</x:v>
      </x:c>
      <x:c r="DO981" s="162" t="n">
        <x:f>IF(DL981&gt;0,1,0)</x:f>
        <x:v>0</x:v>
      </x:c>
      <x:c r="DP981" s="162" t="n">
        <x:v>2</x:v>
      </x:c>
      <x:c r="DQ981" s="162" t="n">
        <x:v>0</x:v>
      </x:c>
      <x:c r="DR981" s="162" t="n">
        <x:v>0</x:v>
      </x:c>
      <x:c r="DS981" s="162" t="n">
        <x:v>0</x:v>
      </x:c>
      <x:c r="DT981" s="162" t="n">
        <x:v>0</x:v>
      </x:c>
      <x:c r="DU981" s="162" t="n">
        <x:v>0</x:v>
      </x:c>
      <x:c r="DV981" s="162" t="n">
        <x:v>0</x:v>
      </x:c>
      <x:c r="DW981" s="167" t="n">
        <x:f>SUM(DR981:DU981)</x:f>
        <x:v>0</x:v>
      </x:c>
    </x:row>
    <x:row r="982">
      <x:c r="A982">
        <x:v>981</x:v>
      </x:c>
      <x:c r="B982" t="s">
        <x:v>43</x:v>
      </x:c>
      <x:c r="C982" t="s">
        <x:v>61</x:v>
      </x:c>
      <x:c r="D982" t="s">
        <x:v>971</x:v>
      </x:c>
      <x:c r="E982">
        <x:v>0</x:v>
      </x:c>
      <x:c r="F982">
        <x:v>0</x:v>
      </x:c>
      <x:c r="G982">
        <x:v>0</x:v>
      </x:c>
      <x:c r="H982">
        <x:v>0</x:v>
      </x:c>
      <x:c r="I982">
        <x:v>0</x:v>
      </x:c>
      <x:c r="J982">
        <x:v>0</x:v>
      </x:c>
      <x:c r="K982">
        <x:v>34</x:v>
      </x:c>
      <x:c r="L982">
        <x:v>0</x:v>
      </x:c>
      <x:c r="M982">
        <x:v>0</x:v>
      </x:c>
      <x:c r="N982">
        <x:v>0</x:v>
      </x:c>
      <x:c r="O982">
        <x:v>0.5</x:v>
      </x:c>
      <x:c r="P982">
        <x:v>0.5</x:v>
      </x:c>
      <x:c r="Q982">
        <x:v>0</x:v>
      </x:c>
      <x:c r="R982">
        <x:v>4.75</x:v>
      </x:c>
      <x:c r="S982">
        <x:v>11.77</x:v>
      </x:c>
      <x:c r="T982">
        <x:v>3.5</x:v>
      </x:c>
      <x:c r="U982">
        <x:v>1051.5</x:v>
      </x:c>
      <x:c r="V982">
        <x:v>3.75</x:v>
      </x:c>
      <x:c r="W982">
        <x:v>27.25</x:v>
      </x:c>
      <x:c r="X982">
        <x:v>28.25</x:v>
      </x:c>
      <x:c r="Y982">
        <x:v>4</x:v>
      </x:c>
      <x:c r="Z982">
        <x:v>0</x:v>
      </x:c>
      <x:c r="AA982">
        <x:v>0</x:v>
      </x:c>
      <x:c r="AB982">
        <x:v>0</x:v>
      </x:c>
      <x:c r="AC982">
        <x:v>0</x:v>
      </x:c>
      <x:c r="AD982">
        <x:v>0</x:v>
      </x:c>
      <x:c r="AE982">
        <x:v>0</x:v>
      </x:c>
      <x:c r="AF982" s="2">
        <x:v>0</x:v>
      </x:c>
      <x:c r="AG982" s="2">
        <x:v>0</x:v>
      </x:c>
      <x:c r="AH982">
        <x:v>0</x:v>
      </x:c>
      <x:c r="AI982">
        <x:v>0</x:v>
      </x:c>
      <x:c r="AJ982">
        <x:v>0</x:v>
      </x:c>
      <x:c r="AK982">
        <x:v>0</x:v>
      </x:c>
      <x:c r="AL982">
        <x:v>0</x:v>
      </x:c>
      <x:c r="AM982">
        <x:v>0</x:v>
      </x:c>
      <x:c r="AN982">
        <x:v>0</x:v>
      </x:c>
      <x:c r="AO982">
        <x:v>0</x:v>
      </x:c>
      <x:c r="AP982">
        <x:v>0</x:v>
      </x:c>
      <x:c r="AQ982">
        <x:v>0</x:v>
      </x:c>
      <x:c r="AR982" s="76" t="str">
        <x:v>20787</x:v>
      </x:c>
      <x:c r="AS982" s="77" t="str">
        <x:v>Exact normalized name</x:v>
      </x:c>
      <x:c r="AT982" s="77" t="str">
        <x:v>Matched 2018-2020</x:v>
      </x:c>
      <x:c r="AU982" s="78" t="n">
        <x:v>47.5</x:v>
      </x:c>
      <x:c r="AV982" s="78" t="n">
        <x:v>42.5</x:v>
      </x:c>
      <x:c r="AW982" s="78" t="n">
        <x:v>51.2</x:v>
      </x:c>
      <x:c r="AX982" s="78" t="n">
        <x:v>23.3</x:v>
      </x:c>
      <x:c r="AY982" s="78" t="n">
        <x:v>62.5</x:v>
      </x:c>
      <x:c r="AZ982" s="78" t="n">
        <x:v>2.3</x:v>
      </x:c>
      <x:c r="BA982" s="78" t="n">
        <x:v>7.6</x:v>
      </x:c>
      <x:c r="BB982" s="78" t="n">
        <x:v>47.9</x:v>
      </x:c>
      <x:c r="BC982" s="78" t="n">
        <x:v>19.9</x:v>
      </x:c>
      <x:c r="BD982" s="78" t="n">
        <x:v>27.4</x:v>
      </x:c>
      <x:c r="BE982" s="78" t="n">
        <x:v>4.1</x:v>
      </x:c>
      <x:c r="BF982" s="78" t="n">
        <x:v>2.8</x:v>
      </x:c>
      <x:c r="BG982" s="78" t="n">
        <x:v>21.9</x:v>
      </x:c>
      <x:c r="BH982" s="78" t="n">
        <x:v>19</x:v>
      </x:c>
      <x:c r="BI982" s="78" t="n">
        <x:v>5</x:v>
      </x:c>
      <x:c r="BJ982" s="78" t="n">
        <x:v>19.4</x:v>
      </x:c>
      <x:c r="BK982" s="78" t="n">
        <x:v>1.6</x:v>
      </x:c>
      <x:c r="BL982" s="78" t="n">
        <x:v>91.2</x:v>
      </x:c>
      <x:c r="BM982" s="79" t="n">
        <x:v>6478</x:v>
      </x:c>
      <x:c r="BN982" s="79" t="n">
        <x:v>6623</x:v>
      </x:c>
      <x:c r="BO982" s="79" t="n">
        <x:v>6735</x:v>
      </x:c>
      <x:c r="BP982" s="79" t="n">
        <x:f>IF(COUNT(BM982:BO982)=3,AVERAGE(BM982:BO982),"")</x:f>
        <x:v>6612</x:v>
      </x:c>
      <x:c r="BQ982" s="80" t="n">
        <x:f>IFERROR(E982/BP982*'Data_Notes'!$B$7,"")</x:f>
        <x:v>0</x:v>
      </x:c>
      <x:c r="BR982" s="80" t="n">
        <x:f>IFERROR((E982/'Data_Notes'!$B$6)/BP982*'Data_Notes'!$B$7,"")</x:f>
        <x:v>0</x:v>
      </x:c>
      <x:c r="BS982" s="161" t="n">
        <x:v>15339</x:v>
      </x:c>
      <x:c r="BT982" s="162" t="n">
        <x:v>15790</x:v>
      </x:c>
      <x:c r="BU982" s="162" t="n">
        <x:v>16189</x:v>
      </x:c>
      <x:c r="BV982" s="162" t="n">
        <x:f>IF(COUNT(BS982:BU982)=0,"",AVERAGE(BS982:BU982))</x:f>
        <x:v>15772.666666666666</x:v>
      </x:c>
      <x:c r="BW982" s="162" t="n">
        <x:v>17</x:v>
      </x:c>
      <x:c r="BX982" s="162" t="n">
        <x:v>8901</x:v>
      </x:c>
      <x:c r="BY982" s="162" t="n">
        <x:v>0</x:v>
      </x:c>
      <x:c r="BZ982" s="163" t="n">
        <x:v>0</x:v>
      </x:c>
      <x:c r="CA982" s="162" t="n">
        <x:v>0</x:v>
      </x:c>
      <x:c r="CB982" s="162" t="n">
        <x:v>2</x:v>
      </x:c>
      <x:c r="CC982" s="162" t="n">
        <x:v>0</x:v>
      </x:c>
      <x:c r="CD982" s="162" t="n">
        <x:v>8</x:v>
      </x:c>
      <x:c r="CE982" s="162" t="n">
        <x:v>4</x:v>
      </x:c>
      <x:c r="CF982" s="163" t="n">
        <x:f>IF(OR(BS982="",BS982=0),"",CC982/BS982*100000)</x:f>
        <x:v>0</x:v>
      </x:c>
      <x:c r="CG982" s="163" t="n">
        <x:f>IF(OR(BT982="",BT982=0),"",CD982/BT982*100000)</x:f>
        <x:v>50.664977834072204</x:v>
      </x:c>
      <x:c r="CH982" s="163" t="n">
        <x:f>IF(OR(BU982="",BU982=0),"",CE982/BU982*100000)</x:f>
        <x:v>24.708135153499292</x:v>
      </x:c>
      <x:c r="CI982" s="163" t="n">
        <x:f>IF(COUNT(CF982:CH982)=0,"",AVERAGE(CF982:CH982))</x:f>
        <x:v>25.124370995857163</x:v>
      </x:c>
      <x:c r="CJ982" s="164" t="n">
        <x:v>512.47036389</x:v>
      </x:c>
      <x:c r="CK982" s="164" t="n">
        <x:v>0</x:v>
      </x:c>
      <x:c r="CL982" s="164" t="n">
        <x:v>0</x:v>
      </x:c>
      <x:c r="CM982" s="164" t="n">
        <x:v>0</x:v>
      </x:c>
      <x:c r="CN982" s="164" t="n">
        <x:v>0</x:v>
      </x:c>
      <x:c r="CO982" s="165" t="n">
        <x:f>IF(OR(CJ982="",CJ982=0),"",CK982/(CJ982*100))</x:f>
        <x:v>0</x:v>
      </x:c>
      <x:c r="CP982" s="165" t="n">
        <x:f>IF(OR(CJ982="",CJ982=0),"",CL982/(CJ982*100))</x:f>
        <x:v>0</x:v>
      </x:c>
      <x:c r="CQ982" s="165" t="n">
        <x:f>IF(OR(CJ982="",CJ982=0),"",CM982/(CJ982*100))</x:f>
        <x:v>0</x:v>
      </x:c>
      <x:c r="CR982" s="165" t="n">
        <x:f>IF(OR(CJ982="",CJ982=0),"",CN982/(CJ982*100))</x:f>
        <x:v>0</x:v>
      </x:c>
      <x:c r="CS982" s="165" t="n">
        <x:f>IF(COUNT(CO982:CR982)=0,"",AVERAGE(CO982:CR982))</x:f>
        <x:v>0</x:v>
      </x:c>
      <x:c r="CT982" s="162" t="n">
        <x:f>AE982+AH982+AI982</x:f>
        <x:v>0</x:v>
      </x:c>
      <x:c r="CU982" s="162" t="n">
        <x:f>IF(CT982&gt;=2,1,0)</x:f>
        <x:v>0</x:v>
      </x:c>
      <x:c r="CV982" s="166" t="str">
        <x:f>IF(CT982=0,"No recorded actor family",IF(CT982=1,"One actor family",IF(CT982=2,"Two actor families","Three actor families")))</x:f>
        <x:v>No recorded actor family</x:v>
      </x:c>
      <x:c r="CW982" s="163" t="n">
        <x:v>49.09</x:v>
      </x:c>
      <x:c r="CX982" s="163" t="n">
        <x:v>41.49</x:v>
      </x:c>
      <x:c r="CY982" s="163" t="n">
        <x:v>42.21</x:v>
      </x:c>
      <x:c r="CZ982" s="163" t="n">
        <x:v>45.02</x:v>
      </x:c>
      <x:c r="DA982" s="163" t="n">
        <x:f>IF(COUNT(CW982:CZ982)=0,"",AVERAGE(CW982:CZ982))</x:f>
        <x:v>44.45250000000001</x:v>
      </x:c>
      <x:c r="DB982" s="163" t="n">
        <x:v>0.5</x:v>
      </x:c>
      <x:c r="DC982" s="163" t="n">
        <x:v>0.4</x:v>
      </x:c>
      <x:c r="DD982" s="163" t="n">
        <x:v>0.8</x:v>
      </x:c>
      <x:c r="DE982" s="163" t="n">
        <x:v>3.85</x:v>
      </x:c>
      <x:c r="DF982" s="163" t="n">
        <x:f>IF(COUNT(DB982:DE982)=0,"",AVERAGE(DB982:DE982))</x:f>
        <x:v>1.3875000000000002</x:v>
      </x:c>
      <x:c r="DG982" s="163" t="n">
        <x:v>29.123966942148698</x:v>
      </x:c>
      <x:c r="DH982" s="162" t="n">
        <x:v>0</x:v>
      </x:c>
      <x:c r="DI982" s="162" t="n">
        <x:v>0</x:v>
      </x:c>
      <x:c r="DJ982" s="162" t="n">
        <x:v>0</x:v>
      </x:c>
      <x:c r="DK982" s="162" t="n">
        <x:v>0</x:v>
      </x:c>
      <x:c r="DL982" s="162" t="n">
        <x:f>SUM(DH982:DK982)</x:f>
        <x:v>0</x:v>
      </x:c>
      <x:c r="DM982" s="162" t="n">
        <x:v>0</x:v>
      </x:c>
      <x:c r="DN982" s="162" t="n">
        <x:v>0</x:v>
      </x:c>
      <x:c r="DO982" s="162" t="n">
        <x:f>IF(DL982&gt;0,1,0)</x:f>
        <x:v>0</x:v>
      </x:c>
      <x:c r="DP982" s="162" t="n">
        <x:v>0</x:v>
      </x:c>
      <x:c r="DQ982" s="162" t="n">
        <x:v>0</x:v>
      </x:c>
      <x:c r="DR982" s="162" t="n">
        <x:v>0</x:v>
      </x:c>
      <x:c r="DS982" s="162" t="n">
        <x:v>0</x:v>
      </x:c>
      <x:c r="DT982" s="162" t="n">
        <x:v>0</x:v>
      </x:c>
      <x:c r="DU982" s="162" t="n">
        <x:v>0</x:v>
      </x:c>
      <x:c r="DV982" s="162" t="n">
        <x:v>0</x:v>
      </x:c>
      <x:c r="DW982" s="167" t="n">
        <x:f>SUM(DR982:DU982)</x:f>
        <x:v>0</x:v>
      </x:c>
    </x:row>
    <x:row r="983">
      <x:c r="A983">
        <x:v>982</x:v>
      </x:c>
      <x:c r="B983" t="s">
        <x:v>43</x:v>
      </x:c>
      <x:c r="C983" t="s">
        <x:v>67</x:v>
      </x:c>
      <x:c r="D983" t="s">
        <x:v>972</x:v>
      </x:c>
      <x:c r="E983">
        <x:v>0</x:v>
      </x:c>
      <x:c r="F983">
        <x:v>0</x:v>
      </x:c>
      <x:c r="G983">
        <x:v>0</x:v>
      </x:c>
      <x:c r="H983">
        <x:v>0</x:v>
      </x:c>
      <x:c r="I983">
        <x:v>0</x:v>
      </x:c>
      <x:c r="J983">
        <x:v>0</x:v>
      </x:c>
      <x:c r="K983">
        <x:v>15.75</x:v>
      </x:c>
      <x:c r="L983">
        <x:v>0</x:v>
      </x:c>
      <x:c r="M983">
        <x:v>0</x:v>
      </x:c>
      <x:c r="N983">
        <x:v>0</x:v>
      </x:c>
      <x:c r="O983">
        <x:v>0.5</x:v>
      </x:c>
      <x:c r="P983">
        <x:v>0</x:v>
      </x:c>
      <x:c r="Q983">
        <x:v>0</x:v>
      </x:c>
      <x:c r="R983">
        <x:v>2</x:v>
      </x:c>
      <x:c r="T983">
        <x:v>1</x:v>
      </x:c>
      <x:c r="U983">
        <x:v>88.174999999999997</x:v>
      </x:c>
      <x:c r="V983">
        <x:v>0</x:v>
      </x:c>
      <x:c r="W983">
        <x:v>0</x:v>
      </x:c>
      <x:c r="X983">
        <x:v>10.75</x:v>
      </x:c>
      <x:c r="Y983">
        <x:v>0</x:v>
      </x:c>
      <x:c r="Z983">
        <x:v>0</x:v>
      </x:c>
      <x:c r="AA983">
        <x:v>0</x:v>
      </x:c>
      <x:c r="AB983">
        <x:v>0</x:v>
      </x:c>
      <x:c r="AC983">
        <x:v>0</x:v>
      </x:c>
      <x:c r="AD983">
        <x:v>0</x:v>
      </x:c>
      <x:c r="AE983">
        <x:v>0</x:v>
      </x:c>
      <x:c r="AF983" s="2">
        <x:v>0</x:v>
      </x:c>
      <x:c r="AG983" s="2">
        <x:v>1</x:v>
      </x:c>
      <x:c r="AH983">
        <x:v>1</x:v>
      </x:c>
      <x:c r="AI983">
        <x:v>0</x:v>
      </x:c>
      <x:c r="AJ983">
        <x:v>1</x:v>
      </x:c>
      <x:c r="AK983">
        <x:v>1</x:v>
      </x:c>
      <x:c r="AL983">
        <x:v>0</x:v>
      </x:c>
      <x:c r="AM983">
        <x:v>0</x:v>
      </x:c>
      <x:c r="AN983">
        <x:v>0</x:v>
      </x:c>
      <x:c r="AO983">
        <x:v>0</x:v>
      </x:c>
      <x:c r="AP983">
        <x:v>0</x:v>
      </x:c>
      <x:c r="AQ983">
        <x:v>0</x:v>
      </x:c>
      <x:c r="AR983" s="76" t="str">
        <x:v>85400</x:v>
      </x:c>
      <x:c r="AS983" s="77" t="str">
        <x:v>Exact normalized name</x:v>
      </x:c>
      <x:c r="AT983" s="77" t="str">
        <x:v>Matched 2018-2020</x:v>
      </x:c>
      <x:c r="AU983" s="78" t="n">
        <x:v>55</x:v>
      </x:c>
      <x:c r="AV983" s="78" t="n">
        <x:v>25.6</x:v>
      </x:c>
      <x:c r="AW983" s="78" t="n">
        <x:v>64.5</x:v>
      </x:c>
      <x:c r="AX983" s="78" t="n">
        <x:v>14.4</x:v>
      </x:c>
      <x:c r="AY983" s="78" t="n">
        <x:v>77.3</x:v>
      </x:c>
      <x:c r="AZ983" s="78" t="n">
        <x:v>2.7</x:v>
      </x:c>
      <x:c r="BA983" s="78" t="n">
        <x:v>3.3</x:v>
      </x:c>
      <x:c r="BB983" s="78" t="n">
        <x:v>43.4</x:v>
      </x:c>
      <x:c r="BC983" s="78" t="n">
        <x:v>15.3</x:v>
      </x:c>
      <x:c r="BD983" s="78" t="n">
        <x:v>19</x:v>
      </x:c>
      <x:c r="BE983" s="78" t="n">
        <x:v>9.1</x:v>
      </x:c>
      <x:c r="BF983" s="78" t="n">
        <x:v>6.3</x:v>
      </x:c>
      <x:c r="BG983" s="78" t="n">
        <x:v>46</x:v>
      </x:c>
      <x:c r="BH983" s="78" t="n">
        <x:v>20.9</x:v>
      </x:c>
      <x:c r="BI983" s="78" t="n">
        <x:v>68.1</x:v>
      </x:c>
      <x:c r="BJ983" s="78" t="n">
        <x:v>13.7</x:v>
      </x:c>
      <x:c r="BK983" s="78" t="n">
        <x:v>3.5</x:v>
      </x:c>
      <x:c r="BL983" s="78" t="n">
        <x:v>90.4</x:v>
      </x:c>
      <x:c r="BM983" s="79" t="n">
        <x:v>2878</x:v>
      </x:c>
      <x:c r="BN983" s="79" t="n">
        <x:v>2782</x:v>
      </x:c>
      <x:c r="BO983" s="79" t="n">
        <x:v>2725</x:v>
      </x:c>
      <x:c r="BP983" s="79" t="n">
        <x:f>IF(COUNT(BM983:BO983)=3,AVERAGE(BM983:BO983),"")</x:f>
        <x:v>2795</x:v>
      </x:c>
      <x:c r="BQ983" s="80" t="n">
        <x:f>IFERROR(E983/BP983*'Data_Notes'!$B$7,"")</x:f>
        <x:v>0</x:v>
      </x:c>
      <x:c r="BR983" s="80" t="n">
        <x:f>IFERROR((E983/'Data_Notes'!$B$6)/BP983*'Data_Notes'!$B$7,"")</x:f>
        <x:v>0</x:v>
      </x:c>
      <x:c r="BS983" s="161" t="n">
        <x:v>6873</x:v>
      </x:c>
      <x:c r="BT983" s="162" t="n">
        <x:v>6671</x:v>
      </x:c>
      <x:c r="BU983" s="162" t="n">
        <x:v>6567</x:v>
      </x:c>
      <x:c r="BV983" s="162" t="n">
        <x:f>IF(COUNT(BS983:BU983)=0,"",AVERAGE(BS983:BU983))</x:f>
        <x:v>6703.666666666667</x:v>
      </x:c>
      <x:c r="BW983" s="162" t="n">
        <x:v>184</x:v>
      </x:c>
      <x:c r="BX983" s="162" t="n">
        <x:v>237</x:v>
      </x:c>
      <x:c r="BY983" s="162" t="n">
        <x:v>0</x:v>
      </x:c>
      <x:c r="BZ983" s="163" t="n">
        <x:v>0</x:v>
      </x:c>
      <x:c r="CA983" s="162" t="n">
        <x:v>0</x:v>
      </x:c>
      <x:c r="CB983" s="162" t="n">
        <x:v>0</x:v>
      </x:c>
      <x:c r="CC983" s="162" t="n">
        <x:v>2</x:v>
      </x:c>
      <x:c r="CD983" s="162" t="n">
        <x:v>0</x:v>
      </x:c>
      <x:c r="CE983" s="162" t="n">
        <x:v>1</x:v>
      </x:c>
      <x:c r="CF983" s="163" t="n">
        <x:f>IF(OR(BS983="",BS983=0),"",CC983/BS983*100000)</x:f>
        <x:v>29.099374363451187</x:v>
      </x:c>
      <x:c r="CG983" s="163" t="n">
        <x:f>IF(OR(BT983="",BT983=0),"",CD983/BT983*100000)</x:f>
        <x:v>0</x:v>
      </x:c>
      <x:c r="CH983" s="163" t="n">
        <x:f>IF(OR(BU983="",BU983=0),"",CE983/BU983*100000)</x:f>
        <x:v>15.227653418608192</x:v>
      </x:c>
      <x:c r="CI983" s="163" t="n">
        <x:f>IF(COUNT(CF983:CH983)=0,"",AVERAGE(CF983:CH983))</x:f>
        <x:v>14.775675927353126</x:v>
      </x:c>
      <x:c r="CJ983" s="164" t="n">
        <x:v>1088.44818755</x:v>
      </x:c>
      <x:c r="CK983" s="164" t="n">
        <x:v>0</x:v>
      </x:c>
      <x:c r="CL983" s="164" t="n">
        <x:v>0</x:v>
      </x:c>
      <x:c r="CM983" s="164" t="n">
        <x:v>0</x:v>
      </x:c>
      <x:c r="CN983" s="164" t="n">
        <x:v>0</x:v>
      </x:c>
      <x:c r="CO983" s="165" t="n">
        <x:f>IF(OR(CJ983="",CJ983=0),"",CK983/(CJ983*100))</x:f>
        <x:v>0</x:v>
      </x:c>
      <x:c r="CP983" s="165" t="n">
        <x:f>IF(OR(CJ983="",CJ983=0),"",CL983/(CJ983*100))</x:f>
        <x:v>0</x:v>
      </x:c>
      <x:c r="CQ983" s="165" t="n">
        <x:f>IF(OR(CJ983="",CJ983=0),"",CM983/(CJ983*100))</x:f>
        <x:v>0</x:v>
      </x:c>
      <x:c r="CR983" s="165" t="n">
        <x:f>IF(OR(CJ983="",CJ983=0),"",CN983/(CJ983*100))</x:f>
        <x:v>0</x:v>
      </x:c>
      <x:c r="CS983" s="165" t="n">
        <x:f>IF(COUNT(CO983:CR983)=0,"",AVERAGE(CO983:CR983))</x:f>
        <x:v>0</x:v>
      </x:c>
      <x:c r="CT983" s="162" t="n">
        <x:f>AE983+AH983+AI983</x:f>
        <x:v>1</x:v>
      </x:c>
      <x:c r="CU983" s="162" t="n">
        <x:f>IF(CT983&gt;=2,1,0)</x:f>
        <x:v>0</x:v>
      </x:c>
      <x:c r="CV983" s="166" t="str">
        <x:f>IF(CT983=0,"No recorded actor family",IF(CT983=1,"One actor family",IF(CT983=2,"Two actor families","Three actor families")))</x:f>
        <x:v>One actor family</x:v>
      </x:c>
      <x:c r="CW983" s="163" t="n">
        <x:v>33.09</x:v>
      </x:c>
      <x:c r="CX983" s="163" t="n">
        <x:v>28.9</x:v>
      </x:c>
      <x:c r="CY983" s="163" t="n">
        <x:v>24.83</x:v>
      </x:c>
      <x:c r="CZ983" s="163" t="n">
        <x:v>30.53</x:v>
      </x:c>
      <x:c r="DA983" s="163" t="n">
        <x:f>IF(COUNT(CW983:CZ983)=0,"",AVERAGE(CW983:CZ983))</x:f>
        <x:v>29.3375</x:v>
      </x:c>
      <x:c r="DB983" s="163" t="n">
        <x:v>5.97</x:v>
      </x:c>
      <x:c r="DC983" s="163" t="n">
        <x:v>4.02</x:v>
      </x:c>
      <x:c r="DD983" s="163" t="n">
        <x:v>3.69</x:v>
      </x:c>
      <x:c r="DE983" s="163" t="n">
        <x:v>4.54</x:v>
      </x:c>
      <x:c r="DF983" s="163" t="n">
        <x:f>IF(COUNT(DB983:DE983)=0,"",AVERAGE(DB983:DE983))</x:f>
        <x:v>4.555</x:v>
      </x:c>
      <x:c r="DG983" s="163" t="n">
        <x:v>25.1159196290571</x:v>
      </x:c>
      <x:c r="DH983" s="162" t="n">
        <x:v>0</x:v>
      </x:c>
      <x:c r="DI983" s="162" t="n">
        <x:v>0</x:v>
      </x:c>
      <x:c r="DJ983" s="162" t="n">
        <x:v>0</x:v>
      </x:c>
      <x:c r="DK983" s="162" t="n">
        <x:v>0</x:v>
      </x:c>
      <x:c r="DL983" s="162" t="n">
        <x:f>SUM(DH983:DK983)</x:f>
        <x:v>0</x:v>
      </x:c>
      <x:c r="DM983" s="162" t="n">
        <x:v>0</x:v>
      </x:c>
      <x:c r="DN983" s="162" t="n">
        <x:v>0</x:v>
      </x:c>
      <x:c r="DO983" s="162" t="n">
        <x:f>IF(DL983&gt;0,1,0)</x:f>
        <x:v>0</x:v>
      </x:c>
      <x:c r="DP983" s="162" t="n">
        <x:v>0</x:v>
      </x:c>
      <x:c r="DQ983" s="162" t="n">
        <x:v>0</x:v>
      </x:c>
      <x:c r="DR983" s="162" t="n">
        <x:v>0</x:v>
      </x:c>
      <x:c r="DS983" s="162" t="n">
        <x:v>0</x:v>
      </x:c>
      <x:c r="DT983" s="162" t="n">
        <x:v>0</x:v>
      </x:c>
      <x:c r="DU983" s="162" t="n">
        <x:v>0</x:v>
      </x:c>
      <x:c r="DV983" s="162" t="n">
        <x:v>0</x:v>
      </x:c>
      <x:c r="DW983" s="167" t="n">
        <x:f>SUM(DR983:DU983)</x:f>
        <x:v>0</x:v>
      </x:c>
    </x:row>
    <x:row r="984">
      <x:c r="A984">
        <x:v>983</x:v>
      </x:c>
      <x:c r="B984" t="s">
        <x:v>43</x:v>
      </x:c>
      <x:c r="C984" t="s">
        <x:v>118</x:v>
      </x:c>
      <x:c r="D984" t="s">
        <x:v>973</x:v>
      </x:c>
      <x:c r="E984">
        <x:v>7</x:v>
      </x:c>
      <x:c r="F984">
        <x:v>1.75</x:v>
      </x:c>
      <x:c r="G984">
        <x:v>1</x:v>
      </x:c>
      <x:c r="H984">
        <x:v>3</x:v>
      </x:c>
      <x:c r="I984">
        <x:v>0.75</x:v>
      </x:c>
      <x:c r="J984">
        <x:v>1</x:v>
      </x:c>
      <x:c r="K984">
        <x:v>395.5</x:v>
      </x:c>
      <x:c r="L984">
        <x:v>1</x:v>
      </x:c>
      <x:c r="M984">
        <x:v>1.25</x:v>
      </x:c>
      <x:c r="N984">
        <x:v>0</x:v>
      </x:c>
      <x:c r="O984">
        <x:v>22.75</x:v>
      </x:c>
      <x:c r="P984">
        <x:v>6.5</x:v>
      </x:c>
      <x:c r="Q984">
        <x:v>0.25</x:v>
      </x:c>
      <x:c r="R984">
        <x:v>3.75</x:v>
      </x:c>
      <x:c r="T984">
        <x:v>23.25</x:v>
      </x:c>
      <x:c r="U984">
        <x:v>726437.25</x:v>
      </x:c>
      <x:c r="V984">
        <x:v>12.5</x:v>
      </x:c>
      <x:c r="W984">
        <x:v>3.75</x:v>
      </x:c>
      <x:c r="X984">
        <x:v>26.5</x:v>
      </x:c>
      <x:c r="Y984">
        <x:v>0</x:v>
      </x:c>
      <x:c r="Z984">
        <x:v>2.57</x:v>
      </x:c>
      <x:c r="AA984">
        <x:v>0</x:v>
      </x:c>
      <x:c r="AB984">
        <x:v>0</x:v>
      </x:c>
      <x:c r="AC984">
        <x:v>0</x:v>
      </x:c>
      <x:c r="AD984">
        <x:v>1</x:v>
      </x:c>
      <x:c r="AE984">
        <x:v>0</x:v>
      </x:c>
      <x:c r="AF984" s="2">
        <x:v>0</x:v>
      </x:c>
      <x:c r="AG984" s="2">
        <x:v>1</x:v>
      </x:c>
      <x:c r="AH984">
        <x:v>1</x:v>
      </x:c>
      <x:c r="AI984">
        <x:v>1</x:v>
      </x:c>
      <x:c r="AJ984">
        <x:v>4</x:v>
      </x:c>
      <x:c r="AK984">
        <x:v>0</x:v>
      </x:c>
      <x:c r="AL984">
        <x:v>0</x:v>
      </x:c>
      <x:c r="AM984">
        <x:v>0</x:v>
      </x:c>
      <x:c r="AN984">
        <x:v>1</x:v>
      </x:c>
      <x:c r="AO984">
        <x:v>0</x:v>
      </x:c>
      <x:c r="AP984">
        <x:v>0</x:v>
      </x:c>
      <x:c r="AQ984">
        <x:v>0</x:v>
      </x:c>
      <x:c r="AR984" s="76" t="str">
        <x:v>81794</x:v>
      </x:c>
      <x:c r="AS984" s="77" t="str">
        <x:v>Exact normalized name</x:v>
      </x:c>
      <x:c r="AT984" s="77" t="str">
        <x:v>Matched 2018-2020</x:v>
      </x:c>
      <x:c r="AU984" s="78" t="n">
        <x:v>41.9</x:v>
      </x:c>
      <x:c r="AV984" s="78" t="n">
        <x:v>32.8</x:v>
      </x:c>
      <x:c r="AW984" s="78" t="n">
        <x:v>57.8</x:v>
      </x:c>
      <x:c r="AX984" s="78" t="n">
        <x:v>10.9</x:v>
      </x:c>
      <x:c r="AY984" s="78" t="n">
        <x:v>60.3</x:v>
      </x:c>
      <x:c r="AZ984" s="78" t="n">
        <x:v>3</x:v>
      </x:c>
      <x:c r="BA984" s="78" t="n">
        <x:v>8.8</x:v>
      </x:c>
      <x:c r="BB984" s="78" t="n">
        <x:v>44.2</x:v>
      </x:c>
      <x:c r="BC984" s="78" t="n">
        <x:v>13.5</x:v>
      </x:c>
      <x:c r="BD984" s="78" t="n">
        <x:v>15.5</x:v>
      </x:c>
      <x:c r="BE984" s="78" t="n">
        <x:v>7.1</x:v>
      </x:c>
      <x:c r="BF984" s="78" t="n">
        <x:v>11.7</x:v>
      </x:c>
      <x:c r="BG984" s="78" t="n">
        <x:v>20.7</x:v>
      </x:c>
      <x:c r="BH984" s="78" t="n">
        <x:v>21.5</x:v>
      </x:c>
      <x:c r="BI984" s="78" t="n">
        <x:v>10.5</x:v>
      </x:c>
      <x:c r="BJ984" s="78" t="n">
        <x:v>18.2</x:v>
      </x:c>
      <x:c r="BK984" s="78" t="n">
        <x:v>2.2</x:v>
      </x:c>
      <x:c r="BL984" s="78" t="n">
        <x:v>89.8</x:v>
      </x:c>
      <x:c r="BM984" s="79" t="n">
        <x:v>18016</x:v>
      </x:c>
      <x:c r="BN984" s="79" t="n">
        <x:v>19041</x:v>
      </x:c>
      <x:c r="BO984" s="79" t="n">
        <x:v>19813</x:v>
      </x:c>
      <x:c r="BP984" s="79" t="n">
        <x:f>IF(COUNT(BM984:BO984)=3,AVERAGE(BM984:BO984),"")</x:f>
        <x:v>18956.666666666668</x:v>
      </x:c>
      <x:c r="BQ984" s="80" t="n">
        <x:f>IFERROR(E984/BP984*'Data_Notes'!$B$7,"")</x:f>
        <x:v>3.6926323193247756</x:v>
      </x:c>
      <x:c r="BR984" s="80" t="n">
        <x:f>IFERROR((E984/'Data_Notes'!$B$6)/BP984*'Data_Notes'!$B$7,"")</x:f>
        <x:v>0.9231580798311939</x:v>
      </x:c>
      <x:c r="BS984" s="161" t="n">
        <x:v>43932</x:v>
      </x:c>
      <x:c r="BT984" s="162" t="n">
        <x:v>46741</x:v>
      </x:c>
      <x:c r="BU984" s="162" t="n">
        <x:v>48969</x:v>
      </x:c>
      <x:c r="BV984" s="162" t="n">
        <x:f>IF(COUNT(BS984:BU984)=0,"",AVERAGE(BS984:BU984))</x:f>
        <x:v>46547.333333333336</x:v>
      </x:c>
      <x:c r="BW984" s="162" t="n">
        <x:v>1553</x:v>
      </x:c>
      <x:c r="BX984" s="162" t="n">
        <x:v>2707</x:v>
      </x:c>
      <x:c r="BY984" s="162" t="n">
        <x:v>1787</x:v>
      </x:c>
      <x:c r="BZ984" s="163" t="n">
        <x:v>4.07</x:v>
      </x:c>
      <x:c r="CA984" s="162" t="n">
        <x:v>13</x:v>
      </x:c>
      <x:c r="CB984" s="162" t="n">
        <x:v>15</x:v>
      </x:c>
      <x:c r="CC984" s="162" t="n">
        <x:v>25</x:v>
      </x:c>
      <x:c r="CD984" s="162" t="n">
        <x:v>37</x:v>
      </x:c>
      <x:c r="CE984" s="162" t="n">
        <x:v>16</x:v>
      </x:c>
      <x:c r="CF984" s="163" t="n">
        <x:f>IF(OR(BS984="",BS984=0),"",CC984/BS984*100000)</x:f>
        <x:v>56.90612765182555</x:v>
      </x:c>
      <x:c r="CG984" s="163" t="n">
        <x:f>IF(OR(BT984="",BT984=0),"",CD984/BT984*100000)</x:f>
        <x:v>79.15962431270192</x:v>
      </x:c>
      <x:c r="CH984" s="163" t="n">
        <x:f>IF(OR(BU984="",BU984=0),"",CE984/BU984*100000)</x:f>
        <x:v>32.673732361289794</x:v>
      </x:c>
      <x:c r="CI984" s="163" t="n">
        <x:f>IF(COUNT(CF984:CH984)=0,"",AVERAGE(CF984:CH984))</x:f>
        <x:v>56.246494775272424</x:v>
      </x:c>
      <x:c r="CJ984" s="164" t="n">
        <x:v>5403.88160248</x:v>
      </x:c>
      <x:c r="CK984" s="164" t="n">
        <x:v>0</x:v>
      </x:c>
      <x:c r="CL984" s="164" t="n">
        <x:v>0</x:v>
      </x:c>
      <x:c r="CM984" s="164" t="n">
        <x:v>0</x:v>
      </x:c>
      <x:c r="CN984" s="164" t="n">
        <x:v>0</x:v>
      </x:c>
      <x:c r="CO984" s="165" t="n">
        <x:f>IF(OR(CJ984="",CJ984=0),"",CK984/(CJ984*100))</x:f>
        <x:v>0</x:v>
      </x:c>
      <x:c r="CP984" s="165" t="n">
        <x:f>IF(OR(CJ984="",CJ984=0),"",CL984/(CJ984*100))</x:f>
        <x:v>0</x:v>
      </x:c>
      <x:c r="CQ984" s="165" t="n">
        <x:f>IF(OR(CJ984="",CJ984=0),"",CM984/(CJ984*100))</x:f>
        <x:v>0</x:v>
      </x:c>
      <x:c r="CR984" s="165" t="n">
        <x:f>IF(OR(CJ984="",CJ984=0),"",CN984/(CJ984*100))</x:f>
        <x:v>0</x:v>
      </x:c>
      <x:c r="CS984" s="165" t="n">
        <x:f>IF(COUNT(CO984:CR984)=0,"",AVERAGE(CO984:CR984))</x:f>
        <x:v>0</x:v>
      </x:c>
      <x:c r="CT984" s="162" t="n">
        <x:f>AE984+AH984+AI984</x:f>
        <x:v>2</x:v>
      </x:c>
      <x:c r="CU984" s="162" t="n">
        <x:f>IF(CT984&gt;=2,1,0)</x:f>
        <x:v>1</x:v>
      </x:c>
      <x:c r="CV984" s="166" t="str">
        <x:f>IF(CT984=0,"No recorded actor family",IF(CT984=1,"One actor family",IF(CT984=2,"Two actor families","Three actor families")))</x:f>
        <x:v>Two actor families</x:v>
      </x:c>
      <x:c r="CW984" s="163" t="n">
        <x:v>36.94</x:v>
      </x:c>
      <x:c r="CX984" s="163" t="n">
        <x:v>50.43</x:v>
      </x:c>
      <x:c r="CY984" s="163" t="n">
        <x:v>50.41</x:v>
      </x:c>
      <x:c r="CZ984" s="163" t="n">
        <x:v>48.64</x:v>
      </x:c>
      <x:c r="DA984" s="163" t="n">
        <x:f>IF(COUNT(CW984:CZ984)=0,"",AVERAGE(CW984:CZ984))</x:f>
        <x:v>46.605000000000004</x:v>
      </x:c>
      <x:c r="DB984" s="163" t="n">
        <x:v>8.78</x:v>
      </x:c>
      <x:c r="DC984" s="163" t="n">
        <x:v>4.64</x:v>
      </x:c>
      <x:c r="DD984" s="163" t="n">
        <x:v>4.13</x:v>
      </x:c>
      <x:c r="DE984" s="163" t="n">
        <x:v>4.38</x:v>
      </x:c>
      <x:c r="DF984" s="163" t="n">
        <x:f>IF(COUNT(DB984:DE984)=0,"",AVERAGE(DB984:DE984))</x:f>
        <x:v>5.482499999999999</x:v>
      </x:c>
      <x:c r="DG984" s="163" t="n">
        <x:v>100</x:v>
      </x:c>
      <x:c r="DH984" s="162" t="n">
        <x:v>0</x:v>
      </x:c>
      <x:c r="DI984" s="162" t="n">
        <x:v>0</x:v>
      </x:c>
      <x:c r="DJ984" s="162" t="n">
        <x:v>1</x:v>
      </x:c>
      <x:c r="DK984" s="162" t="n">
        <x:v>0</x:v>
      </x:c>
      <x:c r="DL984" s="162" t="n">
        <x:f>SUM(DH984:DK984)</x:f>
        <x:v>1</x:v>
      </x:c>
      <x:c r="DM984" s="162" t="n">
        <x:v>1</x:v>
      </x:c>
      <x:c r="DN984" s="162" t="n">
        <x:v>1</x:v>
      </x:c>
      <x:c r="DO984" s="162" t="n">
        <x:f>IF(DL984&gt;0,1,0)</x:f>
        <x:v>1</x:v>
      </x:c>
      <x:c r="DP984" s="162" t="n">
        <x:v>0</x:v>
      </x:c>
      <x:c r="DQ984" s="162" t="n">
        <x:v>2</x:v>
      </x:c>
      <x:c r="DR984" s="162" t="n">
        <x:v>0</x:v>
      </x:c>
      <x:c r="DS984" s="162" t="n">
        <x:v>7</x:v>
      </x:c>
      <x:c r="DT984" s="162" t="n">
        <x:v>1</x:v>
      </x:c>
      <x:c r="DU984" s="162" t="n">
        <x:v>0</x:v>
      </x:c>
      <x:c r="DV984" s="162" t="n">
        <x:v>1</x:v>
      </x:c>
      <x:c r="DW984" s="167" t="n">
        <x:f>SUM(DR984:DU984)</x:f>
        <x:v>8</x:v>
      </x:c>
    </x:row>
    <x:row r="985">
      <x:c r="A985">
        <x:v>882</x:v>
      </x:c>
      <x:c r="B985" t="s">
        <x:v>43</x:v>
      </x:c>
      <x:c r="C985" t="s">
        <x:v>46</x:v>
      </x:c>
      <x:c r="D985" t="s">
        <x:v>974</x:v>
      </x:c>
      <x:c r="E985">
        <x:v>0</x:v>
      </x:c>
      <x:c r="F985">
        <x:v>0</x:v>
      </x:c>
      <x:c r="G985">
        <x:v>0</x:v>
      </x:c>
      <x:c r="H985">
        <x:v>0</x:v>
      </x:c>
      <x:c r="I985">
        <x:v>0</x:v>
      </x:c>
      <x:c r="J985">
        <x:v>0</x:v>
      </x:c>
      <x:c r="K985">
        <x:v>21.25</x:v>
      </x:c>
      <x:c r="L985">
        <x:v>0</x:v>
      </x:c>
      <x:c r="M985">
        <x:v>0</x:v>
      </x:c>
      <x:c r="N985">
        <x:v>0</x:v>
      </x:c>
      <x:c r="O985">
        <x:v>4.25</x:v>
      </x:c>
      <x:c r="P985">
        <x:v>0</x:v>
      </x:c>
      <x:c r="Q985">
        <x:v>0</x:v>
      </x:c>
      <x:c r="R985">
        <x:v>3.25</x:v>
      </x:c>
      <x:c r="S985">
        <x:v>10.7</x:v>
      </x:c>
      <x:c r="T985">
        <x:v>10</x:v>
      </x:c>
      <x:c r="U985">
        <x:v>33863.5</x:v>
      </x:c>
      <x:c r="V985">
        <x:v>1482</x:v>
      </x:c>
      <x:c r="W985">
        <x:v>1297.6500000000001</x:v>
      </x:c>
      <x:c r="X985">
        <x:v>1341.25</x:v>
      </x:c>
      <x:c r="Y985">
        <x:v>51.75</x:v>
      </x:c>
      <x:c r="Z985">
        <x:v>0</x:v>
      </x:c>
      <x:c r="AA985">
        <x:v>0</x:v>
      </x:c>
      <x:c r="AB985">
        <x:v>0</x:v>
      </x:c>
      <x:c r="AC985">
        <x:v>0</x:v>
      </x:c>
      <x:c r="AD985">
        <x:v>0</x:v>
      </x:c>
      <x:c r="AE985">
        <x:v>1</x:v>
      </x:c>
      <x:c r="AF985" s="2">
        <x:v>0</x:v>
      </x:c>
      <x:c r="AG985" s="2">
        <x:v>0</x:v>
      </x:c>
      <x:c r="AH985">
        <x:v>0</x:v>
      </x:c>
      <x:c r="AI985">
        <x:v>0</x:v>
      </x:c>
      <x:c r="AJ985">
        <x:v>3</x:v>
      </x:c>
      <x:c r="AK985">
        <x:v>0</x:v>
      </x:c>
      <x:c r="AL985">
        <x:v>0</x:v>
      </x:c>
      <x:c r="AM985">
        <x:v>1</x:v>
      </x:c>
      <x:c r="AN985">
        <x:v>0</x:v>
      </x:c>
      <x:c r="AO985">
        <x:v>0</x:v>
      </x:c>
      <x:c r="AP985">
        <x:v>0</x:v>
      </x:c>
      <x:c r="AQ985">
        <x:v>0</x:v>
      </x:c>
      <x:c r="AR985" s="76" t="str">
        <x:v>05670</x:v>
      </x:c>
      <x:c r="AS985" s="77" t="str">
        <x:v>Exact normalized name</x:v>
      </x:c>
      <x:c r="AT985" s="77" t="str">
        <x:v>Matched 2018-2020</x:v>
      </x:c>
      <x:c r="AU985" s="78" t="n">
        <x:v>40.8</x:v>
      </x:c>
      <x:c r="AV985" s="78" t="n">
        <x:v>21.2</x:v>
      </x:c>
      <x:c r="AW985" s="78" t="n">
        <x:v>51.1</x:v>
      </x:c>
      <x:c r="AX985" s="78" t="n">
        <x:v>16.2</x:v>
      </x:c>
      <x:c r="AY985" s="78" t="n">
        <x:v>71.4</x:v>
      </x:c>
      <x:c r="AZ985" s="78" t="n">
        <x:v>1.6</x:v>
      </x:c>
      <x:c r="BA985" s="78" t="n">
        <x:v>6</x:v>
      </x:c>
      <x:c r="BB985" s="78" t="n">
        <x:v>35.2</x:v>
      </x:c>
      <x:c r="BC985" s="78" t="n">
        <x:v>5.9</x:v>
      </x:c>
      <x:c r="BD985" s="78" t="n">
        <x:v>34.1</x:v>
      </x:c>
      <x:c r="BE985" s="78" t="n">
        <x:v>5.4</x:v>
      </x:c>
      <x:c r="BF985" s="78" t="n">
        <x:v>0.9</x:v>
      </x:c>
      <x:c r="BG985" s="78" t="n">
        <x:v>5.7</x:v>
      </x:c>
      <x:c r="BH985" s="78" t="n">
        <x:v>19.9</x:v>
      </x:c>
      <x:c r="BI985" s="78" t="n">
        <x:v>30.3</x:v>
      </x:c>
      <x:c r="BJ985" s="78" t="n">
        <x:v>11.8</x:v>
      </x:c>
      <x:c r="BK985" s="78" t="n">
        <x:v>3.1</x:v>
      </x:c>
      <x:c r="BL985" s="78" t="n">
        <x:v>87.8</x:v>
      </x:c>
      <x:c r="BM985" s="79" t="n">
        <x:v>7236</x:v>
      </x:c>
      <x:c r="BN985" s="79" t="n">
        <x:v>7170</x:v>
      </x:c>
      <x:c r="BO985" s="79" t="n">
        <x:v>7117</x:v>
      </x:c>
      <x:c r="BP985" s="79" t="n">
        <x:f>IF(COUNT(BM985:BO985)=3,AVERAGE(BM985:BO985),"")</x:f>
        <x:v>7174.333333333333</x:v>
      </x:c>
      <x:c r="BQ985" s="80" t="n">
        <x:f>IFERROR(E985/BP985*'Data_Notes'!$B$7,"")</x:f>
        <x:v>0</x:v>
      </x:c>
      <x:c r="BR985" s="80" t="n">
        <x:f>IFERROR((E985/'Data_Notes'!$B$6)/BP985*'Data_Notes'!$B$7,"")</x:f>
        <x:v>0</x:v>
      </x:c>
      <x:c r="BS985" s="161" t="n">
        <x:v>21519</x:v>
      </x:c>
      <x:c r="BT985" s="162" t="n">
        <x:v>21533</x:v>
      </x:c>
      <x:c r="BU985" s="162" t="n">
        <x:v>21597</x:v>
      </x:c>
      <x:c r="BV985" s="162" t="n">
        <x:f>IF(COUNT(BS985:BU985)=0,"",AVERAGE(BS985:BU985))</x:f>
        <x:v>21549.666666666668</x:v>
      </x:c>
      <x:c r="BW985" s="162" t="n">
        <x:v>1</x:v>
      </x:c>
      <x:c r="BX985" s="162" t="n">
        <x:v>56</x:v>
      </x:c>
      <x:c r="BY985" s="162" t="n">
        <x:v>0</x:v>
      </x:c>
      <x:c r="BZ985" s="163" t="n">
        <x:v>0</x:v>
      </x:c>
      <x:c r="CA985" s="162" t="n">
        <x:v>0</x:v>
      </x:c>
      <x:c r="CB985" s="162" t="n">
        <x:v>6</x:v>
      </x:c>
      <x:c r="CC985" s="162" t="n">
        <x:v>10</x:v>
      </x:c>
      <x:c r="CD985" s="162" t="n">
        <x:v>14</x:v>
      </x:c>
      <x:c r="CE985" s="162" t="n">
        <x:v>9</x:v>
      </x:c>
      <x:c r="CF985" s="163" t="n">
        <x:f>IF(OR(BS985="",BS985=0),"",CC985/BS985*100000)</x:f>
        <x:v>46.47056089967006</x:v>
      </x:c>
      <x:c r="CG985" s="163" t="n">
        <x:f>IF(OR(BT985="",BT985=0),"",CD985/BT985*100000)</x:f>
        <x:v>65.0164863233177</x:v>
      </x:c>
      <x:c r="CH985" s="163" t="n">
        <x:f>IF(OR(BU985="",BU985=0),"",CE985/BU985*100000)</x:f>
        <x:v>41.67245450757049</x:v>
      </x:c>
      <x:c r="CI985" s="163" t="n">
        <x:f>IF(COUNT(CF985:CH985)=0,"",AVERAGE(CF985:CH985))</x:f>
        <x:v>51.05316724351942</x:v>
      </x:c>
      <x:c r="CJ985" s="164" t="n">
        <x:v>424.52722916</x:v>
      </x:c>
      <x:c r="CK985" s="164" t="n">
        <x:v>0</x:v>
      </x:c>
      <x:c r="CL985" s="164" t="n">
        <x:v>0</x:v>
      </x:c>
      <x:c r="CM985" s="164" t="n">
        <x:v>0</x:v>
      </x:c>
      <x:c r="CN985" s="164" t="n">
        <x:v>0</x:v>
      </x:c>
      <x:c r="CO985" s="165" t="n">
        <x:f>IF(OR(CJ985="",CJ985=0),"",CK985/(CJ985*100))</x:f>
        <x:v>0</x:v>
      </x:c>
      <x:c r="CP985" s="165" t="n">
        <x:f>IF(OR(CJ985="",CJ985=0),"",CL985/(CJ985*100))</x:f>
        <x:v>0</x:v>
      </x:c>
      <x:c r="CQ985" s="165" t="n">
        <x:f>IF(OR(CJ985="",CJ985=0),"",CM985/(CJ985*100))</x:f>
        <x:v>0</x:v>
      </x:c>
      <x:c r="CR985" s="165" t="n">
        <x:f>IF(OR(CJ985="",CJ985=0),"",CN985/(CJ985*100))</x:f>
        <x:v>0</x:v>
      </x:c>
      <x:c r="CS985" s="165" t="n">
        <x:f>IF(COUNT(CO985:CR985)=0,"",AVERAGE(CO985:CR985))</x:f>
        <x:v>0</x:v>
      </x:c>
      <x:c r="CT985" s="162" t="n">
        <x:f>AE985+AH985+AI985</x:f>
        <x:v>1</x:v>
      </x:c>
      <x:c r="CU985" s="162" t="n">
        <x:f>IF(CT985&gt;=2,1,0)</x:f>
        <x:v>0</x:v>
      </x:c>
      <x:c r="CV985" s="166" t="str">
        <x:f>IF(CT985=0,"No recorded actor family",IF(CT985=1,"One actor family",IF(CT985=2,"Two actor families","Three actor families")))</x:f>
        <x:v>One actor family</x:v>
      </x:c>
      <x:c r="CW985" s="163" t="n">
        <x:v>51.3</x:v>
      </x:c>
      <x:c r="CX985" s="163" t="n">
        <x:v>35.39</x:v>
      </x:c>
      <x:c r="CY985" s="163" t="n">
        <x:v>37.01</x:v>
      </x:c>
      <x:c r="CZ985" s="163" t="n">
        <x:v>44.98</x:v>
      </x:c>
      <x:c r="DA985" s="163" t="n">
        <x:f>IF(COUNT(CW985:CZ985)=0,"",AVERAGE(CW985:CZ985))</x:f>
        <x:v>42.169999999999995</x:v>
      </x:c>
      <x:c r="DB985" s="163" t="n">
        <x:v>6.32</x:v>
      </x:c>
      <x:c r="DC985" s="163" t="n">
        <x:v>2.5</x:v>
      </x:c>
      <x:c r="DD985" s="163" t="n">
        <x:v>0.3</x:v>
      </x:c>
      <x:c r="DE985" s="163" t="n">
        <x:v>2.08</x:v>
      </x:c>
      <x:c r="DF985" s="163" t="n">
        <x:f>IF(COUNT(DB985:DE985)=0,"",AVERAGE(DB985:DE985))</x:f>
        <x:v>2.8000000000000003</x:v>
      </x:c>
      <x:c r="DG985" s="163" t="n">
        <x:v>94.0454817474566</x:v>
      </x:c>
      <x:c r="DH985" s="162" t="n">
        <x:v>0</x:v>
      </x:c>
      <x:c r="DI985" s="162" t="n">
        <x:v>0</x:v>
      </x:c>
      <x:c r="DJ985" s="162" t="n">
        <x:v>0</x:v>
      </x:c>
      <x:c r="DK985" s="162" t="n">
        <x:v>0</x:v>
      </x:c>
      <x:c r="DL985" s="162" t="n">
        <x:f>SUM(DH985:DK985)</x:f>
        <x:v>0</x:v>
      </x:c>
      <x:c r="DM985" s="162" t="n">
        <x:v>0</x:v>
      </x:c>
      <x:c r="DN985" s="162" t="n">
        <x:v>0</x:v>
      </x:c>
      <x:c r="DO985" s="162" t="n">
        <x:f>IF(DL985&gt;0,1,0)</x:f>
        <x:v>0</x:v>
      </x:c>
      <x:c r="DP985" s="162" t="n">
        <x:v>0</x:v>
      </x:c>
      <x:c r="DQ985" s="162" t="n">
        <x:v>0</x:v>
      </x:c>
      <x:c r="DR985" s="162" t="n">
        <x:v>0</x:v>
      </x:c>
      <x:c r="DS985" s="162" t="n">
        <x:v>0</x:v>
      </x:c>
      <x:c r="DT985" s="162" t="n">
        <x:v>0</x:v>
      </x:c>
      <x:c r="DU985" s="162" t="n">
        <x:v>0</x:v>
      </x:c>
      <x:c r="DV985" s="162" t="n">
        <x:v>0</x:v>
      </x:c>
      <x:c r="DW985" s="167" t="n">
        <x:f>SUM(DR985:DU985)</x:f>
        <x:v>0</x:v>
      </x:c>
    </x:row>
    <x:row r="986">
      <x:c r="A986">
        <x:v>985</x:v>
      </x:c>
      <x:c r="B986" t="s">
        <x:v>43</x:v>
      </x:c>
      <x:c r="C986" t="s">
        <x:v>72</x:v>
      </x:c>
      <x:c r="D986" t="s">
        <x:v>975</x:v>
      </x:c>
      <x:c r="E986">
        <x:v>0</x:v>
      </x:c>
      <x:c r="F986">
        <x:v>0</x:v>
      </x:c>
      <x:c r="G986">
        <x:v>0</x:v>
      </x:c>
      <x:c r="H986">
        <x:v>0</x:v>
      </x:c>
      <x:c r="I986">
        <x:v>0</x:v>
      </x:c>
      <x:c r="J986">
        <x:v>0</x:v>
      </x:c>
      <x:c r="K986">
        <x:v>47</x:v>
      </x:c>
      <x:c r="L986">
        <x:v>0</x:v>
      </x:c>
      <x:c r="M986">
        <x:v>0</x:v>
      </x:c>
      <x:c r="N986">
        <x:v>0</x:v>
      </x:c>
      <x:c r="O986">
        <x:v>1.75</x:v>
      </x:c>
      <x:c r="P986">
        <x:v>0</x:v>
      </x:c>
      <x:c r="Q986">
        <x:v>0</x:v>
      </x:c>
      <x:c r="R986">
        <x:v>1.75</x:v>
      </x:c>
      <x:c r="S986">
        <x:v>6.4</x:v>
      </x:c>
      <x:c r="T986">
        <x:v>5.5</x:v>
      </x:c>
      <x:c r="U986">
        <x:v>2068739.95</x:v>
      </x:c>
      <x:c r="V986">
        <x:v>135464</x:v>
      </x:c>
      <x:c r="W986">
        <x:v>65034</x:v>
      </x:c>
      <x:c r="X986">
        <x:v>1589</x:v>
      </x:c>
      <x:c r="Y986">
        <x:v>0</x:v>
      </x:c>
      <x:c r="Z986">
        <x:v>0</x:v>
      </x:c>
      <x:c r="AA986">
        <x:v>0</x:v>
      </x:c>
      <x:c r="AB986">
        <x:v>0</x:v>
      </x:c>
      <x:c r="AC986">
        <x:v>0</x:v>
      </x:c>
      <x:c r="AD986">
        <x:v>0</x:v>
      </x:c>
      <x:c r="AE986">
        <x:v>0</x:v>
      </x:c>
      <x:c r="AF986" s="2">
        <x:v>0</x:v>
      </x:c>
      <x:c r="AG986" s="2">
        <x:v>0</x:v>
      </x:c>
      <x:c r="AH986">
        <x:v>0</x:v>
      </x:c>
      <x:c r="AI986">
        <x:v>0</x:v>
      </x:c>
      <x:c r="AJ986">
        <x:v>0</x:v>
      </x:c>
      <x:c r="AK986">
        <x:v>0</x:v>
      </x:c>
      <x:c r="AL986">
        <x:v>0</x:v>
      </x:c>
      <x:c r="AM986">
        <x:v>0</x:v>
      </x:c>
      <x:c r="AN986">
        <x:v>0</x:v>
      </x:c>
      <x:c r="AO986">
        <x:v>0</x:v>
      </x:c>
      <x:c r="AP986">
        <x:v>0</x:v>
      </x:c>
      <x:c r="AQ986">
        <x:v>0</x:v>
      </x:c>
      <x:c r="AR986" s="76" t="str">
        <x:v>52786</x:v>
      </x:c>
      <x:c r="AS986" s="77" t="str">
        <x:v>Exact normalized name</x:v>
      </x:c>
      <x:c r="AT986" s="77" t="str">
        <x:v>Matched 2018-2020</x:v>
      </x:c>
      <x:c r="AU986" s="78" t="n">
        <x:v>36.1</x:v>
      </x:c>
      <x:c r="AV986" s="78" t="n">
        <x:v>22.6</x:v>
      </x:c>
      <x:c r="AW986" s="78" t="n">
        <x:v>40.3</x:v>
      </x:c>
      <x:c r="AX986" s="78" t="n">
        <x:v>26.1</x:v>
      </x:c>
      <x:c r="AY986" s="78" t="n">
        <x:v>74.2</x:v>
      </x:c>
      <x:c r="AZ986" s="78" t="n">
        <x:v>0.9</x:v>
      </x:c>
      <x:c r="BA986" s="78" t="n">
        <x:v>1.9</x:v>
      </x:c>
      <x:c r="BB986" s="78" t="n">
        <x:v>33.3</x:v>
      </x:c>
      <x:c r="BC986" s="78" t="n">
        <x:v>8.6</x:v>
      </x:c>
      <x:c r="BD986" s="78" t="n">
        <x:v>13</x:v>
      </x:c>
      <x:c r="BE986" s="78" t="n">
        <x:v>2.6</x:v>
      </x:c>
      <x:c r="BF986" s="78" t="n">
        <x:v>0.8</x:v>
      </x:c>
      <x:c r="BG986" s="78" t="n">
        <x:v>24.3</x:v>
      </x:c>
      <x:c r="BH986" s="78" t="n">
        <x:v>14.4</x:v>
      </x:c>
      <x:c r="BI986" s="78" t="n">
        <x:v>16</x:v>
      </x:c>
      <x:c r="BJ986" s="78" t="n">
        <x:v>9.6</x:v>
      </x:c>
      <x:c r="BK986" s="78" t="n">
        <x:v>1.7</x:v>
      </x:c>
      <x:c r="BL986" s="78" t="n">
        <x:v>93.9</x:v>
      </x:c>
      <x:c r="BM986" s="79" t="n">
        <x:v>4557</x:v>
      </x:c>
      <x:c r="BN986" s="79" t="n">
        <x:v>4482</x:v>
      </x:c>
      <x:c r="BO986" s="79" t="n">
        <x:v>4412</x:v>
      </x:c>
      <x:c r="BP986" s="79" t="n">
        <x:f>IF(COUNT(BM986:BO986)=3,AVERAGE(BM986:BO986),"")</x:f>
        <x:v>4483.666666666667</x:v>
      </x:c>
      <x:c r="BQ986" s="80" t="n">
        <x:f>IFERROR(E986/BP986*'Data_Notes'!$B$7,"")</x:f>
        <x:v>0</x:v>
      </x:c>
      <x:c r="BR986" s="80" t="n">
        <x:f>IFERROR((E986/'Data_Notes'!$B$6)/BP986*'Data_Notes'!$B$7,"")</x:f>
        <x:v>0</x:v>
      </x:c>
      <x:c r="BS986" s="161" t="n">
        <x:v>17854</x:v>
      </x:c>
      <x:c r="BT986" s="162" t="n">
        <x:v>17866</x:v>
      </x:c>
      <x:c r="BU986" s="162" t="n">
        <x:v>17878</x:v>
      </x:c>
      <x:c r="BV986" s="162" t="n">
        <x:f>IF(COUNT(BS986:BU986)=0,"",AVERAGE(BS986:BU986))</x:f>
        <x:v>17866</x:v>
      </x:c>
      <x:c r="BW986" s="162" t="n">
        <x:v>20</x:v>
      </x:c>
      <x:c r="BX986" s="162" t="n">
        <x:v>85</x:v>
      </x:c>
      <x:c r="BY986" s="162" t="n">
        <x:v>0</x:v>
      </x:c>
      <x:c r="BZ986" s="163" t="n">
        <x:v>0</x:v>
      </x:c>
      <x:c r="CA986" s="162" t="n">
        <x:v>0</x:v>
      </x:c>
      <x:c r="CB986" s="162" t="n">
        <x:v>5</x:v>
      </x:c>
      <x:c r="CC986" s="162" t="n">
        <x:v>9</x:v>
      </x:c>
      <x:c r="CD986" s="162" t="n">
        <x:v>5</x:v>
      </x:c>
      <x:c r="CE986" s="162" t="n">
        <x:v>3</x:v>
      </x:c>
      <x:c r="CF986" s="163" t="n">
        <x:f>IF(OR(BS986="",BS986=0),"",CC986/BS986*100000)</x:f>
        <x:v>50.408871961465216</x:v>
      </x:c>
      <x:c r="CG986" s="163" t="n">
        <x:f>IF(OR(BT986="",BT986=0),"",CD986/BT986*100000)</x:f>
        <x:v>27.986118885033022</x:v>
      </x:c>
      <x:c r="CH986" s="163" t="n">
        <x:f>IF(OR(BU986="",BU986=0),"",CE986/BU986*100000)</x:f>
        <x:v>16.78040049222508</x:v>
      </x:c>
      <x:c r="CI986" s="163" t="n">
        <x:f>IF(COUNT(CF986:CH986)=0,"",AVERAGE(CF986:CH986))</x:f>
        <x:v>31.72513044624111</x:v>
      </x:c>
      <x:c r="CJ986" s="164" t="n">
        <x:v>234.80328353</x:v>
      </x:c>
      <x:c r="CK986" s="164" t="n">
        <x:v>0</x:v>
      </x:c>
      <x:c r="CL986" s="164" t="n">
        <x:v>0</x:v>
      </x:c>
      <x:c r="CM986" s="164" t="n">
        <x:v>0</x:v>
      </x:c>
      <x:c r="CN986" s="164" t="n">
        <x:v>0</x:v>
      </x:c>
      <x:c r="CO986" s="165" t="n">
        <x:f>IF(OR(CJ986="",CJ986=0),"",CK986/(CJ986*100))</x:f>
        <x:v>0</x:v>
      </x:c>
      <x:c r="CP986" s="165" t="n">
        <x:f>IF(OR(CJ986="",CJ986=0),"",CL986/(CJ986*100))</x:f>
        <x:v>0</x:v>
      </x:c>
      <x:c r="CQ986" s="165" t="n">
        <x:f>IF(OR(CJ986="",CJ986=0),"",CM986/(CJ986*100))</x:f>
        <x:v>0</x:v>
      </x:c>
      <x:c r="CR986" s="165" t="n">
        <x:f>IF(OR(CJ986="",CJ986=0),"",CN986/(CJ986*100))</x:f>
        <x:v>0</x:v>
      </x:c>
      <x:c r="CS986" s="165" t="n">
        <x:f>IF(COUNT(CO986:CR986)=0,"",AVERAGE(CO986:CR986))</x:f>
        <x:v>0</x:v>
      </x:c>
      <x:c r="CT986" s="162" t="n">
        <x:f>AE986+AH986+AI986</x:f>
        <x:v>0</x:v>
      </x:c>
      <x:c r="CU986" s="162" t="n">
        <x:f>IF(CT986&gt;=2,1,0)</x:f>
        <x:v>0</x:v>
      </x:c>
      <x:c r="CV986" s="166" t="str">
        <x:f>IF(CT986=0,"No recorded actor family",IF(CT986=1,"One actor family",IF(CT986=2,"Two actor families","Three actor families")))</x:f>
        <x:v>No recorded actor family</x:v>
      </x:c>
      <x:c r="CW986" s="163" t="n">
        <x:v>44.55</x:v>
      </x:c>
      <x:c r="CX986" s="163" t="n">
        <x:v>52.8</x:v>
      </x:c>
      <x:c r="CY986" s="163" t="n">
        <x:v>62.04</x:v>
      </x:c>
      <x:c r="CZ986" s="163" t="n">
        <x:v>67.36</x:v>
      </x:c>
      <x:c r="DA986" s="163" t="n">
        <x:f>IF(COUNT(CW986:CZ986)=0,"",AVERAGE(CW986:CZ986))</x:f>
        <x:v>56.6875</x:v>
      </x:c>
      <x:c r="DB986" s="163" t="n">
        <x:v>2.32</x:v>
      </x:c>
      <x:c r="DC986" s="163" t="n">
        <x:v>1.13</x:v>
      </x:c>
      <x:c r="DD986" s="163" t="n">
        <x:v>1.3</x:v>
      </x:c>
      <x:c r="DE986" s="163" t="n">
        <x:v>1.99</x:v>
      </x:c>
      <x:c r="DF986" s="163" t="n">
        <x:f>IF(COUNT(DB986:DE986)=0,"",AVERAGE(DB986:DE986))</x:f>
        <x:v>1.685</x:v>
      </x:c>
      <x:c r="DG986" s="163" t="n">
        <x:v>80.6146149723065</x:v>
      </x:c>
      <x:c r="DH986" s="162" t="n">
        <x:v>0</x:v>
      </x:c>
      <x:c r="DI986" s="162" t="n">
        <x:v>0</x:v>
      </x:c>
      <x:c r="DJ986" s="162" t="n">
        <x:v>0</x:v>
      </x:c>
      <x:c r="DK986" s="162" t="n">
        <x:v>0</x:v>
      </x:c>
      <x:c r="DL986" s="162" t="n">
        <x:f>SUM(DH986:DK986)</x:f>
        <x:v>0</x:v>
      </x:c>
      <x:c r="DM986" s="162" t="n">
        <x:v>0</x:v>
      </x:c>
      <x:c r="DN986" s="162" t="n">
        <x:v>0</x:v>
      </x:c>
      <x:c r="DO986" s="162" t="n">
        <x:f>IF(DL986&gt;0,1,0)</x:f>
        <x:v>0</x:v>
      </x:c>
      <x:c r="DP986" s="162" t="n">
        <x:v>0</x:v>
      </x:c>
      <x:c r="DQ986" s="162" t="n">
        <x:v>0</x:v>
      </x:c>
      <x:c r="DR986" s="162" t="n">
        <x:v>0</x:v>
      </x:c>
      <x:c r="DS986" s="162" t="n">
        <x:v>0</x:v>
      </x:c>
      <x:c r="DT986" s="162" t="n">
        <x:v>0</x:v>
      </x:c>
      <x:c r="DU986" s="162" t="n">
        <x:v>0</x:v>
      </x:c>
      <x:c r="DV986" s="162" t="n">
        <x:v>0</x:v>
      </x:c>
      <x:c r="DW986" s="167" t="n">
        <x:f>SUM(DR986:DU986)</x:f>
        <x:v>0</x:v>
      </x:c>
    </x:row>
    <x:row r="987">
      <x:c r="A987">
        <x:v>986</x:v>
      </x:c>
      <x:c r="B987" t="s">
        <x:v>43</x:v>
      </x:c>
      <x:c r="C987" t="s">
        <x:v>72</x:v>
      </x:c>
      <x:c r="D987" t="s">
        <x:v>976</x:v>
      </x:c>
      <x:c r="E987">
        <x:v>0</x:v>
      </x:c>
      <x:c r="F987">
        <x:v>0</x:v>
      </x:c>
      <x:c r="G987">
        <x:v>0</x:v>
      </x:c>
      <x:c r="H987">
        <x:v>0</x:v>
      </x:c>
      <x:c r="I987">
        <x:v>0</x:v>
      </x:c>
      <x:c r="J987">
        <x:v>0</x:v>
      </x:c>
      <x:c r="K987">
        <x:v>12.5</x:v>
      </x:c>
      <x:c r="L987">
        <x:v>0</x:v>
      </x:c>
      <x:c r="M987">
        <x:v>0</x:v>
      </x:c>
      <x:c r="N987">
        <x:v>0</x:v>
      </x:c>
      <x:c r="O987">
        <x:v>1.75</x:v>
      </x:c>
      <x:c r="P987">
        <x:v>0</x:v>
      </x:c>
      <x:c r="Q987">
        <x:v>0</x:v>
      </x:c>
      <x:c r="R987">
        <x:v>0.5</x:v>
      </x:c>
      <x:c r="S987">
        <x:v>6.4</x:v>
      </x:c>
      <x:c r="T987">
        <x:v>2</x:v>
      </x:c>
      <x:c r="U987">
        <x:v>909243.8125</x:v>
      </x:c>
      <x:c r="V987">
        <x:v>241995</x:v>
      </x:c>
      <x:c r="W987">
        <x:v>25392.5</x:v>
      </x:c>
      <x:c r="X987">
        <x:v>4094.25</x:v>
      </x:c>
      <x:c r="Y987">
        <x:v>3487.5</x:v>
      </x:c>
      <x:c r="Z987">
        <x:v>0</x:v>
      </x:c>
      <x:c r="AA987">
        <x:v>0</x:v>
      </x:c>
      <x:c r="AB987">
        <x:v>0</x:v>
      </x:c>
      <x:c r="AC987">
        <x:v>0</x:v>
      </x:c>
      <x:c r="AD987">
        <x:v>0</x:v>
      </x:c>
      <x:c r="AE987">
        <x:v>0</x:v>
      </x:c>
      <x:c r="AF987" s="2">
        <x:v>1</x:v>
      </x:c>
      <x:c r="AG987" s="2">
        <x:v>0</x:v>
      </x:c>
      <x:c r="AH987">
        <x:v>1</x:v>
      </x:c>
      <x:c r="AI987">
        <x:v>0</x:v>
      </x:c>
      <x:c r="AJ987">
        <x:v>1</x:v>
      </x:c>
      <x:c r="AK987">
        <x:v>1</x:v>
      </x:c>
      <x:c r="AL987">
        <x:v>0</x:v>
      </x:c>
      <x:c r="AM987">
        <x:v>0</x:v>
      </x:c>
      <x:c r="AN987">
        <x:v>0</x:v>
      </x:c>
      <x:c r="AO987">
        <x:v>0</x:v>
      </x:c>
      <x:c r="AP987">
        <x:v>0</x:v>
      </x:c>
      <x:c r="AQ987">
        <x:v>0</x:v>
      </x:c>
      <x:c r="AR987" s="76" t="str">
        <x:v>52788</x:v>
      </x:c>
      <x:c r="AS987" s="77" t="str">
        <x:v>Exact normalized name</x:v>
      </x:c>
      <x:c r="AT987" s="77" t="str">
        <x:v>Matched 2018-2020</x:v>
      </x:c>
      <x:c r="AU987" s="78" t="n">
        <x:v>46</x:v>
      </x:c>
      <x:c r="AV987" s="78" t="n">
        <x:v>29.5</x:v>
      </x:c>
      <x:c r="AW987" s="78" t="n">
        <x:v>52</x:v>
      </x:c>
      <x:c r="AX987" s="78" t="n">
        <x:v>16</x:v>
      </x:c>
      <x:c r="AY987" s="78" t="n">
        <x:v>79.2</x:v>
      </x:c>
      <x:c r="AZ987" s="78" t="n">
        <x:v>1.2</x:v>
      </x:c>
      <x:c r="BA987" s="78" t="n">
        <x:v>1.4</x:v>
      </x:c>
      <x:c r="BB987" s="78" t="n">
        <x:v>57.1</x:v>
      </x:c>
      <x:c r="BC987" s="78" t="n">
        <x:v>15.7</x:v>
      </x:c>
      <x:c r="BD987" s="78" t="n">
        <x:v>14.7</x:v>
      </x:c>
      <x:c r="BE987" s="78" t="n">
        <x:v>5.4</x:v>
      </x:c>
      <x:c r="BF987" s="78" t="n">
        <x:v>0.1</x:v>
      </x:c>
      <x:c r="BG987" s="78" t="n">
        <x:v>31.3</x:v>
      </x:c>
      <x:c r="BH987" s="78" t="n">
        <x:v>15.3</x:v>
      </x:c>
      <x:c r="BI987" s="78" t="n">
        <x:v>8</x:v>
      </x:c>
      <x:c r="BJ987" s="78" t="n">
        <x:v>8.1</x:v>
      </x:c>
      <x:c r="BK987" s="78" t="n">
        <x:v>0.7</x:v>
      </x:c>
      <x:c r="BL987" s="78" t="n">
        <x:v>89.5</x:v>
      </x:c>
      <x:c r="BM987" s="79" t="n">
        <x:v>3661</x:v>
      </x:c>
      <x:c r="BN987" s="79" t="n">
        <x:v>3572</x:v>
      </x:c>
      <x:c r="BO987" s="79" t="n">
        <x:v>3498</x:v>
      </x:c>
      <x:c r="BP987" s="79" t="n">
        <x:f>IF(COUNT(BM987:BO987)=3,AVERAGE(BM987:BO987),"")</x:f>
        <x:v>3577</x:v>
      </x:c>
      <x:c r="BQ987" s="80" t="n">
        <x:f>IFERROR(E987/BP987*'Data_Notes'!$B$7,"")</x:f>
        <x:v>0</x:v>
      </x:c>
      <x:c r="BR987" s="80" t="n">
        <x:f>IFERROR((E987/'Data_Notes'!$B$6)/BP987*'Data_Notes'!$B$7,"")</x:f>
        <x:v>0</x:v>
      </x:c>
      <x:c r="BS987" s="161" t="n">
        <x:v>13507</x:v>
      </x:c>
      <x:c r="BT987" s="162" t="n">
        <x:v>13397</x:v>
      </x:c>
      <x:c r="BU987" s="162" t="n">
        <x:v>13321</x:v>
      </x:c>
      <x:c r="BV987" s="162" t="n">
        <x:f>IF(COUNT(BS987:BU987)=0,"",AVERAGE(BS987:BU987))</x:f>
        <x:v>13408.333333333334</x:v>
      </x:c>
      <x:c r="BW987" s="162" t="n">
        <x:v>697</x:v>
      </x:c>
      <x:c r="BX987" s="162" t="n">
        <x:v>712</x:v>
      </x:c>
      <x:c r="BY987" s="162" t="n">
        <x:v>0</x:v>
      </x:c>
      <x:c r="BZ987" s="163" t="n">
        <x:v>0</x:v>
      </x:c>
      <x:c r="CA987" s="162" t="n">
        <x:v>0</x:v>
      </x:c>
      <x:c r="CB987" s="162" t="n">
        <x:v>1</x:v>
      </x:c>
      <x:c r="CC987" s="162" t="n">
        <x:v>2</x:v>
      </x:c>
      <x:c r="CD987" s="162" t="n">
        <x:v>3</x:v>
      </x:c>
      <x:c r="CE987" s="162" t="n">
        <x:v>2</x:v>
      </x:c>
      <x:c r="CF987" s="163" t="n">
        <x:f>IF(OR(BS987="",BS987=0),"",CC987/BS987*100000)</x:f>
        <x:v>14.807137040053306</x:v>
      </x:c>
      <x:c r="CG987" s="163" t="n">
        <x:f>IF(OR(BT987="",BT987=0),"",CD987/BT987*100000)</x:f>
        <x:v>22.393073076061803</x:v>
      </x:c>
      <x:c r="CH987" s="163" t="n">
        <x:f>IF(OR(BU987="",BU987=0),"",CE987/BU987*100000)</x:f>
        <x:v>15.013887846257788</x:v>
      </x:c>
      <x:c r="CI987" s="163" t="n">
        <x:f>IF(COUNT(CF987:CH987)=0,"",AVERAGE(CF987:CH987))</x:f>
        <x:v>17.404699320790964</x:v>
      </x:c>
      <x:c r="CJ987" s="164" t="n">
        <x:v>218.18721976</x:v>
      </x:c>
      <x:c r="CK987" s="164" t="n">
        <x:v>0</x:v>
      </x:c>
      <x:c r="CL987" s="164" t="n">
        <x:v>0</x:v>
      </x:c>
      <x:c r="CM987" s="164" t="n">
        <x:v>0</x:v>
      </x:c>
      <x:c r="CN987" s="164" t="n">
        <x:v>0</x:v>
      </x:c>
      <x:c r="CO987" s="165" t="n">
        <x:f>IF(OR(CJ987="",CJ987=0),"",CK987/(CJ987*100))</x:f>
        <x:v>0</x:v>
      </x:c>
      <x:c r="CP987" s="165" t="n">
        <x:f>IF(OR(CJ987="",CJ987=0),"",CL987/(CJ987*100))</x:f>
        <x:v>0</x:v>
      </x:c>
      <x:c r="CQ987" s="165" t="n">
        <x:f>IF(OR(CJ987="",CJ987=0),"",CM987/(CJ987*100))</x:f>
        <x:v>0</x:v>
      </x:c>
      <x:c r="CR987" s="165" t="n">
        <x:f>IF(OR(CJ987="",CJ987=0),"",CN987/(CJ987*100))</x:f>
        <x:v>0</x:v>
      </x:c>
      <x:c r="CS987" s="165" t="n">
        <x:f>IF(COUNT(CO987:CR987)=0,"",AVERAGE(CO987:CR987))</x:f>
        <x:v>0</x:v>
      </x:c>
      <x:c r="CT987" s="162" t="n">
        <x:f>AE987+AH987+AI987</x:f>
        <x:v>1</x:v>
      </x:c>
      <x:c r="CU987" s="162" t="n">
        <x:f>IF(CT987&gt;=2,1,0)</x:f>
        <x:v>0</x:v>
      </x:c>
      <x:c r="CV987" s="166" t="str">
        <x:f>IF(CT987=0,"No recorded actor family",IF(CT987=1,"One actor family",IF(CT987=2,"Two actor families","Three actor families")))</x:f>
        <x:v>One actor family</x:v>
      </x:c>
      <x:c r="CW987" s="163" t="n">
        <x:v>41.74</x:v>
      </x:c>
      <x:c r="CX987" s="163" t="n">
        <x:v>34.31</x:v>
      </x:c>
      <x:c r="CY987" s="163" t="n">
        <x:v>31.57</x:v>
      </x:c>
      <x:c r="CZ987" s="163" t="n">
        <x:v>37.6</x:v>
      </x:c>
      <x:c r="DA987" s="163" t="n">
        <x:f>IF(COUNT(CW987:CZ987)=0,"",AVERAGE(CW987:CZ987))</x:f>
        <x:v>36.305</x:v>
      </x:c>
      <x:c r="DB987" s="163" t="n">
        <x:v>0.52</x:v>
      </x:c>
      <x:c r="DC987" s="163" t="n">
        <x:v>0.14</x:v>
      </x:c>
      <x:c r="DD987" s="163" t="n">
        <x:v>0.49</x:v>
      </x:c>
      <x:c r="DE987" s="163" t="n">
        <x:v>0.56</x:v>
      </x:c>
      <x:c r="DF987" s="163" t="n">
        <x:f>IF(COUNT(DB987:DE987)=0,"",AVERAGE(DB987:DE987))</x:f>
        <x:v>0.4275</x:v>
      </x:c>
      <x:c r="DG987" s="163" t="n">
        <x:v>100</x:v>
      </x:c>
      <x:c r="DH987" s="162" t="n">
        <x:v>0</x:v>
      </x:c>
      <x:c r="DI987" s="162" t="n">
        <x:v>0</x:v>
      </x:c>
      <x:c r="DJ987" s="162" t="n">
        <x:v>0</x:v>
      </x:c>
      <x:c r="DK987" s="162" t="n">
        <x:v>0</x:v>
      </x:c>
      <x:c r="DL987" s="162" t="n">
        <x:f>SUM(DH987:DK987)</x:f>
        <x:v>0</x:v>
      </x:c>
      <x:c r="DM987" s="162" t="n">
        <x:v>0</x:v>
      </x:c>
      <x:c r="DN987" s="162" t="n">
        <x:v>0</x:v>
      </x:c>
      <x:c r="DO987" s="162" t="n">
        <x:f>IF(DL987&gt;0,1,0)</x:f>
        <x:v>0</x:v>
      </x:c>
      <x:c r="DP987" s="162" t="n">
        <x:v>0</x:v>
      </x:c>
      <x:c r="DQ987" s="162" t="n">
        <x:v>0</x:v>
      </x:c>
      <x:c r="DR987" s="162" t="n">
        <x:v>0</x:v>
      </x:c>
      <x:c r="DS987" s="162" t="n">
        <x:v>0</x:v>
      </x:c>
      <x:c r="DT987" s="162" t="n">
        <x:v>0</x:v>
      </x:c>
      <x:c r="DU987" s="162" t="n">
        <x:v>0</x:v>
      </x:c>
      <x:c r="DV987" s="162" t="n">
        <x:v>0</x:v>
      </x:c>
      <x:c r="DW987" s="167" t="n">
        <x:f>SUM(DR987:DU987)</x:f>
        <x:v>0</x:v>
      </x:c>
    </x:row>
    <x:row r="988">
      <x:c r="A988">
        <x:v>987</x:v>
      </x:c>
      <x:c r="B988" t="s">
        <x:v>43</x:v>
      </x:c>
      <x:c r="C988" t="s">
        <x:v>240</x:v>
      </x:c>
      <x:c r="D988" t="s">
        <x:v>977</x:v>
      </x:c>
      <x:c r="E988">
        <x:v>0</x:v>
      </x:c>
      <x:c r="F988">
        <x:v>0</x:v>
      </x:c>
      <x:c r="G988">
        <x:v>0</x:v>
      </x:c>
      <x:c r="H988">
        <x:v>0</x:v>
      </x:c>
      <x:c r="I988">
        <x:v>0</x:v>
      </x:c>
      <x:c r="J988">
        <x:v>0</x:v>
      </x:c>
      <x:c r="K988">
        <x:v>0</x:v>
      </x:c>
      <x:c r="L988">
        <x:v>0</x:v>
      </x:c>
      <x:c r="M988">
        <x:v>0</x:v>
      </x:c>
      <x:c r="N988">
        <x:v>0</x:v>
      </x:c>
      <x:c r="O988">
        <x:v>0</x:v>
      </x:c>
      <x:c r="P988">
        <x:v>0</x:v>
      </x:c>
      <x:c r="Q988">
        <x:v>0</x:v>
      </x:c>
      <x:c r="R988">
        <x:v>3.75</x:v>
      </x:c>
      <x:c r="T988">
        <x:v>0</x:v>
      </x:c>
      <x:c r="U988">
        <x:v>0</x:v>
      </x:c>
      <x:c r="V988">
        <x:v>0</x:v>
      </x:c>
      <x:c r="W988">
        <x:v>1.75</x:v>
      </x:c>
      <x:c r="X988">
        <x:v>0</x:v>
      </x:c>
      <x:c r="Y988">
        <x:v>0</x:v>
      </x:c>
      <x:c r="Z988">
        <x:v>0</x:v>
      </x:c>
      <x:c r="AA988">
        <x:v>0</x:v>
      </x:c>
      <x:c r="AB988">
        <x:v>0</x:v>
      </x:c>
      <x:c r="AC988">
        <x:v>0</x:v>
      </x:c>
      <x:c r="AD988">
        <x:v>0</x:v>
      </x:c>
      <x:c r="AE988">
        <x:v>0</x:v>
      </x:c>
      <x:c r="AF988" s="2">
        <x:v>0</x:v>
      </x:c>
      <x:c r="AG988" s="2">
        <x:v>0</x:v>
      </x:c>
      <x:c r="AH988">
        <x:v>0</x:v>
      </x:c>
      <x:c r="AI988">
        <x:v>0</x:v>
      </x:c>
      <x:c r="AJ988">
        <x:v>0</x:v>
      </x:c>
      <x:c r="AK988">
        <x:v>0</x:v>
      </x:c>
      <x:c r="AL988">
        <x:v>0</x:v>
      </x:c>
      <x:c r="AM988">
        <x:v>0</x:v>
      </x:c>
      <x:c r="AN988">
        <x:v>0</x:v>
      </x:c>
      <x:c r="AO988">
        <x:v>0</x:v>
      </x:c>
      <x:c r="AP988">
        <x:v>0</x:v>
      </x:c>
      <x:c r="AQ988">
        <x:v>0</x:v>
      </x:c>
      <x:c r="AR988" s="76" t="str">
        <x:v>97666</x:v>
      </x:c>
      <x:c r="AS988" s="77" t="str">
        <x:v>Exact normalized name</x:v>
      </x:c>
      <x:c r="AT988" s="77" t="str">
        <x:v>Matched 2018-2020</x:v>
      </x:c>
      <x:c r="AU988" s="78" t="n">
        <x:v>85.6</x:v>
      </x:c>
      <x:c r="AV988" s="78" t="n">
        <x:v>57.4</x:v>
      </x:c>
      <x:c r="AW988" s="78" t="n">
        <x:v>99.2</x:v>
      </x:c>
      <x:c r="AX988" s="78" t="n">
        <x:v>26.3</x:v>
      </x:c>
      <x:c r="AY988" s="78" t="n">
        <x:v>72.7</x:v>
      </x:c>
      <x:c r="AZ988" s="78" t="n">
        <x:v>16.1</x:v>
      </x:c>
      <x:c r="BA988" s="78" t="n">
        <x:v>1.7</x:v>
      </x:c>
      <x:c r="BB988" s="78" t="n">
        <x:v>84.4</x:v>
      </x:c>
      <x:c r="BC988" s="78" t="n">
        <x:v>37</x:v>
      </x:c>
      <x:c r="BD988" s="78" t="n">
        <x:v>67.9</x:v>
      </x:c>
      <x:c r="BE988" s="78" t="n">
        <x:v>17</x:v>
      </x:c>
      <x:c r="BF988" s="78" t="n">
        <x:v>50.9</x:v>
      </x:c>
      <x:c r="BG988" s="78" t="n">
        <x:v>22.6</x:v>
      </x:c>
      <x:c r="BH988" s="78" t="n">
        <x:v>40.9</x:v>
      </x:c>
      <x:c r="BI988" s="78" t="n">
        <x:v>63.5</x:v>
      </x:c>
      <x:c r="BJ988" s="78" t="n">
        <x:v>38.7</x:v>
      </x:c>
      <x:c r="BK988" s="78" t="n">
        <x:v>0</x:v>
      </x:c>
      <x:c r="BL988" s="78" t="n">
        <x:v>92.2</x:v>
      </x:c>
      <x:c r="BM988" s="79" t="n">
        <x:v>1382</x:v>
      </x:c>
      <x:c r="BN988" s="79" t="n">
        <x:v>1412</x:v>
      </x:c>
      <x:c r="BO988" s="79" t="n">
        <x:v>1439</x:v>
      </x:c>
      <x:c r="BP988" s="79" t="n">
        <x:f>IF(COUNT(BM988:BO988)=3,AVERAGE(BM988:BO988),"")</x:f>
        <x:v>1411</x:v>
      </x:c>
      <x:c r="BQ988" s="80" t="n">
        <x:f>IFERROR(E988/BP988*'Data_Notes'!$B$7,"")</x:f>
        <x:v>0</x:v>
      </x:c>
      <x:c r="BR988" s="80" t="n">
        <x:f>IFERROR((E988/'Data_Notes'!$B$6)/BP988*'Data_Notes'!$B$7,"")</x:f>
        <x:v>0</x:v>
      </x:c>
      <x:c r="BS988" s="161" t="n">
        <x:v>2215</x:v>
      </x:c>
      <x:c r="BT988" s="162" t="n">
        <x:v>2318</x:v>
      </x:c>
      <x:c r="BU988" s="162" t="n">
        <x:v>2423</x:v>
      </x:c>
      <x:c r="BV988" s="162" t="n">
        <x:f>IF(COUNT(BS988:BU988)=0,"",AVERAGE(BS988:BU988))</x:f>
        <x:v>2318.6666666666665</x:v>
      </x:c>
      <x:c r="BW988" s="162" t="n">
        <x:v>1364</x:v>
      </x:c>
      <x:c r="BX988" s="162" t="n">
        <x:v>1370</x:v>
      </x:c>
      <x:c r="BY988" s="162" t="n">
        <x:v>823</x:v>
      </x:c>
      <x:c r="BZ988" s="163" t="n">
        <x:v>37.16</x:v>
      </x:c>
      <x:c r="CA988" s="162" t="n">
        <x:v>1</x:v>
      </x:c>
      <x:c r="CB988" s="162" t="n">
        <x:v>0</x:v>
      </x:c>
      <x:c r="CC988" s="162" t="n">
        <x:v>0</x:v>
      </x:c>
      <x:c r="CD988" s="162" t="n">
        <x:v>0</x:v>
      </x:c>
      <x:c r="CE988" s="162" t="n">
        <x:v>0</x:v>
      </x:c>
      <x:c r="CF988" s="163" t="n">
        <x:f>IF(OR(BS988="",BS988=0),"",CC988/BS988*100000)</x:f>
        <x:v>0</x:v>
      </x:c>
      <x:c r="CG988" s="163" t="n">
        <x:f>IF(OR(BT988="",BT988=0),"",CD988/BT988*100000)</x:f>
        <x:v>0</x:v>
      </x:c>
      <x:c r="CH988" s="163" t="n">
        <x:f>IF(OR(BU988="",BU988=0),"",CE988/BU988*100000)</x:f>
        <x:v>0</x:v>
      </x:c>
      <x:c r="CI988" s="163" t="n">
        <x:f>IF(COUNT(CF988:CH988)=0,"",AVERAGE(CF988:CH988))</x:f>
        <x:v>0</x:v>
      </x:c>
      <x:c r="CJ988" s="164" t="n">
        <x:v>6494.49659691</x:v>
      </x:c>
      <x:c r="CK988" s="164" t="n">
        <x:v>0</x:v>
      </x:c>
      <x:c r="CL988" s="164" t="n">
        <x:v>0</x:v>
      </x:c>
      <x:c r="CM988" s="164" t="n">
        <x:v>0</x:v>
      </x:c>
      <x:c r="CN988" s="164" t="n">
        <x:v>0</x:v>
      </x:c>
      <x:c r="CO988" s="165" t="n">
        <x:f>IF(OR(CJ988="",CJ988=0),"",CK988/(CJ988*100))</x:f>
        <x:v>0</x:v>
      </x:c>
      <x:c r="CP988" s="165" t="n">
        <x:f>IF(OR(CJ988="",CJ988=0),"",CL988/(CJ988*100))</x:f>
        <x:v>0</x:v>
      </x:c>
      <x:c r="CQ988" s="165" t="n">
        <x:f>IF(OR(CJ988="",CJ988=0),"",CM988/(CJ988*100))</x:f>
        <x:v>0</x:v>
      </x:c>
      <x:c r="CR988" s="165" t="n">
        <x:f>IF(OR(CJ988="",CJ988=0),"",CN988/(CJ988*100))</x:f>
        <x:v>0</x:v>
      </x:c>
      <x:c r="CS988" s="165" t="n">
        <x:f>IF(COUNT(CO988:CR988)=0,"",AVERAGE(CO988:CR988))</x:f>
        <x:v>0</x:v>
      </x:c>
      <x:c r="CT988" s="162" t="n">
        <x:f>AE988+AH988+AI988</x:f>
        <x:v>0</x:v>
      </x:c>
      <x:c r="CU988" s="162" t="n">
        <x:f>IF(CT988&gt;=2,1,0)</x:f>
        <x:v>0</x:v>
      </x:c>
      <x:c r="CV988" s="166" t="str">
        <x:f>IF(CT988=0,"No recorded actor family",IF(CT988=1,"One actor family",IF(CT988=2,"Two actor families","Three actor families")))</x:f>
        <x:v>No recorded actor family</x:v>
      </x:c>
      <x:c r="CW988" s="163" t="n">
        <x:v>20.83</x:v>
      </x:c>
      <x:c r="CX988" s="163" t="n">
        <x:v>5.84</x:v>
      </x:c>
      <x:c r="CY988" s="163" t="n">
        <x:v>8.33</x:v>
      </x:c>
      <x:c r="CZ988" s="163" t="n">
        <x:v>0</x:v>
      </x:c>
      <x:c r="DA988" s="163" t="n">
        <x:f>IF(COUNT(CW988:CZ988)=0,"",AVERAGE(CW988:CZ988))</x:f>
        <x:v>8.75</x:v>
      </x:c>
      <x:c r="DB988" s="163" t="n">
        <x:v>0.91</x:v>
      </x:c>
      <x:c r="DC988" s="163" t="n">
        <x:v>3.88</x:v>
      </x:c>
      <x:c r="DD988" s="163" t="n">
        <x:v>1.45</x:v>
      </x:c>
      <x:c r="DE988" s="163" t="n">
        <x:v>2.92</x:v>
      </x:c>
      <x:c r="DF988" s="163" t="n">
        <x:f>IF(COUNT(DB988:DE988)=0,"",AVERAGE(DB988:DE988))</x:f>
        <x:v>2.29</x:v>
      </x:c>
      <x:c r="DG988" s="163" t="n">
        <x:v>0</x:v>
      </x:c>
      <x:c r="DH988" s="162" t="n">
        <x:v>0</x:v>
      </x:c>
      <x:c r="DI988" s="162" t="n">
        <x:v>0</x:v>
      </x:c>
      <x:c r="DJ988" s="162" t="n">
        <x:v>0</x:v>
      </x:c>
      <x:c r="DK988" s="162" t="n">
        <x:v>0</x:v>
      </x:c>
      <x:c r="DL988" s="162" t="n">
        <x:f>SUM(DH988:DK988)</x:f>
        <x:v>0</x:v>
      </x:c>
      <x:c r="DM988" s="162" t="n">
        <x:v>0</x:v>
      </x:c>
      <x:c r="DN988" s="162" t="n">
        <x:v>0</x:v>
      </x:c>
      <x:c r="DO988" s="162" t="n">
        <x:f>IF(DL988&gt;0,1,0)</x:f>
        <x:v>0</x:v>
      </x:c>
      <x:c r="DP988" s="162" t="n">
        <x:v>1</x:v>
      </x:c>
      <x:c r="DQ988" s="162" t="n">
        <x:v>0</x:v>
      </x:c>
      <x:c r="DR988" s="162" t="n">
        <x:v>0</x:v>
      </x:c>
      <x:c r="DS988" s="162" t="n">
        <x:v>0</x:v>
      </x:c>
      <x:c r="DT988" s="162" t="n">
        <x:v>0</x:v>
      </x:c>
      <x:c r="DU988" s="162" t="n">
        <x:v>0</x:v>
      </x:c>
      <x:c r="DV988" s="162" t="n">
        <x:v>0</x:v>
      </x:c>
      <x:c r="DW988" s="167" t="n">
        <x:f>SUM(DR988:DU988)</x:f>
        <x:v>0</x:v>
      </x:c>
    </x:row>
    <x:row r="989">
      <x:c r="A989">
        <x:v>988</x:v>
      </x:c>
      <x:c r="B989" t="s">
        <x:v>43</x:v>
      </x:c>
      <x:c r="C989" t="s">
        <x:v>362</x:v>
      </x:c>
      <x:c r="D989" t="s">
        <x:v>978</x:v>
      </x:c>
      <x:c r="E989">
        <x:v>0</x:v>
      </x:c>
      <x:c r="F989">
        <x:v>0</x:v>
      </x:c>
      <x:c r="G989">
        <x:v>0</x:v>
      </x:c>
      <x:c r="H989">
        <x:v>0</x:v>
      </x:c>
      <x:c r="I989">
        <x:v>0</x:v>
      </x:c>
      <x:c r="J989">
        <x:v>0</x:v>
      </x:c>
      <x:c r="K989">
        <x:v>5.25</x:v>
      </x:c>
      <x:c r="L989">
        <x:v>0</x:v>
      </x:c>
      <x:c r="M989">
        <x:v>0</x:v>
      </x:c>
      <x:c r="N989">
        <x:v>0</x:v>
      </x:c>
      <x:c r="O989">
        <x:v>0</x:v>
      </x:c>
      <x:c r="P989">
        <x:v>0</x:v>
      </x:c>
      <x:c r="Q989">
        <x:v>0</x:v>
      </x:c>
      <x:c r="R989">
        <x:v>1.5</x:v>
      </x:c>
      <x:c r="T989">
        <x:v>0</x:v>
      </x:c>
      <x:c r="U989">
        <x:v>0</x:v>
      </x:c>
      <x:c r="V989">
        <x:v>0</x:v>
      </x:c>
      <x:c r="W989">
        <x:v>0</x:v>
      </x:c>
      <x:c r="X989">
        <x:v>0</x:v>
      </x:c>
      <x:c r="Y989">
        <x:v>0</x:v>
      </x:c>
      <x:c r="Z989">
        <x:v>0</x:v>
      </x:c>
      <x:c r="AA989">
        <x:v>0</x:v>
      </x:c>
      <x:c r="AB989">
        <x:v>0</x:v>
      </x:c>
      <x:c r="AC989">
        <x:v>0</x:v>
      </x:c>
      <x:c r="AD989">
        <x:v>0</x:v>
      </x:c>
      <x:c r="AE989">
        <x:v>0</x:v>
      </x:c>
      <x:c r="AF989" s="2">
        <x:v>0</x:v>
      </x:c>
      <x:c r="AG989" s="2">
        <x:v>0</x:v>
      </x:c>
      <x:c r="AH989">
        <x:v>0</x:v>
      </x:c>
      <x:c r="AI989">
        <x:v>0</x:v>
      </x:c>
      <x:c r="AJ989">
        <x:v>0</x:v>
      </x:c>
      <x:c r="AK989">
        <x:v>0</x:v>
      </x:c>
      <x:c r="AL989">
        <x:v>0</x:v>
      </x:c>
      <x:c r="AM989">
        <x:v>0</x:v>
      </x:c>
      <x:c r="AN989">
        <x:v>0</x:v>
      </x:c>
      <x:c r="AO989">
        <x:v>0</x:v>
      </x:c>
      <x:c r="AP989">
        <x:v>0</x:v>
      </x:c>
      <x:c r="AQ989">
        <x:v>0</x:v>
      </x:c>
      <x:c r="AR989" s="76" t="str">
        <x:v>91798</x:v>
      </x:c>
      <x:c r="AS989" s="77" t="str">
        <x:v>Exact normalized name</x:v>
      </x:c>
      <x:c r="AT989" s="77" t="str">
        <x:v>Population unavailable</x:v>
      </x:c>
      <x:c r="AU989" s="78" t="n">
        <x:v>80</x:v>
      </x:c>
      <x:c r="AV989" s="78"/>
      <x:c r="AW989" s="78" t="n">
        <x:v>80</x:v>
      </x:c>
      <x:c r="AX989" s="78" t="n">
        <x:v>22.2</x:v>
      </x:c>
      <x:c r="AY989" s="78" t="n">
        <x:v>72.2</x:v>
      </x:c>
      <x:c r="AZ989" s="78" t="n">
        <x:v>13.4</x:v>
      </x:c>
      <x:c r="BA989" s="78" t="n">
        <x:v>2.7</x:v>
      </x:c>
      <x:c r="BB989" s="78" t="n">
        <x:v>78.9</x:v>
      </x:c>
      <x:c r="BC989" s="78" t="n">
        <x:v>20.6</x:v>
      </x:c>
      <x:c r="BD989" s="78" t="n">
        <x:v>48.9</x:v>
      </x:c>
      <x:c r="BE989" s="78" t="n">
        <x:v>10</x:v>
      </x:c>
      <x:c r="BF989" s="78" t="n">
        <x:v>0.7</x:v>
      </x:c>
      <x:c r="BG989" s="78" t="n">
        <x:v>12.3</x:v>
      </x:c>
      <x:c r="BH989" s="78" t="n">
        <x:v>40.1</x:v>
      </x:c>
      <x:c r="BI989" s="78" t="n">
        <x:v>90.8</x:v>
      </x:c>
      <x:c r="BJ989" s="78" t="n">
        <x:v>41.1</x:v>
      </x:c>
      <x:c r="BK989" s="78" t="n">
        <x:v>0.6</x:v>
      </x:c>
      <x:c r="BL989" s="78" t="n">
        <x:v>95.5</x:v>
      </x:c>
      <x:c r="BM989" s="79"/>
      <x:c r="BN989" s="79"/>
      <x:c r="BO989" s="79"/>
      <x:c r="BP989" s="79" t="str">
        <x:f>IF(COUNT(BM989:BO989)=3,AVERAGE(BM989:BO989),"")</x:f>
      </x:c>
      <x:c r="BQ989" s="80" t="str">
        <x:f>IFERROR(E989/BP989*'Data_Notes'!$B$7,"")</x:f>
      </x:c>
      <x:c r="BR989" s="80" t="str">
        <x:f>IFERROR((E989/'Data_Notes'!$B$6)/BP989*'Data_Notes'!$B$7,"")</x:f>
      </x:c>
      <x:c r="BS989" s="161"/>
      <x:c r="BT989" s="162"/>
      <x:c r="BU989" s="162"/>
      <x:c r="BV989" s="162" t="str">
        <x:f>IF(COUNT(BS989:BU989)=0,"",AVERAGE(BS989:BU989))</x:f>
      </x:c>
      <x:c r="BW989" s="162"/>
      <x:c r="BX989" s="162"/>
      <x:c r="BY989" s="162"/>
      <x:c r="BZ989" s="163"/>
      <x:c r="CA989" s="162"/>
      <x:c r="CB989" s="162" t="n">
        <x:v>0</x:v>
      </x:c>
      <x:c r="CC989" s="162" t="n">
        <x:v>0</x:v>
      </x:c>
      <x:c r="CD989" s="162" t="n">
        <x:v>0</x:v>
      </x:c>
      <x:c r="CE989" s="162" t="n">
        <x:v>0</x:v>
      </x:c>
      <x:c r="CF989" s="163" t="str">
        <x:f>IF(OR(BS989="",BS989=0),"",CC989/BS989*100000)</x:f>
      </x:c>
      <x:c r="CG989" s="163" t="str">
        <x:f>IF(OR(BT989="",BT989=0),"",CD989/BT989*100000)</x:f>
      </x:c>
      <x:c r="CH989" s="163" t="str">
        <x:f>IF(OR(BU989="",BU989=0),"",CE989/BU989*100000)</x:f>
      </x:c>
      <x:c r="CI989" s="163" t="str">
        <x:f>IF(COUNT(CF989:CH989)=0,"",AVERAGE(CF989:CH989))</x:f>
      </x:c>
      <x:c r="CJ989" s="164" t="n">
        <x:v>9038.96049692</x:v>
      </x:c>
      <x:c r="CK989" s="164" t="n">
        <x:v>0</x:v>
      </x:c>
      <x:c r="CL989" s="164" t="n">
        <x:v>0</x:v>
      </x:c>
      <x:c r="CM989" s="164" t="n">
        <x:v>0</x:v>
      </x:c>
      <x:c r="CN989" s="164" t="n">
        <x:v>0</x:v>
      </x:c>
      <x:c r="CO989" s="165" t="n">
        <x:f>IF(OR(CJ989="",CJ989=0),"",CK989/(CJ989*100))</x:f>
        <x:v>0</x:v>
      </x:c>
      <x:c r="CP989" s="165" t="n">
        <x:f>IF(OR(CJ989="",CJ989=0),"",CL989/(CJ989*100))</x:f>
        <x:v>0</x:v>
      </x:c>
      <x:c r="CQ989" s="165" t="n">
        <x:f>IF(OR(CJ989="",CJ989=0),"",CM989/(CJ989*100))</x:f>
        <x:v>0</x:v>
      </x:c>
      <x:c r="CR989" s="165" t="n">
        <x:f>IF(OR(CJ989="",CJ989=0),"",CN989/(CJ989*100))</x:f>
        <x:v>0</x:v>
      </x:c>
      <x:c r="CS989" s="165" t="n">
        <x:f>IF(COUNT(CO989:CR989)=0,"",AVERAGE(CO989:CR989))</x:f>
        <x:v>0</x:v>
      </x:c>
      <x:c r="CT989" s="162" t="n">
        <x:f>AE989+AH989+AI989</x:f>
        <x:v>0</x:v>
      </x:c>
      <x:c r="CU989" s="162" t="n">
        <x:f>IF(CT989&gt;=2,1,0)</x:f>
        <x:v>0</x:v>
      </x:c>
      <x:c r="CV989" s="166" t="str">
        <x:f>IF(CT989=0,"No recorded actor family",IF(CT989=1,"One actor family",IF(CT989=2,"Two actor families","Three actor families")))</x:f>
        <x:v>No recorded actor family</x:v>
      </x:c>
      <x:c r="CW989" s="163" t="n">
        <x:v>9.86</x:v>
      </x:c>
      <x:c r="CX989" s="163" t="n">
        <x:v>13.99</x:v>
      </x:c>
      <x:c r="CY989" s="163" t="n">
        <x:v>12</x:v>
      </x:c>
      <x:c r="CZ989" s="163" t="n">
        <x:v>10.63</x:v>
      </x:c>
      <x:c r="DA989" s="163" t="n">
        <x:f>IF(COUNT(CW989:CZ989)=0,"",AVERAGE(CW989:CZ989))</x:f>
        <x:v>11.620000000000001</x:v>
      </x:c>
      <x:c r="DB989" s="163" t="n">
        <x:v>11.7</x:v>
      </x:c>
      <x:c r="DC989" s="163" t="n">
        <x:v>13.57</x:v>
      </x:c>
      <x:c r="DD989" s="163" t="n">
        <x:v>15.9</x:v>
      </x:c>
      <x:c r="DE989" s="163" t="n">
        <x:v>10.55</x:v>
      </x:c>
      <x:c r="DF989" s="163" t="n">
        <x:f>IF(COUNT(DB989:DE989)=0,"",AVERAGE(DB989:DE989))</x:f>
        <x:v>12.93</x:v>
      </x:c>
      <x:c r="DG989" s="163" t="n">
        <x:v>0.236127508854781</x:v>
      </x:c>
      <x:c r="DH989" s="162" t="n">
        <x:v>0</x:v>
      </x:c>
      <x:c r="DI989" s="162" t="n">
        <x:v>0</x:v>
      </x:c>
      <x:c r="DJ989" s="162" t="n">
        <x:v>0</x:v>
      </x:c>
      <x:c r="DK989" s="162" t="n">
        <x:v>0</x:v>
      </x:c>
      <x:c r="DL989" s="162" t="n">
        <x:f>SUM(DH989:DK989)</x:f>
        <x:v>0</x:v>
      </x:c>
      <x:c r="DM989" s="162" t="n">
        <x:v>0</x:v>
      </x:c>
      <x:c r="DN989" s="162" t="n">
        <x:v>0</x:v>
      </x:c>
      <x:c r="DO989" s="162" t="n">
        <x:f>IF(DL989&gt;0,1,0)</x:f>
        <x:v>0</x:v>
      </x:c>
      <x:c r="DP989" s="162" t="n">
        <x:v>0</x:v>
      </x:c>
      <x:c r="DQ989" s="162" t="n">
        <x:v>0</x:v>
      </x:c>
      <x:c r="DR989" s="162" t="n">
        <x:v>1</x:v>
      </x:c>
      <x:c r="DS989" s="162" t="n">
        <x:v>0</x:v>
      </x:c>
      <x:c r="DT989" s="162" t="n">
        <x:v>0</x:v>
      </x:c>
      <x:c r="DU989" s="162" t="n">
        <x:v>0</x:v>
      </x:c>
      <x:c r="DV989" s="162" t="n">
        <x:v>0</x:v>
      </x:c>
      <x:c r="DW989" s="167" t="n">
        <x:f>SUM(DR989:DU989)</x:f>
        <x:v>1</x:v>
      </x:c>
    </x:row>
    <x:row r="990">
      <x:c r="A990">
        <x:v>885</x:v>
      </x:c>
      <x:c r="B990" t="s">
        <x:v>43</x:v>
      </x:c>
      <x:c r="C990" t="s">
        <x:v>46</x:v>
      </x:c>
      <x:c r="D990" t="s">
        <x:v>979</x:v>
      </x:c>
      <x:c r="E990">
        <x:v>0</x:v>
      </x:c>
      <x:c r="F990">
        <x:v>0</x:v>
      </x:c>
      <x:c r="G990">
        <x:v>0</x:v>
      </x:c>
      <x:c r="H990">
        <x:v>0</x:v>
      </x:c>
      <x:c r="I990">
        <x:v>0</x:v>
      </x:c>
      <x:c r="J990">
        <x:v>0</x:v>
      </x:c>
      <x:c r="K990">
        <x:v>4</x:v>
      </x:c>
      <x:c r="L990">
        <x:v>0.25</x:v>
      </x:c>
      <x:c r="M990">
        <x:v>0</x:v>
      </x:c>
      <x:c r="N990">
        <x:v>0</x:v>
      </x:c>
      <x:c r="O990">
        <x:v>2.75</x:v>
      </x:c>
      <x:c r="P990">
        <x:v>0</x:v>
      </x:c>
      <x:c r="Q990">
        <x:v>0</x:v>
      </x:c>
      <x:c r="R990">
        <x:v>2.25</x:v>
      </x:c>
      <x:c r="S990">
        <x:v>10.7</x:v>
      </x:c>
      <x:c r="T990">
        <x:v>5.5</x:v>
      </x:c>
      <x:c r="U990">
        <x:v>12341</x:v>
      </x:c>
      <x:c r="V990">
        <x:v>106025.75</x:v>
      </x:c>
      <x:c r="W990">
        <x:v>95</x:v>
      </x:c>
      <x:c r="X990">
        <x:v>244.25</x:v>
      </x:c>
      <x:c r="Y990">
        <x:v>0</x:v>
      </x:c>
      <x:c r="Z990">
        <x:v>0</x:v>
      </x:c>
      <x:c r="AA990">
        <x:v>0</x:v>
      </x:c>
      <x:c r="AB990">
        <x:v>0</x:v>
      </x:c>
      <x:c r="AC990">
        <x:v>0</x:v>
      </x:c>
      <x:c r="AD990">
        <x:v>0</x:v>
      </x:c>
      <x:c r="AE990">
        <x:v>0</x:v>
      </x:c>
      <x:c r="AF990" s="2">
        <x:v>0</x:v>
      </x:c>
      <x:c r="AG990" s="2">
        <x:v>0</x:v>
      </x:c>
      <x:c r="AH990">
        <x:v>0</x:v>
      </x:c>
      <x:c r="AI990">
        <x:v>0</x:v>
      </x:c>
      <x:c r="AJ990">
        <x:v>0</x:v>
      </x:c>
      <x:c r="AK990">
        <x:v>0</x:v>
      </x:c>
      <x:c r="AL990">
        <x:v>0</x:v>
      </x:c>
      <x:c r="AM990">
        <x:v>0</x:v>
      </x:c>
      <x:c r="AN990">
        <x:v>0</x:v>
      </x:c>
      <x:c r="AO990">
        <x:v>0</x:v>
      </x:c>
      <x:c r="AP990">
        <x:v>0</x:v>
      </x:c>
      <x:c r="AQ990">
        <x:v>0</x:v>
      </x:c>
      <x:c r="AR990" s="76" t="str">
        <x:v>05674</x:v>
      </x:c>
      <x:c r="AS990" s="77" t="str">
        <x:v>Exact normalized name</x:v>
      </x:c>
      <x:c r="AT990" s="77" t="str">
        <x:v>Matched 2018-2020</x:v>
      </x:c>
      <x:c r="AU990" s="78" t="n">
        <x:v>27.8</x:v>
      </x:c>
      <x:c r="AV990" s="78" t="n">
        <x:v>17.1</x:v>
      </x:c>
      <x:c r="AW990" s="78" t="n">
        <x:v>32.3</x:v>
      </x:c>
      <x:c r="AX990" s="78" t="n">
        <x:v>13.2</x:v>
      </x:c>
      <x:c r="AY990" s="78" t="n">
        <x:v>70.8</x:v>
      </x:c>
      <x:c r="AZ990" s="78" t="n">
        <x:v>1.2</x:v>
      </x:c>
      <x:c r="BA990" s="78" t="n">
        <x:v>3.3</x:v>
      </x:c>
      <x:c r="BB990" s="78" t="n">
        <x:v>29.7</x:v>
      </x:c>
      <x:c r="BC990" s="78" t="n">
        <x:v>5</x:v>
      </x:c>
      <x:c r="BD990" s="78" t="n">
        <x:v>19.7</x:v>
      </x:c>
      <x:c r="BE990" s="78" t="n">
        <x:v>3.5</x:v>
      </x:c>
      <x:c r="BF990" s="78" t="n">
        <x:v>0.4</x:v>
      </x:c>
      <x:c r="BG990" s="78" t="n">
        <x:v>3.1</x:v>
      </x:c>
      <x:c r="BH990" s="78" t="n">
        <x:v>15.1</x:v>
      </x:c>
      <x:c r="BI990" s="78" t="n">
        <x:v>13.9</x:v>
      </x:c>
      <x:c r="BJ990" s="78" t="n">
        <x:v>11</x:v>
      </x:c>
      <x:c r="BK990" s="78" t="n">
        <x:v>2.4</x:v>
      </x:c>
      <x:c r="BL990" s="78" t="n">
        <x:v>85.7</x:v>
      </x:c>
      <x:c r="BM990" s="79" t="n">
        <x:v>6868</x:v>
      </x:c>
      <x:c r="BN990" s="79" t="n">
        <x:v>6857</x:v>
      </x:c>
      <x:c r="BO990" s="79" t="n">
        <x:v>6858</x:v>
      </x:c>
      <x:c r="BP990" s="79" t="n">
        <x:f>IF(COUNT(BM990:BO990)=3,AVERAGE(BM990:BO990),"")</x:f>
        <x:v>6861</x:v>
      </x:c>
      <x:c r="BQ990" s="80" t="n">
        <x:f>IFERROR(E990/BP990*'Data_Notes'!$B$7,"")</x:f>
        <x:v>0</x:v>
      </x:c>
      <x:c r="BR990" s="80" t="n">
        <x:f>IFERROR((E990/'Data_Notes'!$B$6)/BP990*'Data_Notes'!$B$7,"")</x:f>
        <x:v>0</x:v>
      </x:c>
      <x:c r="BS990" s="161" t="n">
        <x:v>22093</x:v>
      </x:c>
      <x:c r="BT990" s="162" t="n">
        <x:v>22258</x:v>
      </x:c>
      <x:c r="BU990" s="162" t="n">
        <x:v>22469</x:v>
      </x:c>
      <x:c r="BV990" s="162" t="n">
        <x:f>IF(COUNT(BS990:BU990)=0,"",AVERAGE(BS990:BU990))</x:f>
        <x:v>22273.333333333332</x:v>
      </x:c>
      <x:c r="BW990" s="162" t="n">
        <x:v>0</x:v>
      </x:c>
      <x:c r="BX990" s="162" t="n">
        <x:v>27</x:v>
      </x:c>
      <x:c r="BY990" s="162" t="n">
        <x:v>0</x:v>
      </x:c>
      <x:c r="BZ990" s="163" t="n">
        <x:v>0</x:v>
      </x:c>
      <x:c r="CA990" s="162" t="n">
        <x:v>0</x:v>
      </x:c>
      <x:c r="CB990" s="162" t="n">
        <x:v>10</x:v>
      </x:c>
      <x:c r="CC990" s="162" t="n">
        <x:v>2</x:v>
      </x:c>
      <x:c r="CD990" s="162" t="n">
        <x:v>7</x:v>
      </x:c>
      <x:c r="CE990" s="162" t="n">
        <x:v>4</x:v>
      </x:c>
      <x:c r="CF990" s="163" t="n">
        <x:f>IF(OR(BS990="",BS990=0),"",CC990/BS990*100000)</x:f>
        <x:v>9.052641108043272</x:v>
      </x:c>
      <x:c r="CG990" s="163" t="n">
        <x:f>IF(OR(BT990="",BT990=0),"",CD990/BT990*100000)</x:f>
        <x:v>31.449366519902952</x:v>
      </x:c>
      <x:c r="CH990" s="163" t="n">
        <x:f>IF(OR(BU990="",BU990=0),"",CE990/BU990*100000)</x:f>
        <x:v>17.802305398549112</x:v>
      </x:c>
      <x:c r="CI990" s="163" t="n">
        <x:f>IF(COUNT(CF990:CH990)=0,"",AVERAGE(CF990:CH990))</x:f>
        <x:v>19.434771008831778</x:v>
      </x:c>
      <x:c r="CJ990" s="164" t="n">
        <x:v>230.39152058</x:v>
      </x:c>
      <x:c r="CK990" s="164" t="n">
        <x:v>0</x:v>
      </x:c>
      <x:c r="CL990" s="164" t="n">
        <x:v>0</x:v>
      </x:c>
      <x:c r="CM990" s="164" t="n">
        <x:v>0</x:v>
      </x:c>
      <x:c r="CN990" s="164" t="n">
        <x:v>0</x:v>
      </x:c>
      <x:c r="CO990" s="165" t="n">
        <x:f>IF(OR(CJ990="",CJ990=0),"",CK990/(CJ990*100))</x:f>
        <x:v>0</x:v>
      </x:c>
      <x:c r="CP990" s="165" t="n">
        <x:f>IF(OR(CJ990="",CJ990=0),"",CL990/(CJ990*100))</x:f>
        <x:v>0</x:v>
      </x:c>
      <x:c r="CQ990" s="165" t="n">
        <x:f>IF(OR(CJ990="",CJ990=0),"",CM990/(CJ990*100))</x:f>
        <x:v>0</x:v>
      </x:c>
      <x:c r="CR990" s="165" t="n">
        <x:f>IF(OR(CJ990="",CJ990=0),"",CN990/(CJ990*100))</x:f>
        <x:v>0</x:v>
      </x:c>
      <x:c r="CS990" s="165" t="n">
        <x:f>IF(COUNT(CO990:CR990)=0,"",AVERAGE(CO990:CR990))</x:f>
        <x:v>0</x:v>
      </x:c>
      <x:c r="CT990" s="162" t="n">
        <x:f>AE990+AH990+AI990</x:f>
        <x:v>0</x:v>
      </x:c>
      <x:c r="CU990" s="162" t="n">
        <x:f>IF(CT990&gt;=2,1,0)</x:f>
        <x:v>0</x:v>
      </x:c>
      <x:c r="CV990" s="166" t="str">
        <x:f>IF(CT990=0,"No recorded actor family",IF(CT990=1,"One actor family",IF(CT990=2,"Two actor families","Three actor families")))</x:f>
        <x:v>No recorded actor family</x:v>
      </x:c>
      <x:c r="CW990" s="163" t="n">
        <x:v>48.18</x:v>
      </x:c>
      <x:c r="CX990" s="163" t="n">
        <x:v>33.71</x:v>
      </x:c>
      <x:c r="CY990" s="163" t="n">
        <x:v>39.66</x:v>
      </x:c>
      <x:c r="CZ990" s="163" t="n">
        <x:v>46.53</x:v>
      </x:c>
      <x:c r="DA990" s="163" t="n">
        <x:f>IF(COUNT(CW990:CZ990)=0,"",AVERAGE(CW990:CZ990))</x:f>
        <x:v>42.019999999999996</x:v>
      </x:c>
      <x:c r="DB990" s="163" t="n">
        <x:v>5.03</x:v>
      </x:c>
      <x:c r="DC990" s="163" t="n">
        <x:v>1.51</x:v>
      </x:c>
      <x:c r="DD990" s="163" t="n">
        <x:v>1.6</x:v>
      </x:c>
      <x:c r="DE990" s="163" t="n">
        <x:v>5.38</x:v>
      </x:c>
      <x:c r="DF990" s="163" t="n">
        <x:f>IF(COUNT(DB990:DE990)=0,"",AVERAGE(DB990:DE990))</x:f>
        <x:v>3.38</x:v>
      </x:c>
      <x:c r="DG990" s="163" t="n">
        <x:v>100</x:v>
      </x:c>
      <x:c r="DH990" s="162" t="n">
        <x:v>0</x:v>
      </x:c>
      <x:c r="DI990" s="162" t="n">
        <x:v>0</x:v>
      </x:c>
      <x:c r="DJ990" s="162" t="n">
        <x:v>0</x:v>
      </x:c>
      <x:c r="DK990" s="162" t="n">
        <x:v>0</x:v>
      </x:c>
      <x:c r="DL990" s="162" t="n">
        <x:f>SUM(DH990:DK990)</x:f>
        <x:v>0</x:v>
      </x:c>
      <x:c r="DM990" s="162" t="n">
        <x:v>0</x:v>
      </x:c>
      <x:c r="DN990" s="162" t="n">
        <x:v>0</x:v>
      </x:c>
      <x:c r="DO990" s="162" t="n">
        <x:f>IF(DL990&gt;0,1,0)</x:f>
        <x:v>0</x:v>
      </x:c>
      <x:c r="DP990" s="162" t="n">
        <x:v>0</x:v>
      </x:c>
      <x:c r="DQ990" s="162" t="n">
        <x:v>0</x:v>
      </x:c>
      <x:c r="DR990" s="162" t="n">
        <x:v>0</x:v>
      </x:c>
      <x:c r="DS990" s="162" t="n">
        <x:v>0</x:v>
      </x:c>
      <x:c r="DT990" s="162" t="n">
        <x:v>0</x:v>
      </x:c>
      <x:c r="DU990" s="162" t="n">
        <x:v>0</x:v>
      </x:c>
      <x:c r="DV990" s="162" t="n">
        <x:v>0</x:v>
      </x:c>
      <x:c r="DW990" s="167" t="n">
        <x:f>SUM(DR990:DU990)</x:f>
        <x:v>0</x:v>
      </x:c>
    </x:row>
    <x:row r="991">
      <x:c r="A991">
        <x:v>990</x:v>
      </x:c>
      <x:c r="B991" t="s">
        <x:v>43</x:v>
      </x:c>
      <x:c r="C991" t="s">
        <x:v>54</x:v>
      </x:c>
      <x:c r="D991" t="s">
        <x:v>980</x:v>
      </x:c>
      <x:c r="E991">
        <x:v>0</x:v>
      </x:c>
      <x:c r="F991">
        <x:v>0</x:v>
      </x:c>
      <x:c r="G991">
        <x:v>0</x:v>
      </x:c>
      <x:c r="H991">
        <x:v>0</x:v>
      </x:c>
      <x:c r="I991">
        <x:v>0</x:v>
      </x:c>
      <x:c r="J991">
        <x:v>0</x:v>
      </x:c>
      <x:c r="K991">
        <x:v>21.75</x:v>
      </x:c>
      <x:c r="L991">
        <x:v>0</x:v>
      </x:c>
      <x:c r="M991">
        <x:v>0</x:v>
      </x:c>
      <x:c r="N991">
        <x:v>0</x:v>
      </x:c>
      <x:c r="O991">
        <x:v>2.5</x:v>
      </x:c>
      <x:c r="P991">
        <x:v>0</x:v>
      </x:c>
      <x:c r="Q991">
        <x:v>0</x:v>
      </x:c>
      <x:c r="R991">
        <x:v>2.75</x:v>
      </x:c>
      <x:c r="S991">
        <x:v>8.6999999999999993</x:v>
      </x:c>
      <x:c r="T991">
        <x:v>2.5</x:v>
      </x:c>
      <x:c r="U991">
        <x:v>85675.117499999993</x:v>
      </x:c>
      <x:c r="V991">
        <x:v>0</x:v>
      </x:c>
      <x:c r="W991">
        <x:v>30037.5</x:v>
      </x:c>
      <x:c r="X991">
        <x:v>2.95</x:v>
      </x:c>
      <x:c r="Y991">
        <x:v>0</x:v>
      </x:c>
      <x:c r="Z991">
        <x:v>0</x:v>
      </x:c>
      <x:c r="AA991">
        <x:v>0</x:v>
      </x:c>
      <x:c r="AB991">
        <x:v>0</x:v>
      </x:c>
      <x:c r="AC991">
        <x:v>0</x:v>
      </x:c>
      <x:c r="AD991">
        <x:v>0</x:v>
      </x:c>
      <x:c r="AE991">
        <x:v>0</x:v>
      </x:c>
      <x:c r="AF991" s="2">
        <x:v>0</x:v>
      </x:c>
      <x:c r="AG991" s="2">
        <x:v>0</x:v>
      </x:c>
      <x:c r="AH991">
        <x:v>0</x:v>
      </x:c>
      <x:c r="AI991">
        <x:v>0</x:v>
      </x:c>
      <x:c r="AJ991">
        <x:v>0</x:v>
      </x:c>
      <x:c r="AK991">
        <x:v>0</x:v>
      </x:c>
      <x:c r="AL991">
        <x:v>0</x:v>
      </x:c>
      <x:c r="AM991">
        <x:v>0</x:v>
      </x:c>
      <x:c r="AN991">
        <x:v>0</x:v>
      </x:c>
      <x:c r="AO991">
        <x:v>0</x:v>
      </x:c>
      <x:c r="AP991">
        <x:v>0</x:v>
      </x:c>
      <x:c r="AQ991">
        <x:v>0</x:v>
      </x:c>
      <x:c r="AR991" s="76" t="str">
        <x:v>41791</x:v>
      </x:c>
      <x:c r="AS991" s="77" t="str">
        <x:v>Exact normalized name</x:v>
      </x:c>
      <x:c r="AT991" s="77" t="str">
        <x:v>Matched 2018-2020</x:v>
      </x:c>
      <x:c r="AU991" s="78" t="n">
        <x:v>47.1</x:v>
      </x:c>
      <x:c r="AV991" s="78" t="n">
        <x:v>27.1</x:v>
      </x:c>
      <x:c r="AW991" s="78" t="n">
        <x:v>56.4</x:v>
      </x:c>
      <x:c r="AX991" s="78" t="n">
        <x:v>12.9</x:v>
      </x:c>
      <x:c r="AY991" s="78" t="n">
        <x:v>74.8</x:v>
      </x:c>
      <x:c r="AZ991" s="78" t="n">
        <x:v>1.9</x:v>
      </x:c>
      <x:c r="BA991" s="78" t="n">
        <x:v>8.1</x:v>
      </x:c>
      <x:c r="BB991" s="78" t="n">
        <x:v>47.8</x:v>
      </x:c>
      <x:c r="BC991" s="78" t="n">
        <x:v>7.8</x:v>
      </x:c>
      <x:c r="BD991" s="78" t="n">
        <x:v>24.6</x:v>
      </x:c>
      <x:c r="BE991" s="78" t="n">
        <x:v>6.6</x:v>
      </x:c>
      <x:c r="BF991" s="78" t="n">
        <x:v>8.4</x:v>
      </x:c>
      <x:c r="BG991" s="78" t="n">
        <x:v>13.2</x:v>
      </x:c>
      <x:c r="BH991" s="78" t="n">
        <x:v>22.4</x:v>
      </x:c>
      <x:c r="BI991" s="78" t="n">
        <x:v>19.6</x:v>
      </x:c>
      <x:c r="BJ991" s="78" t="n">
        <x:v>12.9</x:v>
      </x:c>
      <x:c r="BK991" s="78" t="n">
        <x:v>3.1</x:v>
      </x:c>
      <x:c r="BL991" s="78" t="n">
        <x:v>93.6</x:v>
      </x:c>
      <x:c r="BM991" s="79" t="n">
        <x:v>6949</x:v>
      </x:c>
      <x:c r="BN991" s="79" t="n">
        <x:v>6961</x:v>
      </x:c>
      <x:c r="BO991" s="79" t="n">
        <x:v>6965</x:v>
      </x:c>
      <x:c r="BP991" s="79" t="n">
        <x:f>IF(COUNT(BM991:BO991)=3,AVERAGE(BM991:BO991),"")</x:f>
        <x:v>6958.333333333333</x:v>
      </x:c>
      <x:c r="BQ991" s="80" t="n">
        <x:f>IFERROR(E991/BP991*'Data_Notes'!$B$7,"")</x:f>
        <x:v>0</x:v>
      </x:c>
      <x:c r="BR991" s="80" t="n">
        <x:f>IFERROR((E991/'Data_Notes'!$B$6)/BP991*'Data_Notes'!$B$7,"")</x:f>
        <x:v>0</x:v>
      </x:c>
      <x:c r="BS991" s="161" t="n">
        <x:v>17440</x:v>
      </x:c>
      <x:c r="BT991" s="162" t="n">
        <x:v>17587</x:v>
      </x:c>
      <x:c r="BU991" s="162" t="n">
        <x:v>17729</x:v>
      </x:c>
      <x:c r="BV991" s="162" t="n">
        <x:f>IF(COUNT(BS991:BU991)=0,"",AVERAGE(BS991:BU991))</x:f>
        <x:v>17585.333333333332</x:v>
      </x:c>
      <x:c r="BW991" s="162" t="n">
        <x:v>95</x:v>
      </x:c>
      <x:c r="BX991" s="162" t="n">
        <x:v>115</x:v>
      </x:c>
      <x:c r="BY991" s="162" t="n">
        <x:v>0</x:v>
      </x:c>
      <x:c r="BZ991" s="163" t="n">
        <x:v>0</x:v>
      </x:c>
      <x:c r="CA991" s="162" t="n">
        <x:v>0</x:v>
      </x:c>
      <x:c r="CB991" s="162" t="n">
        <x:v>0</x:v>
      </x:c>
      <x:c r="CC991" s="162" t="n">
        <x:v>5</x:v>
      </x:c>
      <x:c r="CD991" s="162" t="n">
        <x:v>4</x:v>
      </x:c>
      <x:c r="CE991" s="162" t="n">
        <x:v>1</x:v>
      </x:c>
      <x:c r="CF991" s="163" t="n">
        <x:f>IF(OR(BS991="",BS991=0),"",CC991/BS991*100000)</x:f>
        <x:v>28.669724770642205</x:v>
      </x:c>
      <x:c r="CG991" s="163" t="n">
        <x:f>IF(OR(BT991="",BT991=0),"",CD991/BT991*100000)</x:f>
        <x:v>22.744072326149997</x:v>
      </x:c>
      <x:c r="CH991" s="163" t="n">
        <x:f>IF(OR(BU991="",BU991=0),"",CE991/BU991*100000)</x:f>
        <x:v>5.640476056179141</x:v>
      </x:c>
      <x:c r="CI991" s="163" t="n">
        <x:f>IF(COUNT(CF991:CH991)=0,"",AVERAGE(CF991:CH991))</x:f>
        <x:v>19.018091050990446</x:v>
      </x:c>
      <x:c r="CJ991" s="164" t="n">
        <x:v>362.7909173</x:v>
      </x:c>
      <x:c r="CK991" s="164" t="n">
        <x:v>0</x:v>
      </x:c>
      <x:c r="CL991" s="164" t="n">
        <x:v>0</x:v>
      </x:c>
      <x:c r="CM991" s="164" t="n">
        <x:v>0</x:v>
      </x:c>
      <x:c r="CN991" s="164" t="n">
        <x:v>0</x:v>
      </x:c>
      <x:c r="CO991" s="165" t="n">
        <x:f>IF(OR(CJ991="",CJ991=0),"",CK991/(CJ991*100))</x:f>
        <x:v>0</x:v>
      </x:c>
      <x:c r="CP991" s="165" t="n">
        <x:f>IF(OR(CJ991="",CJ991=0),"",CL991/(CJ991*100))</x:f>
        <x:v>0</x:v>
      </x:c>
      <x:c r="CQ991" s="165" t="n">
        <x:f>IF(OR(CJ991="",CJ991=0),"",CM991/(CJ991*100))</x:f>
        <x:v>0</x:v>
      </x:c>
      <x:c r="CR991" s="165" t="n">
        <x:f>IF(OR(CJ991="",CJ991=0),"",CN991/(CJ991*100))</x:f>
        <x:v>0</x:v>
      </x:c>
      <x:c r="CS991" s="165" t="n">
        <x:f>IF(COUNT(CO991:CR991)=0,"",AVERAGE(CO991:CR991))</x:f>
        <x:v>0</x:v>
      </x:c>
      <x:c r="CT991" s="162" t="n">
        <x:f>AE991+AH991+AI991</x:f>
        <x:v>0</x:v>
      </x:c>
      <x:c r="CU991" s="162" t="n">
        <x:f>IF(CT991&gt;=2,1,0)</x:f>
        <x:v>0</x:v>
      </x:c>
      <x:c r="CV991" s="166" t="str">
        <x:f>IF(CT991=0,"No recorded actor family",IF(CT991=1,"One actor family",IF(CT991=2,"Two actor families","Three actor families")))</x:f>
        <x:v>No recorded actor family</x:v>
      </x:c>
      <x:c r="CW991" s="163" t="n">
        <x:v>45.07</x:v>
      </x:c>
      <x:c r="CX991" s="163" t="n">
        <x:v>49.93</x:v>
      </x:c>
      <x:c r="CY991" s="163" t="n">
        <x:v>51.19</x:v>
      </x:c>
      <x:c r="CZ991" s="163" t="n">
        <x:v>49.24</x:v>
      </x:c>
      <x:c r="DA991" s="163" t="n">
        <x:f>IF(COUNT(CW991:CZ991)=0,"",AVERAGE(CW991:CZ991))</x:f>
        <x:v>48.8575</x:v>
      </x:c>
      <x:c r="DB991" s="163" t="n">
        <x:v>2.35</x:v>
      </x:c>
      <x:c r="DC991" s="163" t="n">
        <x:v>2.17</x:v>
      </x:c>
      <x:c r="DD991" s="163" t="n">
        <x:v>2.51</x:v>
      </x:c>
      <x:c r="DE991" s="163" t="n">
        <x:v>6.02</x:v>
      </x:c>
      <x:c r="DF991" s="163" t="n">
        <x:f>IF(COUNT(DB991:DE991)=0,"",AVERAGE(DB991:DE991))</x:f>
        <x:v>3.2624999999999997</x:v>
      </x:c>
      <x:c r="DG991" s="163" t="n">
        <x:v>85.94089526292909</x:v>
      </x:c>
      <x:c r="DH991" s="162" t="n">
        <x:v>0</x:v>
      </x:c>
      <x:c r="DI991" s="162" t="n">
        <x:v>0</x:v>
      </x:c>
      <x:c r="DJ991" s="162" t="n">
        <x:v>0</x:v>
      </x:c>
      <x:c r="DK991" s="162" t="n">
        <x:v>0</x:v>
      </x:c>
      <x:c r="DL991" s="162" t="n">
        <x:f>SUM(DH991:DK991)</x:f>
        <x:v>0</x:v>
      </x:c>
      <x:c r="DM991" s="162" t="n">
        <x:v>0</x:v>
      </x:c>
      <x:c r="DN991" s="162" t="n">
        <x:v>0</x:v>
      </x:c>
      <x:c r="DO991" s="162" t="n">
        <x:f>IF(DL991&gt;0,1,0)</x:f>
        <x:v>0</x:v>
      </x:c>
      <x:c r="DP991" s="162" t="n">
        <x:v>0</x:v>
      </x:c>
      <x:c r="DQ991" s="162" t="n">
        <x:v>0</x:v>
      </x:c>
      <x:c r="DR991" s="162" t="n">
        <x:v>0</x:v>
      </x:c>
      <x:c r="DS991" s="162" t="n">
        <x:v>0</x:v>
      </x:c>
      <x:c r="DT991" s="162" t="n">
        <x:v>0</x:v>
      </x:c>
      <x:c r="DU991" s="162" t="n">
        <x:v>0</x:v>
      </x:c>
      <x:c r="DV991" s="162" t="n">
        <x:v>0</x:v>
      </x:c>
      <x:c r="DW991" s="167" t="n">
        <x:f>SUM(DR991:DU991)</x:f>
        <x:v>0</x:v>
      </x:c>
    </x:row>
    <x:row r="992">
      <x:c r="A992">
        <x:v>892</x:v>
      </x:c>
      <x:c r="B992" t="s">
        <x:v>43</x:v>
      </x:c>
      <x:c r="C992" t="s">
        <x:v>46</x:v>
      </x:c>
      <x:c r="D992" t="s">
        <x:v>309</x:v>
      </x:c>
      <x:c r="E992">
        <x:v>0</x:v>
      </x:c>
      <x:c r="F992">
        <x:v>0</x:v>
      </x:c>
      <x:c r="G992">
        <x:v>0</x:v>
      </x:c>
      <x:c r="H992">
        <x:v>0</x:v>
      </x:c>
      <x:c r="I992">
        <x:v>0</x:v>
      </x:c>
      <x:c r="J992">
        <x:v>0</x:v>
      </x:c>
      <x:c r="K992">
        <x:v>17.75</x:v>
      </x:c>
      <x:c r="L992">
        <x:v>0</x:v>
      </x:c>
      <x:c r="M992">
        <x:v>0</x:v>
      </x:c>
      <x:c r="N992">
        <x:v>0</x:v>
      </x:c>
      <x:c r="O992">
        <x:v>1.25</x:v>
      </x:c>
      <x:c r="P992">
        <x:v>0</x:v>
      </x:c>
      <x:c r="Q992">
        <x:v>0</x:v>
      </x:c>
      <x:c r="R992">
        <x:v>3.25</x:v>
      </x:c>
      <x:c r="S992">
        <x:v>10.7</x:v>
      </x:c>
      <x:c r="T992">
        <x:v>12.75</x:v>
      </x:c>
      <x:c r="U992">
        <x:v>1053986.3500000001</x:v>
      </x:c>
      <x:c r="V992">
        <x:v>78803.925000000003</x:v>
      </x:c>
      <x:c r="W992">
        <x:v>11004.8</x:v>
      </x:c>
      <x:c r="X992">
        <x:v>3088.625</x:v>
      </x:c>
      <x:c r="Y992">
        <x:v>2976.75</x:v>
      </x:c>
      <x:c r="Z992">
        <x:v>0</x:v>
      </x:c>
      <x:c r="AA992">
        <x:v>0</x:v>
      </x:c>
      <x:c r="AB992">
        <x:v>0</x:v>
      </x:c>
      <x:c r="AC992">
        <x:v>0</x:v>
      </x:c>
      <x:c r="AD992">
        <x:v>0</x:v>
      </x:c>
      <x:c r="AE992">
        <x:v>0</x:v>
      </x:c>
      <x:c r="AF992" s="2">
        <x:v>0</x:v>
      </x:c>
      <x:c r="AG992" s="2">
        <x:v>0</x:v>
      </x:c>
      <x:c r="AH992">
        <x:v>0</x:v>
      </x:c>
      <x:c r="AI992">
        <x:v>0</x:v>
      </x:c>
      <x:c r="AJ992">
        <x:v>0</x:v>
      </x:c>
      <x:c r="AK992">
        <x:v>0</x:v>
      </x:c>
      <x:c r="AL992">
        <x:v>0</x:v>
      </x:c>
      <x:c r="AM992">
        <x:v>0</x:v>
      </x:c>
      <x:c r="AN992">
        <x:v>0</x:v>
      </x:c>
      <x:c r="AO992">
        <x:v>0</x:v>
      </x:c>
      <x:c r="AP992">
        <x:v>0</x:v>
      </x:c>
      <x:c r="AQ992">
        <x:v>0</x:v>
      </x:c>
      <x:c r="AR992" s="76" t="str">
        <x:v>05679</x:v>
      </x:c>
      <x:c r="AS992" s="77" t="str">
        <x:v>Exact normalized name</x:v>
      </x:c>
      <x:c r="AT992" s="77" t="str">
        <x:v>Matched 2018-2020</x:v>
      </x:c>
      <x:c r="AU992" s="78" t="n">
        <x:v>28.1</x:v>
      </x:c>
      <x:c r="AV992" s="78" t="n">
        <x:v>19</x:v>
      </x:c>
      <x:c r="AW992" s="78" t="n">
        <x:v>36</x:v>
      </x:c>
      <x:c r="AX992" s="78" t="n">
        <x:v>15</x:v>
      </x:c>
      <x:c r="AY992" s="78" t="n">
        <x:v>69.6</x:v>
      </x:c>
      <x:c r="AZ992" s="78" t="n">
        <x:v>1.2</x:v>
      </x:c>
      <x:c r="BA992" s="78" t="n">
        <x:v>5.4</x:v>
      </x:c>
      <x:c r="BB992" s="78" t="n">
        <x:v>27.5</x:v>
      </x:c>
      <x:c r="BC992" s="78" t="n">
        <x:v>4.5</x:v>
      </x:c>
      <x:c r="BD992" s="78" t="n">
        <x:v>9.7</x:v>
      </x:c>
      <x:c r="BE992" s="78" t="n">
        <x:v>3</x:v>
      </x:c>
      <x:c r="BF992" s="78" t="n">
        <x:v>0.3</x:v>
      </x:c>
      <x:c r="BG992" s="78" t="n">
        <x:v>1.3</x:v>
      </x:c>
      <x:c r="BH992" s="78" t="n">
        <x:v>15.5</x:v>
      </x:c>
      <x:c r="BI992" s="78" t="n">
        <x:v>13</x:v>
      </x:c>
      <x:c r="BJ992" s="78" t="n">
        <x:v>12.2</x:v>
      </x:c>
      <x:c r="BK992" s="78" t="n">
        <x:v>1.5</x:v>
      </x:c>
      <x:c r="BL992" s="78" t="n">
        <x:v>81.8</x:v>
      </x:c>
      <x:c r="BM992" s="79" t="n">
        <x:v>7323</x:v>
      </x:c>
      <x:c r="BN992" s="79" t="n">
        <x:v>7255</x:v>
      </x:c>
      <x:c r="BO992" s="79" t="n">
        <x:v>7207</x:v>
      </x:c>
      <x:c r="BP992" s="79" t="n">
        <x:f>IF(COUNT(BM992:BO992)=3,AVERAGE(BM992:BO992),"")</x:f>
        <x:v>7261.666666666667</x:v>
      </x:c>
      <x:c r="BQ992" s="80" t="n">
        <x:f>IFERROR(E992/BP992*'Data_Notes'!$B$7,"")</x:f>
        <x:v>0</x:v>
      </x:c>
      <x:c r="BR992" s="80" t="n">
        <x:f>IFERROR((E992/'Data_Notes'!$B$6)/BP992*'Data_Notes'!$B$7,"")</x:f>
        <x:v>0</x:v>
      </x:c>
      <x:c r="BS992" s="161" t="n">
        <x:v>26784</x:v>
      </x:c>
      <x:c r="BT992" s="162" t="n">
        <x:v>26944</x:v>
      </x:c>
      <x:c r="BU992" s="162" t="n">
        <x:v>27186</x:v>
      </x:c>
      <x:c r="BV992" s="162" t="n">
        <x:f>IF(COUNT(BS992:BU992)=0,"",AVERAGE(BS992:BU992))</x:f>
        <x:v>26971.333333333332</x:v>
      </x:c>
      <x:c r="BW992" s="162" t="n">
        <x:v>6</x:v>
      </x:c>
      <x:c r="BX992" s="162" t="n">
        <x:v>99</x:v>
      </x:c>
      <x:c r="BY992" s="162" t="n">
        <x:v>0</x:v>
      </x:c>
      <x:c r="BZ992" s="163" t="n">
        <x:v>0</x:v>
      </x:c>
      <x:c r="CA992" s="162" t="n">
        <x:v>0</x:v>
      </x:c>
      <x:c r="CB992" s="162" t="n">
        <x:v>11</x:v>
      </x:c>
      <x:c r="CC992" s="162" t="n">
        <x:v>14</x:v>
      </x:c>
      <x:c r="CD992" s="162" t="n">
        <x:v>18</x:v>
      </x:c>
      <x:c r="CE992" s="162" t="n">
        <x:v>9</x:v>
      </x:c>
      <x:c r="CF992" s="163" t="n">
        <x:f>IF(OR(BS992="",BS992=0),"",CC992/BS992*100000)</x:f>
        <x:v>52.2700119474313</x:v>
      </x:c>
      <x:c r="CG992" s="163" t="n">
        <x:f>IF(OR(BT992="",BT992=0),"",CD992/BT992*100000)</x:f>
        <x:v>66.80522565320665</x:v>
      </x:c>
      <x:c r="CH992" s="163" t="n">
        <x:f>IF(OR(BU992="",BU992=0),"",CE992/BU992*100000)</x:f>
        <x:v>33.10527477378062</x:v>
      </x:c>
      <x:c r="CI992" s="163" t="n">
        <x:f>IF(COUNT(CF992:CH992)=0,"",AVERAGE(CF992:CH992))</x:f>
        <x:v>50.72683745813953</x:v>
      </x:c>
      <x:c r="CJ992" s="164" t="n">
        <x:v>196.1181282</x:v>
      </x:c>
      <x:c r="CK992" s="164" t="n">
        <x:v>0</x:v>
      </x:c>
      <x:c r="CL992" s="164" t="n">
        <x:v>0</x:v>
      </x:c>
      <x:c r="CM992" s="164" t="n">
        <x:v>0</x:v>
      </x:c>
      <x:c r="CN992" s="164" t="n">
        <x:v>0</x:v>
      </x:c>
      <x:c r="CO992" s="165" t="n">
        <x:f>IF(OR(CJ992="",CJ992=0),"",CK992/(CJ992*100))</x:f>
        <x:v>0</x:v>
      </x:c>
      <x:c r="CP992" s="165" t="n">
        <x:f>IF(OR(CJ992="",CJ992=0),"",CL992/(CJ992*100))</x:f>
        <x:v>0</x:v>
      </x:c>
      <x:c r="CQ992" s="165" t="n">
        <x:f>IF(OR(CJ992="",CJ992=0),"",CM992/(CJ992*100))</x:f>
        <x:v>0</x:v>
      </x:c>
      <x:c r="CR992" s="165" t="n">
        <x:f>IF(OR(CJ992="",CJ992=0),"",CN992/(CJ992*100))</x:f>
        <x:v>0</x:v>
      </x:c>
      <x:c r="CS992" s="165" t="n">
        <x:f>IF(COUNT(CO992:CR992)=0,"",AVERAGE(CO992:CR992))</x:f>
        <x:v>0</x:v>
      </x:c>
      <x:c r="CT992" s="162" t="n">
        <x:f>AE992+AH992+AI992</x:f>
        <x:v>0</x:v>
      </x:c>
      <x:c r="CU992" s="162" t="n">
        <x:f>IF(CT992&gt;=2,1,0)</x:f>
        <x:v>0</x:v>
      </x:c>
      <x:c r="CV992" s="166" t="str">
        <x:f>IF(CT992=0,"No recorded actor family",IF(CT992=1,"One actor family",IF(CT992=2,"Two actor families","Three actor families")))</x:f>
        <x:v>No recorded actor family</x:v>
      </x:c>
      <x:c r="CW992" s="163" t="n">
        <x:v>51.37</x:v>
      </x:c>
      <x:c r="CX992" s="163" t="n">
        <x:v>38.14</x:v>
      </x:c>
      <x:c r="CY992" s="163" t="n">
        <x:v>37.38</x:v>
      </x:c>
      <x:c r="CZ992" s="163" t="n">
        <x:v>45.34</x:v>
      </x:c>
      <x:c r="DA992" s="163" t="n">
        <x:f>IF(COUNT(CW992:CZ992)=0,"",AVERAGE(CW992:CZ992))</x:f>
        <x:v>43.0575</x:v>
      </x:c>
      <x:c r="DB992" s="163" t="n">
        <x:v>3.69</x:v>
      </x:c>
      <x:c r="DC992" s="163" t="n">
        <x:v>2.68</x:v>
      </x:c>
      <x:c r="DD992" s="163" t="n">
        <x:v>2.72</x:v>
      </x:c>
      <x:c r="DE992" s="163" t="n">
        <x:v>6.08</x:v>
      </x:c>
      <x:c r="DF992" s="163" t="n">
        <x:f>IF(COUNT(DB992:DE992)=0,"",AVERAGE(DB992:DE992))</x:f>
        <x:v>3.7925</x:v>
      </x:c>
      <x:c r="DG992" s="163" t="n">
        <x:v>100</x:v>
      </x:c>
      <x:c r="DH992" s="162" t="n">
        <x:v>0</x:v>
      </x:c>
      <x:c r="DI992" s="162" t="n">
        <x:v>0</x:v>
      </x:c>
      <x:c r="DJ992" s="162" t="n">
        <x:v>0</x:v>
      </x:c>
      <x:c r="DK992" s="162" t="n">
        <x:v>0</x:v>
      </x:c>
      <x:c r="DL992" s="162" t="n">
        <x:f>SUM(DH992:DK992)</x:f>
        <x:v>0</x:v>
      </x:c>
      <x:c r="DM992" s="162" t="n">
        <x:v>0</x:v>
      </x:c>
      <x:c r="DN992" s="162" t="n">
        <x:v>0</x:v>
      </x:c>
      <x:c r="DO992" s="162" t="n">
        <x:f>IF(DL992&gt;0,1,0)</x:f>
        <x:v>0</x:v>
      </x:c>
      <x:c r="DP992" s="162" t="n">
        <x:v>0</x:v>
      </x:c>
      <x:c r="DQ992" s="162" t="n">
        <x:v>0</x:v>
      </x:c>
      <x:c r="DR992" s="162" t="n">
        <x:v>0</x:v>
      </x:c>
      <x:c r="DS992" s="162" t="n">
        <x:v>0</x:v>
      </x:c>
      <x:c r="DT992" s="162" t="n">
        <x:v>0</x:v>
      </x:c>
      <x:c r="DU992" s="162" t="n">
        <x:v>0</x:v>
      </x:c>
      <x:c r="DV992" s="162" t="n">
        <x:v>0</x:v>
      </x:c>
      <x:c r="DW992" s="167" t="n">
        <x:f>SUM(DR992:DU992)</x:f>
        <x:v>0</x:v>
      </x:c>
    </x:row>
    <x:row r="993">
      <x:c r="A993">
        <x:v>992</x:v>
      </x:c>
      <x:c r="B993" t="s">
        <x:v>43</x:v>
      </x:c>
      <x:c r="C993" t="s">
        <x:v>88</x:v>
      </x:c>
      <x:c r="D993" t="s">
        <x:v>981</x:v>
      </x:c>
      <x:c r="E993">
        <x:v>0</x:v>
      </x:c>
      <x:c r="F993">
        <x:v>0</x:v>
      </x:c>
      <x:c r="G993">
        <x:v>0</x:v>
      </x:c>
      <x:c r="H993">
        <x:v>0</x:v>
      </x:c>
      <x:c r="I993">
        <x:v>0</x:v>
      </x:c>
      <x:c r="J993">
        <x:v>0</x:v>
      </x:c>
      <x:c r="K993">
        <x:v>0.75</x:v>
      </x:c>
      <x:c r="L993">
        <x:v>0</x:v>
      </x:c>
      <x:c r="M993">
        <x:v>0</x:v>
      </x:c>
      <x:c r="N993">
        <x:v>0</x:v>
      </x:c>
      <x:c r="O993">
        <x:v>0.25</x:v>
      </x:c>
      <x:c r="P993">
        <x:v>0</x:v>
      </x:c>
      <x:c r="Q993">
        <x:v>0</x:v>
      </x:c>
      <x:c r="R993">
        <x:v>2.5</x:v>
      </x:c>
      <x:c r="S993">
        <x:v>7.83</x:v>
      </x:c>
      <x:c r="T993">
        <x:v>0.75</x:v>
      </x:c>
      <x:c r="U993">
        <x:v>32</x:v>
      </x:c>
      <x:c r="V993">
        <x:v>0</x:v>
      </x:c>
      <x:c r="W993">
        <x:v>0</x:v>
      </x:c>
      <x:c r="X993">
        <x:v>0</x:v>
      </x:c>
      <x:c r="Y993">
        <x:v>0</x:v>
      </x:c>
      <x:c r="Z993">
        <x:v>0</x:v>
      </x:c>
      <x:c r="AA993">
        <x:v>0</x:v>
      </x:c>
      <x:c r="AB993">
        <x:v>0</x:v>
      </x:c>
      <x:c r="AC993">
        <x:v>0</x:v>
      </x:c>
      <x:c r="AD993">
        <x:v>0</x:v>
      </x:c>
      <x:c r="AE993">
        <x:v>0</x:v>
      </x:c>
      <x:c r="AF993" s="2">
        <x:v>0</x:v>
      </x:c>
      <x:c r="AG993" s="2">
        <x:v>0</x:v>
      </x:c>
      <x:c r="AH993">
        <x:v>0</x:v>
      </x:c>
      <x:c r="AI993">
        <x:v>0</x:v>
      </x:c>
      <x:c r="AJ993">
        <x:v>0</x:v>
      </x:c>
      <x:c r="AK993">
        <x:v>0</x:v>
      </x:c>
      <x:c r="AL993">
        <x:v>0</x:v>
      </x:c>
      <x:c r="AM993">
        <x:v>0</x:v>
      </x:c>
      <x:c r="AN993">
        <x:v>0</x:v>
      </x:c>
      <x:c r="AO993">
        <x:v>0</x:v>
      </x:c>
      <x:c r="AP993">
        <x:v>0</x:v>
      </x:c>
      <x:c r="AQ993">
        <x:v>0</x:v>
      </x:c>
      <x:c r="AR993" s="76" t="str">
        <x:v>15790</x:v>
      </x:c>
      <x:c r="AS993" s="77" t="str">
        <x:v>Exact normalized name</x:v>
      </x:c>
      <x:c r="AT993" s="77" t="str">
        <x:v>Matched 2018-2020</x:v>
      </x:c>
      <x:c r="AU993" s="78" t="n">
        <x:v>31.4</x:v>
      </x:c>
      <x:c r="AV993" s="78" t="n">
        <x:v>16.6</x:v>
      </x:c>
      <x:c r="AW993" s="78" t="n">
        <x:v>37.4</x:v>
      </x:c>
      <x:c r="AX993" s="78" t="n">
        <x:v>11</x:v>
      </x:c>
      <x:c r="AY993" s="78" t="n">
        <x:v>71.1</x:v>
      </x:c>
      <x:c r="AZ993" s="78" t="n">
        <x:v>1.3</x:v>
      </x:c>
      <x:c r="BA993" s="78" t="n">
        <x:v>1.3</x:v>
      </x:c>
      <x:c r="BB993" s="78" t="n">
        <x:v>51.5</x:v>
      </x:c>
      <x:c r="BC993" s="78" t="n">
        <x:v>7.7</x:v>
      </x:c>
      <x:c r="BD993" s="78" t="n">
        <x:v>15.9</x:v>
      </x:c>
      <x:c r="BE993" s="78" t="n">
        <x:v>3.3</x:v>
      </x:c>
      <x:c r="BF993" s="78" t="n">
        <x:v>0.2</x:v>
      </x:c>
      <x:c r="BG993" s="78" t="n">
        <x:v>16.1</x:v>
      </x:c>
      <x:c r="BH993" s="78" t="n">
        <x:v>13.8</x:v>
      </x:c>
      <x:c r="BI993" s="78" t="n">
        <x:v>5.6</x:v>
      </x:c>
      <x:c r="BJ993" s="78" t="n">
        <x:v>13.3</x:v>
      </x:c>
      <x:c r="BK993" s="78" t="n">
        <x:v>1.1</x:v>
      </x:c>
      <x:c r="BL993" s="78" t="n">
        <x:v>79.5</x:v>
      </x:c>
      <x:c r="BM993" s="79" t="n">
        <x:v>1942</x:v>
      </x:c>
      <x:c r="BN993" s="79" t="n">
        <x:v>1917</x:v>
      </x:c>
      <x:c r="BO993" s="79" t="n">
        <x:v>1900</x:v>
      </x:c>
      <x:c r="BP993" s="79" t="n">
        <x:f>IF(COUNT(BM993:BO993)=3,AVERAGE(BM993:BO993),"")</x:f>
        <x:v>1919.6666666666667</x:v>
      </x:c>
      <x:c r="BQ993" s="80" t="n">
        <x:f>IFERROR(E993/BP993*'Data_Notes'!$B$7,"")</x:f>
        <x:v>0</x:v>
      </x:c>
      <x:c r="BR993" s="80" t="n">
        <x:f>IFERROR((E993/'Data_Notes'!$B$6)/BP993*'Data_Notes'!$B$7,"")</x:f>
        <x:v>0</x:v>
      </x:c>
      <x:c r="BS993" s="161" t="n">
        <x:v>5882</x:v>
      </x:c>
      <x:c r="BT993" s="162" t="n">
        <x:v>5823</x:v>
      </x:c>
      <x:c r="BU993" s="162" t="n">
        <x:v>5792</x:v>
      </x:c>
      <x:c r="BV993" s="162" t="n">
        <x:f>IF(COUNT(BS993:BU993)=0,"",AVERAGE(BS993:BU993))</x:f>
        <x:v>5832.333333333333</x:v>
      </x:c>
      <x:c r="BW993" s="162" t="n">
        <x:v>1</x:v>
      </x:c>
      <x:c r="BX993" s="162" t="n">
        <x:v>5</x:v>
      </x:c>
      <x:c r="BY993" s="162" t="n">
        <x:v>0</x:v>
      </x:c>
      <x:c r="BZ993" s="163" t="n">
        <x:v>0</x:v>
      </x:c>
      <x:c r="CA993" s="162" t="n">
        <x:v>0</x:v>
      </x:c>
      <x:c r="CB993" s="162" t="n">
        <x:v>1</x:v>
      </x:c>
      <x:c r="CC993" s="162" t="n">
        <x:v>1</x:v>
      </x:c>
      <x:c r="CD993" s="162" t="n">
        <x:v>1</x:v>
      </x:c>
      <x:c r="CE993" s="162" t="n">
        <x:v>0</x:v>
      </x:c>
      <x:c r="CF993" s="163" t="n">
        <x:f>IF(OR(BS993="",BS993=0),"",CC993/BS993*100000)</x:f>
        <x:v>17.001020061203672</x:v>
      </x:c>
      <x:c r="CG993" s="163" t="n">
        <x:f>IF(OR(BT993="",BT993=0),"",CD993/BT993*100000)</x:f>
        <x:v>17.17327837884252</x:v>
      </x:c>
      <x:c r="CH993" s="163" t="n">
        <x:f>IF(OR(BU993="",BU993=0),"",CE993/BU993*100000)</x:f>
        <x:v>0</x:v>
      </x:c>
      <x:c r="CI993" s="163" t="n">
        <x:f>IF(COUNT(CF993:CH993)=0,"",AVERAGE(CF993:CH993))</x:f>
        <x:v>11.39143281334873</x:v>
      </x:c>
      <x:c r="CJ993" s="164" t="n">
        <x:v>209.25278033</x:v>
      </x:c>
      <x:c r="CK993" s="164" t="n">
        <x:v>0</x:v>
      </x:c>
      <x:c r="CL993" s="164" t="n">
        <x:v>0</x:v>
      </x:c>
      <x:c r="CM993" s="164" t="n">
        <x:v>0</x:v>
      </x:c>
      <x:c r="CN993" s="164" t="n">
        <x:v>0</x:v>
      </x:c>
      <x:c r="CO993" s="165" t="n">
        <x:f>IF(OR(CJ993="",CJ993=0),"",CK993/(CJ993*100))</x:f>
        <x:v>0</x:v>
      </x:c>
      <x:c r="CP993" s="165" t="n">
        <x:f>IF(OR(CJ993="",CJ993=0),"",CL993/(CJ993*100))</x:f>
        <x:v>0</x:v>
      </x:c>
      <x:c r="CQ993" s="165" t="n">
        <x:f>IF(OR(CJ993="",CJ993=0),"",CM993/(CJ993*100))</x:f>
        <x:v>0</x:v>
      </x:c>
      <x:c r="CR993" s="165" t="n">
        <x:f>IF(OR(CJ993="",CJ993=0),"",CN993/(CJ993*100))</x:f>
        <x:v>0</x:v>
      </x:c>
      <x:c r="CS993" s="165" t="n">
        <x:f>IF(COUNT(CO993:CR993)=0,"",AVERAGE(CO993:CR993))</x:f>
        <x:v>0</x:v>
      </x:c>
      <x:c r="CT993" s="162" t="n">
        <x:f>AE993+AH993+AI993</x:f>
        <x:v>0</x:v>
      </x:c>
      <x:c r="CU993" s="162" t="n">
        <x:f>IF(CT993&gt;=2,1,0)</x:f>
        <x:v>0</x:v>
      </x:c>
      <x:c r="CV993" s="166" t="str">
        <x:f>IF(CT993=0,"No recorded actor family",IF(CT993=1,"One actor family",IF(CT993=2,"Two actor families","Three actor families")))</x:f>
        <x:v>No recorded actor family</x:v>
      </x:c>
      <x:c r="CW993" s="163" t="n">
        <x:v>48.36</x:v>
      </x:c>
      <x:c r="CX993" s="163" t="n">
        <x:v>56.19</x:v>
      </x:c>
      <x:c r="CY993" s="163" t="n">
        <x:v>59.16</x:v>
      </x:c>
      <x:c r="CZ993" s="163" t="n">
        <x:v>50.53</x:v>
      </x:c>
      <x:c r="DA993" s="163" t="n">
        <x:f>IF(COUNT(CW993:CZ993)=0,"",AVERAGE(CW993:CZ993))</x:f>
        <x:v>53.559999999999995</x:v>
      </x:c>
      <x:c r="DB993" s="163" t="n">
        <x:v>0.17</x:v>
      </x:c>
      <x:c r="DC993" s="163" t="n">
        <x:v>0</x:v>
      </x:c>
      <x:c r="DD993" s="163" t="n">
        <x:v>0</x:v>
      </x:c>
      <x:c r="DE993" s="163" t="n">
        <x:v>7.74</x:v>
      </x:c>
      <x:c r="DF993" s="163" t="n">
        <x:f>IF(COUNT(DB993:DE993)=0,"",AVERAGE(DB993:DE993))</x:f>
        <x:v>1.9775</x:v>
      </x:c>
      <x:c r="DG993" s="163" t="n">
        <x:v>70.6582633053221</x:v>
      </x:c>
      <x:c r="DH993" s="162" t="n">
        <x:v>0</x:v>
      </x:c>
      <x:c r="DI993" s="162" t="n">
        <x:v>0</x:v>
      </x:c>
      <x:c r="DJ993" s="162" t="n">
        <x:v>0</x:v>
      </x:c>
      <x:c r="DK993" s="162" t="n">
        <x:v>0</x:v>
      </x:c>
      <x:c r="DL993" s="162" t="n">
        <x:f>SUM(DH993:DK993)</x:f>
        <x:v>0</x:v>
      </x:c>
      <x:c r="DM993" s="162" t="n">
        <x:v>0</x:v>
      </x:c>
      <x:c r="DN993" s="162" t="n">
        <x:v>0</x:v>
      </x:c>
      <x:c r="DO993" s="162" t="n">
        <x:f>IF(DL993&gt;0,1,0)</x:f>
        <x:v>0</x:v>
      </x:c>
      <x:c r="DP993" s="162" t="n">
        <x:v>0</x:v>
      </x:c>
      <x:c r="DQ993" s="162" t="n">
        <x:v>0</x:v>
      </x:c>
      <x:c r="DR993" s="162" t="n">
        <x:v>0</x:v>
      </x:c>
      <x:c r="DS993" s="162" t="n">
        <x:v>0</x:v>
      </x:c>
      <x:c r="DT993" s="162" t="n">
        <x:v>0</x:v>
      </x:c>
      <x:c r="DU993" s="162" t="n">
        <x:v>0</x:v>
      </x:c>
      <x:c r="DV993" s="162" t="n">
        <x:v>0</x:v>
      </x:c>
      <x:c r="DW993" s="167" t="n">
        <x:f>SUM(DR993:DU993)</x:f>
        <x:v>0</x:v>
      </x:c>
    </x:row>
    <x:row r="994">
      <x:c r="A994">
        <x:v>993</x:v>
      </x:c>
      <x:c r="B994" t="s">
        <x:v>43</x:v>
      </x:c>
      <x:c r="C994" t="s">
        <x:v>67</x:v>
      </x:c>
      <x:c r="D994" t="s">
        <x:v>982</x:v>
      </x:c>
      <x:c r="E994">
        <x:v>0</x:v>
      </x:c>
      <x:c r="F994">
        <x:v>0</x:v>
      </x:c>
      <x:c r="G994">
        <x:v>0</x:v>
      </x:c>
      <x:c r="H994">
        <x:v>0</x:v>
      </x:c>
      <x:c r="I994">
        <x:v>0</x:v>
      </x:c>
      <x:c r="J994">
        <x:v>0</x:v>
      </x:c>
      <x:c r="K994">
        <x:v>19.5</x:v>
      </x:c>
      <x:c r="L994">
        <x:v>0.5</x:v>
      </x:c>
      <x:c r="M994">
        <x:v>0</x:v>
      </x:c>
      <x:c r="N994">
        <x:v>0</x:v>
      </x:c>
      <x:c r="O994">
        <x:v>4.25</x:v>
      </x:c>
      <x:c r="P994">
        <x:v>0</x:v>
      </x:c>
      <x:c r="Q994">
        <x:v>0</x:v>
      </x:c>
      <x:c r="R994">
        <x:v>2.5</x:v>
      </x:c>
      <x:c r="T994">
        <x:v>2.5</x:v>
      </x:c>
      <x:c r="U994">
        <x:v>1103.25</x:v>
      </x:c>
      <x:c r="V994">
        <x:v>266270.25</x:v>
      </x:c>
      <x:c r="W994">
        <x:v>0.75</x:v>
      </x:c>
      <x:c r="X994">
        <x:v>109.22499999999999</x:v>
      </x:c>
      <x:c r="Y994">
        <x:v>0</x:v>
      </x:c>
      <x:c r="Z994">
        <x:v>0</x:v>
      </x:c>
      <x:c r="AA994">
        <x:v>0</x:v>
      </x:c>
      <x:c r="AB994">
        <x:v>0</x:v>
      </x:c>
      <x:c r="AC994">
        <x:v>0</x:v>
      </x:c>
      <x:c r="AD994">
        <x:v>0</x:v>
      </x:c>
      <x:c r="AE994">
        <x:v>0</x:v>
      </x:c>
      <x:c r="AF994" s="2">
        <x:v>0</x:v>
      </x:c>
      <x:c r="AG994" s="2">
        <x:v>0</x:v>
      </x:c>
      <x:c r="AH994">
        <x:v>0</x:v>
      </x:c>
      <x:c r="AI994">
        <x:v>0</x:v>
      </x:c>
      <x:c r="AJ994">
        <x:v>0</x:v>
      </x:c>
      <x:c r="AK994">
        <x:v>0</x:v>
      </x:c>
      <x:c r="AL994">
        <x:v>0</x:v>
      </x:c>
      <x:c r="AM994">
        <x:v>0</x:v>
      </x:c>
      <x:c r="AN994">
        <x:v>0</x:v>
      </x:c>
      <x:c r="AO994">
        <x:v>0</x:v>
      </x:c>
      <x:c r="AP994">
        <x:v>0</x:v>
      </x:c>
      <x:c r="AQ994">
        <x:v>0</x:v>
      </x:c>
      <x:c r="AR994" s="76" t="str">
        <x:v>85410</x:v>
      </x:c>
      <x:c r="AS994" s="77" t="str">
        <x:v>Exact normalized name</x:v>
      </x:c>
      <x:c r="AT994" s="77" t="str">
        <x:v>Matched 2018-2020</x:v>
      </x:c>
      <x:c r="AU994" s="78" t="n">
        <x:v>27.2</x:v>
      </x:c>
      <x:c r="AV994" s="78" t="n">
        <x:v>22.3</x:v>
      </x:c>
      <x:c r="AW994" s="78" t="n">
        <x:v>37</x:v>
      </x:c>
      <x:c r="AX994" s="78" t="n">
        <x:v>10</x:v>
      </x:c>
      <x:c r="AY994" s="78" t="n">
        <x:v>55.3</x:v>
      </x:c>
      <x:c r="AZ994" s="78" t="n">
        <x:v>2</x:v>
      </x:c>
      <x:c r="BA994" s="78" t="n">
        <x:v>3.5</x:v>
      </x:c>
      <x:c r="BB994" s="78" t="n">
        <x:v>41.7</x:v>
      </x:c>
      <x:c r="BC994" s="78" t="n">
        <x:v>9.4</x:v>
      </x:c>
      <x:c r="BD994" s="78" t="n">
        <x:v>3.9</x:v>
      </x:c>
      <x:c r="BE994" s="78" t="n">
        <x:v>3.1</x:v>
      </x:c>
      <x:c r="BF994" s="78" t="n">
        <x:v>6.7</x:v>
      </x:c>
      <x:c r="BG994" s="78" t="n">
        <x:v>4.3</x:v>
      </x:c>
      <x:c r="BH994" s="78" t="n">
        <x:v>15</x:v>
      </x:c>
      <x:c r="BI994" s="78" t="n">
        <x:v>7</x:v>
      </x:c>
      <x:c r="BJ994" s="78" t="n">
        <x:v>16.3</x:v>
      </x:c>
      <x:c r="BK994" s="78" t="n">
        <x:v>1.1</x:v>
      </x:c>
      <x:c r="BL994" s="78" t="n">
        <x:v>82.7</x:v>
      </x:c>
      <x:c r="BM994" s="79" t="n">
        <x:v>9024</x:v>
      </x:c>
      <x:c r="BN994" s="79" t="n">
        <x:v>9300</x:v>
      </x:c>
      <x:c r="BO994" s="79" t="n">
        <x:v>9493</x:v>
      </x:c>
      <x:c r="BP994" s="79" t="n">
        <x:f>IF(COUNT(BM994:BO994)=3,AVERAGE(BM994:BO994),"")</x:f>
        <x:v>9272.333333333334</x:v>
      </x:c>
      <x:c r="BQ994" s="80" t="n">
        <x:f>IFERROR(E994/BP994*'Data_Notes'!$B$7,"")</x:f>
        <x:v>0</x:v>
      </x:c>
      <x:c r="BR994" s="80" t="n">
        <x:f>IFERROR((E994/'Data_Notes'!$B$6)/BP994*'Data_Notes'!$B$7,"")</x:f>
        <x:v>0</x:v>
      </x:c>
      <x:c r="BS994" s="161" t="n">
        <x:v>23527</x:v>
      </x:c>
      <x:c r="BT994" s="162" t="n">
        <x:v>24445</x:v>
      </x:c>
      <x:c r="BU994" s="162" t="n">
        <x:v>25173</x:v>
      </x:c>
      <x:c r="BV994" s="162" t="n">
        <x:f>IF(COUNT(BS994:BU994)=0,"",AVERAGE(BS994:BU994))</x:f>
        <x:v>24381.666666666668</x:v>
      </x:c>
      <x:c r="BW994" s="162" t="n">
        <x:v>45</x:v>
      </x:c>
      <x:c r="BX994" s="162" t="n">
        <x:v>502</x:v>
      </x:c>
      <x:c r="BY994" s="162" t="n">
        <x:v>0</x:v>
      </x:c>
      <x:c r="BZ994" s="163" t="n">
        <x:v>0</x:v>
      </x:c>
      <x:c r="CA994" s="162" t="n">
        <x:v>0</x:v>
      </x:c>
      <x:c r="CB994" s="162" t="n">
        <x:v>4</x:v>
      </x:c>
      <x:c r="CC994" s="162" t="n">
        <x:v>2</x:v>
      </x:c>
      <x:c r="CD994" s="162" t="n">
        <x:v>1</x:v>
      </x:c>
      <x:c r="CE994" s="162" t="n">
        <x:v>3</x:v>
      </x:c>
      <x:c r="CF994" s="163" t="n">
        <x:f>IF(OR(BS994="",BS994=0),"",CC994/BS994*100000)</x:f>
        <x:v>8.50087133931228</x:v>
      </x:c>
      <x:c r="CG994" s="163" t="n">
        <x:f>IF(OR(BT994="",BT994=0),"",CD994/BT994*100000)</x:f>
        <x:v>4.090816117815504</x:v>
      </x:c>
      <x:c r="CH994" s="163" t="n">
        <x:f>IF(OR(BU994="",BU994=0),"",CE994/BU994*100000)</x:f>
        <x:v>11.917530687641522</x:v>
      </x:c>
      <x:c r="CI994" s="163" t="n">
        <x:f>IF(COUNT(CF994:CH994)=0,"",AVERAGE(CF994:CH994))</x:f>
        <x:v>8.16973938158977</x:v>
      </x:c>
      <x:c r="CJ994" s="164" t="n">
        <x:v>2380.17369698</x:v>
      </x:c>
      <x:c r="CK994" s="164" t="n">
        <x:v>0</x:v>
      </x:c>
      <x:c r="CL994" s="164" t="n">
        <x:v>0</x:v>
      </x:c>
      <x:c r="CM994" s="164" t="n">
        <x:v>0</x:v>
      </x:c>
      <x:c r="CN994" s="164" t="n">
        <x:v>0</x:v>
      </x:c>
      <x:c r="CO994" s="165" t="n">
        <x:f>IF(OR(CJ994="",CJ994=0),"",CK994/(CJ994*100))</x:f>
        <x:v>0</x:v>
      </x:c>
      <x:c r="CP994" s="165" t="n">
        <x:f>IF(OR(CJ994="",CJ994=0),"",CL994/(CJ994*100))</x:f>
        <x:v>0</x:v>
      </x:c>
      <x:c r="CQ994" s="165" t="n">
        <x:f>IF(OR(CJ994="",CJ994=0),"",CM994/(CJ994*100))</x:f>
        <x:v>0</x:v>
      </x:c>
      <x:c r="CR994" s="165" t="n">
        <x:f>IF(OR(CJ994="",CJ994=0),"",CN994/(CJ994*100))</x:f>
        <x:v>0</x:v>
      </x:c>
      <x:c r="CS994" s="165" t="n">
        <x:f>IF(COUNT(CO994:CR994)=0,"",AVERAGE(CO994:CR994))</x:f>
        <x:v>0</x:v>
      </x:c>
      <x:c r="CT994" s="162" t="n">
        <x:f>AE994+AH994+AI994</x:f>
        <x:v>0</x:v>
      </x:c>
      <x:c r="CU994" s="162" t="n">
        <x:f>IF(CT994&gt;=2,1,0)</x:f>
        <x:v>0</x:v>
      </x:c>
      <x:c r="CV994" s="166" t="str">
        <x:f>IF(CT994=0,"No recorded actor family",IF(CT994=1,"One actor family",IF(CT994=2,"Two actor families","Three actor families")))</x:f>
        <x:v>No recorded actor family</x:v>
      </x:c>
      <x:c r="CW994" s="163" t="n">
        <x:v>52.93</x:v>
      </x:c>
      <x:c r="CX994" s="163" t="n">
        <x:v>52.03</x:v>
      </x:c>
      <x:c r="CY994" s="163" t="n">
        <x:v>55.02</x:v>
      </x:c>
      <x:c r="CZ994" s="163" t="n">
        <x:v>52.26</x:v>
      </x:c>
      <x:c r="DA994" s="163" t="n">
        <x:f>IF(COUNT(CW994:CZ994)=0,"",AVERAGE(CW994:CZ994))</x:f>
        <x:v>53.06</x:v>
      </x:c>
      <x:c r="DB994" s="163" t="n">
        <x:v>0.81</x:v>
      </x:c>
      <x:c r="DC994" s="163" t="n">
        <x:v>0.89</x:v>
      </x:c>
      <x:c r="DD994" s="163" t="n">
        <x:v>0.95</x:v>
      </x:c>
      <x:c r="DE994" s="163" t="n">
        <x:v>4.92</x:v>
      </x:c>
      <x:c r="DF994" s="163" t="n">
        <x:f>IF(COUNT(DB994:DE994)=0,"",AVERAGE(DB994:DE994))</x:f>
        <x:v>1.8925</x:v>
      </x:c>
      <x:c r="DG994" s="163" t="n">
        <x:v>75.0240153698366</x:v>
      </x:c>
      <x:c r="DH994" s="162" t="n">
        <x:v>0</x:v>
      </x:c>
      <x:c r="DI994" s="162" t="n">
        <x:v>0</x:v>
      </x:c>
      <x:c r="DJ994" s="162" t="n">
        <x:v>0</x:v>
      </x:c>
      <x:c r="DK994" s="162" t="n">
        <x:v>0</x:v>
      </x:c>
      <x:c r="DL994" s="162" t="n">
        <x:f>SUM(DH994:DK994)</x:f>
        <x:v>0</x:v>
      </x:c>
      <x:c r="DM994" s="162" t="n">
        <x:v>0</x:v>
      </x:c>
      <x:c r="DN994" s="162" t="n">
        <x:v>0</x:v>
      </x:c>
      <x:c r="DO994" s="162" t="n">
        <x:f>IF(DL994&gt;0,1,0)</x:f>
        <x:v>0</x:v>
      </x:c>
      <x:c r="DP994" s="162" t="n">
        <x:v>0</x:v>
      </x:c>
      <x:c r="DQ994" s="162" t="n">
        <x:v>0</x:v>
      </x:c>
      <x:c r="DR994" s="162" t="n">
        <x:v>0</x:v>
      </x:c>
      <x:c r="DS994" s="162" t="n">
        <x:v>0</x:v>
      </x:c>
      <x:c r="DT994" s="162" t="n">
        <x:v>0</x:v>
      </x:c>
      <x:c r="DU994" s="162" t="n">
        <x:v>0</x:v>
      </x:c>
      <x:c r="DV994" s="162" t="n">
        <x:v>0</x:v>
      </x:c>
      <x:c r="DW994" s="167" t="n">
        <x:f>SUM(DR994:DU994)</x:f>
        <x:v>0</x:v>
      </x:c>
    </x:row>
    <x:row r="995">
      <x:c r="A995">
        <x:v>994</x:v>
      </x:c>
      <x:c r="B995" t="s">
        <x:v>43</x:v>
      </x:c>
      <x:c r="C995" t="s">
        <x:v>59</x:v>
      </x:c>
      <x:c r="D995" t="s">
        <x:v>983</x:v>
      </x:c>
      <x:c r="E995">
        <x:v>0</x:v>
      </x:c>
      <x:c r="F995">
        <x:v>0</x:v>
      </x:c>
      <x:c r="G995">
        <x:v>0</x:v>
      </x:c>
      <x:c r="H995">
        <x:v>0</x:v>
      </x:c>
      <x:c r="I995">
        <x:v>0</x:v>
      </x:c>
      <x:c r="J995">
        <x:v>0</x:v>
      </x:c>
      <x:c r="K995">
        <x:v>0</x:v>
      </x:c>
      <x:c r="L995">
        <x:v>0</x:v>
      </x:c>
      <x:c r="M995">
        <x:v>0</x:v>
      </x:c>
      <x:c r="N995">
        <x:v>0</x:v>
      </x:c>
      <x:c r="O995">
        <x:v>0.25</x:v>
      </x:c>
      <x:c r="P995">
        <x:v>0</x:v>
      </x:c>
      <x:c r="Q995">
        <x:v>0</x:v>
      </x:c>
      <x:c r="R995">
        <x:v>2.25</x:v>
      </x:c>
      <x:c r="S995">
        <x:v>9.6999999999999993</x:v>
      </x:c>
      <x:c r="T995">
        <x:v>1</x:v>
      </x:c>
      <x:c r="U995">
        <x:v>89.75</x:v>
      </x:c>
      <x:c r="V995">
        <x:v>89.75</x:v>
      </x:c>
      <x:c r="W995">
        <x:v>6.75</x:v>
      </x:c>
      <x:c r="X995">
        <x:v>49</x:v>
      </x:c>
      <x:c r="Y995">
        <x:v>0</x:v>
      </x:c>
      <x:c r="Z995">
        <x:v>0</x:v>
      </x:c>
      <x:c r="AA995">
        <x:v>0</x:v>
      </x:c>
      <x:c r="AB995">
        <x:v>0</x:v>
      </x:c>
      <x:c r="AC995">
        <x:v>0</x:v>
      </x:c>
      <x:c r="AD995">
        <x:v>0</x:v>
      </x:c>
      <x:c r="AE995">
        <x:v>0</x:v>
      </x:c>
      <x:c r="AF995" s="2">
        <x:v>0</x:v>
      </x:c>
      <x:c r="AG995" s="2">
        <x:v>0</x:v>
      </x:c>
      <x:c r="AH995">
        <x:v>0</x:v>
      </x:c>
      <x:c r="AI995">
        <x:v>0</x:v>
      </x:c>
      <x:c r="AJ995">
        <x:v>0</x:v>
      </x:c>
      <x:c r="AK995">
        <x:v>0</x:v>
      </x:c>
      <x:c r="AL995">
        <x:v>0</x:v>
      </x:c>
      <x:c r="AM995">
        <x:v>0</x:v>
      </x:c>
      <x:c r="AN995">
        <x:v>0</x:v>
      </x:c>
      <x:c r="AO995">
        <x:v>0</x:v>
      </x:c>
      <x:c r="AP995">
        <x:v>0</x:v>
      </x:c>
      <x:c r="AQ995">
        <x:v>0</x:v>
      </x:c>
      <x:c r="AR995" s="76" t="str">
        <x:v>25793</x:v>
      </x:c>
      <x:c r="AS995" s="77" t="str">
        <x:v>Exact normalized name</x:v>
      </x:c>
      <x:c r="AT995" s="77" t="str">
        <x:v>Matched 2018-2020</x:v>
      </x:c>
      <x:c r="AU995" s="78" t="n">
        <x:v>24.3</x:v>
      </x:c>
      <x:c r="AV995" s="78" t="n">
        <x:v>15.2</x:v>
      </x:c>
      <x:c r="AW995" s="78" t="n">
        <x:v>26.4</x:v>
      </x:c>
      <x:c r="AX995" s="78" t="n">
        <x:v>10.7</x:v>
      </x:c>
      <x:c r="AY995" s="78" t="n">
        <x:v>76.7</x:v>
      </x:c>
      <x:c r="AZ995" s="78" t="n">
        <x:v>2</x:v>
      </x:c>
      <x:c r="BA995" s="78" t="n">
        <x:v>0.5</x:v>
      </x:c>
      <x:c r="BB995" s="78" t="n">
        <x:v>37.3</x:v>
      </x:c>
      <x:c r="BC995" s="78" t="n">
        <x:v>4.8</x:v>
      </x:c>
      <x:c r="BD995" s="78" t="n">
        <x:v>1</x:v>
      </x:c>
      <x:c r="BE995" s="78" t="n">
        <x:v>4.5</x:v>
      </x:c>
      <x:c r="BF995" s="78" t="n">
        <x:v>0.2</x:v>
      </x:c>
      <x:c r="BG995" s="78" t="n">
        <x:v>0.7</x:v>
      </x:c>
      <x:c r="BH995" s="78" t="n">
        <x:v>15.8</x:v>
      </x:c>
      <x:c r="BI995" s="78" t="n">
        <x:v>20</x:v>
      </x:c>
      <x:c r="BJ995" s="78" t="n">
        <x:v>10.4</x:v>
      </x:c>
      <x:c r="BK995" s="78" t="n">
        <x:v>1.4</x:v>
      </x:c>
      <x:c r="BL995" s="78" t="n">
        <x:v>72.8</x:v>
      </x:c>
      <x:c r="BM995" s="79" t="n">
        <x:v>2998</x:v>
      </x:c>
      <x:c r="BN995" s="79" t="n">
        <x:v>3108</x:v>
      </x:c>
      <x:c r="BO995" s="79" t="n">
        <x:v>3219</x:v>
      </x:c>
      <x:c r="BP995" s="79" t="n">
        <x:f>IF(COUNT(BM995:BO995)=3,AVERAGE(BM995:BO995),"")</x:f>
        <x:v>3108.3333333333335</x:v>
      </x:c>
      <x:c r="BQ995" s="80" t="n">
        <x:f>IFERROR(E995/BP995*'Data_Notes'!$B$7,"")</x:f>
        <x:v>0</x:v>
      </x:c>
      <x:c r="BR995" s="80" t="n">
        <x:f>IFERROR((E995/'Data_Notes'!$B$6)/BP995*'Data_Notes'!$B$7,"")</x:f>
        <x:v>0</x:v>
      </x:c>
      <x:c r="BS995" s="161" t="n">
        <x:v>8067</x:v>
      </x:c>
      <x:c r="BT995" s="162" t="n">
        <x:v>8354</x:v>
      </x:c>
      <x:c r="BU995" s="162" t="n">
        <x:v>8654</x:v>
      </x:c>
      <x:c r="BV995" s="162" t="n">
        <x:f>IF(COUNT(BS995:BU995)=0,"",AVERAGE(BS995:BU995))</x:f>
        <x:v>8358.333333333334</x:v>
      </x:c>
      <x:c r="BW995" s="162" t="n">
        <x:v>1</x:v>
      </x:c>
      <x:c r="BX995" s="162" t="n">
        <x:v>2</x:v>
      </x:c>
      <x:c r="BY995" s="162" t="n">
        <x:v>0</x:v>
      </x:c>
      <x:c r="BZ995" s="163" t="n">
        <x:v>0</x:v>
      </x:c>
      <x:c r="CA995" s="162" t="n">
        <x:v>0</x:v>
      </x:c>
      <x:c r="CB995" s="162" t="n">
        <x:v>4</x:v>
      </x:c>
      <x:c r="CC995" s="162" t="n">
        <x:v>0</x:v>
      </x:c>
      <x:c r="CD995" s="162" t="n">
        <x:v>0</x:v>
      </x:c>
      <x:c r="CE995" s="162" t="n">
        <x:v>0</x:v>
      </x:c>
      <x:c r="CF995" s="163" t="n">
        <x:f>IF(OR(BS995="",BS995=0),"",CC995/BS995*100000)</x:f>
        <x:v>0</x:v>
      </x:c>
      <x:c r="CG995" s="163" t="n">
        <x:f>IF(OR(BT995="",BT995=0),"",CD995/BT995*100000)</x:f>
        <x:v>0</x:v>
      </x:c>
      <x:c r="CH995" s="163" t="n">
        <x:f>IF(OR(BU995="",BU995=0),"",CE995/BU995*100000)</x:f>
        <x:v>0</x:v>
      </x:c>
      <x:c r="CI995" s="163" t="n">
        <x:f>IF(COUNT(CF995:CH995)=0,"",AVERAGE(CF995:CH995))</x:f>
        <x:v>0</x:v>
      </x:c>
      <x:c r="CJ995" s="164" t="n">
        <x:v>201.59873929</x:v>
      </x:c>
      <x:c r="CK995" s="164" t="n">
        <x:v>0</x:v>
      </x:c>
      <x:c r="CL995" s="164" t="n">
        <x:v>0</x:v>
      </x:c>
      <x:c r="CM995" s="164" t="n">
        <x:v>0</x:v>
      </x:c>
      <x:c r="CN995" s="164" t="n">
        <x:v>0</x:v>
      </x:c>
      <x:c r="CO995" s="165" t="n">
        <x:f>IF(OR(CJ995="",CJ995=0),"",CK995/(CJ995*100))</x:f>
        <x:v>0</x:v>
      </x:c>
      <x:c r="CP995" s="165" t="n">
        <x:f>IF(OR(CJ995="",CJ995=0),"",CL995/(CJ995*100))</x:f>
        <x:v>0</x:v>
      </x:c>
      <x:c r="CQ995" s="165" t="n">
        <x:f>IF(OR(CJ995="",CJ995=0),"",CM995/(CJ995*100))</x:f>
        <x:v>0</x:v>
      </x:c>
      <x:c r="CR995" s="165" t="n">
        <x:f>IF(OR(CJ995="",CJ995=0),"",CN995/(CJ995*100))</x:f>
        <x:v>0</x:v>
      </x:c>
      <x:c r="CS995" s="165" t="n">
        <x:f>IF(COUNT(CO995:CR995)=0,"",AVERAGE(CO995:CR995))</x:f>
        <x:v>0</x:v>
      </x:c>
      <x:c r="CT995" s="162" t="n">
        <x:f>AE995+AH995+AI995</x:f>
        <x:v>0</x:v>
      </x:c>
      <x:c r="CU995" s="162" t="n">
        <x:f>IF(CT995&gt;=2,1,0)</x:f>
        <x:v>0</x:v>
      </x:c>
      <x:c r="CV995" s="166" t="str">
        <x:f>IF(CT995=0,"No recorded actor family",IF(CT995=1,"One actor family",IF(CT995=2,"Two actor families","Three actor families")))</x:f>
        <x:v>No recorded actor family</x:v>
      </x:c>
      <x:c r="CW995" s="163" t="n">
        <x:v>46.3</x:v>
      </x:c>
      <x:c r="CX995" s="163" t="n">
        <x:v>61.37</x:v>
      </x:c>
      <x:c r="CY995" s="163" t="n">
        <x:v>67.97</x:v>
      </x:c>
      <x:c r="CZ995" s="163" t="n">
        <x:v>54.86</x:v>
      </x:c>
      <x:c r="DA995" s="163" t="n">
        <x:f>IF(COUNT(CW995:CZ995)=0,"",AVERAGE(CW995:CZ995))</x:f>
        <x:v>57.625</x:v>
      </x:c>
      <x:c r="DB995" s="163" t="n">
        <x:v>2.16</x:v>
      </x:c>
      <x:c r="DC995" s="163" t="n">
        <x:v>1.87</x:v>
      </x:c>
      <x:c r="DD995" s="163" t="n">
        <x:v>2.76</x:v>
      </x:c>
      <x:c r="DE995" s="163" t="n">
        <x:v>3.08</x:v>
      </x:c>
      <x:c r="DF995" s="163" t="n">
        <x:f>IF(COUNT(DB995:DE995)=0,"",AVERAGE(DB995:DE995))</x:f>
        <x:v>2.4675000000000002</x:v>
      </x:c>
      <x:c r="DG995" s="163" t="n">
        <x:v>100</x:v>
      </x:c>
      <x:c r="DH995" s="162" t="n">
        <x:v>0</x:v>
      </x:c>
      <x:c r="DI995" s="162" t="n">
        <x:v>0</x:v>
      </x:c>
      <x:c r="DJ995" s="162" t="n">
        <x:v>0</x:v>
      </x:c>
      <x:c r="DK995" s="162" t="n">
        <x:v>0</x:v>
      </x:c>
      <x:c r="DL995" s="162" t="n">
        <x:f>SUM(DH995:DK995)</x:f>
        <x:v>0</x:v>
      </x:c>
      <x:c r="DM995" s="162" t="n">
        <x:v>0</x:v>
      </x:c>
      <x:c r="DN995" s="162" t="n">
        <x:v>0</x:v>
      </x:c>
      <x:c r="DO995" s="162" t="n">
        <x:f>IF(DL995&gt;0,1,0)</x:f>
        <x:v>0</x:v>
      </x:c>
      <x:c r="DP995" s="162" t="n">
        <x:v>1</x:v>
      </x:c>
      <x:c r="DQ995" s="162" t="n">
        <x:v>0</x:v>
      </x:c>
      <x:c r="DR995" s="162" t="n">
        <x:v>0</x:v>
      </x:c>
      <x:c r="DS995" s="162" t="n">
        <x:v>0</x:v>
      </x:c>
      <x:c r="DT995" s="162" t="n">
        <x:v>0</x:v>
      </x:c>
      <x:c r="DU995" s="162" t="n">
        <x:v>0</x:v>
      </x:c>
      <x:c r="DV995" s="162" t="n">
        <x:v>0</x:v>
      </x:c>
      <x:c r="DW995" s="167" t="n">
        <x:f>SUM(DR995:DU995)</x:f>
        <x:v>0</x:v>
      </x:c>
    </x:row>
    <x:row r="996">
      <x:c r="A996">
        <x:v>995</x:v>
      </x:c>
      <x:c r="B996" t="s">
        <x:v>43</x:v>
      </x:c>
      <x:c r="C996" t="s">
        <x:v>54</x:v>
      </x:c>
      <x:c r="D996" t="s">
        <x:v>984</x:v>
      </x:c>
      <x:c r="E996">
        <x:v>0</x:v>
      </x:c>
      <x:c r="F996">
        <x:v>0</x:v>
      </x:c>
      <x:c r="G996">
        <x:v>0</x:v>
      </x:c>
      <x:c r="H996">
        <x:v>0</x:v>
      </x:c>
      <x:c r="I996">
        <x:v>0</x:v>
      </x:c>
      <x:c r="J996">
        <x:v>0</x:v>
      </x:c>
      <x:c r="K996">
        <x:v>29</x:v>
      </x:c>
      <x:c r="L996">
        <x:v>0</x:v>
      </x:c>
      <x:c r="M996">
        <x:v>0</x:v>
      </x:c>
      <x:c r="N996">
        <x:v>0</x:v>
      </x:c>
      <x:c r="O996">
        <x:v>1.5</x:v>
      </x:c>
      <x:c r="P996">
        <x:v>0</x:v>
      </x:c>
      <x:c r="Q996">
        <x:v>0</x:v>
      </x:c>
      <x:c r="R996">
        <x:v>3</x:v>
      </x:c>
      <x:c r="S996">
        <x:v>8.6999999999999993</x:v>
      </x:c>
      <x:c r="T996">
        <x:v>3.25</x:v>
      </x:c>
      <x:c r="U996">
        <x:v>711.875</x:v>
      </x:c>
      <x:c r="V996">
        <x:v>0.35</x:v>
      </x:c>
      <x:c r="W996">
        <x:v>2.25</x:v>
      </x:c>
      <x:c r="X996">
        <x:v>36.622500000000002</x:v>
      </x:c>
      <x:c r="Y996">
        <x:v>0</x:v>
      </x:c>
      <x:c r="Z996">
        <x:v>0</x:v>
      </x:c>
      <x:c r="AA996">
        <x:v>0</x:v>
      </x:c>
      <x:c r="AB996">
        <x:v>0</x:v>
      </x:c>
      <x:c r="AC996">
        <x:v>0</x:v>
      </x:c>
      <x:c r="AD996">
        <x:v>0</x:v>
      </x:c>
      <x:c r="AE996">
        <x:v>0</x:v>
      </x:c>
      <x:c r="AF996" s="2">
        <x:v>0</x:v>
      </x:c>
      <x:c r="AG996" s="2">
        <x:v>0</x:v>
      </x:c>
      <x:c r="AH996">
        <x:v>0</x:v>
      </x:c>
      <x:c r="AI996">
        <x:v>0</x:v>
      </x:c>
      <x:c r="AJ996">
        <x:v>0</x:v>
      </x:c>
      <x:c r="AK996">
        <x:v>0</x:v>
      </x:c>
      <x:c r="AL996">
        <x:v>0</x:v>
      </x:c>
      <x:c r="AM996">
        <x:v>0</x:v>
      </x:c>
      <x:c r="AN996">
        <x:v>0</x:v>
      </x:c>
      <x:c r="AO996">
        <x:v>0</x:v>
      </x:c>
      <x:c r="AP996">
        <x:v>0</x:v>
      </x:c>
      <x:c r="AQ996">
        <x:v>0</x:v>
      </x:c>
      <x:c r="AR996" s="76" t="str">
        <x:v>41799</x:v>
      </x:c>
      <x:c r="AS996" s="77" t="str">
        <x:v>Exact normalized name</x:v>
      </x:c>
      <x:c r="AT996" s="77" t="str">
        <x:v>Matched 2018-2020</x:v>
      </x:c>
      <x:c r="AU996" s="78" t="n">
        <x:v>44.5</x:v>
      </x:c>
      <x:c r="AV996" s="78" t="n">
        <x:v>40.8</x:v>
      </x:c>
      <x:c r="AW996" s="78" t="n">
        <x:v>48.2</x:v>
      </x:c>
      <x:c r="AX996" s="78" t="n">
        <x:v>19.9</x:v>
      </x:c>
      <x:c r="AY996" s="78" t="n">
        <x:v>77.8</x:v>
      </x:c>
      <x:c r="AZ996" s="78" t="n">
        <x:v>1.3</x:v>
      </x:c>
      <x:c r="BA996" s="78" t="n">
        <x:v>0.8</x:v>
      </x:c>
      <x:c r="BB996" s="78" t="n">
        <x:v>44.2</x:v>
      </x:c>
      <x:c r="BC996" s="78" t="n">
        <x:v>11.5</x:v>
      </x:c>
      <x:c r="BD996" s="78" t="n">
        <x:v>13</x:v>
      </x:c>
      <x:c r="BE996" s="78" t="n">
        <x:v>5.8</x:v>
      </x:c>
      <x:c r="BF996" s="78" t="n">
        <x:v>1.2</x:v>
      </x:c>
      <x:c r="BG996" s="78" t="n">
        <x:v>16.3</x:v>
      </x:c>
      <x:c r="BH996" s="78" t="n">
        <x:v>18.5</x:v>
      </x:c>
      <x:c r="BI996" s="78" t="n">
        <x:v>18.3</x:v>
      </x:c>
      <x:c r="BJ996" s="78" t="n">
        <x:v>14.2</x:v>
      </x:c>
      <x:c r="BK996" s="78" t="n">
        <x:v>2.8</x:v>
      </x:c>
      <x:c r="BL996" s="78" t="n">
        <x:v>92.5</x:v>
      </x:c>
      <x:c r="BM996" s="79" t="n">
        <x:v>4461</x:v>
      </x:c>
      <x:c r="BN996" s="79" t="n">
        <x:v>4411</x:v>
      </x:c>
      <x:c r="BO996" s="79" t="n">
        <x:v>4378</x:v>
      </x:c>
      <x:c r="BP996" s="79" t="n">
        <x:f>IF(COUNT(BM996:BO996)=3,AVERAGE(BM996:BO996),"")</x:f>
        <x:v>4416.666666666667</x:v>
      </x:c>
      <x:c r="BQ996" s="80" t="n">
        <x:f>IFERROR(E996/BP996*'Data_Notes'!$B$7,"")</x:f>
        <x:v>0</x:v>
      </x:c>
      <x:c r="BR996" s="80" t="n">
        <x:f>IFERROR((E996/'Data_Notes'!$B$6)/BP996*'Data_Notes'!$B$7,"")</x:f>
        <x:v>0</x:v>
      </x:c>
      <x:c r="BS996" s="161" t="n">
        <x:v>11800</x:v>
      </x:c>
      <x:c r="BT996" s="162" t="n">
        <x:v>11775</x:v>
      </x:c>
      <x:c r="BU996" s="162" t="n">
        <x:v>11800</x:v>
      </x:c>
      <x:c r="BV996" s="162" t="n">
        <x:f>IF(COUNT(BS996:BU996)=0,"",AVERAGE(BS996:BU996))</x:f>
        <x:v>11791.666666666666</x:v>
      </x:c>
      <x:c r="BW996" s="162" t="n">
        <x:v>76</x:v>
      </x:c>
      <x:c r="BX996" s="162" t="n">
        <x:v>94</x:v>
      </x:c>
      <x:c r="BY996" s="162" t="n">
        <x:v>0</x:v>
      </x:c>
      <x:c r="BZ996" s="163" t="n">
        <x:v>0</x:v>
      </x:c>
      <x:c r="CA996" s="162" t="n">
        <x:v>0</x:v>
      </x:c>
      <x:c r="CB996" s="162" t="n">
        <x:v>5</x:v>
      </x:c>
      <x:c r="CC996" s="162" t="n">
        <x:v>1</x:v>
      </x:c>
      <x:c r="CD996" s="162" t="n">
        <x:v>4</x:v>
      </x:c>
      <x:c r="CE996" s="162" t="n">
        <x:v>4</x:v>
      </x:c>
      <x:c r="CF996" s="163" t="n">
        <x:f>IF(OR(BS996="",BS996=0),"",CC996/BS996*100000)</x:f>
        <x:v>8.474576271186441</x:v>
      </x:c>
      <x:c r="CG996" s="163" t="n">
        <x:f>IF(OR(BT996="",BT996=0),"",CD996/BT996*100000)</x:f>
        <x:v>33.97027600849257</x:v>
      </x:c>
      <x:c r="CH996" s="163" t="n">
        <x:f>IF(OR(BU996="",BU996=0),"",CE996/BU996*100000)</x:f>
        <x:v>33.898305084745765</x:v>
      </x:c>
      <x:c r="CI996" s="163" t="n">
        <x:f>IF(COUNT(CF996:CH996)=0,"",AVERAGE(CF996:CH996))</x:f>
        <x:v>25.447719121474922</x:v>
      </x:c>
      <x:c r="CJ996" s="164" t="n">
        <x:v>530.11522314</x:v>
      </x:c>
      <x:c r="CK996" s="164" t="n">
        <x:v>0</x:v>
      </x:c>
      <x:c r="CL996" s="164" t="n">
        <x:v>0</x:v>
      </x:c>
      <x:c r="CM996" s="164" t="n">
        <x:v>0</x:v>
      </x:c>
      <x:c r="CN996" s="164" t="n">
        <x:v>0</x:v>
      </x:c>
      <x:c r="CO996" s="165" t="n">
        <x:f>IF(OR(CJ996="",CJ996=0),"",CK996/(CJ996*100))</x:f>
        <x:v>0</x:v>
      </x:c>
      <x:c r="CP996" s="165" t="n">
        <x:f>IF(OR(CJ996="",CJ996=0),"",CL996/(CJ996*100))</x:f>
        <x:v>0</x:v>
      </x:c>
      <x:c r="CQ996" s="165" t="n">
        <x:f>IF(OR(CJ996="",CJ996=0),"",CM996/(CJ996*100))</x:f>
        <x:v>0</x:v>
      </x:c>
      <x:c r="CR996" s="165" t="n">
        <x:f>IF(OR(CJ996="",CJ996=0),"",CN996/(CJ996*100))</x:f>
        <x:v>0</x:v>
      </x:c>
      <x:c r="CS996" s="165" t="n">
        <x:f>IF(COUNT(CO996:CR996)=0,"",AVERAGE(CO996:CR996))</x:f>
        <x:v>0</x:v>
      </x:c>
      <x:c r="CT996" s="162" t="n">
        <x:f>AE996+AH996+AI996</x:f>
        <x:v>0</x:v>
      </x:c>
      <x:c r="CU996" s="162" t="n">
        <x:f>IF(CT996&gt;=2,1,0)</x:f>
        <x:v>0</x:v>
      </x:c>
      <x:c r="CV996" s="166" t="str">
        <x:f>IF(CT996=0,"No recorded actor family",IF(CT996=1,"One actor family",IF(CT996=2,"Two actor families","Three actor families")))</x:f>
        <x:v>No recorded actor family</x:v>
      </x:c>
      <x:c r="CW996" s="163" t="n">
        <x:v>31.4</x:v>
      </x:c>
      <x:c r="CX996" s="163" t="n">
        <x:v>41.2</x:v>
      </x:c>
      <x:c r="CY996" s="163" t="n">
        <x:v>40.99</x:v>
      </x:c>
      <x:c r="CZ996" s="163" t="n">
        <x:v>38.32</x:v>
      </x:c>
      <x:c r="DA996" s="163" t="n">
        <x:f>IF(COUNT(CW996:CZ996)=0,"",AVERAGE(CW996:CZ996))</x:f>
        <x:v>37.9775</x:v>
      </x:c>
      <x:c r="DB996" s="163" t="n">
        <x:v>2.3</x:v>
      </x:c>
      <x:c r="DC996" s="163" t="n">
        <x:v>2.65</x:v>
      </x:c>
      <x:c r="DD996" s="163" t="n">
        <x:v>2.22</x:v>
      </x:c>
      <x:c r="DE996" s="163" t="n">
        <x:v>4.55</x:v>
      </x:c>
      <x:c r="DF996" s="163" t="n">
        <x:f>IF(COUNT(DB996:DE996)=0,"",AVERAGE(DB996:DE996))</x:f>
        <x:v>2.9299999999999997</x:v>
      </x:c>
      <x:c r="DG996" s="163" t="n">
        <x:v>100</x:v>
      </x:c>
      <x:c r="DH996" s="162" t="n">
        <x:v>0</x:v>
      </x:c>
      <x:c r="DI996" s="162" t="n">
        <x:v>0</x:v>
      </x:c>
      <x:c r="DJ996" s="162" t="n">
        <x:v>0</x:v>
      </x:c>
      <x:c r="DK996" s="162" t="n">
        <x:v>0</x:v>
      </x:c>
      <x:c r="DL996" s="162" t="n">
        <x:f>SUM(DH996:DK996)</x:f>
        <x:v>0</x:v>
      </x:c>
      <x:c r="DM996" s="162" t="n">
        <x:v>0</x:v>
      </x:c>
      <x:c r="DN996" s="162" t="n">
        <x:v>0</x:v>
      </x:c>
      <x:c r="DO996" s="162" t="n">
        <x:f>IF(DL996&gt;0,1,0)</x:f>
        <x:v>0</x:v>
      </x:c>
      <x:c r="DP996" s="162" t="n">
        <x:v>0</x:v>
      </x:c>
      <x:c r="DQ996" s="162" t="n">
        <x:v>0</x:v>
      </x:c>
      <x:c r="DR996" s="162" t="n">
        <x:v>0</x:v>
      </x:c>
      <x:c r="DS996" s="162" t="n">
        <x:v>0</x:v>
      </x:c>
      <x:c r="DT996" s="162" t="n">
        <x:v>0</x:v>
      </x:c>
      <x:c r="DU996" s="162" t="n">
        <x:v>0</x:v>
      </x:c>
      <x:c r="DV996" s="162" t="n">
        <x:v>0</x:v>
      </x:c>
      <x:c r="DW996" s="167" t="n">
        <x:f>SUM(DR996:DU996)</x:f>
        <x:v>0</x:v>
      </x:c>
    </x:row>
    <x:row r="997">
      <x:c r="A997">
        <x:v>996</x:v>
      </x:c>
      <x:c r="B997" t="s">
        <x:v>43</x:v>
      </x:c>
      <x:c r="C997" t="s">
        <x:v>59</x:v>
      </x:c>
      <x:c r="D997" t="s">
        <x:v>985</x:v>
      </x:c>
      <x:c r="E997">
        <x:v>0</x:v>
      </x:c>
      <x:c r="F997">
        <x:v>0</x:v>
      </x:c>
      <x:c r="G997">
        <x:v>0</x:v>
      </x:c>
      <x:c r="H997">
        <x:v>0</x:v>
      </x:c>
      <x:c r="I997">
        <x:v>0</x:v>
      </x:c>
      <x:c r="J997">
        <x:v>0</x:v>
      </x:c>
      <x:c r="K997">
        <x:v>0</x:v>
      </x:c>
      <x:c r="L997">
        <x:v>0</x:v>
      </x:c>
      <x:c r="M997">
        <x:v>0</x:v>
      </x:c>
      <x:c r="N997">
        <x:v>0</x:v>
      </x:c>
      <x:c r="O997">
        <x:v>0.75</x:v>
      </x:c>
      <x:c r="P997">
        <x:v>0</x:v>
      </x:c>
      <x:c r="Q997">
        <x:v>0</x:v>
      </x:c>
      <x:c r="R997">
        <x:v>1.75</x:v>
      </x:c>
      <x:c r="S997">
        <x:v>9.6999999999999993</x:v>
      </x:c>
      <x:c r="T997">
        <x:v>0.75</x:v>
      </x:c>
      <x:c r="U997">
        <x:v>1612.75</x:v>
      </x:c>
      <x:c r="V997">
        <x:v>19</x:v>
      </x:c>
      <x:c r="W997">
        <x:v>15.25</x:v>
      </x:c>
      <x:c r="X997">
        <x:v>45.75</x:v>
      </x:c>
      <x:c r="Y997">
        <x:v>0</x:v>
      </x:c>
      <x:c r="Z997">
        <x:v>0</x:v>
      </x:c>
      <x:c r="AA997">
        <x:v>0</x:v>
      </x:c>
      <x:c r="AB997">
        <x:v>0</x:v>
      </x:c>
      <x:c r="AC997">
        <x:v>0</x:v>
      </x:c>
      <x:c r="AD997">
        <x:v>0</x:v>
      </x:c>
      <x:c r="AE997">
        <x:v>0</x:v>
      </x:c>
      <x:c r="AF997" s="2">
        <x:v>0</x:v>
      </x:c>
      <x:c r="AG997" s="2">
        <x:v>0</x:v>
      </x:c>
      <x:c r="AH997">
        <x:v>0</x:v>
      </x:c>
      <x:c r="AI997">
        <x:v>0</x:v>
      </x:c>
      <x:c r="AJ997">
        <x:v>0</x:v>
      </x:c>
      <x:c r="AK997">
        <x:v>0</x:v>
      </x:c>
      <x:c r="AL997">
        <x:v>0</x:v>
      </x:c>
      <x:c r="AM997">
        <x:v>0</x:v>
      </x:c>
      <x:c r="AN997">
        <x:v>0</x:v>
      </x:c>
      <x:c r="AO997">
        <x:v>0</x:v>
      </x:c>
      <x:c r="AP997">
        <x:v>0</x:v>
      </x:c>
      <x:c r="AQ997">
        <x:v>0</x:v>
      </x:c>
      <x:c r="AR997" s="76" t="str">
        <x:v>25797</x:v>
      </x:c>
      <x:c r="AS997" s="77" t="str">
        <x:v>Exact normalized name</x:v>
      </x:c>
      <x:c r="AT997" s="77" t="str">
        <x:v>Matched 2018-2020</x:v>
      </x:c>
      <x:c r="AU997" s="78" t="n">
        <x:v>18.5</x:v>
      </x:c>
      <x:c r="AV997" s="78" t="n">
        <x:v>15.3</x:v>
      </x:c>
      <x:c r="AW997" s="78" t="n">
        <x:v>18.7</x:v>
      </x:c>
      <x:c r="AX997" s="78" t="n">
        <x:v>10.3</x:v>
      </x:c>
      <x:c r="AY997" s="78" t="n">
        <x:v>66.2</x:v>
      </x:c>
      <x:c r="AZ997" s="78" t="n">
        <x:v>1.6</x:v>
      </x:c>
      <x:c r="BA997" s="78" t="n">
        <x:v>5.3</x:v>
      </x:c>
      <x:c r="BB997" s="78" t="n">
        <x:v>23.1</x:v>
      </x:c>
      <x:c r="BC997" s="78" t="n">
        <x:v>3.2</x:v>
      </x:c>
      <x:c r="BD997" s="78" t="n">
        <x:v>2.1</x:v>
      </x:c>
      <x:c r="BE997" s="78" t="n">
        <x:v>1.8</x:v>
      </x:c>
      <x:c r="BF997" s="78" t="n">
        <x:v>2.5</x:v>
      </x:c>
      <x:c r="BG997" s="78" t="n">
        <x:v>3.1</x:v>
      </x:c>
      <x:c r="BH997" s="78" t="n">
        <x:v>10.9</x:v>
      </x:c>
      <x:c r="BI997" s="78" t="n">
        <x:v>7.2</x:v>
      </x:c>
      <x:c r="BJ997" s="78" t="n">
        <x:v>13.3</x:v>
      </x:c>
      <x:c r="BK997" s="78" t="n">
        <x:v>0.9</x:v>
      </x:c>
      <x:c r="BL997" s="78" t="n">
        <x:v>82.5</x:v>
      </x:c>
      <x:c r="BM997" s="79" t="n">
        <x:v>2824</x:v>
      </x:c>
      <x:c r="BN997" s="79" t="n">
        <x:v>2973</x:v>
      </x:c>
      <x:c r="BO997" s="79" t="n">
        <x:v>3112</x:v>
      </x:c>
      <x:c r="BP997" s="79" t="n">
        <x:f>IF(COUNT(BM997:BO997)=3,AVERAGE(BM997:BO997),"")</x:f>
        <x:v>2969.6666666666665</x:v>
      </x:c>
      <x:c r="BQ997" s="80" t="n">
        <x:f>IFERROR(E997/BP997*'Data_Notes'!$B$7,"")</x:f>
        <x:v>0</x:v>
      </x:c>
      <x:c r="BR997" s="80" t="n">
        <x:f>IFERROR((E997/'Data_Notes'!$B$6)/BP997*'Data_Notes'!$B$7,"")</x:f>
        <x:v>0</x:v>
      </x:c>
      <x:c r="BS997" s="161" t="n">
        <x:v>9567</x:v>
      </x:c>
      <x:c r="BT997" s="162" t="n">
        <x:v>10065</x:v>
      </x:c>
      <x:c r="BU997" s="162" t="n">
        <x:v>10531</x:v>
      </x:c>
      <x:c r="BV997" s="162" t="n">
        <x:f>IF(COUNT(BS997:BU997)=0,"",AVERAGE(BS997:BU997))</x:f>
        <x:v>10054.333333333334</x:v>
      </x:c>
      <x:c r="BW997" s="162" t="n">
        <x:v>3</x:v>
      </x:c>
      <x:c r="BX997" s="162" t="n">
        <x:v>11</x:v>
      </x:c>
      <x:c r="BY997" s="162" t="n">
        <x:v>0</x:v>
      </x:c>
      <x:c r="BZ997" s="163" t="n">
        <x:v>0</x:v>
      </x:c>
      <x:c r="CA997" s="162" t="n">
        <x:v>0</x:v>
      </x:c>
      <x:c r="CB997" s="162" t="n">
        <x:v>1</x:v>
      </x:c>
      <x:c r="CC997" s="162" t="n">
        <x:v>0</x:v>
      </x:c>
      <x:c r="CD997" s="162" t="n">
        <x:v>2</x:v>
      </x:c>
      <x:c r="CE997" s="162" t="n">
        <x:v>0</x:v>
      </x:c>
      <x:c r="CF997" s="163" t="n">
        <x:f>IF(OR(BS997="",BS997=0),"",CC997/BS997*100000)</x:f>
        <x:v>0</x:v>
      </x:c>
      <x:c r="CG997" s="163" t="n">
        <x:f>IF(OR(BT997="",BT997=0),"",CD997/BT997*100000)</x:f>
        <x:v>19.87083954297069</x:v>
      </x:c>
      <x:c r="CH997" s="163" t="n">
        <x:f>IF(OR(BU997="",BU997=0),"",CE997/BU997*100000)</x:f>
        <x:v>0</x:v>
      </x:c>
      <x:c r="CI997" s="163" t="n">
        <x:f>IF(COUNT(CF997:CH997)=0,"",AVERAGE(CF997:CH997))</x:f>
        <x:v>6.62361318099023</x:v>
      </x:c>
      <x:c r="CJ997" s="164" t="n">
        <x:v>51.38366389</x:v>
      </x:c>
      <x:c r="CK997" s="164" t="n">
        <x:v>0</x:v>
      </x:c>
      <x:c r="CL997" s="164" t="n">
        <x:v>0</x:v>
      </x:c>
      <x:c r="CM997" s="164" t="n">
        <x:v>0</x:v>
      </x:c>
      <x:c r="CN997" s="164" t="n">
        <x:v>0</x:v>
      </x:c>
      <x:c r="CO997" s="165" t="n">
        <x:f>IF(OR(CJ997="",CJ997=0),"",CK997/(CJ997*100))</x:f>
        <x:v>0</x:v>
      </x:c>
      <x:c r="CP997" s="165" t="n">
        <x:f>IF(OR(CJ997="",CJ997=0),"",CL997/(CJ997*100))</x:f>
        <x:v>0</x:v>
      </x:c>
      <x:c r="CQ997" s="165" t="n">
        <x:f>IF(OR(CJ997="",CJ997=0),"",CM997/(CJ997*100))</x:f>
        <x:v>0</x:v>
      </x:c>
      <x:c r="CR997" s="165" t="n">
        <x:f>IF(OR(CJ997="",CJ997=0),"",CN997/(CJ997*100))</x:f>
        <x:v>0</x:v>
      </x:c>
      <x:c r="CS997" s="165" t="n">
        <x:f>IF(COUNT(CO997:CR997)=0,"",AVERAGE(CO997:CR997))</x:f>
        <x:v>0</x:v>
      </x:c>
      <x:c r="CT997" s="162" t="n">
        <x:f>AE997+AH997+AI997</x:f>
        <x:v>0</x:v>
      </x:c>
      <x:c r="CU997" s="162" t="n">
        <x:f>IF(CT997&gt;=2,1,0)</x:f>
        <x:v>0</x:v>
      </x:c>
      <x:c r="CV997" s="166" t="str">
        <x:f>IF(CT997=0,"No recorded actor family",IF(CT997=1,"One actor family",IF(CT997=2,"Two actor families","Three actor families")))</x:f>
        <x:v>No recorded actor family</x:v>
      </x:c>
      <x:c r="CW997" s="163" t="n">
        <x:v>34.33</x:v>
      </x:c>
      <x:c r="CX997" s="163" t="n">
        <x:v>50</x:v>
      </x:c>
      <x:c r="CY997" s="163" t="n">
        <x:v>48.85</x:v>
      </x:c>
      <x:c r="CZ997" s="163" t="n">
        <x:v>44.27</x:v>
      </x:c>
      <x:c r="DA997" s="163" t="n">
        <x:f>IF(COUNT(CW997:CZ997)=0,"",AVERAGE(CW997:CZ997))</x:f>
        <x:v>44.362500000000004</x:v>
      </x:c>
      <x:c r="DB997" s="163" t="n">
        <x:v>1.75</x:v>
      </x:c>
      <x:c r="DC997" s="163" t="n">
        <x:v>2.23</x:v>
      </x:c>
      <x:c r="DD997" s="163" t="n">
        <x:v>2.64</x:v>
      </x:c>
      <x:c r="DE997" s="163" t="n">
        <x:v>2.58</x:v>
      </x:c>
      <x:c r="DF997" s="163" t="n">
        <x:f>IF(COUNT(DB997:DE997)=0,"",AVERAGE(DB997:DE997))</x:f>
        <x:v>2.3</x:v>
      </x:c>
      <x:c r="DG997" s="163" t="n">
        <x:v>100</x:v>
      </x:c>
      <x:c r="DH997" s="162" t="n">
        <x:v>0</x:v>
      </x:c>
      <x:c r="DI997" s="162" t="n">
        <x:v>0</x:v>
      </x:c>
      <x:c r="DJ997" s="162" t="n">
        <x:v>0</x:v>
      </x:c>
      <x:c r="DK997" s="162" t="n">
        <x:v>0</x:v>
      </x:c>
      <x:c r="DL997" s="162" t="n">
        <x:f>SUM(DH997:DK997)</x:f>
        <x:v>0</x:v>
      </x:c>
      <x:c r="DM997" s="162" t="n">
        <x:v>0</x:v>
      </x:c>
      <x:c r="DN997" s="162" t="n">
        <x:v>0</x:v>
      </x:c>
      <x:c r="DO997" s="162" t="n">
        <x:f>IF(DL997&gt;0,1,0)</x:f>
        <x:v>0</x:v>
      </x:c>
      <x:c r="DP997" s="162" t="n">
        <x:v>1</x:v>
      </x:c>
      <x:c r="DQ997" s="162" t="n">
        <x:v>0</x:v>
      </x:c>
      <x:c r="DR997" s="162" t="n">
        <x:v>0</x:v>
      </x:c>
      <x:c r="DS997" s="162" t="n">
        <x:v>0</x:v>
      </x:c>
      <x:c r="DT997" s="162" t="n">
        <x:v>0</x:v>
      </x:c>
      <x:c r="DU997" s="162" t="n">
        <x:v>0</x:v>
      </x:c>
      <x:c r="DV997" s="162" t="n">
        <x:v>0</x:v>
      </x:c>
      <x:c r="DW997" s="167" t="n">
        <x:f>SUM(DR997:DU997)</x:f>
        <x:v>0</x:v>
      </x:c>
    </x:row>
    <x:row r="998">
      <x:c r="A998">
        <x:v>997</x:v>
      </x:c>
      <x:c r="B998" t="s">
        <x:v>43</x:v>
      </x:c>
      <x:c r="C998" t="s">
        <x:v>83</x:v>
      </x:c>
      <x:c r="D998" t="s">
        <x:v>986</x:v>
      </x:c>
      <x:c r="E998">
        <x:v>0</x:v>
      </x:c>
      <x:c r="F998">
        <x:v>0</x:v>
      </x:c>
      <x:c r="G998">
        <x:v>0</x:v>
      </x:c>
      <x:c r="H998">
        <x:v>0</x:v>
      </x:c>
      <x:c r="I998">
        <x:v>0</x:v>
      </x:c>
      <x:c r="J998">
        <x:v>0</x:v>
      </x:c>
      <x:c r="K998">
        <x:v>3.25</x:v>
      </x:c>
      <x:c r="L998">
        <x:v>0</x:v>
      </x:c>
      <x:c r="M998">
        <x:v>0</x:v>
      </x:c>
      <x:c r="N998">
        <x:v>0</x:v>
      </x:c>
      <x:c r="O998">
        <x:v>0</x:v>
      </x:c>
      <x:c r="P998">
        <x:v>0</x:v>
      </x:c>
      <x:c r="Q998">
        <x:v>0</x:v>
      </x:c>
      <x:c r="R998">
        <x:v>2</x:v>
      </x:c>
      <x:c r="S998">
        <x:v>7.87</x:v>
      </x:c>
      <x:c r="T998">
        <x:v>1.25</x:v>
      </x:c>
      <x:c r="U998">
        <x:v>58.25</x:v>
      </x:c>
      <x:c r="V998">
        <x:v>5.25</x:v>
      </x:c>
      <x:c r="W998">
        <x:v>14.25</x:v>
      </x:c>
      <x:c r="X998">
        <x:v>1.25</x:v>
      </x:c>
      <x:c r="Y998">
        <x:v>0</x:v>
      </x:c>
      <x:c r="Z998">
        <x:v>0</x:v>
      </x:c>
      <x:c r="AA998">
        <x:v>0</x:v>
      </x:c>
      <x:c r="AB998">
        <x:v>0</x:v>
      </x:c>
      <x:c r="AC998">
        <x:v>0</x:v>
      </x:c>
      <x:c r="AD998">
        <x:v>0</x:v>
      </x:c>
      <x:c r="AE998">
        <x:v>1</x:v>
      </x:c>
      <x:c r="AF998" s="2">
        <x:v>0</x:v>
      </x:c>
      <x:c r="AG998" s="2">
        <x:v>0</x:v>
      </x:c>
      <x:c r="AH998">
        <x:v>0</x:v>
      </x:c>
      <x:c r="AI998">
        <x:v>0</x:v>
      </x:c>
      <x:c r="AJ998">
        <x:v>3</x:v>
      </x:c>
      <x:c r="AK998">
        <x:v>0</x:v>
      </x:c>
      <x:c r="AL998">
        <x:v>0</x:v>
      </x:c>
      <x:c r="AM998">
        <x:v>1</x:v>
      </x:c>
      <x:c r="AN998">
        <x:v>0</x:v>
      </x:c>
      <x:c r="AO998">
        <x:v>0</x:v>
      </x:c>
      <x:c r="AP998">
        <x:v>0</x:v>
      </x:c>
      <x:c r="AQ998">
        <x:v>0</x:v>
      </x:c>
      <x:c r="AR998" s="76" t="str">
        <x:v>47798</x:v>
      </x:c>
      <x:c r="AS998" s="77" t="str">
        <x:v>Exact normalized name</x:v>
      </x:c>
      <x:c r="AT998" s="77" t="str">
        <x:v>Matched 2018-2020</x:v>
      </x:c>
      <x:c r="AU998" s="78" t="n">
        <x:v>56.3</x:v>
      </x:c>
      <x:c r="AV998" s="78" t="n">
        <x:v>47.1</x:v>
      </x:c>
      <x:c r="AW998" s="78" t="n">
        <x:v>65.9</x:v>
      </x:c>
      <x:c r="AX998" s="78" t="n">
        <x:v>28.7</x:v>
      </x:c>
      <x:c r="AY998" s="78" t="n">
        <x:v>67.4</x:v>
      </x:c>
      <x:c r="AZ998" s="78" t="n">
        <x:v>1.8</x:v>
      </x:c>
      <x:c r="BA998" s="78" t="n">
        <x:v>3.8</x:v>
      </x:c>
      <x:c r="BB998" s="78" t="n">
        <x:v>46.7</x:v>
      </x:c>
      <x:c r="BC998" s="78" t="n">
        <x:v>24.3</x:v>
      </x:c>
      <x:c r="BD998" s="78" t="n">
        <x:v>41.3</x:v>
      </x:c>
      <x:c r="BE998" s="78" t="n">
        <x:v>5.3</x:v>
      </x:c>
      <x:c r="BF998" s="78" t="n">
        <x:v>5.9</x:v>
      </x:c>
      <x:c r="BG998" s="78" t="n">
        <x:v>38.7</x:v>
      </x:c>
      <x:c r="BH998" s="78" t="n">
        <x:v>24.5</x:v>
      </x:c>
      <x:c r="BI998" s="78" t="n">
        <x:v>33.1</x:v>
      </x:c>
      <x:c r="BJ998" s="78" t="n">
        <x:v>16.8</x:v>
      </x:c>
      <x:c r="BK998" s="78" t="n">
        <x:v>1.2</x:v>
      </x:c>
      <x:c r="BL998" s="78" t="n">
        <x:v>92.4</x:v>
      </x:c>
      <x:c r="BM998" s="79" t="n">
        <x:v>5350</x:v>
      </x:c>
      <x:c r="BN998" s="79" t="n">
        <x:v>5343</x:v>
      </x:c>
      <x:c r="BO998" s="79" t="n">
        <x:v>5341</x:v>
      </x:c>
      <x:c r="BP998" s="79" t="n">
        <x:f>IF(COUNT(BM998:BO998)=3,AVERAGE(BM998:BO998),"")</x:f>
        <x:v>5344.666666666667</x:v>
      </x:c>
      <x:c r="BQ998" s="80" t="n">
        <x:f>IFERROR(E998/BP998*'Data_Notes'!$B$7,"")</x:f>
        <x:v>0</x:v>
      </x:c>
      <x:c r="BR998" s="80" t="n">
        <x:f>IFERROR((E998/'Data_Notes'!$B$6)/BP998*'Data_Notes'!$B$7,"")</x:f>
        <x:v>0</x:v>
      </x:c>
      <x:c r="BS998" s="161" t="n">
        <x:v>13236</x:v>
      </x:c>
      <x:c r="BT998" s="162" t="n">
        <x:v>13354</x:v>
      </x:c>
      <x:c r="BU998" s="162" t="n">
        <x:v>13503</x:v>
      </x:c>
      <x:c r="BV998" s="162" t="n">
        <x:f>IF(COUNT(BS998:BU998)=0,"",AVERAGE(BS998:BU998))</x:f>
        <x:v>13364.333333333334</x:v>
      </x:c>
      <x:c r="BW998" s="162" t="n">
        <x:v>9</x:v>
      </x:c>
      <x:c r="BX998" s="162" t="n">
        <x:v>592</x:v>
      </x:c>
      <x:c r="BY998" s="162" t="n">
        <x:v>0</x:v>
      </x:c>
      <x:c r="BZ998" s="163" t="n">
        <x:v>0</x:v>
      </x:c>
      <x:c r="CA998" s="162" t="n">
        <x:v>0</x:v>
      </x:c>
      <x:c r="CB998" s="162" t="n">
        <x:v>1</x:v>
      </x:c>
      <x:c r="CC998" s="162" t="n">
        <x:v>3</x:v>
      </x:c>
      <x:c r="CD998" s="162" t="n">
        <x:v>1</x:v>
      </x:c>
      <x:c r="CE998" s="162" t="n">
        <x:v>0</x:v>
      </x:c>
      <x:c r="CF998" s="163" t="n">
        <x:f>IF(OR(BS998="",BS998=0),"",CC998/BS998*100000)</x:f>
        <x:v>22.665457842248415</x:v>
      </x:c>
      <x:c r="CG998" s="163" t="n">
        <x:f>IF(OR(BT998="",BT998=0),"",CD998/BT998*100000)</x:f>
        <x:v>7.488392990864161</x:v>
      </x:c>
      <x:c r="CH998" s="163" t="n">
        <x:f>IF(OR(BU998="",BU998=0),"",CE998/BU998*100000)</x:f>
        <x:v>0</x:v>
      </x:c>
      <x:c r="CI998" s="163" t="n">
        <x:f>IF(COUNT(CF998:CH998)=0,"",AVERAGE(CF998:CH998))</x:f>
        <x:v>10.051283611037524</x:v>
      </x:c>
      <x:c r="CJ998" s="164" t="n">
        <x:v>491.78018575</x:v>
      </x:c>
      <x:c r="CK998" s="164" t="n">
        <x:v>0</x:v>
      </x:c>
      <x:c r="CL998" s="164" t="n">
        <x:v>0</x:v>
      </x:c>
      <x:c r="CM998" s="164" t="n">
        <x:v>0</x:v>
      </x:c>
      <x:c r="CN998" s="164" t="n">
        <x:v>0</x:v>
      </x:c>
      <x:c r="CO998" s="165" t="n">
        <x:f>IF(OR(CJ998="",CJ998=0),"",CK998/(CJ998*100))</x:f>
        <x:v>0</x:v>
      </x:c>
      <x:c r="CP998" s="165" t="n">
        <x:f>IF(OR(CJ998="",CJ998=0),"",CL998/(CJ998*100))</x:f>
        <x:v>0</x:v>
      </x:c>
      <x:c r="CQ998" s="165" t="n">
        <x:f>IF(OR(CJ998="",CJ998=0),"",CM998/(CJ998*100))</x:f>
        <x:v>0</x:v>
      </x:c>
      <x:c r="CR998" s="165" t="n">
        <x:f>IF(OR(CJ998="",CJ998=0),"",CN998/(CJ998*100))</x:f>
        <x:v>0</x:v>
      </x:c>
      <x:c r="CS998" s="165" t="n">
        <x:f>IF(COUNT(CO998:CR998)=0,"",AVERAGE(CO998:CR998))</x:f>
        <x:v>0</x:v>
      </x:c>
      <x:c r="CT998" s="162" t="n">
        <x:f>AE998+AH998+AI998</x:f>
        <x:v>1</x:v>
      </x:c>
      <x:c r="CU998" s="162" t="n">
        <x:f>IF(CT998&gt;=2,1,0)</x:f>
        <x:v>0</x:v>
      </x:c>
      <x:c r="CV998" s="166" t="str">
        <x:f>IF(CT998=0,"No recorded actor family",IF(CT998=1,"One actor family",IF(CT998=2,"Two actor families","Three actor families")))</x:f>
        <x:v>One actor family</x:v>
      </x:c>
      <x:c r="CW998" s="163" t="n">
        <x:v>50.41</x:v>
      </x:c>
      <x:c r="CX998" s="163" t="n">
        <x:v>41.12</x:v>
      </x:c>
      <x:c r="CY998" s="163" t="n">
        <x:v>42.16</x:v>
      </x:c>
      <x:c r="CZ998" s="163" t="n">
        <x:v>45.72</x:v>
      </x:c>
      <x:c r="DA998" s="163" t="n">
        <x:f>IF(COUNT(CW998:CZ998)=0,"",AVERAGE(CW998:CZ998))</x:f>
        <x:v>44.8525</x:v>
      </x:c>
      <x:c r="DB998" s="163" t="n">
        <x:v>2.34</x:v>
      </x:c>
      <x:c r="DC998" s="163" t="n">
        <x:v>0.69</x:v>
      </x:c>
      <x:c r="DD998" s="163" t="n">
        <x:v>0.08</x:v>
      </x:c>
      <x:c r="DE998" s="163" t="n">
        <x:v>1.2</x:v>
      </x:c>
      <x:c r="DF998" s="163" t="n">
        <x:f>IF(COUNT(DB998:DE998)=0,"",AVERAGE(DB998:DE998))</x:f>
        <x:v>1.0775</x:v>
      </x:c>
      <x:c r="DG998" s="163" t="n">
        <x:v>3.39277946933449</x:v>
      </x:c>
      <x:c r="DH998" s="162" t="n">
        <x:v>0</x:v>
      </x:c>
      <x:c r="DI998" s="162" t="n">
        <x:v>0</x:v>
      </x:c>
      <x:c r="DJ998" s="162" t="n">
        <x:v>0</x:v>
      </x:c>
      <x:c r="DK998" s="162" t="n">
        <x:v>0</x:v>
      </x:c>
      <x:c r="DL998" s="162" t="n">
        <x:f>SUM(DH998:DK998)</x:f>
        <x:v>0</x:v>
      </x:c>
      <x:c r="DM998" s="162" t="n">
        <x:v>0</x:v>
      </x:c>
      <x:c r="DN998" s="162" t="n">
        <x:v>0</x:v>
      </x:c>
      <x:c r="DO998" s="162" t="n">
        <x:f>IF(DL998&gt;0,1,0)</x:f>
        <x:v>0</x:v>
      </x:c>
      <x:c r="DP998" s="162" t="n">
        <x:v>0</x:v>
      </x:c>
      <x:c r="DQ998" s="162" t="n">
        <x:v>0</x:v>
      </x:c>
      <x:c r="DR998" s="162" t="n">
        <x:v>0</x:v>
      </x:c>
      <x:c r="DS998" s="162" t="n">
        <x:v>0</x:v>
      </x:c>
      <x:c r="DT998" s="162" t="n">
        <x:v>0</x:v>
      </x:c>
      <x:c r="DU998" s="162" t="n">
        <x:v>0</x:v>
      </x:c>
      <x:c r="DV998" s="162" t="n">
        <x:v>0</x:v>
      </x:c>
      <x:c r="DW998" s="167" t="n">
        <x:f>SUM(DR998:DU998)</x:f>
        <x:v>0</x:v>
      </x:c>
    </x:row>
    <x:row r="999">
      <x:c r="A999">
        <x:v>998</x:v>
      </x:c>
      <x:c r="B999" t="s">
        <x:v>43</x:v>
      </x:c>
      <x:c r="C999" t="s">
        <x:v>59</x:v>
      </x:c>
      <x:c r="D999" t="s">
        <x:v>987</x:v>
      </x:c>
      <x:c r="E999">
        <x:v>0</x:v>
      </x:c>
      <x:c r="F999">
        <x:v>0</x:v>
      </x:c>
      <x:c r="G999">
        <x:v>0</x:v>
      </x:c>
      <x:c r="H999">
        <x:v>0</x:v>
      </x:c>
      <x:c r="I999">
        <x:v>0</x:v>
      </x:c>
      <x:c r="J999">
        <x:v>0</x:v>
      </x:c>
      <x:c r="K999">
        <x:v>0</x:v>
      </x:c>
      <x:c r="L999">
        <x:v>0</x:v>
      </x:c>
      <x:c r="M999">
        <x:v>0</x:v>
      </x:c>
      <x:c r="N999">
        <x:v>0</x:v>
      </x:c>
      <x:c r="O999">
        <x:v>0.5</x:v>
      </x:c>
      <x:c r="P999">
        <x:v>0</x:v>
      </x:c>
      <x:c r="Q999">
        <x:v>0</x:v>
      </x:c>
      <x:c r="R999">
        <x:v>3</x:v>
      </x:c>
      <x:c r="S999">
        <x:v>9.6999999999999993</x:v>
      </x:c>
      <x:c r="T999">
        <x:v>1.5</x:v>
      </x:c>
      <x:c r="U999">
        <x:v>30815</x:v>
      </x:c>
      <x:c r="V999">
        <x:v>256</x:v>
      </x:c>
      <x:c r="W999">
        <x:v>223.5</x:v>
      </x:c>
      <x:c r="X999">
        <x:v>1889.5</x:v>
      </x:c>
      <x:c r="Y999">
        <x:v>2</x:v>
      </x:c>
      <x:c r="Z999">
        <x:v>0</x:v>
      </x:c>
      <x:c r="AA999">
        <x:v>0</x:v>
      </x:c>
      <x:c r="AB999">
        <x:v>0</x:v>
      </x:c>
      <x:c r="AC999">
        <x:v>0</x:v>
      </x:c>
      <x:c r="AD999">
        <x:v>0</x:v>
      </x:c>
      <x:c r="AE999">
        <x:v>0</x:v>
      </x:c>
      <x:c r="AF999" s="2">
        <x:v>0</x:v>
      </x:c>
      <x:c r="AG999" s="2">
        <x:v>0</x:v>
      </x:c>
      <x:c r="AH999">
        <x:v>0</x:v>
      </x:c>
      <x:c r="AI999">
        <x:v>0</x:v>
      </x:c>
      <x:c r="AJ999">
        <x:v>0</x:v>
      </x:c>
      <x:c r="AK999">
        <x:v>0</x:v>
      </x:c>
      <x:c r="AL999">
        <x:v>0</x:v>
      </x:c>
      <x:c r="AM999">
        <x:v>0</x:v>
      </x:c>
      <x:c r="AN999">
        <x:v>0</x:v>
      </x:c>
      <x:c r="AO999">
        <x:v>0</x:v>
      </x:c>
      <x:c r="AP999">
        <x:v>0</x:v>
      </x:c>
      <x:c r="AQ999">
        <x:v>0</x:v>
      </x:c>
      <x:c r="AR999" s="76" t="str">
        <x:v>25799</x:v>
      </x:c>
      <x:c r="AS999" s="77" t="str">
        <x:v>Exact normalized name</x:v>
      </x:c>
      <x:c r="AT999" s="77" t="str">
        <x:v>Matched 2018-2020</x:v>
      </x:c>
      <x:c r="AU999" s="78" t="n">
        <x:v>10.4</x:v>
      </x:c>
      <x:c r="AV999" s="78" t="n">
        <x:v>9</x:v>
      </x:c>
      <x:c r="AW999" s="78" t="n">
        <x:v>11.5</x:v>
      </x:c>
      <x:c r="AX999" s="78" t="n">
        <x:v>4.2</x:v>
      </x:c>
      <x:c r="AY999" s="78" t="n">
        <x:v>41.8</x:v>
      </x:c>
      <x:c r="AZ999" s="78" t="n">
        <x:v>1.5</x:v>
      </x:c>
      <x:c r="BA999" s="78" t="n">
        <x:v>6.8</x:v>
      </x:c>
      <x:c r="BB999" s="78" t="n">
        <x:v>17.8</x:v>
      </x:c>
      <x:c r="BC999" s="78" t="n">
        <x:v>4.5</x:v>
      </x:c>
      <x:c r="BD999" s="78" t="n">
        <x:v>1.1</x:v>
      </x:c>
      <x:c r="BE999" s="78" t="n">
        <x:v>2.7</x:v>
      </x:c>
      <x:c r="BF999" s="78" t="n">
        <x:v>0.4</x:v>
      </x:c>
      <x:c r="BG999" s="78" t="n">
        <x:v>0.8</x:v>
      </x:c>
      <x:c r="BH999" s="78" t="n">
        <x:v>14.4</x:v>
      </x:c>
      <x:c r="BI999" s="78" t="n">
        <x:v>0.7</x:v>
      </x:c>
      <x:c r="BJ999" s="78" t="n">
        <x:v>14.8</x:v>
      </x:c>
      <x:c r="BK999" s="78" t="n">
        <x:v>1.2</x:v>
      </x:c>
      <x:c r="BL999" s="78" t="n">
        <x:v>68.4</x:v>
      </x:c>
      <x:c r="BM999" s="79" t="n">
        <x:v>6797</x:v>
      </x:c>
      <x:c r="BN999" s="79" t="n">
        <x:v>7105</x:v>
      </x:c>
      <x:c r="BO999" s="79" t="n">
        <x:v>7382</x:v>
      </x:c>
      <x:c r="BP999" s="79" t="n">
        <x:f>IF(COUNT(BM999:BO999)=3,AVERAGE(BM999:BO999),"")</x:f>
        <x:v>7094.666666666667</x:v>
      </x:c>
      <x:c r="BQ999" s="80" t="n">
        <x:f>IFERROR(E999/BP999*'Data_Notes'!$B$7,"")</x:f>
        <x:v>0</x:v>
      </x:c>
      <x:c r="BR999" s="80" t="n">
        <x:f>IFERROR((E999/'Data_Notes'!$B$6)/BP999*'Data_Notes'!$B$7,"")</x:f>
        <x:v>0</x:v>
      </x:c>
      <x:c r="BS999" s="161" t="n">
        <x:v>21935</x:v>
      </x:c>
      <x:c r="BT999" s="162" t="n">
        <x:v>23052</x:v>
      </x:c>
      <x:c r="BU999" s="162" t="n">
        <x:v>24096</x:v>
      </x:c>
      <x:c r="BV999" s="162" t="n">
        <x:f>IF(COUNT(BS999:BU999)=0,"",AVERAGE(BS999:BU999))</x:f>
        <x:v>23027.666666666668</x:v>
      </x:c>
      <x:c r="BW999" s="162" t="n">
        <x:v>14</x:v>
      </x:c>
      <x:c r="BX999" s="162" t="n">
        <x:v>63</x:v>
      </x:c>
      <x:c r="BY999" s="162" t="n">
        <x:v>0</x:v>
      </x:c>
      <x:c r="BZ999" s="163" t="n">
        <x:v>0</x:v>
      </x:c>
      <x:c r="CA999" s="162" t="n">
        <x:v>0</x:v>
      </x:c>
      <x:c r="CB999" s="162" t="n">
        <x:v>2</x:v>
      </x:c>
      <x:c r="CC999" s="162" t="n">
        <x:v>1</x:v>
      </x:c>
      <x:c r="CD999" s="162" t="n">
        <x:v>2</x:v>
      </x:c>
      <x:c r="CE999" s="162" t="n">
        <x:v>1</x:v>
      </x:c>
      <x:c r="CF999" s="163" t="n">
        <x:f>IF(OR(BS999="",BS999=0),"",CC999/BS999*100000)</x:f>
        <x:v>4.558924093913836</x:v>
      </x:c>
      <x:c r="CG999" s="163" t="n">
        <x:f>IF(OR(BT999="",BT999=0),"",CD999/BT999*100000)</x:f>
        <x:v>8.676036786395974</x:v>
      </x:c>
      <x:c r="CH999" s="163" t="n">
        <x:f>IF(OR(BU999="",BU999=0),"",CE999/BU999*100000)</x:f>
        <x:v>4.150066401062417</x:v>
      </x:c>
      <x:c r="CI999" s="163" t="n">
        <x:f>IF(COUNT(CF999:CH999)=0,"",AVERAGE(CF999:CH999))</x:f>
        <x:v>5.795009093790743</x:v>
      </x:c>
      <x:c r="CJ999" s="164" t="n">
        <x:v>114.00982296</x:v>
      </x:c>
      <x:c r="CK999" s="164" t="n">
        <x:v>0</x:v>
      </x:c>
      <x:c r="CL999" s="164" t="n">
        <x:v>0</x:v>
      </x:c>
      <x:c r="CM999" s="164" t="n">
        <x:v>0</x:v>
      </x:c>
      <x:c r="CN999" s="164" t="n">
        <x:v>0</x:v>
      </x:c>
      <x:c r="CO999" s="165" t="n">
        <x:f>IF(OR(CJ999="",CJ999=0),"",CK999/(CJ999*100))</x:f>
        <x:v>0</x:v>
      </x:c>
      <x:c r="CP999" s="165" t="n">
        <x:f>IF(OR(CJ999="",CJ999=0),"",CL999/(CJ999*100))</x:f>
        <x:v>0</x:v>
      </x:c>
      <x:c r="CQ999" s="165" t="n">
        <x:f>IF(OR(CJ999="",CJ999=0),"",CM999/(CJ999*100))</x:f>
        <x:v>0</x:v>
      </x:c>
      <x:c r="CR999" s="165" t="n">
        <x:f>IF(OR(CJ999="",CJ999=0),"",CN999/(CJ999*100))</x:f>
        <x:v>0</x:v>
      </x:c>
      <x:c r="CS999" s="165" t="n">
        <x:f>IF(COUNT(CO999:CR999)=0,"",AVERAGE(CO999:CR999))</x:f>
        <x:v>0</x:v>
      </x:c>
      <x:c r="CT999" s="162" t="n">
        <x:f>AE999+AH999+AI999</x:f>
        <x:v>0</x:v>
      </x:c>
      <x:c r="CU999" s="162" t="n">
        <x:f>IF(CT999&gt;=2,1,0)</x:f>
        <x:v>0</x:v>
      </x:c>
      <x:c r="CV999" s="166" t="str">
        <x:f>IF(CT999=0,"No recorded actor family",IF(CT999=1,"One actor family",IF(CT999=2,"Two actor families","Three actor families")))</x:f>
        <x:v>No recorded actor family</x:v>
      </x:c>
      <x:c r="CW999" s="163" t="n">
        <x:v>98.29</x:v>
      </x:c>
      <x:c r="CX999" s="163" t="n">
        <x:v>91.48</x:v>
      </x:c>
      <x:c r="CY999" s="163" t="n">
        <x:v>84.63</x:v>
      </x:c>
      <x:c r="CZ999" s="163" t="n">
        <x:v>83.66</x:v>
      </x:c>
      <x:c r="DA999" s="163" t="n">
        <x:f>IF(COUNT(CW999:CZ999)=0,"",AVERAGE(CW999:CZ999))</x:f>
        <x:v>89.51499999999999</x:v>
      </x:c>
      <x:c r="DB999" s="163" t="n">
        <x:v>0.94</x:v>
      </x:c>
      <x:c r="DC999" s="163" t="n">
        <x:v>2.49</x:v>
      </x:c>
      <x:c r="DD999" s="163" t="n">
        <x:v>1.01</x:v>
      </x:c>
      <x:c r="DE999" s="163" t="n">
        <x:v>9.22</x:v>
      </x:c>
      <x:c r="DF999" s="163" t="n">
        <x:f>IF(COUNT(DB999:DE999)=0,"",AVERAGE(DB999:DE999))</x:f>
        <x:v>3.415</x:v>
      </x:c>
      <x:c r="DG999" s="163" t="n">
        <x:v>100</x:v>
      </x:c>
      <x:c r="DH999" s="162" t="n">
        <x:v>0</x:v>
      </x:c>
      <x:c r="DI999" s="162" t="n">
        <x:v>0</x:v>
      </x:c>
      <x:c r="DJ999" s="162" t="n">
        <x:v>0</x:v>
      </x:c>
      <x:c r="DK999" s="162" t="n">
        <x:v>0</x:v>
      </x:c>
      <x:c r="DL999" s="162" t="n">
        <x:f>SUM(DH999:DK999)</x:f>
        <x:v>0</x:v>
      </x:c>
      <x:c r="DM999" s="162" t="n">
        <x:v>0</x:v>
      </x:c>
      <x:c r="DN999" s="162" t="n">
        <x:v>0</x:v>
      </x:c>
      <x:c r="DO999" s="162" t="n">
        <x:f>IF(DL999&gt;0,1,0)</x:f>
        <x:v>0</x:v>
      </x:c>
      <x:c r="DP999" s="162" t="n">
        <x:v>1</x:v>
      </x:c>
      <x:c r="DQ999" s="162" t="n">
        <x:v>0</x:v>
      </x:c>
      <x:c r="DR999" s="162" t="n">
        <x:v>0</x:v>
      </x:c>
      <x:c r="DS999" s="162" t="n">
        <x:v>0</x:v>
      </x:c>
      <x:c r="DT999" s="162" t="n">
        <x:v>0</x:v>
      </x:c>
      <x:c r="DU999" s="162" t="n">
        <x:v>0</x:v>
      </x:c>
      <x:c r="DV999" s="162" t="n">
        <x:v>0</x:v>
      </x:c>
      <x:c r="DW999" s="167" t="n">
        <x:f>SUM(DR999:DU999)</x:f>
        <x:v>0</x:v>
      </x:c>
    </x:row>
    <x:row r="1000">
      <x:c r="A1000">
        <x:v>999</x:v>
      </x:c>
      <x:c r="B1000" t="s">
        <x:v>43</x:v>
      </x:c>
      <x:c r="C1000" t="s">
        <x:v>88</x:v>
      </x:c>
      <x:c r="D1000" t="s">
        <x:v>988</x:v>
      </x:c>
      <x:c r="E1000">
        <x:v>0</x:v>
      </x:c>
      <x:c r="F1000">
        <x:v>0</x:v>
      </x:c>
      <x:c r="G1000">
        <x:v>0</x:v>
      </x:c>
      <x:c r="H1000">
        <x:v>0</x:v>
      </x:c>
      <x:c r="I1000">
        <x:v>0</x:v>
      </x:c>
      <x:c r="J1000">
        <x:v>0</x:v>
      </x:c>
      <x:c r="K1000">
        <x:v>0</x:v>
      </x:c>
      <x:c r="L1000">
        <x:v>0</x:v>
      </x:c>
      <x:c r="M1000">
        <x:v>0</x:v>
      </x:c>
      <x:c r="N1000">
        <x:v>0</x:v>
      </x:c>
      <x:c r="O1000">
        <x:v>0.25</x:v>
      </x:c>
      <x:c r="P1000">
        <x:v>0</x:v>
      </x:c>
      <x:c r="Q1000">
        <x:v>0</x:v>
      </x:c>
      <x:c r="R1000">
        <x:v>1.25</x:v>
      </x:c>
      <x:c r="S1000">
        <x:v>7.83</x:v>
      </x:c>
      <x:c r="T1000">
        <x:v>0</x:v>
      </x:c>
      <x:c r="U1000">
        <x:v>0</x:v>
      </x:c>
      <x:c r="V1000">
        <x:v>0</x:v>
      </x:c>
      <x:c r="W1000">
        <x:v>0</x:v>
      </x:c>
      <x:c r="X1000">
        <x:v>0</x:v>
      </x:c>
      <x:c r="Y1000">
        <x:v>0</x:v>
      </x:c>
      <x:c r="Z1000">
        <x:v>0</x:v>
      </x:c>
      <x:c r="AA1000">
        <x:v>0</x:v>
      </x:c>
      <x:c r="AB1000">
        <x:v>0</x:v>
      </x:c>
      <x:c r="AC1000">
        <x:v>0</x:v>
      </x:c>
      <x:c r="AD1000">
        <x:v>0</x:v>
      </x:c>
      <x:c r="AE1000">
        <x:v>0</x:v>
      </x:c>
      <x:c r="AF1000" s="2">
        <x:v>0</x:v>
      </x:c>
      <x:c r="AG1000" s="2">
        <x:v>0</x:v>
      </x:c>
      <x:c r="AH1000">
        <x:v>0</x:v>
      </x:c>
      <x:c r="AI1000">
        <x:v>0</x:v>
      </x:c>
      <x:c r="AJ1000">
        <x:v>0</x:v>
      </x:c>
      <x:c r="AK1000">
        <x:v>0</x:v>
      </x:c>
      <x:c r="AL1000">
        <x:v>0</x:v>
      </x:c>
      <x:c r="AM1000">
        <x:v>0</x:v>
      </x:c>
      <x:c r="AN1000">
        <x:v>0</x:v>
      </x:c>
      <x:c r="AO1000">
        <x:v>0</x:v>
      </x:c>
      <x:c r="AP1000">
        <x:v>0</x:v>
      </x:c>
      <x:c r="AQ1000">
        <x:v>0</x:v>
      </x:c>
      <x:c r="AR1000" s="76" t="str">
        <x:v>15798</x:v>
      </x:c>
      <x:c r="AS1000" s="77" t="str">
        <x:v>Exact normalized name</x:v>
      </x:c>
      <x:c r="AT1000" s="77" t="str">
        <x:v>Matched 2018-2020</x:v>
      </x:c>
      <x:c r="AU1000" s="78" t="n">
        <x:v>41.1</x:v>
      </x:c>
      <x:c r="AV1000" s="78" t="n">
        <x:v>13.4</x:v>
      </x:c>
      <x:c r="AW1000" s="78" t="n">
        <x:v>53.2</x:v>
      </x:c>
      <x:c r="AX1000" s="78" t="n">
        <x:v>13.9</x:v>
      </x:c>
      <x:c r="AY1000" s="78" t="n">
        <x:v>77.6</x:v>
      </x:c>
      <x:c r="AZ1000" s="78" t="n">
        <x:v>0.5</x:v>
      </x:c>
      <x:c r="BA1000" s="78" t="n">
        <x:v>9.9</x:v>
      </x:c>
      <x:c r="BB1000" s="78" t="n">
        <x:v>39.7</x:v>
      </x:c>
      <x:c r="BC1000" s="78" t="n">
        <x:v>5.1</x:v>
      </x:c>
      <x:c r="BD1000" s="78" t="n">
        <x:v>14.9</x:v>
      </x:c>
      <x:c r="BE1000" s="78" t="n">
        <x:v>2</x:v>
      </x:c>
      <x:c r="BF1000" s="78" t="n">
        <x:v>0.6</x:v>
      </x:c>
      <x:c r="BG1000" s="78" t="n">
        <x:v>12.6</x:v>
      </x:c>
      <x:c r="BH1000" s="78" t="n">
        <x:v>12.2</x:v>
      </x:c>
      <x:c r="BI1000" s="78" t="n">
        <x:v>52.5</x:v>
      </x:c>
      <x:c r="BJ1000" s="78" t="n">
        <x:v>7.9</x:v>
      </x:c>
      <x:c r="BK1000" s="78" t="n">
        <x:v>0.7</x:v>
      </x:c>
      <x:c r="BL1000" s="78" t="n">
        <x:v>85.6</x:v>
      </x:c>
      <x:c r="BM1000" s="79" t="n">
        <x:v>946</x:v>
      </x:c>
      <x:c r="BN1000" s="79" t="n">
        <x:v>936</x:v>
      </x:c>
      <x:c r="BO1000" s="79" t="n">
        <x:v>929</x:v>
      </x:c>
      <x:c r="BP1000" s="79" t="n">
        <x:f>IF(COUNT(BM1000:BO1000)=3,AVERAGE(BM1000:BO1000),"")</x:f>
        <x:v>937</x:v>
      </x:c>
      <x:c r="BQ1000" s="80" t="n">
        <x:f>IFERROR(E1000/BP1000*'Data_Notes'!$B$7,"")</x:f>
        <x:v>0</x:v>
      </x:c>
      <x:c r="BR1000" s="80" t="n">
        <x:f>IFERROR((E1000/'Data_Notes'!$B$6)/BP1000*'Data_Notes'!$B$7,"")</x:f>
        <x:v>0</x:v>
      </x:c>
      <x:c r="BS1000" s="161" t="n">
        <x:v>3851</x:v>
      </x:c>
      <x:c r="BT1000" s="162" t="n">
        <x:v>3828</x:v>
      </x:c>
      <x:c r="BU1000" s="162" t="n">
        <x:v>3821</x:v>
      </x:c>
      <x:c r="BV1000" s="162" t="n">
        <x:f>IF(COUNT(BS1000:BU1000)=0,"",AVERAGE(BS1000:BU1000))</x:f>
        <x:v>3833.3333333333335</x:v>
      </x:c>
      <x:c r="BW1000" s="162" t="n">
        <x:v>5</x:v>
      </x:c>
      <x:c r="BX1000" s="162" t="n">
        <x:v>44</x:v>
      </x:c>
      <x:c r="BY1000" s="162" t="n">
        <x:v>0</x:v>
      </x:c>
      <x:c r="BZ1000" s="163" t="n">
        <x:v>0</x:v>
      </x:c>
      <x:c r="CA1000" s="162" t="n">
        <x:v>0</x:v>
      </x:c>
      <x:c r="CB1000" s="162" t="n">
        <x:v>0</x:v>
      </x:c>
      <x:c r="CC1000" s="162" t="n">
        <x:v>0</x:v>
      </x:c>
      <x:c r="CD1000" s="162" t="n">
        <x:v>0</x:v>
      </x:c>
      <x:c r="CE1000" s="162" t="n">
        <x:v>0</x:v>
      </x:c>
      <x:c r="CF1000" s="163" t="n">
        <x:f>IF(OR(BS1000="",BS1000=0),"",CC1000/BS1000*100000)</x:f>
        <x:v>0</x:v>
      </x:c>
      <x:c r="CG1000" s="163" t="n">
        <x:f>IF(OR(BT1000="",BT1000=0),"",CD1000/BT1000*100000)</x:f>
        <x:v>0</x:v>
      </x:c>
      <x:c r="CH1000" s="163" t="n">
        <x:f>IF(OR(BU1000="",BU1000=0),"",CE1000/BU1000*100000)</x:f>
        <x:v>0</x:v>
      </x:c>
      <x:c r="CI1000" s="163" t="n">
        <x:f>IF(COUNT(CF1000:CH1000)=0,"",AVERAGE(CF1000:CH1000))</x:f>
        <x:v>0</x:v>
      </x:c>
      <x:c r="CJ1000" s="164" t="n">
        <x:v>45.78731273</x:v>
      </x:c>
      <x:c r="CK1000" s="164" t="n">
        <x:v>0</x:v>
      </x:c>
      <x:c r="CL1000" s="164" t="n">
        <x:v>0</x:v>
      </x:c>
      <x:c r="CM1000" s="164" t="n">
        <x:v>0</x:v>
      </x:c>
      <x:c r="CN1000" s="164" t="n">
        <x:v>0</x:v>
      </x:c>
      <x:c r="CO1000" s="165" t="n">
        <x:f>IF(OR(CJ1000="",CJ1000=0),"",CK1000/(CJ1000*100))</x:f>
        <x:v>0</x:v>
      </x:c>
      <x:c r="CP1000" s="165" t="n">
        <x:f>IF(OR(CJ1000="",CJ1000=0),"",CL1000/(CJ1000*100))</x:f>
        <x:v>0</x:v>
      </x:c>
      <x:c r="CQ1000" s="165" t="n">
        <x:f>IF(OR(CJ1000="",CJ1000=0),"",CM1000/(CJ1000*100))</x:f>
        <x:v>0</x:v>
      </x:c>
      <x:c r="CR1000" s="165" t="n">
        <x:f>IF(OR(CJ1000="",CJ1000=0),"",CN1000/(CJ1000*100))</x:f>
        <x:v>0</x:v>
      </x:c>
      <x:c r="CS1000" s="165" t="n">
        <x:f>IF(COUNT(CO1000:CR1000)=0,"",AVERAGE(CO1000:CR1000))</x:f>
        <x:v>0</x:v>
      </x:c>
      <x:c r="CT1000" s="162" t="n">
        <x:f>AE1000+AH1000+AI1000</x:f>
        <x:v>0</x:v>
      </x:c>
      <x:c r="CU1000" s="162" t="n">
        <x:f>IF(CT1000&gt;=2,1,0)</x:f>
        <x:v>0</x:v>
      </x:c>
      <x:c r="CV1000" s="166" t="str">
        <x:f>IF(CT1000=0,"No recorded actor family",IF(CT1000=1,"One actor family",IF(CT1000=2,"Two actor families","Three actor families")))</x:f>
        <x:v>No recorded actor family</x:v>
      </x:c>
      <x:c r="CW1000" s="163" t="n">
        <x:v>51.56</x:v>
      </x:c>
      <x:c r="CX1000" s="163" t="n">
        <x:v>55.66</x:v>
      </x:c>
      <x:c r="CY1000" s="163" t="n">
        <x:v>63.81</x:v>
      </x:c>
      <x:c r="CZ1000" s="163" t="n">
        <x:v>59.62</x:v>
      </x:c>
      <x:c r="DA1000" s="163" t="n">
        <x:f>IF(COUNT(CW1000:CZ1000)=0,"",AVERAGE(CW1000:CZ1000))</x:f>
        <x:v>57.6625</x:v>
      </x:c>
      <x:c r="DB1000" s="163" t="n">
        <x:v>0</x:v>
      </x:c>
      <x:c r="DC1000" s="163" t="n">
        <x:v>0</x:v>
      </x:c>
      <x:c r="DD1000" s="163" t="n">
        <x:v>0.19</x:v>
      </x:c>
      <x:c r="DE1000" s="163" t="n">
        <x:v>2.9</x:v>
      </x:c>
      <x:c r="DF1000" s="163" t="n">
        <x:f>IF(COUNT(DB1000:DE1000)=0,"",AVERAGE(DB1000:DE1000))</x:f>
        <x:v>0.7725</x:v>
      </x:c>
      <x:c r="DG1000" s="163" t="n">
        <x:v>62.600382409177804</x:v>
      </x:c>
      <x:c r="DH1000" s="162" t="n">
        <x:v>0</x:v>
      </x:c>
      <x:c r="DI1000" s="162" t="n">
        <x:v>0</x:v>
      </x:c>
      <x:c r="DJ1000" s="162" t="n">
        <x:v>0</x:v>
      </x:c>
      <x:c r="DK1000" s="162" t="n">
        <x:v>0</x:v>
      </x:c>
      <x:c r="DL1000" s="162" t="n">
        <x:f>SUM(DH1000:DK1000)</x:f>
        <x:v>0</x:v>
      </x:c>
      <x:c r="DM1000" s="162" t="n">
        <x:v>0</x:v>
      </x:c>
      <x:c r="DN1000" s="162" t="n">
        <x:v>0</x:v>
      </x:c>
      <x:c r="DO1000" s="162" t="n">
        <x:f>IF(DL1000&gt;0,1,0)</x:f>
        <x:v>0</x:v>
      </x:c>
      <x:c r="DP1000" s="162" t="n">
        <x:v>0</x:v>
      </x:c>
      <x:c r="DQ1000" s="162" t="n">
        <x:v>0</x:v>
      </x:c>
      <x:c r="DR1000" s="162" t="n">
        <x:v>0</x:v>
      </x:c>
      <x:c r="DS1000" s="162" t="n">
        <x:v>0</x:v>
      </x:c>
      <x:c r="DT1000" s="162" t="n">
        <x:v>0</x:v>
      </x:c>
      <x:c r="DU1000" s="162" t="n">
        <x:v>0</x:v>
      </x:c>
      <x:c r="DV1000" s="162" t="n">
        <x:v>0</x:v>
      </x:c>
      <x:c r="DW1000" s="167" t="n">
        <x:f>SUM(DR1000:DU1000)</x:f>
        <x:v>0</x:v>
      </x:c>
    </x:row>
    <x:row r="1001">
      <x:c r="A1001">
        <x:v>932</x:v>
      </x:c>
      <x:c r="B1001" t="s">
        <x:v>43</x:v>
      </x:c>
      <x:c r="C1001" t="s">
        <x:v>48</x:v>
      </x:c>
      <x:c r="D1001" t="s">
        <x:v>989</x:v>
      </x:c>
      <x:c r="E1001">
        <x:v>0</x:v>
      </x:c>
      <x:c r="F1001">
        <x:v>0</x:v>
      </x:c>
      <x:c r="G1001">
        <x:v>0</x:v>
      </x:c>
      <x:c r="H1001">
        <x:v>0</x:v>
      </x:c>
      <x:c r="I1001">
        <x:v>0</x:v>
      </x:c>
      <x:c r="J1001">
        <x:v>0</x:v>
      </x:c>
      <x:c r="K1001">
        <x:v>1.5</x:v>
      </x:c>
      <x:c r="L1001">
        <x:v>0</x:v>
      </x:c>
      <x:c r="M1001">
        <x:v>0</x:v>
      </x:c>
      <x:c r="N1001">
        <x:v>0</x:v>
      </x:c>
      <x:c r="O1001">
        <x:v>1</x:v>
      </x:c>
      <x:c r="P1001">
        <x:v>0</x:v>
      </x:c>
      <x:c r="Q1001">
        <x:v>0</x:v>
      </x:c>
      <x:c r="R1001">
        <x:v>3.25</x:v>
      </x:c>
      <x:c r="S1001">
        <x:v>13.47</x:v>
      </x:c>
      <x:c r="T1001">
        <x:v>1.25</x:v>
      </x:c>
      <x:c r="U1001">
        <x:v>2241.25</x:v>
      </x:c>
      <x:c r="V1001">
        <x:v>0</x:v>
      </x:c>
      <x:c r="W1001">
        <x:v>0</x:v>
      </x:c>
      <x:c r="X1001">
        <x:v>0</x:v>
      </x:c>
      <x:c r="Y1001">
        <x:v>0</x:v>
      </x:c>
      <x:c r="Z1001">
        <x:v>0</x:v>
      </x:c>
      <x:c r="AA1001">
        <x:v>0</x:v>
      </x:c>
      <x:c r="AB1001">
        <x:v>0</x:v>
      </x:c>
      <x:c r="AC1001">
        <x:v>0</x:v>
      </x:c>
      <x:c r="AD1001">
        <x:v>0</x:v>
      </x:c>
      <x:c r="AE1001">
        <x:v>0</x:v>
      </x:c>
      <x:c r="AF1001" s="2">
        <x:v>0</x:v>
      </x:c>
      <x:c r="AG1001" s="2">
        <x:v>0</x:v>
      </x:c>
      <x:c r="AH1001">
        <x:v>0</x:v>
      </x:c>
      <x:c r="AI1001">
        <x:v>0</x:v>
      </x:c>
      <x:c r="AJ1001">
        <x:v>0</x:v>
      </x:c>
      <x:c r="AK1001">
        <x:v>0</x:v>
      </x:c>
      <x:c r="AL1001">
        <x:v>0</x:v>
      </x:c>
      <x:c r="AM1001">
        <x:v>0</x:v>
      </x:c>
      <x:c r="AN1001">
        <x:v>0</x:v>
      </x:c>
      <x:c r="AO1001">
        <x:v>0</x:v>
      </x:c>
      <x:c r="AP1001">
        <x:v>0</x:v>
      </x:c>
      <x:c r="AQ1001">
        <x:v>0</x:v>
      </x:c>
      <x:c r="AR1001" s="76" t="str">
        <x:v>54743</x:v>
      </x:c>
      <x:c r="AS1001" s="77" t="str">
        <x:v>Exact normalized name</x:v>
      </x:c>
      <x:c r="AT1001" s="77" t="str">
        <x:v>Matched 2018-2020</x:v>
      </x:c>
      <x:c r="AU1001" s="78" t="n">
        <x:v>46.6</x:v>
      </x:c>
      <x:c r="AV1001" s="78" t="n">
        <x:v>25.8</x:v>
      </x:c>
      <x:c r="AW1001" s="78" t="n">
        <x:v>50.2</x:v>
      </x:c>
      <x:c r="AX1001" s="78" t="n">
        <x:v>14</x:v>
      </x:c>
      <x:c r="AY1001" s="78" t="n">
        <x:v>81.3</x:v>
      </x:c>
      <x:c r="AZ1001" s="78" t="n">
        <x:v>2.9</x:v>
      </x:c>
      <x:c r="BA1001" s="78" t="n">
        <x:v>1.7</x:v>
      </x:c>
      <x:c r="BB1001" s="78" t="n">
        <x:v>33.6</x:v>
      </x:c>
      <x:c r="BC1001" s="78" t="n">
        <x:v>12.7</x:v>
      </x:c>
      <x:c r="BD1001" s="78" t="n">
        <x:v>16.4</x:v>
      </x:c>
      <x:c r="BE1001" s="78" t="n">
        <x:v>8.4</x:v>
      </x:c>
      <x:c r="BF1001" s="78" t="n">
        <x:v>0.1</x:v>
      </x:c>
      <x:c r="BG1001" s="78" t="n">
        <x:v>10.2</x:v>
      </x:c>
      <x:c r="BH1001" s="78" t="n">
        <x:v>21.1</x:v>
      </x:c>
      <x:c r="BI1001" s="78" t="n">
        <x:v>41.5</x:v>
      </x:c>
      <x:c r="BJ1001" s="78" t="n">
        <x:v>13.5</x:v>
      </x:c>
      <x:c r="BK1001" s="78" t="n">
        <x:v>4.3</x:v>
      </x:c>
      <x:c r="BL1001" s="78" t="n">
        <x:v>95</x:v>
      </x:c>
      <x:c r="BM1001" s="79" t="n">
        <x:v>2178</x:v>
      </x:c>
      <x:c r="BN1001" s="79" t="n">
        <x:v>2256</x:v>
      </x:c>
      <x:c r="BO1001" s="79" t="n">
        <x:v>2309</x:v>
      </x:c>
      <x:c r="BP1001" s="79" t="n">
        <x:f>IF(COUNT(BM1001:BO1001)=3,AVERAGE(BM1001:BO1001),"")</x:f>
        <x:v>2247.6666666666665</x:v>
      </x:c>
      <x:c r="BQ1001" s="80" t="n">
        <x:f>IFERROR(E1001/BP1001*'Data_Notes'!$B$7,"")</x:f>
        <x:v>0</x:v>
      </x:c>
      <x:c r="BR1001" s="80" t="n">
        <x:f>IFERROR((E1001/'Data_Notes'!$B$6)/BP1001*'Data_Notes'!$B$7,"")</x:f>
        <x:v>0</x:v>
      </x:c>
      <x:c r="BS1001" s="161" t="n">
        <x:v>6162</x:v>
      </x:c>
      <x:c r="BT1001" s="162" t="n">
        <x:v>6380</x:v>
      </x:c>
      <x:c r="BU1001" s="162" t="n">
        <x:v>6546</x:v>
      </x:c>
      <x:c r="BV1001" s="162" t="n">
        <x:f>IF(COUNT(BS1001:BU1001)=0,"",AVERAGE(BS1001:BU1001))</x:f>
        <x:v>6362.666666666667</x:v>
      </x:c>
      <x:c r="BW1001" s="162" t="n">
        <x:v>0</x:v>
      </x:c>
      <x:c r="BX1001" s="162" t="n">
        <x:v>0</x:v>
      </x:c>
      <x:c r="BY1001" s="162" t="n">
        <x:v>0</x:v>
      </x:c>
      <x:c r="BZ1001" s="163" t="n">
        <x:v>0</x:v>
      </x:c>
      <x:c r="CA1001" s="162" t="n">
        <x:v>0</x:v>
      </x:c>
      <x:c r="CB1001" s="162" t="n">
        <x:v>1</x:v>
      </x:c>
      <x:c r="CC1001" s="162" t="n">
        <x:v>0</x:v>
      </x:c>
      <x:c r="CD1001" s="162" t="n">
        <x:v>2</x:v>
      </x:c>
      <x:c r="CE1001" s="162" t="n">
        <x:v>2</x:v>
      </x:c>
      <x:c r="CF1001" s="163" t="n">
        <x:f>IF(OR(BS1001="",BS1001=0),"",CC1001/BS1001*100000)</x:f>
        <x:v>0</x:v>
      </x:c>
      <x:c r="CG1001" s="163" t="n">
        <x:f>IF(OR(BT1001="",BT1001=0),"",CD1001/BT1001*100000)</x:f>
        <x:v>31.347962382445143</x:v>
      </x:c>
      <x:c r="CH1001" s="163" t="n">
        <x:f>IF(OR(BU1001="",BU1001=0),"",CE1001/BU1001*100000)</x:f>
        <x:v>30.553009471432937</x:v>
      </x:c>
      <x:c r="CI1001" s="163" t="n">
        <x:f>IF(COUNT(CF1001:CH1001)=0,"",AVERAGE(CF1001:CH1001))</x:f>
        <x:v>20.633657284626025</x:v>
      </x:c>
      <x:c r="CJ1001" s="164" t="n">
        <x:v>316.16169937</x:v>
      </x:c>
      <x:c r="CK1001" s="164" t="n">
        <x:v>0</x:v>
      </x:c>
      <x:c r="CL1001" s="164" t="n">
        <x:v>0</x:v>
      </x:c>
      <x:c r="CM1001" s="164" t="n">
        <x:v>0</x:v>
      </x:c>
      <x:c r="CN1001" s="164" t="n">
        <x:v>0</x:v>
      </x:c>
      <x:c r="CO1001" s="165" t="n">
        <x:f>IF(OR(CJ1001="",CJ1001=0),"",CK1001/(CJ1001*100))</x:f>
        <x:v>0</x:v>
      </x:c>
      <x:c r="CP1001" s="165" t="n">
        <x:f>IF(OR(CJ1001="",CJ1001=0),"",CL1001/(CJ1001*100))</x:f>
        <x:v>0</x:v>
      </x:c>
      <x:c r="CQ1001" s="165" t="n">
        <x:f>IF(OR(CJ1001="",CJ1001=0),"",CM1001/(CJ1001*100))</x:f>
        <x:v>0</x:v>
      </x:c>
      <x:c r="CR1001" s="165" t="n">
        <x:f>IF(OR(CJ1001="",CJ1001=0),"",CN1001/(CJ1001*100))</x:f>
        <x:v>0</x:v>
      </x:c>
      <x:c r="CS1001" s="165" t="n">
        <x:f>IF(COUNT(CO1001:CR1001)=0,"",AVERAGE(CO1001:CR1001))</x:f>
        <x:v>0</x:v>
      </x:c>
      <x:c r="CT1001" s="162" t="n">
        <x:f>AE1001+AH1001+AI1001</x:f>
        <x:v>0</x:v>
      </x:c>
      <x:c r="CU1001" s="162" t="n">
        <x:f>IF(CT1001&gt;=2,1,0)</x:f>
        <x:v>0</x:v>
      </x:c>
      <x:c r="CV1001" s="166" t="str">
        <x:f>IF(CT1001=0,"No recorded actor family",IF(CT1001=1,"One actor family",IF(CT1001=2,"Two actor families","Three actor families")))</x:f>
        <x:v>No recorded actor family</x:v>
      </x:c>
      <x:c r="CW1001" s="163" t="n">
        <x:v>29.71</x:v>
      </x:c>
      <x:c r="CX1001" s="163" t="n">
        <x:v>38.97</x:v>
      </x:c>
      <x:c r="CY1001" s="163" t="n">
        <x:v>33.83</x:v>
      </x:c>
      <x:c r="CZ1001" s="163" t="n">
        <x:v>40</x:v>
      </x:c>
      <x:c r="DA1001" s="163" t="n">
        <x:f>IF(COUNT(CW1001:CZ1001)=0,"",AVERAGE(CW1001:CZ1001))</x:f>
        <x:v>35.6275</x:v>
      </x:c>
      <x:c r="DB1001" s="163" t="n">
        <x:v>1.06</x:v>
      </x:c>
      <x:c r="DC1001" s="163" t="n">
        <x:v>0.33</x:v>
      </x:c>
      <x:c r="DD1001" s="163" t="n">
        <x:v>0.63</x:v>
      </x:c>
      <x:c r="DE1001" s="163" t="n">
        <x:v>10.11</x:v>
      </x:c>
      <x:c r="DF1001" s="163" t="n">
        <x:f>IF(COUNT(DB1001:DE1001)=0,"",AVERAGE(DB1001:DE1001))</x:f>
        <x:v>3.0324999999999998</x:v>
      </x:c>
      <x:c r="DG1001" s="163" t="n">
        <x:v>77.4127310061601</x:v>
      </x:c>
      <x:c r="DH1001" s="162" t="n">
        <x:v>0</x:v>
      </x:c>
      <x:c r="DI1001" s="162" t="n">
        <x:v>0</x:v>
      </x:c>
      <x:c r="DJ1001" s="162" t="n">
        <x:v>0</x:v>
      </x:c>
      <x:c r="DK1001" s="162" t="n">
        <x:v>0</x:v>
      </x:c>
      <x:c r="DL1001" s="162" t="n">
        <x:f>SUM(DH1001:DK1001)</x:f>
        <x:v>0</x:v>
      </x:c>
      <x:c r="DM1001" s="162" t="n">
        <x:v>0</x:v>
      </x:c>
      <x:c r="DN1001" s="162" t="n">
        <x:v>0</x:v>
      </x:c>
      <x:c r="DO1001" s="162" t="n">
        <x:f>IF(DL1001&gt;0,1,0)</x:f>
        <x:v>0</x:v>
      </x:c>
      <x:c r="DP1001" s="162" t="n">
        <x:v>0</x:v>
      </x:c>
      <x:c r="DQ1001" s="162" t="n">
        <x:v>0</x:v>
      </x:c>
      <x:c r="DR1001" s="162" t="n">
        <x:v>0</x:v>
      </x:c>
      <x:c r="DS1001" s="162" t="n">
        <x:v>0</x:v>
      </x:c>
      <x:c r="DT1001" s="162" t="n">
        <x:v>0</x:v>
      </x:c>
      <x:c r="DU1001" s="162" t="n">
        <x:v>0</x:v>
      </x:c>
      <x:c r="DV1001" s="162" t="n">
        <x:v>0</x:v>
      </x:c>
      <x:c r="DW1001" s="167" t="n">
        <x:f>SUM(DR1001:DU1001)</x:f>
        <x:v>0</x:v>
      </x:c>
    </x:row>
    <x:row r="1002">
      <x:c r="A1002">
        <x:v>1001</x:v>
      </x:c>
      <x:c r="B1002" t="s">
        <x:v>43</x:v>
      </x:c>
      <x:c r="C1002" t="s">
        <x:v>54</x:v>
      </x:c>
      <x:c r="D1002" t="s">
        <x:v>990</x:v>
      </x:c>
      <x:c r="E1002">
        <x:v>0</x:v>
      </x:c>
      <x:c r="F1002">
        <x:v>0</x:v>
      </x:c>
      <x:c r="G1002">
        <x:v>0</x:v>
      </x:c>
      <x:c r="H1002">
        <x:v>0</x:v>
      </x:c>
      <x:c r="I1002">
        <x:v>0</x:v>
      </x:c>
      <x:c r="J1002">
        <x:v>0</x:v>
      </x:c>
      <x:c r="K1002">
        <x:v>3</x:v>
      </x:c>
      <x:c r="L1002">
        <x:v>0</x:v>
      </x:c>
      <x:c r="M1002">
        <x:v>0</x:v>
      </x:c>
      <x:c r="N1002">
        <x:v>0</x:v>
      </x:c>
      <x:c r="O1002">
        <x:v>1</x:v>
      </x:c>
      <x:c r="P1002">
        <x:v>0</x:v>
      </x:c>
      <x:c r="Q1002">
        <x:v>0</x:v>
      </x:c>
      <x:c r="R1002">
        <x:v>7.25</x:v>
      </x:c>
      <x:c r="S1002">
        <x:v>8.6999999999999993</x:v>
      </x:c>
      <x:c r="T1002">
        <x:v>2.5</x:v>
      </x:c>
      <x:c r="U1002">
        <x:v>97926.725000000006</x:v>
      </x:c>
      <x:c r="V1002">
        <x:v>1.325</x:v>
      </x:c>
      <x:c r="W1002">
        <x:v>10.31</x:v>
      </x:c>
      <x:c r="X1002">
        <x:v>34.335000000000001</x:v>
      </x:c>
      <x:c r="Y1002">
        <x:v>0</x:v>
      </x:c>
      <x:c r="Z1002">
        <x:v>0</x:v>
      </x:c>
      <x:c r="AA1002">
        <x:v>0</x:v>
      </x:c>
      <x:c r="AB1002">
        <x:v>0</x:v>
      </x:c>
      <x:c r="AC1002">
        <x:v>0</x:v>
      </x:c>
      <x:c r="AD1002">
        <x:v>0</x:v>
      </x:c>
      <x:c r="AE1002">
        <x:v>0</x:v>
      </x:c>
      <x:c r="AF1002" s="2">
        <x:v>0</x:v>
      </x:c>
      <x:c r="AG1002" s="2">
        <x:v>0</x:v>
      </x:c>
      <x:c r="AH1002">
        <x:v>0</x:v>
      </x:c>
      <x:c r="AI1002">
        <x:v>0</x:v>
      </x:c>
      <x:c r="AJ1002">
        <x:v>0</x:v>
      </x:c>
      <x:c r="AK1002">
        <x:v>0</x:v>
      </x:c>
      <x:c r="AL1002">
        <x:v>0</x:v>
      </x:c>
      <x:c r="AM1002">
        <x:v>0</x:v>
      </x:c>
      <x:c r="AN1002">
        <x:v>0</x:v>
      </x:c>
      <x:c r="AO1002">
        <x:v>0</x:v>
      </x:c>
      <x:c r="AP1002">
        <x:v>0</x:v>
      </x:c>
      <x:c r="AQ1002">
        <x:v>0</x:v>
      </x:c>
      <x:c r="AR1002" s="76" t="str">
        <x:v>41801</x:v>
      </x:c>
      <x:c r="AS1002" s="77" t="str">
        <x:v>Exact normalized name</x:v>
      </x:c>
      <x:c r="AT1002" s="77" t="str">
        <x:v>Matched 2018-2020</x:v>
      </x:c>
      <x:c r="AU1002" s="78" t="n">
        <x:v>39.9</x:v>
      </x:c>
      <x:c r="AV1002" s="78" t="n">
        <x:v>22.7</x:v>
      </x:c>
      <x:c r="AW1002" s="78" t="n">
        <x:v>59.7</x:v>
      </x:c>
      <x:c r="AX1002" s="78" t="n">
        <x:v>17</x:v>
      </x:c>
      <x:c r="AY1002" s="78" t="n">
        <x:v>74.5</x:v>
      </x:c>
      <x:c r="AZ1002" s="78" t="n">
        <x:v>3.7</x:v>
      </x:c>
      <x:c r="BA1002" s="78" t="n">
        <x:v>3.1</x:v>
      </x:c>
      <x:c r="BB1002" s="78" t="n">
        <x:v>34.6</x:v>
      </x:c>
      <x:c r="BC1002" s="78" t="n">
        <x:v>11.2</x:v>
      </x:c>
      <x:c r="BD1002" s="78" t="n">
        <x:v>9.4</x:v>
      </x:c>
      <x:c r="BE1002" s="78" t="n">
        <x:v>5.3</x:v>
      </x:c>
      <x:c r="BF1002" s="78" t="n">
        <x:v>0.6</x:v>
      </x:c>
      <x:c r="BG1002" s="78" t="n">
        <x:v>8.9</x:v>
      </x:c>
      <x:c r="BH1002" s="78" t="n">
        <x:v>21</x:v>
      </x:c>
      <x:c r="BI1002" s="78" t="n">
        <x:v>33</x:v>
      </x:c>
      <x:c r="BJ1002" s="78" t="n">
        <x:v>11</x:v>
      </x:c>
      <x:c r="BK1002" s="78" t="n">
        <x:v>3.8</x:v>
      </x:c>
      <x:c r="BL1002" s="78" t="n">
        <x:v>89.7</x:v>
      </x:c>
      <x:c r="BM1002" s="79" t="n">
        <x:v>3022</x:v>
      </x:c>
      <x:c r="BN1002" s="79" t="n">
        <x:v>2993</x:v>
      </x:c>
      <x:c r="BO1002" s="79" t="n">
        <x:v>2971</x:v>
      </x:c>
      <x:c r="BP1002" s="79" t="n">
        <x:f>IF(COUNT(BM1002:BO1002)=3,AVERAGE(BM1002:BO1002),"")</x:f>
        <x:v>2995.3333333333335</x:v>
      </x:c>
      <x:c r="BQ1002" s="80" t="n">
        <x:f>IFERROR(E1002/BP1002*'Data_Notes'!$B$7,"")</x:f>
        <x:v>0</x:v>
      </x:c>
      <x:c r="BR1002" s="80" t="n">
        <x:f>IFERROR((E1002/'Data_Notes'!$B$6)/BP1002*'Data_Notes'!$B$7,"")</x:f>
        <x:v>0</x:v>
      </x:c>
      <x:c r="BS1002" s="161" t="n">
        <x:v>8052</x:v>
      </x:c>
      <x:c r="BT1002" s="162" t="n">
        <x:v>8064</x:v>
      </x:c>
      <x:c r="BU1002" s="162" t="n">
        <x:v>8094</x:v>
      </x:c>
      <x:c r="BV1002" s="162" t="n">
        <x:f>IF(COUNT(BS1002:BU1002)=0,"",AVERAGE(BS1002:BU1002))</x:f>
        <x:v>8070</x:v>
      </x:c>
      <x:c r="BW1002" s="162" t="n">
        <x:v>26</x:v>
      </x:c>
      <x:c r="BX1002" s="162" t="n">
        <x:v>52</x:v>
      </x:c>
      <x:c r="BY1002" s="162" t="n">
        <x:v>0</x:v>
      </x:c>
      <x:c r="BZ1002" s="163" t="n">
        <x:v>0</x:v>
      </x:c>
      <x:c r="CA1002" s="162" t="n">
        <x:v>0</x:v>
      </x:c>
      <x:c r="CB1002" s="162" t="n">
        <x:v>1</x:v>
      </x:c>
      <x:c r="CC1002" s="162" t="n">
        <x:v>2</x:v>
      </x:c>
      <x:c r="CD1002" s="162" t="n">
        <x:v>4</x:v>
      </x:c>
      <x:c r="CE1002" s="162" t="n">
        <x:v>2</x:v>
      </x:c>
      <x:c r="CF1002" s="163" t="n">
        <x:f>IF(OR(BS1002="",BS1002=0),"",CC1002/BS1002*100000)</x:f>
        <x:v>24.838549428713364</x:v>
      </x:c>
      <x:c r="CG1002" s="163" t="n">
        <x:f>IF(OR(BT1002="",BT1002=0),"",CD1002/BT1002*100000)</x:f>
        <x:v>49.6031746031746</x:v>
      </x:c>
      <x:c r="CH1002" s="163" t="n">
        <x:f>IF(OR(BU1002="",BU1002=0),"",CE1002/BU1002*100000)</x:f>
        <x:v>24.709661477637756</x:v>
      </x:c>
      <x:c r="CI1002" s="163" t="n">
        <x:f>IF(COUNT(CF1002:CH1002)=0,"",AVERAGE(CF1002:CH1002))</x:f>
        <x:v>33.05046183650857</x:v>
      </x:c>
      <x:c r="CJ1002" s="164" t="n">
        <x:v>471.65019795</x:v>
      </x:c>
      <x:c r="CK1002" s="164" t="n">
        <x:v>0</x:v>
      </x:c>
      <x:c r="CL1002" s="164" t="n">
        <x:v>0</x:v>
      </x:c>
      <x:c r="CM1002" s="164" t="n">
        <x:v>0</x:v>
      </x:c>
      <x:c r="CN1002" s="164" t="n">
        <x:v>0</x:v>
      </x:c>
      <x:c r="CO1002" s="165" t="n">
        <x:f>IF(OR(CJ1002="",CJ1002=0),"",CK1002/(CJ1002*100))</x:f>
        <x:v>0</x:v>
      </x:c>
      <x:c r="CP1002" s="165" t="n">
        <x:f>IF(OR(CJ1002="",CJ1002=0),"",CL1002/(CJ1002*100))</x:f>
        <x:v>0</x:v>
      </x:c>
      <x:c r="CQ1002" s="165" t="n">
        <x:f>IF(OR(CJ1002="",CJ1002=0),"",CM1002/(CJ1002*100))</x:f>
        <x:v>0</x:v>
      </x:c>
      <x:c r="CR1002" s="165" t="n">
        <x:f>IF(OR(CJ1002="",CJ1002=0),"",CN1002/(CJ1002*100))</x:f>
        <x:v>0</x:v>
      </x:c>
      <x:c r="CS1002" s="165" t="n">
        <x:f>IF(COUNT(CO1002:CR1002)=0,"",AVERAGE(CO1002:CR1002))</x:f>
        <x:v>0</x:v>
      </x:c>
      <x:c r="CT1002" s="162" t="n">
        <x:f>AE1002+AH1002+AI1002</x:f>
        <x:v>0</x:v>
      </x:c>
      <x:c r="CU1002" s="162" t="n">
        <x:f>IF(CT1002&gt;=2,1,0)</x:f>
        <x:v>0</x:v>
      </x:c>
      <x:c r="CV1002" s="166" t="str">
        <x:f>IF(CT1002=0,"No recorded actor family",IF(CT1002=1,"One actor family",IF(CT1002=2,"Two actor families","Three actor families")))</x:f>
        <x:v>No recorded actor family</x:v>
      </x:c>
      <x:c r="CW1002" s="163" t="n">
        <x:v>30.27</x:v>
      </x:c>
      <x:c r="CX1002" s="163" t="n">
        <x:v>35.21</x:v>
      </x:c>
      <x:c r="CY1002" s="163" t="n">
        <x:v>39.5</x:v>
      </x:c>
      <x:c r="CZ1002" s="163" t="n">
        <x:v>41.79</x:v>
      </x:c>
      <x:c r="DA1002" s="163" t="n">
        <x:f>IF(COUNT(CW1002:CZ1002)=0,"",AVERAGE(CW1002:CZ1002))</x:f>
        <x:v>36.6925</x:v>
      </x:c>
      <x:c r="DB1002" s="163" t="n">
        <x:v>6.8</x:v>
      </x:c>
      <x:c r="DC1002" s="163" t="n">
        <x:v>6.46</x:v>
      </x:c>
      <x:c r="DD1002" s="163" t="n">
        <x:v>5.55</x:v>
      </x:c>
      <x:c r="DE1002" s="163" t="n">
        <x:v>9.98</x:v>
      </x:c>
      <x:c r="DF1002" s="163" t="n">
        <x:f>IF(COUNT(DB1002:DE1002)=0,"",AVERAGE(DB1002:DE1002))</x:f>
        <x:v>7.1975</x:v>
      </x:c>
      <x:c r="DG1002" s="163" t="n">
        <x:v>100</x:v>
      </x:c>
      <x:c r="DH1002" s="162" t="n">
        <x:v>0</x:v>
      </x:c>
      <x:c r="DI1002" s="162" t="n">
        <x:v>0</x:v>
      </x:c>
      <x:c r="DJ1002" s="162" t="n">
        <x:v>0</x:v>
      </x:c>
      <x:c r="DK1002" s="162" t="n">
        <x:v>0</x:v>
      </x:c>
      <x:c r="DL1002" s="162" t="n">
        <x:f>SUM(DH1002:DK1002)</x:f>
        <x:v>0</x:v>
      </x:c>
      <x:c r="DM1002" s="162" t="n">
        <x:v>0</x:v>
      </x:c>
      <x:c r="DN1002" s="162" t="n">
        <x:v>0</x:v>
      </x:c>
      <x:c r="DO1002" s="162" t="n">
        <x:f>IF(DL1002&gt;0,1,0)</x:f>
        <x:v>0</x:v>
      </x:c>
      <x:c r="DP1002" s="162" t="n">
        <x:v>0</x:v>
      </x:c>
      <x:c r="DQ1002" s="162" t="n">
        <x:v>0</x:v>
      </x:c>
      <x:c r="DR1002" s="162" t="n">
        <x:v>0</x:v>
      </x:c>
      <x:c r="DS1002" s="162" t="n">
        <x:v>0</x:v>
      </x:c>
      <x:c r="DT1002" s="162" t="n">
        <x:v>0</x:v>
      </x:c>
      <x:c r="DU1002" s="162" t="n">
        <x:v>0</x:v>
      </x:c>
      <x:c r="DV1002" s="162" t="n">
        <x:v>1</x:v>
      </x:c>
      <x:c r="DW1002" s="167" t="n">
        <x:f>SUM(DR1002:DU1002)</x:f>
        <x:v>0</x:v>
      </x:c>
    </x:row>
    <x:row r="1003">
      <x:c r="A1003">
        <x:v>1002</x:v>
      </x:c>
      <x:c r="B1003" t="s">
        <x:v>43</x:v>
      </x:c>
      <x:c r="C1003" t="s">
        <x:v>54</x:v>
      </x:c>
      <x:c r="D1003" t="s">
        <x:v>991</x:v>
      </x:c>
      <x:c r="E1003">
        <x:v>0</x:v>
      </x:c>
      <x:c r="F1003">
        <x:v>0</x:v>
      </x:c>
      <x:c r="G1003">
        <x:v>0</x:v>
      </x:c>
      <x:c r="H1003">
        <x:v>0</x:v>
      </x:c>
      <x:c r="I1003">
        <x:v>0</x:v>
      </x:c>
      <x:c r="J1003">
        <x:v>0</x:v>
      </x:c>
      <x:c r="K1003">
        <x:v>4</x:v>
      </x:c>
      <x:c r="L1003">
        <x:v>0</x:v>
      </x:c>
      <x:c r="M1003">
        <x:v>0</x:v>
      </x:c>
      <x:c r="N1003">
        <x:v>0</x:v>
      </x:c>
      <x:c r="O1003">
        <x:v>1</x:v>
      </x:c>
      <x:c r="P1003">
        <x:v>0</x:v>
      </x:c>
      <x:c r="Q1003">
        <x:v>0</x:v>
      </x:c>
      <x:c r="R1003">
        <x:v>2.5</x:v>
      </x:c>
      <x:c r="S1003">
        <x:v>8.6999999999999993</x:v>
      </x:c>
      <x:c r="T1003">
        <x:v>0.25</x:v>
      </x:c>
      <x:c r="U1003">
        <x:v>659152.94999999995</x:v>
      </x:c>
      <x:c r="V1003">
        <x:v>4.7750000000000004</x:v>
      </x:c>
      <x:c r="W1003">
        <x:v>2320</x:v>
      </x:c>
      <x:c r="X1003">
        <x:v>1159.6600000000001</x:v>
      </x:c>
      <x:c r="Y1003">
        <x:v>0</x:v>
      </x:c>
      <x:c r="Z1003">
        <x:v>0</x:v>
      </x:c>
      <x:c r="AA1003">
        <x:v>0</x:v>
      </x:c>
      <x:c r="AB1003">
        <x:v>0</x:v>
      </x:c>
      <x:c r="AC1003">
        <x:v>0</x:v>
      </x:c>
      <x:c r="AD1003">
        <x:v>0</x:v>
      </x:c>
      <x:c r="AE1003">
        <x:v>0</x:v>
      </x:c>
      <x:c r="AF1003" s="2">
        <x:v>0</x:v>
      </x:c>
      <x:c r="AG1003" s="2">
        <x:v>0</x:v>
      </x:c>
      <x:c r="AH1003">
        <x:v>0</x:v>
      </x:c>
      <x:c r="AI1003">
        <x:v>0</x:v>
      </x:c>
      <x:c r="AJ1003">
        <x:v>0</x:v>
      </x:c>
      <x:c r="AK1003">
        <x:v>0</x:v>
      </x:c>
      <x:c r="AL1003">
        <x:v>0</x:v>
      </x:c>
      <x:c r="AM1003">
        <x:v>0</x:v>
      </x:c>
      <x:c r="AN1003">
        <x:v>0</x:v>
      </x:c>
      <x:c r="AO1003">
        <x:v>0</x:v>
      </x:c>
      <x:c r="AP1003">
        <x:v>0</x:v>
      </x:c>
      <x:c r="AQ1003">
        <x:v>0</x:v>
      </x:c>
      <x:c r="AR1003" s="76" t="str">
        <x:v>41797</x:v>
      </x:c>
      <x:c r="AS1003" s="77" t="str">
        <x:v>Exact normalized name</x:v>
      </x:c>
      <x:c r="AT1003" s="77" t="str">
        <x:v>Matched 2018-2020</x:v>
      </x:c>
      <x:c r="AU1003" s="78" t="n">
        <x:v>36.1</x:v>
      </x:c>
      <x:c r="AV1003" s="78" t="n">
        <x:v>25.9</x:v>
      </x:c>
      <x:c r="AW1003" s="78" t="n">
        <x:v>48</x:v>
      </x:c>
      <x:c r="AX1003" s="78" t="n">
        <x:v>12.3</x:v>
      </x:c>
      <x:c r="AY1003" s="78" t="n">
        <x:v>64.2</x:v>
      </x:c>
      <x:c r="AZ1003" s="78" t="n">
        <x:v>0.9</x:v>
      </x:c>
      <x:c r="BA1003" s="78" t="n">
        <x:v>13.5</x:v>
      </x:c>
      <x:c r="BB1003" s="78" t="n">
        <x:v>43.4</x:v>
      </x:c>
      <x:c r="BC1003" s="78" t="n">
        <x:v>10.7</x:v>
      </x:c>
      <x:c r="BD1003" s="78" t="n">
        <x:v>6.6</x:v>
      </x:c>
      <x:c r="BE1003" s="78" t="n">
        <x:v>3</x:v>
      </x:c>
      <x:c r="BF1003" s="78" t="n">
        <x:v>0.7</x:v>
      </x:c>
      <x:c r="BG1003" s="78" t="n">
        <x:v>7.4</x:v>
      </x:c>
      <x:c r="BH1003" s="78" t="n">
        <x:v>17.3</x:v>
      </x:c>
      <x:c r="BI1003" s="78" t="n">
        <x:v>15.6</x:v>
      </x:c>
      <x:c r="BJ1003" s="78" t="n">
        <x:v>14.2</x:v>
      </x:c>
      <x:c r="BK1003" s="78" t="n">
        <x:v>2</x:v>
      </x:c>
      <x:c r="BL1003" s="78" t="n">
        <x:v>84.9</x:v>
      </x:c>
      <x:c r="BM1003" s="79" t="n">
        <x:v>3968</x:v>
      </x:c>
      <x:c r="BN1003" s="79" t="n">
        <x:v>3974</x:v>
      </x:c>
      <x:c r="BO1003" s="79" t="n">
        <x:v>3972</x:v>
      </x:c>
      <x:c r="BP1003" s="79" t="n">
        <x:f>IF(COUNT(BM1003:BO1003)=3,AVERAGE(BM1003:BO1003),"")</x:f>
        <x:v>3971.3333333333335</x:v>
      </x:c>
      <x:c r="BQ1003" s="80" t="n">
        <x:f>IFERROR(E1003/BP1003*'Data_Notes'!$B$7,"")</x:f>
        <x:v>0</x:v>
      </x:c>
      <x:c r="BR1003" s="80" t="n">
        <x:f>IFERROR((E1003/'Data_Notes'!$B$6)/BP1003*'Data_Notes'!$B$7,"")</x:f>
        <x:v>0</x:v>
      </x:c>
      <x:c r="BS1003" s="161" t="n">
        <x:v>10697</x:v>
      </x:c>
      <x:c r="BT1003" s="162" t="n">
        <x:v>10815</x:v>
      </x:c>
      <x:c r="BU1003" s="162" t="n">
        <x:v>10923</x:v>
      </x:c>
      <x:c r="BV1003" s="162" t="n">
        <x:f>IF(COUNT(BS1003:BU1003)=0,"",AVERAGE(BS1003:BU1003))</x:f>
        <x:v>10811.666666666666</x:v>
      </x:c>
      <x:c r="BW1003" s="162" t="n">
        <x:v>10</x:v>
      </x:c>
      <x:c r="BX1003" s="162" t="n">
        <x:v>79</x:v>
      </x:c>
      <x:c r="BY1003" s="162" t="n">
        <x:v>0</x:v>
      </x:c>
      <x:c r="BZ1003" s="163" t="n">
        <x:v>0</x:v>
      </x:c>
      <x:c r="CA1003" s="162" t="n">
        <x:v>0</x:v>
      </x:c>
      <x:c r="CB1003" s="162" t="n">
        <x:v>1</x:v>
      </x:c>
      <x:c r="CC1003" s="162" t="n">
        <x:v>0</x:v>
      </x:c>
      <x:c r="CD1003" s="162" t="n">
        <x:v>0</x:v>
      </x:c>
      <x:c r="CE1003" s="162" t="n">
        <x:v>0</x:v>
      </x:c>
      <x:c r="CF1003" s="163" t="n">
        <x:f>IF(OR(BS1003="",BS1003=0),"",CC1003/BS1003*100000)</x:f>
        <x:v>0</x:v>
      </x:c>
      <x:c r="CG1003" s="163" t="n">
        <x:f>IF(OR(BT1003="",BT1003=0),"",CD1003/BT1003*100000)</x:f>
        <x:v>0</x:v>
      </x:c>
      <x:c r="CH1003" s="163" t="n">
        <x:f>IF(OR(BU1003="",BU1003=0),"",CE1003/BU1003*100000)</x:f>
        <x:v>0</x:v>
      </x:c>
      <x:c r="CI1003" s="163" t="n">
        <x:f>IF(COUNT(CF1003:CH1003)=0,"",AVERAGE(CF1003:CH1003))</x:f>
        <x:v>0</x:v>
      </x:c>
      <x:c r="CJ1003" s="164" t="n">
        <x:v>366.95732049</x:v>
      </x:c>
      <x:c r="CK1003" s="164" t="n">
        <x:v>0</x:v>
      </x:c>
      <x:c r="CL1003" s="164" t="n">
        <x:v>0</x:v>
      </x:c>
      <x:c r="CM1003" s="164" t="n">
        <x:v>0</x:v>
      </x:c>
      <x:c r="CN1003" s="164" t="n">
        <x:v>0</x:v>
      </x:c>
      <x:c r="CO1003" s="165" t="n">
        <x:f>IF(OR(CJ1003="",CJ1003=0),"",CK1003/(CJ1003*100))</x:f>
        <x:v>0</x:v>
      </x:c>
      <x:c r="CP1003" s="165" t="n">
        <x:f>IF(OR(CJ1003="",CJ1003=0),"",CL1003/(CJ1003*100))</x:f>
        <x:v>0</x:v>
      </x:c>
      <x:c r="CQ1003" s="165" t="n">
        <x:f>IF(OR(CJ1003="",CJ1003=0),"",CM1003/(CJ1003*100))</x:f>
        <x:v>0</x:v>
      </x:c>
      <x:c r="CR1003" s="165" t="n">
        <x:f>IF(OR(CJ1003="",CJ1003=0),"",CN1003/(CJ1003*100))</x:f>
        <x:v>0</x:v>
      </x:c>
      <x:c r="CS1003" s="165" t="n">
        <x:f>IF(COUNT(CO1003:CR1003)=0,"",AVERAGE(CO1003:CR1003))</x:f>
        <x:v>0</x:v>
      </x:c>
      <x:c r="CT1003" s="162" t="n">
        <x:f>AE1003+AH1003+AI1003</x:f>
        <x:v>0</x:v>
      </x:c>
      <x:c r="CU1003" s="162" t="n">
        <x:f>IF(CT1003&gt;=2,1,0)</x:f>
        <x:v>0</x:v>
      </x:c>
      <x:c r="CV1003" s="166" t="str">
        <x:f>IF(CT1003=0,"No recorded actor family",IF(CT1003=1,"One actor family",IF(CT1003=2,"Two actor families","Three actor families")))</x:f>
        <x:v>No recorded actor family</x:v>
      </x:c>
      <x:c r="CW1003" s="163" t="n">
        <x:v>57.23</x:v>
      </x:c>
      <x:c r="CX1003" s="163" t="n">
        <x:v>52.58</x:v>
      </x:c>
      <x:c r="CY1003" s="163" t="n">
        <x:v>53.96</x:v>
      </x:c>
      <x:c r="CZ1003" s="163" t="n">
        <x:v>54.64</x:v>
      </x:c>
      <x:c r="DA1003" s="163" t="n">
        <x:f>IF(COUNT(CW1003:CZ1003)=0,"",AVERAGE(CW1003:CZ1003))</x:f>
        <x:v>54.602500000000006</x:v>
      </x:c>
      <x:c r="DB1003" s="163" t="n">
        <x:v>6.05</x:v>
      </x:c>
      <x:c r="DC1003" s="163" t="n">
        <x:v>3.58</x:v>
      </x:c>
      <x:c r="DD1003" s="163" t="n">
        <x:v>5.72</x:v>
      </x:c>
      <x:c r="DE1003" s="163" t="n">
        <x:v>3.32</x:v>
      </x:c>
      <x:c r="DF1003" s="163" t="n">
        <x:f>IF(COUNT(DB1003:DE1003)=0,"",AVERAGE(DB1003:DE1003))</x:f>
        <x:v>4.6674999999999995</x:v>
      </x:c>
      <x:c r="DG1003" s="163" t="n">
        <x:v>100</x:v>
      </x:c>
      <x:c r="DH1003" s="162" t="n">
        <x:v>0</x:v>
      </x:c>
      <x:c r="DI1003" s="162" t="n">
        <x:v>0</x:v>
      </x:c>
      <x:c r="DJ1003" s="162" t="n">
        <x:v>0</x:v>
      </x:c>
      <x:c r="DK1003" s="162" t="n">
        <x:v>0</x:v>
      </x:c>
      <x:c r="DL1003" s="162" t="n">
        <x:f>SUM(DH1003:DK1003)</x:f>
        <x:v>0</x:v>
      </x:c>
      <x:c r="DM1003" s="162" t="n">
        <x:v>0</x:v>
      </x:c>
      <x:c r="DN1003" s="162" t="n">
        <x:v>0</x:v>
      </x:c>
      <x:c r="DO1003" s="162" t="n">
        <x:f>IF(DL1003&gt;0,1,0)</x:f>
        <x:v>0</x:v>
      </x:c>
      <x:c r="DP1003" s="162" t="n">
        <x:v>0</x:v>
      </x:c>
      <x:c r="DQ1003" s="162" t="n">
        <x:v>0</x:v>
      </x:c>
      <x:c r="DR1003" s="162" t="n">
        <x:v>0</x:v>
      </x:c>
      <x:c r="DS1003" s="162" t="n">
        <x:v>0</x:v>
      </x:c>
      <x:c r="DT1003" s="162" t="n">
        <x:v>0</x:v>
      </x:c>
      <x:c r="DU1003" s="162" t="n">
        <x:v>0</x:v>
      </x:c>
      <x:c r="DV1003" s="162" t="n">
        <x:v>0</x:v>
      </x:c>
      <x:c r="DW1003" s="167" t="n">
        <x:f>SUM(DR1003:DU1003)</x:f>
        <x:v>0</x:v>
      </x:c>
    </x:row>
    <x:row r="1004">
      <x:c r="A1004">
        <x:v>1003</x:v>
      </x:c>
      <x:c r="B1004" t="s">
        <x:v>43</x:v>
      </x:c>
      <x:c r="C1004" t="s">
        <x:v>59</x:v>
      </x:c>
      <x:c r="D1004" t="s">
        <x:v>992</x:v>
      </x:c>
      <x:c r="E1004">
        <x:v>0</x:v>
      </x:c>
      <x:c r="F1004">
        <x:v>0</x:v>
      </x:c>
      <x:c r="G1004">
        <x:v>0</x:v>
      </x:c>
      <x:c r="H1004">
        <x:v>0</x:v>
      </x:c>
      <x:c r="I1004">
        <x:v>0</x:v>
      </x:c>
      <x:c r="J1004">
        <x:v>0</x:v>
      </x:c>
      <x:c r="K1004">
        <x:v>1.25</x:v>
      </x:c>
      <x:c r="L1004">
        <x:v>0</x:v>
      </x:c>
      <x:c r="M1004">
        <x:v>0</x:v>
      </x:c>
      <x:c r="N1004">
        <x:v>0</x:v>
      </x:c>
      <x:c r="O1004">
        <x:v>0.75</x:v>
      </x:c>
      <x:c r="P1004">
        <x:v>0</x:v>
      </x:c>
      <x:c r="Q1004">
        <x:v>0</x:v>
      </x:c>
      <x:c r="R1004">
        <x:v>2.75</x:v>
      </x:c>
      <x:c r="S1004">
        <x:v>9.6999999999999993</x:v>
      </x:c>
      <x:c r="T1004">
        <x:v>0.75</x:v>
      </x:c>
      <x:c r="U1004">
        <x:v>473.25</x:v>
      </x:c>
      <x:c r="V1004">
        <x:v>10.25</x:v>
      </x:c>
      <x:c r="W1004">
        <x:v>8.75</x:v>
      </x:c>
      <x:c r="X1004">
        <x:v>29.75</x:v>
      </x:c>
      <x:c r="Y1004">
        <x:v>0</x:v>
      </x:c>
      <x:c r="Z1004">
        <x:v>0</x:v>
      </x:c>
      <x:c r="AA1004">
        <x:v>0</x:v>
      </x:c>
      <x:c r="AB1004">
        <x:v>0</x:v>
      </x:c>
      <x:c r="AC1004">
        <x:v>0</x:v>
      </x:c>
      <x:c r="AD1004">
        <x:v>0</x:v>
      </x:c>
      <x:c r="AE1004">
        <x:v>0</x:v>
      </x:c>
      <x:c r="AF1004" s="2">
        <x:v>0</x:v>
      </x:c>
      <x:c r="AG1004" s="2">
        <x:v>0</x:v>
      </x:c>
      <x:c r="AH1004">
        <x:v>0</x:v>
      </x:c>
      <x:c r="AI1004">
        <x:v>0</x:v>
      </x:c>
      <x:c r="AJ1004">
        <x:v>0</x:v>
      </x:c>
      <x:c r="AK1004">
        <x:v>0</x:v>
      </x:c>
      <x:c r="AL1004">
        <x:v>0</x:v>
      </x:c>
      <x:c r="AM1004">
        <x:v>0</x:v>
      </x:c>
      <x:c r="AN1004">
        <x:v>0</x:v>
      </x:c>
      <x:c r="AO1004">
        <x:v>0</x:v>
      </x:c>
      <x:c r="AP1004">
        <x:v>0</x:v>
      </x:c>
      <x:c r="AQ1004">
        <x:v>0</x:v>
      </x:c>
      <x:c r="AR1004" s="76" t="str">
        <x:v>25805</x:v>
      </x:c>
      <x:c r="AS1004" s="77" t="str">
        <x:v>Exact normalized name</x:v>
      </x:c>
      <x:c r="AT1004" s="77" t="str">
        <x:v>Matched 2018-2020</x:v>
      </x:c>
      <x:c r="AU1004" s="78" t="n">
        <x:v>27.4</x:v>
      </x:c>
      <x:c r="AV1004" s="78" t="n">
        <x:v>13.8</x:v>
      </x:c>
      <x:c r="AW1004" s="78" t="n">
        <x:v>29.5</x:v>
      </x:c>
      <x:c r="AX1004" s="78" t="n">
        <x:v>14</x:v>
      </x:c>
      <x:c r="AY1004" s="78" t="n">
        <x:v>67.7</x:v>
      </x:c>
      <x:c r="AZ1004" s="78" t="n">
        <x:v>0.9</x:v>
      </x:c>
      <x:c r="BA1004" s="78" t="n">
        <x:v>5.4</x:v>
      </x:c>
      <x:c r="BB1004" s="78" t="n">
        <x:v>32</x:v>
      </x:c>
      <x:c r="BC1004" s="78" t="n">
        <x:v>3.5</x:v>
      </x:c>
      <x:c r="BD1004" s="78" t="n">
        <x:v>5.8</x:v>
      </x:c>
      <x:c r="BE1004" s="78" t="n">
        <x:v>1.5</x:v>
      </x:c>
      <x:c r="BF1004" s="78" t="n">
        <x:v>3.2</x:v>
      </x:c>
      <x:c r="BG1004" s="78" t="n">
        <x:v>10.1</x:v>
      </x:c>
      <x:c r="BH1004" s="78" t="n">
        <x:v>14.2</x:v>
      </x:c>
      <x:c r="BI1004" s="78" t="n">
        <x:v>32.2</x:v>
      </x:c>
      <x:c r="BJ1004" s="78" t="n">
        <x:v>11.9</x:v>
      </x:c>
      <x:c r="BK1004" s="78" t="n">
        <x:v>0.9</x:v>
      </x:c>
      <x:c r="BL1004" s="78" t="n">
        <x:v>88.3</x:v>
      </x:c>
      <x:c r="BM1004" s="79" t="n">
        <x:v>1278</x:v>
      </x:c>
      <x:c r="BN1004" s="79" t="n">
        <x:v>1319</x:v>
      </x:c>
      <x:c r="BO1004" s="79" t="n">
        <x:v>1365</x:v>
      </x:c>
      <x:c r="BP1004" s="79" t="n">
        <x:f>IF(COUNT(BM1004:BO1004)=3,AVERAGE(BM1004:BO1004),"")</x:f>
        <x:v>1320.6666666666667</x:v>
      </x:c>
      <x:c r="BQ1004" s="80" t="n">
        <x:f>IFERROR(E1004/BP1004*'Data_Notes'!$B$7,"")</x:f>
        <x:v>0</x:v>
      </x:c>
      <x:c r="BR1004" s="80" t="n">
        <x:f>IFERROR((E1004/'Data_Notes'!$B$6)/BP1004*'Data_Notes'!$B$7,"")</x:f>
        <x:v>0</x:v>
      </x:c>
      <x:c r="BS1004" s="161" t="n">
        <x:v>4335</x:v>
      </x:c>
      <x:c r="BT1004" s="162" t="n">
        <x:v>4477</x:v>
      </x:c>
      <x:c r="BU1004" s="162" t="n">
        <x:v>4639</x:v>
      </x:c>
      <x:c r="BV1004" s="162" t="n">
        <x:f>IF(COUNT(BS1004:BU1004)=0,"",AVERAGE(BS1004:BU1004))</x:f>
        <x:v>4483.666666666667</x:v>
      </x:c>
      <x:c r="BW1004" s="162" t="n">
        <x:v>0</x:v>
      </x:c>
      <x:c r="BX1004" s="162" t="n">
        <x:v>6</x:v>
      </x:c>
      <x:c r="BY1004" s="162" t="n">
        <x:v>0</x:v>
      </x:c>
      <x:c r="BZ1004" s="163" t="n">
        <x:v>0</x:v>
      </x:c>
      <x:c r="CA1004" s="162" t="n">
        <x:v>0</x:v>
      </x:c>
      <x:c r="CB1004" s="162" t="n">
        <x:v>1</x:v>
      </x:c>
      <x:c r="CC1004" s="162" t="n">
        <x:v>0</x:v>
      </x:c>
      <x:c r="CD1004" s="162" t="n">
        <x:v>1</x:v>
      </x:c>
      <x:c r="CE1004" s="162" t="n">
        <x:v>1</x:v>
      </x:c>
      <x:c r="CF1004" s="163" t="n">
        <x:f>IF(OR(BS1004="",BS1004=0),"",CC1004/BS1004*100000)</x:f>
        <x:v>0</x:v>
      </x:c>
      <x:c r="CG1004" s="163" t="n">
        <x:f>IF(OR(BT1004="",BT1004=0),"",CD1004/BT1004*100000)</x:f>
        <x:v>22.336385972749607</x:v>
      </x:c>
      <x:c r="CH1004" s="163" t="n">
        <x:f>IF(OR(BU1004="",BU1004=0),"",CE1004/BU1004*100000)</x:f>
        <x:v>21.55636990730761</x:v>
      </x:c>
      <x:c r="CI1004" s="163" t="n">
        <x:f>IF(COUNT(CF1004:CH1004)=0,"",AVERAGE(CF1004:CH1004))</x:f>
        <x:v>14.63091862668574</x:v>
      </x:c>
      <x:c r="CJ1004" s="164" t="n">
        <x:v>84.64381602</x:v>
      </x:c>
      <x:c r="CK1004" s="164" t="n">
        <x:v>0</x:v>
      </x:c>
      <x:c r="CL1004" s="164" t="n">
        <x:v>0</x:v>
      </x:c>
      <x:c r="CM1004" s="164" t="n">
        <x:v>0</x:v>
      </x:c>
      <x:c r="CN1004" s="164" t="n">
        <x:v>0</x:v>
      </x:c>
      <x:c r="CO1004" s="165" t="n">
        <x:f>IF(OR(CJ1004="",CJ1004=0),"",CK1004/(CJ1004*100))</x:f>
        <x:v>0</x:v>
      </x:c>
      <x:c r="CP1004" s="165" t="n">
        <x:f>IF(OR(CJ1004="",CJ1004=0),"",CL1004/(CJ1004*100))</x:f>
        <x:v>0</x:v>
      </x:c>
      <x:c r="CQ1004" s="165" t="n">
        <x:f>IF(OR(CJ1004="",CJ1004=0),"",CM1004/(CJ1004*100))</x:f>
        <x:v>0</x:v>
      </x:c>
      <x:c r="CR1004" s="165" t="n">
        <x:f>IF(OR(CJ1004="",CJ1004=0),"",CN1004/(CJ1004*100))</x:f>
        <x:v>0</x:v>
      </x:c>
      <x:c r="CS1004" s="165" t="n">
        <x:f>IF(COUNT(CO1004:CR1004)=0,"",AVERAGE(CO1004:CR1004))</x:f>
        <x:v>0</x:v>
      </x:c>
      <x:c r="CT1004" s="162" t="n">
        <x:f>AE1004+AH1004+AI1004</x:f>
        <x:v>0</x:v>
      </x:c>
      <x:c r="CU1004" s="162" t="n">
        <x:f>IF(CT1004&gt;=2,1,0)</x:f>
        <x:v>0</x:v>
      </x:c>
      <x:c r="CV1004" s="166" t="str">
        <x:f>IF(CT1004=0,"No recorded actor family",IF(CT1004=1,"One actor family",IF(CT1004=2,"Two actor families","Three actor families")))</x:f>
        <x:v>No recorded actor family</x:v>
      </x:c>
      <x:c r="CW1004" s="163" t="n">
        <x:v>37.37</x:v>
      </x:c>
      <x:c r="CX1004" s="163" t="n">
        <x:v>50.36</x:v>
      </x:c>
      <x:c r="CY1004" s="163" t="n">
        <x:v>47.22</x:v>
      </x:c>
      <x:c r="CZ1004" s="163" t="n">
        <x:v>45.21</x:v>
      </x:c>
      <x:c r="DA1004" s="163" t="n">
        <x:f>IF(COUNT(CW1004:CZ1004)=0,"",AVERAGE(CW1004:CZ1004))</x:f>
        <x:v>45.04</x:v>
      </x:c>
      <x:c r="DB1004" s="163" t="n">
        <x:v>4.92</x:v>
      </x:c>
      <x:c r="DC1004" s="163" t="n">
        <x:v>2.29</x:v>
      </x:c>
      <x:c r="DD1004" s="163" t="n">
        <x:v>3.26</x:v>
      </x:c>
      <x:c r="DE1004" s="163" t="n">
        <x:v>4.69</x:v>
      </x:c>
      <x:c r="DF1004" s="163" t="n">
        <x:f>IF(COUNT(DB1004:DE1004)=0,"",AVERAGE(DB1004:DE1004))</x:f>
        <x:v>3.79</x:v>
      </x:c>
      <x:c r="DG1004" s="163" t="n">
        <x:v>96.6031909418425</x:v>
      </x:c>
      <x:c r="DH1004" s="162" t="n">
        <x:v>0</x:v>
      </x:c>
      <x:c r="DI1004" s="162" t="n">
        <x:v>0</x:v>
      </x:c>
      <x:c r="DJ1004" s="162" t="n">
        <x:v>0</x:v>
      </x:c>
      <x:c r="DK1004" s="162" t="n">
        <x:v>0</x:v>
      </x:c>
      <x:c r="DL1004" s="162" t="n">
        <x:f>SUM(DH1004:DK1004)</x:f>
        <x:v>0</x:v>
      </x:c>
      <x:c r="DM1004" s="162" t="n">
        <x:v>0</x:v>
      </x:c>
      <x:c r="DN1004" s="162" t="n">
        <x:v>0</x:v>
      </x:c>
      <x:c r="DO1004" s="162" t="n">
        <x:f>IF(DL1004&gt;0,1,0)</x:f>
        <x:v>0</x:v>
      </x:c>
      <x:c r="DP1004" s="162" t="n">
        <x:v>1</x:v>
      </x:c>
      <x:c r="DQ1004" s="162" t="n">
        <x:v>0</x:v>
      </x:c>
      <x:c r="DR1004" s="162" t="n">
        <x:v>0</x:v>
      </x:c>
      <x:c r="DS1004" s="162" t="n">
        <x:v>0</x:v>
      </x:c>
      <x:c r="DT1004" s="162" t="n">
        <x:v>0</x:v>
      </x:c>
      <x:c r="DU1004" s="162" t="n">
        <x:v>0</x:v>
      </x:c>
      <x:c r="DV1004" s="162" t="n">
        <x:v>0</x:v>
      </x:c>
      <x:c r="DW1004" s="167" t="n">
        <x:f>SUM(DR1004:DU1004)</x:f>
        <x:v>0</x:v>
      </x:c>
    </x:row>
    <x:row r="1005">
      <x:c r="A1005">
        <x:v>1004</x:v>
      </x:c>
      <x:c r="B1005" t="s">
        <x:v>43</x:v>
      </x:c>
      <x:c r="C1005" t="s">
        <x:v>88</x:v>
      </x:c>
      <x:c r="D1005" t="s">
        <x:v>993</x:v>
      </x:c>
      <x:c r="E1005">
        <x:v>0</x:v>
      </x:c>
      <x:c r="F1005">
        <x:v>0</x:v>
      </x:c>
      <x:c r="G1005">
        <x:v>0</x:v>
      </x:c>
      <x:c r="H1005">
        <x:v>0</x:v>
      </x:c>
      <x:c r="I1005">
        <x:v>0</x:v>
      </x:c>
      <x:c r="J1005">
        <x:v>0</x:v>
      </x:c>
      <x:c r="K1005">
        <x:v>0</x:v>
      </x:c>
      <x:c r="L1005">
        <x:v>0</x:v>
      </x:c>
      <x:c r="M1005">
        <x:v>0</x:v>
      </x:c>
      <x:c r="N1005">
        <x:v>0</x:v>
      </x:c>
      <x:c r="O1005">
        <x:v>1</x:v>
      </x:c>
      <x:c r="P1005">
        <x:v>0</x:v>
      </x:c>
      <x:c r="Q1005">
        <x:v>0</x:v>
      </x:c>
      <x:c r="R1005">
        <x:v>2</x:v>
      </x:c>
      <x:c r="S1005">
        <x:v>7.83</x:v>
      </x:c>
      <x:c r="T1005">
        <x:v>0.25</x:v>
      </x:c>
      <x:c r="U1005">
        <x:v>0</x:v>
      </x:c>
      <x:c r="V1005">
        <x:v>0</x:v>
      </x:c>
      <x:c r="W1005">
        <x:v>0</x:v>
      </x:c>
      <x:c r="X1005">
        <x:v>0</x:v>
      </x:c>
      <x:c r="Y1005">
        <x:v>0</x:v>
      </x:c>
      <x:c r="Z1005">
        <x:v>0</x:v>
      </x:c>
      <x:c r="AA1005">
        <x:v>0</x:v>
      </x:c>
      <x:c r="AB1005">
        <x:v>0</x:v>
      </x:c>
      <x:c r="AC1005">
        <x:v>0</x:v>
      </x:c>
      <x:c r="AD1005">
        <x:v>0</x:v>
      </x:c>
      <x:c r="AE1005">
        <x:v>0</x:v>
      </x:c>
      <x:c r="AF1005" s="2">
        <x:v>0</x:v>
      </x:c>
      <x:c r="AG1005" s="2">
        <x:v>0</x:v>
      </x:c>
      <x:c r="AH1005">
        <x:v>0</x:v>
      </x:c>
      <x:c r="AI1005">
        <x:v>0</x:v>
      </x:c>
      <x:c r="AJ1005">
        <x:v>0</x:v>
      </x:c>
      <x:c r="AK1005">
        <x:v>0</x:v>
      </x:c>
      <x:c r="AL1005">
        <x:v>0</x:v>
      </x:c>
      <x:c r="AM1005">
        <x:v>0</x:v>
      </x:c>
      <x:c r="AN1005">
        <x:v>0</x:v>
      </x:c>
      <x:c r="AO1005">
        <x:v>0</x:v>
      </x:c>
      <x:c r="AP1005">
        <x:v>0</x:v>
      </x:c>
      <x:c r="AQ1005">
        <x:v>0</x:v>
      </x:c>
      <x:c r="AR1005" s="76" t="str">
        <x:v>15804</x:v>
      </x:c>
      <x:c r="AS1005" s="77" t="str">
        <x:v>Exact normalized name</x:v>
      </x:c>
      <x:c r="AT1005" s="77" t="str">
        <x:v>Matched 2018-2020</x:v>
      </x:c>
      <x:c r="AU1005" s="78" t="n">
        <x:v>47</x:v>
      </x:c>
      <x:c r="AV1005" s="78" t="n">
        <x:v>16.6</x:v>
      </x:c>
      <x:c r="AW1005" s="78" t="n">
        <x:v>54.9</x:v>
      </x:c>
      <x:c r="AX1005" s="78" t="n">
        <x:v>18.9</x:v>
      </x:c>
      <x:c r="AY1005" s="78" t="n">
        <x:v>82.3</x:v>
      </x:c>
      <x:c r="AZ1005" s="78" t="n">
        <x:v>1.4</x:v>
      </x:c>
      <x:c r="BA1005" s="78" t="n">
        <x:v>1.1</x:v>
      </x:c>
      <x:c r="BB1005" s="78" t="n">
        <x:v>51.5</x:v>
      </x:c>
      <x:c r="BC1005" s="78" t="n">
        <x:v>4.7</x:v>
      </x:c>
      <x:c r="BD1005" s="78" t="n">
        <x:v>33.8</x:v>
      </x:c>
      <x:c r="BE1005" s="78" t="n">
        <x:v>2.9</x:v>
      </x:c>
      <x:c r="BF1005" s="78" t="n">
        <x:v>0.2</x:v>
      </x:c>
      <x:c r="BG1005" s="78" t="n">
        <x:v>21.4</x:v>
      </x:c>
      <x:c r="BH1005" s="78" t="n">
        <x:v>11.5</x:v>
      </x:c>
      <x:c r="BI1005" s="78" t="n">
        <x:v>21.8</x:v>
      </x:c>
      <x:c r="BJ1005" s="78" t="n">
        <x:v>8.3</x:v>
      </x:c>
      <x:c r="BK1005" s="78" t="n">
        <x:v>1.8</x:v>
      </x:c>
      <x:c r="BL1005" s="78" t="n">
        <x:v>90.2</x:v>
      </x:c>
      <x:c r="BM1005" s="79" t="n">
        <x:v>2802</x:v>
      </x:c>
      <x:c r="BN1005" s="79" t="n">
        <x:v>2808</x:v>
      </x:c>
      <x:c r="BO1005" s="79" t="n">
        <x:v>2811</x:v>
      </x:c>
      <x:c r="BP1005" s="79" t="n">
        <x:f>IF(COUNT(BM1005:BO1005)=3,AVERAGE(BM1005:BO1005),"")</x:f>
        <x:v>2807</x:v>
      </x:c>
      <x:c r="BQ1005" s="80" t="n">
        <x:f>IFERROR(E1005/BP1005*'Data_Notes'!$B$7,"")</x:f>
        <x:v>0</x:v>
      </x:c>
      <x:c r="BR1005" s="80" t="n">
        <x:f>IFERROR((E1005/'Data_Notes'!$B$6)/BP1005*'Data_Notes'!$B$7,"")</x:f>
        <x:v>0</x:v>
      </x:c>
      <x:c r="BS1005" s="161" t="n">
        <x:v>9051</x:v>
      </x:c>
      <x:c r="BT1005" s="162" t="n">
        <x:v>9085</x:v>
      </x:c>
      <x:c r="BU1005" s="162" t="n">
        <x:v>9119</x:v>
      </x:c>
      <x:c r="BV1005" s="162" t="n">
        <x:f>IF(COUNT(BS1005:BU1005)=0,"",AVERAGE(BS1005:BU1005))</x:f>
        <x:v>9085</x:v>
      </x:c>
      <x:c r="BW1005" s="162" t="n">
        <x:v>2</x:v>
      </x:c>
      <x:c r="BX1005" s="162" t="n">
        <x:v>8</x:v>
      </x:c>
      <x:c r="BY1005" s="162" t="n">
        <x:v>0</x:v>
      </x:c>
      <x:c r="BZ1005" s="163" t="n">
        <x:v>0</x:v>
      </x:c>
      <x:c r="CA1005" s="162" t="n">
        <x:v>0</x:v>
      </x:c>
      <x:c r="CB1005" s="162" t="n">
        <x:v>1</x:v>
      </x:c>
      <x:c r="CC1005" s="162" t="n">
        <x:v>0</x:v>
      </x:c>
      <x:c r="CD1005" s="162" t="n">
        <x:v>0</x:v>
      </x:c>
      <x:c r="CE1005" s="162" t="n">
        <x:v>0</x:v>
      </x:c>
      <x:c r="CF1005" s="163" t="n">
        <x:f>IF(OR(BS1005="",BS1005=0),"",CC1005/BS1005*100000)</x:f>
        <x:v>0</x:v>
      </x:c>
      <x:c r="CG1005" s="163" t="n">
        <x:f>IF(OR(BT1005="",BT1005=0),"",CD1005/BT1005*100000)</x:f>
        <x:v>0</x:v>
      </x:c>
      <x:c r="CH1005" s="163" t="n">
        <x:f>IF(OR(BU1005="",BU1005=0),"",CE1005/BU1005*100000)</x:f>
        <x:v>0</x:v>
      </x:c>
      <x:c r="CI1005" s="163" t="n">
        <x:f>IF(COUNT(CF1005:CH1005)=0,"",AVERAGE(CF1005:CH1005))</x:f>
        <x:v>0</x:v>
      </x:c>
      <x:c r="CJ1005" s="164" t="n">
        <x:v>121.62620639</x:v>
      </x:c>
      <x:c r="CK1005" s="164" t="n">
        <x:v>0</x:v>
      </x:c>
      <x:c r="CL1005" s="164" t="n">
        <x:v>0</x:v>
      </x:c>
      <x:c r="CM1005" s="164" t="n">
        <x:v>0</x:v>
      </x:c>
      <x:c r="CN1005" s="164" t="n">
        <x:v>0</x:v>
      </x:c>
      <x:c r="CO1005" s="165" t="n">
        <x:f>IF(OR(CJ1005="",CJ1005=0),"",CK1005/(CJ1005*100))</x:f>
        <x:v>0</x:v>
      </x:c>
      <x:c r="CP1005" s="165" t="n">
        <x:f>IF(OR(CJ1005="",CJ1005=0),"",CL1005/(CJ1005*100))</x:f>
        <x:v>0</x:v>
      </x:c>
      <x:c r="CQ1005" s="165" t="n">
        <x:f>IF(OR(CJ1005="",CJ1005=0),"",CM1005/(CJ1005*100))</x:f>
        <x:v>0</x:v>
      </x:c>
      <x:c r="CR1005" s="165" t="n">
        <x:f>IF(OR(CJ1005="",CJ1005=0),"",CN1005/(CJ1005*100))</x:f>
        <x:v>0</x:v>
      </x:c>
      <x:c r="CS1005" s="165" t="n">
        <x:f>IF(COUNT(CO1005:CR1005)=0,"",AVERAGE(CO1005:CR1005))</x:f>
        <x:v>0</x:v>
      </x:c>
      <x:c r="CT1005" s="162" t="n">
        <x:f>AE1005+AH1005+AI1005</x:f>
        <x:v>0</x:v>
      </x:c>
      <x:c r="CU1005" s="162" t="n">
        <x:f>IF(CT1005&gt;=2,1,0)</x:f>
        <x:v>0</x:v>
      </x:c>
      <x:c r="CV1005" s="166" t="str">
        <x:f>IF(CT1005=0,"No recorded actor family",IF(CT1005=1,"One actor family",IF(CT1005=2,"Two actor families","Three actor families")))</x:f>
        <x:v>No recorded actor family</x:v>
      </x:c>
      <x:c r="CW1005" s="163" t="n">
        <x:v>49.84</x:v>
      </x:c>
      <x:c r="CX1005" s="163" t="n">
        <x:v>65.81</x:v>
      </x:c>
      <x:c r="CY1005" s="163" t="n">
        <x:v>58.97</x:v>
      </x:c>
      <x:c r="CZ1005" s="163" t="n">
        <x:v>58.18</x:v>
      </x:c>
      <x:c r="DA1005" s="163" t="n">
        <x:f>IF(COUNT(CW1005:CZ1005)=0,"",AVERAGE(CW1005:CZ1005))</x:f>
        <x:v>58.2</x:v>
      </x:c>
      <x:c r="DB1005" s="163" t="n">
        <x:v>0.63</x:v>
      </x:c>
      <x:c r="DC1005" s="163" t="n">
        <x:v>0.06</x:v>
      </x:c>
      <x:c r="DD1005" s="163" t="n">
        <x:v>0.33</x:v>
      </x:c>
      <x:c r="DE1005" s="163" t="n">
        <x:v>1.97</x:v>
      </x:c>
      <x:c r="DF1005" s="163" t="n">
        <x:f>IF(COUNT(DB1005:DE1005)=0,"",AVERAGE(DB1005:DE1005))</x:f>
        <x:v>0.7475</x:v>
      </x:c>
      <x:c r="DG1005" s="163" t="n">
        <x:v>81.7672123794572</x:v>
      </x:c>
      <x:c r="DH1005" s="162" t="n">
        <x:v>0</x:v>
      </x:c>
      <x:c r="DI1005" s="162" t="n">
        <x:v>0</x:v>
      </x:c>
      <x:c r="DJ1005" s="162" t="n">
        <x:v>0</x:v>
      </x:c>
      <x:c r="DK1005" s="162" t="n">
        <x:v>0</x:v>
      </x:c>
      <x:c r="DL1005" s="162" t="n">
        <x:f>SUM(DH1005:DK1005)</x:f>
        <x:v>0</x:v>
      </x:c>
      <x:c r="DM1005" s="162" t="n">
        <x:v>0</x:v>
      </x:c>
      <x:c r="DN1005" s="162" t="n">
        <x:v>0</x:v>
      </x:c>
      <x:c r="DO1005" s="162" t="n">
        <x:f>IF(DL1005&gt;0,1,0)</x:f>
        <x:v>0</x:v>
      </x:c>
      <x:c r="DP1005" s="162" t="n">
        <x:v>0</x:v>
      </x:c>
      <x:c r="DQ1005" s="162" t="n">
        <x:v>0</x:v>
      </x:c>
      <x:c r="DR1005" s="162" t="n">
        <x:v>0</x:v>
      </x:c>
      <x:c r="DS1005" s="162" t="n">
        <x:v>0</x:v>
      </x:c>
      <x:c r="DT1005" s="162" t="n">
        <x:v>0</x:v>
      </x:c>
      <x:c r="DU1005" s="162" t="n">
        <x:v>0</x:v>
      </x:c>
      <x:c r="DV1005" s="162" t="n">
        <x:v>0</x:v>
      </x:c>
      <x:c r="DW1005" s="167" t="n">
        <x:f>SUM(DR1005:DU1005)</x:f>
        <x:v>0</x:v>
      </x:c>
    </x:row>
    <x:row r="1006">
      <x:c r="A1006">
        <x:v>1005</x:v>
      </x:c>
      <x:c r="B1006" t="s">
        <x:v>43</x:v>
      </x:c>
      <x:c r="C1006" t="s">
        <x:v>88</x:v>
      </x:c>
      <x:c r="D1006" t="s">
        <x:v>994</x:v>
      </x:c>
      <x:c r="E1006">
        <x:v>0</x:v>
      </x:c>
      <x:c r="F1006">
        <x:v>0</x:v>
      </x:c>
      <x:c r="G1006">
        <x:v>0</x:v>
      </x:c>
      <x:c r="H1006">
        <x:v>0</x:v>
      </x:c>
      <x:c r="I1006">
        <x:v>0</x:v>
      </x:c>
      <x:c r="J1006">
        <x:v>0</x:v>
      </x:c>
      <x:c r="K1006">
        <x:v>0</x:v>
      </x:c>
      <x:c r="L1006">
        <x:v>0</x:v>
      </x:c>
      <x:c r="M1006">
        <x:v>0</x:v>
      </x:c>
      <x:c r="N1006">
        <x:v>0</x:v>
      </x:c>
      <x:c r="O1006">
        <x:v>1.25</x:v>
      </x:c>
      <x:c r="P1006">
        <x:v>0</x:v>
      </x:c>
      <x:c r="Q1006">
        <x:v>0</x:v>
      </x:c>
      <x:c r="R1006">
        <x:v>2.5</x:v>
      </x:c>
      <x:c r="S1006">
        <x:v>7.83</x:v>
      </x:c>
      <x:c r="T1006">
        <x:v>0.5</x:v>
      </x:c>
      <x:c r="U1006">
        <x:v>358.25</x:v>
      </x:c>
      <x:c r="V1006">
        <x:v>0</x:v>
      </x:c>
      <x:c r="W1006">
        <x:v>0</x:v>
      </x:c>
      <x:c r="X1006">
        <x:v>73</x:v>
      </x:c>
      <x:c r="Y1006">
        <x:v>0</x:v>
      </x:c>
      <x:c r="Z1006">
        <x:v>0</x:v>
      </x:c>
      <x:c r="AA1006">
        <x:v>0</x:v>
      </x:c>
      <x:c r="AB1006">
        <x:v>0</x:v>
      </x:c>
      <x:c r="AC1006">
        <x:v>0</x:v>
      </x:c>
      <x:c r="AD1006">
        <x:v>0</x:v>
      </x:c>
      <x:c r="AE1006">
        <x:v>0</x:v>
      </x:c>
      <x:c r="AF1006" s="2">
        <x:v>0</x:v>
      </x:c>
      <x:c r="AG1006" s="2">
        <x:v>0</x:v>
      </x:c>
      <x:c r="AH1006">
        <x:v>0</x:v>
      </x:c>
      <x:c r="AI1006">
        <x:v>0</x:v>
      </x:c>
      <x:c r="AJ1006">
        <x:v>0</x:v>
      </x:c>
      <x:c r="AK1006">
        <x:v>0</x:v>
      </x:c>
      <x:c r="AL1006">
        <x:v>0</x:v>
      </x:c>
      <x:c r="AM1006">
        <x:v>0</x:v>
      </x:c>
      <x:c r="AN1006">
        <x:v>0</x:v>
      </x:c>
      <x:c r="AO1006">
        <x:v>0</x:v>
      </x:c>
      <x:c r="AP1006">
        <x:v>0</x:v>
      </x:c>
      <x:c r="AQ1006">
        <x:v>0</x:v>
      </x:c>
      <x:c r="AR1006" s="76" t="str">
        <x:v>15806</x:v>
      </x:c>
      <x:c r="AS1006" s="77" t="str">
        <x:v>Exact normalized name</x:v>
      </x:c>
      <x:c r="AT1006" s="77" t="str">
        <x:v>Matched 2018-2020</x:v>
      </x:c>
      <x:c r="AU1006" s="78" t="n">
        <x:v>14.3</x:v>
      </x:c>
      <x:c r="AV1006" s="78" t="n">
        <x:v>10.9</x:v>
      </x:c>
      <x:c r="AW1006" s="78" t="n">
        <x:v>16.3</x:v>
      </x:c>
      <x:c r="AX1006" s="78" t="n">
        <x:v>8.9</x:v>
      </x:c>
      <x:c r="AY1006" s="78" t="n">
        <x:v>51.7</x:v>
      </x:c>
      <x:c r="AZ1006" s="78" t="n">
        <x:v>1.3</x:v>
      </x:c>
      <x:c r="BA1006" s="78" t="n">
        <x:v>1</x:v>
      </x:c>
      <x:c r="BB1006" s="78" t="n">
        <x:v>33.1</x:v>
      </x:c>
      <x:c r="BC1006" s="78" t="n">
        <x:v>3</x:v>
      </x:c>
      <x:c r="BD1006" s="78" t="n">
        <x:v>2.4</x:v>
      </x:c>
      <x:c r="BE1006" s="78" t="n">
        <x:v>3.6</x:v>
      </x:c>
      <x:c r="BF1006" s="78" t="n">
        <x:v>0.8</x:v>
      </x:c>
      <x:c r="BG1006" s="78" t="n">
        <x:v>1</x:v>
      </x:c>
      <x:c r="BH1006" s="78" t="n">
        <x:v>11</x:v>
      </x:c>
      <x:c r="BI1006" s="78" t="n">
        <x:v>1.6</x:v>
      </x:c>
      <x:c r="BJ1006" s="78" t="n">
        <x:v>13.7</x:v>
      </x:c>
      <x:c r="BK1006" s="78" t="n">
        <x:v>1.2</x:v>
      </x:c>
      <x:c r="BL1006" s="78" t="n">
        <x:v>82.2</x:v>
      </x:c>
      <x:c r="BM1006" s="79" t="n">
        <x:v>3946</x:v>
      </x:c>
      <x:c r="BN1006" s="79" t="n">
        <x:v>4008</x:v>
      </x:c>
      <x:c r="BO1006" s="79" t="n">
        <x:v>4049</x:v>
      </x:c>
      <x:c r="BP1006" s="79" t="n">
        <x:f>IF(COUNT(BM1006:BO1006)=3,AVERAGE(BM1006:BO1006),"")</x:f>
        <x:v>4001</x:v>
      </x:c>
      <x:c r="BQ1006" s="80" t="n">
        <x:f>IFERROR(E1006/BP1006*'Data_Notes'!$B$7,"")</x:f>
        <x:v>0</x:v>
      </x:c>
      <x:c r="BR1006" s="80" t="n">
        <x:f>IFERROR((E1006/'Data_Notes'!$B$6)/BP1006*'Data_Notes'!$B$7,"")</x:f>
        <x:v>0</x:v>
      </x:c>
      <x:c r="BS1006" s="161" t="n">
        <x:v>12940</x:v>
      </x:c>
      <x:c r="BT1006" s="162" t="n">
        <x:v>13196</x:v>
      </x:c>
      <x:c r="BU1006" s="162" t="n">
        <x:v>13396</x:v>
      </x:c>
      <x:c r="BV1006" s="162" t="n">
        <x:f>IF(COUNT(BS1006:BU1006)=0,"",AVERAGE(BS1006:BU1006))</x:f>
        <x:v>13177.333333333334</x:v>
      </x:c>
      <x:c r="BW1006" s="162" t="n">
        <x:v>4</x:v>
      </x:c>
      <x:c r="BX1006" s="162" t="n">
        <x:v>21</x:v>
      </x:c>
      <x:c r="BY1006" s="162" t="n">
        <x:v>0</x:v>
      </x:c>
      <x:c r="BZ1006" s="163" t="n">
        <x:v>0</x:v>
      </x:c>
      <x:c r="CA1006" s="162" t="n">
        <x:v>0</x:v>
      </x:c>
      <x:c r="CB1006" s="162" t="n">
        <x:v>1</x:v>
      </x:c>
      <x:c r="CC1006" s="162" t="n">
        <x:v>0</x:v>
      </x:c>
      <x:c r="CD1006" s="162" t="n">
        <x:v>0</x:v>
      </x:c>
      <x:c r="CE1006" s="162" t="n">
        <x:v>1</x:v>
      </x:c>
      <x:c r="CF1006" s="163" t="n">
        <x:f>IF(OR(BS1006="",BS1006=0),"",CC1006/BS1006*100000)</x:f>
        <x:v>0</x:v>
      </x:c>
      <x:c r="CG1006" s="163" t="n">
        <x:f>IF(OR(BT1006="",BT1006=0),"",CD1006/BT1006*100000)</x:f>
        <x:v>0</x:v>
      </x:c>
      <x:c r="CH1006" s="163" t="n">
        <x:f>IF(OR(BU1006="",BU1006=0),"",CE1006/BU1006*100000)</x:f>
        <x:v>7.4649148999701405</x:v>
      </x:c>
      <x:c r="CI1006" s="163" t="n">
        <x:f>IF(COUNT(CF1006:CH1006)=0,"",AVERAGE(CF1006:CH1006))</x:f>
        <x:v>2.4883049666567136</x:v>
      </x:c>
      <x:c r="CJ1006" s="164" t="n">
        <x:v>93.56784186</x:v>
      </x:c>
      <x:c r="CK1006" s="164" t="n">
        <x:v>0</x:v>
      </x:c>
      <x:c r="CL1006" s="164" t="n">
        <x:v>0</x:v>
      </x:c>
      <x:c r="CM1006" s="164" t="n">
        <x:v>0</x:v>
      </x:c>
      <x:c r="CN1006" s="164" t="n">
        <x:v>0</x:v>
      </x:c>
      <x:c r="CO1006" s="165" t="n">
        <x:f>IF(OR(CJ1006="",CJ1006=0),"",CK1006/(CJ1006*100))</x:f>
        <x:v>0</x:v>
      </x:c>
      <x:c r="CP1006" s="165" t="n">
        <x:f>IF(OR(CJ1006="",CJ1006=0),"",CL1006/(CJ1006*100))</x:f>
        <x:v>0</x:v>
      </x:c>
      <x:c r="CQ1006" s="165" t="n">
        <x:f>IF(OR(CJ1006="",CJ1006=0),"",CM1006/(CJ1006*100))</x:f>
        <x:v>0</x:v>
      </x:c>
      <x:c r="CR1006" s="165" t="n">
        <x:f>IF(OR(CJ1006="",CJ1006=0),"",CN1006/(CJ1006*100))</x:f>
        <x:v>0</x:v>
      </x:c>
      <x:c r="CS1006" s="165" t="n">
        <x:f>IF(COUNT(CO1006:CR1006)=0,"",AVERAGE(CO1006:CR1006))</x:f>
        <x:v>0</x:v>
      </x:c>
      <x:c r="CT1006" s="162" t="n">
        <x:f>AE1006+AH1006+AI1006</x:f>
        <x:v>0</x:v>
      </x:c>
      <x:c r="CU1006" s="162" t="n">
        <x:f>IF(CT1006&gt;=2,1,0)</x:f>
        <x:v>0</x:v>
      </x:c>
      <x:c r="CV1006" s="166" t="str">
        <x:f>IF(CT1006=0,"No recorded actor family",IF(CT1006=1,"One actor family",IF(CT1006=2,"Two actor families","Three actor families")))</x:f>
        <x:v>No recorded actor family</x:v>
      </x:c>
      <x:c r="CW1006" s="163" t="n">
        <x:v>39.92</x:v>
      </x:c>
      <x:c r="CX1006" s="163" t="n">
        <x:v>45.95</x:v>
      </x:c>
      <x:c r="CY1006" s="163" t="n">
        <x:v>47.82</x:v>
      </x:c>
      <x:c r="CZ1006" s="163" t="n">
        <x:v>45.32</x:v>
      </x:c>
      <x:c r="DA1006" s="163" t="n">
        <x:f>IF(COUNT(CW1006:CZ1006)=0,"",AVERAGE(CW1006:CZ1006))</x:f>
        <x:v>44.7525</x:v>
      </x:c>
      <x:c r="DB1006" s="163" t="n">
        <x:v>2.14</x:v>
      </x:c>
      <x:c r="DC1006" s="163" t="n">
        <x:v>1.76</x:v>
      </x:c>
      <x:c r="DD1006" s="163" t="n">
        <x:v>1.12</x:v>
      </x:c>
      <x:c r="DE1006" s="163" t="n">
        <x:v>7.64</x:v>
      </x:c>
      <x:c r="DF1006" s="163" t="n">
        <x:f>IF(COUNT(DB1006:DE1006)=0,"",AVERAGE(DB1006:DE1006))</x:f>
        <x:v>3.165</x:v>
      </x:c>
      <x:c r="DG1006" s="163" t="n">
        <x:v>94.517313746065</x:v>
      </x:c>
      <x:c r="DH1006" s="162" t="n">
        <x:v>0</x:v>
      </x:c>
      <x:c r="DI1006" s="162" t="n">
        <x:v>0</x:v>
      </x:c>
      <x:c r="DJ1006" s="162" t="n">
        <x:v>0</x:v>
      </x:c>
      <x:c r="DK1006" s="162" t="n">
        <x:v>0</x:v>
      </x:c>
      <x:c r="DL1006" s="162" t="n">
        <x:f>SUM(DH1006:DK1006)</x:f>
        <x:v>0</x:v>
      </x:c>
      <x:c r="DM1006" s="162" t="n">
        <x:v>0</x:v>
      </x:c>
      <x:c r="DN1006" s="162" t="n">
        <x:v>0</x:v>
      </x:c>
      <x:c r="DO1006" s="162" t="n">
        <x:f>IF(DL1006&gt;0,1,0)</x:f>
        <x:v>0</x:v>
      </x:c>
      <x:c r="DP1006" s="162" t="n">
        <x:v>0</x:v>
      </x:c>
      <x:c r="DQ1006" s="162" t="n">
        <x:v>0</x:v>
      </x:c>
      <x:c r="DR1006" s="162" t="n">
        <x:v>0</x:v>
      </x:c>
      <x:c r="DS1006" s="162" t="n">
        <x:v>0</x:v>
      </x:c>
      <x:c r="DT1006" s="162" t="n">
        <x:v>0</x:v>
      </x:c>
      <x:c r="DU1006" s="162" t="n">
        <x:v>0</x:v>
      </x:c>
      <x:c r="DV1006" s="162" t="n">
        <x:v>0</x:v>
      </x:c>
      <x:c r="DW1006" s="167" t="n">
        <x:f>SUM(DR1006:DU1006)</x:f>
        <x:v>0</x:v>
      </x:c>
    </x:row>
    <x:row r="1007">
      <x:c r="A1007">
        <x:v>1006</x:v>
      </x:c>
      <x:c r="B1007" t="s">
        <x:v>43</x:v>
      </x:c>
      <x:c r="C1007" t="s">
        <x:v>59</x:v>
      </x:c>
      <x:c r="D1007" t="s">
        <x:v>995</x:v>
      </x:c>
      <x:c r="E1007">
        <x:v>0</x:v>
      </x:c>
      <x:c r="F1007">
        <x:v>0</x:v>
      </x:c>
      <x:c r="G1007">
        <x:v>0</x:v>
      </x:c>
      <x:c r="H1007">
        <x:v>0</x:v>
      </x:c>
      <x:c r="I1007">
        <x:v>0</x:v>
      </x:c>
      <x:c r="J1007">
        <x:v>0</x:v>
      </x:c>
      <x:c r="K1007">
        <x:v>0</x:v>
      </x:c>
      <x:c r="L1007">
        <x:v>0</x:v>
      </x:c>
      <x:c r="M1007">
        <x:v>0</x:v>
      </x:c>
      <x:c r="N1007">
        <x:v>0</x:v>
      </x:c>
      <x:c r="O1007">
        <x:v>0.25</x:v>
      </x:c>
      <x:c r="P1007">
        <x:v>0</x:v>
      </x:c>
      <x:c r="Q1007">
        <x:v>0</x:v>
      </x:c>
      <x:c r="R1007">
        <x:v>1.25</x:v>
      </x:c>
      <x:c r="S1007">
        <x:v>9.6999999999999993</x:v>
      </x:c>
      <x:c r="T1007">
        <x:v>0.25</x:v>
      </x:c>
      <x:c r="U1007">
        <x:v>50</x:v>
      </x:c>
      <x:c r="V1007">
        <x:v>5</x:v>
      </x:c>
      <x:c r="W1007">
        <x:v>5.75</x:v>
      </x:c>
      <x:c r="X1007">
        <x:v>11.75</x:v>
      </x:c>
      <x:c r="Y1007">
        <x:v>0</x:v>
      </x:c>
      <x:c r="Z1007">
        <x:v>0</x:v>
      </x:c>
      <x:c r="AA1007">
        <x:v>0</x:v>
      </x:c>
      <x:c r="AB1007">
        <x:v>0</x:v>
      </x:c>
      <x:c r="AC1007">
        <x:v>0</x:v>
      </x:c>
      <x:c r="AD1007">
        <x:v>0</x:v>
      </x:c>
      <x:c r="AE1007">
        <x:v>0</x:v>
      </x:c>
      <x:c r="AF1007" s="2">
        <x:v>0</x:v>
      </x:c>
      <x:c r="AG1007" s="2">
        <x:v>0</x:v>
      </x:c>
      <x:c r="AH1007">
        <x:v>0</x:v>
      </x:c>
      <x:c r="AI1007">
        <x:v>0</x:v>
      </x:c>
      <x:c r="AJ1007">
        <x:v>0</x:v>
      </x:c>
      <x:c r="AK1007">
        <x:v>0</x:v>
      </x:c>
      <x:c r="AL1007">
        <x:v>0</x:v>
      </x:c>
      <x:c r="AM1007">
        <x:v>0</x:v>
      </x:c>
      <x:c r="AN1007">
        <x:v>0</x:v>
      </x:c>
      <x:c r="AO1007">
        <x:v>0</x:v>
      </x:c>
      <x:c r="AP1007">
        <x:v>0</x:v>
      </x:c>
      <x:c r="AQ1007">
        <x:v>0</x:v>
      </x:c>
      <x:c r="AR1007" s="76" t="str">
        <x:v>25807</x:v>
      </x:c>
      <x:c r="AS1007" s="77" t="str">
        <x:v>Exact normalized name</x:v>
      </x:c>
      <x:c r="AT1007" s="77" t="str">
        <x:v>Matched 2018-2020</x:v>
      </x:c>
      <x:c r="AU1007" s="78" t="n">
        <x:v>52.3</x:v>
      </x:c>
      <x:c r="AV1007" s="78" t="n">
        <x:v>15.5</x:v>
      </x:c>
      <x:c r="AW1007" s="78" t="n">
        <x:v>61.3</x:v>
      </x:c>
      <x:c r="AX1007" s="78" t="n">
        <x:v>12.8</x:v>
      </x:c>
      <x:c r="AY1007" s="78" t="n">
        <x:v>76.5</x:v>
      </x:c>
      <x:c r="AZ1007" s="78" t="n">
        <x:v>0.6</x:v>
      </x:c>
      <x:c r="BA1007" s="78" t="n">
        <x:v>1</x:v>
      </x:c>
      <x:c r="BB1007" s="78" t="n">
        <x:v>66.6</x:v>
      </x:c>
      <x:c r="BC1007" s="78" t="n">
        <x:v>3.8</x:v>
      </x:c>
      <x:c r="BD1007" s="78" t="n">
        <x:v>19.7</x:v>
      </x:c>
      <x:c r="BE1007" s="78" t="n">
        <x:v>1.5</x:v>
      </x:c>
      <x:c r="BF1007" s="78" t="n">
        <x:v>0.4</x:v>
      </x:c>
      <x:c r="BG1007" s="78" t="n">
        <x:v>24.3</x:v>
      </x:c>
      <x:c r="BH1007" s="78" t="n">
        <x:v>12.5</x:v>
      </x:c>
      <x:c r="BI1007" s="78" t="n">
        <x:v>46.3</x:v>
      </x:c>
      <x:c r="BJ1007" s="78" t="n">
        <x:v>10.5</x:v>
      </x:c>
      <x:c r="BK1007" s="78" t="n">
        <x:v>0.3</x:v>
      </x:c>
      <x:c r="BL1007" s="78" t="n">
        <x:v>90.5</x:v>
      </x:c>
      <x:c r="BM1007" s="79" t="n">
        <x:v>733</x:v>
      </x:c>
      <x:c r="BN1007" s="79" t="n">
        <x:v>744</x:v>
      </x:c>
      <x:c r="BO1007" s="79" t="n">
        <x:v>761</x:v>
      </x:c>
      <x:c r="BP1007" s="79" t="n">
        <x:f>IF(COUNT(BM1007:BO1007)=3,AVERAGE(BM1007:BO1007),"")</x:f>
        <x:v>746</x:v>
      </x:c>
      <x:c r="BQ1007" s="80" t="n">
        <x:f>IFERROR(E1007/BP1007*'Data_Notes'!$B$7,"")</x:f>
        <x:v>0</x:v>
      </x:c>
      <x:c r="BR1007" s="80" t="n">
        <x:f>IFERROR((E1007/'Data_Notes'!$B$6)/BP1007*'Data_Notes'!$B$7,"")</x:f>
        <x:v>0</x:v>
      </x:c>
      <x:c r="BS1007" s="161" t="n">
        <x:v>3158</x:v>
      </x:c>
      <x:c r="BT1007" s="162" t="n">
        <x:v>3207</x:v>
      </x:c>
      <x:c r="BU1007" s="162" t="n">
        <x:v>3285</x:v>
      </x:c>
      <x:c r="BV1007" s="162" t="n">
        <x:f>IF(COUNT(BS1007:BU1007)=0,"",AVERAGE(BS1007:BU1007))</x:f>
        <x:v>3216.6666666666665</x:v>
      </x:c>
      <x:c r="BW1007" s="162" t="n">
        <x:v>0</x:v>
      </x:c>
      <x:c r="BX1007" s="162" t="n">
        <x:v>0</x:v>
      </x:c>
      <x:c r="BY1007" s="162" t="n">
        <x:v>0</x:v>
      </x:c>
      <x:c r="BZ1007" s="163" t="n">
        <x:v>0</x:v>
      </x:c>
      <x:c r="CA1007" s="162" t="n">
        <x:v>0</x:v>
      </x:c>
      <x:c r="CB1007" s="162" t="n">
        <x:v>0</x:v>
      </x:c>
      <x:c r="CC1007" s="162" t="n">
        <x:v>0</x:v>
      </x:c>
      <x:c r="CD1007" s="162" t="n">
        <x:v>0</x:v>
      </x:c>
      <x:c r="CE1007" s="162" t="n">
        <x:v>1</x:v>
      </x:c>
      <x:c r="CF1007" s="163" t="n">
        <x:f>IF(OR(BS1007="",BS1007=0),"",CC1007/BS1007*100000)</x:f>
        <x:v>0</x:v>
      </x:c>
      <x:c r="CG1007" s="163" t="n">
        <x:f>IF(OR(BT1007="",BT1007=0),"",CD1007/BT1007*100000)</x:f>
        <x:v>0</x:v>
      </x:c>
      <x:c r="CH1007" s="163" t="n">
        <x:f>IF(OR(BU1007="",BU1007=0),"",CE1007/BU1007*100000)</x:f>
        <x:v>30.441400304414007</x:v>
      </x:c>
      <x:c r="CI1007" s="163" t="n">
        <x:f>IF(COUNT(CF1007:CH1007)=0,"",AVERAGE(CF1007:CH1007))</x:f>
        <x:v>10.147133434804669</x:v>
      </x:c>
      <x:c r="CJ1007" s="164" t="n">
        <x:v>56.45602635</x:v>
      </x:c>
      <x:c r="CK1007" s="164" t="n">
        <x:v>0</x:v>
      </x:c>
      <x:c r="CL1007" s="164" t="n">
        <x:v>0</x:v>
      </x:c>
      <x:c r="CM1007" s="164" t="n">
        <x:v>0</x:v>
      </x:c>
      <x:c r="CN1007" s="164" t="n">
        <x:v>0</x:v>
      </x:c>
      <x:c r="CO1007" s="165" t="n">
        <x:f>IF(OR(CJ1007="",CJ1007=0),"",CK1007/(CJ1007*100))</x:f>
        <x:v>0</x:v>
      </x:c>
      <x:c r="CP1007" s="165" t="n">
        <x:f>IF(OR(CJ1007="",CJ1007=0),"",CL1007/(CJ1007*100))</x:f>
        <x:v>0</x:v>
      </x:c>
      <x:c r="CQ1007" s="165" t="n">
        <x:f>IF(OR(CJ1007="",CJ1007=0),"",CM1007/(CJ1007*100))</x:f>
        <x:v>0</x:v>
      </x:c>
      <x:c r="CR1007" s="165" t="n">
        <x:f>IF(OR(CJ1007="",CJ1007=0),"",CN1007/(CJ1007*100))</x:f>
        <x:v>0</x:v>
      </x:c>
      <x:c r="CS1007" s="165" t="n">
        <x:f>IF(COUNT(CO1007:CR1007)=0,"",AVERAGE(CO1007:CR1007))</x:f>
        <x:v>0</x:v>
      </x:c>
      <x:c r="CT1007" s="162" t="n">
        <x:f>AE1007+AH1007+AI1007</x:f>
        <x:v>0</x:v>
      </x:c>
      <x:c r="CU1007" s="162" t="n">
        <x:f>IF(CT1007&gt;=2,1,0)</x:f>
        <x:v>0</x:v>
      </x:c>
      <x:c r="CV1007" s="166" t="str">
        <x:f>IF(CT1007=0,"No recorded actor family",IF(CT1007=1,"One actor family",IF(CT1007=2,"Two actor families","Three actor families")))</x:f>
        <x:v>No recorded actor family</x:v>
      </x:c>
      <x:c r="CW1007" s="163" t="n">
        <x:v>52.73</x:v>
      </x:c>
      <x:c r="CX1007" s="163" t="n">
        <x:v>50.6</x:v>
      </x:c>
      <x:c r="CY1007" s="163" t="n">
        <x:v>56.1</x:v>
      </x:c>
      <x:c r="CZ1007" s="163" t="n">
        <x:v>58.33</x:v>
      </x:c>
      <x:c r="DA1007" s="163" t="n">
        <x:f>IF(COUNT(CW1007:CZ1007)=0,"",AVERAGE(CW1007:CZ1007))</x:f>
        <x:v>54.44</x:v>
      </x:c>
      <x:c r="DB1007" s="163" t="n">
        <x:v>0.22</x:v>
      </x:c>
      <x:c r="DC1007" s="163" t="n">
        <x:v>0.47</x:v>
      </x:c>
      <x:c r="DD1007" s="163" t="n">
        <x:v>0</x:v>
      </x:c>
      <x:c r="DE1007" s="163" t="n">
        <x:v>0.97</x:v>
      </x:c>
      <x:c r="DF1007" s="163" t="n">
        <x:f>IF(COUNT(DB1007:DE1007)=0,"",AVERAGE(DB1007:DE1007))</x:f>
        <x:v>0.415</x:v>
      </x:c>
      <x:c r="DG1007" s="163" t="n">
        <x:v>64.1442356526155</x:v>
      </x:c>
      <x:c r="DH1007" s="162" t="n">
        <x:v>0</x:v>
      </x:c>
      <x:c r="DI1007" s="162" t="n">
        <x:v>0</x:v>
      </x:c>
      <x:c r="DJ1007" s="162" t="n">
        <x:v>0</x:v>
      </x:c>
      <x:c r="DK1007" s="162" t="n">
        <x:v>0</x:v>
      </x:c>
      <x:c r="DL1007" s="162" t="n">
        <x:f>SUM(DH1007:DK1007)</x:f>
        <x:v>0</x:v>
      </x:c>
      <x:c r="DM1007" s="162" t="n">
        <x:v>0</x:v>
      </x:c>
      <x:c r="DN1007" s="162" t="n">
        <x:v>0</x:v>
      </x:c>
      <x:c r="DO1007" s="162" t="n">
        <x:f>IF(DL1007&gt;0,1,0)</x:f>
        <x:v>0</x:v>
      </x:c>
      <x:c r="DP1007" s="162" t="n">
        <x:v>1</x:v>
      </x:c>
      <x:c r="DQ1007" s="162" t="n">
        <x:v>0</x:v>
      </x:c>
      <x:c r="DR1007" s="162" t="n">
        <x:v>0</x:v>
      </x:c>
      <x:c r="DS1007" s="162" t="n">
        <x:v>0</x:v>
      </x:c>
      <x:c r="DT1007" s="162" t="n">
        <x:v>0</x:v>
      </x:c>
      <x:c r="DU1007" s="162" t="n">
        <x:v>0</x:v>
      </x:c>
      <x:c r="DV1007" s="162" t="n">
        <x:v>0</x:v>
      </x:c>
      <x:c r="DW1007" s="167" t="n">
        <x:f>SUM(DR1007:DU1007)</x:f>
        <x:v>0</x:v>
      </x:c>
    </x:row>
    <x:row r="1008">
      <x:c r="A1008">
        <x:v>1000</x:v>
      </x:c>
      <x:c r="B1008" t="s">
        <x:v>43</x:v>
      </x:c>
      <x:c r="C1008" t="s">
        <x:v>48</x:v>
      </x:c>
      <x:c r="D1008" t="s">
        <x:v>996</x:v>
      </x:c>
      <x:c r="E1008">
        <x:v>0</x:v>
      </x:c>
      <x:c r="F1008">
        <x:v>0</x:v>
      </x:c>
      <x:c r="G1008">
        <x:v>0</x:v>
      </x:c>
      <x:c r="H1008">
        <x:v>1</x:v>
      </x:c>
      <x:c r="I1008">
        <x:v>0.25</x:v>
      </x:c>
      <x:c r="J1008">
        <x:v>1</x:v>
      </x:c>
      <x:c r="K1008">
        <x:v>2454.5</x:v>
      </x:c>
      <x:c r="L1008">
        <x:v>0.25</x:v>
      </x:c>
      <x:c r="M1008">
        <x:v>0</x:v>
      </x:c>
      <x:c r="N1008">
        <x:v>0</x:v>
      </x:c>
      <x:c r="O1008">
        <x:v>1.5</x:v>
      </x:c>
      <x:c r="P1008">
        <x:v>0</x:v>
      </x:c>
      <x:c r="Q1008">
        <x:v>0.5</x:v>
      </x:c>
      <x:c r="R1008">
        <x:v>4.75</x:v>
      </x:c>
      <x:c r="S1008">
        <x:v>13.47</x:v>
      </x:c>
      <x:c r="T1008">
        <x:v>10.75</x:v>
      </x:c>
      <x:c r="U1008">
        <x:v>0</x:v>
      </x:c>
      <x:c r="V1008">
        <x:v>2301.75</x:v>
      </x:c>
      <x:c r="W1008">
        <x:v>312132.935</x:v>
      </x:c>
      <x:c r="X1008">
        <x:v>330</x:v>
      </x:c>
      <x:c r="Y1008">
        <x:v>0</x:v>
      </x:c>
      <x:c r="Z1008">
        <x:v>2801.5349999999999</x:v>
      </x:c>
      <x:c r="AA1008">
        <x:v>0</x:v>
      </x:c>
      <x:c r="AB1008">
        <x:v>0</x:v>
      </x:c>
      <x:c r="AC1008">
        <x:v>0</x:v>
      </x:c>
      <x:c r="AD1008">
        <x:v>1</x:v>
      </x:c>
      <x:c r="AE1008">
        <x:v>1</x:v>
      </x:c>
      <x:c r="AF1008" s="2">
        <x:v>0</x:v>
      </x:c>
      <x:c r="AG1008" s="2">
        <x:v>1</x:v>
      </x:c>
      <x:c r="AH1008">
        <x:v>1</x:v>
      </x:c>
      <x:c r="AI1008">
        <x:v>1</x:v>
      </x:c>
      <x:c r="AJ1008">
        <x:v>7</x:v>
      </x:c>
      <x:c r="AK1008">
        <x:v>0</x:v>
      </x:c>
      <x:c r="AL1008">
        <x:v>0</x:v>
      </x:c>
      <x:c r="AM1008">
        <x:v>0</x:v>
      </x:c>
      <x:c r="AN1008">
        <x:v>0</x:v>
      </x:c>
      <x:c r="AO1008">
        <x:v>0</x:v>
      </x:c>
      <x:c r="AP1008">
        <x:v>0</x:v>
      </x:c>
      <x:c r="AQ1008">
        <x:v>1</x:v>
      </x:c>
      <x:c r="AR1008" s="76" t="str">
        <x:v>54800</x:v>
      </x:c>
      <x:c r="AS1008" s="77" t="str">
        <x:v>Exact normalized name</x:v>
      </x:c>
      <x:c r="AT1008" s="77" t="str">
        <x:v>Matched 2018-2020</x:v>
      </x:c>
      <x:c r="AU1008" s="78" t="n">
        <x:v>67.1</x:v>
      </x:c>
      <x:c r="AV1008" s="78" t="n">
        <x:v>39.1</x:v>
      </x:c>
      <x:c r="AW1008" s="78" t="n">
        <x:v>73.6</x:v>
      </x:c>
      <x:c r="AX1008" s="78" t="n">
        <x:v>29.8</x:v>
      </x:c>
      <x:c r="AY1008" s="78" t="n">
        <x:v>83.5</x:v>
      </x:c>
      <x:c r="AZ1008" s="78" t="n">
        <x:v>5.1</x:v>
      </x:c>
      <x:c r="BA1008" s="78" t="n">
        <x:v>9.8</x:v>
      </x:c>
      <x:c r="BB1008" s="78" t="n">
        <x:v>42.1</x:v>
      </x:c>
      <x:c r="BC1008" s="78" t="n">
        <x:v>14.9</x:v>
      </x:c>
      <x:c r="BD1008" s="78" t="n">
        <x:v>55.1</x:v>
      </x:c>
      <x:c r="BE1008" s="78" t="n">
        <x:v>13.8</x:v>
      </x:c>
      <x:c r="BF1008" s="78" t="n">
        <x:v>1.4</x:v>
      </x:c>
      <x:c r="BG1008" s="78" t="n">
        <x:v>45.6</x:v>
      </x:c>
      <x:c r="BH1008" s="78" t="n">
        <x:v>30.2</x:v>
      </x:c>
      <x:c r="BI1008" s="78" t="n">
        <x:v>54.7</x:v>
      </x:c>
      <x:c r="BJ1008" s="78" t="n">
        <x:v>15.6</x:v>
      </x:c>
      <x:c r="BK1008" s="78" t="n">
        <x:v>5.5</x:v>
      </x:c>
      <x:c r="BL1008" s="78" t="n">
        <x:v>94.1</x:v>
      </x:c>
      <x:c r="BM1008" s="79" t="n">
        <x:v>7276</x:v>
      </x:c>
      <x:c r="BN1008" s="79" t="n">
        <x:v>7648</x:v>
      </x:c>
      <x:c r="BO1008" s="79" t="n">
        <x:v>7908</x:v>
      </x:c>
      <x:c r="BP1008" s="79" t="n">
        <x:f>IF(COUNT(BM1008:BO1008)=3,AVERAGE(BM1008:BO1008),"")</x:f>
        <x:v>7610.666666666667</x:v>
      </x:c>
      <x:c r="BQ1008" s="80" t="n">
        <x:f>IFERROR(E1008/BP1008*'Data_Notes'!$B$7,"")</x:f>
        <x:v>0</x:v>
      </x:c>
      <x:c r="BR1008" s="80" t="n">
        <x:f>IFERROR((E1008/'Data_Notes'!$B$6)/BP1008*'Data_Notes'!$B$7,"")</x:f>
        <x:v>0</x:v>
      </x:c>
      <x:c r="BS1008" s="161" t="n">
        <x:v>16193</x:v>
      </x:c>
      <x:c r="BT1008" s="162" t="n">
        <x:v>17040</x:v>
      </x:c>
      <x:c r="BU1008" s="162" t="n">
        <x:v>17670</x:v>
      </x:c>
      <x:c r="BV1008" s="162" t="n">
        <x:f>IF(COUNT(BS1008:BU1008)=0,"",AVERAGE(BS1008:BU1008))</x:f>
        <x:v>16967.666666666668</x:v>
      </x:c>
      <x:c r="BW1008" s="162" t="n">
        <x:v>457</x:v>
      </x:c>
      <x:c r="BX1008" s="162" t="n">
        <x:v>463</x:v>
      </x:c>
      <x:c r="BY1008" s="162" t="n">
        <x:v>1277</x:v>
      </x:c>
      <x:c r="BZ1008" s="163" t="n">
        <x:v>7.89</x:v>
      </x:c>
      <x:c r="CA1008" s="162" t="n">
        <x:v>2</x:v>
      </x:c>
      <x:c r="CB1008" s="162" t="n">
        <x:v>10</x:v>
      </x:c>
      <x:c r="CC1008" s="162" t="n">
        <x:v>24</x:v>
      </x:c>
      <x:c r="CD1008" s="162" t="n">
        <x:v>8</x:v>
      </x:c>
      <x:c r="CE1008" s="162" t="n">
        <x:v>5</x:v>
      </x:c>
      <x:c r="CF1008" s="163" t="n">
        <x:f>IF(OR(BS1008="",BS1008=0),"",CC1008/BS1008*100000)</x:f>
        <x:v>148.21219045266471</x:v>
      </x:c>
      <x:c r="CG1008" s="163" t="n">
        <x:f>IF(OR(BT1008="",BT1008=0),"",CD1008/BT1008*100000)</x:f>
        <x:v>46.948356807511736</x:v>
      </x:c>
      <x:c r="CH1008" s="163" t="n">
        <x:f>IF(OR(BU1008="",BU1008=0),"",CE1008/BU1008*100000)</x:f>
        <x:v>28.29654782116582</x:v>
      </x:c>
      <x:c r="CI1008" s="163" t="n">
        <x:f>IF(COUNT(CF1008:CH1008)=0,"",AVERAGE(CF1008:CH1008))</x:f>
        <x:v>74.48569836044743</x:v>
      </x:c>
      <x:c r="CJ1008" s="164" t="n">
        <x:v>924.83888341</x:v>
      </x:c>
      <x:c r="CK1008" s="164" t="n">
        <x:v>2479.63</x:v>
      </x:c>
      <x:c r="CL1008" s="164" t="n">
        <x:v>2915.98</x:v>
      </x:c>
      <x:c r="CM1008" s="164" t="n">
        <x:v>3953.83</x:v>
      </x:c>
      <x:c r="CN1008" s="164" t="n">
        <x:v>4216.63</x:v>
      </x:c>
      <x:c r="CO1008" s="165" t="n">
        <x:f>IF(OR(CJ1008="",CJ1008=0),"",CK1008/(CJ1008*100))</x:f>
        <x:v>0.02681148083715171</x:v>
      </x:c>
      <x:c r="CP1008" s="165" t="n">
        <x:f>IF(OR(CJ1008="",CJ1008=0),"",CL1008/(CJ1008*100))</x:f>
        <x:v>0.03152959993689286</x:v>
      </x:c>
      <x:c r="CQ1008" s="165" t="n">
        <x:f>IF(OR(CJ1008="",CJ1008=0),"",CM1008/(CJ1008*100))</x:f>
        <x:v>0.042751554578044124</x:v>
      </x:c>
      <x:c r="CR1008" s="165" t="n">
        <x:f>IF(OR(CJ1008="",CJ1008=0),"",CN1008/(CJ1008*100))</x:f>
        <x:v>0.04559313060511408</x:v>
      </x:c>
      <x:c r="CS1008" s="165" t="n">
        <x:f>IF(COUNT(CO1008:CR1008)=0,"",AVERAGE(CO1008:CR1008))</x:f>
        <x:v>0.036671441489300696</x:v>
      </x:c>
      <x:c r="CT1008" s="162" t="n">
        <x:f>AE1008+AH1008+AI1008</x:f>
        <x:v>3</x:v>
      </x:c>
      <x:c r="CU1008" s="162" t="n">
        <x:f>IF(CT1008&gt;=2,1,0)</x:f>
        <x:v>1</x:v>
      </x:c>
      <x:c r="CV1008" s="166" t="str">
        <x:f>IF(CT1008=0,"No recorded actor family",IF(CT1008=1,"One actor family",IF(CT1008=2,"Two actor families","Three actor families")))</x:f>
        <x:v>Three actor families</x:v>
      </x:c>
      <x:c r="CW1008" s="163" t="n">
        <x:v>15.62</x:v>
      </x:c>
      <x:c r="CX1008" s="163" t="n">
        <x:v>27.55</x:v>
      </x:c>
      <x:c r="CY1008" s="163" t="n">
        <x:v>25.3</x:v>
      </x:c>
      <x:c r="CZ1008" s="163" t="n">
        <x:v>26.05</x:v>
      </x:c>
      <x:c r="DA1008" s="163" t="n">
        <x:f>IF(COUNT(CW1008:CZ1008)=0,"",AVERAGE(CW1008:CZ1008))</x:f>
        <x:v>23.63</x:v>
      </x:c>
      <x:c r="DB1008" s="163" t="n">
        <x:v>0.56</x:v>
      </x:c>
      <x:c r="DC1008" s="163" t="n">
        <x:v>4.77</x:v>
      </x:c>
      <x:c r="DD1008" s="163" t="n">
        <x:v>0.93</x:v>
      </x:c>
      <x:c r="DE1008" s="163" t="n">
        <x:v>3.29</x:v>
      </x:c>
      <x:c r="DF1008" s="163" t="n">
        <x:f>IF(COUNT(DB1008:DE1008)=0,"",AVERAGE(DB1008:DE1008))</x:f>
        <x:v>2.3875</x:v>
      </x:c>
      <x:c r="DG1008" s="163" t="n">
        <x:v>100</x:v>
      </x:c>
      <x:c r="DH1008" s="162" t="n">
        <x:v>0</x:v>
      </x:c>
      <x:c r="DI1008" s="162" t="n">
        <x:v>1</x:v>
      </x:c>
      <x:c r="DJ1008" s="162" t="n">
        <x:v>0</x:v>
      </x:c>
      <x:c r="DK1008" s="162" t="n">
        <x:v>0</x:v>
      </x:c>
      <x:c r="DL1008" s="162" t="n">
        <x:f>SUM(DH1008:DK1008)</x:f>
        <x:v>1</x:v>
      </x:c>
      <x:c r="DM1008" s="162" t="n">
        <x:v>1</x:v>
      </x:c>
      <x:c r="DN1008" s="162" t="n">
        <x:v>0</x:v>
      </x:c>
      <x:c r="DO1008" s="162" t="n">
        <x:f>IF(DL1008&gt;0,1,0)</x:f>
        <x:v>1</x:v>
      </x:c>
      <x:c r="DP1008" s="162" t="n">
        <x:v>0</x:v>
      </x:c>
      <x:c r="DQ1008" s="162" t="n">
        <x:v>0</x:v>
      </x:c>
      <x:c r="DR1008" s="162" t="n">
        <x:v>1</x:v>
      </x:c>
      <x:c r="DS1008" s="162" t="n">
        <x:v>2</x:v>
      </x:c>
      <x:c r="DT1008" s="162" t="n">
        <x:v>0</x:v>
      </x:c>
      <x:c r="DU1008" s="162" t="n">
        <x:v>0</x:v>
      </x:c>
      <x:c r="DV1008" s="162" t="n">
        <x:v>0</x:v>
      </x:c>
      <x:c r="DW1008" s="167" t="n">
        <x:f>SUM(DR1008:DU1008)</x:f>
        <x:v>3</x:v>
      </x:c>
    </x:row>
    <x:row r="1009">
      <x:c r="A1009">
        <x:v>880</x:v>
      </x:c>
      <x:c r="B1009" t="s">
        <x:v>43</x:v>
      </x:c>
      <x:c r="C1009" t="s">
        <x:v>139</x:v>
      </x:c>
      <x:c r="D1009" t="s">
        <x:v>997</x:v>
      </x:c>
      <x:c r="E1009">
        <x:v>0</x:v>
      </x:c>
      <x:c r="F1009">
        <x:v>0</x:v>
      </x:c>
      <x:c r="G1009">
        <x:v>0</x:v>
      </x:c>
      <x:c r="H1009">
        <x:v>0</x:v>
      </x:c>
      <x:c r="I1009">
        <x:v>0</x:v>
      </x:c>
      <x:c r="J1009">
        <x:v>0</x:v>
      </x:c>
      <x:c r="K1009">
        <x:v>128.25</x:v>
      </x:c>
      <x:c r="L1009">
        <x:v>0</x:v>
      </x:c>
      <x:c r="M1009">
        <x:v>0</x:v>
      </x:c>
      <x:c r="N1009">
        <x:v>0</x:v>
      </x:c>
      <x:c r="O1009">
        <x:v>2.25</x:v>
      </x:c>
      <x:c r="P1009">
        <x:v>0</x:v>
      </x:c>
      <x:c r="Q1009">
        <x:v>0</x:v>
      </x:c>
      <x:c r="R1009">
        <x:v>3</x:v>
      </x:c>
      <x:c r="S1009">
        <x:v>9.5299999999999994</x:v>
      </x:c>
      <x:c r="T1009">
        <x:v>7.25</x:v>
      </x:c>
      <x:c r="U1009">
        <x:v>191.5</x:v>
      </x:c>
      <x:c r="V1009">
        <x:v>0</x:v>
      </x:c>
      <x:c r="W1009">
        <x:v>38.25</x:v>
      </x:c>
      <x:c r="X1009">
        <x:v>0</x:v>
      </x:c>
      <x:c r="Y1009">
        <x:v>0</x:v>
      </x:c>
      <x:c r="Z1009">
        <x:v>0</x:v>
      </x:c>
      <x:c r="AA1009">
        <x:v>0</x:v>
      </x:c>
      <x:c r="AB1009">
        <x:v>0</x:v>
      </x:c>
      <x:c r="AC1009">
        <x:v>0</x:v>
      </x:c>
      <x:c r="AD1009">
        <x:v>0</x:v>
      </x:c>
      <x:c r="AE1009">
        <x:v>1</x:v>
      </x:c>
      <x:c r="AF1009" s="2">
        <x:v>0</x:v>
      </x:c>
      <x:c r="AG1009" s="2">
        <x:v>0</x:v>
      </x:c>
      <x:c r="AH1009">
        <x:v>0</x:v>
      </x:c>
      <x:c r="AI1009">
        <x:v>0</x:v>
      </x:c>
      <x:c r="AJ1009">
        <x:v>3</x:v>
      </x:c>
      <x:c r="AK1009">
        <x:v>0</x:v>
      </x:c>
      <x:c r="AL1009">
        <x:v>0</x:v>
      </x:c>
      <x:c r="AM1009">
        <x:v>1</x:v>
      </x:c>
      <x:c r="AN1009">
        <x:v>0</x:v>
      </x:c>
      <x:c r="AO1009">
        <x:v>0</x:v>
      </x:c>
      <x:c r="AP1009">
        <x:v>0</x:v>
      </x:c>
      <x:c r="AQ1009">
        <x:v>0</x:v>
      </x:c>
      <x:c r="AR1009" s="76" t="str">
        <x:v>23686</x:v>
      </x:c>
      <x:c r="AS1009" s="77" t="str">
        <x:v>Exact normalized name</x:v>
      </x:c>
      <x:c r="AT1009" s="77" t="str">
        <x:v>Matched 2018-2020</x:v>
      </x:c>
      <x:c r="AU1009" s="78" t="n">
        <x:v>45.8</x:v>
      </x:c>
      <x:c r="AV1009" s="78" t="n">
        <x:v>28.9</x:v>
      </x:c>
      <x:c r="AW1009" s="78" t="n">
        <x:v>50.3</x:v>
      </x:c>
      <x:c r="AX1009" s="78" t="n">
        <x:v>18.8</x:v>
      </x:c>
      <x:c r="AY1009" s="78" t="n">
        <x:v>57.4</x:v>
      </x:c>
      <x:c r="AZ1009" s="78" t="n">
        <x:v>1.2</x:v>
      </x:c>
      <x:c r="BA1009" s="78" t="n">
        <x:v>2.7</x:v>
      </x:c>
      <x:c r="BB1009" s="78" t="n">
        <x:v>49.6</x:v>
      </x:c>
      <x:c r="BC1009" s="78" t="n">
        <x:v>12.7</x:v>
      </x:c>
      <x:c r="BD1009" s="78" t="n">
        <x:v>31</x:v>
      </x:c>
      <x:c r="BE1009" s="78" t="n">
        <x:v>3.4</x:v>
      </x:c>
      <x:c r="BF1009" s="78" t="n">
        <x:v>7.8</x:v>
      </x:c>
      <x:c r="BG1009" s="78" t="n">
        <x:v>54.7</x:v>
      </x:c>
      <x:c r="BH1009" s="78" t="n">
        <x:v>13.6</x:v>
      </x:c>
      <x:c r="BI1009" s="78" t="n">
        <x:v>43.4</x:v>
      </x:c>
      <x:c r="BJ1009" s="78" t="n">
        <x:v>13</x:v>
      </x:c>
      <x:c r="BK1009" s="78" t="n">
        <x:v>0.6</x:v>
      </x:c>
      <x:c r="BL1009" s="78" t="n">
        <x:v>92.7</x:v>
      </x:c>
      <x:c r="BM1009" s="79" t="n">
        <x:v>16074</x:v>
      </x:c>
      <x:c r="BN1009" s="79" t="n">
        <x:v>16205</x:v>
      </x:c>
      <x:c r="BO1009" s="79" t="n">
        <x:v>16274</x:v>
      </x:c>
      <x:c r="BP1009" s="79" t="n">
        <x:f>IF(COUNT(BM1009:BO1009)=3,AVERAGE(BM1009:BO1009),"")</x:f>
        <x:v>16184.333333333334</x:v>
      </x:c>
      <x:c r="BQ1009" s="80" t="n">
        <x:f>IFERROR(E1009/BP1009*'Data_Notes'!$B$7,"")</x:f>
        <x:v>0</x:v>
      </x:c>
      <x:c r="BR1009" s="80" t="n">
        <x:f>IFERROR((E1009/'Data_Notes'!$B$6)/BP1009*'Data_Notes'!$B$7,"")</x:f>
        <x:v>0</x:v>
      </x:c>
      <x:c r="BS1009" s="161" t="n">
        <x:v>51838</x:v>
      </x:c>
      <x:c r="BT1009" s="162" t="n">
        <x:v>52481</x:v>
      </x:c>
      <x:c r="BU1009" s="162" t="n">
        <x:v>52994</x:v>
      </x:c>
      <x:c r="BV1009" s="162" t="n">
        <x:f>IF(COUNT(BS1009:BU1009)=0,"",AVERAGE(BS1009:BU1009))</x:f>
        <x:v>52437.666666666664</x:v>
      </x:c>
      <x:c r="BW1009" s="162" t="n">
        <x:v>1110</x:v>
      </x:c>
      <x:c r="BX1009" s="162" t="n">
        <x:v>2415</x:v>
      </x:c>
      <x:c r="BY1009" s="162" t="n">
        <x:v>0</x:v>
      </x:c>
      <x:c r="BZ1009" s="163" t="n">
        <x:v>0</x:v>
      </x:c>
      <x:c r="CA1009" s="162" t="n">
        <x:v>0</x:v>
      </x:c>
      <x:c r="CB1009" s="162" t="n">
        <x:v>5</x:v>
      </x:c>
      <x:c r="CC1009" s="162" t="n">
        <x:v>8</x:v>
      </x:c>
      <x:c r="CD1009" s="162" t="n">
        <x:v>10</x:v>
      </x:c>
      <x:c r="CE1009" s="162" t="n">
        <x:v>6</x:v>
      </x:c>
      <x:c r="CF1009" s="163" t="n">
        <x:f>IF(OR(BS1009="",BS1009=0),"",CC1009/BS1009*100000)</x:f>
        <x:v>15.432694162583434</x:v>
      </x:c>
      <x:c r="CG1009" s="163" t="n">
        <x:f>IF(OR(BT1009="",BT1009=0),"",CD1009/BT1009*100000)</x:f>
        <x:v>19.054514967321506</x:v>
      </x:c>
      <x:c r="CH1009" s="163" t="n">
        <x:f>IF(OR(BU1009="",BU1009=0),"",CE1009/BU1009*100000)</x:f>
        <x:v>11.322036456957392</x:v>
      </x:c>
      <x:c r="CI1009" s="163" t="n">
        <x:f>IF(COUNT(CF1009:CH1009)=0,"",AVERAGE(CF1009:CH1009))</x:f>
        <x:v>15.26974852895411</x:v>
      </x:c>
      <x:c r="CJ1009" s="164" t="n">
        <x:v>445.58548524</x:v>
      </x:c>
      <x:c r="CK1009" s="164" t="n">
        <x:v>0</x:v>
      </x:c>
      <x:c r="CL1009" s="164" t="n">
        <x:v>0</x:v>
      </x:c>
      <x:c r="CM1009" s="164" t="n">
        <x:v>0</x:v>
      </x:c>
      <x:c r="CN1009" s="164" t="n">
        <x:v>0</x:v>
      </x:c>
      <x:c r="CO1009" s="165" t="n">
        <x:f>IF(OR(CJ1009="",CJ1009=0),"",CK1009/(CJ1009*100))</x:f>
        <x:v>0</x:v>
      </x:c>
      <x:c r="CP1009" s="165" t="n">
        <x:f>IF(OR(CJ1009="",CJ1009=0),"",CL1009/(CJ1009*100))</x:f>
        <x:v>0</x:v>
      </x:c>
      <x:c r="CQ1009" s="165" t="n">
        <x:f>IF(OR(CJ1009="",CJ1009=0),"",CM1009/(CJ1009*100))</x:f>
        <x:v>0</x:v>
      </x:c>
      <x:c r="CR1009" s="165" t="n">
        <x:f>IF(OR(CJ1009="",CJ1009=0),"",CN1009/(CJ1009*100))</x:f>
        <x:v>0</x:v>
      </x:c>
      <x:c r="CS1009" s="165" t="n">
        <x:f>IF(COUNT(CO1009:CR1009)=0,"",AVERAGE(CO1009:CR1009))</x:f>
        <x:v>0</x:v>
      </x:c>
      <x:c r="CT1009" s="162" t="n">
        <x:f>AE1009+AH1009+AI1009</x:f>
        <x:v>1</x:v>
      </x:c>
      <x:c r="CU1009" s="162" t="n">
        <x:f>IF(CT1009&gt;=2,1,0)</x:f>
        <x:v>0</x:v>
      </x:c>
      <x:c r="CV1009" s="166" t="str">
        <x:f>IF(CT1009=0,"No recorded actor family",IF(CT1009=1,"One actor family",IF(CT1009=2,"Two actor families","Three actor families")))</x:f>
        <x:v>One actor family</x:v>
      </x:c>
      <x:c r="CW1009" s="163" t="n">
        <x:v>46.38</x:v>
      </x:c>
      <x:c r="CX1009" s="163" t="n">
        <x:v>42.64</x:v>
      </x:c>
      <x:c r="CY1009" s="163" t="n">
        <x:v>42.79</x:v>
      </x:c>
      <x:c r="CZ1009" s="163" t="n">
        <x:v>41.96</x:v>
      </x:c>
      <x:c r="DA1009" s="163" t="n">
        <x:f>IF(COUNT(CW1009:CZ1009)=0,"",AVERAGE(CW1009:CZ1009))</x:f>
        <x:v>43.4425</x:v>
      </x:c>
      <x:c r="DB1009" s="163" t="n">
        <x:v>6.34</x:v>
      </x:c>
      <x:c r="DC1009" s="163" t="n">
        <x:v>3.55</x:v>
      </x:c>
      <x:c r="DD1009" s="163" t="n">
        <x:v>4.38</x:v>
      </x:c>
      <x:c r="DE1009" s="163" t="n">
        <x:v>5.99</x:v>
      </x:c>
      <x:c r="DF1009" s="163" t="n">
        <x:f>IF(COUNT(DB1009:DE1009)=0,"",AVERAGE(DB1009:DE1009))</x:f>
        <x:v>5.0649999999999995</x:v>
      </x:c>
      <x:c r="DG1009" s="163" t="n">
        <x:v>68.97826675083411</x:v>
      </x:c>
      <x:c r="DH1009" s="162" t="n">
        <x:v>0</x:v>
      </x:c>
      <x:c r="DI1009" s="162" t="n">
        <x:v>0</x:v>
      </x:c>
      <x:c r="DJ1009" s="162" t="n">
        <x:v>0</x:v>
      </x:c>
      <x:c r="DK1009" s="162" t="n">
        <x:v>0</x:v>
      </x:c>
      <x:c r="DL1009" s="162" t="n">
        <x:f>SUM(DH1009:DK1009)</x:f>
        <x:v>0</x:v>
      </x:c>
      <x:c r="DM1009" s="162" t="n">
        <x:v>0</x:v>
      </x:c>
      <x:c r="DN1009" s="162" t="n">
        <x:v>0</x:v>
      </x:c>
      <x:c r="DO1009" s="162" t="n">
        <x:f>IF(DL1009&gt;0,1,0)</x:f>
        <x:v>0</x:v>
      </x:c>
      <x:c r="DP1009" s="162" t="n">
        <x:v>0</x:v>
      </x:c>
      <x:c r="DQ1009" s="162" t="n">
        <x:v>0</x:v>
      </x:c>
      <x:c r="DR1009" s="162" t="n">
        <x:v>0</x:v>
      </x:c>
      <x:c r="DS1009" s="162" t="n">
        <x:v>0</x:v>
      </x:c>
      <x:c r="DT1009" s="162" t="n">
        <x:v>0</x:v>
      </x:c>
      <x:c r="DU1009" s="162" t="n">
        <x:v>0</x:v>
      </x:c>
      <x:c r="DV1009" s="162" t="n">
        <x:v>0</x:v>
      </x:c>
      <x:c r="DW1009" s="167" t="n">
        <x:f>SUM(DR1009:DU1009)</x:f>
        <x:v>0</x:v>
      </x:c>
    </x:row>
    <x:row r="1010">
      <x:c r="A1010">
        <x:v>1009</x:v>
      </x:c>
      <x:c r="B1010" t="s">
        <x:v>43</x:v>
      </x:c>
      <x:c r="C1010" t="s">
        <x:v>54</x:v>
      </x:c>
      <x:c r="D1010" t="s">
        <x:v>998</x:v>
      </x:c>
      <x:c r="E1010">
        <x:v>0</x:v>
      </x:c>
      <x:c r="F1010">
        <x:v>0</x:v>
      </x:c>
      <x:c r="G1010">
        <x:v>0</x:v>
      </x:c>
      <x:c r="H1010">
        <x:v>0</x:v>
      </x:c>
      <x:c r="I1010">
        <x:v>0</x:v>
      </x:c>
      <x:c r="J1010">
        <x:v>0</x:v>
      </x:c>
      <x:c r="K1010">
        <x:v>10.75</x:v>
      </x:c>
      <x:c r="L1010">
        <x:v>0</x:v>
      </x:c>
      <x:c r="M1010">
        <x:v>0</x:v>
      </x:c>
      <x:c r="N1010">
        <x:v>0</x:v>
      </x:c>
      <x:c r="O1010">
        <x:v>2.25</x:v>
      </x:c>
      <x:c r="P1010">
        <x:v>0</x:v>
      </x:c>
      <x:c r="Q1010">
        <x:v>0.5</x:v>
      </x:c>
      <x:c r="R1010">
        <x:v>3.5</x:v>
      </x:c>
      <x:c r="S1010">
        <x:v>8.6999999999999993</x:v>
      </x:c>
      <x:c r="T1010">
        <x:v>2.75</x:v>
      </x:c>
      <x:c r="U1010">
        <x:v>985.55</x:v>
      </x:c>
      <x:c r="V1010">
        <x:v>60.35</x:v>
      </x:c>
      <x:c r="W1010">
        <x:v>761.25</x:v>
      </x:c>
      <x:c r="X1010">
        <x:v>21.55</x:v>
      </x:c>
      <x:c r="Y1010">
        <x:v>0</x:v>
      </x:c>
      <x:c r="Z1010">
        <x:v>0</x:v>
      </x:c>
      <x:c r="AA1010">
        <x:v>0</x:v>
      </x:c>
      <x:c r="AB1010">
        <x:v>0</x:v>
      </x:c>
      <x:c r="AC1010">
        <x:v>0</x:v>
      </x:c>
      <x:c r="AD1010">
        <x:v>0</x:v>
      </x:c>
      <x:c r="AE1010">
        <x:v>0</x:v>
      </x:c>
      <x:c r="AF1010" s="2">
        <x:v>0</x:v>
      </x:c>
      <x:c r="AG1010" s="2">
        <x:v>0</x:v>
      </x:c>
      <x:c r="AH1010">
        <x:v>0</x:v>
      </x:c>
      <x:c r="AI1010">
        <x:v>0</x:v>
      </x:c>
      <x:c r="AJ1010">
        <x:v>0</x:v>
      </x:c>
      <x:c r="AK1010">
        <x:v>0</x:v>
      </x:c>
      <x:c r="AL1010">
        <x:v>0</x:v>
      </x:c>
      <x:c r="AM1010">
        <x:v>0</x:v>
      </x:c>
      <x:c r="AN1010">
        <x:v>0</x:v>
      </x:c>
      <x:c r="AO1010">
        <x:v>0</x:v>
      </x:c>
      <x:c r="AP1010">
        <x:v>0</x:v>
      </x:c>
      <x:c r="AQ1010">
        <x:v>0</x:v>
      </x:c>
      <x:c r="AR1010" s="76" t="str">
        <x:v>41807</x:v>
      </x:c>
      <x:c r="AS1010" s="77" t="str">
        <x:v>Exact normalized name</x:v>
      </x:c>
      <x:c r="AT1010" s="77" t="str">
        <x:v>Matched 2018-2020</x:v>
      </x:c>
      <x:c r="AU1010" s="78" t="n">
        <x:v>40.8</x:v>
      </x:c>
      <x:c r="AV1010" s="78" t="n">
        <x:v>23.2</x:v>
      </x:c>
      <x:c r="AW1010" s="78" t="n">
        <x:v>50.3</x:v>
      </x:c>
      <x:c r="AX1010" s="78" t="n">
        <x:v>13.5</x:v>
      </x:c>
      <x:c r="AY1010" s="78" t="n">
        <x:v>70.2</x:v>
      </x:c>
      <x:c r="AZ1010" s="78" t="n">
        <x:v>1.1</x:v>
      </x:c>
      <x:c r="BA1010" s="78" t="n">
        <x:v>7.8</x:v>
      </x:c>
      <x:c r="BB1010" s="78" t="n">
        <x:v>41.1</x:v>
      </x:c>
      <x:c r="BC1010" s="78" t="n">
        <x:v>9</x:v>
      </x:c>
      <x:c r="BD1010" s="78" t="n">
        <x:v>32.5</x:v>
      </x:c>
      <x:c r="BE1010" s="78" t="n">
        <x:v>5</x:v>
      </x:c>
      <x:c r="BF1010" s="78" t="n">
        <x:v>4.2</x:v>
      </x:c>
      <x:c r="BG1010" s="78" t="n">
        <x:v>6.6</x:v>
      </x:c>
      <x:c r="BH1010" s="78" t="n">
        <x:v>18.6</x:v>
      </x:c>
      <x:c r="BI1010" s="78" t="n">
        <x:v>11.9</x:v>
      </x:c>
      <x:c r="BJ1010" s="78" t="n">
        <x:v>12.9</x:v>
      </x:c>
      <x:c r="BK1010" s="78" t="n">
        <x:v>3.2</x:v>
      </x:c>
      <x:c r="BL1010" s="78" t="n">
        <x:v>91.7</x:v>
      </x:c>
      <x:c r="BM1010" s="79" t="n">
        <x:v>7936</x:v>
      </x:c>
      <x:c r="BN1010" s="79" t="n">
        <x:v>7912</x:v>
      </x:c>
      <x:c r="BO1010" s="79" t="n">
        <x:v>7897</x:v>
      </x:c>
      <x:c r="BP1010" s="79" t="n">
        <x:f>IF(COUNT(BM1010:BO1010)=3,AVERAGE(BM1010:BO1010),"")</x:f>
        <x:v>7915</x:v>
      </x:c>
      <x:c r="BQ1010" s="80" t="n">
        <x:f>IFERROR(E1010/BP1010*'Data_Notes'!$B$7,"")</x:f>
        <x:v>0</x:v>
      </x:c>
      <x:c r="BR1010" s="80" t="n">
        <x:f>IFERROR((E1010/'Data_Notes'!$B$6)/BP1010*'Data_Notes'!$B$7,"")</x:f>
        <x:v>0</x:v>
      </x:c>
      <x:c r="BS1010" s="161" t="n">
        <x:v>21799</x:v>
      </x:c>
      <x:c r="BT1010" s="162" t="n">
        <x:v>21921</x:v>
      </x:c>
      <x:c r="BU1010" s="162" t="n">
        <x:v>22070</x:v>
      </x:c>
      <x:c r="BV1010" s="162" t="n">
        <x:f>IF(COUNT(BS1010:BU1010)=0,"",AVERAGE(BS1010:BU1010))</x:f>
        <x:v>21930</x:v>
      </x:c>
      <x:c r="BW1010" s="162" t="n">
        <x:v>243</x:v>
      </x:c>
      <x:c r="BX1010" s="162" t="n">
        <x:v>305</x:v>
      </x:c>
      <x:c r="BY1010" s="162" t="n">
        <x:v>0</x:v>
      </x:c>
      <x:c r="BZ1010" s="163" t="n">
        <x:v>0</x:v>
      </x:c>
      <x:c r="CA1010" s="162" t="n">
        <x:v>0</x:v>
      </x:c>
      <x:c r="CB1010" s="162" t="n">
        <x:v>4</x:v>
      </x:c>
      <x:c r="CC1010" s="162" t="n">
        <x:v>4</x:v>
      </x:c>
      <x:c r="CD1010" s="162" t="n">
        <x:v>3</x:v>
      </x:c>
      <x:c r="CE1010" s="162" t="n">
        <x:v>0</x:v>
      </x:c>
      <x:c r="CF1010" s="163" t="n">
        <x:f>IF(OR(BS1010="",BS1010=0),"",CC1010/BS1010*100000)</x:f>
        <x:v>18.34946557181522</x:v>
      </x:c>
      <x:c r="CG1010" s="163" t="n">
        <x:f>IF(OR(BT1010="",BT1010=0),"",CD1010/BT1010*100000)</x:f>
        <x:v>13.685507048036131</x:v>
      </x:c>
      <x:c r="CH1010" s="163" t="n">
        <x:f>IF(OR(BU1010="",BU1010=0),"",CE1010/BU1010*100000)</x:f>
        <x:v>0</x:v>
      </x:c>
      <x:c r="CI1010" s="163" t="n">
        <x:f>IF(COUNT(CF1010:CH1010)=0,"",AVERAGE(CF1010:CH1010))</x:f>
        <x:v>10.678324206617118</x:v>
      </x:c>
      <x:c r="CJ1010" s="164" t="n">
        <x:v>185.72167465</x:v>
      </x:c>
      <x:c r="CK1010" s="164" t="n">
        <x:v>0</x:v>
      </x:c>
      <x:c r="CL1010" s="164" t="n">
        <x:v>0</x:v>
      </x:c>
      <x:c r="CM1010" s="164" t="n">
        <x:v>0</x:v>
      </x:c>
      <x:c r="CN1010" s="164" t="n">
        <x:v>0</x:v>
      </x:c>
      <x:c r="CO1010" s="165" t="n">
        <x:f>IF(OR(CJ1010="",CJ1010=0),"",CK1010/(CJ1010*100))</x:f>
        <x:v>0</x:v>
      </x:c>
      <x:c r="CP1010" s="165" t="n">
        <x:f>IF(OR(CJ1010="",CJ1010=0),"",CL1010/(CJ1010*100))</x:f>
        <x:v>0</x:v>
      </x:c>
      <x:c r="CQ1010" s="165" t="n">
        <x:f>IF(OR(CJ1010="",CJ1010=0),"",CM1010/(CJ1010*100))</x:f>
        <x:v>0</x:v>
      </x:c>
      <x:c r="CR1010" s="165" t="n">
        <x:f>IF(OR(CJ1010="",CJ1010=0),"",CN1010/(CJ1010*100))</x:f>
        <x:v>0</x:v>
      </x:c>
      <x:c r="CS1010" s="165" t="n">
        <x:f>IF(COUNT(CO1010:CR1010)=0,"",AVERAGE(CO1010:CR1010))</x:f>
        <x:v>0</x:v>
      </x:c>
      <x:c r="CT1010" s="162" t="n">
        <x:f>AE1010+AH1010+AI1010</x:f>
        <x:v>0</x:v>
      </x:c>
      <x:c r="CU1010" s="162" t="n">
        <x:f>IF(CT1010&gt;=2,1,0)</x:f>
        <x:v>0</x:v>
      </x:c>
      <x:c r="CV1010" s="166" t="str">
        <x:f>IF(CT1010=0,"No recorded actor family",IF(CT1010=1,"One actor family",IF(CT1010=2,"Two actor families","Three actor families")))</x:f>
        <x:v>No recorded actor family</x:v>
      </x:c>
      <x:c r="CW1010" s="163" t="n">
        <x:v>45.71</x:v>
      </x:c>
      <x:c r="CX1010" s="163" t="n">
        <x:v>46.04</x:v>
      </x:c>
      <x:c r="CY1010" s="163" t="n">
        <x:v>48.53</x:v>
      </x:c>
      <x:c r="CZ1010" s="163" t="n">
        <x:v>48.59</x:v>
      </x:c>
      <x:c r="DA1010" s="163" t="n">
        <x:f>IF(COUNT(CW1010:CZ1010)=0,"",AVERAGE(CW1010:CZ1010))</x:f>
        <x:v>47.2175</x:v>
      </x:c>
      <x:c r="DB1010" s="163" t="n">
        <x:v>1.53</x:v>
      </x:c>
      <x:c r="DC1010" s="163" t="n">
        <x:v>2.29</x:v>
      </x:c>
      <x:c r="DD1010" s="163" t="n">
        <x:v>1.16</x:v>
      </x:c>
      <x:c r="DE1010" s="163" t="n">
        <x:v>7.05</x:v>
      </x:c>
      <x:c r="DF1010" s="163" t="n">
        <x:f>IF(COUNT(DB1010:DE1010)=0,"",AVERAGE(DB1010:DE1010))</x:f>
        <x:v>3.0075000000000003</x:v>
      </x:c>
      <x:c r="DG1010" s="163" t="n">
        <x:v>100</x:v>
      </x:c>
      <x:c r="DH1010" s="162" t="n">
        <x:v>0</x:v>
      </x:c>
      <x:c r="DI1010" s="162" t="n">
        <x:v>0</x:v>
      </x:c>
      <x:c r="DJ1010" s="162" t="n">
        <x:v>0</x:v>
      </x:c>
      <x:c r="DK1010" s="162" t="n">
        <x:v>0</x:v>
      </x:c>
      <x:c r="DL1010" s="162" t="n">
        <x:f>SUM(DH1010:DK1010)</x:f>
        <x:v>0</x:v>
      </x:c>
      <x:c r="DM1010" s="162" t="n">
        <x:v>0</x:v>
      </x:c>
      <x:c r="DN1010" s="162" t="n">
        <x:v>0</x:v>
      </x:c>
      <x:c r="DO1010" s="162" t="n">
        <x:f>IF(DL1010&gt;0,1,0)</x:f>
        <x:v>0</x:v>
      </x:c>
      <x:c r="DP1010" s="162" t="n">
        <x:v>0</x:v>
      </x:c>
      <x:c r="DQ1010" s="162" t="n">
        <x:v>0</x:v>
      </x:c>
      <x:c r="DR1010" s="162" t="n">
        <x:v>0</x:v>
      </x:c>
      <x:c r="DS1010" s="162" t="n">
        <x:v>0</x:v>
      </x:c>
      <x:c r="DT1010" s="162" t="n">
        <x:v>0</x:v>
      </x:c>
      <x:c r="DU1010" s="162" t="n">
        <x:v>0</x:v>
      </x:c>
      <x:c r="DV1010" s="162" t="n">
        <x:v>0</x:v>
      </x:c>
      <x:c r="DW1010" s="167" t="n">
        <x:f>SUM(DR1010:DU1010)</x:f>
        <x:v>0</x:v>
      </x:c>
    </x:row>
    <x:row r="1011">
      <x:c r="A1011">
        <x:v>966</x:v>
      </x:c>
      <x:c r="B1011" t="s">
        <x:v>43</x:v>
      </x:c>
      <x:c r="C1011" t="s">
        <x:v>86</x:v>
      </x:c>
      <x:c r="D1011" t="s">
        <x:v>190</x:v>
      </x:c>
      <x:c r="E1011">
        <x:v>0</x:v>
      </x:c>
      <x:c r="F1011">
        <x:v>0</x:v>
      </x:c>
      <x:c r="G1011">
        <x:v>0</x:v>
      </x:c>
      <x:c r="H1011">
        <x:v>0</x:v>
      </x:c>
      <x:c r="I1011">
        <x:v>0</x:v>
      </x:c>
      <x:c r="J1011">
        <x:v>0</x:v>
      </x:c>
      <x:c r="K1011">
        <x:v>28.5</x:v>
      </x:c>
      <x:c r="L1011">
        <x:v>0.25</x:v>
      </x:c>
      <x:c r="M1011">
        <x:v>0</x:v>
      </x:c>
      <x:c r="N1011">
        <x:v>0</x:v>
      </x:c>
      <x:c r="O1011">
        <x:v>0.75</x:v>
      </x:c>
      <x:c r="P1011">
        <x:v>0</x:v>
      </x:c>
      <x:c r="Q1011">
        <x:v>0</x:v>
      </x:c>
      <x:c r="R1011">
        <x:v>2.5</x:v>
      </x:c>
      <x:c r="S1011">
        <x:v>9.1300000000000008</x:v>
      </x:c>
      <x:c r="T1011">
        <x:v>2</x:v>
      </x:c>
      <x:c r="U1011">
        <x:v>330</x:v>
      </x:c>
      <x:c r="V1011">
        <x:v>4.25</x:v>
      </x:c>
      <x:c r="W1011">
        <x:v>0</x:v>
      </x:c>
      <x:c r="X1011">
        <x:v>0</x:v>
      </x:c>
      <x:c r="Y1011">
        <x:v>0</x:v>
      </x:c>
      <x:c r="Z1011">
        <x:v>10.7425</x:v>
      </x:c>
      <x:c r="AA1011">
        <x:v>0</x:v>
      </x:c>
      <x:c r="AB1011">
        <x:v>0</x:v>
      </x:c>
      <x:c r="AC1011">
        <x:v>0</x:v>
      </x:c>
      <x:c r="AD1011">
        <x:v>0</x:v>
      </x:c>
      <x:c r="AE1011">
        <x:v>0</x:v>
      </x:c>
      <x:c r="AF1011" s="2">
        <x:v>1</x:v>
      </x:c>
      <x:c r="AG1011" s="2">
        <x:v>0</x:v>
      </x:c>
      <x:c r="AH1011">
        <x:v>1</x:v>
      </x:c>
      <x:c r="AI1011">
        <x:v>1</x:v>
      </x:c>
      <x:c r="AJ1011">
        <x:v>4</x:v>
      </x:c>
      <x:c r="AK1011">
        <x:v>0</x:v>
      </x:c>
      <x:c r="AL1011">
        <x:v>0</x:v>
      </x:c>
      <x:c r="AM1011">
        <x:v>0</x:v>
      </x:c>
      <x:c r="AN1011">
        <x:v>1</x:v>
      </x:c>
      <x:c r="AO1011">
        <x:v>0</x:v>
      </x:c>
      <x:c r="AP1011">
        <x:v>0</x:v>
      </x:c>
      <x:c r="AQ1011">
        <x:v>0</x:v>
      </x:c>
      <x:c r="AR1011" s="76" t="str">
        <x:v>19785</x:v>
      </x:c>
      <x:c r="AS1011" s="77" t="str">
        <x:v>Exact normalized name</x:v>
      </x:c>
      <x:c r="AT1011" s="77" t="str">
        <x:v>Matched 2018-2020</x:v>
      </x:c>
      <x:c r="AU1011" s="78" t="n">
        <x:v>75.5</x:v>
      </x:c>
      <x:c r="AV1011" s="78" t="n">
        <x:v>52.8</x:v>
      </x:c>
      <x:c r="AW1011" s="78" t="n">
        <x:v>80.4</x:v>
      </x:c>
      <x:c r="AX1011" s="78" t="n">
        <x:v>20.9</x:v>
      </x:c>
      <x:c r="AY1011" s="78" t="n">
        <x:v>75.8</x:v>
      </x:c>
      <x:c r="AZ1011" s="78" t="n">
        <x:v>0.8</x:v>
      </x:c>
      <x:c r="BA1011" s="78" t="n">
        <x:v>1.8</x:v>
      </x:c>
      <x:c r="BB1011" s="78" t="n">
        <x:v>89.1</x:v>
      </x:c>
      <x:c r="BC1011" s="78" t="n">
        <x:v>6.4</x:v>
      </x:c>
      <x:c r="BD1011" s="78" t="n">
        <x:v>36.5</x:v>
      </x:c>
      <x:c r="BE1011" s="78" t="n">
        <x:v>4.5</x:v>
      </x:c>
      <x:c r="BF1011" s="78" t="n">
        <x:v>1.3</x:v>
      </x:c>
      <x:c r="BG1011" s="78" t="n">
        <x:v>82</x:v>
      </x:c>
      <x:c r="BH1011" s="78" t="n">
        <x:v>16.7</x:v>
      </x:c>
      <x:c r="BI1011" s="78" t="n">
        <x:v>65.2</x:v>
      </x:c>
      <x:c r="BJ1011" s="78" t="n">
        <x:v>7.7</x:v>
      </x:c>
      <x:c r="BK1011" s="78" t="n">
        <x:v>0.1</x:v>
      </x:c>
      <x:c r="BL1011" s="78" t="n">
        <x:v>96.6</x:v>
      </x:c>
      <x:c r="BM1011" s="79" t="n">
        <x:v>2917</x:v>
      </x:c>
      <x:c r="BN1011" s="79" t="n">
        <x:v>2894</x:v>
      </x:c>
      <x:c r="BO1011" s="79" t="n">
        <x:v>2867</x:v>
      </x:c>
      <x:c r="BP1011" s="79" t="n">
        <x:f>IF(COUNT(BM1011:BO1011)=3,AVERAGE(BM1011:BO1011),"")</x:f>
        <x:v>2892.6666666666665</x:v>
      </x:c>
      <x:c r="BQ1011" s="80" t="n">
        <x:f>IFERROR(E1011/BP1011*'Data_Notes'!$B$7,"")</x:f>
        <x:v>0</x:v>
      </x:c>
      <x:c r="BR1011" s="80" t="n">
        <x:f>IFERROR((E1011/'Data_Notes'!$B$6)/BP1011*'Data_Notes'!$B$7,"")</x:f>
        <x:v>0</x:v>
      </x:c>
      <x:c r="BS1011" s="161" t="n">
        <x:v>9489</x:v>
      </x:c>
      <x:c r="BT1011" s="162" t="n">
        <x:v>9582</x:v>
      </x:c>
      <x:c r="BU1011" s="162" t="n">
        <x:v>9669</x:v>
      </x:c>
      <x:c r="BV1011" s="162" t="n">
        <x:f>IF(COUNT(BS1011:BU1011)=0,"",AVERAGE(BS1011:BU1011))</x:f>
        <x:v>9580</x:v>
      </x:c>
      <x:c r="BW1011" s="162" t="n">
        <x:v>0</x:v>
      </x:c>
      <x:c r="BX1011" s="162" t="n">
        <x:v>13</x:v>
      </x:c>
      <x:c r="BY1011" s="162" t="n">
        <x:v>0</x:v>
      </x:c>
      <x:c r="BZ1011" s="163" t="n">
        <x:v>0</x:v>
      </x:c>
      <x:c r="CA1011" s="162" t="n">
        <x:v>0</x:v>
      </x:c>
      <x:c r="CB1011" s="162" t="n">
        <x:v>2</x:v>
      </x:c>
      <x:c r="CC1011" s="162" t="n">
        <x:v>2</x:v>
      </x:c>
      <x:c r="CD1011" s="162" t="n">
        <x:v>2</x:v>
      </x:c>
      <x:c r="CE1011" s="162" t="n">
        <x:v>2</x:v>
      </x:c>
      <x:c r="CF1011" s="163" t="n">
        <x:f>IF(OR(BS1011="",BS1011=0),"",CC1011/BS1011*100000)</x:f>
        <x:v>21.077036568658446</x:v>
      </x:c>
      <x:c r="CG1011" s="163" t="n">
        <x:f>IF(OR(BT1011="",BT1011=0),"",CD1011/BT1011*100000)</x:f>
        <x:v>20.87246921310791</x:v>
      </x:c>
      <x:c r="CH1011" s="163" t="n">
        <x:f>IF(OR(BU1011="",BU1011=0),"",CE1011/BU1011*100000)</x:f>
        <x:v>20.68466232288758</x:v>
      </x:c>
      <x:c r="CI1011" s="163" t="n">
        <x:f>IF(COUNT(CF1011:CH1011)=0,"",AVERAGE(CF1011:CH1011))</x:f>
        <x:v>20.878056034884647</x:v>
      </x:c>
      <x:c r="CJ1011" s="164" t="n">
        <x:v>135.95853989</x:v>
      </x:c>
      <x:c r="CK1011" s="164" t="n">
        <x:v>13.5</x:v>
      </x:c>
      <x:c r="CL1011" s="164" t="n">
        <x:v>6.8</x:v>
      </x:c>
      <x:c r="CM1011" s="164" t="n">
        <x:v>4</x:v>
      </x:c>
      <x:c r="CN1011" s="164" t="n">
        <x:v>8.49</x:v>
      </x:c>
      <x:c r="CO1011" s="165" t="n">
        <x:f>IF(OR(CJ1011="",CJ1011=0),"",CK1011/(CJ1011*100))</x:f>
        <x:v>0.0009929497632824276</x:v>
      </x:c>
      <x:c r="CP1011" s="165" t="n">
        <x:f>IF(OR(CJ1011="",CJ1011=0),"",CL1011/(CJ1011*100))</x:f>
        <x:v>0.0005001524733570747</x:v>
      </x:c>
      <x:c r="CQ1011" s="165" t="n">
        <x:f>IF(OR(CJ1011="",CJ1011=0),"",CM1011/(CJ1011*100))</x:f>
        <x:v>0.00029420733726886745</x:v>
      </x:c>
      <x:c r="CR1011" s="165" t="n">
        <x:f>IF(OR(CJ1011="",CJ1011=0),"",CN1011/(CJ1011*100))</x:f>
        <x:v>0.0006244550733531712</x:v>
      </x:c>
      <x:c r="CS1011" s="165" t="n">
        <x:f>IF(COUNT(CO1011:CR1011)=0,"",AVERAGE(CO1011:CR1011))</x:f>
        <x:v>0.0006029411618153853</x:v>
      </x:c>
      <x:c r="CT1011" s="162" t="n">
        <x:f>AE1011+AH1011+AI1011</x:f>
        <x:v>2</x:v>
      </x:c>
      <x:c r="CU1011" s="162" t="n">
        <x:f>IF(CT1011&gt;=2,1,0)</x:f>
        <x:v>1</x:v>
      </x:c>
      <x:c r="CV1011" s="166" t="str">
        <x:f>IF(CT1011=0,"No recorded actor family",IF(CT1011=1,"One actor family",IF(CT1011=2,"Two actor families","Three actor families")))</x:f>
        <x:v>Two actor families</x:v>
      </x:c>
      <x:c r="CW1011" s="163" t="n">
        <x:v>22.08</x:v>
      </x:c>
      <x:c r="CX1011" s="163" t="n">
        <x:v>19.01</x:v>
      </x:c>
      <x:c r="CY1011" s="163" t="n">
        <x:v>22.69</x:v>
      </x:c>
      <x:c r="CZ1011" s="163" t="n">
        <x:v>26.91</x:v>
      </x:c>
      <x:c r="DA1011" s="163" t="n">
        <x:f>IF(COUNT(CW1011:CZ1011)=0,"",AVERAGE(CW1011:CZ1011))</x:f>
        <x:v>22.6725</x:v>
      </x:c>
      <x:c r="DB1011" s="163" t="n">
        <x:v>0.26</x:v>
      </x:c>
      <x:c r="DC1011" s="163" t="n">
        <x:v>0.37</x:v>
      </x:c>
      <x:c r="DD1011" s="163" t="n">
        <x:v>0.57</x:v>
      </x:c>
      <x:c r="DE1011" s="163" t="n">
        <x:v>5.14</x:v>
      </x:c>
      <x:c r="DF1011" s="163" t="n">
        <x:f>IF(COUNT(DB1011:DE1011)=0,"",AVERAGE(DB1011:DE1011))</x:f>
        <x:v>1.585</x:v>
      </x:c>
      <x:c r="DG1011" s="163" t="n">
        <x:v>75.402201524132</x:v>
      </x:c>
      <x:c r="DH1011" s="162" t="n">
        <x:v>0</x:v>
      </x:c>
      <x:c r="DI1011" s="162" t="n">
        <x:v>0</x:v>
      </x:c>
      <x:c r="DJ1011" s="162" t="n">
        <x:v>0</x:v>
      </x:c>
      <x:c r="DK1011" s="162" t="n">
        <x:v>0</x:v>
      </x:c>
      <x:c r="DL1011" s="162" t="n">
        <x:f>SUM(DH1011:DK1011)</x:f>
        <x:v>0</x:v>
      </x:c>
      <x:c r="DM1011" s="162" t="n">
        <x:v>0</x:v>
      </x:c>
      <x:c r="DN1011" s="162" t="n">
        <x:v>0</x:v>
      </x:c>
      <x:c r="DO1011" s="162" t="n">
        <x:f>IF(DL1011&gt;0,1,0)</x:f>
        <x:v>0</x:v>
      </x:c>
      <x:c r="DP1011" s="162" t="n">
        <x:v>0</x:v>
      </x:c>
      <x:c r="DQ1011" s="162" t="n">
        <x:v>0</x:v>
      </x:c>
      <x:c r="DR1011" s="162" t="n">
        <x:v>0</x:v>
      </x:c>
      <x:c r="DS1011" s="162" t="n">
        <x:v>0</x:v>
      </x:c>
      <x:c r="DT1011" s="162" t="n">
        <x:v>0</x:v>
      </x:c>
      <x:c r="DU1011" s="162" t="n">
        <x:v>0</x:v>
      </x:c>
      <x:c r="DV1011" s="162" t="n">
        <x:v>0</x:v>
      </x:c>
      <x:c r="DW1011" s="167" t="n">
        <x:f>SUM(DR1011:DU1011)</x:f>
        <x:v>0</x:v>
      </x:c>
    </x:row>
    <x:row r="1012">
      <x:c r="A1012">
        <x:v>1010</x:v>
      </x:c>
      <x:c r="B1012" t="s">
        <x:v>43</x:v>
      </x:c>
      <x:c r="C1012" t="s">
        <x:v>86</x:v>
      </x:c>
      <x:c r="D1012" t="s">
        <x:v>999</x:v>
      </x:c>
      <x:c r="E1012">
        <x:v>0</x:v>
      </x:c>
      <x:c r="F1012">
        <x:v>0</x:v>
      </x:c>
      <x:c r="G1012">
        <x:v>0</x:v>
      </x:c>
      <x:c r="H1012">
        <x:v>0</x:v>
      </x:c>
      <x:c r="I1012">
        <x:v>0</x:v>
      </x:c>
      <x:c r="J1012">
        <x:v>0</x:v>
      </x:c>
      <x:c r="K1012">
        <x:v>100</x:v>
      </x:c>
      <x:c r="L1012">
        <x:v>0.5</x:v>
      </x:c>
      <x:c r="M1012">
        <x:v>0.5</x:v>
      </x:c>
      <x:c r="N1012">
        <x:v>0</x:v>
      </x:c>
      <x:c r="O1012">
        <x:v>6.75</x:v>
      </x:c>
      <x:c r="P1012">
        <x:v>0</x:v>
      </x:c>
      <x:c r="Q1012">
        <x:v>0.5</x:v>
      </x:c>
      <x:c r="R1012">
        <x:v>2.25</x:v>
      </x:c>
      <x:c r="S1012">
        <x:v>9.1300000000000008</x:v>
      </x:c>
      <x:c r="T1012">
        <x:v>9</x:v>
      </x:c>
      <x:c r="U1012">
        <x:v>234599.27499999999</x:v>
      </x:c>
      <x:c r="V1012">
        <x:v>71179.899999999994</x:v>
      </x:c>
      <x:c r="W1012">
        <x:v>1206.4749999999999</x:v>
      </x:c>
      <x:c r="X1012">
        <x:v>362.9</x:v>
      </x:c>
      <x:c r="Y1012">
        <x:v>2062.75</x:v>
      </x:c>
      <x:c r="Z1012">
        <x:v>0</x:v>
      </x:c>
      <x:c r="AA1012">
        <x:v>0</x:v>
      </x:c>
      <x:c r="AB1012">
        <x:v>0</x:v>
      </x:c>
      <x:c r="AC1012">
        <x:v>0</x:v>
      </x:c>
      <x:c r="AD1012">
        <x:v>0</x:v>
      </x:c>
      <x:c r="AE1012">
        <x:v>0</x:v>
      </x:c>
      <x:c r="AF1012" s="2">
        <x:v>0</x:v>
      </x:c>
      <x:c r="AG1012" s="2">
        <x:v>0</x:v>
      </x:c>
      <x:c r="AH1012">
        <x:v>0</x:v>
      </x:c>
      <x:c r="AI1012">
        <x:v>0</x:v>
      </x:c>
      <x:c r="AJ1012">
        <x:v>0</x:v>
      </x:c>
      <x:c r="AK1012">
        <x:v>0</x:v>
      </x:c>
      <x:c r="AL1012">
        <x:v>0</x:v>
      </x:c>
      <x:c r="AM1012">
        <x:v>0</x:v>
      </x:c>
      <x:c r="AN1012">
        <x:v>0</x:v>
      </x:c>
      <x:c r="AO1012">
        <x:v>0</x:v>
      </x:c>
      <x:c r="AP1012">
        <x:v>0</x:v>
      </x:c>
      <x:c r="AQ1012">
        <x:v>0</x:v>
      </x:c>
      <x:c r="AR1012" s="76" t="str">
        <x:v>19807</x:v>
      </x:c>
      <x:c r="AS1012" s="77" t="str">
        <x:v>Exact normalized name</x:v>
      </x:c>
      <x:c r="AT1012" s="77" t="str">
        <x:v>Matched 2018-2020</x:v>
      </x:c>
      <x:c r="AU1012" s="78" t="n">
        <x:v>35.7</x:v>
      </x:c>
      <x:c r="AV1012" s="78" t="n">
        <x:v>24</x:v>
      </x:c>
      <x:c r="AW1012" s="78" t="n">
        <x:v>44</x:v>
      </x:c>
      <x:c r="AX1012" s="78" t="n">
        <x:v>12.6</x:v>
      </x:c>
      <x:c r="AY1012" s="78" t="n">
        <x:v>63.8</x:v>
      </x:c>
      <x:c r="AZ1012" s="78" t="n">
        <x:v>1.3</x:v>
      </x:c>
      <x:c r="BA1012" s="78" t="n">
        <x:v>17.8</x:v>
      </x:c>
      <x:c r="BB1012" s="78" t="n">
        <x:v>44.9</x:v>
      </x:c>
      <x:c r="BC1012" s="78" t="n">
        <x:v>8.9</x:v>
      </x:c>
      <x:c r="BD1012" s="78" t="n">
        <x:v>8.4</x:v>
      </x:c>
      <x:c r="BE1012" s="78" t="n">
        <x:v>3</x:v>
      </x:c>
      <x:c r="BF1012" s="78" t="n">
        <x:v>8</x:v>
      </x:c>
      <x:c r="BG1012" s="78" t="n">
        <x:v>13.9</x:v>
      </x:c>
      <x:c r="BH1012" s="78" t="n">
        <x:v>14.1</x:v>
      </x:c>
      <x:c r="BI1012" s="78" t="n">
        <x:v>4.1</x:v>
      </x:c>
      <x:c r="BJ1012" s="78" t="n">
        <x:v>12.4</x:v>
      </x:c>
      <x:c r="BK1012" s="78" t="n">
        <x:v>1.1</x:v>
      </x:c>
      <x:c r="BL1012" s="78" t="n">
        <x:v>91</x:v>
      </x:c>
      <x:c r="BM1012" s="79" t="n">
        <x:v>10661</x:v>
      </x:c>
      <x:c r="BN1012" s="79" t="n">
        <x:v>10587</x:v>
      </x:c>
      <x:c r="BO1012" s="79" t="n">
        <x:v>10508</x:v>
      </x:c>
      <x:c r="BP1012" s="79" t="n">
        <x:f>IF(COUNT(BM1012:BO1012)=3,AVERAGE(BM1012:BO1012),"")</x:f>
        <x:v>10585.333333333334</x:v>
      </x:c>
      <x:c r="BQ1012" s="80" t="n">
        <x:f>IFERROR(E1012/BP1012*'Data_Notes'!$B$7,"")</x:f>
        <x:v>0</x:v>
      </x:c>
      <x:c r="BR1012" s="80" t="n">
        <x:f>IFERROR((E1012/'Data_Notes'!$B$6)/BP1012*'Data_Notes'!$B$7,"")</x:f>
        <x:v>0</x:v>
      </x:c>
      <x:c r="BS1012" s="161" t="n">
        <x:v>35479</x:v>
      </x:c>
      <x:c r="BT1012" s="162" t="n">
        <x:v>35895</x:v>
      </x:c>
      <x:c r="BU1012" s="162" t="n">
        <x:v>36287</x:v>
      </x:c>
      <x:c r="BV1012" s="162" t="n">
        <x:f>IF(COUNT(BS1012:BU1012)=0,"",AVERAGE(BS1012:BU1012))</x:f>
        <x:v>35887</x:v>
      </x:c>
      <x:c r="BW1012" s="162" t="n">
        <x:v>1069</x:v>
      </x:c>
      <x:c r="BX1012" s="162" t="n">
        <x:v>1233</x:v>
      </x:c>
      <x:c r="BY1012" s="162" t="n">
        <x:v>365</x:v>
      </x:c>
      <x:c r="BZ1012" s="163" t="n">
        <x:v>1.03</x:v>
      </x:c>
      <x:c r="CA1012" s="162" t="n">
        <x:v>1</x:v>
      </x:c>
      <x:c r="CB1012" s="162" t="n">
        <x:v>10</x:v>
      </x:c>
      <x:c r="CC1012" s="162" t="n">
        <x:v>8</x:v>
      </x:c>
      <x:c r="CD1012" s="162" t="n">
        <x:v>8</x:v>
      </x:c>
      <x:c r="CE1012" s="162" t="n">
        <x:v>10</x:v>
      </x:c>
      <x:c r="CF1012" s="163" t="n">
        <x:f>IF(OR(BS1012="",BS1012=0),"",CC1012/BS1012*100000)</x:f>
        <x:v>22.548549846388006</x:v>
      </x:c>
      <x:c r="CG1012" s="163" t="n">
        <x:f>IF(OR(BT1012="",BT1012=0),"",CD1012/BT1012*100000)</x:f>
        <x:v>22.287226633235825</x:v>
      </x:c>
      <x:c r="CH1012" s="163" t="n">
        <x:f>IF(OR(BU1012="",BU1012=0),"",CE1012/BU1012*100000)</x:f>
        <x:v>27.558078650756467</x:v>
      </x:c>
      <x:c r="CI1012" s="163" t="n">
        <x:f>IF(COUNT(CF1012:CH1012)=0,"",AVERAGE(CF1012:CH1012))</x:f>
        <x:v>24.1312850434601</x:v>
      </x:c>
      <x:c r="CJ1012" s="164" t="n">
        <x:v>201.39793711</x:v>
      </x:c>
      <x:c r="CK1012" s="164" t="n">
        <x:v>0</x:v>
      </x:c>
      <x:c r="CL1012" s="164" t="n">
        <x:v>0</x:v>
      </x:c>
      <x:c r="CM1012" s="164" t="n">
        <x:v>0</x:v>
      </x:c>
      <x:c r="CN1012" s="164" t="n">
        <x:v>0</x:v>
      </x:c>
      <x:c r="CO1012" s="165" t="n">
        <x:f>IF(OR(CJ1012="",CJ1012=0),"",CK1012/(CJ1012*100))</x:f>
        <x:v>0</x:v>
      </x:c>
      <x:c r="CP1012" s="165" t="n">
        <x:f>IF(OR(CJ1012="",CJ1012=0),"",CL1012/(CJ1012*100))</x:f>
        <x:v>0</x:v>
      </x:c>
      <x:c r="CQ1012" s="165" t="n">
        <x:f>IF(OR(CJ1012="",CJ1012=0),"",CM1012/(CJ1012*100))</x:f>
        <x:v>0</x:v>
      </x:c>
      <x:c r="CR1012" s="165" t="n">
        <x:f>IF(OR(CJ1012="",CJ1012=0),"",CN1012/(CJ1012*100))</x:f>
        <x:v>0</x:v>
      </x:c>
      <x:c r="CS1012" s="165" t="n">
        <x:f>IF(COUNT(CO1012:CR1012)=0,"",AVERAGE(CO1012:CR1012))</x:f>
        <x:v>0</x:v>
      </x:c>
      <x:c r="CT1012" s="162" t="n">
        <x:f>AE1012+AH1012+AI1012</x:f>
        <x:v>0</x:v>
      </x:c>
      <x:c r="CU1012" s="162" t="n">
        <x:f>IF(CT1012&gt;=2,1,0)</x:f>
        <x:v>0</x:v>
      </x:c>
      <x:c r="CV1012" s="166" t="str">
        <x:f>IF(CT1012=0,"No recorded actor family",IF(CT1012=1,"One actor family",IF(CT1012=2,"Two actor families","Three actor families")))</x:f>
        <x:v>No recorded actor family</x:v>
      </x:c>
      <x:c r="CW1012" s="163" t="n">
        <x:v>40.29</x:v>
      </x:c>
      <x:c r="CX1012" s="163" t="n">
        <x:v>39.17</x:v>
      </x:c>
      <x:c r="CY1012" s="163" t="n">
        <x:v>40.46</x:v>
      </x:c>
      <x:c r="CZ1012" s="163" t="n">
        <x:v>39.98</x:v>
      </x:c>
      <x:c r="DA1012" s="163" t="n">
        <x:f>IF(COUNT(CW1012:CZ1012)=0,"",AVERAGE(CW1012:CZ1012))</x:f>
        <x:v>39.975</x:v>
      </x:c>
      <x:c r="DB1012" s="163" t="n">
        <x:v>0.98</x:v>
      </x:c>
      <x:c r="DC1012" s="163" t="n">
        <x:v>1.37</x:v>
      </x:c>
      <x:c r="DD1012" s="163" t="n">
        <x:v>2.2</x:v>
      </x:c>
      <x:c r="DE1012" s="163" t="n">
        <x:v>6.17</x:v>
      </x:c>
      <x:c r="DF1012" s="163" t="n">
        <x:f>IF(COUNT(DB1012:DE1012)=0,"",AVERAGE(DB1012:DE1012))</x:f>
        <x:v>2.68</x:v>
      </x:c>
      <x:c r="DG1012" s="163" t="n">
        <x:v>85.2432863600106</x:v>
      </x:c>
      <x:c r="DH1012" s="162" t="n">
        <x:v>0</x:v>
      </x:c>
      <x:c r="DI1012" s="162" t="n">
        <x:v>0</x:v>
      </x:c>
      <x:c r="DJ1012" s="162" t="n">
        <x:v>0</x:v>
      </x:c>
      <x:c r="DK1012" s="162" t="n">
        <x:v>0</x:v>
      </x:c>
      <x:c r="DL1012" s="162" t="n">
        <x:f>SUM(DH1012:DK1012)</x:f>
        <x:v>0</x:v>
      </x:c>
      <x:c r="DM1012" s="162" t="n">
        <x:v>0</x:v>
      </x:c>
      <x:c r="DN1012" s="162" t="n">
        <x:v>0</x:v>
      </x:c>
      <x:c r="DO1012" s="162" t="n">
        <x:f>IF(DL1012&gt;0,1,0)</x:f>
        <x:v>0</x:v>
      </x:c>
      <x:c r="DP1012" s="162" t="n">
        <x:v>0</x:v>
      </x:c>
      <x:c r="DQ1012" s="162" t="n">
        <x:v>0</x:v>
      </x:c>
      <x:c r="DR1012" s="162" t="n">
        <x:v>0</x:v>
      </x:c>
      <x:c r="DS1012" s="162" t="n">
        <x:v>0</x:v>
      </x:c>
      <x:c r="DT1012" s="162" t="n">
        <x:v>0</x:v>
      </x:c>
      <x:c r="DU1012" s="162" t="n">
        <x:v>0</x:v>
      </x:c>
      <x:c r="DV1012" s="162" t="n">
        <x:v>0</x:v>
      </x:c>
      <x:c r="DW1012" s="167" t="n">
        <x:f>SUM(DR1012:DU1012)</x:f>
        <x:v>0</x:v>
      </x:c>
    </x:row>
    <x:row r="1013">
      <x:c r="A1013">
        <x:v>1012</x:v>
      </x:c>
      <x:c r="B1013" t="s">
        <x:v>43</x:v>
      </x:c>
      <x:c r="C1013" t="s">
        <x:v>88</x:v>
      </x:c>
      <x:c r="D1013" t="s">
        <x:v>1000</x:v>
      </x:c>
      <x:c r="E1013">
        <x:v>0</x:v>
      </x:c>
      <x:c r="F1013">
        <x:v>0</x:v>
      </x:c>
      <x:c r="G1013">
        <x:v>0</x:v>
      </x:c>
      <x:c r="H1013">
        <x:v>0</x:v>
      </x:c>
      <x:c r="I1013">
        <x:v>0</x:v>
      </x:c>
      <x:c r="J1013">
        <x:v>0</x:v>
      </x:c>
      <x:c r="K1013">
        <x:v>0</x:v>
      </x:c>
      <x:c r="L1013">
        <x:v>0</x:v>
      </x:c>
      <x:c r="M1013">
        <x:v>0</x:v>
      </x:c>
      <x:c r="N1013">
        <x:v>0</x:v>
      </x:c>
      <x:c r="O1013">
        <x:v>0.25</x:v>
      </x:c>
      <x:c r="P1013">
        <x:v>0</x:v>
      </x:c>
      <x:c r="Q1013">
        <x:v>0</x:v>
      </x:c>
      <x:c r="R1013">
        <x:v>0.75</x:v>
      </x:c>
      <x:c r="S1013">
        <x:v>7.83</x:v>
      </x:c>
      <x:c r="T1013">
        <x:v>0.25</x:v>
      </x:c>
      <x:c r="U1013">
        <x:v>0</x:v>
      </x:c>
      <x:c r="V1013">
        <x:v>0</x:v>
      </x:c>
      <x:c r="W1013">
        <x:v>0</x:v>
      </x:c>
      <x:c r="X1013">
        <x:v>0</x:v>
      </x:c>
      <x:c r="Y1013">
        <x:v>0</x:v>
      </x:c>
      <x:c r="Z1013">
        <x:v>0</x:v>
      </x:c>
      <x:c r="AA1013">
        <x:v>0</x:v>
      </x:c>
      <x:c r="AB1013">
        <x:v>0</x:v>
      </x:c>
      <x:c r="AC1013">
        <x:v>0</x:v>
      </x:c>
      <x:c r="AD1013">
        <x:v>0</x:v>
      </x:c>
      <x:c r="AE1013">
        <x:v>0</x:v>
      </x:c>
      <x:c r="AF1013" s="2">
        <x:v>0</x:v>
      </x:c>
      <x:c r="AG1013" s="2">
        <x:v>0</x:v>
      </x:c>
      <x:c r="AH1013">
        <x:v>0</x:v>
      </x:c>
      <x:c r="AI1013">
        <x:v>0</x:v>
      </x:c>
      <x:c r="AJ1013">
        <x:v>0</x:v>
      </x:c>
      <x:c r="AK1013">
        <x:v>0</x:v>
      </x:c>
      <x:c r="AL1013">
        <x:v>0</x:v>
      </x:c>
      <x:c r="AM1013">
        <x:v>0</x:v>
      </x:c>
      <x:c r="AN1013">
        <x:v>0</x:v>
      </x:c>
      <x:c r="AO1013">
        <x:v>0</x:v>
      </x:c>
      <x:c r="AP1013">
        <x:v>0</x:v>
      </x:c>
      <x:c r="AQ1013">
        <x:v>0</x:v>
      </x:c>
      <x:c r="AR1013" s="76" t="str">
        <x:v>15808</x:v>
      </x:c>
      <x:c r="AS1013" s="77" t="str">
        <x:v>Exact normalized name</x:v>
      </x:c>
      <x:c r="AT1013" s="77" t="str">
        <x:v>Matched 2018-2020</x:v>
      </x:c>
      <x:c r="AU1013" s="78" t="n">
        <x:v>35.2</x:v>
      </x:c>
      <x:c r="AV1013" s="78" t="n">
        <x:v>12.1</x:v>
      </x:c>
      <x:c r="AW1013" s="78" t="n">
        <x:v>43</x:v>
      </x:c>
      <x:c r="AX1013" s="78" t="n">
        <x:v>11.9</x:v>
      </x:c>
      <x:c r="AY1013" s="78" t="n">
        <x:v>63.3</x:v>
      </x:c>
      <x:c r="AZ1013" s="78" t="n">
        <x:v>1.4</x:v>
      </x:c>
      <x:c r="BA1013" s="78" t="n">
        <x:v>7.1</x:v>
      </x:c>
      <x:c r="BB1013" s="78" t="n">
        <x:v>42.4</x:v>
      </x:c>
      <x:c r="BC1013" s="78" t="n">
        <x:v>5.3</x:v>
      </x:c>
      <x:c r="BD1013" s="78" t="n">
        <x:v>13.6</x:v>
      </x:c>
      <x:c r="BE1013" s="78" t="n">
        <x:v>1.9</x:v>
      </x:c>
      <x:c r="BF1013" s="78" t="n">
        <x:v>0.4</x:v>
      </x:c>
      <x:c r="BG1013" s="78" t="n">
        <x:v>7.7</x:v>
      </x:c>
      <x:c r="BH1013" s="78" t="n">
        <x:v>11.6</x:v>
      </x:c>
      <x:c r="BI1013" s="78" t="n">
        <x:v>46.5</x:v>
      </x:c>
      <x:c r="BJ1013" s="78" t="n">
        <x:v>9.4</x:v>
      </x:c>
      <x:c r="BK1013" s="78" t="n">
        <x:v>1.1</x:v>
      </x:c>
      <x:c r="BL1013" s="78" t="n">
        <x:v>88.1</x:v>
      </x:c>
      <x:c r="BM1013" s="79" t="n">
        <x:v>1001</x:v>
      </x:c>
      <x:c r="BN1013" s="79" t="n">
        <x:v>1013</x:v>
      </x:c>
      <x:c r="BO1013" s="79" t="n">
        <x:v>1021</x:v>
      </x:c>
      <x:c r="BP1013" s="79" t="n">
        <x:f>IF(COUNT(BM1013:BO1013)=3,AVERAGE(BM1013:BO1013),"")</x:f>
        <x:v>1011.6666666666666</x:v>
      </x:c>
      <x:c r="BQ1013" s="80" t="n">
        <x:f>IFERROR(E1013/BP1013*'Data_Notes'!$B$7,"")</x:f>
        <x:v>0</x:v>
      </x:c>
      <x:c r="BR1013" s="80" t="n">
        <x:f>IFERROR((E1013/'Data_Notes'!$B$6)/BP1013*'Data_Notes'!$B$7,"")</x:f>
        <x:v>0</x:v>
      </x:c>
      <x:c r="BS1013" s="161" t="n">
        <x:v>3266</x:v>
      </x:c>
      <x:c r="BT1013" s="162" t="n">
        <x:v>3313</x:v>
      </x:c>
      <x:c r="BU1013" s="162" t="n">
        <x:v>3351</x:v>
      </x:c>
      <x:c r="BV1013" s="162" t="n">
        <x:f>IF(COUNT(BS1013:BU1013)=0,"",AVERAGE(BS1013:BU1013))</x:f>
        <x:v>3310</x:v>
      </x:c>
      <x:c r="BW1013" s="162" t="n">
        <x:v>1</x:v>
      </x:c>
      <x:c r="BX1013" s="162" t="n">
        <x:v>11</x:v>
      </x:c>
      <x:c r="BY1013" s="162" t="n">
        <x:v>0</x:v>
      </x:c>
      <x:c r="BZ1013" s="163" t="n">
        <x:v>0</x:v>
      </x:c>
      <x:c r="CA1013" s="162" t="n">
        <x:v>0</x:v>
      </x:c>
      <x:c r="CB1013" s="162" t="n">
        <x:v>1</x:v>
      </x:c>
      <x:c r="CC1013" s="162" t="n">
        <x:v>0</x:v>
      </x:c>
      <x:c r="CD1013" s="162" t="n">
        <x:v>0</x:v>
      </x:c>
      <x:c r="CE1013" s="162" t="n">
        <x:v>0</x:v>
      </x:c>
      <x:c r="CF1013" s="163" t="n">
        <x:f>IF(OR(BS1013="",BS1013=0),"",CC1013/BS1013*100000)</x:f>
        <x:v>0</x:v>
      </x:c>
      <x:c r="CG1013" s="163" t="n">
        <x:f>IF(OR(BT1013="",BT1013=0),"",CD1013/BT1013*100000)</x:f>
        <x:v>0</x:v>
      </x:c>
      <x:c r="CH1013" s="163" t="n">
        <x:f>IF(OR(BU1013="",BU1013=0),"",CE1013/BU1013*100000)</x:f>
        <x:v>0</x:v>
      </x:c>
      <x:c r="CI1013" s="163" t="n">
        <x:f>IF(COUNT(CF1013:CH1013)=0,"",AVERAGE(CF1013:CH1013))</x:f>
        <x:v>0</x:v>
      </x:c>
      <x:c r="CJ1013" s="164" t="n">
        <x:v>79.63103043</x:v>
      </x:c>
      <x:c r="CK1013" s="164" t="n">
        <x:v>0</x:v>
      </x:c>
      <x:c r="CL1013" s="164" t="n">
        <x:v>0</x:v>
      </x:c>
      <x:c r="CM1013" s="164" t="n">
        <x:v>0</x:v>
      </x:c>
      <x:c r="CN1013" s="164" t="n">
        <x:v>0</x:v>
      </x:c>
      <x:c r="CO1013" s="165" t="n">
        <x:f>IF(OR(CJ1013="",CJ1013=0),"",CK1013/(CJ1013*100))</x:f>
        <x:v>0</x:v>
      </x:c>
      <x:c r="CP1013" s="165" t="n">
        <x:f>IF(OR(CJ1013="",CJ1013=0),"",CL1013/(CJ1013*100))</x:f>
        <x:v>0</x:v>
      </x:c>
      <x:c r="CQ1013" s="165" t="n">
        <x:f>IF(OR(CJ1013="",CJ1013=0),"",CM1013/(CJ1013*100))</x:f>
        <x:v>0</x:v>
      </x:c>
      <x:c r="CR1013" s="165" t="n">
        <x:f>IF(OR(CJ1013="",CJ1013=0),"",CN1013/(CJ1013*100))</x:f>
        <x:v>0</x:v>
      </x:c>
      <x:c r="CS1013" s="165" t="n">
        <x:f>IF(COUNT(CO1013:CR1013)=0,"",AVERAGE(CO1013:CR1013))</x:f>
        <x:v>0</x:v>
      </x:c>
      <x:c r="CT1013" s="162" t="n">
        <x:f>AE1013+AH1013+AI1013</x:f>
        <x:v>0</x:v>
      </x:c>
      <x:c r="CU1013" s="162" t="n">
        <x:f>IF(CT1013&gt;=2,1,0)</x:f>
        <x:v>0</x:v>
      </x:c>
      <x:c r="CV1013" s="166" t="str">
        <x:f>IF(CT1013=0,"No recorded actor family",IF(CT1013=1,"One actor family",IF(CT1013=2,"Two actor families","Three actor families")))</x:f>
        <x:v>No recorded actor family</x:v>
      </x:c>
      <x:c r="CW1013" s="163" t="n">
        <x:v>37.38</x:v>
      </x:c>
      <x:c r="CX1013" s="163" t="n">
        <x:v>52.69</x:v>
      </x:c>
      <x:c r="CY1013" s="163" t="n">
        <x:v>60.42</x:v>
      </x:c>
      <x:c r="CZ1013" s="163" t="n">
        <x:v>50</x:v>
      </x:c>
      <x:c r="DA1013" s="163" t="n">
        <x:f>IF(COUNT(CW1013:CZ1013)=0,"",AVERAGE(CW1013:CZ1013))</x:f>
        <x:v>50.1225</x:v>
      </x:c>
      <x:c r="DB1013" s="163" t="n">
        <x:v>0</x:v>
      </x:c>
      <x:c r="DC1013" s="163" t="n">
        <x:v>0</x:v>
      </x:c>
      <x:c r="DD1013" s="163" t="n">
        <x:v>0</x:v>
      </x:c>
      <x:c r="DE1013" s="163" t="n">
        <x:v>1.35</x:v>
      </x:c>
      <x:c r="DF1013" s="163" t="n">
        <x:f>IF(COUNT(DB1013:DE1013)=0,"",AVERAGE(DB1013:DE1013))</x:f>
        <x:v>0.3375</x:v>
      </x:c>
      <x:c r="DG1013" s="163" t="n">
        <x:v>79.31034482758619</x:v>
      </x:c>
      <x:c r="DH1013" s="162" t="n">
        <x:v>0</x:v>
      </x:c>
      <x:c r="DI1013" s="162" t="n">
        <x:v>0</x:v>
      </x:c>
      <x:c r="DJ1013" s="162" t="n">
        <x:v>0</x:v>
      </x:c>
      <x:c r="DK1013" s="162" t="n">
        <x:v>0</x:v>
      </x:c>
      <x:c r="DL1013" s="162" t="n">
        <x:f>SUM(DH1013:DK1013)</x:f>
        <x:v>0</x:v>
      </x:c>
      <x:c r="DM1013" s="162" t="n">
        <x:v>0</x:v>
      </x:c>
      <x:c r="DN1013" s="162" t="n">
        <x:v>0</x:v>
      </x:c>
      <x:c r="DO1013" s="162" t="n">
        <x:f>IF(DL1013&gt;0,1,0)</x:f>
        <x:v>0</x:v>
      </x:c>
      <x:c r="DP1013" s="162" t="n">
        <x:v>0</x:v>
      </x:c>
      <x:c r="DQ1013" s="162" t="n">
        <x:v>0</x:v>
      </x:c>
      <x:c r="DR1013" s="162" t="n">
        <x:v>0</x:v>
      </x:c>
      <x:c r="DS1013" s="162" t="n">
        <x:v>0</x:v>
      </x:c>
      <x:c r="DT1013" s="162" t="n">
        <x:v>0</x:v>
      </x:c>
      <x:c r="DU1013" s="162" t="n">
        <x:v>0</x:v>
      </x:c>
      <x:c r="DV1013" s="162" t="n">
        <x:v>0</x:v>
      </x:c>
      <x:c r="DW1013" s="167" t="n">
        <x:f>SUM(DR1013:DU1013)</x:f>
        <x:v>0</x:v>
      </x:c>
    </x:row>
    <x:row r="1014">
      <x:c r="A1014">
        <x:v>1013</x:v>
      </x:c>
      <x:c r="B1014" t="s">
        <x:v>43</x:v>
      </x:c>
      <x:c r="C1014" t="s">
        <x:v>88</x:v>
      </x:c>
      <x:c r="D1014" t="s">
        <x:v>1001</x:v>
      </x:c>
      <x:c r="E1014">
        <x:v>0</x:v>
      </x:c>
      <x:c r="F1014">
        <x:v>0</x:v>
      </x:c>
      <x:c r="G1014">
        <x:v>0</x:v>
      </x:c>
      <x:c r="H1014">
        <x:v>0</x:v>
      </x:c>
      <x:c r="I1014">
        <x:v>0</x:v>
      </x:c>
      <x:c r="J1014">
        <x:v>0</x:v>
      </x:c>
      <x:c r="K1014">
        <x:v>0</x:v>
      </x:c>
      <x:c r="L1014">
        <x:v>0</x:v>
      </x:c>
      <x:c r="M1014">
        <x:v>0</x:v>
      </x:c>
      <x:c r="N1014">
        <x:v>0</x:v>
      </x:c>
      <x:c r="O1014">
        <x:v>0</x:v>
      </x:c>
      <x:c r="P1014">
        <x:v>0</x:v>
      </x:c>
      <x:c r="Q1014">
        <x:v>0</x:v>
      </x:c>
      <x:c r="R1014">
        <x:v>1</x:v>
      </x:c>
      <x:c r="S1014">
        <x:v>7.83</x:v>
      </x:c>
      <x:c r="T1014">
        <x:v>0.25</x:v>
      </x:c>
      <x:c r="U1014">
        <x:v>172.75</x:v>
      </x:c>
      <x:c r="V1014">
        <x:v>8750</x:v>
      </x:c>
      <x:c r="W1014">
        <x:v>0</x:v>
      </x:c>
      <x:c r="X1014">
        <x:v>0</x:v>
      </x:c>
      <x:c r="Y1014">
        <x:v>0</x:v>
      </x:c>
      <x:c r="Z1014">
        <x:v>0</x:v>
      </x:c>
      <x:c r="AA1014">
        <x:v>0</x:v>
      </x:c>
      <x:c r="AB1014">
        <x:v>0</x:v>
      </x:c>
      <x:c r="AC1014">
        <x:v>0</x:v>
      </x:c>
      <x:c r="AD1014">
        <x:v>0</x:v>
      </x:c>
      <x:c r="AE1014">
        <x:v>0</x:v>
      </x:c>
      <x:c r="AF1014" s="2">
        <x:v>0</x:v>
      </x:c>
      <x:c r="AG1014" s="2">
        <x:v>0</x:v>
      </x:c>
      <x:c r="AH1014">
        <x:v>0</x:v>
      </x:c>
      <x:c r="AI1014">
        <x:v>0</x:v>
      </x:c>
      <x:c r="AJ1014">
        <x:v>0</x:v>
      </x:c>
      <x:c r="AK1014">
        <x:v>0</x:v>
      </x:c>
      <x:c r="AL1014">
        <x:v>0</x:v>
      </x:c>
      <x:c r="AM1014">
        <x:v>0</x:v>
      </x:c>
      <x:c r="AN1014">
        <x:v>0</x:v>
      </x:c>
      <x:c r="AO1014">
        <x:v>0</x:v>
      </x:c>
      <x:c r="AP1014">
        <x:v>0</x:v>
      </x:c>
      <x:c r="AQ1014">
        <x:v>0</x:v>
      </x:c>
      <x:c r="AR1014" s="76" t="str">
        <x:v>15810</x:v>
      </x:c>
      <x:c r="AS1014" s="77" t="str">
        <x:v>Exact normalized name</x:v>
      </x:c>
      <x:c r="AT1014" s="77" t="str">
        <x:v>Matched 2018-2020</x:v>
      </x:c>
      <x:c r="AU1014" s="78" t="n">
        <x:v>41.6</x:v>
      </x:c>
      <x:c r="AV1014" s="78" t="n">
        <x:v>20.5</x:v>
      </x:c>
      <x:c r="AW1014" s="78" t="n">
        <x:v>50.1</x:v>
      </x:c>
      <x:c r="AX1014" s="78" t="n">
        <x:v>20.1</x:v>
      </x:c>
      <x:c r="AY1014" s="78" t="n">
        <x:v>70</x:v>
      </x:c>
      <x:c r="AZ1014" s="78" t="n">
        <x:v>0.7</x:v>
      </x:c>
      <x:c r="BA1014" s="78" t="n">
        <x:v>1.9</x:v>
      </x:c>
      <x:c r="BB1014" s="78" t="n">
        <x:v>44.5</x:v>
      </x:c>
      <x:c r="BC1014" s="78" t="n">
        <x:v>13</x:v>
      </x:c>
      <x:c r="BD1014" s="78" t="n">
        <x:v>20.8</x:v>
      </x:c>
      <x:c r="BE1014" s="78" t="n">
        <x:v>1.6</x:v>
      </x:c>
      <x:c r="BF1014" s="78" t="n">
        <x:v>0.3</x:v>
      </x:c>
      <x:c r="BG1014" s="78" t="n">
        <x:v>35.3</x:v>
      </x:c>
      <x:c r="BH1014" s="78" t="n">
        <x:v>11.4</x:v>
      </x:c>
      <x:c r="BI1014" s="78" t="n">
        <x:v>47.9</x:v>
      </x:c>
      <x:c r="BJ1014" s="78" t="n">
        <x:v>9</x:v>
      </x:c>
      <x:c r="BK1014" s="78" t="n">
        <x:v>1.1</x:v>
      </x:c>
      <x:c r="BL1014" s="78" t="n">
        <x:v>91.3</x:v>
      </x:c>
      <x:c r="BM1014" s="79" t="n">
        <x:v>1028</x:v>
      </x:c>
      <x:c r="BN1014" s="79" t="n">
        <x:v>1017</x:v>
      </x:c>
      <x:c r="BO1014" s="79" t="n">
        <x:v>1011</x:v>
      </x:c>
      <x:c r="BP1014" s="79" t="n">
        <x:f>IF(COUNT(BM1014:BO1014)=3,AVERAGE(BM1014:BO1014),"")</x:f>
        <x:v>1018.6666666666666</x:v>
      </x:c>
      <x:c r="BQ1014" s="80" t="n">
        <x:f>IFERROR(E1014/BP1014*'Data_Notes'!$B$7,"")</x:f>
        <x:v>0</x:v>
      </x:c>
      <x:c r="BR1014" s="80" t="n">
        <x:f>IFERROR((E1014/'Data_Notes'!$B$6)/BP1014*'Data_Notes'!$B$7,"")</x:f>
        <x:v>0</x:v>
      </x:c>
      <x:c r="BS1014" s="161" t="n">
        <x:v>3323</x:v>
      </x:c>
      <x:c r="BT1014" s="162" t="n">
        <x:v>3299</x:v>
      </x:c>
      <x:c r="BU1014" s="162" t="n">
        <x:v>3290</x:v>
      </x:c>
      <x:c r="BV1014" s="162" t="n">
        <x:f>IF(COUNT(BS1014:BU1014)=0,"",AVERAGE(BS1014:BU1014))</x:f>
        <x:v>3304</x:v>
      </x:c>
      <x:c r="BW1014" s="162" t="n">
        <x:v>0</x:v>
      </x:c>
      <x:c r="BX1014" s="162" t="n">
        <x:v>3</x:v>
      </x:c>
      <x:c r="BY1014" s="162" t="n">
        <x:v>0</x:v>
      </x:c>
      <x:c r="BZ1014" s="163" t="n">
        <x:v>0</x:v>
      </x:c>
      <x:c r="CA1014" s="162" t="n">
        <x:v>0</x:v>
      </x:c>
      <x:c r="CB1014" s="162" t="n">
        <x:v>1</x:v>
      </x:c>
      <x:c r="CC1014" s="162" t="n">
        <x:v>0</x:v>
      </x:c>
      <x:c r="CD1014" s="162" t="n">
        <x:v>0</x:v>
      </x:c>
      <x:c r="CE1014" s="162" t="n">
        <x:v>0</x:v>
      </x:c>
      <x:c r="CF1014" s="163" t="n">
        <x:f>IF(OR(BS1014="",BS1014=0),"",CC1014/BS1014*100000)</x:f>
        <x:v>0</x:v>
      </x:c>
      <x:c r="CG1014" s="163" t="n">
        <x:f>IF(OR(BT1014="",BT1014=0),"",CD1014/BT1014*100000)</x:f>
        <x:v>0</x:v>
      </x:c>
      <x:c r="CH1014" s="163" t="n">
        <x:f>IF(OR(BU1014="",BU1014=0),"",CE1014/BU1014*100000)</x:f>
        <x:v>0</x:v>
      </x:c>
      <x:c r="CI1014" s="163" t="n">
        <x:f>IF(COUNT(CF1014:CH1014)=0,"",AVERAGE(CF1014:CH1014))</x:f>
        <x:v>0</x:v>
      </x:c>
      <x:c r="CJ1014" s="164" t="n">
        <x:v>71.79305066</x:v>
      </x:c>
      <x:c r="CK1014" s="164" t="n">
        <x:v>0</x:v>
      </x:c>
      <x:c r="CL1014" s="164" t="n">
        <x:v>0</x:v>
      </x:c>
      <x:c r="CM1014" s="164" t="n">
        <x:v>0</x:v>
      </x:c>
      <x:c r="CN1014" s="164" t="n">
        <x:v>0</x:v>
      </x:c>
      <x:c r="CO1014" s="165" t="n">
        <x:f>IF(OR(CJ1014="",CJ1014=0),"",CK1014/(CJ1014*100))</x:f>
        <x:v>0</x:v>
      </x:c>
      <x:c r="CP1014" s="165" t="n">
        <x:f>IF(OR(CJ1014="",CJ1014=0),"",CL1014/(CJ1014*100))</x:f>
        <x:v>0</x:v>
      </x:c>
      <x:c r="CQ1014" s="165" t="n">
        <x:f>IF(OR(CJ1014="",CJ1014=0),"",CM1014/(CJ1014*100))</x:f>
        <x:v>0</x:v>
      </x:c>
      <x:c r="CR1014" s="165" t="n">
        <x:f>IF(OR(CJ1014="",CJ1014=0),"",CN1014/(CJ1014*100))</x:f>
        <x:v>0</x:v>
      </x:c>
      <x:c r="CS1014" s="165" t="n">
        <x:f>IF(COUNT(CO1014:CR1014)=0,"",AVERAGE(CO1014:CR1014))</x:f>
        <x:v>0</x:v>
      </x:c>
      <x:c r="CT1014" s="162" t="n">
        <x:f>AE1014+AH1014+AI1014</x:f>
        <x:v>0</x:v>
      </x:c>
      <x:c r="CU1014" s="162" t="n">
        <x:f>IF(CT1014&gt;=2,1,0)</x:f>
        <x:v>0</x:v>
      </x:c>
      <x:c r="CV1014" s="166" t="str">
        <x:f>IF(CT1014=0,"No recorded actor family",IF(CT1014=1,"One actor family",IF(CT1014=2,"Two actor families","Three actor families")))</x:f>
        <x:v>No recorded actor family</x:v>
      </x:c>
      <x:c r="CW1014" s="163" t="n">
        <x:v>74.26</x:v>
      </x:c>
      <x:c r="CX1014" s="163" t="n">
        <x:v>65.42</x:v>
      </x:c>
      <x:c r="CY1014" s="163" t="n">
        <x:v>60.58</x:v>
      </x:c>
      <x:c r="CZ1014" s="163" t="n">
        <x:v>41.9</x:v>
      </x:c>
      <x:c r="DA1014" s="163" t="n">
        <x:f>IF(COUNT(CW1014:CZ1014)=0,"",AVERAGE(CW1014:CZ1014))</x:f>
        <x:v>60.54</x:v>
      </x:c>
      <x:c r="DB1014" s="163" t="n">
        <x:v>0.78</x:v>
      </x:c>
      <x:c r="DC1014" s="163" t="n">
        <x:v>0.32</x:v>
      </x:c>
      <x:c r="DD1014" s="163" t="n">
        <x:v>1.52</x:v>
      </x:c>
      <x:c r="DE1014" s="163" t="n">
        <x:v>10.03</x:v>
      </x:c>
      <x:c r="DF1014" s="163" t="n">
        <x:f>IF(COUNT(DB1014:DE1014)=0,"",AVERAGE(DB1014:DE1014))</x:f>
        <x:v>3.1624999999999996</x:v>
      </x:c>
      <x:c r="DG1014" s="163" t="n">
        <x:v>87.14788732394359</x:v>
      </x:c>
      <x:c r="DH1014" s="162" t="n">
        <x:v>0</x:v>
      </x:c>
      <x:c r="DI1014" s="162" t="n">
        <x:v>0</x:v>
      </x:c>
      <x:c r="DJ1014" s="162" t="n">
        <x:v>0</x:v>
      </x:c>
      <x:c r="DK1014" s="162" t="n">
        <x:v>0</x:v>
      </x:c>
      <x:c r="DL1014" s="162" t="n">
        <x:f>SUM(DH1014:DK1014)</x:f>
        <x:v>0</x:v>
      </x:c>
      <x:c r="DM1014" s="162" t="n">
        <x:v>0</x:v>
      </x:c>
      <x:c r="DN1014" s="162" t="n">
        <x:v>0</x:v>
      </x:c>
      <x:c r="DO1014" s="162" t="n">
        <x:f>IF(DL1014&gt;0,1,0)</x:f>
        <x:v>0</x:v>
      </x:c>
      <x:c r="DP1014" s="162" t="n">
        <x:v>0</x:v>
      </x:c>
      <x:c r="DQ1014" s="162" t="n">
        <x:v>0</x:v>
      </x:c>
      <x:c r="DR1014" s="162" t="n">
        <x:v>0</x:v>
      </x:c>
      <x:c r="DS1014" s="162" t="n">
        <x:v>0</x:v>
      </x:c>
      <x:c r="DT1014" s="162" t="n">
        <x:v>0</x:v>
      </x:c>
      <x:c r="DU1014" s="162" t="n">
        <x:v>0</x:v>
      </x:c>
      <x:c r="DV1014" s="162" t="n">
        <x:v>0</x:v>
      </x:c>
      <x:c r="DW1014" s="167" t="n">
        <x:f>SUM(DR1014:DU1014)</x:f>
        <x:v>0</x:v>
      </x:c>
    </x:row>
    <x:row r="1015">
      <x:c r="A1015">
        <x:v>980</x:v>
      </x:c>
      <x:c r="B1015" t="s">
        <x:v>43</x:v>
      </x:c>
      <x:c r="C1015" t="s">
        <x:v>56</x:v>
      </x:c>
      <x:c r="D1015" t="s">
        <x:v>1002</x:v>
      </x:c>
      <x:c r="E1015">
        <x:v>0</x:v>
      </x:c>
      <x:c r="F1015">
        <x:v>0</x:v>
      </x:c>
      <x:c r="G1015">
        <x:v>0</x:v>
      </x:c>
      <x:c r="H1015">
        <x:v>0</x:v>
      </x:c>
      <x:c r="I1015">
        <x:v>0</x:v>
      </x:c>
      <x:c r="J1015">
        <x:v>0</x:v>
      </x:c>
      <x:c r="K1015">
        <x:v>3.5</x:v>
      </x:c>
      <x:c r="L1015">
        <x:v>0</x:v>
      </x:c>
      <x:c r="M1015">
        <x:v>0</x:v>
      </x:c>
      <x:c r="N1015">
        <x:v>0</x:v>
      </x:c>
      <x:c r="O1015">
        <x:v>0.25</x:v>
      </x:c>
      <x:c r="P1015">
        <x:v>0</x:v>
      </x:c>
      <x:c r="Q1015">
        <x:v>0</x:v>
      </x:c>
      <x:c r="R1015">
        <x:v>1</x:v>
      </x:c>
      <x:c r="S1015">
        <x:v>5.73</x:v>
      </x:c>
      <x:c r="T1015">
        <x:v>1</x:v>
      </x:c>
      <x:c r="U1015">
        <x:v>929.22500000000002</x:v>
      </x:c>
      <x:c r="V1015">
        <x:v>74.325000000000003</x:v>
      </x:c>
      <x:c r="W1015">
        <x:v>100.6</x:v>
      </x:c>
      <x:c r="X1015">
        <x:v>6</x:v>
      </x:c>
      <x:c r="Y1015">
        <x:v>0</x:v>
      </x:c>
      <x:c r="Z1015">
        <x:v>0</x:v>
      </x:c>
      <x:c r="AA1015">
        <x:v>0</x:v>
      </x:c>
      <x:c r="AB1015">
        <x:v>0</x:v>
      </x:c>
      <x:c r="AC1015">
        <x:v>0</x:v>
      </x:c>
      <x:c r="AD1015">
        <x:v>0</x:v>
      </x:c>
      <x:c r="AE1015">
        <x:v>0</x:v>
      </x:c>
      <x:c r="AF1015" s="2">
        <x:v>0</x:v>
      </x:c>
      <x:c r="AG1015" s="2">
        <x:v>0</x:v>
      </x:c>
      <x:c r="AH1015">
        <x:v>0</x:v>
      </x:c>
      <x:c r="AI1015">
        <x:v>0</x:v>
      </x:c>
      <x:c r="AJ1015">
        <x:v>0</x:v>
      </x:c>
      <x:c r="AK1015">
        <x:v>0</x:v>
      </x:c>
      <x:c r="AL1015">
        <x:v>0</x:v>
      </x:c>
      <x:c r="AM1015">
        <x:v>0</x:v>
      </x:c>
      <x:c r="AN1015">
        <x:v>0</x:v>
      </x:c>
      <x:c r="AO1015">
        <x:v>0</x:v>
      </x:c>
      <x:c r="AP1015">
        <x:v>0</x:v>
      </x:c>
      <x:c r="AQ1015">
        <x:v>0</x:v>
      </x:c>
      <x:c r="AR1015" s="76" t="str">
        <x:v>13780</x:v>
      </x:c>
      <x:c r="AS1015" s="77" t="str">
        <x:v>Exact normalized name</x:v>
      </x:c>
      <x:c r="AT1015" s="77" t="str">
        <x:v>Matched 2018-2020</x:v>
      </x:c>
      <x:c r="AU1015" s="78" t="n">
        <x:v>50.7</x:v>
      </x:c>
      <x:c r="AV1015" s="78" t="n">
        <x:v>41.7</x:v>
      </x:c>
      <x:c r="AW1015" s="78" t="n">
        <x:v>58.6</x:v>
      </x:c>
      <x:c r="AX1015" s="78" t="n">
        <x:v>23.4</x:v>
      </x:c>
      <x:c r="AY1015" s="78" t="n">
        <x:v>59</x:v>
      </x:c>
      <x:c r="AZ1015" s="78" t="n">
        <x:v>1.5</x:v>
      </x:c>
      <x:c r="BA1015" s="78" t="n">
        <x:v>4.8</x:v>
      </x:c>
      <x:c r="BB1015" s="78" t="n">
        <x:v>51.8</x:v>
      </x:c>
      <x:c r="BC1015" s="78" t="n">
        <x:v>26.7</x:v>
      </x:c>
      <x:c r="BD1015" s="78" t="n">
        <x:v>44.4</x:v>
      </x:c>
      <x:c r="BE1015" s="78" t="n">
        <x:v>3.9</x:v>
      </x:c>
      <x:c r="BF1015" s="78" t="n">
        <x:v>0.9</x:v>
      </x:c>
      <x:c r="BG1015" s="78" t="n">
        <x:v>25.4</x:v>
      </x:c>
      <x:c r="BH1015" s="78" t="n">
        <x:v>23.3</x:v>
      </x:c>
      <x:c r="BI1015" s="78" t="n">
        <x:v>7.5</x:v>
      </x:c>
      <x:c r="BJ1015" s="78" t="n">
        <x:v>14.4</x:v>
      </x:c>
      <x:c r="BK1015" s="78" t="n">
        <x:v>1.1</x:v>
      </x:c>
      <x:c r="BL1015" s="78" t="n">
        <x:v>93.4</x:v>
      </x:c>
      <x:c r="BM1015" s="79" t="n">
        <x:v>5456</x:v>
      </x:c>
      <x:c r="BN1015" s="79" t="n">
        <x:v>5419</x:v>
      </x:c>
      <x:c r="BO1015" s="79" t="n">
        <x:v>5405</x:v>
      </x:c>
      <x:c r="BP1015" s="79" t="n">
        <x:f>IF(COUNT(BM1015:BO1015)=3,AVERAGE(BM1015:BO1015),"")</x:f>
        <x:v>5426.666666666667</x:v>
      </x:c>
      <x:c r="BQ1015" s="80" t="n">
        <x:f>IFERROR(E1015/BP1015*'Data_Notes'!$B$7,"")</x:f>
        <x:v>0</x:v>
      </x:c>
      <x:c r="BR1015" s="80" t="n">
        <x:f>IFERROR((E1015/'Data_Notes'!$B$6)/BP1015*'Data_Notes'!$B$7,"")</x:f>
        <x:v>0</x:v>
      </x:c>
      <x:c r="BS1015" s="161" t="n">
        <x:v>13108</x:v>
      </x:c>
      <x:c r="BT1015" s="162" t="n">
        <x:v>13106</x:v>
      </x:c>
      <x:c r="BU1015" s="162" t="n">
        <x:v>13181</x:v>
      </x:c>
      <x:c r="BV1015" s="162" t="n">
        <x:f>IF(COUNT(BS1015:BU1015)=0,"",AVERAGE(BS1015:BU1015))</x:f>
        <x:v>13131.666666666666</x:v>
      </x:c>
      <x:c r="BW1015" s="162" t="n">
        <x:v>2</x:v>
      </x:c>
      <x:c r="BX1015" s="162" t="n">
        <x:v>54</x:v>
      </x:c>
      <x:c r="BY1015" s="162" t="n">
        <x:v>0</x:v>
      </x:c>
      <x:c r="BZ1015" s="163" t="n">
        <x:v>0</x:v>
      </x:c>
      <x:c r="CA1015" s="162" t="n">
        <x:v>0</x:v>
      </x:c>
      <x:c r="CB1015" s="162" t="n">
        <x:v>0</x:v>
      </x:c>
      <x:c r="CC1015" s="162" t="n">
        <x:v>0</x:v>
      </x:c>
      <x:c r="CD1015" s="162" t="n">
        <x:v>1</x:v>
      </x:c>
      <x:c r="CE1015" s="162" t="n">
        <x:v>3</x:v>
      </x:c>
      <x:c r="CF1015" s="163" t="n">
        <x:f>IF(OR(BS1015="",BS1015=0),"",CC1015/BS1015*100000)</x:f>
        <x:v>0</x:v>
      </x:c>
      <x:c r="CG1015" s="163" t="n">
        <x:f>IF(OR(BT1015="",BT1015=0),"",CD1015/BT1015*100000)</x:f>
        <x:v>7.630093087135663</x:v>
      </x:c>
      <x:c r="CH1015" s="163" t="n">
        <x:f>IF(OR(BU1015="",BU1015=0),"",CE1015/BU1015*100000)</x:f>
        <x:v>22.760033381382293</x:v>
      </x:c>
      <x:c r="CI1015" s="163" t="n">
        <x:f>IF(COUNT(CF1015:CH1015)=0,"",AVERAGE(CF1015:CH1015))</x:f>
        <x:v>10.130042156172651</x:v>
      </x:c>
      <x:c r="CJ1015" s="164" t="n">
        <x:v>249.09437379</x:v>
      </x:c>
      <x:c r="CK1015" s="164" t="n">
        <x:v>0</x:v>
      </x:c>
      <x:c r="CL1015" s="164" t="n">
        <x:v>0</x:v>
      </x:c>
      <x:c r="CM1015" s="164" t="n">
        <x:v>0</x:v>
      </x:c>
      <x:c r="CN1015" s="164" t="n">
        <x:v>0</x:v>
      </x:c>
      <x:c r="CO1015" s="165" t="n">
        <x:f>IF(OR(CJ1015="",CJ1015=0),"",CK1015/(CJ1015*100))</x:f>
        <x:v>0</x:v>
      </x:c>
      <x:c r="CP1015" s="165" t="n">
        <x:f>IF(OR(CJ1015="",CJ1015=0),"",CL1015/(CJ1015*100))</x:f>
        <x:v>0</x:v>
      </x:c>
      <x:c r="CQ1015" s="165" t="n">
        <x:f>IF(OR(CJ1015="",CJ1015=0),"",CM1015/(CJ1015*100))</x:f>
        <x:v>0</x:v>
      </x:c>
      <x:c r="CR1015" s="165" t="n">
        <x:f>IF(OR(CJ1015="",CJ1015=0),"",CN1015/(CJ1015*100))</x:f>
        <x:v>0</x:v>
      </x:c>
      <x:c r="CS1015" s="165" t="n">
        <x:f>IF(COUNT(CO1015:CR1015)=0,"",AVERAGE(CO1015:CR1015))</x:f>
        <x:v>0</x:v>
      </x:c>
      <x:c r="CT1015" s="162" t="n">
        <x:f>AE1015+AH1015+AI1015</x:f>
        <x:v>0</x:v>
      </x:c>
      <x:c r="CU1015" s="162" t="n">
        <x:f>IF(CT1015&gt;=2,1,0)</x:f>
        <x:v>0</x:v>
      </x:c>
      <x:c r="CV1015" s="166" t="str">
        <x:f>IF(CT1015=0,"No recorded actor family",IF(CT1015=1,"One actor family",IF(CT1015=2,"Two actor families","Three actor families")))</x:f>
        <x:v>No recorded actor family</x:v>
      </x:c>
      <x:c r="CW1015" s="163" t="n">
        <x:v>48.63</x:v>
      </x:c>
      <x:c r="CX1015" s="163" t="n">
        <x:v>43.35</x:v>
      </x:c>
      <x:c r="CY1015" s="163" t="n">
        <x:v>43.71</x:v>
      </x:c>
      <x:c r="CZ1015" s="163" t="n">
        <x:v>44.99</x:v>
      </x:c>
      <x:c r="DA1015" s="163" t="n">
        <x:f>IF(COUNT(CW1015:CZ1015)=0,"",AVERAGE(CW1015:CZ1015))</x:f>
        <x:v>45.17</x:v>
      </x:c>
      <x:c r="DB1015" s="163" t="n">
        <x:v>0.38</x:v>
      </x:c>
      <x:c r="DC1015" s="163" t="n">
        <x:v>0.75</x:v>
      </x:c>
      <x:c r="DD1015" s="163" t="n">
        <x:v>0.49</x:v>
      </x:c>
      <x:c r="DE1015" s="163" t="n">
        <x:v>3.23</x:v>
      </x:c>
      <x:c r="DF1015" s="163" t="n">
        <x:f>IF(COUNT(DB1015:DE1015)=0,"",AVERAGE(DB1015:DE1015))</x:f>
        <x:v>1.2125</x:v>
      </x:c>
      <x:c r="DG1015" s="163" t="n">
        <x:v>73.72182517866949</x:v>
      </x:c>
      <x:c r="DH1015" s="162" t="n">
        <x:v>0</x:v>
      </x:c>
      <x:c r="DI1015" s="162" t="n">
        <x:v>0</x:v>
      </x:c>
      <x:c r="DJ1015" s="162" t="n">
        <x:v>0</x:v>
      </x:c>
      <x:c r="DK1015" s="162" t="n">
        <x:v>0</x:v>
      </x:c>
      <x:c r="DL1015" s="162" t="n">
        <x:f>SUM(DH1015:DK1015)</x:f>
        <x:v>0</x:v>
      </x:c>
      <x:c r="DM1015" s="162" t="n">
        <x:v>0</x:v>
      </x:c>
      <x:c r="DN1015" s="162" t="n">
        <x:v>0</x:v>
      </x:c>
      <x:c r="DO1015" s="162" t="n">
        <x:f>IF(DL1015&gt;0,1,0)</x:f>
        <x:v>0</x:v>
      </x:c>
      <x:c r="DP1015" s="162" t="n">
        <x:v>2</x:v>
      </x:c>
      <x:c r="DQ1015" s="162" t="n">
        <x:v>0</x:v>
      </x:c>
      <x:c r="DR1015" s="162" t="n">
        <x:v>0</x:v>
      </x:c>
      <x:c r="DS1015" s="162" t="n">
        <x:v>0</x:v>
      </x:c>
      <x:c r="DT1015" s="162" t="n">
        <x:v>0</x:v>
      </x:c>
      <x:c r="DU1015" s="162" t="n">
        <x:v>0</x:v>
      </x:c>
      <x:c r="DV1015" s="162" t="n">
        <x:v>0</x:v>
      </x:c>
      <x:c r="DW1015" s="167" t="n">
        <x:f>SUM(DR1015:DU1015)</x:f>
        <x:v>0</x:v>
      </x:c>
    </x:row>
    <x:row r="1016">
      <x:c r="A1016">
        <x:v>905</x:v>
      </x:c>
      <x:c r="B1016" t="s">
        <x:v>43</x:v>
      </x:c>
      <x:c r="C1016" t="s">
        <x:v>46</x:v>
      </x:c>
      <x:c r="D1016" t="s">
        <x:v>1003</x:v>
      </x:c>
      <x:c r="E1016">
        <x:v>0</x:v>
      </x:c>
      <x:c r="F1016">
        <x:v>0</x:v>
      </x:c>
      <x:c r="G1016">
        <x:v>0</x:v>
      </x:c>
      <x:c r="H1016">
        <x:v>0</x:v>
      </x:c>
      <x:c r="I1016">
        <x:v>0</x:v>
      </x:c>
      <x:c r="J1016">
        <x:v>0</x:v>
      </x:c>
      <x:c r="K1016">
        <x:v>20.75</x:v>
      </x:c>
      <x:c r="L1016">
        <x:v>0</x:v>
      </x:c>
      <x:c r="M1016">
        <x:v>0</x:v>
      </x:c>
      <x:c r="N1016">
        <x:v>0</x:v>
      </x:c>
      <x:c r="O1016">
        <x:v>6</x:v>
      </x:c>
      <x:c r="P1016">
        <x:v>0</x:v>
      </x:c>
      <x:c r="Q1016">
        <x:v>0</x:v>
      </x:c>
      <x:c r="R1016">
        <x:v>3.5</x:v>
      </x:c>
      <x:c r="S1016">
        <x:v>10.7</x:v>
      </x:c>
      <x:c r="T1016">
        <x:v>11.75</x:v>
      </x:c>
      <x:c r="U1016">
        <x:v>123695.375</x:v>
      </x:c>
      <x:c r="V1016">
        <x:v>90659.25</x:v>
      </x:c>
      <x:c r="W1016">
        <x:v>5847.55</x:v>
      </x:c>
      <x:c r="X1016">
        <x:v>1917.25</x:v>
      </x:c>
      <x:c r="Y1016">
        <x:v>113.25</x:v>
      </x:c>
      <x:c r="Z1016">
        <x:v>0</x:v>
      </x:c>
      <x:c r="AA1016">
        <x:v>0</x:v>
      </x:c>
      <x:c r="AB1016">
        <x:v>0</x:v>
      </x:c>
      <x:c r="AC1016">
        <x:v>0</x:v>
      </x:c>
      <x:c r="AD1016">
        <x:v>0</x:v>
      </x:c>
      <x:c r="AE1016">
        <x:v>1</x:v>
      </x:c>
      <x:c r="AF1016" s="2">
        <x:v>0</x:v>
      </x:c>
      <x:c r="AG1016" s="2">
        <x:v>0</x:v>
      </x:c>
      <x:c r="AH1016">
        <x:v>0</x:v>
      </x:c>
      <x:c r="AI1016">
        <x:v>0</x:v>
      </x:c>
      <x:c r="AJ1016">
        <x:v>3</x:v>
      </x:c>
      <x:c r="AK1016">
        <x:v>0</x:v>
      </x:c>
      <x:c r="AL1016">
        <x:v>0</x:v>
      </x:c>
      <x:c r="AM1016">
        <x:v>1</x:v>
      </x:c>
      <x:c r="AN1016">
        <x:v>0</x:v>
      </x:c>
      <x:c r="AO1016">
        <x:v>0</x:v>
      </x:c>
      <x:c r="AP1016">
        <x:v>0</x:v>
      </x:c>
      <x:c r="AQ1016">
        <x:v>0</x:v>
      </x:c>
      <x:c r="AR1016" s="76" t="str">
        <x:v>05686</x:v>
      </x:c>
      <x:c r="AS1016" s="77" t="str">
        <x:v>Exact normalized name</x:v>
      </x:c>
      <x:c r="AT1016" s="77" t="str">
        <x:v>Matched 2018-2020</x:v>
      </x:c>
      <x:c r="AU1016" s="78" t="n">
        <x:v>30.9</x:v>
      </x:c>
      <x:c r="AV1016" s="78" t="n">
        <x:v>17.9</x:v>
      </x:c>
      <x:c r="AW1016" s="78" t="n">
        <x:v>46.2</x:v>
      </x:c>
      <x:c r="AX1016" s="78" t="n">
        <x:v>9.1</x:v>
      </x:c>
      <x:c r="AY1016" s="78" t="n">
        <x:v>61.9</x:v>
      </x:c>
      <x:c r="AZ1016" s="78" t="n">
        <x:v>2.3</x:v>
      </x:c>
      <x:c r="BA1016" s="78" t="n">
        <x:v>1</x:v>
      </x:c>
      <x:c r="BB1016" s="78" t="n">
        <x:v>31.6</x:v>
      </x:c>
      <x:c r="BC1016" s="78" t="n">
        <x:v>5.7</x:v>
      </x:c>
      <x:c r="BD1016" s="78" t="n">
        <x:v>27.9</x:v>
      </x:c>
      <x:c r="BE1016" s="78" t="n">
        <x:v>5.1</x:v>
      </x:c>
      <x:c r="BF1016" s="78" t="n">
        <x:v>0.1</x:v>
      </x:c>
      <x:c r="BG1016" s="78" t="n">
        <x:v>1.4</x:v>
      </x:c>
      <x:c r="BH1016" s="78" t="n">
        <x:v>22.1</x:v>
      </x:c>
      <x:c r="BI1016" s="78" t="n">
        <x:v>26.3</x:v>
      </x:c>
      <x:c r="BJ1016" s="78" t="n">
        <x:v>14.9</x:v>
      </x:c>
      <x:c r="BK1016" s="78" t="n">
        <x:v>2.1</x:v>
      </x:c>
      <x:c r="BL1016" s="78" t="n">
        <x:v>77.9</x:v>
      </x:c>
      <x:c r="BM1016" s="79" t="n">
        <x:v>12642</x:v>
      </x:c>
      <x:c r="BN1016" s="79" t="n">
        <x:v>12762</x:v>
      </x:c>
      <x:c r="BO1016" s="79" t="n">
        <x:v>12843</x:v>
      </x:c>
      <x:c r="BP1016" s="79" t="n">
        <x:f>IF(COUNT(BM1016:BO1016)=3,AVERAGE(BM1016:BO1016),"")</x:f>
        <x:v>12749</x:v>
      </x:c>
      <x:c r="BQ1016" s="80" t="n">
        <x:f>IFERROR(E1016/BP1016*'Data_Notes'!$B$7,"")</x:f>
        <x:v>0</x:v>
      </x:c>
      <x:c r="BR1016" s="80" t="n">
        <x:f>IFERROR((E1016/'Data_Notes'!$B$6)/BP1016*'Data_Notes'!$B$7,"")</x:f>
        <x:v>0</x:v>
      </x:c>
      <x:c r="BS1016" s="161" t="n">
        <x:v>36318</x:v>
      </x:c>
      <x:c r="BT1016" s="162" t="n">
        <x:v>37143</x:v>
      </x:c>
      <x:c r="BU1016" s="162" t="n">
        <x:v>37869</x:v>
      </x:c>
      <x:c r="BV1016" s="162" t="n">
        <x:f>IF(COUNT(BS1016:BU1016)=0,"",AVERAGE(BS1016:BU1016))</x:f>
        <x:v>37110</x:v>
      </x:c>
      <x:c r="BW1016" s="162" t="n">
        <x:v>12</x:v>
      </x:c>
      <x:c r="BX1016" s="162" t="n">
        <x:v>152</x:v>
      </x:c>
      <x:c r="BY1016" s="162" t="n">
        <x:v>0</x:v>
      </x:c>
      <x:c r="BZ1016" s="163" t="n">
        <x:v>0</x:v>
      </x:c>
      <x:c r="CA1016" s="162" t="n">
        <x:v>0</x:v>
      </x:c>
      <x:c r="CB1016" s="162" t="n">
        <x:v>10</x:v>
      </x:c>
      <x:c r="CC1016" s="162" t="n">
        <x:v>10</x:v>
      </x:c>
      <x:c r="CD1016" s="162" t="n">
        <x:v>19</x:v>
      </x:c>
      <x:c r="CE1016" s="162" t="n">
        <x:v>8</x:v>
      </x:c>
      <x:c r="CF1016" s="163" t="n">
        <x:f>IF(OR(BS1016="",BS1016=0),"",CC1016/BS1016*100000)</x:f>
        <x:v>27.534555867613854</x:v>
      </x:c>
      <x:c r="CG1016" s="163" t="n">
        <x:f>IF(OR(BT1016="",BT1016=0),"",CD1016/BT1016*100000)</x:f>
        <x:v>51.15364940904073</x:v>
      </x:c>
      <x:c r="CH1016" s="163" t="n">
        <x:f>IF(OR(BU1016="",BU1016=0),"",CE1016/BU1016*100000)</x:f>
        <x:v>21.125458818558716</x:v>
      </x:c>
      <x:c r="CI1016" s="163" t="n">
        <x:f>IF(COUNT(CF1016:CH1016)=0,"",AVERAGE(CF1016:CH1016))</x:f>
        <x:v>33.2712213650711</x:v>
      </x:c>
      <x:c r="CJ1016" s="164" t="n">
        <x:v>864.49904901</x:v>
      </x:c>
      <x:c r="CK1016" s="164" t="n">
        <x:v>0</x:v>
      </x:c>
      <x:c r="CL1016" s="164" t="n">
        <x:v>0</x:v>
      </x:c>
      <x:c r="CM1016" s="164" t="n">
        <x:v>0</x:v>
      </x:c>
      <x:c r="CN1016" s="164" t="n">
        <x:v>0</x:v>
      </x:c>
      <x:c r="CO1016" s="165" t="n">
        <x:f>IF(OR(CJ1016="",CJ1016=0),"",CK1016/(CJ1016*100))</x:f>
        <x:v>0</x:v>
      </x:c>
      <x:c r="CP1016" s="165" t="n">
        <x:f>IF(OR(CJ1016="",CJ1016=0),"",CL1016/(CJ1016*100))</x:f>
        <x:v>0</x:v>
      </x:c>
      <x:c r="CQ1016" s="165" t="n">
        <x:f>IF(OR(CJ1016="",CJ1016=0),"",CM1016/(CJ1016*100))</x:f>
        <x:v>0</x:v>
      </x:c>
      <x:c r="CR1016" s="165" t="n">
        <x:f>IF(OR(CJ1016="",CJ1016=0),"",CN1016/(CJ1016*100))</x:f>
        <x:v>0</x:v>
      </x:c>
      <x:c r="CS1016" s="165" t="n">
        <x:f>IF(COUNT(CO1016:CR1016)=0,"",AVERAGE(CO1016:CR1016))</x:f>
        <x:v>0</x:v>
      </x:c>
      <x:c r="CT1016" s="162" t="n">
        <x:f>AE1016+AH1016+AI1016</x:f>
        <x:v>1</x:v>
      </x:c>
      <x:c r="CU1016" s="162" t="n">
        <x:f>IF(CT1016&gt;=2,1,0)</x:f>
        <x:v>0</x:v>
      </x:c>
      <x:c r="CV1016" s="166" t="str">
        <x:f>IF(CT1016=0,"No recorded actor family",IF(CT1016=1,"One actor family",IF(CT1016=2,"Two actor families","Three actor families")))</x:f>
        <x:v>One actor family</x:v>
      </x:c>
      <x:c r="CW1016" s="163" t="n">
        <x:v>54.99</x:v>
      </x:c>
      <x:c r="CX1016" s="163" t="n">
        <x:v>56.79</x:v>
      </x:c>
      <x:c r="CY1016" s="163" t="n">
        <x:v>60.8</x:v>
      </x:c>
      <x:c r="CZ1016" s="163" t="n">
        <x:v>63.66</x:v>
      </x:c>
      <x:c r="DA1016" s="163" t="n">
        <x:f>IF(COUNT(CW1016:CZ1016)=0,"",AVERAGE(CW1016:CZ1016))</x:f>
        <x:v>59.059999999999995</x:v>
      </x:c>
      <x:c r="DB1016" s="163" t="n">
        <x:v>4.29</x:v>
      </x:c>
      <x:c r="DC1016" s="163" t="n">
        <x:v>3.84</x:v>
      </x:c>
      <x:c r="DD1016" s="163" t="n">
        <x:v>2.37</x:v>
      </x:c>
      <x:c r="DE1016" s="163" t="n">
        <x:v>5.53</x:v>
      </x:c>
      <x:c r="DF1016" s="163" t="n">
        <x:f>IF(COUNT(DB1016:DE1016)=0,"",AVERAGE(DB1016:DE1016))</x:f>
        <x:v>4.0075</x:v>
      </x:c>
      <x:c r="DG1016" s="163" t="n">
        <x:v>100</x:v>
      </x:c>
      <x:c r="DH1016" s="162" t="n">
        <x:v>0</x:v>
      </x:c>
      <x:c r="DI1016" s="162" t="n">
        <x:v>0</x:v>
      </x:c>
      <x:c r="DJ1016" s="162" t="n">
        <x:v>0</x:v>
      </x:c>
      <x:c r="DK1016" s="162" t="n">
        <x:v>0</x:v>
      </x:c>
      <x:c r="DL1016" s="162" t="n">
        <x:f>SUM(DH1016:DK1016)</x:f>
        <x:v>0</x:v>
      </x:c>
      <x:c r="DM1016" s="162" t="n">
        <x:v>0</x:v>
      </x:c>
      <x:c r="DN1016" s="162" t="n">
        <x:v>0</x:v>
      </x:c>
      <x:c r="DO1016" s="162" t="n">
        <x:f>IF(DL1016&gt;0,1,0)</x:f>
        <x:v>0</x:v>
      </x:c>
      <x:c r="DP1016" s="162" t="n">
        <x:v>0</x:v>
      </x:c>
      <x:c r="DQ1016" s="162" t="n">
        <x:v>0</x:v>
      </x:c>
      <x:c r="DR1016" s="162" t="n">
        <x:v>0</x:v>
      </x:c>
      <x:c r="DS1016" s="162" t="n">
        <x:v>0</x:v>
      </x:c>
      <x:c r="DT1016" s="162" t="n">
        <x:v>0</x:v>
      </x:c>
      <x:c r="DU1016" s="162" t="n">
        <x:v>0</x:v>
      </x:c>
      <x:c r="DV1016" s="162" t="n">
        <x:v>0</x:v>
      </x:c>
      <x:c r="DW1016" s="167" t="n">
        <x:f>SUM(DR1016:DU1016)</x:f>
        <x:v>0</x:v>
      </x:c>
    </x:row>
    <x:row r="1017">
      <x:c r="A1017">
        <x:v>1016</x:v>
      </x:c>
      <x:c r="B1017" t="s">
        <x:v>43</x:v>
      </x:c>
      <x:c r="C1017" t="s">
        <x:v>88</x:v>
      </x:c>
      <x:c r="D1017" t="s">
        <x:v>1004</x:v>
      </x:c>
      <x:c r="E1017">
        <x:v>0</x:v>
      </x:c>
      <x:c r="F1017">
        <x:v>0</x:v>
      </x:c>
      <x:c r="G1017">
        <x:v>0</x:v>
      </x:c>
      <x:c r="H1017">
        <x:v>0</x:v>
      </x:c>
      <x:c r="I1017">
        <x:v>0</x:v>
      </x:c>
      <x:c r="J1017">
        <x:v>0</x:v>
      </x:c>
      <x:c r="K1017">
        <x:v>0</x:v>
      </x:c>
      <x:c r="L1017">
        <x:v>0</x:v>
      </x:c>
      <x:c r="M1017">
        <x:v>0</x:v>
      </x:c>
      <x:c r="N1017">
        <x:v>0</x:v>
      </x:c>
      <x:c r="O1017">
        <x:v>0.25</x:v>
      </x:c>
      <x:c r="P1017">
        <x:v>0</x:v>
      </x:c>
      <x:c r="Q1017">
        <x:v>0</x:v>
      </x:c>
      <x:c r="R1017">
        <x:v>2.25</x:v>
      </x:c>
      <x:c r="S1017">
        <x:v>7.83</x:v>
      </x:c>
      <x:c r="T1017">
        <x:v>0.5</x:v>
      </x:c>
      <x:c r="U1017">
        <x:v>15.5</x:v>
      </x:c>
      <x:c r="V1017">
        <x:v>0</x:v>
      </x:c>
      <x:c r="W1017">
        <x:v>0</x:v>
      </x:c>
      <x:c r="X1017">
        <x:v>0</x:v>
      </x:c>
      <x:c r="Y1017">
        <x:v>0</x:v>
      </x:c>
      <x:c r="Z1017">
        <x:v>0</x:v>
      </x:c>
      <x:c r="AA1017">
        <x:v>0</x:v>
      </x:c>
      <x:c r="AB1017">
        <x:v>0</x:v>
      </x:c>
      <x:c r="AC1017">
        <x:v>0</x:v>
      </x:c>
      <x:c r="AD1017">
        <x:v>0</x:v>
      </x:c>
      <x:c r="AE1017">
        <x:v>0</x:v>
      </x:c>
      <x:c r="AF1017" s="2">
        <x:v>0</x:v>
      </x:c>
      <x:c r="AG1017" s="2">
        <x:v>0</x:v>
      </x:c>
      <x:c r="AH1017">
        <x:v>0</x:v>
      </x:c>
      <x:c r="AI1017">
        <x:v>0</x:v>
      </x:c>
      <x:c r="AJ1017">
        <x:v>0</x:v>
      </x:c>
      <x:c r="AK1017">
        <x:v>0</x:v>
      </x:c>
      <x:c r="AL1017">
        <x:v>0</x:v>
      </x:c>
      <x:c r="AM1017">
        <x:v>0</x:v>
      </x:c>
      <x:c r="AN1017">
        <x:v>0</x:v>
      </x:c>
      <x:c r="AO1017">
        <x:v>0</x:v>
      </x:c>
      <x:c r="AP1017">
        <x:v>0</x:v>
      </x:c>
      <x:c r="AQ1017">
        <x:v>0</x:v>
      </x:c>
      <x:c r="AR1017" s="76" t="str">
        <x:v>15814</x:v>
      </x:c>
      <x:c r="AS1017" s="77" t="str">
        <x:v>Exact normalized name</x:v>
      </x:c>
      <x:c r="AT1017" s="77" t="str">
        <x:v>Matched 2018-2020</x:v>
      </x:c>
      <x:c r="AU1017" s="78" t="n">
        <x:v>30.2</x:v>
      </x:c>
      <x:c r="AV1017" s="78" t="n">
        <x:v>16.1</x:v>
      </x:c>
      <x:c r="AW1017" s="78" t="n">
        <x:v>43.3</x:v>
      </x:c>
      <x:c r="AX1017" s="78" t="n">
        <x:v>9.6</x:v>
      </x:c>
      <x:c r="AY1017" s="78" t="n">
        <x:v>70.2</x:v>
      </x:c>
      <x:c r="AZ1017" s="78" t="n">
        <x:v>2.3</x:v>
      </x:c>
      <x:c r="BA1017" s="78" t="n">
        <x:v>1.7</x:v>
      </x:c>
      <x:c r="BB1017" s="78" t="n">
        <x:v>36.7</x:v>
      </x:c>
      <x:c r="BC1017" s="78" t="n">
        <x:v>8</x:v>
      </x:c>
      <x:c r="BD1017" s="78" t="n">
        <x:v>20.7</x:v>
      </x:c>
      <x:c r="BE1017" s="78" t="n">
        <x:v>4.2</x:v>
      </x:c>
      <x:c r="BF1017" s="78" t="n">
        <x:v>0.5</x:v>
      </x:c>
      <x:c r="BG1017" s="78" t="n">
        <x:v>13.5</x:v>
      </x:c>
      <x:c r="BH1017" s="78" t="n">
        <x:v>14.8</x:v>
      </x:c>
      <x:c r="BI1017" s="78" t="n">
        <x:v>9.2</x:v>
      </x:c>
      <x:c r="BJ1017" s="78" t="n">
        <x:v>10</x:v>
      </x:c>
      <x:c r="BK1017" s="78" t="n">
        <x:v>2.1</x:v>
      </x:c>
      <x:c r="BL1017" s="78" t="n">
        <x:v>87.7</x:v>
      </x:c>
      <x:c r="BM1017" s="79" t="n">
        <x:v>3240</x:v>
      </x:c>
      <x:c r="BN1017" s="79" t="n">
        <x:v>3243</x:v>
      </x:c>
      <x:c r="BO1017" s="79" t="n">
        <x:v>3245</x:v>
      </x:c>
      <x:c r="BP1017" s="79" t="n">
        <x:f>IF(COUNT(BM1017:BO1017)=3,AVERAGE(BM1017:BO1017),"")</x:f>
        <x:v>3242.6666666666665</x:v>
      </x:c>
      <x:c r="BQ1017" s="80" t="n">
        <x:f>IFERROR(E1017/BP1017*'Data_Notes'!$B$7,"")</x:f>
        <x:v>0</x:v>
      </x:c>
      <x:c r="BR1017" s="80" t="n">
        <x:f>IFERROR((E1017/'Data_Notes'!$B$6)/BP1017*'Data_Notes'!$B$7,"")</x:f>
        <x:v>0</x:v>
      </x:c>
      <x:c r="BS1017" s="161" t="n">
        <x:v>8767</x:v>
      </x:c>
      <x:c r="BT1017" s="162" t="n">
        <x:v>8831</x:v>
      </x:c>
      <x:c r="BU1017" s="162" t="n">
        <x:v>8893</x:v>
      </x:c>
      <x:c r="BV1017" s="162" t="n">
        <x:f>IF(COUNT(BS1017:BU1017)=0,"",AVERAGE(BS1017:BU1017))</x:f>
        <x:v>8830.333333333334</x:v>
      </x:c>
      <x:c r="BW1017" s="162" t="n">
        <x:v>0</x:v>
      </x:c>
      <x:c r="BX1017" s="162" t="n">
        <x:v>12</x:v>
      </x:c>
      <x:c r="BY1017" s="162" t="n">
        <x:v>0</x:v>
      </x:c>
      <x:c r="BZ1017" s="163" t="n">
        <x:v>0</x:v>
      </x:c>
      <x:c r="CA1017" s="162" t="n">
        <x:v>0</x:v>
      </x:c>
      <x:c r="CB1017" s="162" t="n">
        <x:v>1</x:v>
      </x:c>
      <x:c r="CC1017" s="162" t="n">
        <x:v>1</x:v>
      </x:c>
      <x:c r="CD1017" s="162" t="n">
        <x:v>0</x:v>
      </x:c>
      <x:c r="CE1017" s="162" t="n">
        <x:v>0</x:v>
      </x:c>
      <x:c r="CF1017" s="163" t="n">
        <x:f>IF(OR(BS1017="",BS1017=0),"",CC1017/BS1017*100000)</x:f>
        <x:v>11.406410402646287</x:v>
      </x:c>
      <x:c r="CG1017" s="163" t="n">
        <x:f>IF(OR(BT1017="",BT1017=0),"",CD1017/BT1017*100000)</x:f>
        <x:v>0</x:v>
      </x:c>
      <x:c r="CH1017" s="163" t="n">
        <x:f>IF(OR(BU1017="",BU1017=0),"",CE1017/BU1017*100000)</x:f>
        <x:v>0</x:v>
      </x:c>
      <x:c r="CI1017" s="163" t="n">
        <x:f>IF(COUNT(CF1017:CH1017)=0,"",AVERAGE(CF1017:CH1017))</x:f>
        <x:v>3.8021368008820957</x:v>
      </x:c>
      <x:c r="CJ1017" s="164" t="n">
        <x:v>167.94120212</x:v>
      </x:c>
      <x:c r="CK1017" s="164" t="n">
        <x:v>0</x:v>
      </x:c>
      <x:c r="CL1017" s="164" t="n">
        <x:v>0</x:v>
      </x:c>
      <x:c r="CM1017" s="164" t="n">
        <x:v>0</x:v>
      </x:c>
      <x:c r="CN1017" s="164" t="n">
        <x:v>0</x:v>
      </x:c>
      <x:c r="CO1017" s="165" t="n">
        <x:f>IF(OR(CJ1017="",CJ1017=0),"",CK1017/(CJ1017*100))</x:f>
        <x:v>0</x:v>
      </x:c>
      <x:c r="CP1017" s="165" t="n">
        <x:f>IF(OR(CJ1017="",CJ1017=0),"",CL1017/(CJ1017*100))</x:f>
        <x:v>0</x:v>
      </x:c>
      <x:c r="CQ1017" s="165" t="n">
        <x:f>IF(OR(CJ1017="",CJ1017=0),"",CM1017/(CJ1017*100))</x:f>
        <x:v>0</x:v>
      </x:c>
      <x:c r="CR1017" s="165" t="n">
        <x:f>IF(OR(CJ1017="",CJ1017=0),"",CN1017/(CJ1017*100))</x:f>
        <x:v>0</x:v>
      </x:c>
      <x:c r="CS1017" s="165" t="n">
        <x:f>IF(COUNT(CO1017:CR1017)=0,"",AVERAGE(CO1017:CR1017))</x:f>
        <x:v>0</x:v>
      </x:c>
      <x:c r="CT1017" s="162" t="n">
        <x:f>AE1017+AH1017+AI1017</x:f>
        <x:v>0</x:v>
      </x:c>
      <x:c r="CU1017" s="162" t="n">
        <x:f>IF(CT1017&gt;=2,1,0)</x:f>
        <x:v>0</x:v>
      </x:c>
      <x:c r="CV1017" s="166" t="str">
        <x:f>IF(CT1017=0,"No recorded actor family",IF(CT1017=1,"One actor family",IF(CT1017=2,"Two actor families","Three actor families")))</x:f>
        <x:v>No recorded actor family</x:v>
      </x:c>
      <x:c r="CW1017" s="163" t="n">
        <x:v>57.14</x:v>
      </x:c>
      <x:c r="CX1017" s="163" t="n">
        <x:v>69.74</x:v>
      </x:c>
      <x:c r="CY1017" s="163" t="n">
        <x:v>69.31</x:v>
      </x:c>
      <x:c r="CZ1017" s="163" t="n">
        <x:v>67.11</x:v>
      </x:c>
      <x:c r="DA1017" s="163" t="n">
        <x:f>IF(COUNT(CW1017:CZ1017)=0,"",AVERAGE(CW1017:CZ1017))</x:f>
        <x:v>65.825</x:v>
      </x:c>
      <x:c r="DB1017" s="163" t="n">
        <x:v>1.6</x:v>
      </x:c>
      <x:c r="DC1017" s="163" t="n">
        <x:v>1.98</x:v>
      </x:c>
      <x:c r="DD1017" s="163" t="n">
        <x:v>2.71</x:v>
      </x:c>
      <x:c r="DE1017" s="163" t="n">
        <x:v>5.06</x:v>
      </x:c>
      <x:c r="DF1017" s="163" t="n">
        <x:f>IF(COUNT(DB1017:DE1017)=0,"",AVERAGE(DB1017:DE1017))</x:f>
        <x:v>2.8375</x:v>
      </x:c>
      <x:c r="DG1017" s="163" t="n">
        <x:v>91.1685994647636</x:v>
      </x:c>
      <x:c r="DH1017" s="162" t="n">
        <x:v>0</x:v>
      </x:c>
      <x:c r="DI1017" s="162" t="n">
        <x:v>0</x:v>
      </x:c>
      <x:c r="DJ1017" s="162" t="n">
        <x:v>0</x:v>
      </x:c>
      <x:c r="DK1017" s="162" t="n">
        <x:v>0</x:v>
      </x:c>
      <x:c r="DL1017" s="162" t="n">
        <x:f>SUM(DH1017:DK1017)</x:f>
        <x:v>0</x:v>
      </x:c>
      <x:c r="DM1017" s="162" t="n">
        <x:v>0</x:v>
      </x:c>
      <x:c r="DN1017" s="162" t="n">
        <x:v>0</x:v>
      </x:c>
      <x:c r="DO1017" s="162" t="n">
        <x:f>IF(DL1017&gt;0,1,0)</x:f>
        <x:v>0</x:v>
      </x:c>
      <x:c r="DP1017" s="162" t="n">
        <x:v>0</x:v>
      </x:c>
      <x:c r="DQ1017" s="162" t="n">
        <x:v>0</x:v>
      </x:c>
      <x:c r="DR1017" s="162" t="n">
        <x:v>0</x:v>
      </x:c>
      <x:c r="DS1017" s="162" t="n">
        <x:v>0</x:v>
      </x:c>
      <x:c r="DT1017" s="162" t="n">
        <x:v>0</x:v>
      </x:c>
      <x:c r="DU1017" s="162" t="n">
        <x:v>0</x:v>
      </x:c>
      <x:c r="DV1017" s="162" t="n">
        <x:v>0</x:v>
      </x:c>
      <x:c r="DW1017" s="167" t="n">
        <x:f>SUM(DR1017:DU1017)</x:f>
        <x:v>0</x:v>
      </x:c>
    </x:row>
    <x:row r="1018">
      <x:c r="A1018">
        <x:v>1017</x:v>
      </x:c>
      <x:c r="B1018" t="s">
        <x:v>43</x:v>
      </x:c>
      <x:c r="C1018" t="s">
        <x:v>59</x:v>
      </x:c>
      <x:c r="D1018" t="s">
        <x:v>1005</x:v>
      </x:c>
      <x:c r="E1018">
        <x:v>0</x:v>
      </x:c>
      <x:c r="F1018">
        <x:v>0</x:v>
      </x:c>
      <x:c r="G1018">
        <x:v>0</x:v>
      </x:c>
      <x:c r="H1018">
        <x:v>0</x:v>
      </x:c>
      <x:c r="I1018">
        <x:v>0</x:v>
      </x:c>
      <x:c r="J1018">
        <x:v>0</x:v>
      </x:c>
      <x:c r="K1018">
        <x:v>0.25</x:v>
      </x:c>
      <x:c r="L1018">
        <x:v>0</x:v>
      </x:c>
      <x:c r="M1018">
        <x:v>0</x:v>
      </x:c>
      <x:c r="N1018">
        <x:v>0</x:v>
      </x:c>
      <x:c r="O1018">
        <x:v>1.25</x:v>
      </x:c>
      <x:c r="P1018">
        <x:v>0</x:v>
      </x:c>
      <x:c r="Q1018">
        <x:v>0</x:v>
      </x:c>
      <x:c r="R1018">
        <x:v>4.25</x:v>
      </x:c>
      <x:c r="S1018">
        <x:v>9.6999999999999993</x:v>
      </x:c>
      <x:c r="T1018">
        <x:v>1.5</x:v>
      </x:c>
      <x:c r="U1018">
        <x:v>68532.75</x:v>
      </x:c>
      <x:c r="V1018">
        <x:v>13</x:v>
      </x:c>
      <x:c r="W1018">
        <x:v>107.5</x:v>
      </x:c>
      <x:c r="X1018">
        <x:v>603.25</x:v>
      </x:c>
      <x:c r="Y1018">
        <x:v>0</x:v>
      </x:c>
      <x:c r="Z1018">
        <x:v>0</x:v>
      </x:c>
      <x:c r="AA1018">
        <x:v>0</x:v>
      </x:c>
      <x:c r="AB1018">
        <x:v>0</x:v>
      </x:c>
      <x:c r="AC1018">
        <x:v>0</x:v>
      </x:c>
      <x:c r="AD1018">
        <x:v>0</x:v>
      </x:c>
      <x:c r="AE1018">
        <x:v>0</x:v>
      </x:c>
      <x:c r="AF1018" s="2">
        <x:v>0</x:v>
      </x:c>
      <x:c r="AG1018" s="2">
        <x:v>0</x:v>
      </x:c>
      <x:c r="AH1018">
        <x:v>0</x:v>
      </x:c>
      <x:c r="AI1018">
        <x:v>0</x:v>
      </x:c>
      <x:c r="AJ1018">
        <x:v>0</x:v>
      </x:c>
      <x:c r="AK1018">
        <x:v>0</x:v>
      </x:c>
      <x:c r="AL1018">
        <x:v>0</x:v>
      </x:c>
      <x:c r="AM1018">
        <x:v>0</x:v>
      </x:c>
      <x:c r="AN1018">
        <x:v>0</x:v>
      </x:c>
      <x:c r="AO1018">
        <x:v>0</x:v>
      </x:c>
      <x:c r="AP1018">
        <x:v>0</x:v>
      </x:c>
      <x:c r="AQ1018">
        <x:v>0</x:v>
      </x:c>
      <x:c r="AR1018" s="76" t="str">
        <x:v>25815</x:v>
      </x:c>
      <x:c r="AS1018" s="77" t="str">
        <x:v>Exact normalized name</x:v>
      </x:c>
      <x:c r="AT1018" s="77" t="str">
        <x:v>Matched 2018-2020</x:v>
      </x:c>
      <x:c r="AU1018" s="78" t="n">
        <x:v>24.4</x:v>
      </x:c>
      <x:c r="AV1018" s="78" t="n">
        <x:v>19.2</x:v>
      </x:c>
      <x:c r="AW1018" s="78" t="n">
        <x:v>33.4</x:v>
      </x:c>
      <x:c r="AX1018" s="78" t="n">
        <x:v>12.8</x:v>
      </x:c>
      <x:c r="AY1018" s="78" t="n">
        <x:v>63.1</x:v>
      </x:c>
      <x:c r="AZ1018" s="78" t="n">
        <x:v>1.2</x:v>
      </x:c>
      <x:c r="BA1018" s="78" t="n">
        <x:v>4.2</x:v>
      </x:c>
      <x:c r="BB1018" s="78" t="n">
        <x:v>34.3</x:v>
      </x:c>
      <x:c r="BC1018" s="78" t="n">
        <x:v>8.8</x:v>
      </x:c>
      <x:c r="BD1018" s="78" t="n">
        <x:v>6.3</x:v>
      </x:c>
      <x:c r="BE1018" s="78" t="n">
        <x:v>2.4</x:v>
      </x:c>
      <x:c r="BF1018" s="78" t="n">
        <x:v>2.7</x:v>
      </x:c>
      <x:c r="BG1018" s="78" t="n">
        <x:v>6.9</x:v>
      </x:c>
      <x:c r="BH1018" s="78" t="n">
        <x:v>9.8</x:v>
      </x:c>
      <x:c r="BI1018" s="78" t="n">
        <x:v>13.4</x:v>
      </x:c>
      <x:c r="BJ1018" s="78" t="n">
        <x:v>10.7</x:v>
      </x:c>
      <x:c r="BK1018" s="78" t="n">
        <x:v>0.9</x:v>
      </x:c>
      <x:c r="BL1018" s="78" t="n">
        <x:v>82.1</x:v>
      </x:c>
      <x:c r="BM1018" s="79" t="n">
        <x:v>4311</x:v>
      </x:c>
      <x:c r="BN1018" s="79" t="n">
        <x:v>4376</x:v>
      </x:c>
      <x:c r="BO1018" s="79" t="n">
        <x:v>4456</x:v>
      </x:c>
      <x:c r="BP1018" s="79" t="n">
        <x:f>IF(COUNT(BM1018:BO1018)=3,AVERAGE(BM1018:BO1018),"")</x:f>
        <x:v>4381</x:v>
      </x:c>
      <x:c r="BQ1018" s="80" t="n">
        <x:f>IFERROR(E1018/BP1018*'Data_Notes'!$B$7,"")</x:f>
        <x:v>0</x:v>
      </x:c>
      <x:c r="BR1018" s="80" t="n">
        <x:f>IFERROR((E1018/'Data_Notes'!$B$6)/BP1018*'Data_Notes'!$B$7,"")</x:f>
        <x:v>0</x:v>
      </x:c>
      <x:c r="BS1018" s="161" t="n">
        <x:v>15735</x:v>
      </x:c>
      <x:c r="BT1018" s="162" t="n">
        <x:v>16136</x:v>
      </x:c>
      <x:c r="BU1018" s="162" t="n">
        <x:v>16611</x:v>
      </x:c>
      <x:c r="BV1018" s="162" t="n">
        <x:f>IF(COUNT(BS1018:BU1018)=0,"",AVERAGE(BS1018:BU1018))</x:f>
        <x:v>16160.666666666666</x:v>
      </x:c>
      <x:c r="BW1018" s="162" t="n">
        <x:v>3</x:v>
      </x:c>
      <x:c r="BX1018" s="162" t="n">
        <x:v>25</x:v>
      </x:c>
      <x:c r="BY1018" s="162" t="n">
        <x:v>0</x:v>
      </x:c>
      <x:c r="BZ1018" s="163" t="n">
        <x:v>0</x:v>
      </x:c>
      <x:c r="CA1018" s="162" t="n">
        <x:v>0</x:v>
      </x:c>
      <x:c r="CB1018" s="162" t="n">
        <x:v>2</x:v>
      </x:c>
      <x:c r="CC1018" s="162" t="n">
        <x:v>1</x:v>
      </x:c>
      <x:c r="CD1018" s="162" t="n">
        <x:v>2</x:v>
      </x:c>
      <x:c r="CE1018" s="162" t="n">
        <x:v>1</x:v>
      </x:c>
      <x:c r="CF1018" s="163" t="n">
        <x:f>IF(OR(BS1018="",BS1018=0),"",CC1018/BS1018*100000)</x:f>
        <x:v>6.355258976803305</x:v>
      </x:c>
      <x:c r="CG1018" s="163" t="n">
        <x:f>IF(OR(BT1018="",BT1018=0),"",CD1018/BT1018*100000)</x:f>
        <x:v>12.394645513138324</x:v>
      </x:c>
      <x:c r="CH1018" s="163" t="n">
        <x:f>IF(OR(BU1018="",BU1018=0),"",CE1018/BU1018*100000)</x:f>
        <x:v>6.02010715790741</x:v>
      </x:c>
      <x:c r="CI1018" s="163" t="n">
        <x:f>IF(COUNT(CF1018:CH1018)=0,"",AVERAGE(CF1018:CH1018))</x:f>
        <x:v>8.256670549283013</x:v>
      </x:c>
      <x:c r="CJ1018" s="164" t="n">
        <x:v>245.58097679</x:v>
      </x:c>
      <x:c r="CK1018" s="164" t="n">
        <x:v>0</x:v>
      </x:c>
      <x:c r="CL1018" s="164" t="n">
        <x:v>0</x:v>
      </x:c>
      <x:c r="CM1018" s="164" t="n">
        <x:v>0</x:v>
      </x:c>
      <x:c r="CN1018" s="164" t="n">
        <x:v>0</x:v>
      </x:c>
      <x:c r="CO1018" s="165" t="n">
        <x:f>IF(OR(CJ1018="",CJ1018=0),"",CK1018/(CJ1018*100))</x:f>
        <x:v>0</x:v>
      </x:c>
      <x:c r="CP1018" s="165" t="n">
        <x:f>IF(OR(CJ1018="",CJ1018=0),"",CL1018/(CJ1018*100))</x:f>
        <x:v>0</x:v>
      </x:c>
      <x:c r="CQ1018" s="165" t="n">
        <x:f>IF(OR(CJ1018="",CJ1018=0),"",CM1018/(CJ1018*100))</x:f>
        <x:v>0</x:v>
      </x:c>
      <x:c r="CR1018" s="165" t="n">
        <x:f>IF(OR(CJ1018="",CJ1018=0),"",CN1018/(CJ1018*100))</x:f>
        <x:v>0</x:v>
      </x:c>
      <x:c r="CS1018" s="165" t="n">
        <x:f>IF(COUNT(CO1018:CR1018)=0,"",AVERAGE(CO1018:CR1018))</x:f>
        <x:v>0</x:v>
      </x:c>
      <x:c r="CT1018" s="162" t="n">
        <x:f>AE1018+AH1018+AI1018</x:f>
        <x:v>0</x:v>
      </x:c>
      <x:c r="CU1018" s="162" t="n">
        <x:f>IF(CT1018&gt;=2,1,0)</x:f>
        <x:v>0</x:v>
      </x:c>
      <x:c r="CV1018" s="166" t="str">
        <x:f>IF(CT1018=0,"No recorded actor family",IF(CT1018=1,"One actor family",IF(CT1018=2,"Two actor families","Three actor families")))</x:f>
        <x:v>No recorded actor family</x:v>
      </x:c>
      <x:c r="CW1018" s="163" t="n">
        <x:v>32.92</x:v>
      </x:c>
      <x:c r="CX1018" s="163" t="n">
        <x:v>32.67</x:v>
      </x:c>
      <x:c r="CY1018" s="163" t="n">
        <x:v>36.14</x:v>
      </x:c>
      <x:c r="CZ1018" s="163" t="n">
        <x:v>36.27</x:v>
      </x:c>
      <x:c r="DA1018" s="163" t="n">
        <x:f>IF(COUNT(CW1018:CZ1018)=0,"",AVERAGE(CW1018:CZ1018))</x:f>
        <x:v>34.5</x:v>
      </x:c>
      <x:c r="DB1018" s="163" t="n">
        <x:v>0.51</x:v>
      </x:c>
      <x:c r="DC1018" s="163" t="n">
        <x:v>0.39</x:v>
      </x:c>
      <x:c r="DD1018" s="163" t="n">
        <x:v>0.56</x:v>
      </x:c>
      <x:c r="DE1018" s="163" t="n">
        <x:v>10.36</x:v>
      </x:c>
      <x:c r="DF1018" s="163" t="n">
        <x:f>IF(COUNT(DB1018:DE1018)=0,"",AVERAGE(DB1018:DE1018))</x:f>
        <x:v>2.955</x:v>
      </x:c>
      <x:c r="DG1018" s="163" t="n">
        <x:v>72.6676176890156</x:v>
      </x:c>
      <x:c r="DH1018" s="162" t="n">
        <x:v>0</x:v>
      </x:c>
      <x:c r="DI1018" s="162" t="n">
        <x:v>0</x:v>
      </x:c>
      <x:c r="DJ1018" s="162" t="n">
        <x:v>0</x:v>
      </x:c>
      <x:c r="DK1018" s="162" t="n">
        <x:v>0</x:v>
      </x:c>
      <x:c r="DL1018" s="162" t="n">
        <x:f>SUM(DH1018:DK1018)</x:f>
        <x:v>0</x:v>
      </x:c>
      <x:c r="DM1018" s="162" t="n">
        <x:v>0</x:v>
      </x:c>
      <x:c r="DN1018" s="162" t="n">
        <x:v>0</x:v>
      </x:c>
      <x:c r="DO1018" s="162" t="n">
        <x:f>IF(DL1018&gt;0,1,0)</x:f>
        <x:v>0</x:v>
      </x:c>
      <x:c r="DP1018" s="162" t="n">
        <x:v>1</x:v>
      </x:c>
      <x:c r="DQ1018" s="162" t="n">
        <x:v>0</x:v>
      </x:c>
      <x:c r="DR1018" s="162" t="n">
        <x:v>0</x:v>
      </x:c>
      <x:c r="DS1018" s="162" t="n">
        <x:v>0</x:v>
      </x:c>
      <x:c r="DT1018" s="162" t="n">
        <x:v>0</x:v>
      </x:c>
      <x:c r="DU1018" s="162" t="n">
        <x:v>0</x:v>
      </x:c>
      <x:c r="DV1018" s="162" t="n">
        <x:v>0</x:v>
      </x:c>
      <x:c r="DW1018" s="167" t="n">
        <x:f>SUM(DR1018:DU1018)</x:f>
        <x:v>0</x:v>
      </x:c>
    </x:row>
    <x:row r="1019">
      <x:c r="A1019">
        <x:v>1018</x:v>
      </x:c>
      <x:c r="B1019" t="s">
        <x:v>43</x:v>
      </x:c>
      <x:c r="C1019" t="s">
        <x:v>59</x:v>
      </x:c>
      <x:c r="D1019" t="s">
        <x:v>1006</x:v>
      </x:c>
      <x:c r="E1019">
        <x:v>0</x:v>
      </x:c>
      <x:c r="F1019">
        <x:v>0</x:v>
      </x:c>
      <x:c r="G1019">
        <x:v>0</x:v>
      </x:c>
      <x:c r="H1019">
        <x:v>0</x:v>
      </x:c>
      <x:c r="I1019">
        <x:v>0</x:v>
      </x:c>
      <x:c r="J1019">
        <x:v>0</x:v>
      </x:c>
      <x:c r="K1019">
        <x:v>0</x:v>
      </x:c>
      <x:c r="L1019">
        <x:v>0</x:v>
      </x:c>
      <x:c r="M1019">
        <x:v>0</x:v>
      </x:c>
      <x:c r="N1019">
        <x:v>0</x:v>
      </x:c>
      <x:c r="O1019">
        <x:v>2.5</x:v>
      </x:c>
      <x:c r="P1019">
        <x:v>0</x:v>
      </x:c>
      <x:c r="Q1019">
        <x:v>0</x:v>
      </x:c>
      <x:c r="R1019">
        <x:v>1.5</x:v>
      </x:c>
      <x:c r="S1019">
        <x:v>9.6999999999999993</x:v>
      </x:c>
      <x:c r="T1019">
        <x:v>1</x:v>
      </x:c>
      <x:c r="U1019">
        <x:v>3705.5</x:v>
      </x:c>
      <x:c r="V1019">
        <x:v>518.25</x:v>
      </x:c>
      <x:c r="W1019">
        <x:v>247.75</x:v>
      </x:c>
      <x:c r="X1019">
        <x:v>1113.05</x:v>
      </x:c>
      <x:c r="Y1019">
        <x:v>1</x:v>
      </x:c>
      <x:c r="Z1019">
        <x:v>0</x:v>
      </x:c>
      <x:c r="AA1019">
        <x:v>0</x:v>
      </x:c>
      <x:c r="AB1019">
        <x:v>0</x:v>
      </x:c>
      <x:c r="AC1019">
        <x:v>0</x:v>
      </x:c>
      <x:c r="AD1019">
        <x:v>0</x:v>
      </x:c>
      <x:c r="AE1019">
        <x:v>0</x:v>
      </x:c>
      <x:c r="AF1019" s="2">
        <x:v>0</x:v>
      </x:c>
      <x:c r="AG1019" s="2">
        <x:v>0</x:v>
      </x:c>
      <x:c r="AH1019">
        <x:v>0</x:v>
      </x:c>
      <x:c r="AI1019">
        <x:v>0</x:v>
      </x:c>
      <x:c r="AJ1019">
        <x:v>0</x:v>
      </x:c>
      <x:c r="AK1019">
        <x:v>0</x:v>
      </x:c>
      <x:c r="AL1019">
        <x:v>0</x:v>
      </x:c>
      <x:c r="AM1019">
        <x:v>0</x:v>
      </x:c>
      <x:c r="AN1019">
        <x:v>0</x:v>
      </x:c>
      <x:c r="AO1019">
        <x:v>0</x:v>
      </x:c>
      <x:c r="AP1019">
        <x:v>0</x:v>
      </x:c>
      <x:c r="AQ1019">
        <x:v>0</x:v>
      </x:c>
      <x:c r="AR1019" s="76" t="str">
        <x:v>25817</x:v>
      </x:c>
      <x:c r="AS1019" s="77" t="str">
        <x:v>Exact normalized name</x:v>
      </x:c>
      <x:c r="AT1019" s="77" t="str">
        <x:v>Matched 2018-2020</x:v>
      </x:c>
      <x:c r="AU1019" s="78" t="n">
        <x:v>10.1</x:v>
      </x:c>
      <x:c r="AV1019" s="78" t="n">
        <x:v>9.9</x:v>
      </x:c>
      <x:c r="AW1019" s="78" t="n">
        <x:v>10.3</x:v>
      </x:c>
      <x:c r="AX1019" s="78" t="n">
        <x:v>3.7</x:v>
      </x:c>
      <x:c r="AY1019" s="78" t="n">
        <x:v>33.6</x:v>
      </x:c>
      <x:c r="AZ1019" s="78" t="n">
        <x:v>2.9</x:v>
      </x:c>
      <x:c r="BA1019" s="78" t="n">
        <x:v>4.7</x:v>
      </x:c>
      <x:c r="BB1019" s="78" t="n">
        <x:v>17.6</x:v>
      </x:c>
      <x:c r="BC1019" s="78" t="n">
        <x:v>5.7</x:v>
      </x:c>
      <x:c r="BD1019" s="78" t="n">
        <x:v>0.6</x:v>
      </x:c>
      <x:c r="BE1019" s="78" t="n">
        <x:v>2.3</x:v>
      </x:c>
      <x:c r="BF1019" s="78" t="n">
        <x:v>0.1</x:v>
      </x:c>
      <x:c r="BG1019" s="78" t="n">
        <x:v>0.2</x:v>
      </x:c>
      <x:c r="BH1019" s="78" t="n">
        <x:v>17.1</x:v>
      </x:c>
      <x:c r="BI1019" s="78" t="n">
        <x:v>0.4</x:v>
      </x:c>
      <x:c r="BJ1019" s="78" t="n">
        <x:v>14.8</x:v>
      </x:c>
      <x:c r="BK1019" s="78" t="n">
        <x:v>0.7</x:v>
      </x:c>
      <x:c r="BL1019" s="78" t="n">
        <x:v>63.8</x:v>
      </x:c>
      <x:c r="BM1019" s="79" t="n">
        <x:v>14124</x:v>
      </x:c>
      <x:c r="BN1019" s="79" t="n">
        <x:v>15126</x:v>
      </x:c>
      <x:c r="BO1019" s="79" t="n">
        <x:v>15995</x:v>
      </x:c>
      <x:c r="BP1019" s="79" t="n">
        <x:f>IF(COUNT(BM1019:BO1019)=3,AVERAGE(BM1019:BO1019),"")</x:f>
        <x:v>15081.666666666666</x:v>
      </x:c>
      <x:c r="BQ1019" s="80" t="n">
        <x:f>IFERROR(E1019/BP1019*'Data_Notes'!$B$7,"")</x:f>
        <x:v>0</x:v>
      </x:c>
      <x:c r="BR1019" s="80" t="n">
        <x:f>IFERROR((E1019/'Data_Notes'!$B$6)/BP1019*'Data_Notes'!$B$7,"")</x:f>
        <x:v>0</x:v>
      </x:c>
      <x:c r="BS1019" s="161" t="n">
        <x:v>39996</x:v>
      </x:c>
      <x:c r="BT1019" s="162" t="n">
        <x:v>43020</x:v>
      </x:c>
      <x:c r="BU1019" s="162" t="n">
        <x:v>45714</x:v>
      </x:c>
      <x:c r="BV1019" s="162" t="n">
        <x:f>IF(COUNT(BS1019:BU1019)=0,"",AVERAGE(BS1019:BU1019))</x:f>
        <x:v>42910</x:v>
      </x:c>
      <x:c r="BW1019" s="162" t="n">
        <x:v>549</x:v>
      </x:c>
      <x:c r="BX1019" s="162" t="n">
        <x:v>740</x:v>
      </x:c>
      <x:c r="BY1019" s="162" t="n">
        <x:v>0</x:v>
      </x:c>
      <x:c r="BZ1019" s="163" t="n">
        <x:v>0</x:v>
      </x:c>
      <x:c r="CA1019" s="162" t="n">
        <x:v>0</x:v>
      </x:c>
      <x:c r="CB1019" s="162" t="n">
        <x:v>1</x:v>
      </x:c>
      <x:c r="CC1019" s="162" t="n">
        <x:v>0</x:v>
      </x:c>
      <x:c r="CD1019" s="162" t="n">
        <x:v>3</x:v>
      </x:c>
      <x:c r="CE1019" s="162" t="n">
        <x:v>0</x:v>
      </x:c>
      <x:c r="CF1019" s="163" t="n">
        <x:f>IF(OR(BS1019="",BS1019=0),"",CC1019/BS1019*100000)</x:f>
        <x:v>0</x:v>
      </x:c>
      <x:c r="CG1019" s="163" t="n">
        <x:f>IF(OR(BT1019="",BT1019=0),"",CD1019/BT1019*100000)</x:f>
        <x:v>6.97350069735007</x:v>
      </x:c>
      <x:c r="CH1019" s="163" t="n">
        <x:f>IF(OR(BU1019="",BU1019=0),"",CE1019/BU1019*100000)</x:f>
        <x:v>0</x:v>
      </x:c>
      <x:c r="CI1019" s="163" t="n">
        <x:f>IF(COUNT(CF1019:CH1019)=0,"",AVERAGE(CF1019:CH1019))</x:f>
        <x:v>2.3245002324500232</x:v>
      </x:c>
      <x:c r="CJ1019" s="164" t="n">
        <x:v>73.1481078</x:v>
      </x:c>
      <x:c r="CK1019" s="164" t="n">
        <x:v>0</x:v>
      </x:c>
      <x:c r="CL1019" s="164" t="n">
        <x:v>0</x:v>
      </x:c>
      <x:c r="CM1019" s="164" t="n">
        <x:v>0</x:v>
      </x:c>
      <x:c r="CN1019" s="164" t="n">
        <x:v>0</x:v>
      </x:c>
      <x:c r="CO1019" s="165" t="n">
        <x:f>IF(OR(CJ1019="",CJ1019=0),"",CK1019/(CJ1019*100))</x:f>
        <x:v>0</x:v>
      </x:c>
      <x:c r="CP1019" s="165" t="n">
        <x:f>IF(OR(CJ1019="",CJ1019=0),"",CL1019/(CJ1019*100))</x:f>
        <x:v>0</x:v>
      </x:c>
      <x:c r="CQ1019" s="165" t="n">
        <x:f>IF(OR(CJ1019="",CJ1019=0),"",CM1019/(CJ1019*100))</x:f>
        <x:v>0</x:v>
      </x:c>
      <x:c r="CR1019" s="165" t="n">
        <x:f>IF(OR(CJ1019="",CJ1019=0),"",CN1019/(CJ1019*100))</x:f>
        <x:v>0</x:v>
      </x:c>
      <x:c r="CS1019" s="165" t="n">
        <x:f>IF(COUNT(CO1019:CR1019)=0,"",AVERAGE(CO1019:CR1019))</x:f>
        <x:v>0</x:v>
      </x:c>
      <x:c r="CT1019" s="162" t="n">
        <x:f>AE1019+AH1019+AI1019</x:f>
        <x:v>0</x:v>
      </x:c>
      <x:c r="CU1019" s="162" t="n">
        <x:f>IF(CT1019&gt;=2,1,0)</x:f>
        <x:v>0</x:v>
      </x:c>
      <x:c r="CV1019" s="166" t="str">
        <x:f>IF(CT1019=0,"No recorded actor family",IF(CT1019=1,"One actor family",IF(CT1019=2,"Two actor families","Three actor families")))</x:f>
        <x:v>No recorded actor family</x:v>
      </x:c>
      <x:c r="CW1019" s="163" t="n">
        <x:v>51.26</x:v>
      </x:c>
      <x:c r="CX1019" s="163" t="n">
        <x:v>45.79</x:v>
      </x:c>
      <x:c r="CY1019" s="163" t="n">
        <x:v>51.48</x:v>
      </x:c>
      <x:c r="CZ1019" s="163" t="n">
        <x:v>52.78</x:v>
      </x:c>
      <x:c r="DA1019" s="163" t="n">
        <x:f>IF(COUNT(CW1019:CZ1019)=0,"",AVERAGE(CW1019:CZ1019))</x:f>
        <x:v>50.3275</x:v>
      </x:c>
      <x:c r="DB1019" s="163" t="n">
        <x:v>1.53</x:v>
      </x:c>
      <x:c r="DC1019" s="163" t="n">
        <x:v>2.83</x:v>
      </x:c>
      <x:c r="DD1019" s="163" t="n">
        <x:v>1.16</x:v>
      </x:c>
      <x:c r="DE1019" s="163" t="n">
        <x:v>7.35</x:v>
      </x:c>
      <x:c r="DF1019" s="163" t="n">
        <x:f>IF(COUNT(DB1019:DE1019)=0,"",AVERAGE(DB1019:DE1019))</x:f>
        <x:v>3.2175000000000002</x:v>
      </x:c>
      <x:c r="DG1019" s="163" t="n">
        <x:v>100</x:v>
      </x:c>
      <x:c r="DH1019" s="162" t="n">
        <x:v>0</x:v>
      </x:c>
      <x:c r="DI1019" s="162" t="n">
        <x:v>0</x:v>
      </x:c>
      <x:c r="DJ1019" s="162" t="n">
        <x:v>0</x:v>
      </x:c>
      <x:c r="DK1019" s="162" t="n">
        <x:v>0</x:v>
      </x:c>
      <x:c r="DL1019" s="162" t="n">
        <x:f>SUM(DH1019:DK1019)</x:f>
        <x:v>0</x:v>
      </x:c>
      <x:c r="DM1019" s="162" t="n">
        <x:v>0</x:v>
      </x:c>
      <x:c r="DN1019" s="162" t="n">
        <x:v>0</x:v>
      </x:c>
      <x:c r="DO1019" s="162" t="n">
        <x:f>IF(DL1019&gt;0,1,0)</x:f>
        <x:v>0</x:v>
      </x:c>
      <x:c r="DP1019" s="162" t="n">
        <x:v>1</x:v>
      </x:c>
      <x:c r="DQ1019" s="162" t="n">
        <x:v>0</x:v>
      </x:c>
      <x:c r="DR1019" s="162" t="n">
        <x:v>0</x:v>
      </x:c>
      <x:c r="DS1019" s="162" t="n">
        <x:v>0</x:v>
      </x:c>
      <x:c r="DT1019" s="162" t="n">
        <x:v>0</x:v>
      </x:c>
      <x:c r="DU1019" s="162" t="n">
        <x:v>0</x:v>
      </x:c>
      <x:c r="DV1019" s="162" t="n">
        <x:v>0</x:v>
      </x:c>
      <x:c r="DW1019" s="167" t="n">
        <x:f>SUM(DR1019:DU1019)</x:f>
        <x:v>0</x:v>
      </x:c>
    </x:row>
    <x:row r="1020">
      <x:c r="A1020">
        <x:v>1019</x:v>
      </x:c>
      <x:c r="B1020" t="s">
        <x:v>43</x:v>
      </x:c>
      <x:c r="C1020" t="s">
        <x:v>88</x:v>
      </x:c>
      <x:c r="D1020" t="s">
        <x:v>1007</x:v>
      </x:c>
      <x:c r="E1020">
        <x:v>0</x:v>
      </x:c>
      <x:c r="F1020">
        <x:v>0</x:v>
      </x:c>
      <x:c r="G1020">
        <x:v>0</x:v>
      </x:c>
      <x:c r="H1020">
        <x:v>0</x:v>
      </x:c>
      <x:c r="I1020">
        <x:v>0</x:v>
      </x:c>
      <x:c r="J1020">
        <x:v>0</x:v>
      </x:c>
      <x:c r="K1020">
        <x:v>0</x:v>
      </x:c>
      <x:c r="L1020">
        <x:v>0</x:v>
      </x:c>
      <x:c r="M1020">
        <x:v>0</x:v>
      </x:c>
      <x:c r="N1020">
        <x:v>0</x:v>
      </x:c>
      <x:c r="O1020">
        <x:v>0.25</x:v>
      </x:c>
      <x:c r="P1020">
        <x:v>0</x:v>
      </x:c>
      <x:c r="Q1020">
        <x:v>0</x:v>
      </x:c>
      <x:c r="R1020">
        <x:v>2.75</x:v>
      </x:c>
      <x:c r="S1020">
        <x:v>7.83</x:v>
      </x:c>
      <x:c r="T1020">
        <x:v>0.25</x:v>
      </x:c>
      <x:c r="U1020">
        <x:v>15.25</x:v>
      </x:c>
      <x:c r="V1020">
        <x:v>0</x:v>
      </x:c>
      <x:c r="W1020">
        <x:v>0</x:v>
      </x:c>
      <x:c r="X1020">
        <x:v>2</x:v>
      </x:c>
      <x:c r="Y1020">
        <x:v>0</x:v>
      </x:c>
      <x:c r="Z1020">
        <x:v>0</x:v>
      </x:c>
      <x:c r="AA1020">
        <x:v>0</x:v>
      </x:c>
      <x:c r="AB1020">
        <x:v>0</x:v>
      </x:c>
      <x:c r="AC1020">
        <x:v>0</x:v>
      </x:c>
      <x:c r="AD1020">
        <x:v>0</x:v>
      </x:c>
      <x:c r="AE1020">
        <x:v>0</x:v>
      </x:c>
      <x:c r="AF1020" s="2">
        <x:v>0</x:v>
      </x:c>
      <x:c r="AG1020" s="2">
        <x:v>0</x:v>
      </x:c>
      <x:c r="AH1020">
        <x:v>0</x:v>
      </x:c>
      <x:c r="AI1020">
        <x:v>0</x:v>
      </x:c>
      <x:c r="AJ1020">
        <x:v>0</x:v>
      </x:c>
      <x:c r="AK1020">
        <x:v>0</x:v>
      </x:c>
      <x:c r="AL1020">
        <x:v>0</x:v>
      </x:c>
      <x:c r="AM1020">
        <x:v>0</x:v>
      </x:c>
      <x:c r="AN1020">
        <x:v>0</x:v>
      </x:c>
      <x:c r="AO1020">
        <x:v>0</x:v>
      </x:c>
      <x:c r="AP1020">
        <x:v>0</x:v>
      </x:c>
      <x:c r="AQ1020">
        <x:v>0</x:v>
      </x:c>
      <x:c r="AR1020" s="76" t="str">
        <x:v>15816</x:v>
      </x:c>
      <x:c r="AS1020" s="77" t="str">
        <x:v>Exact normalized name</x:v>
      </x:c>
      <x:c r="AT1020" s="77" t="str">
        <x:v>Matched 2018-2020</x:v>
      </x:c>
      <x:c r="AU1020" s="78" t="n">
        <x:v>50</x:v>
      </x:c>
      <x:c r="AV1020" s="78" t="n">
        <x:v>16.1</x:v>
      </x:c>
      <x:c r="AW1020" s="78" t="n">
        <x:v>55.7</x:v>
      </x:c>
      <x:c r="AX1020" s="78" t="n">
        <x:v>19.9</x:v>
      </x:c>
      <x:c r="AY1020" s="78" t="n">
        <x:v>83</x:v>
      </x:c>
      <x:c r="AZ1020" s="78" t="n">
        <x:v>1.9</x:v>
      </x:c>
      <x:c r="BA1020" s="78" t="n">
        <x:v>10.4</x:v>
      </x:c>
      <x:c r="BB1020" s="78" t="n">
        <x:v>43.8</x:v>
      </x:c>
      <x:c r="BC1020" s="78" t="n">
        <x:v>6</x:v>
      </x:c>
      <x:c r="BD1020" s="78" t="n">
        <x:v>14.6</x:v>
      </x:c>
      <x:c r="BE1020" s="78" t="n">
        <x:v>5.4</x:v>
      </x:c>
      <x:c r="BF1020" s="78" t="n">
        <x:v>1.4</x:v>
      </x:c>
      <x:c r="BG1020" s="78" t="n">
        <x:v>13.7</x:v>
      </x:c>
      <x:c r="BH1020" s="78" t="n">
        <x:v>21.5</x:v>
      </x:c>
      <x:c r="BI1020" s="78" t="n">
        <x:v>32.6</x:v>
      </x:c>
      <x:c r="BJ1020" s="78" t="n">
        <x:v>8.7</x:v>
      </x:c>
      <x:c r="BK1020" s="78" t="n">
        <x:v>2.6</x:v>
      </x:c>
      <x:c r="BL1020" s="78" t="n">
        <x:v>94.3</x:v>
      </x:c>
      <x:c r="BM1020" s="79" t="n">
        <x:v>1516</x:v>
      </x:c>
      <x:c r="BN1020" s="79" t="n">
        <x:v>1514</x:v>
      </x:c>
      <x:c r="BO1020" s="79" t="n">
        <x:v>1514</x:v>
      </x:c>
      <x:c r="BP1020" s="79" t="n">
        <x:f>IF(COUNT(BM1020:BO1020)=3,AVERAGE(BM1020:BO1020),"")</x:f>
        <x:v>1514.6666666666667</x:v>
      </x:c>
      <x:c r="BQ1020" s="80" t="n">
        <x:f>IFERROR(E1020/BP1020*'Data_Notes'!$B$7,"")</x:f>
        <x:v>0</x:v>
      </x:c>
      <x:c r="BR1020" s="80" t="n">
        <x:f>IFERROR((E1020/'Data_Notes'!$B$6)/BP1020*'Data_Notes'!$B$7,"")</x:f>
        <x:v>0</x:v>
      </x:c>
      <x:c r="BS1020" s="161" t="n">
        <x:v>4335</x:v>
      </x:c>
      <x:c r="BT1020" s="162" t="n">
        <x:v>4330</x:v>
      </x:c>
      <x:c r="BU1020" s="162" t="n">
        <x:v>4335</x:v>
      </x:c>
      <x:c r="BV1020" s="162" t="n">
        <x:f>IF(COUNT(BS1020:BU1020)=0,"",AVERAGE(BS1020:BU1020))</x:f>
        <x:v>4333.333333333333</x:v>
      </x:c>
      <x:c r="BW1020" s="162" t="n">
        <x:v>1</x:v>
      </x:c>
      <x:c r="BX1020" s="162" t="n">
        <x:v>11</x:v>
      </x:c>
      <x:c r="BY1020" s="162" t="n">
        <x:v>0</x:v>
      </x:c>
      <x:c r="BZ1020" s="163" t="n">
        <x:v>0</x:v>
      </x:c>
      <x:c r="CA1020" s="162" t="n">
        <x:v>0</x:v>
      </x:c>
      <x:c r="CB1020" s="162" t="n">
        <x:v>0</x:v>
      </x:c>
      <x:c r="CC1020" s="162" t="n">
        <x:v>0</x:v>
      </x:c>
      <x:c r="CD1020" s="162" t="n">
        <x:v>1</x:v>
      </x:c>
      <x:c r="CE1020" s="162" t="n">
        <x:v>0</x:v>
      </x:c>
      <x:c r="CF1020" s="163" t="n">
        <x:f>IF(OR(BS1020="",BS1020=0),"",CC1020/BS1020*100000)</x:f>
        <x:v>0</x:v>
      </x:c>
      <x:c r="CG1020" s="163" t="n">
        <x:f>IF(OR(BT1020="",BT1020=0),"",CD1020/BT1020*100000)</x:f>
        <x:v>23.094688221709006</x:v>
      </x:c>
      <x:c r="CH1020" s="163" t="n">
        <x:f>IF(OR(BU1020="",BU1020=0),"",CE1020/BU1020*100000)</x:f>
        <x:v>0</x:v>
      </x:c>
      <x:c r="CI1020" s="163" t="n">
        <x:f>IF(COUNT(CF1020:CH1020)=0,"",AVERAGE(CF1020:CH1020))</x:f>
        <x:v>7.698229407236336</x:v>
      </x:c>
      <x:c r="CJ1020" s="164" t="n">
        <x:v>101.27758915</x:v>
      </x:c>
      <x:c r="CK1020" s="164" t="n">
        <x:v>0</x:v>
      </x:c>
      <x:c r="CL1020" s="164" t="n">
        <x:v>0</x:v>
      </x:c>
      <x:c r="CM1020" s="164" t="n">
        <x:v>0</x:v>
      </x:c>
      <x:c r="CN1020" s="164" t="n">
        <x:v>0</x:v>
      </x:c>
      <x:c r="CO1020" s="165" t="n">
        <x:f>IF(OR(CJ1020="",CJ1020=0),"",CK1020/(CJ1020*100))</x:f>
        <x:v>0</x:v>
      </x:c>
      <x:c r="CP1020" s="165" t="n">
        <x:f>IF(OR(CJ1020="",CJ1020=0),"",CL1020/(CJ1020*100))</x:f>
        <x:v>0</x:v>
      </x:c>
      <x:c r="CQ1020" s="165" t="n">
        <x:f>IF(OR(CJ1020="",CJ1020=0),"",CM1020/(CJ1020*100))</x:f>
        <x:v>0</x:v>
      </x:c>
      <x:c r="CR1020" s="165" t="n">
        <x:f>IF(OR(CJ1020="",CJ1020=0),"",CN1020/(CJ1020*100))</x:f>
        <x:v>0</x:v>
      </x:c>
      <x:c r="CS1020" s="165" t="n">
        <x:f>IF(COUNT(CO1020:CR1020)=0,"",AVERAGE(CO1020:CR1020))</x:f>
        <x:v>0</x:v>
      </x:c>
      <x:c r="CT1020" s="162" t="n">
        <x:f>AE1020+AH1020+AI1020</x:f>
        <x:v>0</x:v>
      </x:c>
      <x:c r="CU1020" s="162" t="n">
        <x:f>IF(CT1020&gt;=2,1,0)</x:f>
        <x:v>0</x:v>
      </x:c>
      <x:c r="CV1020" s="166" t="str">
        <x:f>IF(CT1020=0,"No recorded actor family",IF(CT1020=1,"One actor family",IF(CT1020=2,"Two actor families","Three actor families")))</x:f>
        <x:v>No recorded actor family</x:v>
      </x:c>
      <x:c r="CW1020" s="163" t="n">
        <x:v>32.39</x:v>
      </x:c>
      <x:c r="CX1020" s="163" t="n">
        <x:v>51.77</x:v>
      </x:c>
      <x:c r="CY1020" s="163" t="n">
        <x:v>63.38</x:v>
      </x:c>
      <x:c r="CZ1020" s="163" t="n">
        <x:v>72.14</x:v>
      </x:c>
      <x:c r="DA1020" s="163" t="n">
        <x:f>IF(COUNT(CW1020:CZ1020)=0,"",AVERAGE(CW1020:CZ1020))</x:f>
        <x:v>54.92</x:v>
      </x:c>
      <x:c r="DB1020" s="163" t="n">
        <x:v>1.62</x:v>
      </x:c>
      <x:c r="DC1020" s="163" t="n">
        <x:v>2.18</x:v>
      </x:c>
      <x:c r="DD1020" s="163" t="n">
        <x:v>1.27</x:v>
      </x:c>
      <x:c r="DE1020" s="163" t="n">
        <x:v>4.73</x:v>
      </x:c>
      <x:c r="DF1020" s="163" t="n">
        <x:f>IF(COUNT(DB1020:DE1020)=0,"",AVERAGE(DB1020:DE1020))</x:f>
        <x:v>2.45</x:v>
      </x:c>
      <x:c r="DG1020" s="163" t="n">
        <x:v>90.5086848635235</x:v>
      </x:c>
      <x:c r="DH1020" s="162" t="n">
        <x:v>0</x:v>
      </x:c>
      <x:c r="DI1020" s="162" t="n">
        <x:v>0</x:v>
      </x:c>
      <x:c r="DJ1020" s="162" t="n">
        <x:v>0</x:v>
      </x:c>
      <x:c r="DK1020" s="162" t="n">
        <x:v>0</x:v>
      </x:c>
      <x:c r="DL1020" s="162" t="n">
        <x:f>SUM(DH1020:DK1020)</x:f>
        <x:v>0</x:v>
      </x:c>
      <x:c r="DM1020" s="162" t="n">
        <x:v>0</x:v>
      </x:c>
      <x:c r="DN1020" s="162" t="n">
        <x:v>0</x:v>
      </x:c>
      <x:c r="DO1020" s="162" t="n">
        <x:f>IF(DL1020&gt;0,1,0)</x:f>
        <x:v>0</x:v>
      </x:c>
      <x:c r="DP1020" s="162" t="n">
        <x:v>0</x:v>
      </x:c>
      <x:c r="DQ1020" s="162" t="n">
        <x:v>0</x:v>
      </x:c>
      <x:c r="DR1020" s="162" t="n">
        <x:v>0</x:v>
      </x:c>
      <x:c r="DS1020" s="162" t="n">
        <x:v>0</x:v>
      </x:c>
      <x:c r="DT1020" s="162" t="n">
        <x:v>0</x:v>
      </x:c>
      <x:c r="DU1020" s="162" t="n">
        <x:v>0</x:v>
      </x:c>
      <x:c r="DV1020" s="162" t="n">
        <x:v>0</x:v>
      </x:c>
      <x:c r="DW1020" s="167" t="n">
        <x:f>SUM(DR1020:DU1020)</x:f>
        <x:v>0</x:v>
      </x:c>
    </x:row>
    <x:row r="1021">
      <x:c r="A1021">
        <x:v>911</x:v>
      </x:c>
      <x:c r="B1021" t="s">
        <x:v>43</x:v>
      </x:c>
      <x:c r="C1021" t="s">
        <x:v>46</x:v>
      </x:c>
      <x:c r="D1021" t="s">
        <x:v>1008</x:v>
      </x:c>
      <x:c r="E1021">
        <x:v>0</x:v>
      </x:c>
      <x:c r="F1021">
        <x:v>0</x:v>
      </x:c>
      <x:c r="G1021">
        <x:v>0</x:v>
      </x:c>
      <x:c r="H1021">
        <x:v>0</x:v>
      </x:c>
      <x:c r="I1021">
        <x:v>0</x:v>
      </x:c>
      <x:c r="J1021">
        <x:v>0</x:v>
      </x:c>
      <x:c r="K1021">
        <x:v>29.75</x:v>
      </x:c>
      <x:c r="L1021">
        <x:v>0</x:v>
      </x:c>
      <x:c r="M1021">
        <x:v>0.5</x:v>
      </x:c>
      <x:c r="N1021">
        <x:v>0</x:v>
      </x:c>
      <x:c r="O1021">
        <x:v>6.75</x:v>
      </x:c>
      <x:c r="P1021">
        <x:v>0</x:v>
      </x:c>
      <x:c r="Q1021">
        <x:v>0</x:v>
      </x:c>
      <x:c r="R1021">
        <x:v>4.5</x:v>
      </x:c>
      <x:c r="S1021">
        <x:v>10.7</x:v>
      </x:c>
      <x:c r="T1021">
        <x:v>13.5</x:v>
      </x:c>
      <x:c r="U1021">
        <x:v>217604.65</x:v>
      </x:c>
      <x:c r="V1021">
        <x:v>298377</x:v>
      </x:c>
      <x:c r="W1021">
        <x:v>36811.574999999997</x:v>
      </x:c>
      <x:c r="X1021">
        <x:v>2409</x:v>
      </x:c>
      <x:c r="Y1021">
        <x:v>48.75</x:v>
      </x:c>
      <x:c r="Z1021">
        <x:v>0</x:v>
      </x:c>
      <x:c r="AA1021">
        <x:v>0</x:v>
      </x:c>
      <x:c r="AB1021">
        <x:v>0</x:v>
      </x:c>
      <x:c r="AC1021">
        <x:v>0</x:v>
      </x:c>
      <x:c r="AD1021">
        <x:v>0</x:v>
      </x:c>
      <x:c r="AE1021">
        <x:v>1</x:v>
      </x:c>
      <x:c r="AF1021" s="2">
        <x:v>0</x:v>
      </x:c>
      <x:c r="AG1021" s="2">
        <x:v>0</x:v>
      </x:c>
      <x:c r="AH1021">
        <x:v>0</x:v>
      </x:c>
      <x:c r="AI1021">
        <x:v>0</x:v>
      </x:c>
      <x:c r="AJ1021">
        <x:v>3</x:v>
      </x:c>
      <x:c r="AK1021">
        <x:v>0</x:v>
      </x:c>
      <x:c r="AL1021">
        <x:v>0</x:v>
      </x:c>
      <x:c r="AM1021">
        <x:v>1</x:v>
      </x:c>
      <x:c r="AN1021">
        <x:v>0</x:v>
      </x:c>
      <x:c r="AO1021">
        <x:v>0</x:v>
      </x:c>
      <x:c r="AP1021">
        <x:v>0</x:v>
      </x:c>
      <x:c r="AQ1021">
        <x:v>0</x:v>
      </x:c>
      <x:c r="AR1021" s="76" t="str">
        <x:v>05042</x:v>
      </x:c>
      <x:c r="AS1021" s="77" t="str">
        <x:v>Exact normalized name</x:v>
      </x:c>
      <x:c r="AT1021" s="77" t="str">
        <x:v>Matched 2018-2020</x:v>
      </x:c>
      <x:c r="AU1021" s="78" t="n">
        <x:v>29.7</x:v>
      </x:c>
      <x:c r="AV1021" s="78" t="n">
        <x:v>19</x:v>
      </x:c>
      <x:c r="AW1021" s="78" t="n">
        <x:v>51.2</x:v>
      </x:c>
      <x:c r="AX1021" s="78" t="n">
        <x:v>15.7</x:v>
      </x:c>
      <x:c r="AY1021" s="78" t="n">
        <x:v>62.1</x:v>
      </x:c>
      <x:c r="AZ1021" s="78" t="n">
        <x:v>1.3</x:v>
      </x:c>
      <x:c r="BA1021" s="78" t="n">
        <x:v>1.4</x:v>
      </x:c>
      <x:c r="BB1021" s="78" t="n">
        <x:v>29.8</x:v>
      </x:c>
      <x:c r="BC1021" s="78" t="n">
        <x:v>9.7</x:v>
      </x:c>
      <x:c r="BD1021" s="78" t="n">
        <x:v>5.9</x:v>
      </x:c>
      <x:c r="BE1021" s="78" t="n">
        <x:v>4</x:v>
      </x:c>
      <x:c r="BF1021" s="78" t="n">
        <x:v>1.2</x:v>
      </x:c>
      <x:c r="BG1021" s="78" t="n">
        <x:v>9.4</x:v>
      </x:c>
      <x:c r="BH1021" s="78" t="n">
        <x:v>19.7</x:v>
      </x:c>
      <x:c r="BI1021" s="78" t="n">
        <x:v>9.2</x:v>
      </x:c>
      <x:c r="BJ1021" s="78" t="n">
        <x:v>12.7</x:v>
      </x:c>
      <x:c r="BK1021" s="78" t="n">
        <x:v>1.3</x:v>
      </x:c>
      <x:c r="BL1021" s="78" t="n">
        <x:v>81.9</x:v>
      </x:c>
      <x:c r="BM1021" s="79" t="n">
        <x:v>8443</x:v>
      </x:c>
      <x:c r="BN1021" s="79" t="n">
        <x:v>8439</x:v>
      </x:c>
      <x:c r="BO1021" s="79" t="n">
        <x:v>8423</x:v>
      </x:c>
      <x:c r="BP1021" s="79" t="n">
        <x:f>IF(COUNT(BM1021:BO1021)=3,AVERAGE(BM1021:BO1021),"")</x:f>
        <x:v>8435</x:v>
      </x:c>
      <x:c r="BQ1021" s="80" t="n">
        <x:f>IFERROR(E1021/BP1021*'Data_Notes'!$B$7,"")</x:f>
        <x:v>0</x:v>
      </x:c>
      <x:c r="BR1021" s="80" t="n">
        <x:f>IFERROR((E1021/'Data_Notes'!$B$6)/BP1021*'Data_Notes'!$B$7,"")</x:f>
        <x:v>0</x:v>
      </x:c>
      <x:c r="BS1021" s="161" t="n">
        <x:v>26164</x:v>
      </x:c>
      <x:c r="BT1021" s="162" t="n">
        <x:v>26598</x:v>
      </x:c>
      <x:c r="BU1021" s="162" t="n">
        <x:v>27002</x:v>
      </x:c>
      <x:c r="BV1021" s="162" t="n">
        <x:f>IF(COUNT(BS1021:BU1021)=0,"",AVERAGE(BS1021:BU1021))</x:f>
        <x:v>26588</x:v>
      </x:c>
      <x:c r="BW1021" s="162" t="n">
        <x:v>24</x:v>
      </x:c>
      <x:c r="BX1021" s="162" t="n">
        <x:v>793</x:v>
      </x:c>
      <x:c r="BY1021" s="162" t="n">
        <x:v>0</x:v>
      </x:c>
      <x:c r="BZ1021" s="163" t="n">
        <x:v>0</x:v>
      </x:c>
      <x:c r="CA1021" s="162" t="n">
        <x:v>0</x:v>
      </x:c>
      <x:c r="CB1021" s="162" t="n">
        <x:v>17</x:v>
      </x:c>
      <x:c r="CC1021" s="162" t="n">
        <x:v>10</x:v>
      </x:c>
      <x:c r="CD1021" s="162" t="n">
        <x:v>23</x:v>
      </x:c>
      <x:c r="CE1021" s="162" t="n">
        <x:v>6</x:v>
      </x:c>
      <x:c r="CF1021" s="163" t="n">
        <x:f>IF(OR(BS1021="",BS1021=0),"",CC1021/BS1021*100000)</x:f>
        <x:v>38.22045558783061</x:v>
      </x:c>
      <x:c r="CG1021" s="163" t="n">
        <x:f>IF(OR(BT1021="",BT1021=0),"",CD1021/BT1021*100000)</x:f>
        <x:v>86.47266711782841</x:v>
      </x:c>
      <x:c r="CH1021" s="163" t="n">
        <x:f>IF(OR(BU1021="",BU1021=0),"",CE1021/BU1021*100000)</x:f>
        <x:v>22.220576253610844</x:v>
      </x:c>
      <x:c r="CI1021" s="163" t="n">
        <x:f>IF(COUNT(CF1021:CH1021)=0,"",AVERAGE(CF1021:CH1021))</x:f>
        <x:v>48.971232986423296</x:v>
      </x:c>
      <x:c r="CJ1021" s="164" t="n">
        <x:v>525.57181579</x:v>
      </x:c>
      <x:c r="CK1021" s="164" t="n">
        <x:v>0</x:v>
      </x:c>
      <x:c r="CL1021" s="164" t="n">
        <x:v>0</x:v>
      </x:c>
      <x:c r="CM1021" s="164" t="n">
        <x:v>0</x:v>
      </x:c>
      <x:c r="CN1021" s="164" t="n">
        <x:v>0</x:v>
      </x:c>
      <x:c r="CO1021" s="165" t="n">
        <x:f>IF(OR(CJ1021="",CJ1021=0),"",CK1021/(CJ1021*100))</x:f>
        <x:v>0</x:v>
      </x:c>
      <x:c r="CP1021" s="165" t="n">
        <x:f>IF(OR(CJ1021="",CJ1021=0),"",CL1021/(CJ1021*100))</x:f>
        <x:v>0</x:v>
      </x:c>
      <x:c r="CQ1021" s="165" t="n">
        <x:f>IF(OR(CJ1021="",CJ1021=0),"",CM1021/(CJ1021*100))</x:f>
        <x:v>0</x:v>
      </x:c>
      <x:c r="CR1021" s="165" t="n">
        <x:f>IF(OR(CJ1021="",CJ1021=0),"",CN1021/(CJ1021*100))</x:f>
        <x:v>0</x:v>
      </x:c>
      <x:c r="CS1021" s="165" t="n">
        <x:f>IF(COUNT(CO1021:CR1021)=0,"",AVERAGE(CO1021:CR1021))</x:f>
        <x:v>0</x:v>
      </x:c>
      <x:c r="CT1021" s="162" t="n">
        <x:f>AE1021+AH1021+AI1021</x:f>
        <x:v>1</x:v>
      </x:c>
      <x:c r="CU1021" s="162" t="n">
        <x:f>IF(CT1021&gt;=2,1,0)</x:f>
        <x:v>0</x:v>
      </x:c>
      <x:c r="CV1021" s="166" t="str">
        <x:f>IF(CT1021=0,"No recorded actor family",IF(CT1021=1,"One actor family",IF(CT1021=2,"Two actor families","Three actor families")))</x:f>
        <x:v>One actor family</x:v>
      </x:c>
      <x:c r="CW1021" s="163" t="n">
        <x:v>50.23</x:v>
      </x:c>
      <x:c r="CX1021" s="163" t="n">
        <x:v>47.8</x:v>
      </x:c>
      <x:c r="CY1021" s="163" t="n">
        <x:v>46.05</x:v>
      </x:c>
      <x:c r="CZ1021" s="163" t="n">
        <x:v>44.89</x:v>
      </x:c>
      <x:c r="DA1021" s="163" t="n">
        <x:f>IF(COUNT(CW1021:CZ1021)=0,"",AVERAGE(CW1021:CZ1021))</x:f>
        <x:v>47.24249999999999</x:v>
      </x:c>
      <x:c r="DB1021" s="163" t="n">
        <x:v>2.42</x:v>
      </x:c>
      <x:c r="DC1021" s="163" t="n">
        <x:v>1.45</x:v>
      </x:c>
      <x:c r="DD1021" s="163" t="n">
        <x:v>2.8</x:v>
      </x:c>
      <x:c r="DE1021" s="163" t="n">
        <x:v>8.46</x:v>
      </x:c>
      <x:c r="DF1021" s="163" t="n">
        <x:f>IF(COUNT(DB1021:DE1021)=0,"",AVERAGE(DB1021:DE1021))</x:f>
        <x:v>3.7825</x:v>
      </x:c>
      <x:c r="DG1021" s="163" t="n">
        <x:v>100</x:v>
      </x:c>
      <x:c r="DH1021" s="162" t="n">
        <x:v>0</x:v>
      </x:c>
      <x:c r="DI1021" s="162" t="n">
        <x:v>0</x:v>
      </x:c>
      <x:c r="DJ1021" s="162" t="n">
        <x:v>0</x:v>
      </x:c>
      <x:c r="DK1021" s="162" t="n">
        <x:v>0</x:v>
      </x:c>
      <x:c r="DL1021" s="162" t="n">
        <x:f>SUM(DH1021:DK1021)</x:f>
        <x:v>0</x:v>
      </x:c>
      <x:c r="DM1021" s="162" t="n">
        <x:v>0</x:v>
      </x:c>
      <x:c r="DN1021" s="162" t="n">
        <x:v>0</x:v>
      </x:c>
      <x:c r="DO1021" s="162" t="n">
        <x:f>IF(DL1021&gt;0,1,0)</x:f>
        <x:v>0</x:v>
      </x:c>
      <x:c r="DP1021" s="162" t="n">
        <x:v>0</x:v>
      </x:c>
      <x:c r="DQ1021" s="162" t="n">
        <x:v>0</x:v>
      </x:c>
      <x:c r="DR1021" s="162" t="n">
        <x:v>0</x:v>
      </x:c>
      <x:c r="DS1021" s="162" t="n">
        <x:v>0</x:v>
      </x:c>
      <x:c r="DT1021" s="162" t="n">
        <x:v>0</x:v>
      </x:c>
      <x:c r="DU1021" s="162" t="n">
        <x:v>0</x:v>
      </x:c>
      <x:c r="DV1021" s="162" t="n">
        <x:v>0</x:v>
      </x:c>
      <x:c r="DW1021" s="167" t="n">
        <x:f>SUM(DR1021:DU1021)</x:f>
        <x:v>0</x:v>
      </x:c>
    </x:row>
    <x:row r="1022">
      <x:c r="A1022" s="3">
        <x:v>1021</x:v>
      </x:c>
      <x:c r="B1022" t="s">
        <x:v>43</x:v>
      </x:c>
      <x:c r="C1022" t="s">
        <x:v>48</x:v>
      </x:c>
      <x:c r="D1022" s="4" t="s">
        <x:v>111</x:v>
      </x:c>
      <x:c r="E1022">
        <x:v>3</x:v>
      </x:c>
      <x:c r="F1022">
        <x:v>0.75</x:v>
      </x:c>
      <x:c r="G1022">
        <x:v>0</x:v>
      </x:c>
      <x:c r="H1022">
        <x:v>0</x:v>
      </x:c>
      <x:c r="I1022">
        <x:v>0</x:v>
      </x:c>
      <x:c r="J1022">
        <x:v>0</x:v>
      </x:c>
      <x:c r="K1022">
        <x:v>39.25</x:v>
      </x:c>
      <x:c r="L1022">
        <x:v>0</x:v>
      </x:c>
      <x:c r="M1022">
        <x:v>0</x:v>
      </x:c>
      <x:c r="N1022">
        <x:v>0</x:v>
      </x:c>
      <x:c r="O1022">
        <x:v>2.5</x:v>
      </x:c>
      <x:c r="P1022">
        <x:v>0.25</x:v>
      </x:c>
      <x:c r="Q1022">
        <x:v>0.25</x:v>
      </x:c>
      <x:c r="R1022">
        <x:v>2</x:v>
      </x:c>
      <x:c r="S1022">
        <x:v>13.47</x:v>
      </x:c>
      <x:c r="T1022">
        <x:v>1.5</x:v>
      </x:c>
      <x:c r="U1022">
        <x:v>257.25</x:v>
      </x:c>
      <x:c r="V1022">
        <x:v>0</x:v>
      </x:c>
      <x:c r="W1022">
        <x:v>0</x:v>
      </x:c>
      <x:c r="X1022">
        <x:v>0</x:v>
      </x:c>
      <x:c r="Y1022">
        <x:v>0</x:v>
      </x:c>
      <x:c r="Z1022">
        <x:v>0</x:v>
      </x:c>
      <x:c r="AA1022">
        <x:v>0</x:v>
      </x:c>
      <x:c r="AB1022">
        <x:v>0</x:v>
      </x:c>
      <x:c r="AC1022">
        <x:v>0</x:v>
      </x:c>
      <x:c r="AD1022">
        <x:v>0</x:v>
      </x:c>
      <x:c r="AE1022">
        <x:v>0</x:v>
      </x:c>
      <x:c r="AF1022" s="2">
        <x:v>0</x:v>
      </x:c>
      <x:c r="AG1022" s="2">
        <x:v>0</x:v>
      </x:c>
      <x:c r="AH1022">
        <x:v>0</x:v>
      </x:c>
      <x:c r="AI1022">
        <x:v>1</x:v>
      </x:c>
      <x:c r="AJ1022">
        <x:v>2</x:v>
      </x:c>
      <x:c r="AK1022">
        <x:v>0</x:v>
      </x:c>
      <x:c r="AL1022">
        <x:v>1</x:v>
      </x:c>
      <x:c r="AM1022">
        <x:v>0</x:v>
      </x:c>
      <x:c r="AN1022">
        <x:v>0</x:v>
      </x:c>
      <x:c r="AO1022">
        <x:v>0</x:v>
      </x:c>
      <x:c r="AP1022">
        <x:v>0</x:v>
      </x:c>
      <x:c r="AQ1022">
        <x:v>0</x:v>
      </x:c>
      <x:c r="AR1022" s="76" t="str">
        <x:v>54820</x:v>
      </x:c>
      <x:c r="AS1022" s="77" t="str">
        <x:v>Exact normalized name</x:v>
      </x:c>
      <x:c r="AT1022" s="77" t="str">
        <x:v>Matched 2018-2020</x:v>
      </x:c>
      <x:c r="AU1022" s="78" t="n">
        <x:v>50.1</x:v>
      </x:c>
      <x:c r="AV1022" s="78" t="n">
        <x:v>23.1</x:v>
      </x:c>
      <x:c r="AW1022" s="78" t="n">
        <x:v>63</x:v>
      </x:c>
      <x:c r="AX1022" s="78" t="n">
        <x:v>16.3</x:v>
      </x:c>
      <x:c r="AY1022" s="78" t="n">
        <x:v>72.4</x:v>
      </x:c>
      <x:c r="AZ1022" s="78" t="n">
        <x:v>2.1</x:v>
      </x:c>
      <x:c r="BA1022" s="78" t="n">
        <x:v>1.6</x:v>
      </x:c>
      <x:c r="BB1022" s="78" t="n">
        <x:v>50.1</x:v>
      </x:c>
      <x:c r="BC1022" s="78" t="n">
        <x:v>13.5</x:v>
      </x:c>
      <x:c r="BD1022" s="78" t="n">
        <x:v>26.4</x:v>
      </x:c>
      <x:c r="BE1022" s="78" t="n">
        <x:v>4.9</x:v>
      </x:c>
      <x:c r="BF1022" s="78" t="n">
        <x:v>1.5</x:v>
      </x:c>
      <x:c r="BG1022" s="78" t="n">
        <x:v>23</x:v>
      </x:c>
      <x:c r="BH1022" s="78" t="n">
        <x:v>20.3</x:v>
      </x:c>
      <x:c r="BI1022" s="78" t="n">
        <x:v>38.8</x:v>
      </x:c>
      <x:c r="BJ1022" s="78" t="n">
        <x:v>18.4</x:v>
      </x:c>
      <x:c r="BK1022" s="78" t="n">
        <x:v>2.6</x:v>
      </x:c>
      <x:c r="BL1022" s="78" t="n">
        <x:v>87</x:v>
      </x:c>
      <x:c r="BM1022" s="79" t="n">
        <x:v>5451</x:v>
      </x:c>
      <x:c r="BN1022" s="79" t="n">
        <x:v>5613</x:v>
      </x:c>
      <x:c r="BO1022" s="79" t="n">
        <x:v>5721</x:v>
      </x:c>
      <x:c r="BP1022" s="79" t="n">
        <x:f>IF(COUNT(BM1022:BO1022)=3,AVERAGE(BM1022:BO1022),"")</x:f>
        <x:v>5595</x:v>
      </x:c>
      <x:c r="BQ1022" s="80" t="n">
        <x:f>IFERROR(E1022/BP1022*'Data_Notes'!$B$7,"")</x:f>
        <x:v>5.361930294906167</x:v>
      </x:c>
      <x:c r="BR1022" s="80" t="n">
        <x:f>IFERROR((E1022/'Data_Notes'!$B$6)/BP1022*'Data_Notes'!$B$7,"")</x:f>
        <x:v>1.3404825737265418</x:v>
      </x:c>
      <x:c r="BS1022" s="161" t="n">
        <x:v>15440</x:v>
      </x:c>
      <x:c r="BT1022" s="162" t="n">
        <x:v>15937</x:v>
      </x:c>
      <x:c r="BU1022" s="162" t="n">
        <x:v>16325</x:v>
      </x:c>
      <x:c r="BV1022" s="162" t="n">
        <x:f>IF(COUNT(BS1022:BU1022)=0,"",AVERAGE(BS1022:BU1022))</x:f>
        <x:v>15900.666666666666</x:v>
      </x:c>
      <x:c r="BW1022" s="162" t="n">
        <x:v>693</x:v>
      </x:c>
      <x:c r="BX1022" s="162" t="n">
        <x:v>701</x:v>
      </x:c>
      <x:c r="BY1022" s="162" t="n">
        <x:v>661</x:v>
      </x:c>
      <x:c r="BZ1022" s="163" t="n">
        <x:v>4.28</x:v>
      </x:c>
      <x:c r="CA1022" s="162" t="n">
        <x:v>2</x:v>
      </x:c>
      <x:c r="CB1022" s="162" t="n">
        <x:v>2</x:v>
      </x:c>
      <x:c r="CC1022" s="162" t="n">
        <x:v>3</x:v>
      </x:c>
      <x:c r="CD1022" s="162" t="n">
        <x:v>0</x:v>
      </x:c>
      <x:c r="CE1022" s="162" t="n">
        <x:v>2</x:v>
      </x:c>
      <x:c r="CF1022" s="163" t="n">
        <x:f>IF(OR(BS1022="",BS1022=0),"",CC1022/BS1022*100000)</x:f>
        <x:v>19.4300518134715</x:v>
      </x:c>
      <x:c r="CG1022" s="163" t="n">
        <x:f>IF(OR(BT1022="",BT1022=0),"",CD1022/BT1022*100000)</x:f>
        <x:v>0</x:v>
      </x:c>
      <x:c r="CH1022" s="163" t="n">
        <x:f>IF(OR(BU1022="",BU1022=0),"",CE1022/BU1022*100000)</x:f>
        <x:v>12.25114854517611</x:v>
      </x:c>
      <x:c r="CI1022" s="163" t="n">
        <x:f>IF(COUNT(CF1022:CH1022)=0,"",AVERAGE(CF1022:CH1022))</x:f>
        <x:v>10.560400119549202</x:v>
      </x:c>
      <x:c r="CJ1022" s="164" t="n">
        <x:v>1478.26316625</x:v>
      </x:c>
      <x:c r="CK1022" s="164" t="n">
        <x:v>0</x:v>
      </x:c>
      <x:c r="CL1022" s="164" t="n">
        <x:v>0</x:v>
      </x:c>
      <x:c r="CM1022" s="164" t="n">
        <x:v>0</x:v>
      </x:c>
      <x:c r="CN1022" s="164" t="n">
        <x:v>0</x:v>
      </x:c>
      <x:c r="CO1022" s="165" t="n">
        <x:f>IF(OR(CJ1022="",CJ1022=0),"",CK1022/(CJ1022*100))</x:f>
        <x:v>0</x:v>
      </x:c>
      <x:c r="CP1022" s="165" t="n">
        <x:f>IF(OR(CJ1022="",CJ1022=0),"",CL1022/(CJ1022*100))</x:f>
        <x:v>0</x:v>
      </x:c>
      <x:c r="CQ1022" s="165" t="n">
        <x:f>IF(OR(CJ1022="",CJ1022=0),"",CM1022/(CJ1022*100))</x:f>
        <x:v>0</x:v>
      </x:c>
      <x:c r="CR1022" s="165" t="n">
        <x:f>IF(OR(CJ1022="",CJ1022=0),"",CN1022/(CJ1022*100))</x:f>
        <x:v>0</x:v>
      </x:c>
      <x:c r="CS1022" s="165" t="n">
        <x:f>IF(COUNT(CO1022:CR1022)=0,"",AVERAGE(CO1022:CR1022))</x:f>
        <x:v>0</x:v>
      </x:c>
      <x:c r="CT1022" s="162" t="n">
        <x:f>AE1022+AH1022+AI1022</x:f>
        <x:v>1</x:v>
      </x:c>
      <x:c r="CU1022" s="162" t="n">
        <x:f>IF(CT1022&gt;=2,1,0)</x:f>
        <x:v>0</x:v>
      </x:c>
      <x:c r="CV1022" s="166" t="str">
        <x:f>IF(CT1022=0,"No recorded actor family",IF(CT1022=1,"One actor family",IF(CT1022=2,"Two actor families","Three actor families")))</x:f>
        <x:v>One actor family</x:v>
      </x:c>
      <x:c r="CW1022" s="163" t="n">
        <x:v>39.78</x:v>
      </x:c>
      <x:c r="CX1022" s="163" t="n">
        <x:v>53.09</x:v>
      </x:c>
      <x:c r="CY1022" s="163" t="n">
        <x:v>56.75</x:v>
      </x:c>
      <x:c r="CZ1022" s="163" t="n">
        <x:v>44.62</x:v>
      </x:c>
      <x:c r="DA1022" s="163" t="n">
        <x:f>IF(COUNT(CW1022:CZ1022)=0,"",AVERAGE(CW1022:CZ1022))</x:f>
        <x:v>48.56</x:v>
      </x:c>
      <x:c r="DB1022" s="163" t="n">
        <x:v>0.95</x:v>
      </x:c>
      <x:c r="DC1022" s="163" t="n">
        <x:v>0.68</x:v>
      </x:c>
      <x:c r="DD1022" s="163" t="n">
        <x:v>2.99</x:v>
      </x:c>
      <x:c r="DE1022" s="163" t="n">
        <x:v>5.7</x:v>
      </x:c>
      <x:c r="DF1022" s="163" t="n">
        <x:f>IF(COUNT(DB1022:DE1022)=0,"",AVERAGE(DB1022:DE1022))</x:f>
        <x:v>2.58</x:v>
      </x:c>
      <x:c r="DG1022" s="163" t="n">
        <x:v>94.06479716852701</x:v>
      </x:c>
      <x:c r="DH1022" s="162" t="n">
        <x:v>0</x:v>
      </x:c>
      <x:c r="DI1022" s="162" t="n">
        <x:v>0</x:v>
      </x:c>
      <x:c r="DJ1022" s="162" t="n">
        <x:v>0</x:v>
      </x:c>
      <x:c r="DK1022" s="162" t="n">
        <x:v>0</x:v>
      </x:c>
      <x:c r="DL1022" s="162" t="n">
        <x:f>SUM(DH1022:DK1022)</x:f>
        <x:v>0</x:v>
      </x:c>
      <x:c r="DM1022" s="162" t="n">
        <x:v>0</x:v>
      </x:c>
      <x:c r="DN1022" s="162" t="n">
        <x:v>0</x:v>
      </x:c>
      <x:c r="DO1022" s="162" t="n">
        <x:f>IF(DL1022&gt;0,1,0)</x:f>
        <x:v>0</x:v>
      </x:c>
      <x:c r="DP1022" s="162" t="n">
        <x:v>0</x:v>
      </x:c>
      <x:c r="DQ1022" s="162" t="n">
        <x:v>3</x:v>
      </x:c>
      <x:c r="DR1022" s="162" t="n">
        <x:v>0</x:v>
      </x:c>
      <x:c r="DS1022" s="162" t="n">
        <x:v>1</x:v>
      </x:c>
      <x:c r="DT1022" s="162" t="n">
        <x:v>0</x:v>
      </x:c>
      <x:c r="DU1022" s="162" t="n">
        <x:v>0</x:v>
      </x:c>
      <x:c r="DV1022" s="162" t="n">
        <x:v>0</x:v>
      </x:c>
      <x:c r="DW1022" s="167" t="n">
        <x:f>SUM(DR1022:DU1022)</x:f>
        <x:v>1</x:v>
      </x:c>
    </x:row>
    <x:row r="1023">
      <x:c r="A1023">
        <x:v>1022</x:v>
      </x:c>
      <x:c r="B1023" t="s">
        <x:v>43</x:v>
      </x:c>
      <x:c r="C1023" t="s">
        <x:v>190</x:v>
      </x:c>
      <x:c r="D1023" t="s">
        <x:v>1009</x:v>
      </x:c>
      <x:c r="E1023">
        <x:v>0</x:v>
      </x:c>
      <x:c r="F1023">
        <x:v>0</x:v>
      </x:c>
      <x:c r="G1023">
        <x:v>0</x:v>
      </x:c>
      <x:c r="H1023">
        <x:v>0</x:v>
      </x:c>
      <x:c r="I1023">
        <x:v>0</x:v>
      </x:c>
      <x:c r="J1023">
        <x:v>0</x:v>
      </x:c>
      <x:c r="K1023">
        <x:v>0</x:v>
      </x:c>
      <x:c r="L1023">
        <x:v>0</x:v>
      </x:c>
      <x:c r="M1023">
        <x:v>0</x:v>
      </x:c>
      <x:c r="N1023">
        <x:v>0</x:v>
      </x:c>
      <x:c r="O1023">
        <x:v>1.25</x:v>
      </x:c>
      <x:c r="P1023">
        <x:v>0</x:v>
      </x:c>
      <x:c r="Q1023">
        <x:v>0</x:v>
      </x:c>
      <x:c r="R1023">
        <x:v>2.75</x:v>
      </x:c>
      <x:c r="S1023">
        <x:v>9.8000000000000007</x:v>
      </x:c>
      <x:c r="T1023">
        <x:v>3</x:v>
      </x:c>
      <x:c r="U1023">
        <x:v>1180.75</x:v>
      </x:c>
      <x:c r="V1023">
        <x:v>257.25</x:v>
      </x:c>
      <x:c r="W1023">
        <x:v>237.5</x:v>
      </x:c>
      <x:c r="X1023">
        <x:v>54</x:v>
      </x:c>
      <x:c r="Y1023">
        <x:v>0</x:v>
      </x:c>
      <x:c r="Z1023">
        <x:v>0</x:v>
      </x:c>
      <x:c r="AA1023">
        <x:v>0</x:v>
      </x:c>
      <x:c r="AB1023">
        <x:v>0</x:v>
      </x:c>
      <x:c r="AC1023">
        <x:v>0</x:v>
      </x:c>
      <x:c r="AD1023">
        <x:v>1</x:v>
      </x:c>
      <x:c r="AE1023">
        <x:v>1</x:v>
      </x:c>
      <x:c r="AF1023" s="2">
        <x:v>0</x:v>
      </x:c>
      <x:c r="AG1023" s="2">
        <x:v>0</x:v>
      </x:c>
      <x:c r="AH1023">
        <x:v>0</x:v>
      </x:c>
      <x:c r="AI1023">
        <x:v>0</x:v>
      </x:c>
      <x:c r="AJ1023">
        <x:v>3</x:v>
      </x:c>
      <x:c r="AK1023">
        <x:v>0</x:v>
      </x:c>
      <x:c r="AL1023">
        <x:v>0</x:v>
      </x:c>
      <x:c r="AM1023">
        <x:v>1</x:v>
      </x:c>
      <x:c r="AN1023">
        <x:v>0</x:v>
      </x:c>
      <x:c r="AO1023">
        <x:v>0</x:v>
      </x:c>
      <x:c r="AP1023">
        <x:v>0</x:v>
      </x:c>
      <x:c r="AQ1023">
        <x:v>0</x:v>
      </x:c>
      <x:c r="AR1023" s="76" t="str">
        <x:v>70823</x:v>
      </x:c>
      <x:c r="AS1023" s="77" t="str">
        <x:v>Exact normalized name</x:v>
      </x:c>
      <x:c r="AT1023" s="77" t="str">
        <x:v>Matched 2018-2020</x:v>
      </x:c>
      <x:c r="AU1023" s="78" t="n">
        <x:v>45.8</x:v>
      </x:c>
      <x:c r="AV1023" s="78" t="n">
        <x:v>39.2</x:v>
      </x:c>
      <x:c r="AW1023" s="78" t="n">
        <x:v>48.9</x:v>
      </x:c>
      <x:c r="AX1023" s="78" t="n">
        <x:v>27.3</x:v>
      </x:c>
      <x:c r="AY1023" s="78" t="n">
        <x:v>63.6</x:v>
      </x:c>
      <x:c r="AZ1023" s="78" t="n">
        <x:v>1.5</x:v>
      </x:c>
      <x:c r="BA1023" s="78" t="n">
        <x:v>1.1</x:v>
      </x:c>
      <x:c r="BB1023" s="78" t="n">
        <x:v>40.8</x:v>
      </x:c>
      <x:c r="BC1023" s="78" t="n">
        <x:v>16.3</x:v>
      </x:c>
      <x:c r="BD1023" s="78" t="n">
        <x:v>16.4</x:v>
      </x:c>
      <x:c r="BE1023" s="78" t="n">
        <x:v>3.5</x:v>
      </x:c>
      <x:c r="BF1023" s="78" t="n">
        <x:v>17.1</x:v>
      </x:c>
      <x:c r="BG1023" s="78" t="n">
        <x:v>24</x:v>
      </x:c>
      <x:c r="BH1023" s="78" t="n">
        <x:v>17.6</x:v>
      </x:c>
      <x:c r="BI1023" s="78" t="n">
        <x:v>30.5</x:v>
      </x:c>
      <x:c r="BJ1023" s="78" t="n">
        <x:v>12.4</x:v>
      </x:c>
      <x:c r="BK1023" s="78" t="n">
        <x:v>0.9</x:v>
      </x:c>
      <x:c r="BL1023" s="78" t="n">
        <x:v>91.9</x:v>
      </x:c>
      <x:c r="BM1023" s="79" t="n">
        <x:v>7676</x:v>
      </x:c>
      <x:c r="BN1023" s="79" t="n">
        <x:v>7802</x:v>
      </x:c>
      <x:c r="BO1023" s="79" t="n">
        <x:v>7885</x:v>
      </x:c>
      <x:c r="BP1023" s="79" t="n">
        <x:f>IF(COUNT(BM1023:BO1023)=3,AVERAGE(BM1023:BO1023),"")</x:f>
        <x:v>7787.666666666667</x:v>
      </x:c>
      <x:c r="BQ1023" s="80" t="n">
        <x:f>IFERROR(E1023/BP1023*'Data_Notes'!$B$7,"")</x:f>
        <x:v>0</x:v>
      </x:c>
      <x:c r="BR1023" s="80" t="n">
        <x:f>IFERROR((E1023/'Data_Notes'!$B$6)/BP1023*'Data_Notes'!$B$7,"")</x:f>
        <x:v>0</x:v>
      </x:c>
      <x:c r="BS1023" s="161" t="n">
        <x:v>21339</x:v>
      </x:c>
      <x:c r="BT1023" s="162" t="n">
        <x:v>21850</x:v>
      </x:c>
      <x:c r="BU1023" s="162" t="n">
        <x:v>22289</x:v>
      </x:c>
      <x:c r="BV1023" s="162" t="n">
        <x:f>IF(COUNT(BS1023:BU1023)=0,"",AVERAGE(BS1023:BU1023))</x:f>
        <x:v>21826</x:v>
      </x:c>
      <x:c r="BW1023" s="162" t="n">
        <x:v>7242</x:v>
      </x:c>
      <x:c r="BX1023" s="162" t="n">
        <x:v>9395</x:v>
      </x:c>
      <x:c r="BY1023" s="162" t="n">
        <x:v>0</x:v>
      </x:c>
      <x:c r="BZ1023" s="163" t="n">
        <x:v>0</x:v>
      </x:c>
      <x:c r="CA1023" s="162" t="n">
        <x:v>0</x:v>
      </x:c>
      <x:c r="CB1023" s="162" t="n">
        <x:v>1</x:v>
      </x:c>
      <x:c r="CC1023" s="162" t="n">
        <x:v>0</x:v>
      </x:c>
      <x:c r="CD1023" s="162" t="n">
        <x:v>6</x:v>
      </x:c>
      <x:c r="CE1023" s="162" t="n">
        <x:v>5</x:v>
      </x:c>
      <x:c r="CF1023" s="163" t="n">
        <x:f>IF(OR(BS1023="",BS1023=0),"",CC1023/BS1023*100000)</x:f>
        <x:v>0</x:v>
      </x:c>
      <x:c r="CG1023" s="163" t="n">
        <x:f>IF(OR(BT1023="",BT1023=0),"",CD1023/BT1023*100000)</x:f>
        <x:v>27.459954233409615</x:v>
      </x:c>
      <x:c r="CH1023" s="163" t="n">
        <x:f>IF(OR(BU1023="",BU1023=0),"",CE1023/BU1023*100000)</x:f>
        <x:v>22.43259006684912</x:v>
      </x:c>
      <x:c r="CI1023" s="163" t="n">
        <x:f>IF(COUNT(CF1023:CH1023)=0,"",AVERAGE(CF1023:CH1023))</x:f>
        <x:v>16.630848100086244</x:v>
      </x:c>
      <x:c r="CJ1023" s="164" t="n">
        <x:v>284.70232971</x:v>
      </x:c>
      <x:c r="CK1023" s="164" t="n">
        <x:v>0</x:v>
      </x:c>
      <x:c r="CL1023" s="164" t="n">
        <x:v>0</x:v>
      </x:c>
      <x:c r="CM1023" s="164" t="n">
        <x:v>0</x:v>
      </x:c>
      <x:c r="CN1023" s="164" t="n">
        <x:v>0</x:v>
      </x:c>
      <x:c r="CO1023" s="165" t="n">
        <x:f>IF(OR(CJ1023="",CJ1023=0),"",CK1023/(CJ1023*100))</x:f>
        <x:v>0</x:v>
      </x:c>
      <x:c r="CP1023" s="165" t="n">
        <x:f>IF(OR(CJ1023="",CJ1023=0),"",CL1023/(CJ1023*100))</x:f>
        <x:v>0</x:v>
      </x:c>
      <x:c r="CQ1023" s="165" t="n">
        <x:f>IF(OR(CJ1023="",CJ1023=0),"",CM1023/(CJ1023*100))</x:f>
        <x:v>0</x:v>
      </x:c>
      <x:c r="CR1023" s="165" t="n">
        <x:f>IF(OR(CJ1023="",CJ1023=0),"",CN1023/(CJ1023*100))</x:f>
        <x:v>0</x:v>
      </x:c>
      <x:c r="CS1023" s="165" t="n">
        <x:f>IF(COUNT(CO1023:CR1023)=0,"",AVERAGE(CO1023:CR1023))</x:f>
        <x:v>0</x:v>
      </x:c>
      <x:c r="CT1023" s="162" t="n">
        <x:f>AE1023+AH1023+AI1023</x:f>
        <x:v>1</x:v>
      </x:c>
      <x:c r="CU1023" s="162" t="n">
        <x:f>IF(CT1023&gt;=2,1,0)</x:f>
        <x:v>0</x:v>
      </x:c>
      <x:c r="CV1023" s="166" t="str">
        <x:f>IF(CT1023=0,"No recorded actor family",IF(CT1023=1,"One actor family",IF(CT1023=2,"Two actor families","Three actor families")))</x:f>
        <x:v>One actor family</x:v>
      </x:c>
      <x:c r="CW1023" s="163" t="n">
        <x:v>53.7</x:v>
      </x:c>
      <x:c r="CX1023" s="163" t="n">
        <x:v>39.06</x:v>
      </x:c>
      <x:c r="CY1023" s="163" t="n">
        <x:v>41.23</x:v>
      </x:c>
      <x:c r="CZ1023" s="163" t="n">
        <x:v>43.15</x:v>
      </x:c>
      <x:c r="DA1023" s="163" t="n">
        <x:f>IF(COUNT(CW1023:CZ1023)=0,"",AVERAGE(CW1023:CZ1023))</x:f>
        <x:v>44.285000000000004</x:v>
      </x:c>
      <x:c r="DB1023" s="163" t="n">
        <x:v>3.07</x:v>
      </x:c>
      <x:c r="DC1023" s="163" t="n">
        <x:v>2.24</x:v>
      </x:c>
      <x:c r="DD1023" s="163" t="n">
        <x:v>1.7</x:v>
      </x:c>
      <x:c r="DE1023" s="163" t="n">
        <x:v>6.39</x:v>
      </x:c>
      <x:c r="DF1023" s="163" t="n">
        <x:f>IF(COUNT(DB1023:DE1023)=0,"",AVERAGE(DB1023:DE1023))</x:f>
        <x:v>3.35</x:v>
      </x:c>
      <x:c r="DG1023" s="163" t="n">
        <x:v>100</x:v>
      </x:c>
      <x:c r="DH1023" s="162" t="n">
        <x:v>0</x:v>
      </x:c>
      <x:c r="DI1023" s="162" t="n">
        <x:v>0</x:v>
      </x:c>
      <x:c r="DJ1023" s="162" t="n">
        <x:v>0</x:v>
      </x:c>
      <x:c r="DK1023" s="162" t="n">
        <x:v>0</x:v>
      </x:c>
      <x:c r="DL1023" s="162" t="n">
        <x:f>SUM(DH1023:DK1023)</x:f>
        <x:v>0</x:v>
      </x:c>
      <x:c r="DM1023" s="162" t="n">
        <x:v>0</x:v>
      </x:c>
      <x:c r="DN1023" s="162" t="n">
        <x:v>0</x:v>
      </x:c>
      <x:c r="DO1023" s="162" t="n">
        <x:f>IF(DL1023&gt;0,1,0)</x:f>
        <x:v>0</x:v>
      </x:c>
      <x:c r="DP1023" s="162" t="n">
        <x:v>0</x:v>
      </x:c>
      <x:c r="DQ1023" s="162" t="n">
        <x:v>0</x:v>
      </x:c>
      <x:c r="DR1023" s="162" t="n">
        <x:v>0</x:v>
      </x:c>
      <x:c r="DS1023" s="162" t="n">
        <x:v>0</x:v>
      </x:c>
      <x:c r="DT1023" s="162" t="n">
        <x:v>0</x:v>
      </x:c>
      <x:c r="DU1023" s="162" t="n">
        <x:v>0</x:v>
      </x:c>
      <x:c r="DV1023" s="162" t="n">
        <x:v>0</x:v>
      </x:c>
      <x:c r="DW1023" s="167" t="n">
        <x:f>SUM(DR1023:DU1023)</x:f>
        <x:v>0</x:v>
      </x:c>
    </x:row>
    <x:row r="1024">
      <x:c r="A1024">
        <x:v>1023</x:v>
      </x:c>
      <x:c r="B1024" t="s">
        <x:v>43</x:v>
      </x:c>
      <x:c r="C1024" t="s">
        <x:v>63</x:v>
      </x:c>
      <x:c r="D1024" t="s">
        <x:v>1010</x:v>
      </x:c>
      <x:c r="E1024">
        <x:v>0</x:v>
      </x:c>
      <x:c r="F1024">
        <x:v>0</x:v>
      </x:c>
      <x:c r="G1024">
        <x:v>0</x:v>
      </x:c>
      <x:c r="H1024">
        <x:v>0</x:v>
      </x:c>
      <x:c r="I1024">
        <x:v>0</x:v>
      </x:c>
      <x:c r="J1024">
        <x:v>0</x:v>
      </x:c>
      <x:c r="K1024">
        <x:v>1.25</x:v>
      </x:c>
      <x:c r="L1024">
        <x:v>0</x:v>
      </x:c>
      <x:c r="M1024">
        <x:v>0</x:v>
      </x:c>
      <x:c r="N1024">
        <x:v>0</x:v>
      </x:c>
      <x:c r="O1024">
        <x:v>0.5</x:v>
      </x:c>
      <x:c r="P1024">
        <x:v>0</x:v>
      </x:c>
      <x:c r="Q1024">
        <x:v>0</x:v>
      </x:c>
      <x:c r="R1024">
        <x:v>3.5</x:v>
      </x:c>
      <x:c r="S1024">
        <x:v>8.0299999999999994</x:v>
      </x:c>
      <x:c r="T1024">
        <x:v>0.25</x:v>
      </x:c>
      <x:c r="U1024">
        <x:v>170.72499999999999</x:v>
      </x:c>
      <x:c r="V1024">
        <x:v>2.4750000000000001</x:v>
      </x:c>
      <x:c r="W1024">
        <x:v>2501.25</x:v>
      </x:c>
      <x:c r="X1024">
        <x:v>3.75</x:v>
      </x:c>
      <x:c r="Y1024">
        <x:v>0</x:v>
      </x:c>
      <x:c r="Z1024">
        <x:v>0</x:v>
      </x:c>
      <x:c r="AA1024">
        <x:v>0</x:v>
      </x:c>
      <x:c r="AB1024">
        <x:v>0</x:v>
      </x:c>
      <x:c r="AC1024">
        <x:v>0</x:v>
      </x:c>
      <x:c r="AD1024">
        <x:v>0</x:v>
      </x:c>
      <x:c r="AE1024">
        <x:v>0</x:v>
      </x:c>
      <x:c r="AF1024" s="2">
        <x:v>0</x:v>
      </x:c>
      <x:c r="AG1024" s="2">
        <x:v>0</x:v>
      </x:c>
      <x:c r="AH1024">
        <x:v>0</x:v>
      </x:c>
      <x:c r="AI1024">
        <x:v>0</x:v>
      </x:c>
      <x:c r="AJ1024">
        <x:v>0</x:v>
      </x:c>
      <x:c r="AK1024">
        <x:v>0</x:v>
      </x:c>
      <x:c r="AL1024">
        <x:v>0</x:v>
      </x:c>
      <x:c r="AM1024">
        <x:v>0</x:v>
      </x:c>
      <x:c r="AN1024">
        <x:v>0</x:v>
      </x:c>
      <x:c r="AO1024">
        <x:v>0</x:v>
      </x:c>
      <x:c r="AP1024">
        <x:v>0</x:v>
      </x:c>
      <x:c r="AQ1024">
        <x:v>0</x:v>
      </x:c>
      <x:c r="AR1024" s="76" t="str">
        <x:v>68820</x:v>
      </x:c>
      <x:c r="AS1024" s="77" t="str">
        <x:v>Exact normalized name</x:v>
      </x:c>
      <x:c r="AT1024" s="77" t="str">
        <x:v>Matched 2018-2020</x:v>
      </x:c>
      <x:c r="AU1024" s="78" t="n">
        <x:v>45.8</x:v>
      </x:c>
      <x:c r="AV1024" s="78" t="n">
        <x:v>26.9</x:v>
      </x:c>
      <x:c r="AW1024" s="78" t="n">
        <x:v>47.3</x:v>
      </x:c>
      <x:c r="AX1024" s="78" t="n">
        <x:v>12.4</x:v>
      </x:c>
      <x:c r="AY1024" s="78" t="n">
        <x:v>80.5</x:v>
      </x:c>
      <x:c r="AZ1024" s="78" t="n">
        <x:v>2.3</x:v>
      </x:c>
      <x:c r="BA1024" s="78" t="n">
        <x:v>0.4</x:v>
      </x:c>
      <x:c r="BB1024" s="78" t="n">
        <x:v>39.9</x:v>
      </x:c>
      <x:c r="BC1024" s="78" t="n">
        <x:v>4.7</x:v>
      </x:c>
      <x:c r="BD1024" s="78" t="n">
        <x:v>9.7</x:v>
      </x:c>
      <x:c r="BE1024" s="78" t="n">
        <x:v>9.6</x:v>
      </x:c>
      <x:c r="BF1024" s="78" t="n">
        <x:v>0.1</x:v>
      </x:c>
      <x:c r="BG1024" s="78" t="n">
        <x:v>2.6</x:v>
      </x:c>
      <x:c r="BH1024" s="78" t="n">
        <x:v>16.2</x:v>
      </x:c>
      <x:c r="BI1024" s="78" t="n">
        <x:v>58</x:v>
      </x:c>
      <x:c r="BJ1024" s="78" t="n">
        <x:v>12.3</x:v>
      </x:c>
      <x:c r="BK1024" s="78" t="n">
        <x:v>4</x:v>
      </x:c>
      <x:c r="BL1024" s="78" t="n">
        <x:v>93.1</x:v>
      </x:c>
      <x:c r="BM1024" s="79" t="n">
        <x:v>2496</x:v>
      </x:c>
      <x:c r="BN1024" s="79" t="n">
        <x:v>2561</x:v>
      </x:c>
      <x:c r="BO1024" s="79" t="n">
        <x:v>2607</x:v>
      </x:c>
      <x:c r="BP1024" s="79" t="n">
        <x:f>IF(COUNT(BM1024:BO1024)=3,AVERAGE(BM1024:BO1024),"")</x:f>
        <x:v>2554.6666666666665</x:v>
      </x:c>
      <x:c r="BQ1024" s="80" t="n">
        <x:f>IFERROR(E1024/BP1024*'Data_Notes'!$B$7,"")</x:f>
        <x:v>0</x:v>
      </x:c>
      <x:c r="BR1024" s="80" t="n">
        <x:f>IFERROR((E1024/'Data_Notes'!$B$6)/BP1024*'Data_Notes'!$B$7,"")</x:f>
        <x:v>0</x:v>
      </x:c>
      <x:c r="BS1024" s="161" t="n">
        <x:v>7373</x:v>
      </x:c>
      <x:c r="BT1024" s="162" t="n">
        <x:v>7562</x:v>
      </x:c>
      <x:c r="BU1024" s="162" t="n">
        <x:v>7718</x:v>
      </x:c>
      <x:c r="BV1024" s="162" t="n">
        <x:f>IF(COUNT(BS1024:BU1024)=0,"",AVERAGE(BS1024:BU1024))</x:f>
        <x:v>7551</x:v>
      </x:c>
      <x:c r="BW1024" s="162" t="n">
        <x:v>1</x:v>
      </x:c>
      <x:c r="BX1024" s="162" t="n">
        <x:v>1</x:v>
      </x:c>
      <x:c r="BY1024" s="162" t="n">
        <x:v>0</x:v>
      </x:c>
      <x:c r="BZ1024" s="163" t="n">
        <x:v>0</x:v>
      </x:c>
      <x:c r="CA1024" s="162" t="n">
        <x:v>0</x:v>
      </x:c>
      <x:c r="CB1024" s="162" t="n">
        <x:v>0</x:v>
      </x:c>
      <x:c r="CC1024" s="162" t="n">
        <x:v>0</x:v>
      </x:c>
      <x:c r="CD1024" s="162" t="n">
        <x:v>1</x:v>
      </x:c>
      <x:c r="CE1024" s="162" t="n">
        <x:v>0</x:v>
      </x:c>
      <x:c r="CF1024" s="163" t="n">
        <x:f>IF(OR(BS1024="",BS1024=0),"",CC1024/BS1024*100000)</x:f>
        <x:v>0</x:v>
      </x:c>
      <x:c r="CG1024" s="163" t="n">
        <x:f>IF(OR(BT1024="",BT1024=0),"",CD1024/BT1024*100000)</x:f>
        <x:v>13.22401481089659</x:v>
      </x:c>
      <x:c r="CH1024" s="163" t="n">
        <x:f>IF(OR(BU1024="",BU1024=0),"",CE1024/BU1024*100000)</x:f>
        <x:v>0</x:v>
      </x:c>
      <x:c r="CI1024" s="163" t="n">
        <x:f>IF(COUNT(CF1024:CH1024)=0,"",AVERAGE(CF1024:CH1024))</x:f>
        <x:v>4.40800493696553</x:v>
      </x:c>
      <x:c r="CJ1024" s="164" t="n">
        <x:v>330.0686526</x:v>
      </x:c>
      <x:c r="CK1024" s="164" t="n">
        <x:v>0</x:v>
      </x:c>
      <x:c r="CL1024" s="164" t="n">
        <x:v>0</x:v>
      </x:c>
      <x:c r="CM1024" s="164" t="n">
        <x:v>0</x:v>
      </x:c>
      <x:c r="CN1024" s="164" t="n">
        <x:v>0</x:v>
      </x:c>
      <x:c r="CO1024" s="165" t="n">
        <x:f>IF(OR(CJ1024="",CJ1024=0),"",CK1024/(CJ1024*100))</x:f>
        <x:v>0</x:v>
      </x:c>
      <x:c r="CP1024" s="165" t="n">
        <x:f>IF(OR(CJ1024="",CJ1024=0),"",CL1024/(CJ1024*100))</x:f>
        <x:v>0</x:v>
      </x:c>
      <x:c r="CQ1024" s="165" t="n">
        <x:f>IF(OR(CJ1024="",CJ1024=0),"",CM1024/(CJ1024*100))</x:f>
        <x:v>0</x:v>
      </x:c>
      <x:c r="CR1024" s="165" t="n">
        <x:f>IF(OR(CJ1024="",CJ1024=0),"",CN1024/(CJ1024*100))</x:f>
        <x:v>0</x:v>
      </x:c>
      <x:c r="CS1024" s="165" t="n">
        <x:f>IF(COUNT(CO1024:CR1024)=0,"",AVERAGE(CO1024:CR1024))</x:f>
        <x:v>0</x:v>
      </x:c>
      <x:c r="CT1024" s="162" t="n">
        <x:f>AE1024+AH1024+AI1024</x:f>
        <x:v>0</x:v>
      </x:c>
      <x:c r="CU1024" s="162" t="n">
        <x:f>IF(CT1024&gt;=2,1,0)</x:f>
        <x:v>0</x:v>
      </x:c>
      <x:c r="CV1024" s="166" t="str">
        <x:f>IF(CT1024=0,"No recorded actor family",IF(CT1024=1,"One actor family",IF(CT1024=2,"Two actor families","Three actor families")))</x:f>
        <x:v>No recorded actor family</x:v>
      </x:c>
      <x:c r="CW1024" s="163" t="n">
        <x:v>45.56</x:v>
      </x:c>
      <x:c r="CX1024" s="163" t="n">
        <x:v>39.84</x:v>
      </x:c>
      <x:c r="CY1024" s="163" t="n">
        <x:v>45.14</x:v>
      </x:c>
      <x:c r="CZ1024" s="163" t="n">
        <x:v>40.61</x:v>
      </x:c>
      <x:c r="DA1024" s="163" t="n">
        <x:f>IF(COUNT(CW1024:CZ1024)=0,"",AVERAGE(CW1024:CZ1024))</x:f>
        <x:v>42.78750000000001</x:v>
      </x:c>
      <x:c r="DB1024" s="163" t="n">
        <x:v>0.08</x:v>
      </x:c>
      <x:c r="DC1024" s="163" t="n">
        <x:v>0.54</x:v>
      </x:c>
      <x:c r="DD1024" s="163" t="n">
        <x:v>0</x:v>
      </x:c>
      <x:c r="DE1024" s="163" t="n">
        <x:v>4.37</x:v>
      </x:c>
      <x:c r="DF1024" s="163" t="n">
        <x:f>IF(COUNT(DB1024:DE1024)=0,"",AVERAGE(DB1024:DE1024))</x:f>
        <x:v>1.2475</x:v>
      </x:c>
      <x:c r="DG1024" s="163" t="n">
        <x:v>100</x:v>
      </x:c>
      <x:c r="DH1024" s="162" t="n">
        <x:v>0</x:v>
      </x:c>
      <x:c r="DI1024" s="162" t="n">
        <x:v>0</x:v>
      </x:c>
      <x:c r="DJ1024" s="162" t="n">
        <x:v>0</x:v>
      </x:c>
      <x:c r="DK1024" s="162" t="n">
        <x:v>0</x:v>
      </x:c>
      <x:c r="DL1024" s="162" t="n">
        <x:f>SUM(DH1024:DK1024)</x:f>
        <x:v>0</x:v>
      </x:c>
      <x:c r="DM1024" s="162" t="n">
        <x:v>0</x:v>
      </x:c>
      <x:c r="DN1024" s="162" t="n">
        <x:v>0</x:v>
      </x:c>
      <x:c r="DO1024" s="162" t="n">
        <x:f>IF(DL1024&gt;0,1,0)</x:f>
        <x:v>0</x:v>
      </x:c>
      <x:c r="DP1024" s="162" t="n">
        <x:v>0</x:v>
      </x:c>
      <x:c r="DQ1024" s="162" t="n">
        <x:v>0</x:v>
      </x:c>
      <x:c r="DR1024" s="162" t="n">
        <x:v>0</x:v>
      </x:c>
      <x:c r="DS1024" s="162" t="n">
        <x:v>0</x:v>
      </x:c>
      <x:c r="DT1024" s="162" t="n">
        <x:v>0</x:v>
      </x:c>
      <x:c r="DU1024" s="162" t="n">
        <x:v>0</x:v>
      </x:c>
      <x:c r="DV1024" s="162" t="n">
        <x:v>0</x:v>
      </x:c>
      <x:c r="DW1024" s="167" t="n">
        <x:f>SUM(DR1024:DU1024)</x:f>
        <x:v>0</x:v>
      </x:c>
    </x:row>
    <x:row r="1025">
      <x:c r="A1025">
        <x:v>1024</x:v>
      </x:c>
      <x:c r="B1025" t="s">
        <x:v>43</x:v>
      </x:c>
      <x:c r="C1025" t="s">
        <x:v>88</x:v>
      </x:c>
      <x:c r="D1025" t="s">
        <x:v>1011</x:v>
      </x:c>
      <x:c r="E1025">
        <x:v>0</x:v>
      </x:c>
      <x:c r="F1025">
        <x:v>0</x:v>
      </x:c>
      <x:c r="G1025">
        <x:v>0</x:v>
      </x:c>
      <x:c r="H1025">
        <x:v>0</x:v>
      </x:c>
      <x:c r="I1025">
        <x:v>0</x:v>
      </x:c>
      <x:c r="J1025">
        <x:v>0</x:v>
      </x:c>
      <x:c r="K1025">
        <x:v>0</x:v>
      </x:c>
      <x:c r="L1025">
        <x:v>0</x:v>
      </x:c>
      <x:c r="M1025">
        <x:v>0</x:v>
      </x:c>
      <x:c r="N1025">
        <x:v>0</x:v>
      </x:c>
      <x:c r="O1025">
        <x:v>0</x:v>
      </x:c>
      <x:c r="P1025">
        <x:v>0</x:v>
      </x:c>
      <x:c r="Q1025">
        <x:v>0</x:v>
      </x:c>
      <x:c r="R1025">
        <x:v>1.75</x:v>
      </x:c>
      <x:c r="S1025">
        <x:v>7.83</x:v>
      </x:c>
      <x:c r="T1025">
        <x:v>0.25</x:v>
      </x:c>
      <x:c r="U1025">
        <x:v>0</x:v>
      </x:c>
      <x:c r="V1025">
        <x:v>0</x:v>
      </x:c>
      <x:c r="W1025">
        <x:v>0</x:v>
      </x:c>
      <x:c r="X1025">
        <x:v>0.75</x:v>
      </x:c>
      <x:c r="Y1025">
        <x:v>0</x:v>
      </x:c>
      <x:c r="Z1025">
        <x:v>0</x:v>
      </x:c>
      <x:c r="AA1025">
        <x:v>0</x:v>
      </x:c>
      <x:c r="AB1025">
        <x:v>0</x:v>
      </x:c>
      <x:c r="AC1025">
        <x:v>0</x:v>
      </x:c>
      <x:c r="AD1025">
        <x:v>0</x:v>
      </x:c>
      <x:c r="AE1025">
        <x:v>0</x:v>
      </x:c>
      <x:c r="AF1025" s="2">
        <x:v>0</x:v>
      </x:c>
      <x:c r="AG1025" s="2">
        <x:v>0</x:v>
      </x:c>
      <x:c r="AH1025">
        <x:v>0</x:v>
      </x:c>
      <x:c r="AI1025">
        <x:v>0</x:v>
      </x:c>
      <x:c r="AJ1025">
        <x:v>0</x:v>
      </x:c>
      <x:c r="AK1025">
        <x:v>0</x:v>
      </x:c>
      <x:c r="AL1025">
        <x:v>0</x:v>
      </x:c>
      <x:c r="AM1025">
        <x:v>0</x:v>
      </x:c>
      <x:c r="AN1025">
        <x:v>0</x:v>
      </x:c>
      <x:c r="AO1025">
        <x:v>0</x:v>
      </x:c>
      <x:c r="AP1025">
        <x:v>0</x:v>
      </x:c>
      <x:c r="AQ1025">
        <x:v>0</x:v>
      </x:c>
      <x:c r="AR1025" s="76" t="str">
        <x:v>15820</x:v>
      </x:c>
      <x:c r="AS1025" s="77" t="str">
        <x:v>Exact normalized name</x:v>
      </x:c>
      <x:c r="AT1025" s="77" t="str">
        <x:v>Matched 2018-2020</x:v>
      </x:c>
      <x:c r="AU1025" s="78" t="n">
        <x:v>28.7</x:v>
      </x:c>
      <x:c r="AV1025" s="78" t="n">
        <x:v>16.7</x:v>
      </x:c>
      <x:c r="AW1025" s="78" t="n">
        <x:v>33.4</x:v>
      </x:c>
      <x:c r="AX1025" s="78" t="n">
        <x:v>11.3</x:v>
      </x:c>
      <x:c r="AY1025" s="78" t="n">
        <x:v>63.3</x:v>
      </x:c>
      <x:c r="AZ1025" s="78" t="n">
        <x:v>1.4</x:v>
      </x:c>
      <x:c r="BA1025" s="78" t="n">
        <x:v>3.4</x:v>
      </x:c>
      <x:c r="BB1025" s="78" t="n">
        <x:v>41</x:v>
      </x:c>
      <x:c r="BC1025" s="78" t="n">
        <x:v>7.3</x:v>
      </x:c>
      <x:c r="BD1025" s="78" t="n">
        <x:v>15.4</x:v>
      </x:c>
      <x:c r="BE1025" s="78" t="n">
        <x:v>1.6</x:v>
      </x:c>
      <x:c r="BF1025" s="78" t="n">
        <x:v>0.1</x:v>
      </x:c>
      <x:c r="BG1025" s="78" t="n">
        <x:v>6.1</x:v>
      </x:c>
      <x:c r="BH1025" s="78" t="n">
        <x:v>18.3</x:v>
      </x:c>
      <x:c r="BI1025" s="78" t="n">
        <x:v>24</x:v>
      </x:c>
      <x:c r="BJ1025" s="78" t="n">
        <x:v>12.3</x:v>
      </x:c>
      <x:c r="BK1025" s="78" t="n">
        <x:v>0.9</x:v>
      </x:c>
      <x:c r="BL1025" s="78" t="n">
        <x:v>76.6</x:v>
      </x:c>
      <x:c r="BM1025" s="79" t="n">
        <x:v>1261</x:v>
      </x:c>
      <x:c r="BN1025" s="79" t="n">
        <x:v>1271</x:v>
      </x:c>
      <x:c r="BO1025" s="79" t="n">
        <x:v>1279</x:v>
      </x:c>
      <x:c r="BP1025" s="79" t="n">
        <x:f>IF(COUNT(BM1025:BO1025)=3,AVERAGE(BM1025:BO1025),"")</x:f>
        <x:v>1270.3333333333333</x:v>
      </x:c>
      <x:c r="BQ1025" s="80" t="n">
        <x:f>IFERROR(E1025/BP1025*'Data_Notes'!$B$7,"")</x:f>
        <x:v>0</x:v>
      </x:c>
      <x:c r="BR1025" s="80" t="n">
        <x:f>IFERROR((E1025/'Data_Notes'!$B$6)/BP1025*'Data_Notes'!$B$7,"")</x:f>
        <x:v>0</x:v>
      </x:c>
      <x:c r="BS1025" s="161" t="n">
        <x:v>3617</x:v>
      </x:c>
      <x:c r="BT1025" s="162" t="n">
        <x:v>3660</x:v>
      </x:c>
      <x:c r="BU1025" s="162" t="n">
        <x:v>3697</x:v>
      </x:c>
      <x:c r="BV1025" s="162" t="n">
        <x:f>IF(COUNT(BS1025:BU1025)=0,"",AVERAGE(BS1025:BU1025))</x:f>
        <x:v>3658</x:v>
      </x:c>
      <x:c r="BW1025" s="162" t="n">
        <x:v>0</x:v>
      </x:c>
      <x:c r="BX1025" s="162" t="n">
        <x:v>3</x:v>
      </x:c>
      <x:c r="BY1025" s="162" t="n">
        <x:v>0</x:v>
      </x:c>
      <x:c r="BZ1025" s="163" t="n">
        <x:v>0</x:v>
      </x:c>
      <x:c r="CA1025" s="162" t="n">
        <x:v>0</x:v>
      </x:c>
      <x:c r="CB1025" s="162" t="n">
        <x:v>0</x:v>
      </x:c>
      <x:c r="CC1025" s="162" t="n">
        <x:v>0</x:v>
      </x:c>
      <x:c r="CD1025" s="162" t="n">
        <x:v>1</x:v>
      </x:c>
      <x:c r="CE1025" s="162" t="n">
        <x:v>0</x:v>
      </x:c>
      <x:c r="CF1025" s="163" t="n">
        <x:f>IF(OR(BS1025="",BS1025=0),"",CC1025/BS1025*100000)</x:f>
        <x:v>0</x:v>
      </x:c>
      <x:c r="CG1025" s="163" t="n">
        <x:f>IF(OR(BT1025="",BT1025=0),"",CD1025/BT1025*100000)</x:f>
        <x:v>27.3224043715847</x:v>
      </x:c>
      <x:c r="CH1025" s="163" t="n">
        <x:f>IF(OR(BU1025="",BU1025=0),"",CE1025/BU1025*100000)</x:f>
        <x:v>0</x:v>
      </x:c>
      <x:c r="CI1025" s="163" t="n">
        <x:f>IF(COUNT(CF1025:CH1025)=0,"",AVERAGE(CF1025:CH1025))</x:f>
        <x:v>9.107468123861567</x:v>
      </x:c>
      <x:c r="CJ1025" s="164" t="n">
        <x:v>33.55898545</x:v>
      </x:c>
      <x:c r="CK1025" s="164" t="n">
        <x:v>0</x:v>
      </x:c>
      <x:c r="CL1025" s="164" t="n">
        <x:v>0</x:v>
      </x:c>
      <x:c r="CM1025" s="164" t="n">
        <x:v>0</x:v>
      </x:c>
      <x:c r="CN1025" s="164" t="n">
        <x:v>0</x:v>
      </x:c>
      <x:c r="CO1025" s="165" t="n">
        <x:f>IF(OR(CJ1025="",CJ1025=0),"",CK1025/(CJ1025*100))</x:f>
        <x:v>0</x:v>
      </x:c>
      <x:c r="CP1025" s="165" t="n">
        <x:f>IF(OR(CJ1025="",CJ1025=0),"",CL1025/(CJ1025*100))</x:f>
        <x:v>0</x:v>
      </x:c>
      <x:c r="CQ1025" s="165" t="n">
        <x:f>IF(OR(CJ1025="",CJ1025=0),"",CM1025/(CJ1025*100))</x:f>
        <x:v>0</x:v>
      </x:c>
      <x:c r="CR1025" s="165" t="n">
        <x:f>IF(OR(CJ1025="",CJ1025=0),"",CN1025/(CJ1025*100))</x:f>
        <x:v>0</x:v>
      </x:c>
      <x:c r="CS1025" s="165" t="n">
        <x:f>IF(COUNT(CO1025:CR1025)=0,"",AVERAGE(CO1025:CR1025))</x:f>
        <x:v>0</x:v>
      </x:c>
      <x:c r="CT1025" s="162" t="n">
        <x:f>AE1025+AH1025+AI1025</x:f>
        <x:v>0</x:v>
      </x:c>
      <x:c r="CU1025" s="162" t="n">
        <x:f>IF(CT1025&gt;=2,1,0)</x:f>
        <x:v>0</x:v>
      </x:c>
      <x:c r="CV1025" s="166" t="str">
        <x:f>IF(CT1025=0,"No recorded actor family",IF(CT1025=1,"One actor family",IF(CT1025=2,"Two actor families","Three actor families")))</x:f>
        <x:v>No recorded actor family</x:v>
      </x:c>
      <x:c r="CW1025" s="163" t="n">
        <x:v>36.5</x:v>
      </x:c>
      <x:c r="CX1025" s="163" t="n">
        <x:v>35.48</x:v>
      </x:c>
      <x:c r="CY1025" s="163" t="n">
        <x:v>42.62</x:v>
      </x:c>
      <x:c r="CZ1025" s="163" t="n">
        <x:v>36.29</x:v>
      </x:c>
      <x:c r="DA1025" s="163" t="n">
        <x:f>IF(COUNT(CW1025:CZ1025)=0,"",AVERAGE(CW1025:CZ1025))</x:f>
        <x:v>37.7225</x:v>
      </x:c>
      <x:c r="DB1025" s="163" t="n">
        <x:v>0.42</x:v>
      </x:c>
      <x:c r="DC1025" s="163" t="n">
        <x:v>1.88</x:v>
      </x:c>
      <x:c r="DD1025" s="163" t="n">
        <x:v>1.78</x:v>
      </x:c>
      <x:c r="DE1025" s="163" t="n">
        <x:v>3.84</x:v>
      </x:c>
      <x:c r="DF1025" s="163" t="n">
        <x:f>IF(COUNT(DB1025:DE1025)=0,"",AVERAGE(DB1025:DE1025))</x:f>
        <x:v>1.98</x:v>
      </x:c>
      <x:c r="DG1025" s="163" t="n">
        <x:v>86.4840989399293</x:v>
      </x:c>
      <x:c r="DH1025" s="162" t="n">
        <x:v>0</x:v>
      </x:c>
      <x:c r="DI1025" s="162" t="n">
        <x:v>0</x:v>
      </x:c>
      <x:c r="DJ1025" s="162" t="n">
        <x:v>0</x:v>
      </x:c>
      <x:c r="DK1025" s="162" t="n">
        <x:v>0</x:v>
      </x:c>
      <x:c r="DL1025" s="162" t="n">
        <x:f>SUM(DH1025:DK1025)</x:f>
        <x:v>0</x:v>
      </x:c>
      <x:c r="DM1025" s="162" t="n">
        <x:v>0</x:v>
      </x:c>
      <x:c r="DN1025" s="162" t="n">
        <x:v>0</x:v>
      </x:c>
      <x:c r="DO1025" s="162" t="n">
        <x:f>IF(DL1025&gt;0,1,0)</x:f>
        <x:v>0</x:v>
      </x:c>
      <x:c r="DP1025" s="162" t="n">
        <x:v>0</x:v>
      </x:c>
      <x:c r="DQ1025" s="162" t="n">
        <x:v>0</x:v>
      </x:c>
      <x:c r="DR1025" s="162" t="n">
        <x:v>0</x:v>
      </x:c>
      <x:c r="DS1025" s="162" t="n">
        <x:v>0</x:v>
      </x:c>
      <x:c r="DT1025" s="162" t="n">
        <x:v>0</x:v>
      </x:c>
      <x:c r="DU1025" s="162" t="n">
        <x:v>0</x:v>
      </x:c>
      <x:c r="DV1025" s="162" t="n">
        <x:v>0</x:v>
      </x:c>
      <x:c r="DW1025" s="167" t="n">
        <x:f>SUM(DR1025:DU1025)</x:f>
        <x:v>0</x:v>
      </x:c>
    </x:row>
    <x:row r="1026">
      <x:c r="A1026">
        <x:v>1025</x:v>
      </x:c>
      <x:c r="B1026" t="s">
        <x:v>43</x:v>
      </x:c>
      <x:c r="C1026" t="s">
        <x:v>59</x:v>
      </x:c>
      <x:c r="D1026" t="s">
        <x:v>1012</x:v>
      </x:c>
      <x:c r="E1026">
        <x:v>0</x:v>
      </x:c>
      <x:c r="F1026">
        <x:v>0</x:v>
      </x:c>
      <x:c r="G1026">
        <x:v>0</x:v>
      </x:c>
      <x:c r="H1026">
        <x:v>0</x:v>
      </x:c>
      <x:c r="I1026">
        <x:v>0</x:v>
      </x:c>
      <x:c r="J1026">
        <x:v>0</x:v>
      </x:c>
      <x:c r="K1026">
        <x:v>2</x:v>
      </x:c>
      <x:c r="L1026">
        <x:v>0</x:v>
      </x:c>
      <x:c r="M1026">
        <x:v>0</x:v>
      </x:c>
      <x:c r="N1026">
        <x:v>0</x:v>
      </x:c>
      <x:c r="O1026">
        <x:v>0</x:v>
      </x:c>
      <x:c r="P1026">
        <x:v>0</x:v>
      </x:c>
      <x:c r="Q1026">
        <x:v>0</x:v>
      </x:c>
      <x:c r="R1026">
        <x:v>2</x:v>
      </x:c>
      <x:c r="S1026">
        <x:v>9.6999999999999993</x:v>
      </x:c>
      <x:c r="T1026">
        <x:v>0.5</x:v>
      </x:c>
      <x:c r="U1026">
        <x:v>20.25</x:v>
      </x:c>
      <x:c r="V1026">
        <x:v>9</x:v>
      </x:c>
      <x:c r="W1026">
        <x:v>6.75</x:v>
      </x:c>
      <x:c r="X1026">
        <x:v>6.25</x:v>
      </x:c>
      <x:c r="Y1026">
        <x:v>0</x:v>
      </x:c>
      <x:c r="Z1026">
        <x:v>0</x:v>
      </x:c>
      <x:c r="AA1026">
        <x:v>0</x:v>
      </x:c>
      <x:c r="AB1026">
        <x:v>0</x:v>
      </x:c>
      <x:c r="AC1026">
        <x:v>0</x:v>
      </x:c>
      <x:c r="AD1026">
        <x:v>0</x:v>
      </x:c>
      <x:c r="AE1026">
        <x:v>0</x:v>
      </x:c>
      <x:c r="AF1026" s="2">
        <x:v>0</x:v>
      </x:c>
      <x:c r="AG1026" s="2">
        <x:v>0</x:v>
      </x:c>
      <x:c r="AH1026">
        <x:v>0</x:v>
      </x:c>
      <x:c r="AI1026">
        <x:v>0</x:v>
      </x:c>
      <x:c r="AJ1026">
        <x:v>0</x:v>
      </x:c>
      <x:c r="AK1026">
        <x:v>0</x:v>
      </x:c>
      <x:c r="AL1026">
        <x:v>0</x:v>
      </x:c>
      <x:c r="AM1026">
        <x:v>0</x:v>
      </x:c>
      <x:c r="AN1026">
        <x:v>0</x:v>
      </x:c>
      <x:c r="AO1026">
        <x:v>0</x:v>
      </x:c>
      <x:c r="AP1026">
        <x:v>0</x:v>
      </x:c>
      <x:c r="AQ1026">
        <x:v>0</x:v>
      </x:c>
      <x:c r="AR1026" s="76" t="str">
        <x:v>25823</x:v>
      </x:c>
      <x:c r="AS1026" s="77" t="str">
        <x:v>Exact normalized name</x:v>
      </x:c>
      <x:c r="AT1026" s="77" t="str">
        <x:v>Matched 2018-2020</x:v>
      </x:c>
      <x:c r="AU1026" s="78" t="n">
        <x:v>47.1</x:v>
      </x:c>
      <x:c r="AV1026" s="78" t="n">
        <x:v>23.4</x:v>
      </x:c>
      <x:c r="AW1026" s="78" t="n">
        <x:v>52.2</x:v>
      </x:c>
      <x:c r="AX1026" s="78" t="n">
        <x:v>23</x:v>
      </x:c>
      <x:c r="AY1026" s="78" t="n">
        <x:v>82.1</x:v>
      </x:c>
      <x:c r="AZ1026" s="78" t="n">
        <x:v>0.7</x:v>
      </x:c>
      <x:c r="BA1026" s="78" t="n">
        <x:v>5.5</x:v>
      </x:c>
      <x:c r="BB1026" s="78" t="n">
        <x:v>28.1</x:v>
      </x:c>
      <x:c r="BC1026" s="78" t="n">
        <x:v>2.4</x:v>
      </x:c>
      <x:c r="BD1026" s="78" t="n">
        <x:v>22.6</x:v>
      </x:c>
      <x:c r="BE1026" s="78" t="n">
        <x:v>1.4</x:v>
      </x:c>
      <x:c r="BF1026" s="78" t="n">
        <x:v>16.9</x:v>
      </x:c>
      <x:c r="BG1026" s="78" t="n">
        <x:v>26.5</x:v>
      </x:c>
      <x:c r="BH1026" s="78" t="n">
        <x:v>16</x:v>
      </x:c>
      <x:c r="BI1026" s="78" t="n">
        <x:v>63.7</x:v>
      </x:c>
      <x:c r="BJ1026" s="78" t="n">
        <x:v>11.1</x:v>
      </x:c>
      <x:c r="BK1026" s="78" t="n">
        <x:v>1.2</x:v>
      </x:c>
      <x:c r="BL1026" s="78" t="n">
        <x:v>91.9</x:v>
      </x:c>
      <x:c r="BM1026" s="79" t="n">
        <x:v>1147</x:v>
      </x:c>
      <x:c r="BN1026" s="79" t="n">
        <x:v>1161</x:v>
      </x:c>
      <x:c r="BO1026" s="79" t="n">
        <x:v>1185</x:v>
      </x:c>
      <x:c r="BP1026" s="79" t="n">
        <x:f>IF(COUNT(BM1026:BO1026)=3,AVERAGE(BM1026:BO1026),"")</x:f>
        <x:v>1164.3333333333333</x:v>
      </x:c>
      <x:c r="BQ1026" s="80" t="n">
        <x:f>IFERROR(E1026/BP1026*'Data_Notes'!$B$7,"")</x:f>
        <x:v>0</x:v>
      </x:c>
      <x:c r="BR1026" s="80" t="n">
        <x:f>IFERROR((E1026/'Data_Notes'!$B$6)/BP1026*'Data_Notes'!$B$7,"")</x:f>
        <x:v>0</x:v>
      </x:c>
      <x:c r="BS1026" s="161" t="n">
        <x:v>4139</x:v>
      </x:c>
      <x:c r="BT1026" s="162" t="n">
        <x:v>4189</x:v>
      </x:c>
      <x:c r="BU1026" s="162" t="n">
        <x:v>4284</x:v>
      </x:c>
      <x:c r="BV1026" s="162" t="n">
        <x:f>IF(COUNT(BS1026:BU1026)=0,"",AVERAGE(BS1026:BU1026))</x:f>
        <x:v>4204</x:v>
      </x:c>
      <x:c r="BW1026" s="162" t="n">
        <x:v>1</x:v>
      </x:c>
      <x:c r="BX1026" s="162" t="n">
        <x:v>11</x:v>
      </x:c>
      <x:c r="BY1026" s="162" t="n">
        <x:v>0</x:v>
      </x:c>
      <x:c r="BZ1026" s="163" t="n">
        <x:v>0</x:v>
      </x:c>
      <x:c r="CA1026" s="162" t="n">
        <x:v>0</x:v>
      </x:c>
      <x:c r="CB1026" s="162" t="n">
        <x:v>0</x:v>
      </x:c>
      <x:c r="CC1026" s="162" t="n">
        <x:v>1</x:v>
      </x:c>
      <x:c r="CD1026" s="162" t="n">
        <x:v>1</x:v>
      </x:c>
      <x:c r="CE1026" s="162" t="n">
        <x:v>0</x:v>
      </x:c>
      <x:c r="CF1026" s="163" t="n">
        <x:f>IF(OR(BS1026="",BS1026=0),"",CC1026/BS1026*100000)</x:f>
        <x:v>24.160425223483934</x:v>
      </x:c>
      <x:c r="CG1026" s="163" t="n">
        <x:f>IF(OR(BT1026="",BT1026=0),"",CD1026/BT1026*100000)</x:f>
        <x:v>23.872045834328002</x:v>
      </x:c>
      <x:c r="CH1026" s="163" t="n">
        <x:f>IF(OR(BU1026="",BU1026=0),"",CE1026/BU1026*100000)</x:f>
        <x:v>0</x:v>
      </x:c>
      <x:c r="CI1026" s="163" t="n">
        <x:f>IF(COUNT(CF1026:CH1026)=0,"",AVERAGE(CF1026:CH1026))</x:f>
        <x:v>16.01082368593731</x:v>
      </x:c>
      <x:c r="CJ1026" s="164" t="n">
        <x:v>143.55160097</x:v>
      </x:c>
      <x:c r="CK1026" s="164" t="n">
        <x:v>0</x:v>
      </x:c>
      <x:c r="CL1026" s="164" t="n">
        <x:v>0</x:v>
      </x:c>
      <x:c r="CM1026" s="164" t="n">
        <x:v>0</x:v>
      </x:c>
      <x:c r="CN1026" s="164" t="n">
        <x:v>0</x:v>
      </x:c>
      <x:c r="CO1026" s="165" t="n">
        <x:f>IF(OR(CJ1026="",CJ1026=0),"",CK1026/(CJ1026*100))</x:f>
        <x:v>0</x:v>
      </x:c>
      <x:c r="CP1026" s="165" t="n">
        <x:f>IF(OR(CJ1026="",CJ1026=0),"",CL1026/(CJ1026*100))</x:f>
        <x:v>0</x:v>
      </x:c>
      <x:c r="CQ1026" s="165" t="n">
        <x:f>IF(OR(CJ1026="",CJ1026=0),"",CM1026/(CJ1026*100))</x:f>
        <x:v>0</x:v>
      </x:c>
      <x:c r="CR1026" s="165" t="n">
        <x:f>IF(OR(CJ1026="",CJ1026=0),"",CN1026/(CJ1026*100))</x:f>
        <x:v>0</x:v>
      </x:c>
      <x:c r="CS1026" s="165" t="n">
        <x:f>IF(COUNT(CO1026:CR1026)=0,"",AVERAGE(CO1026:CR1026))</x:f>
        <x:v>0</x:v>
      </x:c>
      <x:c r="CT1026" s="162" t="n">
        <x:f>AE1026+AH1026+AI1026</x:f>
        <x:v>0</x:v>
      </x:c>
      <x:c r="CU1026" s="162" t="n">
        <x:f>IF(CT1026&gt;=2,1,0)</x:f>
        <x:v>0</x:v>
      </x:c>
      <x:c r="CV1026" s="166" t="str">
        <x:f>IF(CT1026=0,"No recorded actor family",IF(CT1026=1,"One actor family",IF(CT1026=2,"Two actor families","Three actor families")))</x:f>
        <x:v>No recorded actor family</x:v>
      </x:c>
      <x:c r="CW1026" s="163" t="n">
        <x:v>56.76</x:v>
      </x:c>
      <x:c r="CX1026" s="163" t="n">
        <x:v>56.35</x:v>
      </x:c>
      <x:c r="CY1026" s="163" t="n">
        <x:v>56.35</x:v>
      </x:c>
      <x:c r="CZ1026" s="163" t="n">
        <x:v>44.44</x:v>
      </x:c>
      <x:c r="DA1026" s="163" t="n">
        <x:f>IF(COUNT(CW1026:CZ1026)=0,"",AVERAGE(CW1026:CZ1026))</x:f>
        <x:v>53.475</x:v>
      </x:c>
      <x:c r="DB1026" s="163" t="n">
        <x:v>0.26</x:v>
      </x:c>
      <x:c r="DC1026" s="163" t="n">
        <x:v>0.27</x:v>
      </x:c>
      <x:c r="DD1026" s="163" t="n">
        <x:v>0.28</x:v>
      </x:c>
      <x:c r="DE1026" s="163" t="n">
        <x:v>1.14</x:v>
      </x:c>
      <x:c r="DF1026" s="163" t="n">
        <x:f>IF(COUNT(DB1026:DE1026)=0,"",AVERAGE(DB1026:DE1026))</x:f>
        <x:v>0.4875</x:v>
      </x:c>
      <x:c r="DG1026" s="163" t="n">
        <x:v>71.8056388722255</x:v>
      </x:c>
      <x:c r="DH1026" s="162" t="n">
        <x:v>0</x:v>
      </x:c>
      <x:c r="DI1026" s="162" t="n">
        <x:v>0</x:v>
      </x:c>
      <x:c r="DJ1026" s="162" t="n">
        <x:v>0</x:v>
      </x:c>
      <x:c r="DK1026" s="162" t="n">
        <x:v>0</x:v>
      </x:c>
      <x:c r="DL1026" s="162" t="n">
        <x:f>SUM(DH1026:DK1026)</x:f>
        <x:v>0</x:v>
      </x:c>
      <x:c r="DM1026" s="162" t="n">
        <x:v>0</x:v>
      </x:c>
      <x:c r="DN1026" s="162" t="n">
        <x:v>0</x:v>
      </x:c>
      <x:c r="DO1026" s="162" t="n">
        <x:f>IF(DL1026&gt;0,1,0)</x:f>
        <x:v>0</x:v>
      </x:c>
      <x:c r="DP1026" s="162" t="n">
        <x:v>1</x:v>
      </x:c>
      <x:c r="DQ1026" s="162" t="n">
        <x:v>0</x:v>
      </x:c>
      <x:c r="DR1026" s="162" t="n">
        <x:v>0</x:v>
      </x:c>
      <x:c r="DS1026" s="162" t="n">
        <x:v>0</x:v>
      </x:c>
      <x:c r="DT1026" s="162" t="n">
        <x:v>0</x:v>
      </x:c>
      <x:c r="DU1026" s="162" t="n">
        <x:v>0</x:v>
      </x:c>
      <x:c r="DV1026" s="162" t="n">
        <x:v>0</x:v>
      </x:c>
      <x:c r="DW1026" s="167" t="n">
        <x:f>SUM(DR1026:DU1026)</x:f>
        <x:v>0</x:v>
      </x:c>
    </x:row>
    <x:row r="1027">
      <x:c r="A1027">
        <x:v>1011</x:v>
      </x:c>
      <x:c r="B1027" t="s">
        <x:v>43</x:v>
      </x:c>
      <x:c r="C1027" t="s">
        <x:v>86</x:v>
      </x:c>
      <x:c r="D1027" t="s">
        <x:v>1013</x:v>
      </x:c>
      <x:c r="E1027">
        <x:v>0</x:v>
      </x:c>
      <x:c r="F1027">
        <x:v>0</x:v>
      </x:c>
      <x:c r="G1027">
        <x:v>0</x:v>
      </x:c>
      <x:c r="H1027">
        <x:v>0</x:v>
      </x:c>
      <x:c r="I1027">
        <x:v>0</x:v>
      </x:c>
      <x:c r="J1027">
        <x:v>0</x:v>
      </x:c>
      <x:c r="K1027">
        <x:v>528.5</x:v>
      </x:c>
      <x:c r="L1027">
        <x:v>0</x:v>
      </x:c>
      <x:c r="M1027">
        <x:v>0</x:v>
      </x:c>
      <x:c r="N1027">
        <x:v>0</x:v>
      </x:c>
      <x:c r="O1027">
        <x:v>2</x:v>
      </x:c>
      <x:c r="P1027">
        <x:v>0</x:v>
      </x:c>
      <x:c r="Q1027">
        <x:v>0</x:v>
      </x:c>
      <x:c r="R1027">
        <x:v>2.25</x:v>
      </x:c>
      <x:c r="S1027">
        <x:v>9.1300000000000008</x:v>
      </x:c>
      <x:c r="T1027">
        <x:v>9.25</x:v>
      </x:c>
      <x:c r="U1027">
        <x:v>41.75</x:v>
      </x:c>
      <x:c r="V1027">
        <x:v>3804222.25</x:v>
      </x:c>
      <x:c r="W1027">
        <x:v>193325.75</x:v>
      </x:c>
      <x:c r="X1027">
        <x:v>0</x:v>
      </x:c>
      <x:c r="Y1027">
        <x:v>0</x:v>
      </x:c>
      <x:c r="Z1027">
        <x:v>1550.02</x:v>
      </x:c>
      <x:c r="AA1027">
        <x:v>0</x:v>
      </x:c>
      <x:c r="AB1027">
        <x:v>0</x:v>
      </x:c>
      <x:c r="AC1027">
        <x:v>0</x:v>
      </x:c>
      <x:c r="AD1027">
        <x:v>1</x:v>
      </x:c>
      <x:c r="AE1027">
        <x:v>0</x:v>
      </x:c>
      <x:c r="AF1027" s="2">
        <x:v>1</x:v>
      </x:c>
      <x:c r="AG1027" s="2">
        <x:v>0</x:v>
      </x:c>
      <x:c r="AH1027">
        <x:v>1</x:v>
      </x:c>
      <x:c r="AI1027">
        <x:v>0</x:v>
      </x:c>
      <x:c r="AJ1027">
        <x:v>1</x:v>
      </x:c>
      <x:c r="AK1027">
        <x:v>1</x:v>
      </x:c>
      <x:c r="AL1027">
        <x:v>0</x:v>
      </x:c>
      <x:c r="AM1027">
        <x:v>0</x:v>
      </x:c>
      <x:c r="AN1027">
        <x:v>0</x:v>
      </x:c>
      <x:c r="AO1027">
        <x:v>0</x:v>
      </x:c>
      <x:c r="AP1027">
        <x:v>0</x:v>
      </x:c>
      <x:c r="AQ1027">
        <x:v>0</x:v>
      </x:c>
      <x:c r="AR1027" s="76" t="str">
        <x:v>19809</x:v>
      </x:c>
      <x:c r="AS1027" s="77" t="str">
        <x:v>Exact normalized name</x:v>
      </x:c>
      <x:c r="AT1027" s="77" t="str">
        <x:v>Matched 2018-2020</x:v>
      </x:c>
      <x:c r="AU1027" s="78" t="n">
        <x:v>72.4</x:v>
      </x:c>
      <x:c r="AV1027" s="78" t="n">
        <x:v>60.3</x:v>
      </x:c>
      <x:c r="AW1027" s="78" t="n">
        <x:v>77.2</x:v>
      </x:c>
      <x:c r="AX1027" s="78" t="n">
        <x:v>28.4</x:v>
      </x:c>
      <x:c r="AY1027" s="78" t="n">
        <x:v>70.1</x:v>
      </x:c>
      <x:c r="AZ1027" s="78" t="n">
        <x:v>9.4</x:v>
      </x:c>
      <x:c r="BA1027" s="78" t="n">
        <x:v>5.6</x:v>
      </x:c>
      <x:c r="BB1027" s="78" t="n">
        <x:v>54.9</x:v>
      </x:c>
      <x:c r="BC1027" s="78" t="n">
        <x:v>15.7</x:v>
      </x:c>
      <x:c r="BD1027" s="78" t="n">
        <x:v>76.1</x:v>
      </x:c>
      <x:c r="BE1027" s="78" t="n">
        <x:v>7.9</x:v>
      </x:c>
      <x:c r="BF1027" s="78" t="n">
        <x:v>21.3</x:v>
      </x:c>
      <x:c r="BG1027" s="78" t="n">
        <x:v>2.4</x:v>
      </x:c>
      <x:c r="BH1027" s="78" t="n">
        <x:v>38.1</x:v>
      </x:c>
      <x:c r="BI1027" s="78" t="n">
        <x:v>78.2</x:v>
      </x:c>
      <x:c r="BJ1027" s="78" t="n">
        <x:v>26</x:v>
      </x:c>
      <x:c r="BK1027" s="78" t="n">
        <x:v>2.9</x:v>
      </x:c>
      <x:c r="BL1027" s="78" t="n">
        <x:v>94.5</x:v>
      </x:c>
      <x:c r="BM1027" s="79" t="n">
        <x:v>12672</x:v>
      </x:c>
      <x:c r="BN1027" s="79" t="n">
        <x:v>12643</x:v>
      </x:c>
      <x:c r="BO1027" s="79" t="n">
        <x:v>12608</x:v>
      </x:c>
      <x:c r="BP1027" s="79" t="n">
        <x:f>IF(COUNT(BM1027:BO1027)=3,AVERAGE(BM1027:BO1027),"")</x:f>
        <x:v>12641</x:v>
      </x:c>
      <x:c r="BQ1027" s="80" t="n">
        <x:f>IFERROR(E1027/BP1027*'Data_Notes'!$B$7,"")</x:f>
        <x:v>0</x:v>
      </x:c>
      <x:c r="BR1027" s="80" t="n">
        <x:f>IFERROR((E1027/'Data_Notes'!$B$6)/BP1027*'Data_Notes'!$B$7,"")</x:f>
        <x:v>0</x:v>
      </x:c>
      <x:c r="BS1027" s="161" t="n">
        <x:v>26100</x:v>
      </x:c>
      <x:c r="BT1027" s="162" t="n">
        <x:v>26363</x:v>
      </x:c>
      <x:c r="BU1027" s="162" t="n">
        <x:v>26607</x:v>
      </x:c>
      <x:c r="BV1027" s="162" t="n">
        <x:f>IF(COUNT(BS1027:BU1027)=0,"",AVERAGE(BS1027:BU1027))</x:f>
        <x:v>26356.666666666668</x:v>
      </x:c>
      <x:c r="BW1027" s="162" t="n">
        <x:v>3372</x:v>
      </x:c>
      <x:c r="BX1027" s="162" t="n">
        <x:v>20641</x:v>
      </x:c>
      <x:c r="BY1027" s="162" t="n">
        <x:v>3339</x:v>
      </x:c>
      <x:c r="BZ1027" s="163" t="n">
        <x:v>12.79</x:v>
      </x:c>
      <x:c r="CA1027" s="162" t="n">
        <x:v>4</x:v>
      </x:c>
      <x:c r="CB1027" s="162" t="n">
        <x:v>11</x:v>
      </x:c>
      <x:c r="CC1027" s="162" t="n">
        <x:v>14</x:v>
      </x:c>
      <x:c r="CD1027" s="162" t="n">
        <x:v>3</x:v>
      </x:c>
      <x:c r="CE1027" s="162" t="n">
        <x:v>9</x:v>
      </x:c>
      <x:c r="CF1027" s="163" t="n">
        <x:f>IF(OR(BS1027="",BS1027=0),"",CC1027/BS1027*100000)</x:f>
        <x:v>53.63984674329502</x:v>
      </x:c>
      <x:c r="CG1027" s="163" t="n">
        <x:f>IF(OR(BT1027="",BT1027=0),"",CD1027/BT1027*100000)</x:f>
        <x:v>11.379585024466108</x:v>
      </x:c>
      <x:c r="CH1027" s="163" t="n">
        <x:f>IF(OR(BU1027="",BU1027=0),"",CE1027/BU1027*100000)</x:f>
        <x:v>33.82568497012065</x:v>
      </x:c>
      <x:c r="CI1027" s="163" t="n">
        <x:f>IF(COUNT(CF1027:CH1027)=0,"",AVERAGE(CF1027:CH1027))</x:f>
        <x:v>32.94837224596059</x:v>
      </x:c>
      <x:c r="CJ1027" s="164" t="n">
        <x:v>2059.78546951</x:v>
      </x:c>
      <x:c r="CK1027" s="164" t="n">
        <x:v>1633.45</x:v>
      </x:c>
      <x:c r="CL1027" s="164" t="n">
        <x:v>1696.92</x:v>
      </x:c>
      <x:c r="CM1027" s="164" t="n">
        <x:v>1464.04</x:v>
      </x:c>
      <x:c r="CN1027" s="164" t="n">
        <x:v>1263.01</x:v>
      </x:c>
      <x:c r="CO1027" s="165" t="n">
        <x:f>IF(OR(CJ1027="",CJ1027=0),"",CK1027/(CJ1027*100))</x:f>
        <x:v>0.007930194790570009</x:v>
      </x:c>
      <x:c r="CP1027" s="165" t="n">
        <x:f>IF(OR(CJ1027="",CJ1027=0),"",CL1027/(CJ1027*100))</x:f>
        <x:v>0.00823833367658273</x:v>
      </x:c>
      <x:c r="CQ1027" s="165" t="n">
        <x:f>IF(OR(CJ1027="",CJ1027=0),"",CM1027/(CJ1027*100))</x:f>
        <x:v>0.0071077304975273896</x:v>
      </x:c>
      <x:c r="CR1027" s="165" t="n">
        <x:f>IF(OR(CJ1027="",CJ1027=0),"",CN1027/(CJ1027*100))</x:f>
        <x:v>0.006131755072048625</x:v>
      </x:c>
      <x:c r="CS1027" s="165" t="n">
        <x:f>IF(COUNT(CO1027:CR1027)=0,"",AVERAGE(CO1027:CR1027))</x:f>
        <x:v>0.007352003509182189</x:v>
      </x:c>
      <x:c r="CT1027" s="162" t="n">
        <x:f>AE1027+AH1027+AI1027</x:f>
        <x:v>1</x:v>
      </x:c>
      <x:c r="CU1027" s="162" t="n">
        <x:f>IF(CT1027&gt;=2,1,0)</x:f>
        <x:v>0</x:v>
      </x:c>
      <x:c r="CV1027" s="166" t="str">
        <x:f>IF(CT1027=0,"No recorded actor family",IF(CT1027=1,"One actor family",IF(CT1027=2,"Two actor families","Three actor families")))</x:f>
        <x:v>One actor family</x:v>
      </x:c>
      <x:c r="CW1027" s="163" t="n">
        <x:v>9.72</x:v>
      </x:c>
      <x:c r="CX1027" s="163" t="n">
        <x:v>9.98</x:v>
      </x:c>
      <x:c r="CY1027" s="163" t="n">
        <x:v>9.67</x:v>
      </x:c>
      <x:c r="CZ1027" s="163" t="n">
        <x:v>12.49</x:v>
      </x:c>
      <x:c r="DA1027" s="163" t="n">
        <x:f>IF(COUNT(CW1027:CZ1027)=0,"",AVERAGE(CW1027:CZ1027))</x:f>
        <x:v>10.465000000000002</x:v>
      </x:c>
      <x:c r="DB1027" s="163" t="n">
        <x:v>0.8</x:v>
      </x:c>
      <x:c r="DC1027" s="163" t="n">
        <x:v>0</x:v>
      </x:c>
      <x:c r="DD1027" s="163" t="n">
        <x:v>0.05</x:v>
      </x:c>
      <x:c r="DE1027" s="163" t="n">
        <x:v>5.43</x:v>
      </x:c>
      <x:c r="DF1027" s="163" t="n">
        <x:f>IF(COUNT(DB1027:DE1027)=0,"",AVERAGE(DB1027:DE1027))</x:f>
        <x:v>1.5699999999999998</x:v>
      </x:c>
      <x:c r="DG1027" s="163" t="n">
        <x:v>100</x:v>
      </x:c>
      <x:c r="DH1027" s="162" t="n">
        <x:v>0</x:v>
      </x:c>
      <x:c r="DI1027" s="162" t="n">
        <x:v>0</x:v>
      </x:c>
      <x:c r="DJ1027" s="162" t="n">
        <x:v>0</x:v>
      </x:c>
      <x:c r="DK1027" s="162" t="n">
        <x:v>1</x:v>
      </x:c>
      <x:c r="DL1027" s="162" t="n">
        <x:f>SUM(DH1027:DK1027)</x:f>
        <x:v>1</x:v>
      </x:c>
      <x:c r="DM1027" s="162" t="n">
        <x:v>1</x:v>
      </x:c>
      <x:c r="DN1027" s="162" t="n">
        <x:v>1</x:v>
      </x:c>
      <x:c r="DO1027" s="162" t="n">
        <x:f>IF(DL1027&gt;0,1,0)</x:f>
        <x:v>1</x:v>
      </x:c>
      <x:c r="DP1027" s="162" t="n">
        <x:v>0</x:v>
      </x:c>
      <x:c r="DQ1027" s="162" t="n">
        <x:v>0</x:v>
      </x:c>
      <x:c r="DR1027" s="162" t="n">
        <x:v>0</x:v>
      </x:c>
      <x:c r="DS1027" s="162" t="n">
        <x:v>0</x:v>
      </x:c>
      <x:c r="DT1027" s="162" t="n">
        <x:v>0</x:v>
      </x:c>
      <x:c r="DU1027" s="162" t="n">
        <x:v>3</x:v>
      </x:c>
      <x:c r="DV1027" s="162" t="n">
        <x:v>2</x:v>
      </x:c>
      <x:c r="DW1027" s="167" t="n">
        <x:f>SUM(DR1027:DU1027)</x:f>
        <x:v>3</x:v>
      </x:c>
    </x:row>
    <x:row r="1028">
      <x:c r="A1028">
        <x:v>1027</x:v>
      </x:c>
      <x:c r="B1028" t="s">
        <x:v>43</x:v>
      </x:c>
      <x:c r="C1028" t="s">
        <x:v>79</x:v>
      </x:c>
      <x:c r="D1028" t="s">
        <x:v>1014</x:v>
      </x:c>
      <x:c r="E1028">
        <x:v>0</x:v>
      </x:c>
      <x:c r="F1028">
        <x:v>0</x:v>
      </x:c>
      <x:c r="G1028">
        <x:v>0</x:v>
      </x:c>
      <x:c r="H1028">
        <x:v>0</x:v>
      </x:c>
      <x:c r="I1028">
        <x:v>0</x:v>
      </x:c>
      <x:c r="J1028">
        <x:v>0</x:v>
      </x:c>
      <x:c r="K1028">
        <x:v>17</x:v>
      </x:c>
      <x:c r="L1028">
        <x:v>0</x:v>
      </x:c>
      <x:c r="M1028">
        <x:v>0</x:v>
      </x:c>
      <x:c r="N1028">
        <x:v>0</x:v>
      </x:c>
      <x:c r="O1028">
        <x:v>1</x:v>
      </x:c>
      <x:c r="P1028">
        <x:v>0</x:v>
      </x:c>
      <x:c r="Q1028">
        <x:v>0</x:v>
      </x:c>
      <x:c r="R1028">
        <x:v>6</x:v>
      </x:c>
      <x:c r="S1028">
        <x:v>11.57</x:v>
      </x:c>
      <x:c r="T1028">
        <x:v>14</x:v>
      </x:c>
      <x:c r="U1028">
        <x:v>1635014.8</x:v>
      </x:c>
      <x:c r="V1028">
        <x:v>214839.72500000001</x:v>
      </x:c>
      <x:c r="W1028">
        <x:v>28913.625</x:v>
      </x:c>
      <x:c r="X1028">
        <x:v>4853.8500000000004</x:v>
      </x:c>
      <x:c r="Y1028">
        <x:v>0.5</x:v>
      </x:c>
      <x:c r="Z1028">
        <x:v>0</x:v>
      </x:c>
      <x:c r="AA1028">
        <x:v>0</x:v>
      </x:c>
      <x:c r="AB1028">
        <x:v>0</x:v>
      </x:c>
      <x:c r="AC1028">
        <x:v>0</x:v>
      </x:c>
      <x:c r="AD1028">
        <x:v>0</x:v>
      </x:c>
      <x:c r="AE1028">
        <x:v>0</x:v>
      </x:c>
      <x:c r="AF1028" s="2">
        <x:v>0</x:v>
      </x:c>
      <x:c r="AG1028" s="2">
        <x:v>0</x:v>
      </x:c>
      <x:c r="AH1028">
        <x:v>0</x:v>
      </x:c>
      <x:c r="AI1028">
        <x:v>0</x:v>
      </x:c>
      <x:c r="AJ1028">
        <x:v>0</x:v>
      </x:c>
      <x:c r="AK1028">
        <x:v>0</x:v>
      </x:c>
      <x:c r="AL1028">
        <x:v>0</x:v>
      </x:c>
      <x:c r="AM1028">
        <x:v>0</x:v>
      </x:c>
      <x:c r="AN1028">
        <x:v>0</x:v>
      </x:c>
      <x:c r="AO1028">
        <x:v>0</x:v>
      </x:c>
      <x:c r="AP1028">
        <x:v>0</x:v>
      </x:c>
      <x:c r="AQ1028">
        <x:v>0</x:v>
      </x:c>
      <x:c r="AR1028" s="76" t="str">
        <x:v>76823</x:v>
      </x:c>
      <x:c r="AS1028" s="77" t="str">
        <x:v>Exact normalized name</x:v>
      </x:c>
      <x:c r="AT1028" s="77" t="str">
        <x:v>Matched 2018-2020</x:v>
      </x:c>
      <x:c r="AU1028" s="78" t="n">
        <x:v>32.1</x:v>
      </x:c>
      <x:c r="AV1028" s="78" t="n">
        <x:v>26.2</x:v>
      </x:c>
      <x:c r="AW1028" s="78" t="n">
        <x:v>45.2</x:v>
      </x:c>
      <x:c r="AX1028" s="78" t="n">
        <x:v>18.1</x:v>
      </x:c>
      <x:c r="AY1028" s="78" t="n">
        <x:v>70.7</x:v>
      </x:c>
      <x:c r="AZ1028" s="78" t="n">
        <x:v>2.1</x:v>
      </x:c>
      <x:c r="BA1028" s="78" t="n">
        <x:v>4.4</x:v>
      </x:c>
      <x:c r="BB1028" s="78" t="n">
        <x:v>30.1</x:v>
      </x:c>
      <x:c r="BC1028" s="78" t="n">
        <x:v>6.3</x:v>
      </x:c>
      <x:c r="BD1028" s="78" t="n">
        <x:v>11.9</x:v>
      </x:c>
      <x:c r="BE1028" s="78" t="n">
        <x:v>5.3</x:v>
      </x:c>
      <x:c r="BF1028" s="78" t="n">
        <x:v>1.8</x:v>
      </x:c>
      <x:c r="BG1028" s="78" t="n">
        <x:v>2.4</x:v>
      </x:c>
      <x:c r="BH1028" s="78" t="n">
        <x:v>18.6</x:v>
      </x:c>
      <x:c r="BI1028" s="78" t="n">
        <x:v>6.7</x:v>
      </x:c>
      <x:c r="BJ1028" s="78" t="n">
        <x:v>12.4</x:v>
      </x:c>
      <x:c r="BK1028" s="78" t="n">
        <x:v>1.7</x:v>
      </x:c>
      <x:c r="BL1028" s="78" t="n">
        <x:v>89.1</x:v>
      </x:c>
      <x:c r="BM1028" s="79" t="n">
        <x:v>5013</x:v>
      </x:c>
      <x:c r="BN1028" s="79" t="n">
        <x:v>4897</x:v>
      </x:c>
      <x:c r="BO1028" s="79" t="n">
        <x:v>4800</x:v>
      </x:c>
      <x:c r="BP1028" s="79" t="n">
        <x:f>IF(COUNT(BM1028:BO1028)=3,AVERAGE(BM1028:BO1028),"")</x:f>
        <x:v>4903.333333333333</x:v>
      </x:c>
      <x:c r="BQ1028" s="80" t="n">
        <x:f>IFERROR(E1028/BP1028*'Data_Notes'!$B$7,"")</x:f>
        <x:v>0</x:v>
      </x:c>
      <x:c r="BR1028" s="80" t="n">
        <x:f>IFERROR((E1028/'Data_Notes'!$B$6)/BP1028*'Data_Notes'!$B$7,"")</x:f>
        <x:v>0</x:v>
      </x:c>
      <x:c r="BS1028" s="161" t="n">
        <x:v>14612</x:v>
      </x:c>
      <x:c r="BT1028" s="162" t="n">
        <x:v>14467</x:v>
      </x:c>
      <x:c r="BU1028" s="162" t="n">
        <x:v>14389</x:v>
      </x:c>
      <x:c r="BV1028" s="162" t="n">
        <x:f>IF(COUNT(BS1028:BU1028)=0,"",AVERAGE(BS1028:BU1028))</x:f>
        <x:v>14489.333333333334</x:v>
      </x:c>
      <x:c r="BW1028" s="162" t="n">
        <x:v>44</x:v>
      </x:c>
      <x:c r="BX1028" s="162" t="n">
        <x:v>263</x:v>
      </x:c>
      <x:c r="BY1028" s="162" t="n">
        <x:v>0</x:v>
      </x:c>
      <x:c r="BZ1028" s="163" t="n">
        <x:v>0</x:v>
      </x:c>
      <x:c r="CA1028" s="162" t="n">
        <x:v>0</x:v>
      </x:c>
      <x:c r="CB1028" s="162" t="n">
        <x:v>13</x:v>
      </x:c>
      <x:c r="CC1028" s="162" t="n">
        <x:v>14</x:v>
      </x:c>
      <x:c r="CD1028" s="162" t="n">
        <x:v>14</x:v>
      </x:c>
      <x:c r="CE1028" s="162" t="n">
        <x:v>15</x:v>
      </x:c>
      <x:c r="CF1028" s="163" t="n">
        <x:f>IF(OR(BS1028="",BS1028=0),"",CC1028/BS1028*100000)</x:f>
        <x:v>95.81166164796058</x:v>
      </x:c>
      <x:c r="CG1028" s="163" t="n">
        <x:f>IF(OR(BT1028="",BT1028=0),"",CD1028/BT1028*100000)</x:f>
        <x:v>96.77196377963641</x:v>
      </x:c>
      <x:c r="CH1028" s="163" t="n">
        <x:f>IF(OR(BU1028="",BU1028=0),"",CE1028/BU1028*100000)</x:f>
        <x:v>104.24629925637639</x:v>
      </x:c>
      <x:c r="CI1028" s="163" t="n">
        <x:f>IF(COUNT(CF1028:CH1028)=0,"",AVERAGE(CF1028:CH1028))</x:f>
        <x:v>98.94330822799112</x:v>
      </x:c>
      <x:c r="CJ1028" s="164" t="n">
        <x:v>175.75564193</x:v>
      </x:c>
      <x:c r="CK1028" s="164" t="n">
        <x:v>0</x:v>
      </x:c>
      <x:c r="CL1028" s="164" t="n">
        <x:v>0</x:v>
      </x:c>
      <x:c r="CM1028" s="164" t="n">
        <x:v>0</x:v>
      </x:c>
      <x:c r="CN1028" s="164" t="n">
        <x:v>0</x:v>
      </x:c>
      <x:c r="CO1028" s="165" t="n">
        <x:f>IF(OR(CJ1028="",CJ1028=0),"",CK1028/(CJ1028*100))</x:f>
        <x:v>0</x:v>
      </x:c>
      <x:c r="CP1028" s="165" t="n">
        <x:f>IF(OR(CJ1028="",CJ1028=0),"",CL1028/(CJ1028*100))</x:f>
        <x:v>0</x:v>
      </x:c>
      <x:c r="CQ1028" s="165" t="n">
        <x:f>IF(OR(CJ1028="",CJ1028=0),"",CM1028/(CJ1028*100))</x:f>
        <x:v>0</x:v>
      </x:c>
      <x:c r="CR1028" s="165" t="n">
        <x:f>IF(OR(CJ1028="",CJ1028=0),"",CN1028/(CJ1028*100))</x:f>
        <x:v>0</x:v>
      </x:c>
      <x:c r="CS1028" s="165" t="n">
        <x:f>IF(COUNT(CO1028:CR1028)=0,"",AVERAGE(CO1028:CR1028))</x:f>
        <x:v>0</x:v>
      </x:c>
      <x:c r="CT1028" s="162" t="n">
        <x:f>AE1028+AH1028+AI1028</x:f>
        <x:v>0</x:v>
      </x:c>
      <x:c r="CU1028" s="162" t="n">
        <x:f>IF(CT1028&gt;=2,1,0)</x:f>
        <x:v>0</x:v>
      </x:c>
      <x:c r="CV1028" s="166" t="str">
        <x:f>IF(CT1028=0,"No recorded actor family",IF(CT1028=1,"One actor family",IF(CT1028=2,"Two actor families","Three actor families")))</x:f>
        <x:v>No recorded actor family</x:v>
      </x:c>
      <x:c r="CW1028" s="163" t="n">
        <x:v>36.94</x:v>
      </x:c>
      <x:c r="CX1028" s="163" t="n">
        <x:v>37.17</x:v>
      </x:c>
      <x:c r="CY1028" s="163" t="n">
        <x:v>40.23</x:v>
      </x:c>
      <x:c r="CZ1028" s="163" t="n">
        <x:v>46.08</x:v>
      </x:c>
      <x:c r="DA1028" s="163" t="n">
        <x:f>IF(COUNT(CW1028:CZ1028)=0,"",AVERAGE(CW1028:CZ1028))</x:f>
        <x:v>40.105000000000004</x:v>
      </x:c>
      <x:c r="DB1028" s="163" t="n">
        <x:v>1.08</x:v>
      </x:c>
      <x:c r="DC1028" s="163" t="n">
        <x:v>1.56</x:v>
      </x:c>
      <x:c r="DD1028" s="163" t="n">
        <x:v>1.35</x:v>
      </x:c>
      <x:c r="DE1028" s="163" t="n">
        <x:v>2.56</x:v>
      </x:c>
      <x:c r="DF1028" s="163" t="n">
        <x:f>IF(COUNT(DB1028:DE1028)=0,"",AVERAGE(DB1028:DE1028))</x:f>
        <x:v>1.6375000000000002</x:v>
      </x:c>
      <x:c r="DG1028" s="163" t="n">
        <x:v>66.6095890410958</x:v>
      </x:c>
      <x:c r="DH1028" s="162" t="n">
        <x:v>0</x:v>
      </x:c>
      <x:c r="DI1028" s="162" t="n">
        <x:v>0</x:v>
      </x:c>
      <x:c r="DJ1028" s="162" t="n">
        <x:v>0</x:v>
      </x:c>
      <x:c r="DK1028" s="162" t="n">
        <x:v>0</x:v>
      </x:c>
      <x:c r="DL1028" s="162" t="n">
        <x:f>SUM(DH1028:DK1028)</x:f>
        <x:v>0</x:v>
      </x:c>
      <x:c r="DM1028" s="162" t="n">
        <x:v>0</x:v>
      </x:c>
      <x:c r="DN1028" s="162" t="n">
        <x:v>0</x:v>
      </x:c>
      <x:c r="DO1028" s="162" t="n">
        <x:f>IF(DL1028&gt;0,1,0)</x:f>
        <x:v>0</x:v>
      </x:c>
      <x:c r="DP1028" s="162" t="n">
        <x:v>0</x:v>
      </x:c>
      <x:c r="DQ1028" s="162" t="n">
        <x:v>0</x:v>
      </x:c>
      <x:c r="DR1028" s="162" t="n">
        <x:v>0</x:v>
      </x:c>
      <x:c r="DS1028" s="162" t="n">
        <x:v>0</x:v>
      </x:c>
      <x:c r="DT1028" s="162" t="n">
        <x:v>0</x:v>
      </x:c>
      <x:c r="DU1028" s="162" t="n">
        <x:v>0</x:v>
      </x:c>
      <x:c r="DV1028" s="162" t="n">
        <x:v>0</x:v>
      </x:c>
      <x:c r="DW1028" s="167" t="n">
        <x:f>SUM(DR1028:DU1028)</x:f>
        <x:v>0</x:v>
      </x:c>
    </x:row>
    <x:row r="1029">
      <x:c r="A1029">
        <x:v>1028</x:v>
      </x:c>
      <x:c r="B1029" t="s">
        <x:v>43</x:v>
      </x:c>
      <x:c r="C1029" t="s">
        <x:v>88</x:v>
      </x:c>
      <x:c r="D1029" t="s">
        <x:v>1015</x:v>
      </x:c>
      <x:c r="E1029">
        <x:v>0</x:v>
      </x:c>
      <x:c r="F1029">
        <x:v>0</x:v>
      </x:c>
      <x:c r="G1029">
        <x:v>0</x:v>
      </x:c>
      <x:c r="H1029">
        <x:v>0</x:v>
      </x:c>
      <x:c r="I1029">
        <x:v>0</x:v>
      </x:c>
      <x:c r="J1029">
        <x:v>0</x:v>
      </x:c>
      <x:c r="K1029">
        <x:v>0</x:v>
      </x:c>
      <x:c r="L1029">
        <x:v>0</x:v>
      </x:c>
      <x:c r="M1029">
        <x:v>0</x:v>
      </x:c>
      <x:c r="N1029">
        <x:v>0</x:v>
      </x:c>
      <x:c r="O1029">
        <x:v>0.5</x:v>
      </x:c>
      <x:c r="P1029">
        <x:v>0</x:v>
      </x:c>
      <x:c r="Q1029">
        <x:v>0</x:v>
      </x:c>
      <x:c r="R1029">
        <x:v>2.75</x:v>
      </x:c>
      <x:c r="S1029">
        <x:v>7.83</x:v>
      </x:c>
      <x:c r="T1029">
        <x:v>0</x:v>
      </x:c>
      <x:c r="U1029">
        <x:v>0</x:v>
      </x:c>
      <x:c r="V1029">
        <x:v>0</x:v>
      </x:c>
      <x:c r="W1029">
        <x:v>0</x:v>
      </x:c>
      <x:c r="X1029">
        <x:v>0</x:v>
      </x:c>
      <x:c r="Y1029">
        <x:v>0</x:v>
      </x:c>
      <x:c r="Z1029">
        <x:v>0</x:v>
      </x:c>
      <x:c r="AA1029">
        <x:v>0</x:v>
      </x:c>
      <x:c r="AB1029">
        <x:v>0</x:v>
      </x:c>
      <x:c r="AC1029">
        <x:v>0</x:v>
      </x:c>
      <x:c r="AD1029">
        <x:v>0</x:v>
      </x:c>
      <x:c r="AE1029">
        <x:v>0</x:v>
      </x:c>
      <x:c r="AF1029" s="2">
        <x:v>0</x:v>
      </x:c>
      <x:c r="AG1029" s="2">
        <x:v>0</x:v>
      </x:c>
      <x:c r="AH1029">
        <x:v>0</x:v>
      </x:c>
      <x:c r="AI1029">
        <x:v>0</x:v>
      </x:c>
      <x:c r="AJ1029">
        <x:v>0</x:v>
      </x:c>
      <x:c r="AK1029">
        <x:v>0</x:v>
      </x:c>
      <x:c r="AL1029">
        <x:v>0</x:v>
      </x:c>
      <x:c r="AM1029">
        <x:v>0</x:v>
      </x:c>
      <x:c r="AN1029">
        <x:v>0</x:v>
      </x:c>
      <x:c r="AO1029">
        <x:v>0</x:v>
      </x:c>
      <x:c r="AP1029">
        <x:v>0</x:v>
      </x:c>
      <x:c r="AQ1029">
        <x:v>0</x:v>
      </x:c>
      <x:c r="AR1029" s="76" t="str">
        <x:v>15822</x:v>
      </x:c>
      <x:c r="AS1029" s="77" t="str">
        <x:v>Exact normalized name</x:v>
      </x:c>
      <x:c r="AT1029" s="77" t="str">
        <x:v>Matched 2018-2020</x:v>
      </x:c>
      <x:c r="AU1029" s="78" t="n">
        <x:v>47.9</x:v>
      </x:c>
      <x:c r="AV1029" s="78" t="n">
        <x:v>21.8</x:v>
      </x:c>
      <x:c r="AW1029" s="78" t="n">
        <x:v>53.2</x:v>
      </x:c>
      <x:c r="AX1029" s="78" t="n">
        <x:v>22.3</x:v>
      </x:c>
      <x:c r="AY1029" s="78" t="n">
        <x:v>85.5</x:v>
      </x:c>
      <x:c r="AZ1029" s="78" t="n">
        <x:v>2.4</x:v>
      </x:c>
      <x:c r="BA1029" s="78" t="n">
        <x:v>0.9</x:v>
      </x:c>
      <x:c r="BB1029" s="78" t="n">
        <x:v>53.5</x:v>
      </x:c>
      <x:c r="BC1029" s="78" t="n">
        <x:v>7.5</x:v>
      </x:c>
      <x:c r="BD1029" s="78" t="n">
        <x:v>13.7</x:v>
      </x:c>
      <x:c r="BE1029" s="78" t="n">
        <x:v>4.4</x:v>
      </x:c>
      <x:c r="BF1029" s="78" t="n">
        <x:v>0.1</x:v>
      </x:c>
      <x:c r="BG1029" s="78" t="n">
        <x:v>18.2</x:v>
      </x:c>
      <x:c r="BH1029" s="78" t="n">
        <x:v>18</x:v>
      </x:c>
      <x:c r="BI1029" s="78" t="n">
        <x:v>16.4</x:v>
      </x:c>
      <x:c r="BJ1029" s="78" t="n">
        <x:v>10.4</x:v>
      </x:c>
      <x:c r="BK1029" s="78" t="n">
        <x:v>2.4</x:v>
      </x:c>
      <x:c r="BL1029" s="78" t="n">
        <x:v>95.3</x:v>
      </x:c>
      <x:c r="BM1029" s="79" t="n">
        <x:v>1918</x:v>
      </x:c>
      <x:c r="BN1029" s="79" t="n">
        <x:v>1927</x:v>
      </x:c>
      <x:c r="BO1029" s="79" t="n">
        <x:v>1935</x:v>
      </x:c>
      <x:c r="BP1029" s="79" t="n">
        <x:f>IF(COUNT(BM1029:BO1029)=3,AVERAGE(BM1029:BO1029),"")</x:f>
        <x:v>1926.6666666666667</x:v>
      </x:c>
      <x:c r="BQ1029" s="80" t="n">
        <x:f>IFERROR(E1029/BP1029*'Data_Notes'!$B$7,"")</x:f>
        <x:v>0</x:v>
      </x:c>
      <x:c r="BR1029" s="80" t="n">
        <x:f>IFERROR((E1029/'Data_Notes'!$B$6)/BP1029*'Data_Notes'!$B$7,"")</x:f>
        <x:v>0</x:v>
      </x:c>
      <x:c r="BS1029" s="161" t="n">
        <x:v>5179</x:v>
      </x:c>
      <x:c r="BT1029" s="162" t="n">
        <x:v>5206</x:v>
      </x:c>
      <x:c r="BU1029" s="162" t="n">
        <x:v>5233</x:v>
      </x:c>
      <x:c r="BV1029" s="162" t="n">
        <x:f>IF(COUNT(BS1029:BU1029)=0,"",AVERAGE(BS1029:BU1029))</x:f>
        <x:v>5206</x:v>
      </x:c>
      <x:c r="BW1029" s="162" t="n">
        <x:v>0</x:v>
      </x:c>
      <x:c r="BX1029" s="162" t="n">
        <x:v>1</x:v>
      </x:c>
      <x:c r="BY1029" s="162" t="n">
        <x:v>0</x:v>
      </x:c>
      <x:c r="BZ1029" s="163" t="n">
        <x:v>0</x:v>
      </x:c>
      <x:c r="CA1029" s="162" t="n">
        <x:v>0</x:v>
      </x:c>
      <x:c r="CB1029" s="162" t="n">
        <x:v>0</x:v>
      </x:c>
      <x:c r="CC1029" s="162" t="n">
        <x:v>0</x:v>
      </x:c>
      <x:c r="CD1029" s="162" t="n">
        <x:v>0</x:v>
      </x:c>
      <x:c r="CE1029" s="162" t="n">
        <x:v>0</x:v>
      </x:c>
      <x:c r="CF1029" s="163" t="n">
        <x:f>IF(OR(BS1029="",BS1029=0),"",CC1029/BS1029*100000)</x:f>
        <x:v>0</x:v>
      </x:c>
      <x:c r="CG1029" s="163" t="n">
        <x:f>IF(OR(BT1029="",BT1029=0),"",CD1029/BT1029*100000)</x:f>
        <x:v>0</x:v>
      </x:c>
      <x:c r="CH1029" s="163" t="n">
        <x:f>IF(OR(BU1029="",BU1029=0),"",CE1029/BU1029*100000)</x:f>
        <x:v>0</x:v>
      </x:c>
      <x:c r="CI1029" s="163" t="n">
        <x:f>IF(COUNT(CF1029:CH1029)=0,"",AVERAGE(CF1029:CH1029))</x:f>
        <x:v>0</x:v>
      </x:c>
      <x:c r="CJ1029" s="164" t="n">
        <x:v>195.66418155</x:v>
      </x:c>
      <x:c r="CK1029" s="164" t="n">
        <x:v>0</x:v>
      </x:c>
      <x:c r="CL1029" s="164" t="n">
        <x:v>0</x:v>
      </x:c>
      <x:c r="CM1029" s="164" t="n">
        <x:v>0</x:v>
      </x:c>
      <x:c r="CN1029" s="164" t="n">
        <x:v>0</x:v>
      </x:c>
      <x:c r="CO1029" s="165" t="n">
        <x:f>IF(OR(CJ1029="",CJ1029=0),"",CK1029/(CJ1029*100))</x:f>
        <x:v>0</x:v>
      </x:c>
      <x:c r="CP1029" s="165" t="n">
        <x:f>IF(OR(CJ1029="",CJ1029=0),"",CL1029/(CJ1029*100))</x:f>
        <x:v>0</x:v>
      </x:c>
      <x:c r="CQ1029" s="165" t="n">
        <x:f>IF(OR(CJ1029="",CJ1029=0),"",CM1029/(CJ1029*100))</x:f>
        <x:v>0</x:v>
      </x:c>
      <x:c r="CR1029" s="165" t="n">
        <x:f>IF(OR(CJ1029="",CJ1029=0),"",CN1029/(CJ1029*100))</x:f>
        <x:v>0</x:v>
      </x:c>
      <x:c r="CS1029" s="165" t="n">
        <x:f>IF(COUNT(CO1029:CR1029)=0,"",AVERAGE(CO1029:CR1029))</x:f>
        <x:v>0</x:v>
      </x:c>
      <x:c r="CT1029" s="162" t="n">
        <x:f>AE1029+AH1029+AI1029</x:f>
        <x:v>0</x:v>
      </x:c>
      <x:c r="CU1029" s="162" t="n">
        <x:f>IF(CT1029&gt;=2,1,0)</x:f>
        <x:v>0</x:v>
      </x:c>
      <x:c r="CV1029" s="166" t="str">
        <x:f>IF(CT1029=0,"No recorded actor family",IF(CT1029=1,"One actor family",IF(CT1029=2,"Two actor families","Three actor families")))</x:f>
        <x:v>No recorded actor family</x:v>
      </x:c>
      <x:c r="CW1029" s="163" t="n">
        <x:v>49.21</x:v>
      </x:c>
      <x:c r="CX1029" s="163" t="n">
        <x:v>54.39</x:v>
      </x:c>
      <x:c r="CY1029" s="163" t="n">
        <x:v>49.13</x:v>
      </x:c>
      <x:c r="CZ1029" s="163" t="n">
        <x:v>54.6</x:v>
      </x:c>
      <x:c r="DA1029" s="163" t="n">
        <x:f>IF(COUNT(CW1029:CZ1029)=0,"",AVERAGE(CW1029:CZ1029))</x:f>
        <x:v>51.832499999999996</x:v>
      </x:c>
      <x:c r="DB1029" s="163" t="n">
        <x:v>0.09</x:v>
      </x:c>
      <x:c r="DC1029" s="163" t="n">
        <x:v>0.1</x:v>
      </x:c>
      <x:c r="DD1029" s="163" t="n">
        <x:v>0.1</x:v>
      </x:c>
      <x:c r="DE1029" s="163" t="n">
        <x:v>3.85</x:v>
      </x:c>
      <x:c r="DF1029" s="163" t="n">
        <x:f>IF(COUNT(DB1029:DE1029)=0,"",AVERAGE(DB1029:DE1029))</x:f>
        <x:v>1.0350000000000001</x:v>
      </x:c>
      <x:c r="DG1029" s="163" t="n">
        <x:v>63.9938907980145</x:v>
      </x:c>
      <x:c r="DH1029" s="162" t="n">
        <x:v>0</x:v>
      </x:c>
      <x:c r="DI1029" s="162" t="n">
        <x:v>0</x:v>
      </x:c>
      <x:c r="DJ1029" s="162" t="n">
        <x:v>0</x:v>
      </x:c>
      <x:c r="DK1029" s="162" t="n">
        <x:v>0</x:v>
      </x:c>
      <x:c r="DL1029" s="162" t="n">
        <x:f>SUM(DH1029:DK1029)</x:f>
        <x:v>0</x:v>
      </x:c>
      <x:c r="DM1029" s="162" t="n">
        <x:v>0</x:v>
      </x:c>
      <x:c r="DN1029" s="162" t="n">
        <x:v>0</x:v>
      </x:c>
      <x:c r="DO1029" s="162" t="n">
        <x:f>IF(DL1029&gt;0,1,0)</x:f>
        <x:v>0</x:v>
      </x:c>
      <x:c r="DP1029" s="162" t="n">
        <x:v>0</x:v>
      </x:c>
      <x:c r="DQ1029" s="162" t="n">
        <x:v>0</x:v>
      </x:c>
      <x:c r="DR1029" s="162" t="n">
        <x:v>0</x:v>
      </x:c>
      <x:c r="DS1029" s="162" t="n">
        <x:v>0</x:v>
      </x:c>
      <x:c r="DT1029" s="162" t="n">
        <x:v>0</x:v>
      </x:c>
      <x:c r="DU1029" s="162" t="n">
        <x:v>0</x:v>
      </x:c>
      <x:c r="DV1029" s="162" t="n">
        <x:v>0</x:v>
      </x:c>
      <x:c r="DW1029" s="167" t="n">
        <x:f>SUM(DR1029:DU1029)</x:f>
        <x:v>0</x:v>
      </x:c>
    </x:row>
    <x:row r="1030">
      <x:c r="A1030">
        <x:v>1029</x:v>
      </x:c>
      <x:c r="B1030" t="s">
        <x:v>43</x:v>
      </x:c>
      <x:c r="C1030" t="s">
        <x:v>86</x:v>
      </x:c>
      <x:c r="D1030" t="s">
        <x:v>1016</x:v>
      </x:c>
      <x:c r="E1030">
        <x:v>0</x:v>
      </x:c>
      <x:c r="F1030">
        <x:v>0</x:v>
      </x:c>
      <x:c r="G1030">
        <x:v>0</x:v>
      </x:c>
      <x:c r="H1030">
        <x:v>0</x:v>
      </x:c>
      <x:c r="I1030">
        <x:v>0</x:v>
      </x:c>
      <x:c r="J1030">
        <x:v>0</x:v>
      </x:c>
      <x:c r="K1030">
        <x:v>22</x:v>
      </x:c>
      <x:c r="L1030">
        <x:v>0.75</x:v>
      </x:c>
      <x:c r="M1030">
        <x:v>0.5</x:v>
      </x:c>
      <x:c r="N1030">
        <x:v>0</x:v>
      </x:c>
      <x:c r="O1030">
        <x:v>3.25</x:v>
      </x:c>
      <x:c r="P1030">
        <x:v>0</x:v>
      </x:c>
      <x:c r="Q1030">
        <x:v>1</x:v>
      </x:c>
      <x:c r="R1030">
        <x:v>2.75</x:v>
      </x:c>
      <x:c r="S1030">
        <x:v>9.1300000000000008</x:v>
      </x:c>
      <x:c r="T1030">
        <x:v>3</x:v>
      </x:c>
      <x:c r="U1030">
        <x:v>184561</x:v>
      </x:c>
      <x:c r="V1030">
        <x:v>5.5</x:v>
      </x:c>
      <x:c r="W1030">
        <x:v>12250</x:v>
      </x:c>
      <x:c r="X1030">
        <x:v>0</x:v>
      </x:c>
      <x:c r="Y1030">
        <x:v>0</x:v>
      </x:c>
      <x:c r="Z1030">
        <x:v>0</x:v>
      </x:c>
      <x:c r="AA1030">
        <x:v>0</x:v>
      </x:c>
      <x:c r="AB1030">
        <x:v>0</x:v>
      </x:c>
      <x:c r="AC1030">
        <x:v>0</x:v>
      </x:c>
      <x:c r="AD1030">
        <x:v>0</x:v>
      </x:c>
      <x:c r="AE1030">
        <x:v>0</x:v>
      </x:c>
      <x:c r="AF1030" s="2">
        <x:v>0</x:v>
      </x:c>
      <x:c r="AG1030" s="2">
        <x:v>0</x:v>
      </x:c>
      <x:c r="AH1030">
        <x:v>0</x:v>
      </x:c>
      <x:c r="AI1030">
        <x:v>0</x:v>
      </x:c>
      <x:c r="AJ1030">
        <x:v>0</x:v>
      </x:c>
      <x:c r="AK1030">
        <x:v>0</x:v>
      </x:c>
      <x:c r="AL1030">
        <x:v>0</x:v>
      </x:c>
      <x:c r="AM1030">
        <x:v>0</x:v>
      </x:c>
      <x:c r="AN1030">
        <x:v>0</x:v>
      </x:c>
      <x:c r="AO1030">
        <x:v>0</x:v>
      </x:c>
      <x:c r="AP1030">
        <x:v>0</x:v>
      </x:c>
      <x:c r="AQ1030">
        <x:v>0</x:v>
      </x:c>
      <x:c r="AR1030" s="76" t="str">
        <x:v>19824</x:v>
      </x:c>
      <x:c r="AS1030" s="77" t="str">
        <x:v>Exact normalized name</x:v>
      </x:c>
      <x:c r="AT1030" s="77" t="str">
        <x:v>Matched 2018-2020</x:v>
      </x:c>
      <x:c r="AU1030" s="78" t="n">
        <x:v>55.1</x:v>
      </x:c>
      <x:c r="AV1030" s="78" t="n">
        <x:v>26.7</x:v>
      </x:c>
      <x:c r="AW1030" s="78" t="n">
        <x:v>57</x:v>
      </x:c>
      <x:c r="AX1030" s="78" t="n">
        <x:v>13.2</x:v>
      </x:c>
      <x:c r="AY1030" s="78" t="n">
        <x:v>69.5</x:v>
      </x:c>
      <x:c r="AZ1030" s="78" t="n">
        <x:v>2.2</x:v>
      </x:c>
      <x:c r="BA1030" s="78" t="n">
        <x:v>7.2</x:v>
      </x:c>
      <x:c r="BB1030" s="78" t="n">
        <x:v>57.9</x:v>
      </x:c>
      <x:c r="BC1030" s="78" t="n">
        <x:v>14.7</x:v>
      </x:c>
      <x:c r="BD1030" s="78" t="n">
        <x:v>38.7</x:v>
      </x:c>
      <x:c r="BE1030" s="78" t="n">
        <x:v>4.7</x:v>
      </x:c>
      <x:c r="BF1030" s="78" t="n">
        <x:v>2.4</x:v>
      </x:c>
      <x:c r="BG1030" s="78" t="n">
        <x:v>47.4</x:v>
      </x:c>
      <x:c r="BH1030" s="78" t="n">
        <x:v>19.6</x:v>
      </x:c>
      <x:c r="BI1030" s="78" t="n">
        <x:v>24.3</x:v>
      </x:c>
      <x:c r="BJ1030" s="78" t="n">
        <x:v>11.7</x:v>
      </x:c>
      <x:c r="BK1030" s="78" t="n">
        <x:v>2.7</x:v>
      </x:c>
      <x:c r="BL1030" s="78" t="n">
        <x:v>92.2</x:v>
      </x:c>
      <x:c r="BM1030" s="79" t="n">
        <x:v>10013</x:v>
      </x:c>
      <x:c r="BN1030" s="79" t="n">
        <x:v>10103</x:v>
      </x:c>
      <x:c r="BO1030" s="79" t="n">
        <x:v>10146</x:v>
      </x:c>
      <x:c r="BP1030" s="79" t="n">
        <x:f>IF(COUNT(BM1030:BO1030)=3,AVERAGE(BM1030:BO1030),"")</x:f>
        <x:v>10087.333333333334</x:v>
      </x:c>
      <x:c r="BQ1030" s="80" t="n">
        <x:f>IFERROR(E1030/BP1030*'Data_Notes'!$B$7,"")</x:f>
        <x:v>0</x:v>
      </x:c>
      <x:c r="BR1030" s="80" t="n">
        <x:f>IFERROR((E1030/'Data_Notes'!$B$6)/BP1030*'Data_Notes'!$B$7,"")</x:f>
        <x:v>0</x:v>
      </x:c>
      <x:c r="BS1030" s="161" t="n">
        <x:v>24558</x:v>
      </x:c>
      <x:c r="BT1030" s="162" t="n">
        <x:v>25137</x:v>
      </x:c>
      <x:c r="BU1030" s="162" t="n">
        <x:v>25612</x:v>
      </x:c>
      <x:c r="BV1030" s="162" t="n">
        <x:f>IF(COUNT(BS1030:BU1030)=0,"",AVERAGE(BS1030:BU1030))</x:f>
        <x:v>25102.333333333332</x:v>
      </x:c>
      <x:c r="BW1030" s="162" t="n">
        <x:v>17295</x:v>
      </x:c>
      <x:c r="BX1030" s="162" t="n">
        <x:v>17327</x:v>
      </x:c>
      <x:c r="BY1030" s="162" t="n">
        <x:v>11608</x:v>
      </x:c>
      <x:c r="BZ1030" s="163" t="n">
        <x:v>47.27</x:v>
      </x:c>
      <x:c r="CA1030" s="162" t="n">
        <x:v>5</x:v>
      </x:c>
      <x:c r="CB1030" s="162" t="n">
        <x:v>1</x:v>
      </x:c>
      <x:c r="CC1030" s="162" t="n">
        <x:v>5</x:v>
      </x:c>
      <x:c r="CD1030" s="162" t="n">
        <x:v>1</x:v>
      </x:c>
      <x:c r="CE1030" s="162" t="n">
        <x:v>5</x:v>
      </x:c>
      <x:c r="CF1030" s="163" t="n">
        <x:f>IF(OR(BS1030="",BS1030=0),"",CC1030/BS1030*100000)</x:f>
        <x:v>20.359964166463065</x:v>
      </x:c>
      <x:c r="CG1030" s="163" t="n">
        <x:f>IF(OR(BT1030="",BT1030=0),"",CD1030/BT1030*100000)</x:f>
        <x:v>3.9781994669212715</x:v>
      </x:c>
      <x:c r="CH1030" s="163" t="n">
        <x:f>IF(OR(BU1030="",BU1030=0),"",CE1030/BU1030*100000)</x:f>
        <x:v>19.52209901608621</x:v>
      </x:c>
      <x:c r="CI1030" s="163" t="n">
        <x:f>IF(COUNT(CF1030:CH1030)=0,"",AVERAGE(CF1030:CH1030))</x:f>
        <x:v>14.620087549823515</x:v>
      </x:c>
      <x:c r="CJ1030" s="164" t="n">
        <x:v>404.58453635</x:v>
      </x:c>
      <x:c r="CK1030" s="164" t="n">
        <x:v>0</x:v>
      </x:c>
      <x:c r="CL1030" s="164" t="n">
        <x:v>0</x:v>
      </x:c>
      <x:c r="CM1030" s="164" t="n">
        <x:v>0</x:v>
      </x:c>
      <x:c r="CN1030" s="164" t="n">
        <x:v>0</x:v>
      </x:c>
      <x:c r="CO1030" s="165" t="n">
        <x:f>IF(OR(CJ1030="",CJ1030=0),"",CK1030/(CJ1030*100))</x:f>
        <x:v>0</x:v>
      </x:c>
      <x:c r="CP1030" s="165" t="n">
        <x:f>IF(OR(CJ1030="",CJ1030=0),"",CL1030/(CJ1030*100))</x:f>
        <x:v>0</x:v>
      </x:c>
      <x:c r="CQ1030" s="165" t="n">
        <x:f>IF(OR(CJ1030="",CJ1030=0),"",CM1030/(CJ1030*100))</x:f>
        <x:v>0</x:v>
      </x:c>
      <x:c r="CR1030" s="165" t="n">
        <x:f>IF(OR(CJ1030="",CJ1030=0),"",CN1030/(CJ1030*100))</x:f>
        <x:v>0</x:v>
      </x:c>
      <x:c r="CS1030" s="165" t="n">
        <x:f>IF(COUNT(CO1030:CR1030)=0,"",AVERAGE(CO1030:CR1030))</x:f>
        <x:v>0</x:v>
      </x:c>
      <x:c r="CT1030" s="162" t="n">
        <x:f>AE1030+AH1030+AI1030</x:f>
        <x:v>0</x:v>
      </x:c>
      <x:c r="CU1030" s="162" t="n">
        <x:f>IF(CT1030&gt;=2,1,0)</x:f>
        <x:v>0</x:v>
      </x:c>
      <x:c r="CV1030" s="166" t="str">
        <x:f>IF(CT1030=0,"No recorded actor family",IF(CT1030=1,"One actor family",IF(CT1030=2,"Two actor families","Three actor families")))</x:f>
        <x:v>No recorded actor family</x:v>
      </x:c>
      <x:c r="CW1030" s="163" t="n">
        <x:v>24.75</x:v>
      </x:c>
      <x:c r="CX1030" s="163" t="n">
        <x:v>25.2</x:v>
      </x:c>
      <x:c r="CY1030" s="163" t="n">
        <x:v>24.36</x:v>
      </x:c>
      <x:c r="CZ1030" s="163" t="n">
        <x:v>26.37</x:v>
      </x:c>
      <x:c r="DA1030" s="163" t="n">
        <x:f>IF(COUNT(CW1030:CZ1030)=0,"",AVERAGE(CW1030:CZ1030))</x:f>
        <x:v>25.17</x:v>
      </x:c>
      <x:c r="DB1030" s="163" t="n">
        <x:v>1.71</x:v>
      </x:c>
      <x:c r="DC1030" s="163" t="n">
        <x:v>0.69</x:v>
      </x:c>
      <x:c r="DD1030" s="163" t="n">
        <x:v>2.46</x:v>
      </x:c>
      <x:c r="DE1030" s="163" t="n">
        <x:v>7.69</x:v>
      </x:c>
      <x:c r="DF1030" s="163" t="n">
        <x:f>IF(COUNT(DB1030:DE1030)=0,"",AVERAGE(DB1030:DE1030))</x:f>
        <x:v>3.1375</x:v>
      </x:c>
      <x:c r="DG1030" s="163" t="n">
        <x:v>73.9762219286657</x:v>
      </x:c>
      <x:c r="DH1030" s="162" t="n">
        <x:v>0</x:v>
      </x:c>
      <x:c r="DI1030" s="162" t="n">
        <x:v>0</x:v>
      </x:c>
      <x:c r="DJ1030" s="162" t="n">
        <x:v>0</x:v>
      </x:c>
      <x:c r="DK1030" s="162" t="n">
        <x:v>0</x:v>
      </x:c>
      <x:c r="DL1030" s="162" t="n">
        <x:f>SUM(DH1030:DK1030)</x:f>
        <x:v>0</x:v>
      </x:c>
      <x:c r="DM1030" s="162" t="n">
        <x:v>0</x:v>
      </x:c>
      <x:c r="DN1030" s="162" t="n">
        <x:v>0</x:v>
      </x:c>
      <x:c r="DO1030" s="162" t="n">
        <x:f>IF(DL1030&gt;0,1,0)</x:f>
        <x:v>0</x:v>
      </x:c>
      <x:c r="DP1030" s="162" t="n">
        <x:v>0</x:v>
      </x:c>
      <x:c r="DQ1030" s="162" t="n">
        <x:v>0</x:v>
      </x:c>
      <x:c r="DR1030" s="162" t="n">
        <x:v>0</x:v>
      </x:c>
      <x:c r="DS1030" s="162" t="n">
        <x:v>0</x:v>
      </x:c>
      <x:c r="DT1030" s="162" t="n">
        <x:v>0</x:v>
      </x:c>
      <x:c r="DU1030" s="162" t="n">
        <x:v>0</x:v>
      </x:c>
      <x:c r="DV1030" s="162" t="n">
        <x:v>0</x:v>
      </x:c>
      <x:c r="DW1030" s="167" t="n">
        <x:f>SUM(DR1030:DU1030)</x:f>
        <x:v>0</x:v>
      </x:c>
    </x:row>
    <x:row r="1031">
      <x:c r="A1031">
        <x:v>1030</x:v>
      </x:c>
      <x:c r="B1031" t="s">
        <x:v>43</x:v>
      </x:c>
      <x:c r="C1031" t="s">
        <x:v>67</x:v>
      </x:c>
      <x:c r="D1031" t="s">
        <x:v>1017</x:v>
      </x:c>
      <x:c r="E1031">
        <x:v>0</x:v>
      </x:c>
      <x:c r="F1031">
        <x:v>0</x:v>
      </x:c>
      <x:c r="G1031">
        <x:v>0</x:v>
      </x:c>
      <x:c r="H1031">
        <x:v>0</x:v>
      </x:c>
      <x:c r="I1031">
        <x:v>0</x:v>
      </x:c>
      <x:c r="J1031">
        <x:v>0</x:v>
      </x:c>
      <x:c r="K1031">
        <x:v>12</x:v>
      </x:c>
      <x:c r="L1031">
        <x:v>0</x:v>
      </x:c>
      <x:c r="M1031">
        <x:v>0.5</x:v>
      </x:c>
      <x:c r="N1031">
        <x:v>0</x:v>
      </x:c>
      <x:c r="O1031">
        <x:v>4.5</x:v>
      </x:c>
      <x:c r="P1031">
        <x:v>0</x:v>
      </x:c>
      <x:c r="Q1031">
        <x:v>0</x:v>
      </x:c>
      <x:c r="R1031">
        <x:v>4.5</x:v>
      </x:c>
      <x:c r="T1031">
        <x:v>1.75</x:v>
      </x:c>
      <x:c r="U1031">
        <x:v>1036</x:v>
      </x:c>
      <x:c r="V1031">
        <x:v>80.724999999999994</x:v>
      </x:c>
      <x:c r="W1031">
        <x:v>22</x:v>
      </x:c>
      <x:c r="X1031">
        <x:v>13.975</x:v>
      </x:c>
      <x:c r="Y1031">
        <x:v>0</x:v>
      </x:c>
      <x:c r="Z1031">
        <x:v>0</x:v>
      </x:c>
      <x:c r="AA1031">
        <x:v>0</x:v>
      </x:c>
      <x:c r="AB1031">
        <x:v>0</x:v>
      </x:c>
      <x:c r="AC1031">
        <x:v>0</x:v>
      </x:c>
      <x:c r="AD1031">
        <x:v>0</x:v>
      </x:c>
      <x:c r="AE1031">
        <x:v>0</x:v>
      </x:c>
      <x:c r="AF1031" s="2">
        <x:v>0</x:v>
      </x:c>
      <x:c r="AG1031" s="2">
        <x:v>0</x:v>
      </x:c>
      <x:c r="AH1031">
        <x:v>0</x:v>
      </x:c>
      <x:c r="AI1031">
        <x:v>0</x:v>
      </x:c>
      <x:c r="AJ1031">
        <x:v>0</x:v>
      </x:c>
      <x:c r="AK1031">
        <x:v>0</x:v>
      </x:c>
      <x:c r="AL1031">
        <x:v>0</x:v>
      </x:c>
      <x:c r="AM1031">
        <x:v>0</x:v>
      </x:c>
      <x:c r="AN1031">
        <x:v>0</x:v>
      </x:c>
      <x:c r="AO1031">
        <x:v>0</x:v>
      </x:c>
      <x:c r="AP1031">
        <x:v>0</x:v>
      </x:c>
      <x:c r="AQ1031">
        <x:v>0</x:v>
      </x:c>
      <x:c r="AR1031" s="76" t="str">
        <x:v>85430</x:v>
      </x:c>
      <x:c r="AS1031" s="77" t="str">
        <x:v>Exact normalized name</x:v>
      </x:c>
      <x:c r="AT1031" s="77" t="str">
        <x:v>Matched 2018-2020</x:v>
      </x:c>
      <x:c r="AU1031" s="78" t="n">
        <x:v>38.7</x:v>
      </x:c>
      <x:c r="AV1031" s="78" t="n">
        <x:v>30.7</x:v>
      </x:c>
      <x:c r="AW1031" s="78" t="n">
        <x:v>49.9</x:v>
      </x:c>
      <x:c r="AX1031" s="78" t="n">
        <x:v>11.4</x:v>
      </x:c>
      <x:c r="AY1031" s="78" t="n">
        <x:v>69.4</x:v>
      </x:c>
      <x:c r="AZ1031" s="78" t="n">
        <x:v>3.3</x:v>
      </x:c>
      <x:c r="BA1031" s="78" t="n">
        <x:v>1.9</x:v>
      </x:c>
      <x:c r="BB1031" s="78" t="n">
        <x:v>41.5</x:v>
      </x:c>
      <x:c r="BC1031" s="78" t="n">
        <x:v>16.2</x:v>
      </x:c>
      <x:c r="BD1031" s="78" t="n">
        <x:v>7.8</x:v>
      </x:c>
      <x:c r="BE1031" s="78" t="n">
        <x:v>5.4</x:v>
      </x:c>
      <x:c r="BF1031" s="78" t="n">
        <x:v>3.5</x:v>
      </x:c>
      <x:c r="BG1031" s="78" t="n">
        <x:v>10.7</x:v>
      </x:c>
      <x:c r="BH1031" s="78" t="n">
        <x:v>19.8</x:v>
      </x:c>
      <x:c r="BI1031" s="78" t="n">
        <x:v>5.3</x:v>
      </x:c>
      <x:c r="BJ1031" s="78" t="n">
        <x:v>20.6</x:v>
      </x:c>
      <x:c r="BK1031" s="78" t="n">
        <x:v>2</x:v>
      </x:c>
      <x:c r="BL1031" s="78" t="n">
        <x:v>85.8</x:v>
      </x:c>
      <x:c r="BM1031" s="79" t="n">
        <x:v>5380</x:v>
      </x:c>
      <x:c r="BN1031" s="79" t="n">
        <x:v>5385</x:v>
      </x:c>
      <x:c r="BO1031" s="79" t="n">
        <x:v>5379</x:v>
      </x:c>
      <x:c r="BP1031" s="79" t="n">
        <x:f>IF(COUNT(BM1031:BO1031)=3,AVERAGE(BM1031:BO1031),"")</x:f>
        <x:v>5381.333333333333</x:v>
      </x:c>
      <x:c r="BQ1031" s="80" t="n">
        <x:f>IFERROR(E1031/BP1031*'Data_Notes'!$B$7,"")</x:f>
        <x:v>0</x:v>
      </x:c>
      <x:c r="BR1031" s="80" t="n">
        <x:f>IFERROR((E1031/'Data_Notes'!$B$6)/BP1031*'Data_Notes'!$B$7,"")</x:f>
        <x:v>0</x:v>
      </x:c>
      <x:c r="BS1031" s="161" t="n">
        <x:v>13233</x:v>
      </x:c>
      <x:c r="BT1031" s="162" t="n">
        <x:v>13350</x:v>
      </x:c>
      <x:c r="BU1031" s="162" t="n">
        <x:v>13449</x:v>
      </x:c>
      <x:c r="BV1031" s="162" t="n">
        <x:f>IF(COUNT(BS1031:BU1031)=0,"",AVERAGE(BS1031:BU1031))</x:f>
        <x:v>13344</x:v>
      </x:c>
      <x:c r="BW1031" s="162" t="n">
        <x:v>16</x:v>
      </x:c>
      <x:c r="BX1031" s="162" t="n">
        <x:v>67</x:v>
      </x:c>
      <x:c r="BY1031" s="162" t="n">
        <x:v>0</x:v>
      </x:c>
      <x:c r="BZ1031" s="163" t="n">
        <x:v>0</x:v>
      </x:c>
      <x:c r="CA1031" s="162" t="n">
        <x:v>0</x:v>
      </x:c>
      <x:c r="CB1031" s="162" t="n">
        <x:v>1</x:v>
      </x:c>
      <x:c r="CC1031" s="162" t="n">
        <x:v>0</x:v>
      </x:c>
      <x:c r="CD1031" s="162" t="n">
        <x:v>5</x:v>
      </x:c>
      <x:c r="CE1031" s="162" t="n">
        <x:v>1</x:v>
      </x:c>
      <x:c r="CF1031" s="163" t="n">
        <x:f>IF(OR(BS1031="",BS1031=0),"",CC1031/BS1031*100000)</x:f>
        <x:v>0</x:v>
      </x:c>
      <x:c r="CG1031" s="163" t="n">
        <x:f>IF(OR(BT1031="",BT1031=0),"",CD1031/BT1031*100000)</x:f>
        <x:v>37.453183520599254</x:v>
      </x:c>
      <x:c r="CH1031" s="163" t="n">
        <x:f>IF(OR(BU1031="",BU1031=0),"",CE1031/BU1031*100000)</x:f>
        <x:v>7.43549706297866</x:v>
      </x:c>
      <x:c r="CI1031" s="163" t="n">
        <x:f>IF(COUNT(CF1031:CH1031)=0,"",AVERAGE(CF1031:CH1031))</x:f>
        <x:v>14.962893527859306</x:v>
      </x:c>
      <x:c r="CJ1031" s="164" t="n">
        <x:v>2959.93143151</x:v>
      </x:c>
      <x:c r="CK1031" s="164" t="n">
        <x:v>0</x:v>
      </x:c>
      <x:c r="CL1031" s="164" t="n">
        <x:v>0</x:v>
      </x:c>
      <x:c r="CM1031" s="164" t="n">
        <x:v>0</x:v>
      </x:c>
      <x:c r="CN1031" s="164" t="n">
        <x:v>0</x:v>
      </x:c>
      <x:c r="CO1031" s="165" t="n">
        <x:f>IF(OR(CJ1031="",CJ1031=0),"",CK1031/(CJ1031*100))</x:f>
        <x:v>0</x:v>
      </x:c>
      <x:c r="CP1031" s="165" t="n">
        <x:f>IF(OR(CJ1031="",CJ1031=0),"",CL1031/(CJ1031*100))</x:f>
        <x:v>0</x:v>
      </x:c>
      <x:c r="CQ1031" s="165" t="n">
        <x:f>IF(OR(CJ1031="",CJ1031=0),"",CM1031/(CJ1031*100))</x:f>
        <x:v>0</x:v>
      </x:c>
      <x:c r="CR1031" s="165" t="n">
        <x:f>IF(OR(CJ1031="",CJ1031=0),"",CN1031/(CJ1031*100))</x:f>
        <x:v>0</x:v>
      </x:c>
      <x:c r="CS1031" s="165" t="n">
        <x:f>IF(COUNT(CO1031:CR1031)=0,"",AVERAGE(CO1031:CR1031))</x:f>
        <x:v>0</x:v>
      </x:c>
      <x:c r="CT1031" s="162" t="n">
        <x:f>AE1031+AH1031+AI1031</x:f>
        <x:v>0</x:v>
      </x:c>
      <x:c r="CU1031" s="162" t="n">
        <x:f>IF(CT1031&gt;=2,1,0)</x:f>
        <x:v>0</x:v>
      </x:c>
      <x:c r="CV1031" s="166" t="str">
        <x:f>IF(CT1031=0,"No recorded actor family",IF(CT1031=1,"One actor family",IF(CT1031=2,"Two actor families","Three actor families")))</x:f>
        <x:v>No recorded actor family</x:v>
      </x:c>
      <x:c r="CW1031" s="163" t="n">
        <x:v>27.09</x:v>
      </x:c>
      <x:c r="CX1031" s="163" t="n">
        <x:v>37.92</x:v>
      </x:c>
      <x:c r="CY1031" s="163" t="n">
        <x:v>37.95</x:v>
      </x:c>
      <x:c r="CZ1031" s="163" t="n">
        <x:v>37.83</x:v>
      </x:c>
      <x:c r="DA1031" s="163" t="n">
        <x:f>IF(COUNT(CW1031:CZ1031)=0,"",AVERAGE(CW1031:CZ1031))</x:f>
        <x:v>35.197500000000005</x:v>
      </x:c>
      <x:c r="DB1031" s="163" t="n">
        <x:v>0.57</x:v>
      </x:c>
      <x:c r="DC1031" s="163" t="n">
        <x:v>0.47</x:v>
      </x:c>
      <x:c r="DD1031" s="163" t="n">
        <x:v>0.86</x:v>
      </x:c>
      <x:c r="DE1031" s="163" t="n">
        <x:v>5.24</x:v>
      </x:c>
      <x:c r="DF1031" s="163" t="n">
        <x:f>IF(COUNT(DB1031:DE1031)=0,"",AVERAGE(DB1031:DE1031))</x:f>
        <x:v>1.7850000000000001</x:v>
      </x:c>
      <x:c r="DG1031" s="163" t="n">
        <x:v>56.864702945581605</x:v>
      </x:c>
      <x:c r="DH1031" s="162" t="n">
        <x:v>0</x:v>
      </x:c>
      <x:c r="DI1031" s="162" t="n">
        <x:v>0</x:v>
      </x:c>
      <x:c r="DJ1031" s="162" t="n">
        <x:v>0</x:v>
      </x:c>
      <x:c r="DK1031" s="162" t="n">
        <x:v>0</x:v>
      </x:c>
      <x:c r="DL1031" s="162" t="n">
        <x:f>SUM(DH1031:DK1031)</x:f>
        <x:v>0</x:v>
      </x:c>
      <x:c r="DM1031" s="162" t="n">
        <x:v>0</x:v>
      </x:c>
      <x:c r="DN1031" s="162" t="n">
        <x:v>0</x:v>
      </x:c>
      <x:c r="DO1031" s="162" t="n">
        <x:f>IF(DL1031&gt;0,1,0)</x:f>
        <x:v>0</x:v>
      </x:c>
      <x:c r="DP1031" s="162" t="n">
        <x:v>0</x:v>
      </x:c>
      <x:c r="DQ1031" s="162" t="n">
        <x:v>0</x:v>
      </x:c>
      <x:c r="DR1031" s="162" t="n">
        <x:v>0</x:v>
      </x:c>
      <x:c r="DS1031" s="162" t="n">
        <x:v>0</x:v>
      </x:c>
      <x:c r="DT1031" s="162" t="n">
        <x:v>0</x:v>
      </x:c>
      <x:c r="DU1031" s="162" t="n">
        <x:v>0</x:v>
      </x:c>
      <x:c r="DV1031" s="162" t="n">
        <x:v>0</x:v>
      </x:c>
      <x:c r="DW1031" s="167" t="n">
        <x:f>SUM(DR1031:DU1031)</x:f>
        <x:v>0</x:v>
      </x:c>
    </x:row>
    <x:row r="1032">
      <x:c r="A1032">
        <x:v>1031</x:v>
      </x:c>
      <x:c r="B1032" t="s">
        <x:v>43</x:v>
      </x:c>
      <x:c r="C1032" t="s">
        <x:v>79</x:v>
      </x:c>
      <x:c r="D1032" t="s">
        <x:v>1018</x:v>
      </x:c>
      <x:c r="E1032">
        <x:v>0</x:v>
      </x:c>
      <x:c r="F1032">
        <x:v>0</x:v>
      </x:c>
      <x:c r="G1032">
        <x:v>0</x:v>
      </x:c>
      <x:c r="H1032">
        <x:v>0</x:v>
      </x:c>
      <x:c r="I1032">
        <x:v>0</x:v>
      </x:c>
      <x:c r="J1032">
        <x:v>0</x:v>
      </x:c>
      <x:c r="K1032">
        <x:v>41.25</x:v>
      </x:c>
      <x:c r="L1032">
        <x:v>0</x:v>
      </x:c>
      <x:c r="M1032">
        <x:v>0</x:v>
      </x:c>
      <x:c r="N1032">
        <x:v>0</x:v>
      </x:c>
      <x:c r="O1032">
        <x:v>2</x:v>
      </x:c>
      <x:c r="P1032">
        <x:v>0</x:v>
      </x:c>
      <x:c r="Q1032">
        <x:v>0</x:v>
      </x:c>
      <x:c r="R1032">
        <x:v>4.5</x:v>
      </x:c>
      <x:c r="S1032">
        <x:v>11.57</x:v>
      </x:c>
      <x:c r="T1032">
        <x:v>7.75</x:v>
      </x:c>
      <x:c r="U1032">
        <x:v>6728.5</x:v>
      </x:c>
      <x:c r="V1032">
        <x:v>1363.75</x:v>
      </x:c>
      <x:c r="W1032">
        <x:v>7086.375</x:v>
      </x:c>
      <x:c r="X1032">
        <x:v>928.5</x:v>
      </x:c>
      <x:c r="Y1032">
        <x:v>0</x:v>
      </x:c>
      <x:c r="Z1032">
        <x:v>0</x:v>
      </x:c>
      <x:c r="AA1032">
        <x:v>0</x:v>
      </x:c>
      <x:c r="AB1032">
        <x:v>0</x:v>
      </x:c>
      <x:c r="AC1032">
        <x:v>0</x:v>
      </x:c>
      <x:c r="AD1032">
        <x:v>0</x:v>
      </x:c>
      <x:c r="AE1032">
        <x:v>0</x:v>
      </x:c>
      <x:c r="AF1032" s="2">
        <x:v>0</x:v>
      </x:c>
      <x:c r="AG1032" s="2">
        <x:v>0</x:v>
      </x:c>
      <x:c r="AH1032">
        <x:v>0</x:v>
      </x:c>
      <x:c r="AI1032">
        <x:v>0</x:v>
      </x:c>
      <x:c r="AJ1032">
        <x:v>0</x:v>
      </x:c>
      <x:c r="AK1032">
        <x:v>0</x:v>
      </x:c>
      <x:c r="AL1032">
        <x:v>0</x:v>
      </x:c>
      <x:c r="AM1032">
        <x:v>0</x:v>
      </x:c>
      <x:c r="AN1032">
        <x:v>0</x:v>
      </x:c>
      <x:c r="AO1032">
        <x:v>0</x:v>
      </x:c>
      <x:c r="AP1032">
        <x:v>0</x:v>
      </x:c>
      <x:c r="AQ1032">
        <x:v>0</x:v>
      </x:c>
      <x:c r="AR1032" s="76" t="str">
        <x:v>76828</x:v>
      </x:c>
      <x:c r="AS1032" s="77" t="str">
        <x:v>Exact normalized name</x:v>
      </x:c>
      <x:c r="AT1032" s="77" t="str">
        <x:v>Matched 2018-2020</x:v>
      </x:c>
      <x:c r="AU1032" s="78" t="n">
        <x:v>34.9</x:v>
      </x:c>
      <x:c r="AV1032" s="78" t="n">
        <x:v>25.4</x:v>
      </x:c>
      <x:c r="AW1032" s="78" t="n">
        <x:v>43.3</x:v>
      </x:c>
      <x:c r="AX1032" s="78" t="n">
        <x:v>17.4</x:v>
      </x:c>
      <x:c r="AY1032" s="78" t="n">
        <x:v>72.3</x:v>
      </x:c>
      <x:c r="AZ1032" s="78" t="n">
        <x:v>1.4</x:v>
      </x:c>
      <x:c r="BA1032" s="78" t="n">
        <x:v>6.4</x:v>
      </x:c>
      <x:c r="BB1032" s="78" t="n">
        <x:v>30.2</x:v>
      </x:c>
      <x:c r="BC1032" s="78" t="n">
        <x:v>5.8</x:v>
      </x:c>
      <x:c r="BD1032" s="78" t="n">
        <x:v>17.3</x:v>
      </x:c>
      <x:c r="BE1032" s="78" t="n">
        <x:v>3.6</x:v>
      </x:c>
      <x:c r="BF1032" s="78" t="n">
        <x:v>4.3</x:v>
      </x:c>
      <x:c r="BG1032" s="78" t="n">
        <x:v>2.5</x:v>
      </x:c>
      <x:c r="BH1032" s="78" t="n">
        <x:v>17.6</x:v>
      </x:c>
      <x:c r="BI1032" s="78" t="n">
        <x:v>18.9</x:v>
      </x:c>
      <x:c r="BJ1032" s="78" t="n">
        <x:v>10.5</x:v>
      </x:c>
      <x:c r="BK1032" s="78" t="n">
        <x:v>2.4</x:v>
      </x:c>
      <x:c r="BL1032" s="78" t="n">
        <x:v>90.4</x:v>
      </x:c>
      <x:c r="BM1032" s="79" t="n">
        <x:v>6877</x:v>
      </x:c>
      <x:c r="BN1032" s="79" t="n">
        <x:v>6731</x:v>
      </x:c>
      <x:c r="BO1032" s="79" t="n">
        <x:v>6604</x:v>
      </x:c>
      <x:c r="BP1032" s="79" t="n">
        <x:f>IF(COUNT(BM1032:BO1032)=3,AVERAGE(BM1032:BO1032),"")</x:f>
        <x:v>6737.333333333333</x:v>
      </x:c>
      <x:c r="BQ1032" s="80" t="n">
        <x:f>IFERROR(E1032/BP1032*'Data_Notes'!$B$7,"")</x:f>
        <x:v>0</x:v>
      </x:c>
      <x:c r="BR1032" s="80" t="n">
        <x:f>IFERROR((E1032/'Data_Notes'!$B$6)/BP1032*'Data_Notes'!$B$7,"")</x:f>
        <x:v>0</x:v>
      </x:c>
      <x:c r="BS1032" s="161" t="n">
        <x:v>19226</x:v>
      </x:c>
      <x:c r="BT1032" s="162" t="n">
        <x:v>19073</x:v>
      </x:c>
      <x:c r="BU1032" s="162" t="n">
        <x:v>18982</x:v>
      </x:c>
      <x:c r="BV1032" s="162" t="n">
        <x:f>IF(COUNT(BS1032:BU1032)=0,"",AVERAGE(BS1032:BU1032))</x:f>
        <x:v>19093.666666666668</x:v>
      </x:c>
      <x:c r="BW1032" s="162" t="n">
        <x:v>645</x:v>
      </x:c>
      <x:c r="BX1032" s="162" t="n">
        <x:v>771</x:v>
      </x:c>
      <x:c r="BY1032" s="162" t="n">
        <x:v>312</x:v>
      </x:c>
      <x:c r="BZ1032" s="163" t="n">
        <x:v>1.62</x:v>
      </x:c>
      <x:c r="CA1032" s="162" t="n">
        <x:v>2</x:v>
      </x:c>
      <x:c r="CB1032" s="162" t="n">
        <x:v>14</x:v>
      </x:c>
      <x:c r="CC1032" s="162" t="n">
        <x:v>4</x:v>
      </x:c>
      <x:c r="CD1032" s="162" t="n">
        <x:v>4</x:v>
      </x:c>
      <x:c r="CE1032" s="162" t="n">
        <x:v>11</x:v>
      </x:c>
      <x:c r="CF1032" s="163" t="n">
        <x:f>IF(OR(BS1032="",BS1032=0),"",CC1032/BS1032*100000)</x:f>
        <x:v>20.805159679600543</x:v>
      </x:c>
      <x:c r="CG1032" s="163" t="n">
        <x:f>IF(OR(BT1032="",BT1032=0),"",CD1032/BT1032*100000)</x:f>
        <x:v>20.972054737062862</x:v>
      </x:c>
      <x:c r="CH1032" s="163" t="n">
        <x:f>IF(OR(BU1032="",BU1032=0),"",CE1032/BU1032*100000)</x:f>
        <x:v>57.949636497734694</x:v>
      </x:c>
      <x:c r="CI1032" s="163" t="n">
        <x:f>IF(COUNT(CF1032:CH1032)=0,"",AVERAGE(CF1032:CH1032))</x:f>
        <x:v>33.2422836381327</x:v>
      </x:c>
      <x:c r="CJ1032" s="164" t="n">
        <x:v>307.74167626</x:v>
      </x:c>
      <x:c r="CK1032" s="164" t="n">
        <x:v>0</x:v>
      </x:c>
      <x:c r="CL1032" s="164" t="n">
        <x:v>0</x:v>
      </x:c>
      <x:c r="CM1032" s="164" t="n">
        <x:v>0</x:v>
      </x:c>
      <x:c r="CN1032" s="164" t="n">
        <x:v>0</x:v>
      </x:c>
      <x:c r="CO1032" s="165" t="n">
        <x:f>IF(OR(CJ1032="",CJ1032=0),"",CK1032/(CJ1032*100))</x:f>
        <x:v>0</x:v>
      </x:c>
      <x:c r="CP1032" s="165" t="n">
        <x:f>IF(OR(CJ1032="",CJ1032=0),"",CL1032/(CJ1032*100))</x:f>
        <x:v>0</x:v>
      </x:c>
      <x:c r="CQ1032" s="165" t="n">
        <x:f>IF(OR(CJ1032="",CJ1032=0),"",CM1032/(CJ1032*100))</x:f>
        <x:v>0</x:v>
      </x:c>
      <x:c r="CR1032" s="165" t="n">
        <x:f>IF(OR(CJ1032="",CJ1032=0),"",CN1032/(CJ1032*100))</x:f>
        <x:v>0</x:v>
      </x:c>
      <x:c r="CS1032" s="165" t="n">
        <x:f>IF(COUNT(CO1032:CR1032)=0,"",AVERAGE(CO1032:CR1032))</x:f>
        <x:v>0</x:v>
      </x:c>
      <x:c r="CT1032" s="162" t="n">
        <x:f>AE1032+AH1032+AI1032</x:f>
        <x:v>0</x:v>
      </x:c>
      <x:c r="CU1032" s="162" t="n">
        <x:f>IF(CT1032&gt;=2,1,0)</x:f>
        <x:v>0</x:v>
      </x:c>
      <x:c r="CV1032" s="166" t="str">
        <x:f>IF(CT1032=0,"No recorded actor family",IF(CT1032=1,"One actor family",IF(CT1032=2,"Two actor families","Three actor families")))</x:f>
        <x:v>No recorded actor family</x:v>
      </x:c>
      <x:c r="CW1032" s="163" t="n">
        <x:v>52.06</x:v>
      </x:c>
      <x:c r="CX1032" s="163" t="n">
        <x:v>39.53</x:v>
      </x:c>
      <x:c r="CY1032" s="163" t="n">
        <x:v>41.28</x:v>
      </x:c>
      <x:c r="CZ1032" s="163" t="n">
        <x:v>48.27</x:v>
      </x:c>
      <x:c r="DA1032" s="163" t="n">
        <x:f>IF(COUNT(CW1032:CZ1032)=0,"",AVERAGE(CW1032:CZ1032))</x:f>
        <x:v>45.285000000000004</x:v>
      </x:c>
      <x:c r="DB1032" s="163" t="n">
        <x:v>0.1</x:v>
      </x:c>
      <x:c r="DC1032" s="163" t="n">
        <x:v>0.68</x:v>
      </x:c>
      <x:c r="DD1032" s="163" t="n">
        <x:v>0.74</x:v>
      </x:c>
      <x:c r="DE1032" s="163" t="n">
        <x:v>4.73</x:v>
      </x:c>
      <x:c r="DF1032" s="163" t="n">
        <x:f>IF(COUNT(DB1032:DE1032)=0,"",AVERAGE(DB1032:DE1032))</x:f>
        <x:v>1.5625</x:v>
      </x:c>
      <x:c r="DG1032" s="163" t="n">
        <x:v>61.0413396127681</x:v>
      </x:c>
      <x:c r="DH1032" s="162" t="n">
        <x:v>0</x:v>
      </x:c>
      <x:c r="DI1032" s="162" t="n">
        <x:v>0</x:v>
      </x:c>
      <x:c r="DJ1032" s="162" t="n">
        <x:v>0</x:v>
      </x:c>
      <x:c r="DK1032" s="162" t="n">
        <x:v>0</x:v>
      </x:c>
      <x:c r="DL1032" s="162" t="n">
        <x:f>SUM(DH1032:DK1032)</x:f>
        <x:v>0</x:v>
      </x:c>
      <x:c r="DM1032" s="162" t="n">
        <x:v>0</x:v>
      </x:c>
      <x:c r="DN1032" s="162" t="n">
        <x:v>0</x:v>
      </x:c>
      <x:c r="DO1032" s="162" t="n">
        <x:f>IF(DL1032&gt;0,1,0)</x:f>
        <x:v>0</x:v>
      </x:c>
      <x:c r="DP1032" s="162" t="n">
        <x:v>0</x:v>
      </x:c>
      <x:c r="DQ1032" s="162" t="n">
        <x:v>0</x:v>
      </x:c>
      <x:c r="DR1032" s="162" t="n">
        <x:v>0</x:v>
      </x:c>
      <x:c r="DS1032" s="162" t="n">
        <x:v>0</x:v>
      </x:c>
      <x:c r="DT1032" s="162" t="n">
        <x:v>0</x:v>
      </x:c>
      <x:c r="DU1032" s="162" t="n">
        <x:v>0</x:v>
      </x:c>
      <x:c r="DV1032" s="162" t="n">
        <x:v>0</x:v>
      </x:c>
      <x:c r="DW1032" s="167" t="n">
        <x:f>SUM(DR1032:DU1032)</x:f>
        <x:v>0</x:v>
      </x:c>
    </x:row>
    <x:row r="1033">
      <x:c r="A1033">
        <x:v>1032</x:v>
      </x:c>
      <x:c r="B1033" t="s">
        <x:v>43</x:v>
      </x:c>
      <x:c r="C1033" t="s">
        <x:v>146</x:v>
      </x:c>
      <x:c r="D1033" t="s">
        <x:v>1019</x:v>
      </x:c>
      <x:c r="E1033">
        <x:v>0</x:v>
      </x:c>
      <x:c r="F1033">
        <x:v>0</x:v>
      </x:c>
      <x:c r="G1033">
        <x:v>0</x:v>
      </x:c>
      <x:c r="H1033">
        <x:v>0</x:v>
      </x:c>
      <x:c r="I1033">
        <x:v>0</x:v>
      </x:c>
      <x:c r="J1033">
        <x:v>0</x:v>
      </x:c>
      <x:c r="K1033">
        <x:v>0</x:v>
      </x:c>
      <x:c r="L1033">
        <x:v>0</x:v>
      </x:c>
      <x:c r="M1033">
        <x:v>0</x:v>
      </x:c>
      <x:c r="N1033">
        <x:v>0</x:v>
      </x:c>
      <x:c r="O1033">
        <x:v>0</x:v>
      </x:c>
      <x:c r="P1033">
        <x:v>0</x:v>
      </x:c>
      <x:c r="Q1033">
        <x:v>0</x:v>
      </x:c>
      <x:c r="R1033">
        <x:v>2.25</x:v>
      </x:c>
      <x:c r="S1033">
        <x:v>7.4</x:v>
      </x:c>
      <x:c r="T1033">
        <x:v>1</x:v>
      </x:c>
      <x:c r="U1033">
        <x:v>4059.25</x:v>
      </x:c>
      <x:c r="V1033">
        <x:v>103443.75</x:v>
      </x:c>
      <x:c r="W1033">
        <x:v>201</x:v>
      </x:c>
      <x:c r="X1033">
        <x:v>339.25</x:v>
      </x:c>
      <x:c r="Y1033">
        <x:v>0</x:v>
      </x:c>
      <x:c r="Z1033">
        <x:v>0</x:v>
      </x:c>
      <x:c r="AA1033">
        <x:v>0</x:v>
      </x:c>
      <x:c r="AB1033">
        <x:v>0</x:v>
      </x:c>
      <x:c r="AC1033">
        <x:v>0</x:v>
      </x:c>
      <x:c r="AD1033">
        <x:v>0</x:v>
      </x:c>
      <x:c r="AE1033">
        <x:v>0</x:v>
      </x:c>
      <x:c r="AF1033" s="2">
        <x:v>0</x:v>
      </x:c>
      <x:c r="AG1033" s="2">
        <x:v>0</x:v>
      </x:c>
      <x:c r="AH1033">
        <x:v>0</x:v>
      </x:c>
      <x:c r="AI1033">
        <x:v>0</x:v>
      </x:c>
      <x:c r="AJ1033">
        <x:v>0</x:v>
      </x:c>
      <x:c r="AK1033">
        <x:v>0</x:v>
      </x:c>
      <x:c r="AL1033">
        <x:v>0</x:v>
      </x:c>
      <x:c r="AM1033">
        <x:v>0</x:v>
      </x:c>
      <x:c r="AN1033">
        <x:v>0</x:v>
      </x:c>
      <x:c r="AO1033">
        <x:v>0</x:v>
      </x:c>
      <x:c r="AP1033">
        <x:v>0</x:v>
      </x:c>
      <x:c r="AQ1033">
        <x:v>0</x:v>
      </x:c>
      <x:c r="AR1033" s="76" t="str">
        <x:v>08832</x:v>
      </x:c>
      <x:c r="AS1033" s="77" t="str">
        <x:v>Exact normalized name</x:v>
      </x:c>
      <x:c r="AT1033" s="77" t="str">
        <x:v>Matched 2018-2020</x:v>
      </x:c>
      <x:c r="AU1033" s="78" t="n">
        <x:v>32.8</x:v>
      </x:c>
      <x:c r="AV1033" s="78" t="n">
        <x:v>30.3</x:v>
      </x:c>
      <x:c r="AW1033" s="78" t="n">
        <x:v>35.5</x:v>
      </x:c>
      <x:c r="AX1033" s="78" t="n">
        <x:v>18.8</x:v>
      </x:c>
      <x:c r="AY1033" s="78" t="n">
        <x:v>54.2</x:v>
      </x:c>
      <x:c r="AZ1033" s="78" t="n">
        <x:v>1.7</x:v>
      </x:c>
      <x:c r="BA1033" s="78" t="n">
        <x:v>1.3</x:v>
      </x:c>
      <x:c r="BB1033" s="78" t="n">
        <x:v>42.9</x:v>
      </x:c>
      <x:c r="BC1033" s="78" t="n">
        <x:v>11.9</x:v>
      </x:c>
      <x:c r="BD1033" s="78" t="n">
        <x:v>29.7</x:v>
      </x:c>
      <x:c r="BE1033" s="78" t="n">
        <x:v>3</x:v>
      </x:c>
      <x:c r="BF1033" s="78" t="n">
        <x:v>1.7</x:v>
      </x:c>
      <x:c r="BG1033" s="78" t="n">
        <x:v>10.2</x:v>
      </x:c>
      <x:c r="BH1033" s="78" t="n">
        <x:v>16.2</x:v>
      </x:c>
      <x:c r="BI1033" s="78" t="n">
        <x:v>9.2</x:v>
      </x:c>
      <x:c r="BJ1033" s="78" t="n">
        <x:v>17.3</x:v>
      </x:c>
      <x:c r="BK1033" s="78" t="n">
        <x:v>0.4</x:v>
      </x:c>
      <x:c r="BL1033" s="78" t="n">
        <x:v>83.2</x:v>
      </x:c>
      <x:c r="BM1033" s="79" t="n">
        <x:v>5789</x:v>
      </x:c>
      <x:c r="BN1033" s="79" t="n">
        <x:v>6055</x:v>
      </x:c>
      <x:c r="BO1033" s="79" t="n">
        <x:v>6251</x:v>
      </x:c>
      <x:c r="BP1033" s="79" t="n">
        <x:f>IF(COUNT(BM1033:BO1033)=3,AVERAGE(BM1033:BO1033),"")</x:f>
        <x:v>6031.666666666667</x:v>
      </x:c>
      <x:c r="BQ1033" s="80" t="n">
        <x:f>IFERROR(E1033/BP1033*'Data_Notes'!$B$7,"")</x:f>
        <x:v>0</x:v>
      </x:c>
      <x:c r="BR1033" s="80" t="n">
        <x:f>IFERROR((E1033/'Data_Notes'!$B$6)/BP1033*'Data_Notes'!$B$7,"")</x:f>
        <x:v>0</x:v>
      </x:c>
      <x:c r="BS1033" s="161" t="n">
        <x:v>17377</x:v>
      </x:c>
      <x:c r="BT1033" s="162" t="n">
        <x:v>18190</x:v>
      </x:c>
      <x:c r="BU1033" s="162" t="n">
        <x:v>18846</x:v>
      </x:c>
      <x:c r="BV1033" s="162" t="n">
        <x:f>IF(COUNT(BS1033:BU1033)=0,"",AVERAGE(BS1033:BU1033))</x:f>
        <x:v>18137.666666666668</x:v>
      </x:c>
      <x:c r="BW1033" s="162" t="n">
        <x:v>8063</x:v>
      </x:c>
      <x:c r="BX1033" s="162" t="n">
        <x:v>8142</x:v>
      </x:c>
      <x:c r="BY1033" s="162" t="n">
        <x:v>0</x:v>
      </x:c>
      <x:c r="BZ1033" s="163" t="n">
        <x:v>0</x:v>
      </x:c>
      <x:c r="CA1033" s="162" t="n">
        <x:v>0</x:v>
      </x:c>
      <x:c r="CB1033" s="162" t="n">
        <x:v>3</x:v>
      </x:c>
      <x:c r="CC1033" s="162" t="n">
        <x:v>0</x:v>
      </x:c>
      <x:c r="CD1033" s="162" t="n">
        <x:v>0</x:v>
      </x:c>
      <x:c r="CE1033" s="162" t="n">
        <x:v>1</x:v>
      </x:c>
      <x:c r="CF1033" s="163" t="n">
        <x:f>IF(OR(BS1033="",BS1033=0),"",CC1033/BS1033*100000)</x:f>
        <x:v>0</x:v>
      </x:c>
      <x:c r="CG1033" s="163" t="n">
        <x:f>IF(OR(BT1033="",BT1033=0),"",CD1033/BT1033*100000)</x:f>
        <x:v>0</x:v>
      </x:c>
      <x:c r="CH1033" s="163" t="n">
        <x:f>IF(OR(BU1033="",BU1033=0),"",CE1033/BU1033*100000)</x:f>
        <x:v>5.306165764618487</x:v>
      </x:c>
      <x:c r="CI1033" s="163" t="n">
        <x:f>IF(COUNT(CF1033:CH1033)=0,"",AVERAGE(CF1033:CH1033))</x:f>
        <x:v>1.7687219215394956</x:v>
      </x:c>
      <x:c r="CJ1033" s="164" t="n">
        <x:v>182.94928929</x:v>
      </x:c>
      <x:c r="CK1033" s="164" t="n">
        <x:v>0</x:v>
      </x:c>
      <x:c r="CL1033" s="164" t="n">
        <x:v>0</x:v>
      </x:c>
      <x:c r="CM1033" s="164" t="n">
        <x:v>0</x:v>
      </x:c>
      <x:c r="CN1033" s="164" t="n">
        <x:v>0</x:v>
      </x:c>
      <x:c r="CO1033" s="165" t="n">
        <x:f>IF(OR(CJ1033="",CJ1033=0),"",CK1033/(CJ1033*100))</x:f>
        <x:v>0</x:v>
      </x:c>
      <x:c r="CP1033" s="165" t="n">
        <x:f>IF(OR(CJ1033="",CJ1033=0),"",CL1033/(CJ1033*100))</x:f>
        <x:v>0</x:v>
      </x:c>
      <x:c r="CQ1033" s="165" t="n">
        <x:f>IF(OR(CJ1033="",CJ1033=0),"",CM1033/(CJ1033*100))</x:f>
        <x:v>0</x:v>
      </x:c>
      <x:c r="CR1033" s="165" t="n">
        <x:f>IF(OR(CJ1033="",CJ1033=0),"",CN1033/(CJ1033*100))</x:f>
        <x:v>0</x:v>
      </x:c>
      <x:c r="CS1033" s="165" t="n">
        <x:f>IF(COUNT(CO1033:CR1033)=0,"",AVERAGE(CO1033:CR1033))</x:f>
        <x:v>0</x:v>
      </x:c>
      <x:c r="CT1033" s="162" t="n">
        <x:f>AE1033+AH1033+AI1033</x:f>
        <x:v>0</x:v>
      </x:c>
      <x:c r="CU1033" s="162" t="n">
        <x:f>IF(CT1033&gt;=2,1,0)</x:f>
        <x:v>0</x:v>
      </x:c>
      <x:c r="CV1033" s="166" t="str">
        <x:f>IF(CT1033=0,"No recorded actor family",IF(CT1033=1,"One actor family",IF(CT1033=2,"Two actor families","Three actor families")))</x:f>
        <x:v>No recorded actor family</x:v>
      </x:c>
      <x:c r="CW1033" s="163" t="n">
        <x:v>44.48</x:v>
      </x:c>
      <x:c r="CX1033" s="163" t="n">
        <x:v>28.75</x:v>
      </x:c>
      <x:c r="CY1033" s="163" t="n">
        <x:v>32.99</x:v>
      </x:c>
      <x:c r="CZ1033" s="163" t="n">
        <x:v>27.24</x:v>
      </x:c>
      <x:c r="DA1033" s="163" t="n">
        <x:f>IF(COUNT(CW1033:CZ1033)=0,"",AVERAGE(CW1033:CZ1033))</x:f>
        <x:v>33.365</x:v>
      </x:c>
      <x:c r="DB1033" s="163" t="n">
        <x:v>0.63</x:v>
      </x:c>
      <x:c r="DC1033" s="163" t="n">
        <x:v>2.02</x:v>
      </x:c>
      <x:c r="DD1033" s="163" t="n">
        <x:v>1.57</x:v>
      </x:c>
      <x:c r="DE1033" s="163" t="n">
        <x:v>7.09</x:v>
      </x:c>
      <x:c r="DF1033" s="163" t="n">
        <x:f>IF(COUNT(DB1033:DE1033)=0,"",AVERAGE(DB1033:DE1033))</x:f>
        <x:v>2.8274999999999997</x:v>
      </x:c>
      <x:c r="DG1033" s="163" t="n">
        <x:v>41.0813676119798</x:v>
      </x:c>
      <x:c r="DH1033" s="162" t="n">
        <x:v>0</x:v>
      </x:c>
      <x:c r="DI1033" s="162" t="n">
        <x:v>0</x:v>
      </x:c>
      <x:c r="DJ1033" s="162" t="n">
        <x:v>0</x:v>
      </x:c>
      <x:c r="DK1033" s="162" t="n">
        <x:v>0</x:v>
      </x:c>
      <x:c r="DL1033" s="162" t="n">
        <x:f>SUM(DH1033:DK1033)</x:f>
        <x:v>0</x:v>
      </x:c>
      <x:c r="DM1033" s="162" t="n">
        <x:v>0</x:v>
      </x:c>
      <x:c r="DN1033" s="162" t="n">
        <x:v>0</x:v>
      </x:c>
      <x:c r="DO1033" s="162" t="n">
        <x:f>IF(DL1033&gt;0,1,0)</x:f>
        <x:v>0</x:v>
      </x:c>
      <x:c r="DP1033" s="162" t="n">
        <x:v>0</x:v>
      </x:c>
      <x:c r="DQ1033" s="162" t="n">
        <x:v>0</x:v>
      </x:c>
      <x:c r="DR1033" s="162" t="n">
        <x:v>0</x:v>
      </x:c>
      <x:c r="DS1033" s="162" t="n">
        <x:v>0</x:v>
      </x:c>
      <x:c r="DT1033" s="162" t="n">
        <x:v>0</x:v>
      </x:c>
      <x:c r="DU1033" s="162" t="n">
        <x:v>0</x:v>
      </x:c>
      <x:c r="DV1033" s="162" t="n">
        <x:v>0</x:v>
      </x:c>
      <x:c r="DW1033" s="167" t="n">
        <x:f>SUM(DR1033:DU1033)</x:f>
        <x:v>0</x:v>
      </x:c>
    </x:row>
    <x:row r="1034">
      <x:c r="A1034">
        <x:v>1033</x:v>
      </x:c>
      <x:c r="B1034" t="s">
        <x:v>43</x:v>
      </x:c>
      <x:c r="C1034" t="s">
        <x:v>139</x:v>
      </x:c>
      <x:c r="D1034" t="s">
        <x:v>1020</x:v>
      </x:c>
      <x:c r="E1034">
        <x:v>0</x:v>
      </x:c>
      <x:c r="F1034">
        <x:v>0</x:v>
      </x:c>
      <x:c r="G1034">
        <x:v>0</x:v>
      </x:c>
      <x:c r="H1034">
        <x:v>0</x:v>
      </x:c>
      <x:c r="I1034">
        <x:v>0</x:v>
      </x:c>
      <x:c r="J1034">
        <x:v>0</x:v>
      </x:c>
      <x:c r="K1034">
        <x:v>6.5</x:v>
      </x:c>
      <x:c r="L1034">
        <x:v>0</x:v>
      </x:c>
      <x:c r="M1034">
        <x:v>0</x:v>
      </x:c>
      <x:c r="N1034">
        <x:v>0</x:v>
      </x:c>
      <x:c r="O1034">
        <x:v>0.25</x:v>
      </x:c>
      <x:c r="P1034">
        <x:v>0</x:v>
      </x:c>
      <x:c r="Q1034">
        <x:v>0</x:v>
      </x:c>
      <x:c r="R1034">
        <x:v>2.5</x:v>
      </x:c>
      <x:c r="S1034">
        <x:v>9.5299999999999994</x:v>
      </x:c>
      <x:c r="T1034">
        <x:v>1.5</x:v>
      </x:c>
      <x:c r="U1034">
        <x:v>1957.5</x:v>
      </x:c>
      <x:c r="V1034">
        <x:v>45</x:v>
      </x:c>
      <x:c r="W1034">
        <x:v>139</x:v>
      </x:c>
      <x:c r="X1034">
        <x:v>56.25</x:v>
      </x:c>
      <x:c r="Y1034">
        <x:v>0</x:v>
      </x:c>
      <x:c r="Z1034">
        <x:v>0</x:v>
      </x:c>
      <x:c r="AA1034">
        <x:v>0</x:v>
      </x:c>
      <x:c r="AB1034">
        <x:v>0</x:v>
      </x:c>
      <x:c r="AC1034">
        <x:v>0</x:v>
      </x:c>
      <x:c r="AD1034">
        <x:v>0</x:v>
      </x:c>
      <x:c r="AE1034">
        <x:v>0</x:v>
      </x:c>
      <x:c r="AF1034" s="2">
        <x:v>0</x:v>
      </x:c>
      <x:c r="AG1034" s="2">
        <x:v>0</x:v>
      </x:c>
      <x:c r="AH1034">
        <x:v>0</x:v>
      </x:c>
      <x:c r="AI1034">
        <x:v>0</x:v>
      </x:c>
      <x:c r="AJ1034">
        <x:v>0</x:v>
      </x:c>
      <x:c r="AK1034">
        <x:v>0</x:v>
      </x:c>
      <x:c r="AL1034">
        <x:v>0</x:v>
      </x:c>
      <x:c r="AM1034">
        <x:v>0</x:v>
      </x:c>
      <x:c r="AN1034">
        <x:v>0</x:v>
      </x:c>
      <x:c r="AO1034">
        <x:v>0</x:v>
      </x:c>
      <x:c r="AP1034">
        <x:v>0</x:v>
      </x:c>
      <x:c r="AQ1034">
        <x:v>0</x:v>
      </x:c>
      <x:c r="AR1034" s="76" t="str">
        <x:v>23815</x:v>
      </x:c>
      <x:c r="AS1034" s="77" t="str">
        <x:v>Exact normalized name</x:v>
      </x:c>
      <x:c r="AT1034" s="77" t="str">
        <x:v>Matched 2018-2020</x:v>
      </x:c>
      <x:c r="AU1034" s="78" t="n">
        <x:v>78</x:v>
      </x:c>
      <x:c r="AV1034" s="78" t="n">
        <x:v>49.2</x:v>
      </x:c>
      <x:c r="AW1034" s="78" t="n">
        <x:v>84</x:v>
      </x:c>
      <x:c r="AX1034" s="78" t="n">
        <x:v>45.5</x:v>
      </x:c>
      <x:c r="AY1034" s="78" t="n">
        <x:v>75.4</x:v>
      </x:c>
      <x:c r="AZ1034" s="78" t="n">
        <x:v>2.3</x:v>
      </x:c>
      <x:c r="BA1034" s="78" t="n">
        <x:v>3.6</x:v>
      </x:c>
      <x:c r="BB1034" s="78" t="n">
        <x:v>60.2</x:v>
      </x:c>
      <x:c r="BC1034" s="78" t="n">
        <x:v>24.3</x:v>
      </x:c>
      <x:c r="BD1034" s="78" t="n">
        <x:v>70.6</x:v>
      </x:c>
      <x:c r="BE1034" s="78" t="n">
        <x:v>6.8</x:v>
      </x:c>
      <x:c r="BF1034" s="78" t="n">
        <x:v>66.6</x:v>
      </x:c>
      <x:c r="BG1034" s="78" t="n">
        <x:v>82.9</x:v>
      </x:c>
      <x:c r="BH1034" s="78" t="n">
        <x:v>24.9</x:v>
      </x:c>
      <x:c r="BI1034" s="78" t="n">
        <x:v>44.7</x:v>
      </x:c>
      <x:c r="BJ1034" s="78" t="n">
        <x:v>11.6</x:v>
      </x:c>
      <x:c r="BK1034" s="78" t="n">
        <x:v>1.9</x:v>
      </x:c>
      <x:c r="BL1034" s="78" t="n">
        <x:v>95.7</x:v>
      </x:c>
      <x:c r="BM1034" s="79" t="n">
        <x:v>23933</x:v>
      </x:c>
      <x:c r="BN1034" s="79" t="n">
        <x:v>24396</x:v>
      </x:c>
      <x:c r="BO1034" s="79" t="n">
        <x:v>24863</x:v>
      </x:c>
      <x:c r="BP1034" s="79" t="n">
        <x:f>IF(COUNT(BM1034:BO1034)=3,AVERAGE(BM1034:BO1034),"")</x:f>
        <x:v>24397.333333333332</x:v>
      </x:c>
      <x:c r="BQ1034" s="80" t="n">
        <x:f>IFERROR(E1034/BP1034*'Data_Notes'!$B$7,"")</x:f>
        <x:v>0</x:v>
      </x:c>
      <x:c r="BR1034" s="80" t="n">
        <x:f>IFERROR((E1034/'Data_Notes'!$B$6)/BP1034*'Data_Notes'!$B$7,"")</x:f>
        <x:v>0</x:v>
      </x:c>
      <x:c r="BS1034" s="161" t="n">
        <x:v>52606</x:v>
      </x:c>
      <x:c r="BT1034" s="162" t="n">
        <x:v>53744</x:v>
      </x:c>
      <x:c r="BU1034" s="162" t="n">
        <x:v>54958</x:v>
      </x:c>
      <x:c r="BV1034" s="162" t="n">
        <x:f>IF(COUNT(BS1034:BU1034)=0,"",AVERAGE(BS1034:BU1034))</x:f>
        <x:v>53769.333333333336</x:v>
      </x:c>
      <x:c r="BW1034" s="162" t="n">
        <x:v>39101</x:v>
      </x:c>
      <x:c r="BX1034" s="162" t="n">
        <x:v>39610</x:v>
      </x:c>
      <x:c r="BY1034" s="162" t="n">
        <x:v>28664</x:v>
      </x:c>
      <x:c r="BZ1034" s="163" t="n">
        <x:v>54.49</x:v>
      </x:c>
      <x:c r="CA1034" s="162" t="n">
        <x:v>1</x:v>
      </x:c>
      <x:c r="CB1034" s="162" t="n">
        <x:v>0</x:v>
      </x:c>
      <x:c r="CC1034" s="162" t="n">
        <x:v>2</x:v>
      </x:c>
      <x:c r="CD1034" s="162" t="n">
        <x:v>2</x:v>
      </x:c>
      <x:c r="CE1034" s="162" t="n">
        <x:v>2</x:v>
      </x:c>
      <x:c r="CF1034" s="163" t="n">
        <x:f>IF(OR(BS1034="",BS1034=0),"",CC1034/BS1034*100000)</x:f>
        <x:v>3.801847697981219</x:v>
      </x:c>
      <x:c r="CG1034" s="163" t="n">
        <x:f>IF(OR(BT1034="",BT1034=0),"",CD1034/BT1034*100000)</x:f>
        <x:v>3.721345638582912</x:v>
      </x:c>
      <x:c r="CH1034" s="163" t="n">
        <x:f>IF(OR(BU1034="",BU1034=0),"",CE1034/BU1034*100000)</x:f>
        <x:v>3.6391426179992</x:v>
      </x:c>
      <x:c r="CI1034" s="163" t="n">
        <x:f>IF(COUNT(CF1034:CH1034)=0,"",AVERAGE(CF1034:CH1034))</x:f>
        <x:v>3.72077865152111</x:v>
      </x:c>
      <x:c r="CJ1034" s="164" t="n">
        <x:v>106.52481749</x:v>
      </x:c>
      <x:c r="CK1034" s="164" t="n">
        <x:v>0</x:v>
      </x:c>
      <x:c r="CL1034" s="164" t="n">
        <x:v>0</x:v>
      </x:c>
      <x:c r="CM1034" s="164" t="n">
        <x:v>0</x:v>
      </x:c>
      <x:c r="CN1034" s="164" t="n">
        <x:v>0</x:v>
      </x:c>
      <x:c r="CO1034" s="165" t="n">
        <x:f>IF(OR(CJ1034="",CJ1034=0),"",CK1034/(CJ1034*100))</x:f>
        <x:v>0</x:v>
      </x:c>
      <x:c r="CP1034" s="165" t="n">
        <x:f>IF(OR(CJ1034="",CJ1034=0),"",CL1034/(CJ1034*100))</x:f>
        <x:v>0</x:v>
      </x:c>
      <x:c r="CQ1034" s="165" t="n">
        <x:f>IF(OR(CJ1034="",CJ1034=0),"",CM1034/(CJ1034*100))</x:f>
        <x:v>0</x:v>
      </x:c>
      <x:c r="CR1034" s="165" t="n">
        <x:f>IF(OR(CJ1034="",CJ1034=0),"",CN1034/(CJ1034*100))</x:f>
        <x:v>0</x:v>
      </x:c>
      <x:c r="CS1034" s="165" t="n">
        <x:f>IF(COUNT(CO1034:CR1034)=0,"",AVERAGE(CO1034:CR1034))</x:f>
        <x:v>0</x:v>
      </x:c>
      <x:c r="CT1034" s="162" t="n">
        <x:f>AE1034+AH1034+AI1034</x:f>
        <x:v>0</x:v>
      </x:c>
      <x:c r="CU1034" s="162" t="n">
        <x:f>IF(CT1034&gt;=2,1,0)</x:f>
        <x:v>0</x:v>
      </x:c>
      <x:c r="CV1034" s="166" t="str">
        <x:f>IF(CT1034=0,"No recorded actor family",IF(CT1034=1,"One actor family",IF(CT1034=2,"Two actor families","Three actor families")))</x:f>
        <x:v>No recorded actor family</x:v>
      </x:c>
      <x:c r="CW1034" s="163" t="n">
        <x:v>36.38</x:v>
      </x:c>
      <x:c r="CX1034" s="163" t="n">
        <x:v>30.22</x:v>
      </x:c>
      <x:c r="CY1034" s="163" t="n">
        <x:v>32.25</x:v>
      </x:c>
      <x:c r="CZ1034" s="163" t="n">
        <x:v>32.3</x:v>
      </x:c>
      <x:c r="DA1034" s="163" t="n">
        <x:f>IF(COUNT(CW1034:CZ1034)=0,"",AVERAGE(CW1034:CZ1034))</x:f>
        <x:v>32.787499999999994</x:v>
      </x:c>
      <x:c r="DB1034" s="163" t="n">
        <x:v>4.24</x:v>
      </x:c>
      <x:c r="DC1034" s="163" t="n">
        <x:v>3.07</x:v>
      </x:c>
      <x:c r="DD1034" s="163" t="n">
        <x:v>4.96</x:v>
      </x:c>
      <x:c r="DE1034" s="163" t="n">
        <x:v>6.41</x:v>
      </x:c>
      <x:c r="DF1034" s="163" t="n">
        <x:f>IF(COUNT(DB1034:DE1034)=0,"",AVERAGE(DB1034:DE1034))</x:f>
        <x:v>4.67</x:v>
      </x:c>
      <x:c r="DG1034" s="163" t="n">
        <x:v>48.188778425322795</x:v>
      </x:c>
      <x:c r="DH1034" s="162" t="n">
        <x:v>0</x:v>
      </x:c>
      <x:c r="DI1034" s="162" t="n">
        <x:v>0</x:v>
      </x:c>
      <x:c r="DJ1034" s="162" t="n">
        <x:v>0</x:v>
      </x:c>
      <x:c r="DK1034" s="162" t="n">
        <x:v>0</x:v>
      </x:c>
      <x:c r="DL1034" s="162" t="n">
        <x:f>SUM(DH1034:DK1034)</x:f>
        <x:v>0</x:v>
      </x:c>
      <x:c r="DM1034" s="162" t="n">
        <x:v>0</x:v>
      </x:c>
      <x:c r="DN1034" s="162" t="n">
        <x:v>0</x:v>
      </x:c>
      <x:c r="DO1034" s="162" t="n">
        <x:f>IF(DL1034&gt;0,1,0)</x:f>
        <x:v>0</x:v>
      </x:c>
      <x:c r="DP1034" s="162" t="n">
        <x:v>0</x:v>
      </x:c>
      <x:c r="DQ1034" s="162" t="n">
        <x:v>0</x:v>
      </x:c>
      <x:c r="DR1034" s="162" t="n">
        <x:v>0</x:v>
      </x:c>
      <x:c r="DS1034" s="162" t="n">
        <x:v>0</x:v>
      </x:c>
      <x:c r="DT1034" s="162" t="n">
        <x:v>0</x:v>
      </x:c>
      <x:c r="DU1034" s="162" t="n">
        <x:v>0</x:v>
      </x:c>
      <x:c r="DV1034" s="162" t="n">
        <x:v>0</x:v>
      </x:c>
      <x:c r="DW1034" s="167" t="n">
        <x:f>SUM(DR1034:DU1034)</x:f>
        <x:v>0</x:v>
      </x:c>
    </x:row>
    <x:row r="1035">
      <x:c r="A1035">
        <x:v>1034</x:v>
      </x:c>
      <x:c r="B1035" t="s">
        <x:v>43</x:v>
      </x:c>
      <x:c r="C1035" t="s">
        <x:v>79</x:v>
      </x:c>
      <x:c r="D1035" t="s">
        <x:v>1021</x:v>
      </x:c>
      <x:c r="E1035">
        <x:v>0</x:v>
      </x:c>
      <x:c r="F1035">
        <x:v>0</x:v>
      </x:c>
      <x:c r="G1035">
        <x:v>0</x:v>
      </x:c>
      <x:c r="H1035">
        <x:v>1</x:v>
      </x:c>
      <x:c r="I1035">
        <x:v>0.25</x:v>
      </x:c>
      <x:c r="J1035">
        <x:v>1</x:v>
      </x:c>
      <x:c r="K1035">
        <x:v>103.25</x:v>
      </x:c>
      <x:c r="L1035">
        <x:v>0.25</x:v>
      </x:c>
      <x:c r="M1035">
        <x:v>0.25</x:v>
      </x:c>
      <x:c r="N1035">
        <x:v>0</x:v>
      </x:c>
      <x:c r="O1035">
        <x:v>26</x:v>
      </x:c>
      <x:c r="P1035">
        <x:v>0.5</x:v>
      </x:c>
      <x:c r="Q1035">
        <x:v>0</x:v>
      </x:c>
      <x:c r="R1035">
        <x:v>4.5</x:v>
      </x:c>
      <x:c r="S1035">
        <x:v>11.57</x:v>
      </x:c>
      <x:c r="T1035">
        <x:v>110</x:v>
      </x:c>
      <x:c r="U1035">
        <x:v>1669498.35</x:v>
      </x:c>
      <x:c r="V1035">
        <x:v>158883.97500000001</x:v>
      </x:c>
      <x:c r="W1035">
        <x:v>1157.175</x:v>
      </x:c>
      <x:c r="X1035">
        <x:v>4935.7</x:v>
      </x:c>
      <x:c r="Y1035">
        <x:v>7.75</x:v>
      </x:c>
      <x:c r="Z1035">
        <x:v>4.3849999999999998</x:v>
      </x:c>
      <x:c r="AA1035">
        <x:v>0</x:v>
      </x:c>
      <x:c r="AB1035">
        <x:v>0</x:v>
      </x:c>
      <x:c r="AC1035">
        <x:v>1</x:v>
      </x:c>
      <x:c r="AD1035">
        <x:v>0</x:v>
      </x:c>
      <x:c r="AE1035">
        <x:v>1</x:v>
      </x:c>
      <x:c r="AF1035" s="2">
        <x:v>0</x:v>
      </x:c>
      <x:c r="AG1035" s="2">
        <x:v>0</x:v>
      </x:c>
      <x:c r="AH1035">
        <x:v>1</x:v>
      </x:c>
      <x:c r="AI1035">
        <x:v>0</x:v>
      </x:c>
      <x:c r="AJ1035">
        <x:v>5</x:v>
      </x:c>
      <x:c r="AK1035">
        <x:v>0</x:v>
      </x:c>
      <x:c r="AL1035">
        <x:v>0</x:v>
      </x:c>
      <x:c r="AM1035">
        <x:v>0</x:v>
      </x:c>
      <x:c r="AN1035">
        <x:v>0</x:v>
      </x:c>
      <x:c r="AO1035">
        <x:v>1</x:v>
      </x:c>
      <x:c r="AP1035">
        <x:v>0</x:v>
      </x:c>
      <x:c r="AQ1035">
        <x:v>0</x:v>
      </x:c>
      <x:c r="AR1035" s="76" t="str">
        <x:v>76834</x:v>
      </x:c>
      <x:c r="AS1035" s="77" t="str">
        <x:v>Exact normalized name</x:v>
      </x:c>
      <x:c r="AT1035" s="77" t="str">
        <x:v>Matched 2018-2020</x:v>
      </x:c>
      <x:c r="AU1035" s="78" t="n">
        <x:v>13.7</x:v>
      </x:c>
      <x:c r="AV1035" s="78" t="n">
        <x:v>11.6</x:v>
      </x:c>
      <x:c r="AW1035" s="78" t="n">
        <x:v>24.5</x:v>
      </x:c>
      <x:c r="AX1035" s="78" t="n">
        <x:v>7.5</x:v>
      </x:c>
      <x:c r="AY1035" s="78" t="n">
        <x:v>44.6</x:v>
      </x:c>
      <x:c r="AZ1035" s="78" t="n">
        <x:v>1.4</x:v>
      </x:c>
      <x:c r="BA1035" s="78" t="n">
        <x:v>2.9</x:v>
      </x:c>
      <x:c r="BB1035" s="78" t="n">
        <x:v>25.7</x:v>
      </x:c>
      <x:c r="BC1035" s="78" t="n">
        <x:v>4.1</x:v>
      </x:c>
      <x:c r="BD1035" s="78" t="n">
        <x:v>1.4</x:v>
      </x:c>
      <x:c r="BE1035" s="78" t="n">
        <x:v>2.6</x:v>
      </x:c>
      <x:c r="BF1035" s="78" t="n">
        <x:v>0.9</x:v>
      </x:c>
      <x:c r="BG1035" s="78" t="n">
        <x:v>0.9</x:v>
      </x:c>
      <x:c r="BH1035" s="78" t="n">
        <x:v>11.5</x:v>
      </x:c>
      <x:c r="BI1035" s="78" t="n">
        <x:v>2.1</x:v>
      </x:c>
      <x:c r="BJ1035" s="78" t="n">
        <x:v>13.9</x:v>
      </x:c>
      <x:c r="BK1035" s="78" t="n">
        <x:v>0.7</x:v>
      </x:c>
      <x:c r="BL1035" s="78" t="n">
        <x:v>80.4</x:v>
      </x:c>
      <x:c r="BM1035" s="79" t="n">
        <x:v>68266</x:v>
      </x:c>
      <x:c r="BN1035" s="79" t="n">
        <x:v>68466</x:v>
      </x:c>
      <x:c r="BO1035" s="79" t="n">
        <x:v>68473</x:v>
      </x:c>
      <x:c r="BP1035" s="79" t="n">
        <x:f>IF(COUNT(BM1035:BO1035)=3,AVERAGE(BM1035:BO1035),"")</x:f>
        <x:v>68401.66666666667</x:v>
      </x:c>
      <x:c r="BQ1035" s="80" t="n">
        <x:f>IFERROR(E1035/BP1035*'Data_Notes'!$B$7,"")</x:f>
        <x:v>0</x:v>
      </x:c>
      <x:c r="BR1035" s="80" t="n">
        <x:f>IFERROR((E1035/'Data_Notes'!$B$6)/BP1035*'Data_Notes'!$B$7,"")</x:f>
        <x:v>0</x:v>
      </x:c>
      <x:c r="BS1035" s="161" t="n">
        <x:v>212685</x:v>
      </x:c>
      <x:c r="BT1035" s="162" t="n">
        <x:v>215978</x:v>
      </x:c>
      <x:c r="BU1035" s="162" t="n">
        <x:v>218812</x:v>
      </x:c>
      <x:c r="BV1035" s="162" t="n">
        <x:f>IF(COUNT(BS1035:BU1035)=0,"",AVERAGE(BS1035:BU1035))</x:f>
        <x:v>215825</x:v>
      </x:c>
      <x:c r="BW1035" s="162" t="n">
        <x:v>499</x:v>
      </x:c>
      <x:c r="BX1035" s="162" t="n">
        <x:v>9067</x:v>
      </x:c>
      <x:c r="BY1035" s="162" t="n">
        <x:v>177</x:v>
      </x:c>
      <x:c r="BZ1035" s="163" t="n">
        <x:v>0.08</x:v>
      </x:c>
      <x:c r="CA1035" s="162" t="n">
        <x:v>1</x:v>
      </x:c>
      <x:c r="CB1035" s="162" t="n">
        <x:v>96</x:v>
      </x:c>
      <x:c r="CC1035" s="162" t="n">
        <x:v>100</x:v>
      </x:c>
      <x:c r="CD1035" s="162" t="n">
        <x:v>109</x:v>
      </x:c>
      <x:c r="CE1035" s="162" t="n">
        <x:v>148</x:v>
      </x:c>
      <x:c r="CF1035" s="163" t="n">
        <x:f>IF(OR(BS1035="",BS1035=0),"",CC1035/BS1035*100000)</x:f>
        <x:v>47.017890307261915</x:v>
      </x:c>
      <x:c r="CG1035" s="163" t="n">
        <x:f>IF(OR(BT1035="",BT1035=0),"",CD1035/BT1035*100000)</x:f>
        <x:v>50.46810323273667</x:v>
      </x:c>
      <x:c r="CH1035" s="163" t="n">
        <x:f>IF(OR(BU1035="",BU1035=0),"",CE1035/BU1035*100000)</x:f>
        <x:v>67.63797232327295</x:v>
      </x:c>
      <x:c r="CI1035" s="163" t="n">
        <x:f>IF(COUNT(CF1035:CH1035)=0,"",AVERAGE(CF1035:CH1035))</x:f>
        <x:v>55.04132195442384</x:v>
      </x:c>
      <x:c r="CJ1035" s="164" t="n">
        <x:v>909.43863137</x:v>
      </x:c>
      <x:c r="CK1035" s="164" t="n">
        <x:v>4.75</x:v>
      </x:c>
      <x:c r="CL1035" s="164" t="n">
        <x:v>4.02</x:v>
      </x:c>
      <x:c r="CM1035" s="164" t="n">
        <x:v>0</x:v>
      </x:c>
      <x:c r="CN1035" s="164" t="n">
        <x:v>0</x:v>
      </x:c>
      <x:c r="CO1035" s="165" t="n">
        <x:f>IF(OR(CJ1035="",CJ1035=0),"",CK1035/(CJ1035*100))</x:f>
        <x:v>0.00005223002230336847</x:v>
      </x:c>
      <x:c r="CP1035" s="165" t="n">
        <x:f>IF(OR(CJ1035="",CJ1035=0),"",CL1035/(CJ1035*100))</x:f>
        <x:v>0.00004420309255990342</x:v>
      </x:c>
      <x:c r="CQ1035" s="165" t="n">
        <x:f>IF(OR(CJ1035="",CJ1035=0),"",CM1035/(CJ1035*100))</x:f>
        <x:v>0</x:v>
      </x:c>
      <x:c r="CR1035" s="165" t="n">
        <x:f>IF(OR(CJ1035="",CJ1035=0),"",CN1035/(CJ1035*100))</x:f>
        <x:v>0</x:v>
      </x:c>
      <x:c r="CS1035" s="165" t="n">
        <x:f>IF(COUNT(CO1035:CR1035)=0,"",AVERAGE(CO1035:CR1035))</x:f>
        <x:v>0.00002410827871581797</x:v>
      </x:c>
      <x:c r="CT1035" s="162" t="n">
        <x:f>AE1035+AH1035+AI1035</x:f>
        <x:v>2</x:v>
      </x:c>
      <x:c r="CU1035" s="162" t="n">
        <x:f>IF(CT1035&gt;=2,1,0)</x:f>
        <x:v>1</x:v>
      </x:c>
      <x:c r="CV1035" s="166" t="str">
        <x:f>IF(CT1035=0,"No recorded actor family",IF(CT1035=1,"One actor family",IF(CT1035=2,"Two actor families","Three actor families")))</x:f>
        <x:v>Two actor families</x:v>
      </x:c>
      <x:c r="CW1035" s="163" t="n">
        <x:v>53.26</x:v>
      </x:c>
      <x:c r="CX1035" s="163" t="n">
        <x:v>47.93</x:v>
      </x:c>
      <x:c r="CY1035" s="163" t="n">
        <x:v>47.8</x:v>
      </x:c>
      <x:c r="CZ1035" s="163" t="n">
        <x:v>48.81</x:v>
      </x:c>
      <x:c r="DA1035" s="163" t="n">
        <x:f>IF(COUNT(CW1035:CZ1035)=0,"",AVERAGE(CW1035:CZ1035))</x:f>
        <x:v>49.45</x:v>
      </x:c>
      <x:c r="DB1035" s="163" t="n">
        <x:v>0.67</x:v>
      </x:c>
      <x:c r="DC1035" s="163" t="n">
        <x:v>1.04</x:v>
      </x:c>
      <x:c r="DD1035" s="163" t="n">
        <x:v>1.21</x:v>
      </x:c>
      <x:c r="DE1035" s="163" t="n">
        <x:v>4.82</x:v>
      </x:c>
      <x:c r="DF1035" s="163" t="n">
        <x:f>IF(COUNT(DB1035:DE1035)=0,"",AVERAGE(DB1035:DE1035))</x:f>
        <x:v>1.935</x:v>
      </x:c>
      <x:c r="DG1035" s="163" t="n">
        <x:v>86.1856953848548</x:v>
      </x:c>
      <x:c r="DH1035" s="162" t="n">
        <x:v>0</x:v>
      </x:c>
      <x:c r="DI1035" s="162" t="n">
        <x:v>0</x:v>
      </x:c>
      <x:c r="DJ1035" s="162" t="n">
        <x:v>0</x:v>
      </x:c>
      <x:c r="DK1035" s="162" t="n">
        <x:v>0</x:v>
      </x:c>
      <x:c r="DL1035" s="162" t="n">
        <x:f>SUM(DH1035:DK1035)</x:f>
        <x:v>0</x:v>
      </x:c>
      <x:c r="DM1035" s="162" t="n">
        <x:v>0</x:v>
      </x:c>
      <x:c r="DN1035" s="162" t="n">
        <x:v>0</x:v>
      </x:c>
      <x:c r="DO1035" s="162" t="n">
        <x:f>IF(DL1035&gt;0,1,0)</x:f>
        <x:v>0</x:v>
      </x:c>
      <x:c r="DP1035" s="162" t="n">
        <x:v>0</x:v>
      </x:c>
      <x:c r="DQ1035" s="162" t="n">
        <x:v>0</x:v>
      </x:c>
      <x:c r="DR1035" s="162" t="n">
        <x:v>0</x:v>
      </x:c>
      <x:c r="DS1035" s="162" t="n">
        <x:v>0</x:v>
      </x:c>
      <x:c r="DT1035" s="162" t="n">
        <x:v>0</x:v>
      </x:c>
      <x:c r="DU1035" s="162" t="n">
        <x:v>0</x:v>
      </x:c>
      <x:c r="DV1035" s="162" t="n">
        <x:v>0</x:v>
      </x:c>
      <x:c r="DW1035" s="167" t="n">
        <x:f>SUM(DR1035:DU1035)</x:f>
        <x:v>0</x:v>
      </x:c>
    </x:row>
    <x:row r="1036">
      <x:c r="A1036">
        <x:v>1035</x:v>
      </x:c>
      <x:c r="B1036" t="s">
        <x:v>43</x:v>
      </x:c>
      <x:c r="C1036" t="s">
        <x:v>88</x:v>
      </x:c>
      <x:c r="D1036" t="s">
        <x:v>1022</x:v>
      </x:c>
      <x:c r="E1036">
        <x:v>0</x:v>
      </x:c>
      <x:c r="F1036">
        <x:v>0</x:v>
      </x:c>
      <x:c r="G1036">
        <x:v>0</x:v>
      </x:c>
      <x:c r="H1036">
        <x:v>0</x:v>
      </x:c>
      <x:c r="I1036">
        <x:v>0</x:v>
      </x:c>
      <x:c r="J1036">
        <x:v>0</x:v>
      </x:c>
      <x:c r="K1036">
        <x:v>2.5</x:v>
      </x:c>
      <x:c r="L1036">
        <x:v>0</x:v>
      </x:c>
      <x:c r="M1036">
        <x:v>3.5</x:v>
      </x:c>
      <x:c r="N1036">
        <x:v>0</x:v>
      </x:c>
      <x:c r="O1036">
        <x:v>25.25</x:v>
      </x:c>
      <x:c r="P1036">
        <x:v>0.25</x:v>
      </x:c>
      <x:c r="Q1036">
        <x:v>0</x:v>
      </x:c>
      <x:c r="R1036">
        <x:v>2</x:v>
      </x:c>
      <x:c r="S1036">
        <x:v>7.83</x:v>
      </x:c>
      <x:c r="T1036">
        <x:v>7.5</x:v>
      </x:c>
      <x:c r="U1036">
        <x:v>21547.217499999999</x:v>
      </x:c>
      <x:c r="V1036">
        <x:v>371</x:v>
      </x:c>
      <x:c r="W1036">
        <x:v>1040.6175000000001</x:v>
      </x:c>
      <x:c r="X1036">
        <x:v>3542.4675000000002</x:v>
      </x:c>
      <x:c r="Y1036">
        <x:v>0</x:v>
      </x:c>
      <x:c r="Z1036">
        <x:v>0</x:v>
      </x:c>
      <x:c r="AA1036">
        <x:v>0</x:v>
      </x:c>
      <x:c r="AB1036">
        <x:v>0</x:v>
      </x:c>
      <x:c r="AC1036">
        <x:v>0</x:v>
      </x:c>
      <x:c r="AD1036">
        <x:v>0</x:v>
      </x:c>
      <x:c r="AE1036">
        <x:v>0</x:v>
      </x:c>
      <x:c r="AF1036" s="2">
        <x:v>0</x:v>
      </x:c>
      <x:c r="AG1036" s="2">
        <x:v>0</x:v>
      </x:c>
      <x:c r="AH1036">
        <x:v>0</x:v>
      </x:c>
      <x:c r="AI1036">
        <x:v>0</x:v>
      </x:c>
      <x:c r="AJ1036">
        <x:v>0</x:v>
      </x:c>
      <x:c r="AK1036">
        <x:v>0</x:v>
      </x:c>
      <x:c r="AL1036">
        <x:v>0</x:v>
      </x:c>
      <x:c r="AM1036">
        <x:v>0</x:v>
      </x:c>
      <x:c r="AN1036">
        <x:v>0</x:v>
      </x:c>
      <x:c r="AO1036">
        <x:v>0</x:v>
      </x:c>
      <x:c r="AP1036">
        <x:v>0</x:v>
      </x:c>
      <x:c r="AQ1036">
        <x:v>0</x:v>
      </x:c>
      <x:c r="AR1036" s="76" t="str">
        <x:v>15001</x:v>
      </x:c>
      <x:c r="AS1036" s="77" t="str">
        <x:v>Exact normalized name</x:v>
      </x:c>
      <x:c r="AT1036" s="77" t="str">
        <x:v>Matched 2018-2020</x:v>
      </x:c>
      <x:c r="AU1036" s="78" t="n">
        <x:v>11.4</x:v>
      </x:c>
      <x:c r="AV1036" s="78" t="n">
        <x:v>10.2</x:v>
      </x:c>
      <x:c r="AW1036" s="78" t="n">
        <x:v>37.2</x:v>
      </x:c>
      <x:c r="AX1036" s="78" t="n">
        <x:v>3.8</x:v>
      </x:c>
      <x:c r="AY1036" s="78" t="n">
        <x:v>25.6</x:v>
      </x:c>
      <x:c r="AZ1036" s="78" t="n">
        <x:v>1.3</x:v>
      </x:c>
      <x:c r="BA1036" s="78" t="n">
        <x:v>5.5</x:v>
      </x:c>
      <x:c r="BB1036" s="78" t="n">
        <x:v>27.7</x:v>
      </x:c>
      <x:c r="BC1036" s="78" t="n">
        <x:v>4.4</x:v>
      </x:c>
      <x:c r="BD1036" s="78" t="n">
        <x:v>1.9</x:v>
      </x:c>
      <x:c r="BE1036" s="78" t="n">
        <x:v>1.5</x:v>
      </x:c>
      <x:c r="BF1036" s="78" t="n">
        <x:v>0.1</x:v>
      </x:c>
      <x:c r="BG1036" s="78" t="n">
        <x:v>0.5</x:v>
      </x:c>
      <x:c r="BH1036" s="78" t="n">
        <x:v>12.3</x:v>
      </x:c>
      <x:c r="BI1036" s="78" t="n">
        <x:v>0.9</x:v>
      </x:c>
      <x:c r="BJ1036" s="78" t="n">
        <x:v>18</x:v>
      </x:c>
      <x:c r="BK1036" s="78" t="n">
        <x:v>0.5</x:v>
      </x:c>
      <x:c r="BL1036" s="78" t="n">
        <x:v>75.3</x:v>
      </x:c>
      <x:c r="BM1036" s="79" t="n">
        <x:v>53306</x:v>
      </x:c>
      <x:c r="BN1036" s="79" t="n">
        <x:v>53557</x:v>
      </x:c>
      <x:c r="BO1036" s="79" t="n">
        <x:v>53522</x:v>
      </x:c>
      <x:c r="BP1036" s="79" t="n">
        <x:f>IF(COUNT(BM1036:BO1036)=3,AVERAGE(BM1036:BO1036),"")</x:f>
        <x:v>53461.666666666664</x:v>
      </x:c>
      <x:c r="BQ1036" s="80" t="n">
        <x:f>IFERROR(E1036/BP1036*'Data_Notes'!$B$7,"")</x:f>
        <x:v>0</x:v>
      </x:c>
      <x:c r="BR1036" s="80" t="n">
        <x:f>IFERROR((E1036/'Data_Notes'!$B$6)/BP1036*'Data_Notes'!$B$7,"")</x:f>
        <x:v>0</x:v>
      </x:c>
      <x:c r="BS1036" s="161" t="n">
        <x:v>172548</x:v>
      </x:c>
      <x:c r="BT1036" s="162" t="n">
        <x:v>176347</x:v>
      </x:c>
      <x:c r="BU1036" s="162" t="n">
        <x:v>179263</x:v>
      </x:c>
      <x:c r="BV1036" s="162" t="n">
        <x:f>IF(COUNT(BS1036:BU1036)=0,"",AVERAGE(BS1036:BU1036))</x:f>
        <x:v>176052.66666666666</x:v>
      </x:c>
      <x:c r="BW1036" s="162" t="n">
        <x:v>96</x:v>
      </x:c>
      <x:c r="BX1036" s="162" t="n">
        <x:v>756</x:v>
      </x:c>
      <x:c r="BY1036" s="162" t="n">
        <x:v>0</x:v>
      </x:c>
      <x:c r="BZ1036" s="163" t="n">
        <x:v>0</x:v>
      </x:c>
      <x:c r="CA1036" s="162" t="n">
        <x:v>0</x:v>
      </x:c>
      <x:c r="CB1036" s="162" t="n">
        <x:v>9</x:v>
      </x:c>
      <x:c r="CC1036" s="162" t="n">
        <x:v>7</x:v>
      </x:c>
      <x:c r="CD1036" s="162" t="n">
        <x:v>7</x:v>
      </x:c>
      <x:c r="CE1036" s="162" t="n">
        <x:v>8</x:v>
      </x:c>
      <x:c r="CF1036" s="163" t="n">
        <x:f>IF(OR(BS1036="",BS1036=0),"",CC1036/BS1036*100000)</x:f>
        <x:v>4.056842154067274</x:v>
      </x:c>
      <x:c r="CG1036" s="163" t="n">
        <x:f>IF(OR(BT1036="",BT1036=0),"",CD1036/BT1036*100000)</x:f>
        <x:v>3.96944660243724</x:v>
      </x:c>
      <x:c r="CH1036" s="163" t="n">
        <x:f>IF(OR(BU1036="",BU1036=0),"",CE1036/BU1036*100000)</x:f>
        <x:v>4.462716790414085</x:v>
      </x:c>
      <x:c r="CI1036" s="163" t="n">
        <x:f>IF(COUNT(CF1036:CH1036)=0,"",AVERAGE(CF1036:CH1036))</x:f>
        <x:v>4.163001848972866</x:v>
      </x:c>
      <x:c r="CJ1036" s="164" t="n">
        <x:v>119.51846098</x:v>
      </x:c>
      <x:c r="CK1036" s="164" t="n">
        <x:v>0</x:v>
      </x:c>
      <x:c r="CL1036" s="164" t="n">
        <x:v>0</x:v>
      </x:c>
      <x:c r="CM1036" s="164" t="n">
        <x:v>0</x:v>
      </x:c>
      <x:c r="CN1036" s="164" t="n">
        <x:v>0</x:v>
      </x:c>
      <x:c r="CO1036" s="165" t="n">
        <x:f>IF(OR(CJ1036="",CJ1036=0),"",CK1036/(CJ1036*100))</x:f>
        <x:v>0</x:v>
      </x:c>
      <x:c r="CP1036" s="165" t="n">
        <x:f>IF(OR(CJ1036="",CJ1036=0),"",CL1036/(CJ1036*100))</x:f>
        <x:v>0</x:v>
      </x:c>
      <x:c r="CQ1036" s="165" t="n">
        <x:f>IF(OR(CJ1036="",CJ1036=0),"",CM1036/(CJ1036*100))</x:f>
        <x:v>0</x:v>
      </x:c>
      <x:c r="CR1036" s="165" t="n">
        <x:f>IF(OR(CJ1036="",CJ1036=0),"",CN1036/(CJ1036*100))</x:f>
        <x:v>0</x:v>
      </x:c>
      <x:c r="CS1036" s="165" t="n">
        <x:f>IF(COUNT(CO1036:CR1036)=0,"",AVERAGE(CO1036:CR1036))</x:f>
        <x:v>0</x:v>
      </x:c>
      <x:c r="CT1036" s="162" t="n">
        <x:f>AE1036+AH1036+AI1036</x:f>
        <x:v>0</x:v>
      </x:c>
      <x:c r="CU1036" s="162" t="n">
        <x:f>IF(CT1036&gt;=2,1,0)</x:f>
        <x:v>0</x:v>
      </x:c>
      <x:c r="CV1036" s="166" t="str">
        <x:f>IF(CT1036=0,"No recorded actor family",IF(CT1036=1,"One actor family",IF(CT1036=2,"Two actor families","Three actor families")))</x:f>
        <x:v>No recorded actor family</x:v>
      </x:c>
      <x:c r="CW1036" s="163" t="n">
        <x:v>43.89</x:v>
      </x:c>
      <x:c r="CX1036" s="163" t="n">
        <x:v>52.86</x:v>
      </x:c>
      <x:c r="CY1036" s="163" t="n">
        <x:v>55.57</x:v>
      </x:c>
      <x:c r="CZ1036" s="163" t="n">
        <x:v>55.19</x:v>
      </x:c>
      <x:c r="DA1036" s="163" t="n">
        <x:f>IF(COUNT(CW1036:CZ1036)=0,"",AVERAGE(CW1036:CZ1036))</x:f>
        <x:v>51.8775</x:v>
      </x:c>
      <x:c r="DB1036" s="163" t="n">
        <x:v>5.41</x:v>
      </x:c>
      <x:c r="DC1036" s="163" t="n">
        <x:v>3.63</x:v>
      </x:c>
      <x:c r="DD1036" s="163" t="n">
        <x:v>3.67</x:v>
      </x:c>
      <x:c r="DE1036" s="163" t="n">
        <x:v>6.7</x:v>
      </x:c>
      <x:c r="DF1036" s="163" t="n">
        <x:f>IF(COUNT(DB1036:DE1036)=0,"",AVERAGE(DB1036:DE1036))</x:f>
        <x:v>4.8525</x:v>
      </x:c>
      <x:c r="DG1036" s="163" t="n">
        <x:v>100</x:v>
      </x:c>
      <x:c r="DH1036" s="162" t="n">
        <x:v>0</x:v>
      </x:c>
      <x:c r="DI1036" s="162" t="n">
        <x:v>0</x:v>
      </x:c>
      <x:c r="DJ1036" s="162" t="n">
        <x:v>0</x:v>
      </x:c>
      <x:c r="DK1036" s="162" t="n">
        <x:v>0</x:v>
      </x:c>
      <x:c r="DL1036" s="162" t="n">
        <x:f>SUM(DH1036:DK1036)</x:f>
        <x:v>0</x:v>
      </x:c>
      <x:c r="DM1036" s="162" t="n">
        <x:v>0</x:v>
      </x:c>
      <x:c r="DN1036" s="162" t="n">
        <x:v>0</x:v>
      </x:c>
      <x:c r="DO1036" s="162" t="n">
        <x:f>IF(DL1036&gt;0,1,0)</x:f>
        <x:v>0</x:v>
      </x:c>
      <x:c r="DP1036" s="162" t="n">
        <x:v>0</x:v>
      </x:c>
      <x:c r="DQ1036" s="162" t="n">
        <x:v>0</x:v>
      </x:c>
      <x:c r="DR1036" s="162" t="n">
        <x:v>0</x:v>
      </x:c>
      <x:c r="DS1036" s="162" t="n">
        <x:v>0</x:v>
      </x:c>
      <x:c r="DT1036" s="162" t="n">
        <x:v>0</x:v>
      </x:c>
      <x:c r="DU1036" s="162" t="n">
        <x:v>0</x:v>
      </x:c>
      <x:c r="DV1036" s="162" t="n">
        <x:v>0</x:v>
      </x:c>
      <x:c r="DW1036" s="167" t="n">
        <x:f>SUM(DR1036:DU1036)</x:f>
        <x:v>0</x:v>
      </x:c>
    </x:row>
    <x:row r="1037">
      <x:c r="A1037">
        <x:v>1036</x:v>
      </x:c>
      <x:c r="B1037" t="s">
        <x:v>43</x:v>
      </x:c>
      <x:c r="C1037" t="s">
        <x:v>88</x:v>
      </x:c>
      <x:c r="D1037" t="s">
        <x:v>1023</x:v>
      </x:c>
      <x:c r="E1037">
        <x:v>0</x:v>
      </x:c>
      <x:c r="F1037">
        <x:v>0</x:v>
      </x:c>
      <x:c r="G1037">
        <x:v>0</x:v>
      </x:c>
      <x:c r="H1037">
        <x:v>0</x:v>
      </x:c>
      <x:c r="I1037">
        <x:v>0</x:v>
      </x:c>
      <x:c r="J1037">
        <x:v>0</x:v>
      </x:c>
      <x:c r="K1037">
        <x:v>0</x:v>
      </x:c>
      <x:c r="L1037">
        <x:v>0</x:v>
      </x:c>
      <x:c r="M1037">
        <x:v>0</x:v>
      </x:c>
      <x:c r="N1037">
        <x:v>0</x:v>
      </x:c>
      <x:c r="O1037">
        <x:v>0</x:v>
      </x:c>
      <x:c r="P1037">
        <x:v>0</x:v>
      </x:c>
      <x:c r="Q1037">
        <x:v>0</x:v>
      </x:c>
      <x:c r="R1037">
        <x:v>2.75</x:v>
      </x:c>
      <x:c r="S1037">
        <x:v>7.83</x:v>
      </x:c>
      <x:c r="T1037">
        <x:v>0</x:v>
      </x:c>
      <x:c r="U1037">
        <x:v>10</x:v>
      </x:c>
      <x:c r="V1037">
        <x:v>0</x:v>
      </x:c>
      <x:c r="W1037">
        <x:v>0</x:v>
      </x:c>
      <x:c r="X1037">
        <x:v>0.5</x:v>
      </x:c>
      <x:c r="Y1037">
        <x:v>0</x:v>
      </x:c>
      <x:c r="Z1037">
        <x:v>0</x:v>
      </x:c>
      <x:c r="AA1037">
        <x:v>0</x:v>
      </x:c>
      <x:c r="AB1037">
        <x:v>0</x:v>
      </x:c>
      <x:c r="AC1037">
        <x:v>0</x:v>
      </x:c>
      <x:c r="AD1037">
        <x:v>0</x:v>
      </x:c>
      <x:c r="AE1037">
        <x:v>0</x:v>
      </x:c>
      <x:c r="AF1037" s="2">
        <x:v>0</x:v>
      </x:c>
      <x:c r="AG1037" s="2">
        <x:v>0</x:v>
      </x:c>
      <x:c r="AH1037">
        <x:v>0</x:v>
      </x:c>
      <x:c r="AI1037">
        <x:v>0</x:v>
      </x:c>
      <x:c r="AJ1037">
        <x:v>0</x:v>
      </x:c>
      <x:c r="AK1037">
        <x:v>0</x:v>
      </x:c>
      <x:c r="AL1037">
        <x:v>0</x:v>
      </x:c>
      <x:c r="AM1037">
        <x:v>0</x:v>
      </x:c>
      <x:c r="AN1037">
        <x:v>0</x:v>
      </x:c>
      <x:c r="AO1037">
        <x:v>0</x:v>
      </x:c>
      <x:c r="AP1037">
        <x:v>0</x:v>
      </x:c>
      <x:c r="AQ1037">
        <x:v>0</x:v>
      </x:c>
      <x:c r="AR1037" s="76" t="str">
        <x:v>15832</x:v>
      </x:c>
      <x:c r="AS1037" s="77" t="str">
        <x:v>Exact normalized name</x:v>
      </x:c>
      <x:c r="AT1037" s="77" t="str">
        <x:v>Matched 2018-2020</x:v>
      </x:c>
      <x:c r="AU1037" s="78" t="n">
        <x:v>42.1</x:v>
      </x:c>
      <x:c r="AV1037" s="78" t="n">
        <x:v>14.3</x:v>
      </x:c>
      <x:c r="AW1037" s="78" t="n">
        <x:v>47.6</x:v>
      </x:c>
      <x:c r="AX1037" s="78" t="n">
        <x:v>17.9</x:v>
      </x:c>
      <x:c r="AY1037" s="78" t="n">
        <x:v>76.8</x:v>
      </x:c>
      <x:c r="AZ1037" s="78" t="n">
        <x:v>1</x:v>
      </x:c>
      <x:c r="BA1037" s="78" t="n">
        <x:v>6.7</x:v>
      </x:c>
      <x:c r="BB1037" s="78" t="n">
        <x:v>39.7</x:v>
      </x:c>
      <x:c r="BC1037" s="78" t="n">
        <x:v>7.6</x:v>
      </x:c>
      <x:c r="BD1037" s="78" t="n">
        <x:v>12.2</x:v>
      </x:c>
      <x:c r="BE1037" s="78" t="n">
        <x:v>3.6</x:v>
      </x:c>
      <x:c r="BF1037" s="78" t="n">
        <x:v>5.5</x:v>
      </x:c>
      <x:c r="BG1037" s="78" t="n">
        <x:v>11.2</x:v>
      </x:c>
      <x:c r="BH1037" s="78" t="n">
        <x:v>18.4</x:v>
      </x:c>
      <x:c r="BI1037" s="78" t="n">
        <x:v>26.2</x:v>
      </x:c>
      <x:c r="BJ1037" s="78" t="n">
        <x:v>12.7</x:v>
      </x:c>
      <x:c r="BK1037" s="78" t="n">
        <x:v>1.5</x:v>
      </x:c>
      <x:c r="BL1037" s="78" t="n">
        <x:v>89.5</x:v>
      </x:c>
      <x:c r="BM1037" s="79" t="n">
        <x:v>521</x:v>
      </x:c>
      <x:c r="BN1037" s="79" t="n">
        <x:v>526</x:v>
      </x:c>
      <x:c r="BO1037" s="79" t="n">
        <x:v>532</x:v>
      </x:c>
      <x:c r="BP1037" s="79" t="n">
        <x:f>IF(COUNT(BM1037:BO1037)=3,AVERAGE(BM1037:BO1037),"")</x:f>
        <x:v>526.3333333333334</x:v>
      </x:c>
      <x:c r="BQ1037" s="80" t="n">
        <x:f>IFERROR(E1037/BP1037*'Data_Notes'!$B$7,"")</x:f>
        <x:v>0</x:v>
      </x:c>
      <x:c r="BR1037" s="80" t="n">
        <x:f>IFERROR((E1037/'Data_Notes'!$B$6)/BP1037*'Data_Notes'!$B$7,"")</x:f>
        <x:v>0</x:v>
      </x:c>
      <x:c r="BS1037" s="161" t="n">
        <x:v>1540</x:v>
      </x:c>
      <x:c r="BT1037" s="162" t="n">
        <x:v>1559</x:v>
      </x:c>
      <x:c r="BU1037" s="162" t="n">
        <x:v>1576</x:v>
      </x:c>
      <x:c r="BV1037" s="162" t="n">
        <x:f>IF(COUNT(BS1037:BU1037)=0,"",AVERAGE(BS1037:BU1037))</x:f>
        <x:v>1558.3333333333333</x:v>
      </x:c>
      <x:c r="BW1037" s="162" t="n">
        <x:v>3</x:v>
      </x:c>
      <x:c r="BX1037" s="162" t="n">
        <x:v>4</x:v>
      </x:c>
      <x:c r="BY1037" s="162" t="n">
        <x:v>0</x:v>
      </x:c>
      <x:c r="BZ1037" s="163" t="n">
        <x:v>0</x:v>
      </x:c>
      <x:c r="CA1037" s="162" t="n">
        <x:v>0</x:v>
      </x:c>
      <x:c r="CB1037" s="162" t="n">
        <x:v>0</x:v>
      </x:c>
      <x:c r="CC1037" s="162" t="n">
        <x:v>0</x:v>
      </x:c>
      <x:c r="CD1037" s="162" t="n">
        <x:v>0</x:v>
      </x:c>
      <x:c r="CE1037" s="162" t="n">
        <x:v>0</x:v>
      </x:c>
      <x:c r="CF1037" s="163" t="n">
        <x:f>IF(OR(BS1037="",BS1037=0),"",CC1037/BS1037*100000)</x:f>
        <x:v>0</x:v>
      </x:c>
      <x:c r="CG1037" s="163" t="n">
        <x:f>IF(OR(BT1037="",BT1037=0),"",CD1037/BT1037*100000)</x:f>
        <x:v>0</x:v>
      </x:c>
      <x:c r="CH1037" s="163" t="n">
        <x:f>IF(OR(BU1037="",BU1037=0),"",CE1037/BU1037*100000)</x:f>
        <x:v>0</x:v>
      </x:c>
      <x:c r="CI1037" s="163" t="n">
        <x:f>IF(COUNT(CF1037:CH1037)=0,"",AVERAGE(CF1037:CH1037))</x:f>
        <x:v>0</x:v>
      </x:c>
      <x:c r="CJ1037" s="164" t="n">
        <x:v>29.18230252</x:v>
      </x:c>
      <x:c r="CK1037" s="164" t="n">
        <x:v>0</x:v>
      </x:c>
      <x:c r="CL1037" s="164" t="n">
        <x:v>0</x:v>
      </x:c>
      <x:c r="CM1037" s="164" t="n">
        <x:v>0</x:v>
      </x:c>
      <x:c r="CN1037" s="164" t="n">
        <x:v>0</x:v>
      </x:c>
      <x:c r="CO1037" s="165" t="n">
        <x:f>IF(OR(CJ1037="",CJ1037=0),"",CK1037/(CJ1037*100))</x:f>
        <x:v>0</x:v>
      </x:c>
      <x:c r="CP1037" s="165" t="n">
        <x:f>IF(OR(CJ1037="",CJ1037=0),"",CL1037/(CJ1037*100))</x:f>
        <x:v>0</x:v>
      </x:c>
      <x:c r="CQ1037" s="165" t="n">
        <x:f>IF(OR(CJ1037="",CJ1037=0),"",CM1037/(CJ1037*100))</x:f>
        <x:v>0</x:v>
      </x:c>
      <x:c r="CR1037" s="165" t="n">
        <x:f>IF(OR(CJ1037="",CJ1037=0),"",CN1037/(CJ1037*100))</x:f>
        <x:v>0</x:v>
      </x:c>
      <x:c r="CS1037" s="165" t="n">
        <x:f>IF(COUNT(CO1037:CR1037)=0,"",AVERAGE(CO1037:CR1037))</x:f>
        <x:v>0</x:v>
      </x:c>
      <x:c r="CT1037" s="162" t="n">
        <x:f>AE1037+AH1037+AI1037</x:f>
        <x:v>0</x:v>
      </x:c>
      <x:c r="CU1037" s="162" t="n">
        <x:f>IF(CT1037&gt;=2,1,0)</x:f>
        <x:v>0</x:v>
      </x:c>
      <x:c r="CV1037" s="166" t="str">
        <x:f>IF(CT1037=0,"No recorded actor family",IF(CT1037=1,"One actor family",IF(CT1037=2,"Two actor families","Three actor families")))</x:f>
        <x:v>No recorded actor family</x:v>
      </x:c>
      <x:c r="CW1037" s="163" t="n">
        <x:v>44.62</x:v>
      </x:c>
      <x:c r="CX1037" s="163" t="n">
        <x:v>65.91</x:v>
      </x:c>
      <x:c r="CY1037" s="163" t="n">
        <x:v>64.44</x:v>
      </x:c>
      <x:c r="CZ1037" s="163" t="n">
        <x:v>71.11</x:v>
      </x:c>
      <x:c r="DA1037" s="163" t="n">
        <x:f>IF(COUNT(CW1037:CZ1037)=0,"",AVERAGE(CW1037:CZ1037))</x:f>
        <x:v>61.519999999999996</x:v>
      </x:c>
      <x:c r="DB1037" s="163" t="n">
        <x:v>0</x:v>
      </x:c>
      <x:c r="DC1037" s="163" t="n">
        <x:v>0</x:v>
      </x:c>
      <x:c r="DD1037" s="163" t="n">
        <x:v>2.06</x:v>
      </x:c>
      <x:c r="DE1037" s="163" t="n">
        <x:v>4.68</x:v>
      </x:c>
      <x:c r="DF1037" s="163" t="n">
        <x:f>IF(COUNT(DB1037:DE1037)=0,"",AVERAGE(DB1037:DE1037))</x:f>
        <x:v>1.685</x:v>
      </x:c>
      <x:c r="DG1037" s="163" t="n">
        <x:v>87.5751503006012</x:v>
      </x:c>
      <x:c r="DH1037" s="162" t="n">
        <x:v>0</x:v>
      </x:c>
      <x:c r="DI1037" s="162" t="n">
        <x:v>0</x:v>
      </x:c>
      <x:c r="DJ1037" s="162" t="n">
        <x:v>0</x:v>
      </x:c>
      <x:c r="DK1037" s="162" t="n">
        <x:v>0</x:v>
      </x:c>
      <x:c r="DL1037" s="162" t="n">
        <x:f>SUM(DH1037:DK1037)</x:f>
        <x:v>0</x:v>
      </x:c>
      <x:c r="DM1037" s="162" t="n">
        <x:v>0</x:v>
      </x:c>
      <x:c r="DN1037" s="162" t="n">
        <x:v>0</x:v>
      </x:c>
      <x:c r="DO1037" s="162" t="n">
        <x:f>IF(DL1037&gt;0,1,0)</x:f>
        <x:v>0</x:v>
      </x:c>
      <x:c r="DP1037" s="162" t="n">
        <x:v>0</x:v>
      </x:c>
      <x:c r="DQ1037" s="162" t="n">
        <x:v>0</x:v>
      </x:c>
      <x:c r="DR1037" s="162" t="n">
        <x:v>0</x:v>
      </x:c>
      <x:c r="DS1037" s="162" t="n">
        <x:v>0</x:v>
      </x:c>
      <x:c r="DT1037" s="162" t="n">
        <x:v>0</x:v>
      </x:c>
      <x:c r="DU1037" s="162" t="n">
        <x:v>0</x:v>
      </x:c>
      <x:c r="DV1037" s="162" t="n">
        <x:v>0</x:v>
      </x:c>
      <x:c r="DW1037" s="167" t="n">
        <x:f>SUM(DR1037:DU1037)</x:f>
        <x:v>0</x:v>
      </x:c>
    </x:row>
    <x:row r="1038">
      <x:c r="A1038">
        <x:v>1037</x:v>
      </x:c>
      <x:c r="B1038" t="s">
        <x:v>43</x:v>
      </x:c>
      <x:c r="C1038" t="s">
        <x:v>72</x:v>
      </x:c>
      <x:c r="D1038" t="s">
        <x:v>1024</x:v>
      </x:c>
      <x:c r="E1038">
        <x:v>0</x:v>
      </x:c>
      <x:c r="F1038">
        <x:v>0</x:v>
      </x:c>
      <x:c r="G1038">
        <x:v>0</x:v>
      </x:c>
      <x:c r="H1038">
        <x:v>0</x:v>
      </x:c>
      <x:c r="I1038">
        <x:v>0</x:v>
      </x:c>
      <x:c r="J1038">
        <x:v>0</x:v>
      </x:c>
      <x:c r="K1038">
        <x:v>26.25</x:v>
      </x:c>
      <x:c r="L1038">
        <x:v>0</x:v>
      </x:c>
      <x:c r="M1038">
        <x:v>0</x:v>
      </x:c>
      <x:c r="N1038">
        <x:v>0</x:v>
      </x:c>
      <x:c r="O1038">
        <x:v>0.75</x:v>
      </x:c>
      <x:c r="P1038">
        <x:v>0</x:v>
      </x:c>
      <x:c r="Q1038">
        <x:v>0.25</x:v>
      </x:c>
      <x:c r="R1038">
        <x:v>1</x:v>
      </x:c>
      <x:c r="S1038">
        <x:v>6.4</x:v>
      </x:c>
      <x:c r="T1038">
        <x:v>3.25</x:v>
      </x:c>
      <x:c r="U1038">
        <x:v>134389.875</x:v>
      </x:c>
      <x:c r="V1038">
        <x:v>54182.15</x:v>
      </x:c>
      <x:c r="W1038">
        <x:v>33754.474999999999</x:v>
      </x:c>
      <x:c r="X1038">
        <x:v>2995.5</x:v>
      </x:c>
      <x:c r="Y1038">
        <x:v>924</x:v>
      </x:c>
      <x:c r="Z1038">
        <x:v>0</x:v>
      </x:c>
      <x:c r="AA1038">
        <x:v>0</x:v>
      </x:c>
      <x:c r="AB1038">
        <x:v>0</x:v>
      </x:c>
      <x:c r="AC1038">
        <x:v>0</x:v>
      </x:c>
      <x:c r="AD1038">
        <x:v>0</x:v>
      </x:c>
      <x:c r="AE1038">
        <x:v>0</x:v>
      </x:c>
      <x:c r="AF1038" s="2">
        <x:v>0</x:v>
      </x:c>
      <x:c r="AG1038" s="2">
        <x:v>0</x:v>
      </x:c>
      <x:c r="AH1038">
        <x:v>0</x:v>
      </x:c>
      <x:c r="AI1038">
        <x:v>1</x:v>
      </x:c>
      <x:c r="AJ1038">
        <x:v>2</x:v>
      </x:c>
      <x:c r="AK1038">
        <x:v>0</x:v>
      </x:c>
      <x:c r="AL1038">
        <x:v>1</x:v>
      </x:c>
      <x:c r="AM1038">
        <x:v>0</x:v>
      </x:c>
      <x:c r="AN1038">
        <x:v>0</x:v>
      </x:c>
      <x:c r="AO1038">
        <x:v>0</x:v>
      </x:c>
      <x:c r="AP1038">
        <x:v>0</x:v>
      </x:c>
      <x:c r="AQ1038">
        <x:v>0</x:v>
      </x:c>
      <x:c r="AR1038" s="76" t="str">
        <x:v>52838</x:v>
      </x:c>
      <x:c r="AS1038" s="77" t="str">
        <x:v>Exact normalized name</x:v>
      </x:c>
      <x:c r="AT1038" s="77" t="str">
        <x:v>Matched 2018-2020</x:v>
      </x:c>
      <x:c r="AU1038" s="78" t="n">
        <x:v>32.5</x:v>
      </x:c>
      <x:c r="AV1038" s="78" t="n">
        <x:v>18.1</x:v>
      </x:c>
      <x:c r="AW1038" s="78" t="n">
        <x:v>42.3</x:v>
      </x:c>
      <x:c r="AX1038" s="78" t="n">
        <x:v>11.7</x:v>
      </x:c>
      <x:c r="AY1038" s="78" t="n">
        <x:v>71.5</x:v>
      </x:c>
      <x:c r="AZ1038" s="78" t="n">
        <x:v>1</x:v>
      </x:c>
      <x:c r="BA1038" s="78" t="n">
        <x:v>4.2</x:v>
      </x:c>
      <x:c r="BB1038" s="78" t="n">
        <x:v>35.1</x:v>
      </x:c>
      <x:c r="BC1038" s="78" t="n">
        <x:v>13.9</x:v>
      </x:c>
      <x:c r="BD1038" s="78" t="n">
        <x:v>18.8</x:v>
      </x:c>
      <x:c r="BE1038" s="78" t="n">
        <x:v>3.7</x:v>
      </x:c>
      <x:c r="BF1038" s="78" t="n">
        <x:v>0.6</x:v>
      </x:c>
      <x:c r="BG1038" s="78" t="n">
        <x:v>19.2</x:v>
      </x:c>
      <x:c r="BH1038" s="78" t="n">
        <x:v>17.7</x:v>
      </x:c>
      <x:c r="BI1038" s="78" t="n">
        <x:v>9.8</x:v>
      </x:c>
      <x:c r="BJ1038" s="78" t="n">
        <x:v>9.1</x:v>
      </x:c>
      <x:c r="BK1038" s="78" t="n">
        <x:v>1.5</x:v>
      </x:c>
      <x:c r="BL1038" s="78" t="n">
        <x:v>93.4</x:v>
      </x:c>
      <x:c r="BM1038" s="79" t="n">
        <x:v>12961</x:v>
      </x:c>
      <x:c r="BN1038" s="79" t="n">
        <x:v>12723</x:v>
      </x:c>
      <x:c r="BO1038" s="79" t="n">
        <x:v>12502</x:v>
      </x:c>
      <x:c r="BP1038" s="79" t="n">
        <x:f>IF(COUNT(BM1038:BO1038)=3,AVERAGE(BM1038:BO1038),"")</x:f>
        <x:v>12728.666666666666</x:v>
      </x:c>
      <x:c r="BQ1038" s="80" t="n">
        <x:f>IFERROR(E1038/BP1038*'Data_Notes'!$B$7,"")</x:f>
        <x:v>0</x:v>
      </x:c>
      <x:c r="BR1038" s="80" t="n">
        <x:f>IFERROR((E1038/'Data_Notes'!$B$6)/BP1038*'Data_Notes'!$B$7,"")</x:f>
        <x:v>0</x:v>
      </x:c>
      <x:c r="BS1038" s="161" t="n">
        <x:v>44729</x:v>
      </x:c>
      <x:c r="BT1038" s="162" t="n">
        <x:v>44650</x:v>
      </x:c>
      <x:c r="BU1038" s="162" t="n">
        <x:v>44575</x:v>
      </x:c>
      <x:c r="BV1038" s="162" t="n">
        <x:f>IF(COUNT(BS1038:BU1038)=0,"",AVERAGE(BS1038:BU1038))</x:f>
        <x:v>44651.333333333336</x:v>
      </x:c>
      <x:c r="BW1038" s="162" t="n">
        <x:v>16046</x:v>
      </x:c>
      <x:c r="BX1038" s="162" t="n">
        <x:v>16119</x:v>
      </x:c>
      <x:c r="BY1038" s="162" t="n">
        <x:v>3633</x:v>
      </x:c>
      <x:c r="BZ1038" s="163" t="n">
        <x:v>8.12</x:v>
      </x:c>
      <x:c r="CA1038" s="162" t="n">
        <x:v>2</x:v>
      </x:c>
      <x:c r="CB1038" s="162" t="n">
        <x:v>4</x:v>
      </x:c>
      <x:c r="CC1038" s="162" t="n">
        <x:v>4</x:v>
      </x:c>
      <x:c r="CD1038" s="162" t="n">
        <x:v>2</x:v>
      </x:c>
      <x:c r="CE1038" s="162" t="n">
        <x:v>3</x:v>
      </x:c>
      <x:c r="CF1038" s="163" t="n">
        <x:f>IF(OR(BS1038="",BS1038=0),"",CC1038/BS1038*100000)</x:f>
        <x:v>8.942744081021262</x:v>
      </x:c>
      <x:c r="CG1038" s="163" t="n">
        <x:f>IF(OR(BT1038="",BT1038=0),"",CD1038/BT1038*100000)</x:f>
        <x:v>4.479283314669653</x:v>
      </x:c>
      <x:c r="CH1038" s="163" t="n">
        <x:f>IF(OR(BU1038="",BU1038=0),"",CE1038/BU1038*100000)</x:f>
        <x:v>6.730229949523276</x:v>
      </x:c>
      <x:c r="CI1038" s="163" t="n">
        <x:f>IF(COUNT(CF1038:CH1038)=0,"",AVERAGE(CF1038:CH1038))</x:f>
        <x:v>6.717419115071396</x:v>
      </x:c>
      <x:c r="CJ1038" s="164" t="n">
        <x:v>216.5150971</x:v>
      </x:c>
      <x:c r="CK1038" s="164" t="n">
        <x:v>0</x:v>
      </x:c>
      <x:c r="CL1038" s="164" t="n">
        <x:v>0</x:v>
      </x:c>
      <x:c r="CM1038" s="164" t="n">
        <x:v>0</x:v>
      </x:c>
      <x:c r="CN1038" s="164" t="n">
        <x:v>0</x:v>
      </x:c>
      <x:c r="CO1038" s="165" t="n">
        <x:f>IF(OR(CJ1038="",CJ1038=0),"",CK1038/(CJ1038*100))</x:f>
        <x:v>0</x:v>
      </x:c>
      <x:c r="CP1038" s="165" t="n">
        <x:f>IF(OR(CJ1038="",CJ1038=0),"",CL1038/(CJ1038*100))</x:f>
        <x:v>0</x:v>
      </x:c>
      <x:c r="CQ1038" s="165" t="n">
        <x:f>IF(OR(CJ1038="",CJ1038=0),"",CM1038/(CJ1038*100))</x:f>
        <x:v>0</x:v>
      </x:c>
      <x:c r="CR1038" s="165" t="n">
        <x:f>IF(OR(CJ1038="",CJ1038=0),"",CN1038/(CJ1038*100))</x:f>
        <x:v>0</x:v>
      </x:c>
      <x:c r="CS1038" s="165" t="n">
        <x:f>IF(COUNT(CO1038:CR1038)=0,"",AVERAGE(CO1038:CR1038))</x:f>
        <x:v>0</x:v>
      </x:c>
      <x:c r="CT1038" s="162" t="n">
        <x:f>AE1038+AH1038+AI1038</x:f>
        <x:v>1</x:v>
      </x:c>
      <x:c r="CU1038" s="162" t="n">
        <x:f>IF(CT1038&gt;=2,1,0)</x:f>
        <x:v>0</x:v>
      </x:c>
      <x:c r="CV1038" s="166" t="str">
        <x:f>IF(CT1038=0,"No recorded actor family",IF(CT1038=1,"One actor family",IF(CT1038=2,"Two actor families","Three actor families")))</x:f>
        <x:v>One actor family</x:v>
      </x:c>
      <x:c r="CW1038" s="163" t="n">
        <x:v>31.16</x:v>
      </x:c>
      <x:c r="CX1038" s="163" t="n">
        <x:v>29.57</x:v>
      </x:c>
      <x:c r="CY1038" s="163" t="n">
        <x:v>31.61</x:v>
      </x:c>
      <x:c r="CZ1038" s="163" t="n">
        <x:v>35.99</x:v>
      </x:c>
      <x:c r="DA1038" s="163" t="n">
        <x:f>IF(COUNT(CW1038:CZ1038)=0,"",AVERAGE(CW1038:CZ1038))</x:f>
        <x:v>32.0825</x:v>
      </x:c>
      <x:c r="DB1038" s="163" t="n">
        <x:v>3.6</x:v>
      </x:c>
      <x:c r="DC1038" s="163" t="n">
        <x:v>4.47</x:v>
      </x:c>
      <x:c r="DD1038" s="163" t="n">
        <x:v>4.82</x:v>
      </x:c>
      <x:c r="DE1038" s="163" t="n">
        <x:v>4.25</x:v>
      </x:c>
      <x:c r="DF1038" s="163" t="n">
        <x:f>IF(COUNT(DB1038:DE1038)=0,"",AVERAGE(DB1038:DE1038))</x:f>
        <x:v>4.285</x:v>
      </x:c>
      <x:c r="DG1038" s="163" t="n">
        <x:v>100</x:v>
      </x:c>
      <x:c r="DH1038" s="162" t="n">
        <x:v>0</x:v>
      </x:c>
      <x:c r="DI1038" s="162" t="n">
        <x:v>0</x:v>
      </x:c>
      <x:c r="DJ1038" s="162" t="n">
        <x:v>0</x:v>
      </x:c>
      <x:c r="DK1038" s="162" t="n">
        <x:v>0</x:v>
      </x:c>
      <x:c r="DL1038" s="162" t="n">
        <x:f>SUM(DH1038:DK1038)</x:f>
        <x:v>0</x:v>
      </x:c>
      <x:c r="DM1038" s="162" t="n">
        <x:v>0</x:v>
      </x:c>
      <x:c r="DN1038" s="162" t="n">
        <x:v>0</x:v>
      </x:c>
      <x:c r="DO1038" s="162" t="n">
        <x:f>IF(DL1038&gt;0,1,0)</x:f>
        <x:v>0</x:v>
      </x:c>
      <x:c r="DP1038" s="162" t="n">
        <x:v>0</x:v>
      </x:c>
      <x:c r="DQ1038" s="162" t="n">
        <x:v>0</x:v>
      </x:c>
      <x:c r="DR1038" s="162" t="n">
        <x:v>0</x:v>
      </x:c>
      <x:c r="DS1038" s="162" t="n">
        <x:v>0</x:v>
      </x:c>
      <x:c r="DT1038" s="162" t="n">
        <x:v>0</x:v>
      </x:c>
      <x:c r="DU1038" s="162" t="n">
        <x:v>0</x:v>
      </x:c>
      <x:c r="DV1038" s="162" t="n">
        <x:v>0</x:v>
      </x:c>
      <x:c r="DW1038" s="167" t="n">
        <x:f>SUM(DR1038:DU1038)</x:f>
        <x:v>0</x:v>
      </x:c>
    </x:row>
    <x:row r="1039">
      <x:c r="A1039">
        <x:v>1038</x:v>
      </x:c>
      <x:c r="B1039" t="s">
        <x:v>43</x:v>
      </x:c>
      <x:c r="C1039" t="s">
        <x:v>56</x:v>
      </x:c>
      <x:c r="D1039" t="s">
        <x:v>1025</x:v>
      </x:c>
      <x:c r="E1039">
        <x:v>0</x:v>
      </x:c>
      <x:c r="F1039">
        <x:v>0</x:v>
      </x:c>
      <x:c r="G1039">
        <x:v>0</x:v>
      </x:c>
      <x:c r="H1039">
        <x:v>0</x:v>
      </x:c>
      <x:c r="I1039">
        <x:v>0</x:v>
      </x:c>
      <x:c r="J1039">
        <x:v>0</x:v>
      </x:c>
      <x:c r="K1039">
        <x:v>10</x:v>
      </x:c>
      <x:c r="L1039">
        <x:v>0</x:v>
      </x:c>
      <x:c r="M1039">
        <x:v>0</x:v>
      </x:c>
      <x:c r="N1039">
        <x:v>0</x:v>
      </x:c>
      <x:c r="O1039">
        <x:v>5.5</x:v>
      </x:c>
      <x:c r="P1039">
        <x:v>0</x:v>
      </x:c>
      <x:c r="Q1039">
        <x:v>0</x:v>
      </x:c>
      <x:c r="R1039">
        <x:v>2.5</x:v>
      </x:c>
      <x:c r="S1039">
        <x:v>5.73</x:v>
      </x:c>
      <x:c r="T1039">
        <x:v>16.75</x:v>
      </x:c>
      <x:c r="U1039">
        <x:v>31611.325000000001</x:v>
      </x:c>
      <x:c r="V1039">
        <x:v>48101</x:v>
      </x:c>
      <x:c r="W1039">
        <x:v>1316.5</x:v>
      </x:c>
      <x:c r="X1039">
        <x:v>655.5</x:v>
      </x:c>
      <x:c r="Y1039">
        <x:v>0</x:v>
      </x:c>
      <x:c r="Z1039">
        <x:v>0</x:v>
      </x:c>
      <x:c r="AA1039">
        <x:v>0</x:v>
      </x:c>
      <x:c r="AB1039">
        <x:v>0</x:v>
      </x:c>
      <x:c r="AC1039">
        <x:v>0</x:v>
      </x:c>
      <x:c r="AD1039">
        <x:v>0</x:v>
      </x:c>
      <x:c r="AE1039">
        <x:v>0</x:v>
      </x:c>
      <x:c r="AF1039" s="2">
        <x:v>0</x:v>
      </x:c>
      <x:c r="AG1039" s="2">
        <x:v>0</x:v>
      </x:c>
      <x:c r="AH1039">
        <x:v>0</x:v>
      </x:c>
      <x:c r="AI1039">
        <x:v>0</x:v>
      </x:c>
      <x:c r="AJ1039">
        <x:v>0</x:v>
      </x:c>
      <x:c r="AK1039">
        <x:v>0</x:v>
      </x:c>
      <x:c r="AL1039">
        <x:v>0</x:v>
      </x:c>
      <x:c r="AM1039">
        <x:v>0</x:v>
      </x:c>
      <x:c r="AN1039">
        <x:v>0</x:v>
      </x:c>
      <x:c r="AO1039">
        <x:v>0</x:v>
      </x:c>
      <x:c r="AP1039">
        <x:v>0</x:v>
      </x:c>
      <x:c r="AQ1039">
        <x:v>0</x:v>
      </x:c>
      <x:c r="AR1039" s="76" t="str">
        <x:v>13836</x:v>
      </x:c>
      <x:c r="AS1039" s="77" t="str">
        <x:v>Exact normalized name</x:v>
      </x:c>
      <x:c r="AT1039" s="77" t="str">
        <x:v>Matched 2018-2020</x:v>
      </x:c>
      <x:c r="AU1039" s="78" t="n">
        <x:v>30.4</x:v>
      </x:c>
      <x:c r="AV1039" s="78" t="n">
        <x:v>28.4</x:v>
      </x:c>
      <x:c r="AW1039" s="78" t="n">
        <x:v>57.8</x:v>
      </x:c>
      <x:c r="AX1039" s="78" t="n">
        <x:v>10.4</x:v>
      </x:c>
      <x:c r="AY1039" s="78" t="n">
        <x:v>35.1</x:v>
      </x:c>
      <x:c r="AZ1039" s="78" t="n">
        <x:v>2.2</x:v>
      </x:c>
      <x:c r="BA1039" s="78" t="n">
        <x:v>4.4</x:v>
      </x:c>
      <x:c r="BB1039" s="78" t="n">
        <x:v>37.2</x:v>
      </x:c>
      <x:c r="BC1039" s="78" t="n">
        <x:v>16</x:v>
      </x:c>
      <x:c r="BD1039" s="78" t="n">
        <x:v>72.4</x:v>
      </x:c>
      <x:c r="BE1039" s="78" t="n">
        <x:v>2.9</x:v>
      </x:c>
      <x:c r="BF1039" s="78" t="n">
        <x:v>3.4</x:v>
      </x:c>
      <x:c r="BG1039" s="78" t="n">
        <x:v>4</x:v>
      </x:c>
      <x:c r="BH1039" s="78" t="n">
        <x:v>15</x:v>
      </x:c>
      <x:c r="BI1039" s="78" t="n">
        <x:v>22.7</x:v>
      </x:c>
      <x:c r="BJ1039" s="78" t="n">
        <x:v>17.5</x:v>
      </x:c>
      <x:c r="BK1039" s="78" t="n">
        <x:v>0.4</x:v>
      </x:c>
      <x:c r="BL1039" s="78" t="n">
        <x:v>83.2</x:v>
      </x:c>
      <x:c r="BM1039" s="79" t="n">
        <x:v>36902</x:v>
      </x:c>
      <x:c r="BN1039" s="79" t="n">
        <x:v>38010</x:v>
      </x:c>
      <x:c r="BO1039" s="79" t="n">
        <x:v>38717</x:v>
      </x:c>
      <x:c r="BP1039" s="79" t="n">
        <x:f>IF(COUNT(BM1039:BO1039)=3,AVERAGE(BM1039:BO1039),"")</x:f>
        <x:v>37876.333333333336</x:v>
      </x:c>
      <x:c r="BQ1039" s="80" t="n">
        <x:f>IFERROR(E1039/BP1039*'Data_Notes'!$B$7,"")</x:f>
        <x:v>0</x:v>
      </x:c>
      <x:c r="BR1039" s="80" t="n">
        <x:f>IFERROR((E1039/'Data_Notes'!$B$6)/BP1039*'Data_Notes'!$B$7,"")</x:f>
        <x:v>0</x:v>
      </x:c>
      <x:c r="BS1039" s="161" t="n">
        <x:v>105166</x:v>
      </x:c>
      <x:c r="BT1039" s="162" t="n">
        <x:v>109813</x:v>
      </x:c>
      <x:c r="BU1039" s="162" t="n">
        <x:v>113440</x:v>
      </x:c>
      <x:c r="BV1039" s="162" t="n">
        <x:f>IF(COUNT(BS1039:BU1039)=0,"",AVERAGE(BS1039:BU1039))</x:f>
        <x:v>109473</x:v>
      </x:c>
      <x:c r="BW1039" s="162" t="n">
        <x:v>163</x:v>
      </x:c>
      <x:c r="BX1039" s="162" t="n">
        <x:v>2072</x:v>
      </x:c>
      <x:c r="BY1039" s="162" t="n">
        <x:v>0</x:v>
      </x:c>
      <x:c r="BZ1039" s="163" t="n">
        <x:v>0</x:v>
      </x:c>
      <x:c r="CA1039" s="162" t="n">
        <x:v>0</x:v>
      </x:c>
      <x:c r="CB1039" s="162" t="n">
        <x:v>23</x:v>
      </x:c>
      <x:c r="CC1039" s="162" t="n">
        <x:v>17</x:v>
      </x:c>
      <x:c r="CD1039" s="162" t="n">
        <x:v>19</x:v>
      </x:c>
      <x:c r="CE1039" s="162" t="n">
        <x:v>11</x:v>
      </x:c>
      <x:c r="CF1039" s="163" t="n">
        <x:f>IF(OR(BS1039="",BS1039=0),"",CC1039/BS1039*100000)</x:f>
        <x:v>16.16492022136432</x:v>
      </x:c>
      <x:c r="CG1039" s="163" t="n">
        <x:f>IF(OR(BT1039="",BT1039=0),"",CD1039/BT1039*100000)</x:f>
        <x:v>17.302140912278144</x:v>
      </x:c>
      <x:c r="CH1039" s="163" t="n">
        <x:f>IF(OR(BU1039="",BU1039=0),"",CE1039/BU1039*100000)</x:f>
        <x:v>9.696755994358252</x:v>
      </x:c>
      <x:c r="CI1039" s="163" t="n">
        <x:f>IF(COUNT(CF1039:CH1039)=0,"",AVERAGE(CF1039:CH1039))</x:f>
        <x:v>14.387939042666906</x:v>
      </x:c>
      <x:c r="CJ1039" s="164" t="n">
        <x:v>202.57632488</x:v>
      </x:c>
      <x:c r="CK1039" s="164" t="n">
        <x:v>0</x:v>
      </x:c>
      <x:c r="CL1039" s="164" t="n">
        <x:v>0</x:v>
      </x:c>
      <x:c r="CM1039" s="164" t="n">
        <x:v>0</x:v>
      </x:c>
      <x:c r="CN1039" s="164" t="n">
        <x:v>0</x:v>
      </x:c>
      <x:c r="CO1039" s="165" t="n">
        <x:f>IF(OR(CJ1039="",CJ1039=0),"",CK1039/(CJ1039*100))</x:f>
        <x:v>0</x:v>
      </x:c>
      <x:c r="CP1039" s="165" t="n">
        <x:f>IF(OR(CJ1039="",CJ1039=0),"",CL1039/(CJ1039*100))</x:f>
        <x:v>0</x:v>
      </x:c>
      <x:c r="CQ1039" s="165" t="n">
        <x:f>IF(OR(CJ1039="",CJ1039=0),"",CM1039/(CJ1039*100))</x:f>
        <x:v>0</x:v>
      </x:c>
      <x:c r="CR1039" s="165" t="n">
        <x:f>IF(OR(CJ1039="",CJ1039=0),"",CN1039/(CJ1039*100))</x:f>
        <x:v>0</x:v>
      </x:c>
      <x:c r="CS1039" s="165" t="n">
        <x:f>IF(COUNT(CO1039:CR1039)=0,"",AVERAGE(CO1039:CR1039))</x:f>
        <x:v>0</x:v>
      </x:c>
      <x:c r="CT1039" s="162" t="n">
        <x:f>AE1039+AH1039+AI1039</x:f>
        <x:v>0</x:v>
      </x:c>
      <x:c r="CU1039" s="162" t="n">
        <x:f>IF(CT1039&gt;=2,1,0)</x:f>
        <x:v>0</x:v>
      </x:c>
      <x:c r="CV1039" s="166" t="str">
        <x:f>IF(CT1039=0,"No recorded actor family",IF(CT1039=1,"One actor family",IF(CT1039=2,"Two actor families","Three actor families")))</x:f>
        <x:v>No recorded actor family</x:v>
      </x:c>
      <x:c r="CW1039" s="163" t="n">
        <x:v>58.9</x:v>
      </x:c>
      <x:c r="CX1039" s="163" t="n">
        <x:v>37.71</x:v>
      </x:c>
      <x:c r="CY1039" s="163" t="n">
        <x:v>43.36</x:v>
      </x:c>
      <x:c r="CZ1039" s="163" t="n">
        <x:v>47.87</x:v>
      </x:c>
      <x:c r="DA1039" s="163" t="n">
        <x:f>IF(COUNT(CW1039:CZ1039)=0,"",AVERAGE(CW1039:CZ1039))</x:f>
        <x:v>46.96</x:v>
      </x:c>
      <x:c r="DB1039" s="163" t="n">
        <x:v>2.57</x:v>
      </x:c>
      <x:c r="DC1039" s="163" t="n">
        <x:v>1.2</x:v>
      </x:c>
      <x:c r="DD1039" s="163" t="n">
        <x:v>1.33</x:v>
      </x:c>
      <x:c r="DE1039" s="163" t="n">
        <x:v>5.35</x:v>
      </x:c>
      <x:c r="DF1039" s="163" t="n">
        <x:f>IF(COUNT(DB1039:DE1039)=0,"",AVERAGE(DB1039:DE1039))</x:f>
        <x:v>2.6125</x:v>
      </x:c>
      <x:c r="DG1039" s="163" t="n">
        <x:v>41.8340280409245</x:v>
      </x:c>
      <x:c r="DH1039" s="162" t="n">
        <x:v>0</x:v>
      </x:c>
      <x:c r="DI1039" s="162" t="n">
        <x:v>0</x:v>
      </x:c>
      <x:c r="DJ1039" s="162" t="n">
        <x:v>0</x:v>
      </x:c>
      <x:c r="DK1039" s="162" t="n">
        <x:v>1</x:v>
      </x:c>
      <x:c r="DL1039" s="162" t="n">
        <x:f>SUM(DH1039:DK1039)</x:f>
        <x:v>1</x:v>
      </x:c>
      <x:c r="DM1039" s="162" t="n">
        <x:v>1</x:v>
      </x:c>
      <x:c r="DN1039" s="162" t="n">
        <x:v>1</x:v>
      </x:c>
      <x:c r="DO1039" s="162" t="n">
        <x:f>IF(DL1039&gt;0,1,0)</x:f>
        <x:v>1</x:v>
      </x:c>
      <x:c r="DP1039" s="162" t="n">
        <x:v>2</x:v>
      </x:c>
      <x:c r="DQ1039" s="162" t="n">
        <x:v>0</x:v>
      </x:c>
      <x:c r="DR1039" s="162" t="n">
        <x:v>0</x:v>
      </x:c>
      <x:c r="DS1039" s="162" t="n">
        <x:v>0</x:v>
      </x:c>
      <x:c r="DT1039" s="162" t="n">
        <x:v>0</x:v>
      </x:c>
      <x:c r="DU1039" s="162" t="n">
        <x:v>0</x:v>
      </x:c>
      <x:c r="DV1039" s="162" t="n">
        <x:v>0</x:v>
      </x:c>
      <x:c r="DW1039" s="167" t="n">
        <x:f>SUM(DR1039:DU1039)</x:f>
        <x:v>0</x:v>
      </x:c>
    </x:row>
    <x:row r="1040">
      <x:c r="A1040">
        <x:v>1039</x:v>
      </x:c>
      <x:c r="B1040" t="s">
        <x:v>43</x:v>
      </x:c>
      <x:c r="C1040" t="s">
        <x:v>56</x:v>
      </x:c>
      <x:c r="D1040" t="s">
        <x:v>1026</x:v>
      </x:c>
      <x:c r="E1040">
        <x:v>0</x:v>
      </x:c>
      <x:c r="F1040">
        <x:v>0</x:v>
      </x:c>
      <x:c r="G1040">
        <x:v>0</x:v>
      </x:c>
      <x:c r="H1040">
        <x:v>0</x:v>
      </x:c>
      <x:c r="I1040">
        <x:v>0</x:v>
      </x:c>
      <x:c r="J1040">
        <x:v>0</x:v>
      </x:c>
      <x:c r="K1040">
        <x:v>9</x:v>
      </x:c>
      <x:c r="L1040">
        <x:v>0</x:v>
      </x:c>
      <x:c r="M1040">
        <x:v>0</x:v>
      </x:c>
      <x:c r="N1040">
        <x:v>0</x:v>
      </x:c>
      <x:c r="O1040">
        <x:v>0.25</x:v>
      </x:c>
      <x:c r="P1040">
        <x:v>0</x:v>
      </x:c>
      <x:c r="Q1040">
        <x:v>0</x:v>
      </x:c>
      <x:c r="R1040">
        <x:v>0.75</x:v>
      </x:c>
      <x:c r="S1040">
        <x:v>5.73</x:v>
      </x:c>
      <x:c r="T1040">
        <x:v>2</x:v>
      </x:c>
      <x:c r="U1040">
        <x:v>170509.75</x:v>
      </x:c>
      <x:c r="V1040">
        <x:v>25</x:v>
      </x:c>
      <x:c r="W1040">
        <x:v>0</x:v>
      </x:c>
      <x:c r="X1040">
        <x:v>22.5</x:v>
      </x:c>
      <x:c r="Y1040">
        <x:v>0</x:v>
      </x:c>
      <x:c r="Z1040">
        <x:v>0</x:v>
      </x:c>
      <x:c r="AA1040">
        <x:v>0</x:v>
      </x:c>
      <x:c r="AB1040">
        <x:v>0</x:v>
      </x:c>
      <x:c r="AC1040">
        <x:v>0</x:v>
      </x:c>
      <x:c r="AD1040">
        <x:v>0</x:v>
      </x:c>
      <x:c r="AE1040">
        <x:v>0</x:v>
      </x:c>
      <x:c r="AF1040" s="2">
        <x:v>0</x:v>
      </x:c>
      <x:c r="AG1040" s="2">
        <x:v>0</x:v>
      </x:c>
      <x:c r="AH1040">
        <x:v>0</x:v>
      </x:c>
      <x:c r="AI1040">
        <x:v>0</x:v>
      </x:c>
      <x:c r="AJ1040">
        <x:v>0</x:v>
      </x:c>
      <x:c r="AK1040">
        <x:v>0</x:v>
      </x:c>
      <x:c r="AL1040">
        <x:v>0</x:v>
      </x:c>
      <x:c r="AM1040">
        <x:v>0</x:v>
      </x:c>
      <x:c r="AN1040">
        <x:v>0</x:v>
      </x:c>
      <x:c r="AO1040">
        <x:v>0</x:v>
      </x:c>
      <x:c r="AP1040">
        <x:v>0</x:v>
      </x:c>
      <x:c r="AQ1040">
        <x:v>0</x:v>
      </x:c>
      <x:c r="AR1040" s="76" t="str">
        <x:v>13838</x:v>
      </x:c>
      <x:c r="AS1040" s="77" t="str">
        <x:v>Exact normalized name</x:v>
      </x:c>
      <x:c r="AT1040" s="77" t="str">
        <x:v>Matched 2018-2020</x:v>
      </x:c>
      <x:c r="AU1040" s="78" t="n">
        <x:v>42.8</x:v>
      </x:c>
      <x:c r="AV1040" s="78" t="n">
        <x:v>40.2</x:v>
      </x:c>
      <x:c r="AW1040" s="78" t="n">
        <x:v>51.7</x:v>
      </x:c>
      <x:c r="AX1040" s="78" t="n">
        <x:v>19.6</x:v>
      </x:c>
      <x:c r="AY1040" s="78" t="n">
        <x:v>56.5</x:v>
      </x:c>
      <x:c r="AZ1040" s="78" t="n">
        <x:v>1.7</x:v>
      </x:c>
      <x:c r="BA1040" s="78" t="n">
        <x:v>4.7</x:v>
      </x:c>
      <x:c r="BB1040" s="78" t="n">
        <x:v>50</x:v>
      </x:c>
      <x:c r="BC1040" s="78" t="n">
        <x:v>24.5</x:v>
      </x:c>
      <x:c r="BD1040" s="78" t="n">
        <x:v>41.5</x:v>
      </x:c>
      <x:c r="BE1040" s="78" t="n">
        <x:v>4.2</x:v>
      </x:c>
      <x:c r="BF1040" s="78" t="n">
        <x:v>8.3</x:v>
      </x:c>
      <x:c r="BG1040" s="78" t="n">
        <x:v>6.7</x:v>
      </x:c>
      <x:c r="BH1040" s="78" t="n">
        <x:v>16.2</x:v>
      </x:c>
      <x:c r="BI1040" s="78" t="n">
        <x:v>41.4</x:v>
      </x:c>
      <x:c r="BJ1040" s="78" t="n">
        <x:v>16.7</x:v>
      </x:c>
      <x:c r="BK1040" s="78" t="n">
        <x:v>0.2</x:v>
      </x:c>
      <x:c r="BL1040" s="78" t="n">
        <x:v>83.3</x:v>
      </x:c>
      <x:c r="BM1040" s="79" t="n">
        <x:v>5822</x:v>
      </x:c>
      <x:c r="BN1040" s="79" t="n">
        <x:v>5946</x:v>
      </x:c>
      <x:c r="BO1040" s="79" t="n">
        <x:v>6028</x:v>
      </x:c>
      <x:c r="BP1040" s="79" t="n">
        <x:f>IF(COUNT(BM1040:BO1040)=3,AVERAGE(BM1040:BO1040),"")</x:f>
        <x:v>5932</x:v>
      </x:c>
      <x:c r="BQ1040" s="80" t="n">
        <x:f>IFERROR(E1040/BP1040*'Data_Notes'!$B$7,"")</x:f>
        <x:v>0</x:v>
      </x:c>
      <x:c r="BR1040" s="80" t="n">
        <x:f>IFERROR((E1040/'Data_Notes'!$B$6)/BP1040*'Data_Notes'!$B$7,"")</x:f>
        <x:v>0</x:v>
      </x:c>
      <x:c r="BS1040" s="161" t="n">
        <x:v>16403</x:v>
      </x:c>
      <x:c r="BT1040" s="162" t="n">
        <x:v>16954</x:v>
      </x:c>
      <x:c r="BU1040" s="162" t="n">
        <x:v>17412</x:v>
      </x:c>
      <x:c r="BV1040" s="162" t="n">
        <x:f>IF(COUNT(BS1040:BU1040)=0,"",AVERAGE(BS1040:BU1040))</x:f>
        <x:v>16923</x:v>
      </x:c>
      <x:c r="BW1040" s="162" t="n">
        <x:v>21</x:v>
      </x:c>
      <x:c r="BX1040" s="162" t="n">
        <x:v>518</x:v>
      </x:c>
      <x:c r="BY1040" s="162" t="n">
        <x:v>0</x:v>
      </x:c>
      <x:c r="BZ1040" s="163" t="n">
        <x:v>0</x:v>
      </x:c>
      <x:c r="CA1040" s="162" t="n">
        <x:v>0</x:v>
      </x:c>
      <x:c r="CB1040" s="162" t="n">
        <x:v>4</x:v>
      </x:c>
      <x:c r="CC1040" s="162" t="n">
        <x:v>1</x:v>
      </x:c>
      <x:c r="CD1040" s="162" t="n">
        <x:v>1</x:v>
      </x:c>
      <x:c r="CE1040" s="162" t="n">
        <x:v>2</x:v>
      </x:c>
      <x:c r="CF1040" s="163" t="n">
        <x:f>IF(OR(BS1040="",BS1040=0),"",CC1040/BS1040*100000)</x:f>
        <x:v>6.096445772114857</x:v>
      </x:c>
      <x:c r="CG1040" s="163" t="n">
        <x:f>IF(OR(BT1040="",BT1040=0),"",CD1040/BT1040*100000)</x:f>
        <x:v>5.898313082458417</x:v>
      </x:c>
      <x:c r="CH1040" s="163" t="n">
        <x:f>IF(OR(BU1040="",BU1040=0),"",CE1040/BU1040*100000)</x:f>
        <x:v>11.486331265793705</x:v>
      </x:c>
      <x:c r="CI1040" s="163" t="n">
        <x:f>IF(COUNT(CF1040:CH1040)=0,"",AVERAGE(CF1040:CH1040))</x:f>
        <x:v>7.8270300401223265</x:v>
      </x:c>
      <x:c r="CJ1040" s="164" t="n">
        <x:v>191.07858648</x:v>
      </x:c>
      <x:c r="CK1040" s="164" t="n">
        <x:v>0</x:v>
      </x:c>
      <x:c r="CL1040" s="164" t="n">
        <x:v>0</x:v>
      </x:c>
      <x:c r="CM1040" s="164" t="n">
        <x:v>0</x:v>
      </x:c>
      <x:c r="CN1040" s="164" t="n">
        <x:v>0</x:v>
      </x:c>
      <x:c r="CO1040" s="165" t="n">
        <x:f>IF(OR(CJ1040="",CJ1040=0),"",CK1040/(CJ1040*100))</x:f>
        <x:v>0</x:v>
      </x:c>
      <x:c r="CP1040" s="165" t="n">
        <x:f>IF(OR(CJ1040="",CJ1040=0),"",CL1040/(CJ1040*100))</x:f>
        <x:v>0</x:v>
      </x:c>
      <x:c r="CQ1040" s="165" t="n">
        <x:f>IF(OR(CJ1040="",CJ1040=0),"",CM1040/(CJ1040*100))</x:f>
        <x:v>0</x:v>
      </x:c>
      <x:c r="CR1040" s="165" t="n">
        <x:f>IF(OR(CJ1040="",CJ1040=0),"",CN1040/(CJ1040*100))</x:f>
        <x:v>0</x:v>
      </x:c>
      <x:c r="CS1040" s="165" t="n">
        <x:f>IF(COUNT(CO1040:CR1040)=0,"",AVERAGE(CO1040:CR1040))</x:f>
        <x:v>0</x:v>
      </x:c>
      <x:c r="CT1040" s="162" t="n">
        <x:f>AE1040+AH1040+AI1040</x:f>
        <x:v>0</x:v>
      </x:c>
      <x:c r="CU1040" s="162" t="n">
        <x:f>IF(CT1040&gt;=2,1,0)</x:f>
        <x:v>0</x:v>
      </x:c>
      <x:c r="CV1040" s="166" t="str">
        <x:f>IF(CT1040=0,"No recorded actor family",IF(CT1040=1,"One actor family",IF(CT1040=2,"Two actor families","Three actor families")))</x:f>
        <x:v>No recorded actor family</x:v>
      </x:c>
      <x:c r="CW1040" s="163" t="n">
        <x:v>39.52</x:v>
      </x:c>
      <x:c r="CX1040" s="163" t="n">
        <x:v>42.91</x:v>
      </x:c>
      <x:c r="CY1040" s="163" t="n">
        <x:v>42.28</x:v>
      </x:c>
      <x:c r="CZ1040" s="163" t="n">
        <x:v>44.07</x:v>
      </x:c>
      <x:c r="DA1040" s="163" t="n">
        <x:f>IF(COUNT(CW1040:CZ1040)=0,"",AVERAGE(CW1040:CZ1040))</x:f>
        <x:v>42.195</x:v>
      </x:c>
      <x:c r="DB1040" s="163" t="n">
        <x:v>0.56</x:v>
      </x:c>
      <x:c r="DC1040" s="163" t="n">
        <x:v>2.75</x:v>
      </x:c>
      <x:c r="DD1040" s="163" t="n">
        <x:v>4.12</x:v>
      </x:c>
      <x:c r="DE1040" s="163" t="n">
        <x:v>5.44</x:v>
      </x:c>
      <x:c r="DF1040" s="163" t="n">
        <x:f>IF(COUNT(DB1040:DE1040)=0,"",AVERAGE(DB1040:DE1040))</x:f>
        <x:v>3.2175000000000002</x:v>
      </x:c>
      <x:c r="DG1040" s="163" t="n">
        <x:v>25.7553956834532</x:v>
      </x:c>
      <x:c r="DH1040" s="162" t="n">
        <x:v>0</x:v>
      </x:c>
      <x:c r="DI1040" s="162" t="n">
        <x:v>0</x:v>
      </x:c>
      <x:c r="DJ1040" s="162" t="n">
        <x:v>0</x:v>
      </x:c>
      <x:c r="DK1040" s="162" t="n">
        <x:v>0</x:v>
      </x:c>
      <x:c r="DL1040" s="162" t="n">
        <x:f>SUM(DH1040:DK1040)</x:f>
        <x:v>0</x:v>
      </x:c>
      <x:c r="DM1040" s="162" t="n">
        <x:v>0</x:v>
      </x:c>
      <x:c r="DN1040" s="162" t="n">
        <x:v>0</x:v>
      </x:c>
      <x:c r="DO1040" s="162" t="n">
        <x:f>IF(DL1040&gt;0,1,0)</x:f>
        <x:v>0</x:v>
      </x:c>
      <x:c r="DP1040" s="162" t="n">
        <x:v>2</x:v>
      </x:c>
      <x:c r="DQ1040" s="162" t="n">
        <x:v>0</x:v>
      </x:c>
      <x:c r="DR1040" s="162" t="n">
        <x:v>0</x:v>
      </x:c>
      <x:c r="DS1040" s="162" t="n">
        <x:v>0</x:v>
      </x:c>
      <x:c r="DT1040" s="162" t="n">
        <x:v>0</x:v>
      </x:c>
      <x:c r="DU1040" s="162" t="n">
        <x:v>0</x:v>
      </x:c>
      <x:c r="DV1040" s="162" t="n">
        <x:v>0</x:v>
      </x:c>
      <x:c r="DW1040" s="167" t="n">
        <x:f>SUM(DR1040:DU1040)</x:f>
        <x:v>0</x:v>
      </x:c>
    </x:row>
    <x:row r="1041">
      <x:c r="A1041">
        <x:v>917</x:v>
      </x:c>
      <x:c r="B1041" t="s">
        <x:v>43</x:v>
      </x:c>
      <x:c r="C1041" t="s">
        <x:v>46</x:v>
      </x:c>
      <x:c r="D1041" t="s">
        <x:v>1027</x:v>
      </x:c>
      <x:c r="E1041">
        <x:v>0</x:v>
      </x:c>
      <x:c r="F1041">
        <x:v>0</x:v>
      </x:c>
      <x:c r="G1041">
        <x:v>0</x:v>
      </x:c>
      <x:c r="H1041">
        <x:v>0</x:v>
      </x:c>
      <x:c r="I1041">
        <x:v>0</x:v>
      </x:c>
      <x:c r="J1041">
        <x:v>0</x:v>
      </x:c>
      <x:c r="K1041">
        <x:v>12</x:v>
      </x:c>
      <x:c r="L1041">
        <x:v>0</x:v>
      </x:c>
      <x:c r="M1041">
        <x:v>0</x:v>
      </x:c>
      <x:c r="N1041">
        <x:v>0</x:v>
      </x:c>
      <x:c r="O1041">
        <x:v>3.75</x:v>
      </x:c>
      <x:c r="P1041">
        <x:v>0</x:v>
      </x:c>
      <x:c r="Q1041">
        <x:v>0</x:v>
      </x:c>
      <x:c r="R1041">
        <x:v>3</x:v>
      </x:c>
      <x:c r="S1041">
        <x:v>10.7</x:v>
      </x:c>
      <x:c r="T1041">
        <x:v>3.5</x:v>
      </x:c>
      <x:c r="U1041">
        <x:v>53128.5</x:v>
      </x:c>
      <x:c r="V1041">
        <x:v>173218.75</x:v>
      </x:c>
      <x:c r="W1041">
        <x:v>20237.75</x:v>
      </x:c>
      <x:c r="X1041">
        <x:v>2169</x:v>
      </x:c>
      <x:c r="Y1041">
        <x:v>136.75</x:v>
      </x:c>
      <x:c r="Z1041">
        <x:v>0</x:v>
      </x:c>
      <x:c r="AA1041">
        <x:v>0</x:v>
      </x:c>
      <x:c r="AB1041">
        <x:v>0</x:v>
      </x:c>
      <x:c r="AC1041">
        <x:v>0</x:v>
      </x:c>
      <x:c r="AD1041">
        <x:v>0</x:v>
      </x:c>
      <x:c r="AE1041">
        <x:v>1</x:v>
      </x:c>
      <x:c r="AF1041" s="2">
        <x:v>0</x:v>
      </x:c>
      <x:c r="AG1041" s="2">
        <x:v>0</x:v>
      </x:c>
      <x:c r="AH1041">
        <x:v>0</x:v>
      </x:c>
      <x:c r="AI1041">
        <x:v>0</x:v>
      </x:c>
      <x:c r="AJ1041">
        <x:v>3</x:v>
      </x:c>
      <x:c r="AK1041">
        <x:v>0</x:v>
      </x:c>
      <x:c r="AL1041">
        <x:v>0</x:v>
      </x:c>
      <x:c r="AM1041">
        <x:v>1</x:v>
      </x:c>
      <x:c r="AN1041">
        <x:v>0</x:v>
      </x:c>
      <x:c r="AO1041">
        <x:v>0</x:v>
      </x:c>
      <x:c r="AP1041">
        <x:v>0</x:v>
      </x:c>
      <x:c r="AQ1041">
        <x:v>0</x:v>
      </x:c>
      <x:c r="AR1041" s="76" t="str">
        <x:v>05690</x:v>
      </x:c>
      <x:c r="AS1041" s="77" t="str">
        <x:v>Exact normalized name</x:v>
      </x:c>
      <x:c r="AT1041" s="77" t="str">
        <x:v>Matched 2018-2020</x:v>
      </x:c>
      <x:c r="AU1041" s="78" t="n">
        <x:v>41.5</x:v>
      </x:c>
      <x:c r="AV1041" s="78" t="n">
        <x:v>23.7</x:v>
      </x:c>
      <x:c r="AW1041" s="78" t="n">
        <x:v>47.5</x:v>
      </x:c>
      <x:c r="AX1041" s="78" t="n">
        <x:v>16</x:v>
      </x:c>
      <x:c r="AY1041" s="78" t="n">
        <x:v>71.5</x:v>
      </x:c>
      <x:c r="AZ1041" s="78" t="n">
        <x:v>1.5</x:v>
      </x:c>
      <x:c r="BA1041" s="78" t="n">
        <x:v>3.4</x:v>
      </x:c>
      <x:c r="BB1041" s="78" t="n">
        <x:v>37.7</x:v>
      </x:c>
      <x:c r="BC1041" s="78" t="n">
        <x:v>5.1</x:v>
      </x:c>
      <x:c r="BD1041" s="78" t="n">
        <x:v>34.8</x:v>
      </x:c>
      <x:c r="BE1041" s="78" t="n">
        <x:v>3.5</x:v>
      </x:c>
      <x:c r="BF1041" s="78" t="n">
        <x:v>0.6</x:v>
      </x:c>
      <x:c r="BG1041" s="78" t="n">
        <x:v>2.1</x:v>
      </x:c>
      <x:c r="BH1041" s="78" t="n">
        <x:v>20.7</x:v>
      </x:c>
      <x:c r="BI1041" s="78" t="n">
        <x:v>45.2</x:v>
      </x:c>
      <x:c r="BJ1041" s="78" t="n">
        <x:v>10.3</x:v>
      </x:c>
      <x:c r="BK1041" s="78" t="n">
        <x:v>2.4</x:v>
      </x:c>
      <x:c r="BL1041" s="78" t="n">
        <x:v>85.4</x:v>
      </x:c>
      <x:c r="BM1041" s="79" t="n">
        <x:v>3725</x:v>
      </x:c>
      <x:c r="BN1041" s="79" t="n">
        <x:v>3670</x:v>
      </x:c>
      <x:c r="BO1041" s="79" t="n">
        <x:v>3634</x:v>
      </x:c>
      <x:c r="BP1041" s="79" t="n">
        <x:f>IF(COUNT(BM1041:BO1041)=3,AVERAGE(BM1041:BO1041),"")</x:f>
        <x:v>3676.3333333333335</x:v>
      </x:c>
      <x:c r="BQ1041" s="80" t="n">
        <x:f>IFERROR(E1041/BP1041*'Data_Notes'!$B$7,"")</x:f>
        <x:v>0</x:v>
      </x:c>
      <x:c r="BR1041" s="80" t="n">
        <x:f>IFERROR((E1041/'Data_Notes'!$B$6)/BP1041*'Data_Notes'!$B$7,"")</x:f>
        <x:v>0</x:v>
      </x:c>
      <x:c r="BS1041" s="161" t="n">
        <x:v>12394</x:v>
      </x:c>
      <x:c r="BT1041" s="162" t="n">
        <x:v>12326</x:v>
      </x:c>
      <x:c r="BU1041" s="162" t="n">
        <x:v>12324</x:v>
      </x:c>
      <x:c r="BV1041" s="162" t="n">
        <x:f>IF(COUNT(BS1041:BU1041)=0,"",AVERAGE(BS1041:BU1041))</x:f>
        <x:v>12348</x:v>
      </x:c>
      <x:c r="BW1041" s="162" t="n">
        <x:v>3</x:v>
      </x:c>
      <x:c r="BX1041" s="162" t="n">
        <x:v>56</x:v>
      </x:c>
      <x:c r="BY1041" s="162" t="n">
        <x:v>0</x:v>
      </x:c>
      <x:c r="BZ1041" s="163" t="n">
        <x:v>0</x:v>
      </x:c>
      <x:c r="CA1041" s="162" t="n">
        <x:v>0</x:v>
      </x:c>
      <x:c r="CB1041" s="162" t="n">
        <x:v>4</x:v>
      </x:c>
      <x:c r="CC1041" s="162" t="n">
        <x:v>2</x:v>
      </x:c>
      <x:c r="CD1041" s="162" t="n">
        <x:v>4</x:v>
      </x:c>
      <x:c r="CE1041" s="162" t="n">
        <x:v>4</x:v>
      </x:c>
      <x:c r="CF1041" s="163" t="n">
        <x:f>IF(OR(BS1041="",BS1041=0),"",CC1041/BS1041*100000)</x:f>
        <x:v>16.13684040664838</x:v>
      </x:c>
      <x:c r="CG1041" s="163" t="n">
        <x:f>IF(OR(BT1041="",BT1041=0),"",CD1041/BT1041*100000)</x:f>
        <x:v>32.4517280545189</x:v>
      </x:c>
      <x:c r="CH1041" s="163" t="n">
        <x:f>IF(OR(BU1041="",BU1041=0),"",CE1041/BU1041*100000)</x:f>
        <x:v>32.45699448231094</x:v>
      </x:c>
      <x:c r="CI1041" s="163" t="n">
        <x:f>IF(COUNT(CF1041:CH1041)=0,"",AVERAGE(CF1041:CH1041))</x:f>
        <x:v>27.01518764782607</x:v>
      </x:c>
      <x:c r="CJ1041" s="164" t="n">
        <x:v>265.7673847</x:v>
      </x:c>
      <x:c r="CK1041" s="164" t="n">
        <x:v>0</x:v>
      </x:c>
      <x:c r="CL1041" s="164" t="n">
        <x:v>0</x:v>
      </x:c>
      <x:c r="CM1041" s="164" t="n">
        <x:v>0</x:v>
      </x:c>
      <x:c r="CN1041" s="164" t="n">
        <x:v>0</x:v>
      </x:c>
      <x:c r="CO1041" s="165" t="n">
        <x:f>IF(OR(CJ1041="",CJ1041=0),"",CK1041/(CJ1041*100))</x:f>
        <x:v>0</x:v>
      </x:c>
      <x:c r="CP1041" s="165" t="n">
        <x:f>IF(OR(CJ1041="",CJ1041=0),"",CL1041/(CJ1041*100))</x:f>
        <x:v>0</x:v>
      </x:c>
      <x:c r="CQ1041" s="165" t="n">
        <x:f>IF(OR(CJ1041="",CJ1041=0),"",CM1041/(CJ1041*100))</x:f>
        <x:v>0</x:v>
      </x:c>
      <x:c r="CR1041" s="165" t="n">
        <x:f>IF(OR(CJ1041="",CJ1041=0),"",CN1041/(CJ1041*100))</x:f>
        <x:v>0</x:v>
      </x:c>
      <x:c r="CS1041" s="165" t="n">
        <x:f>IF(COUNT(CO1041:CR1041)=0,"",AVERAGE(CO1041:CR1041))</x:f>
        <x:v>0</x:v>
      </x:c>
      <x:c r="CT1041" s="162" t="n">
        <x:f>AE1041+AH1041+AI1041</x:f>
        <x:v>1</x:v>
      </x:c>
      <x:c r="CU1041" s="162" t="n">
        <x:f>IF(CT1041&gt;=2,1,0)</x:f>
        <x:v>0</x:v>
      </x:c>
      <x:c r="CV1041" s="166" t="str">
        <x:f>IF(CT1041=0,"No recorded actor family",IF(CT1041=1,"One actor family",IF(CT1041=2,"Two actor families","Three actor families")))</x:f>
        <x:v>One actor family</x:v>
      </x:c>
      <x:c r="CW1041" s="163" t="n">
        <x:v>64.41</x:v>
      </x:c>
      <x:c r="CX1041" s="163" t="n">
        <x:v>52.22</x:v>
      </x:c>
      <x:c r="CY1041" s="163" t="n">
        <x:v>52.26</x:v>
      </x:c>
      <x:c r="CZ1041" s="163" t="n">
        <x:v>54.22</x:v>
      </x:c>
      <x:c r="DA1041" s="163" t="n">
        <x:f>IF(COUNT(CW1041:CZ1041)=0,"",AVERAGE(CW1041:CZ1041))</x:f>
        <x:v>55.777499999999996</x:v>
      </x:c>
      <x:c r="DB1041" s="163" t="n">
        <x:v>3.86</x:v>
      </x:c>
      <x:c r="DC1041" s="163" t="n">
        <x:v>1.02</x:v>
      </x:c>
      <x:c r="DD1041" s="163" t="n">
        <x:v>2.68</x:v>
      </x:c>
      <x:c r="DE1041" s="163" t="n">
        <x:v>6.65</x:v>
      </x:c>
      <x:c r="DF1041" s="163" t="n">
        <x:f>IF(COUNT(DB1041:DE1041)=0,"",AVERAGE(DB1041:DE1041))</x:f>
        <x:v>3.5525</x:v>
      </x:c>
      <x:c r="DG1041" s="163" t="n">
        <x:v>100</x:v>
      </x:c>
      <x:c r="DH1041" s="162" t="n">
        <x:v>0</x:v>
      </x:c>
      <x:c r="DI1041" s="162" t="n">
        <x:v>0</x:v>
      </x:c>
      <x:c r="DJ1041" s="162" t="n">
        <x:v>0</x:v>
      </x:c>
      <x:c r="DK1041" s="162" t="n">
        <x:v>0</x:v>
      </x:c>
      <x:c r="DL1041" s="162" t="n">
        <x:f>SUM(DH1041:DK1041)</x:f>
        <x:v>0</x:v>
      </x:c>
      <x:c r="DM1041" s="162" t="n">
        <x:v>0</x:v>
      </x:c>
      <x:c r="DN1041" s="162" t="n">
        <x:v>0</x:v>
      </x:c>
      <x:c r="DO1041" s="162" t="n">
        <x:f>IF(DL1041&gt;0,1,0)</x:f>
        <x:v>0</x:v>
      </x:c>
      <x:c r="DP1041" s="162" t="n">
        <x:v>0</x:v>
      </x:c>
      <x:c r="DQ1041" s="162" t="n">
        <x:v>0</x:v>
      </x:c>
      <x:c r="DR1041" s="162" t="n">
        <x:v>0</x:v>
      </x:c>
      <x:c r="DS1041" s="162" t="n">
        <x:v>0</x:v>
      </x:c>
      <x:c r="DT1041" s="162" t="n">
        <x:v>0</x:v>
      </x:c>
      <x:c r="DU1041" s="162" t="n">
        <x:v>0</x:v>
      </x:c>
      <x:c r="DV1041" s="162" t="n">
        <x:v>0</x:v>
      </x:c>
      <x:c r="DW1041" s="167" t="n">
        <x:f>SUM(DR1041:DU1041)</x:f>
        <x:v>0</x:v>
      </x:c>
    </x:row>
    <x:row r="1042">
      <x:c r="A1042">
        <x:v>1041</x:v>
      </x:c>
      <x:c r="B1042" t="s">
        <x:v>43</x:v>
      </x:c>
      <x:c r="C1042" t="s">
        <x:v>88</x:v>
      </x:c>
      <x:c r="D1042" t="s">
        <x:v>1028</x:v>
      </x:c>
      <x:c r="E1042">
        <x:v>0</x:v>
      </x:c>
      <x:c r="F1042">
        <x:v>0</x:v>
      </x:c>
      <x:c r="G1042">
        <x:v>0</x:v>
      </x:c>
      <x:c r="H1042">
        <x:v>0</x:v>
      </x:c>
      <x:c r="I1042">
        <x:v>0</x:v>
      </x:c>
      <x:c r="J1042">
        <x:v>0</x:v>
      </x:c>
      <x:c r="K1042">
        <x:v>0</x:v>
      </x:c>
      <x:c r="L1042">
        <x:v>0</x:v>
      </x:c>
      <x:c r="M1042">
        <x:v>0</x:v>
      </x:c>
      <x:c r="N1042">
        <x:v>0</x:v>
      </x:c>
      <x:c r="O1042">
        <x:v>0</x:v>
      </x:c>
      <x:c r="P1042">
        <x:v>0</x:v>
      </x:c>
      <x:c r="Q1042">
        <x:v>0</x:v>
      </x:c>
      <x:c r="R1042">
        <x:v>1.5</x:v>
      </x:c>
      <x:c r="S1042">
        <x:v>7.83</x:v>
      </x:c>
      <x:c r="T1042">
        <x:v>0</x:v>
      </x:c>
      <x:c r="U1042">
        <x:v>39.5</x:v>
      </x:c>
      <x:c r="V1042">
        <x:v>0</x:v>
      </x:c>
      <x:c r="W1042">
        <x:v>0</x:v>
      </x:c>
      <x:c r="X1042">
        <x:v>0</x:v>
      </x:c>
      <x:c r="Y1042">
        <x:v>0</x:v>
      </x:c>
      <x:c r="Z1042">
        <x:v>0</x:v>
      </x:c>
      <x:c r="AA1042">
        <x:v>0</x:v>
      </x:c>
      <x:c r="AB1042">
        <x:v>0</x:v>
      </x:c>
      <x:c r="AC1042">
        <x:v>0</x:v>
      </x:c>
      <x:c r="AD1042">
        <x:v>0</x:v>
      </x:c>
      <x:c r="AE1042">
        <x:v>0</x:v>
      </x:c>
      <x:c r="AF1042" s="2">
        <x:v>0</x:v>
      </x:c>
      <x:c r="AG1042" s="2">
        <x:v>0</x:v>
      </x:c>
      <x:c r="AH1042">
        <x:v>0</x:v>
      </x:c>
      <x:c r="AI1042">
        <x:v>0</x:v>
      </x:c>
      <x:c r="AJ1042">
        <x:v>0</x:v>
      </x:c>
      <x:c r="AK1042">
        <x:v>0</x:v>
      </x:c>
      <x:c r="AL1042">
        <x:v>0</x:v>
      </x:c>
      <x:c r="AM1042">
        <x:v>0</x:v>
      </x:c>
      <x:c r="AN1042">
        <x:v>0</x:v>
      </x:c>
      <x:c r="AO1042">
        <x:v>0</x:v>
      </x:c>
      <x:c r="AP1042">
        <x:v>0</x:v>
      </x:c>
      <x:c r="AQ1042">
        <x:v>0</x:v>
      </x:c>
      <x:c r="AR1042" s="76" t="str">
        <x:v>15835</x:v>
      </x:c>
      <x:c r="AS1042" s="77" t="str">
        <x:v>Exact normalized name</x:v>
      </x:c>
      <x:c r="AT1042" s="77" t="str">
        <x:v>Matched 2018-2020</x:v>
      </x:c>
      <x:c r="AU1042" s="78" t="n">
        <x:v>45.1</x:v>
      </x:c>
      <x:c r="AV1042" s="78" t="n">
        <x:v>20.5</x:v>
      </x:c>
      <x:c r="AW1042" s="78" t="n">
        <x:v>58.5</x:v>
      </x:c>
      <x:c r="AX1042" s="78" t="n">
        <x:v>15</x:v>
      </x:c>
      <x:c r="AY1042" s="78" t="n">
        <x:v>75</x:v>
      </x:c>
      <x:c r="AZ1042" s="78" t="n">
        <x:v>1.3</x:v>
      </x:c>
      <x:c r="BA1042" s="78" t="n">
        <x:v>7.4</x:v>
      </x:c>
      <x:c r="BB1042" s="78" t="n">
        <x:v>52.8</x:v>
      </x:c>
      <x:c r="BC1042" s="78" t="n">
        <x:v>6.9</x:v>
      </x:c>
      <x:c r="BD1042" s="78" t="n">
        <x:v>38.4</x:v>
      </x:c>
      <x:c r="BE1042" s="78" t="n">
        <x:v>2.6</x:v>
      </x:c>
      <x:c r="BF1042" s="78" t="n">
        <x:v>0.3</x:v>
      </x:c>
      <x:c r="BG1042" s="78" t="n">
        <x:v>9.9</x:v>
      </x:c>
      <x:c r="BH1042" s="78" t="n">
        <x:v>16</x:v>
      </x:c>
      <x:c r="BI1042" s="78" t="n">
        <x:v>9.1</x:v>
      </x:c>
      <x:c r="BJ1042" s="78" t="n">
        <x:v>8.3</x:v>
      </x:c>
      <x:c r="BK1042" s="78" t="n">
        <x:v>1</x:v>
      </x:c>
      <x:c r="BL1042" s="78" t="n">
        <x:v>91.4</x:v>
      </x:c>
      <x:c r="BM1042" s="79" t="n">
        <x:v>1845</x:v>
      </x:c>
      <x:c r="BN1042" s="79" t="n">
        <x:v>1839</x:v>
      </x:c>
      <x:c r="BO1042" s="79" t="n">
        <x:v>1835</x:v>
      </x:c>
      <x:c r="BP1042" s="79" t="n">
        <x:f>IF(COUNT(BM1042:BO1042)=3,AVERAGE(BM1042:BO1042),"")</x:f>
        <x:v>1839.6666666666667</x:v>
      </x:c>
      <x:c r="BQ1042" s="80" t="n">
        <x:f>IFERROR(E1042/BP1042*'Data_Notes'!$B$7,"")</x:f>
        <x:v>0</x:v>
      </x:c>
      <x:c r="BR1042" s="80" t="n">
        <x:f>IFERROR((E1042/'Data_Notes'!$B$6)/BP1042*'Data_Notes'!$B$7,"")</x:f>
        <x:v>0</x:v>
      </x:c>
      <x:c r="BS1042" s="161" t="n">
        <x:v>6118</x:v>
      </x:c>
      <x:c r="BT1042" s="162" t="n">
        <x:v>6131</x:v>
      </x:c>
      <x:c r="BU1042" s="162" t="n">
        <x:v>6156</x:v>
      </x:c>
      <x:c r="BV1042" s="162" t="n">
        <x:f>IF(COUNT(BS1042:BU1042)=0,"",AVERAGE(BS1042:BU1042))</x:f>
        <x:v>6135</x:v>
      </x:c>
      <x:c r="BW1042" s="162" t="n">
        <x:v>1</x:v>
      </x:c>
      <x:c r="BX1042" s="162" t="n">
        <x:v>4</x:v>
      </x:c>
      <x:c r="BY1042" s="162" t="n">
        <x:v>0</x:v>
      </x:c>
      <x:c r="BZ1042" s="163" t="n">
        <x:v>0</x:v>
      </x:c>
      <x:c r="CA1042" s="162" t="n">
        <x:v>0</x:v>
      </x:c>
      <x:c r="CB1042" s="162" t="n">
        <x:v>0</x:v>
      </x:c>
      <x:c r="CC1042" s="162" t="n">
        <x:v>0</x:v>
      </x:c>
      <x:c r="CD1042" s="162" t="n">
        <x:v>0</x:v>
      </x:c>
      <x:c r="CE1042" s="162" t="n">
        <x:v>0</x:v>
      </x:c>
      <x:c r="CF1042" s="163" t="n">
        <x:f>IF(OR(BS1042="",BS1042=0),"",CC1042/BS1042*100000)</x:f>
        <x:v>0</x:v>
      </x:c>
      <x:c r="CG1042" s="163" t="n">
        <x:f>IF(OR(BT1042="",BT1042=0),"",CD1042/BT1042*100000)</x:f>
        <x:v>0</x:v>
      </x:c>
      <x:c r="CH1042" s="163" t="n">
        <x:f>IF(OR(BU1042="",BU1042=0),"",CE1042/BU1042*100000)</x:f>
        <x:v>0</x:v>
      </x:c>
      <x:c r="CI1042" s="163" t="n">
        <x:f>IF(COUNT(CF1042:CH1042)=0,"",AVERAGE(CF1042:CH1042))</x:f>
        <x:v>0</x:v>
      </x:c>
      <x:c r="CJ1042" s="164" t="n">
        <x:v>79.57757658</x:v>
      </x:c>
      <x:c r="CK1042" s="164" t="n">
        <x:v>0</x:v>
      </x:c>
      <x:c r="CL1042" s="164" t="n">
        <x:v>0</x:v>
      </x:c>
      <x:c r="CM1042" s="164" t="n">
        <x:v>0</x:v>
      </x:c>
      <x:c r="CN1042" s="164" t="n">
        <x:v>0</x:v>
      </x:c>
      <x:c r="CO1042" s="165" t="n">
        <x:f>IF(OR(CJ1042="",CJ1042=0),"",CK1042/(CJ1042*100))</x:f>
        <x:v>0</x:v>
      </x:c>
      <x:c r="CP1042" s="165" t="n">
        <x:f>IF(OR(CJ1042="",CJ1042=0),"",CL1042/(CJ1042*100))</x:f>
        <x:v>0</x:v>
      </x:c>
      <x:c r="CQ1042" s="165" t="n">
        <x:f>IF(OR(CJ1042="",CJ1042=0),"",CM1042/(CJ1042*100))</x:f>
        <x:v>0</x:v>
      </x:c>
      <x:c r="CR1042" s="165" t="n">
        <x:f>IF(OR(CJ1042="",CJ1042=0),"",CN1042/(CJ1042*100))</x:f>
        <x:v>0</x:v>
      </x:c>
      <x:c r="CS1042" s="165" t="n">
        <x:f>IF(COUNT(CO1042:CR1042)=0,"",AVERAGE(CO1042:CR1042))</x:f>
        <x:v>0</x:v>
      </x:c>
      <x:c r="CT1042" s="162" t="n">
        <x:f>AE1042+AH1042+AI1042</x:f>
        <x:v>0</x:v>
      </x:c>
      <x:c r="CU1042" s="162" t="n">
        <x:f>IF(CT1042&gt;=2,1,0)</x:f>
        <x:v>0</x:v>
      </x:c>
      <x:c r="CV1042" s="166" t="str">
        <x:f>IF(CT1042=0,"No recorded actor family",IF(CT1042=1,"One actor family",IF(CT1042=2,"Two actor families","Three actor families")))</x:f>
        <x:v>No recorded actor family</x:v>
      </x:c>
      <x:c r="CW1042" s="163" t="n">
        <x:v>84.91</x:v>
      </x:c>
      <x:c r="CX1042" s="163" t="n">
        <x:v>105.26</x:v>
      </x:c>
      <x:c r="CY1042" s="163" t="n">
        <x:v>107.41</x:v>
      </x:c>
      <x:c r="CZ1042" s="163" t="n">
        <x:v>107.41</x:v>
      </x:c>
      <x:c r="DA1042" s="163" t="n">
        <x:f>IF(COUNT(CW1042:CZ1042)=0,"",AVERAGE(CW1042:CZ1042))</x:f>
        <x:v>101.2475</x:v>
      </x:c>
      <x:c r="DB1042" s="163" t="n">
        <x:v>0</x:v>
      </x:c>
      <x:c r="DC1042" s="163" t="n">
        <x:v>0.47</x:v>
      </x:c>
      <x:c r="DD1042" s="163" t="n">
        <x:v>0.4</x:v>
      </x:c>
      <x:c r="DE1042" s="163" t="n">
        <x:v>4.01</x:v>
      </x:c>
      <x:c r="DF1042" s="163" t="n">
        <x:f>IF(COUNT(DB1042:DE1042)=0,"",AVERAGE(DB1042:DE1042))</x:f>
        <x:v>1.22</x:v>
      </x:c>
      <x:c r="DG1042" s="163" t="n">
        <x:v>100</x:v>
      </x:c>
      <x:c r="DH1042" s="162" t="n">
        <x:v>0</x:v>
      </x:c>
      <x:c r="DI1042" s="162" t="n">
        <x:v>0</x:v>
      </x:c>
      <x:c r="DJ1042" s="162" t="n">
        <x:v>0</x:v>
      </x:c>
      <x:c r="DK1042" s="162" t="n">
        <x:v>0</x:v>
      </x:c>
      <x:c r="DL1042" s="162" t="n">
        <x:f>SUM(DH1042:DK1042)</x:f>
        <x:v>0</x:v>
      </x:c>
      <x:c r="DM1042" s="162" t="n">
        <x:v>0</x:v>
      </x:c>
      <x:c r="DN1042" s="162" t="n">
        <x:v>0</x:v>
      </x:c>
      <x:c r="DO1042" s="162" t="n">
        <x:f>IF(DL1042&gt;0,1,0)</x:f>
        <x:v>0</x:v>
      </x:c>
      <x:c r="DP1042" s="162" t="n">
        <x:v>0</x:v>
      </x:c>
      <x:c r="DQ1042" s="162" t="n">
        <x:v>0</x:v>
      </x:c>
      <x:c r="DR1042" s="162" t="n">
        <x:v>0</x:v>
      </x:c>
      <x:c r="DS1042" s="162" t="n">
        <x:v>0</x:v>
      </x:c>
      <x:c r="DT1042" s="162" t="n">
        <x:v>0</x:v>
      </x:c>
      <x:c r="DU1042" s="162" t="n">
        <x:v>0</x:v>
      </x:c>
      <x:c r="DV1042" s="162" t="n">
        <x:v>0</x:v>
      </x:c>
      <x:c r="DW1042" s="167" t="n">
        <x:f>SUM(DR1042:DU1042)</x:f>
        <x:v>0</x:v>
      </x:c>
    </x:row>
    <x:row r="1043">
      <x:c r="A1043">
        <x:v>1042</x:v>
      </x:c>
      <x:c r="B1043" t="s">
        <x:v>43</x:v>
      </x:c>
      <x:c r="C1043" t="s">
        <x:v>88</x:v>
      </x:c>
      <x:c r="D1043" t="s">
        <x:v>1029</x:v>
      </x:c>
      <x:c r="E1043">
        <x:v>0</x:v>
      </x:c>
      <x:c r="F1043">
        <x:v>0</x:v>
      </x:c>
      <x:c r="G1043">
        <x:v>0</x:v>
      </x:c>
      <x:c r="H1043">
        <x:v>0</x:v>
      </x:c>
      <x:c r="I1043">
        <x:v>0</x:v>
      </x:c>
      <x:c r="J1043">
        <x:v>0</x:v>
      </x:c>
      <x:c r="K1043">
        <x:v>0</x:v>
      </x:c>
      <x:c r="L1043">
        <x:v>0</x:v>
      </x:c>
      <x:c r="M1043">
        <x:v>0</x:v>
      </x:c>
      <x:c r="N1043">
        <x:v>0</x:v>
      </x:c>
      <x:c r="O1043">
        <x:v>0</x:v>
      </x:c>
      <x:c r="P1043">
        <x:v>0</x:v>
      </x:c>
      <x:c r="Q1043">
        <x:v>0</x:v>
      </x:c>
      <x:c r="R1043">
        <x:v>1.75</x:v>
      </x:c>
      <x:c r="S1043">
        <x:v>7.83</x:v>
      </x:c>
      <x:c r="T1043">
        <x:v>0.25</x:v>
      </x:c>
      <x:c r="U1043">
        <x:v>0</x:v>
      </x:c>
      <x:c r="V1043">
        <x:v>0</x:v>
      </x:c>
      <x:c r="W1043">
        <x:v>0</x:v>
      </x:c>
      <x:c r="X1043">
        <x:v>3.5</x:v>
      </x:c>
      <x:c r="Y1043">
        <x:v>0</x:v>
      </x:c>
      <x:c r="Z1043">
        <x:v>0</x:v>
      </x:c>
      <x:c r="AA1043">
        <x:v>0</x:v>
      </x:c>
      <x:c r="AB1043">
        <x:v>0</x:v>
      </x:c>
      <x:c r="AC1043">
        <x:v>0</x:v>
      </x:c>
      <x:c r="AD1043">
        <x:v>0</x:v>
      </x:c>
      <x:c r="AE1043">
        <x:v>0</x:v>
      </x:c>
      <x:c r="AF1043" s="2">
        <x:v>0</x:v>
      </x:c>
      <x:c r="AG1043" s="2">
        <x:v>0</x:v>
      </x:c>
      <x:c r="AH1043">
        <x:v>0</x:v>
      </x:c>
      <x:c r="AI1043">
        <x:v>0</x:v>
      </x:c>
      <x:c r="AJ1043">
        <x:v>0</x:v>
      </x:c>
      <x:c r="AK1043">
        <x:v>0</x:v>
      </x:c>
      <x:c r="AL1043">
        <x:v>0</x:v>
      </x:c>
      <x:c r="AM1043">
        <x:v>0</x:v>
      </x:c>
      <x:c r="AN1043">
        <x:v>0</x:v>
      </x:c>
      <x:c r="AO1043">
        <x:v>0</x:v>
      </x:c>
      <x:c r="AP1043">
        <x:v>0</x:v>
      </x:c>
      <x:c r="AQ1043">
        <x:v>0</x:v>
      </x:c>
      <x:c r="AR1043" s="76" t="str">
        <x:v>15837</x:v>
      </x:c>
      <x:c r="AS1043" s="77" t="str">
        <x:v>Exact normalized name</x:v>
      </x:c>
      <x:c r="AT1043" s="77" t="str">
        <x:v>Matched 2018-2020</x:v>
      </x:c>
      <x:c r="AU1043" s="78" t="n">
        <x:v>32.8</x:v>
      </x:c>
      <x:c r="AV1043" s="78" t="n">
        <x:v>15.6</x:v>
      </x:c>
      <x:c r="AW1043" s="78" t="n">
        <x:v>39.6</x:v>
      </x:c>
      <x:c r="AX1043" s="78" t="n">
        <x:v>10.2</x:v>
      </x:c>
      <x:c r="AY1043" s="78" t="n">
        <x:v>63.3</x:v>
      </x:c>
      <x:c r="AZ1043" s="78" t="n">
        <x:v>2.3</x:v>
      </x:c>
      <x:c r="BA1043" s="78" t="n">
        <x:v>4.5</x:v>
      </x:c>
      <x:c r="BB1043" s="78" t="n">
        <x:v>45.9</x:v>
      </x:c>
      <x:c r="BC1043" s="78" t="n">
        <x:v>6.5</x:v>
      </x:c>
      <x:c r="BD1043" s="78" t="n">
        <x:v>16.3</x:v>
      </x:c>
      <x:c r="BE1043" s="78" t="n">
        <x:v>5.6</x:v>
      </x:c>
      <x:c r="BF1043" s="78" t="n">
        <x:v>0.3</x:v>
      </x:c>
      <x:c r="BG1043" s="78" t="n">
        <x:v>7.1</x:v>
      </x:c>
      <x:c r="BH1043" s="78" t="n">
        <x:v>16.1</x:v>
      </x:c>
      <x:c r="BI1043" s="78" t="n">
        <x:v>8.6</x:v>
      </x:c>
      <x:c r="BJ1043" s="78" t="n">
        <x:v>10.9</x:v>
      </x:c>
      <x:c r="BK1043" s="78" t="n">
        <x:v>0.8</x:v>
      </x:c>
      <x:c r="BL1043" s="78" t="n">
        <x:v>86.6</x:v>
      </x:c>
      <x:c r="BM1043" s="79" t="n">
        <x:v>2800</x:v>
      </x:c>
      <x:c r="BN1043" s="79" t="n">
        <x:v>2828</x:v>
      </x:c>
      <x:c r="BO1043" s="79" t="n">
        <x:v>2849</x:v>
      </x:c>
      <x:c r="BP1043" s="79" t="n">
        <x:f>IF(COUNT(BM1043:BO1043)=3,AVERAGE(BM1043:BO1043),"")</x:f>
        <x:v>2825.6666666666665</x:v>
      </x:c>
      <x:c r="BQ1043" s="80" t="n">
        <x:f>IFERROR(E1043/BP1043*'Data_Notes'!$B$7,"")</x:f>
        <x:v>0</x:v>
      </x:c>
      <x:c r="BR1043" s="80" t="n">
        <x:f>IFERROR((E1043/'Data_Notes'!$B$6)/BP1043*'Data_Notes'!$B$7,"")</x:f>
        <x:v>0</x:v>
      </x:c>
      <x:c r="BS1043" s="161" t="n">
        <x:v>8266</x:v>
      </x:c>
      <x:c r="BT1043" s="162" t="n">
        <x:v>8369</x:v>
      </x:c>
      <x:c r="BU1043" s="162" t="n">
        <x:v>8461</x:v>
      </x:c>
      <x:c r="BV1043" s="162" t="n">
        <x:f>IF(COUNT(BS1043:BU1043)=0,"",AVERAGE(BS1043:BU1043))</x:f>
        <x:v>8365.333333333334</x:v>
      </x:c>
      <x:c r="BW1043" s="162" t="n">
        <x:v>6</x:v>
      </x:c>
      <x:c r="BX1043" s="162" t="n">
        <x:v>17</x:v>
      </x:c>
      <x:c r="BY1043" s="162" t="n">
        <x:v>0</x:v>
      </x:c>
      <x:c r="BZ1043" s="163" t="n">
        <x:v>0</x:v>
      </x:c>
      <x:c r="CA1043" s="162" t="n">
        <x:v>0</x:v>
      </x:c>
      <x:c r="CB1043" s="162" t="n">
        <x:v>0</x:v>
      </x:c>
      <x:c r="CC1043" s="162" t="n">
        <x:v>1</x:v>
      </x:c>
      <x:c r="CD1043" s="162" t="n">
        <x:v>0</x:v>
      </x:c>
      <x:c r="CE1043" s="162" t="n">
        <x:v>0</x:v>
      </x:c>
      <x:c r="CF1043" s="163" t="n">
        <x:f>IF(OR(BS1043="",BS1043=0),"",CC1043/BS1043*100000)</x:f>
        <x:v>12.097749818533753</x:v>
      </x:c>
      <x:c r="CG1043" s="163" t="n">
        <x:f>IF(OR(BT1043="",BT1043=0),"",CD1043/BT1043*100000)</x:f>
        <x:v>0</x:v>
      </x:c>
      <x:c r="CH1043" s="163" t="n">
        <x:f>IF(OR(BU1043="",BU1043=0),"",CE1043/BU1043*100000)</x:f>
        <x:v>0</x:v>
      </x:c>
      <x:c r="CI1043" s="163" t="n">
        <x:f>IF(COUNT(CF1043:CH1043)=0,"",AVERAGE(CF1043:CH1043))</x:f>
        <x:v>4.032583272844584</x:v>
      </x:c>
      <x:c r="CJ1043" s="164" t="n">
        <x:v>165.23717752</x:v>
      </x:c>
      <x:c r="CK1043" s="164" t="n">
        <x:v>0</x:v>
      </x:c>
      <x:c r="CL1043" s="164" t="n">
        <x:v>0</x:v>
      </x:c>
      <x:c r="CM1043" s="164" t="n">
        <x:v>0</x:v>
      </x:c>
      <x:c r="CN1043" s="164" t="n">
        <x:v>0</x:v>
      </x:c>
      <x:c r="CO1043" s="165" t="n">
        <x:f>IF(OR(CJ1043="",CJ1043=0),"",CK1043/(CJ1043*100))</x:f>
        <x:v>0</x:v>
      </x:c>
      <x:c r="CP1043" s="165" t="n">
        <x:f>IF(OR(CJ1043="",CJ1043=0),"",CL1043/(CJ1043*100))</x:f>
        <x:v>0</x:v>
      </x:c>
      <x:c r="CQ1043" s="165" t="n">
        <x:f>IF(OR(CJ1043="",CJ1043=0),"",CM1043/(CJ1043*100))</x:f>
        <x:v>0</x:v>
      </x:c>
      <x:c r="CR1043" s="165" t="n">
        <x:f>IF(OR(CJ1043="",CJ1043=0),"",CN1043/(CJ1043*100))</x:f>
        <x:v>0</x:v>
      </x:c>
      <x:c r="CS1043" s="165" t="n">
        <x:f>IF(COUNT(CO1043:CR1043)=0,"",AVERAGE(CO1043:CR1043))</x:f>
        <x:v>0</x:v>
      </x:c>
      <x:c r="CT1043" s="162" t="n">
        <x:f>AE1043+AH1043+AI1043</x:f>
        <x:v>0</x:v>
      </x:c>
      <x:c r="CU1043" s="162" t="n">
        <x:f>IF(CT1043&gt;=2,1,0)</x:f>
        <x:v>0</x:v>
      </x:c>
      <x:c r="CV1043" s="166" t="str">
        <x:f>IF(CT1043=0,"No recorded actor family",IF(CT1043=1,"One actor family",IF(CT1043=2,"Two actor families","Three actor families")))</x:f>
        <x:v>No recorded actor family</x:v>
      </x:c>
      <x:c r="CW1043" s="163" t="n">
        <x:v>64.78</x:v>
      </x:c>
      <x:c r="CX1043" s="163" t="n">
        <x:v>80.9</x:v>
      </x:c>
      <x:c r="CY1043" s="163" t="n">
        <x:v>84.19</x:v>
      </x:c>
      <x:c r="CZ1043" s="163" t="n">
        <x:v>84.62</x:v>
      </x:c>
      <x:c r="DA1043" s="163" t="n">
        <x:f>IF(COUNT(CW1043:CZ1043)=0,"",AVERAGE(CW1043:CZ1043))</x:f>
        <x:v>78.6225</x:v>
      </x:c>
      <x:c r="DB1043" s="163" t="n">
        <x:v>2.48</x:v>
      </x:c>
      <x:c r="DC1043" s="163" t="n">
        <x:v>0.05</x:v>
      </x:c>
      <x:c r="DD1043" s="163" t="n">
        <x:v>0.31</x:v>
      </x:c>
      <x:c r="DE1043" s="163" t="n">
        <x:v>4.14</x:v>
      </x:c>
      <x:c r="DF1043" s="163" t="n">
        <x:f>IF(COUNT(DB1043:DE1043)=0,"",AVERAGE(DB1043:DE1043))</x:f>
        <x:v>1.7449999999999999</x:v>
      </x:c>
      <x:c r="DG1043" s="163" t="n">
        <x:v>95.02608695652171</x:v>
      </x:c>
      <x:c r="DH1043" s="162" t="n">
        <x:v>0</x:v>
      </x:c>
      <x:c r="DI1043" s="162" t="n">
        <x:v>0</x:v>
      </x:c>
      <x:c r="DJ1043" s="162" t="n">
        <x:v>0</x:v>
      </x:c>
      <x:c r="DK1043" s="162" t="n">
        <x:v>0</x:v>
      </x:c>
      <x:c r="DL1043" s="162" t="n">
        <x:f>SUM(DH1043:DK1043)</x:f>
        <x:v>0</x:v>
      </x:c>
      <x:c r="DM1043" s="162" t="n">
        <x:v>0</x:v>
      </x:c>
      <x:c r="DN1043" s="162" t="n">
        <x:v>0</x:v>
      </x:c>
      <x:c r="DO1043" s="162" t="n">
        <x:f>IF(DL1043&gt;0,1,0)</x:f>
        <x:v>0</x:v>
      </x:c>
      <x:c r="DP1043" s="162" t="n">
        <x:v>0</x:v>
      </x:c>
      <x:c r="DQ1043" s="162" t="n">
        <x:v>0</x:v>
      </x:c>
      <x:c r="DR1043" s="162" t="n">
        <x:v>0</x:v>
      </x:c>
      <x:c r="DS1043" s="162" t="n">
        <x:v>0</x:v>
      </x:c>
      <x:c r="DT1043" s="162" t="n">
        <x:v>0</x:v>
      </x:c>
      <x:c r="DU1043" s="162" t="n">
        <x:v>0</x:v>
      </x:c>
      <x:c r="DV1043" s="162" t="n">
        <x:v>0</x:v>
      </x:c>
      <x:c r="DW1043" s="167" t="n">
        <x:f>SUM(DR1043:DU1043)</x:f>
        <x:v>0</x:v>
      </x:c>
    </x:row>
    <x:row r="1044">
      <x:c r="A1044">
        <x:v>1043</x:v>
      </x:c>
      <x:c r="B1044" t="s">
        <x:v>43</x:v>
      </x:c>
      <x:c r="C1044" t="s">
        <x:v>88</x:v>
      </x:c>
      <x:c r="D1044" t="s">
        <x:v>1030</x:v>
      </x:c>
      <x:c r="E1044">
        <x:v>0</x:v>
      </x:c>
      <x:c r="F1044">
        <x:v>0</x:v>
      </x:c>
      <x:c r="G1044">
        <x:v>0</x:v>
      </x:c>
      <x:c r="H1044">
        <x:v>0</x:v>
      </x:c>
      <x:c r="I1044">
        <x:v>0</x:v>
      </x:c>
      <x:c r="J1044">
        <x:v>0</x:v>
      </x:c>
      <x:c r="K1044">
        <x:v>1.25</x:v>
      </x:c>
      <x:c r="L1044">
        <x:v>0</x:v>
      </x:c>
      <x:c r="M1044">
        <x:v>0</x:v>
      </x:c>
      <x:c r="N1044">
        <x:v>0</x:v>
      </x:c>
      <x:c r="O1044">
        <x:v>0.25</x:v>
      </x:c>
      <x:c r="P1044">
        <x:v>0</x:v>
      </x:c>
      <x:c r="Q1044">
        <x:v>0</x:v>
      </x:c>
      <x:c r="R1044">
        <x:v>1.5</x:v>
      </x:c>
      <x:c r="S1044">
        <x:v>7.83</x:v>
      </x:c>
      <x:c r="T1044">
        <x:v>0.5</x:v>
      </x:c>
      <x:c r="U1044">
        <x:v>6</x:v>
      </x:c>
      <x:c r="V1044">
        <x:v>0</x:v>
      </x:c>
      <x:c r="W1044">
        <x:v>0</x:v>
      </x:c>
      <x:c r="X1044">
        <x:v>0</x:v>
      </x:c>
      <x:c r="Y1044">
        <x:v>0</x:v>
      </x:c>
      <x:c r="Z1044">
        <x:v>0</x:v>
      </x:c>
      <x:c r="AA1044">
        <x:v>0</x:v>
      </x:c>
      <x:c r="AB1044">
        <x:v>0</x:v>
      </x:c>
      <x:c r="AC1044">
        <x:v>0</x:v>
      </x:c>
      <x:c r="AD1044">
        <x:v>0</x:v>
      </x:c>
      <x:c r="AE1044">
        <x:v>0</x:v>
      </x:c>
      <x:c r="AF1044" s="2">
        <x:v>0</x:v>
      </x:c>
      <x:c r="AG1044" s="2">
        <x:v>0</x:v>
      </x:c>
      <x:c r="AH1044">
        <x:v>0</x:v>
      </x:c>
      <x:c r="AI1044">
        <x:v>0</x:v>
      </x:c>
      <x:c r="AJ1044">
        <x:v>0</x:v>
      </x:c>
      <x:c r="AK1044">
        <x:v>0</x:v>
      </x:c>
      <x:c r="AL1044">
        <x:v>0</x:v>
      </x:c>
      <x:c r="AM1044">
        <x:v>0</x:v>
      </x:c>
      <x:c r="AN1044">
        <x:v>0</x:v>
      </x:c>
      <x:c r="AO1044">
        <x:v>0</x:v>
      </x:c>
      <x:c r="AP1044">
        <x:v>0</x:v>
      </x:c>
      <x:c r="AQ1044">
        <x:v>0</x:v>
      </x:c>
      <x:c r="AR1044" s="76" t="str">
        <x:v>15839</x:v>
      </x:c>
      <x:c r="AS1044" s="77" t="str">
        <x:v>Exact normalized name</x:v>
      </x:c>
      <x:c r="AT1044" s="77" t="str">
        <x:v>Matched 2018-2020</x:v>
      </x:c>
      <x:c r="AU1044" s="78" t="n">
        <x:v>36.4</x:v>
      </x:c>
      <x:c r="AV1044" s="78" t="n">
        <x:v>32</x:v>
      </x:c>
      <x:c r="AW1044" s="78" t="n">
        <x:v>36.9</x:v>
      </x:c>
      <x:c r="AX1044" s="78" t="n">
        <x:v>14.2</x:v>
      </x:c>
      <x:c r="AY1044" s="78" t="n">
        <x:v>77.4</x:v>
      </x:c>
      <x:c r="AZ1044" s="78" t="n">
        <x:v>1.2</x:v>
      </x:c>
      <x:c r="BA1044" s="78" t="n">
        <x:v>0.3</x:v>
      </x:c>
      <x:c r="BB1044" s="78" t="n">
        <x:v>55.1</x:v>
      </x:c>
      <x:c r="BC1044" s="78" t="n">
        <x:v>5.9</x:v>
      </x:c>
      <x:c r="BD1044" s="78" t="n">
        <x:v>9.8</x:v>
      </x:c>
      <x:c r="BE1044" s="78" t="n">
        <x:v>2.5</x:v>
      </x:c>
      <x:c r="BF1044" s="78" t="n">
        <x:v>0</x:v>
      </x:c>
      <x:c r="BG1044" s="78" t="n">
        <x:v>6.9</x:v>
      </x:c>
      <x:c r="BH1044" s="78" t="n">
        <x:v>9.5</x:v>
      </x:c>
      <x:c r="BI1044" s="78" t="n">
        <x:v>25.5</x:v>
      </x:c>
      <x:c r="BJ1044" s="78" t="n">
        <x:v>13</x:v>
      </x:c>
      <x:c r="BK1044" s="78" t="n">
        <x:v>1.5</x:v>
      </x:c>
      <x:c r="BL1044" s="78" t="n">
        <x:v>90</x:v>
      </x:c>
      <x:c r="BM1044" s="79" t="n">
        <x:v>673</x:v>
      </x:c>
      <x:c r="BN1044" s="79" t="n">
        <x:v>673</x:v>
      </x:c>
      <x:c r="BO1044" s="79" t="n">
        <x:v>673</x:v>
      </x:c>
      <x:c r="BP1044" s="79" t="n">
        <x:f>IF(COUNT(BM1044:BO1044)=3,AVERAGE(BM1044:BO1044),"")</x:f>
        <x:v>673</x:v>
      </x:c>
      <x:c r="BQ1044" s="80" t="n">
        <x:f>IFERROR(E1044/BP1044*'Data_Notes'!$B$7,"")</x:f>
        <x:v>0</x:v>
      </x:c>
      <x:c r="BR1044" s="80" t="n">
        <x:f>IFERROR((E1044/'Data_Notes'!$B$6)/BP1044*'Data_Notes'!$B$7,"")</x:f>
        <x:v>0</x:v>
      </x:c>
      <x:c r="BS1044" s="161" t="n">
        <x:v>2040</x:v>
      </x:c>
      <x:c r="BT1044" s="162" t="n">
        <x:v>2037</x:v>
      </x:c>
      <x:c r="BU1044" s="162" t="n">
        <x:v>2039</x:v>
      </x:c>
      <x:c r="BV1044" s="162" t="n">
        <x:f>IF(COUNT(BS1044:BU1044)=0,"",AVERAGE(BS1044:BU1044))</x:f>
        <x:v>2038.6666666666667</x:v>
      </x:c>
      <x:c r="BW1044" s="162" t="n">
        <x:v>0</x:v>
      </x:c>
      <x:c r="BX1044" s="162" t="n">
        <x:v>5</x:v>
      </x:c>
      <x:c r="BY1044" s="162" t="n">
        <x:v>0</x:v>
      </x:c>
      <x:c r="BZ1044" s="163" t="n">
        <x:v>0</x:v>
      </x:c>
      <x:c r="CA1044" s="162" t="n">
        <x:v>0</x:v>
      </x:c>
      <x:c r="CB1044" s="162" t="n">
        <x:v>0</x:v>
      </x:c>
      <x:c r="CC1044" s="162" t="n">
        <x:v>1</x:v>
      </x:c>
      <x:c r="CD1044" s="162" t="n">
        <x:v>0</x:v>
      </x:c>
      <x:c r="CE1044" s="162" t="n">
        <x:v>1</x:v>
      </x:c>
      <x:c r="CF1044" s="163" t="n">
        <x:f>IF(OR(BS1044="",BS1044=0),"",CC1044/BS1044*100000)</x:f>
        <x:v>49.01960784313725</x:v>
      </x:c>
      <x:c r="CG1044" s="163" t="n">
        <x:f>IF(OR(BT1044="",BT1044=0),"",CD1044/BT1044*100000)</x:f>
        <x:v>0</x:v>
      </x:c>
      <x:c r="CH1044" s="163" t="n">
        <x:f>IF(OR(BU1044="",BU1044=0),"",CE1044/BU1044*100000)</x:f>
        <x:v>49.04364884747425</x:v>
      </x:c>
      <x:c r="CI1044" s="163" t="n">
        <x:f>IF(COUNT(CF1044:CH1044)=0,"",AVERAGE(CF1044:CH1044))</x:f>
        <x:v>32.687752230203834</x:v>
      </x:c>
      <x:c r="CJ1044" s="164" t="n">
        <x:v>121.76009903</x:v>
      </x:c>
      <x:c r="CK1044" s="164" t="n">
        <x:v>0</x:v>
      </x:c>
      <x:c r="CL1044" s="164" t="n">
        <x:v>0</x:v>
      </x:c>
      <x:c r="CM1044" s="164" t="n">
        <x:v>0</x:v>
      </x:c>
      <x:c r="CN1044" s="164" t="n">
        <x:v>0</x:v>
      </x:c>
      <x:c r="CO1044" s="165" t="n">
        <x:f>IF(OR(CJ1044="",CJ1044=0),"",CK1044/(CJ1044*100))</x:f>
        <x:v>0</x:v>
      </x:c>
      <x:c r="CP1044" s="165" t="n">
        <x:f>IF(OR(CJ1044="",CJ1044=0),"",CL1044/(CJ1044*100))</x:f>
        <x:v>0</x:v>
      </x:c>
      <x:c r="CQ1044" s="165" t="n">
        <x:f>IF(OR(CJ1044="",CJ1044=0),"",CM1044/(CJ1044*100))</x:f>
        <x:v>0</x:v>
      </x:c>
      <x:c r="CR1044" s="165" t="n">
        <x:f>IF(OR(CJ1044="",CJ1044=0),"",CN1044/(CJ1044*100))</x:f>
        <x:v>0</x:v>
      </x:c>
      <x:c r="CS1044" s="165" t="n">
        <x:f>IF(COUNT(CO1044:CR1044)=0,"",AVERAGE(CO1044:CR1044))</x:f>
        <x:v>0</x:v>
      </x:c>
      <x:c r="CT1044" s="162" t="n">
        <x:f>AE1044+AH1044+AI1044</x:f>
        <x:v>0</x:v>
      </x:c>
      <x:c r="CU1044" s="162" t="n">
        <x:f>IF(CT1044&gt;=2,1,0)</x:f>
        <x:v>0</x:v>
      </x:c>
      <x:c r="CV1044" s="166" t="str">
        <x:f>IF(CT1044=0,"No recorded actor family",IF(CT1044=1,"One actor family",IF(CT1044=2,"Two actor families","Three actor families")))</x:f>
        <x:v>No recorded actor family</x:v>
      </x:c>
      <x:c r="CW1044" s="163" t="n">
        <x:v>93.33</x:v>
      </x:c>
      <x:c r="CX1044" s="163" t="n">
        <x:v>95</x:v>
      </x:c>
      <x:c r="CY1044" s="163" t="n">
        <x:v>100</x:v>
      </x:c>
      <x:c r="CZ1044" s="163" t="n">
        <x:v>77.05</x:v>
      </x:c>
      <x:c r="DA1044" s="163" t="n">
        <x:f>IF(COUNT(CW1044:CZ1044)=0,"",AVERAGE(CW1044:CZ1044))</x:f>
        <x:v>91.345</x:v>
      </x:c>
      <x:c r="DB1044" s="163" t="n">
        <x:v>2.79</x:v>
      </x:c>
      <x:c r="DC1044" s="163" t="n">
        <x:v>0</x:v>
      </x:c>
      <x:c r="DD1044" s="163" t="n">
        <x:v>0</x:v>
      </x:c>
      <x:c r="DE1044" s="163" t="n">
        <x:v>3.13</x:v>
      </x:c>
      <x:c r="DF1044" s="163" t="n">
        <x:f>IF(COUNT(DB1044:DE1044)=0,"",AVERAGE(DB1044:DE1044))</x:f>
        <x:v>1.48</x:v>
      </x:c>
      <x:c r="DG1044" s="163" t="n">
        <x:v>76.57572906867351</x:v>
      </x:c>
      <x:c r="DH1044" s="162" t="n">
        <x:v>0</x:v>
      </x:c>
      <x:c r="DI1044" s="162" t="n">
        <x:v>0</x:v>
      </x:c>
      <x:c r="DJ1044" s="162" t="n">
        <x:v>0</x:v>
      </x:c>
      <x:c r="DK1044" s="162" t="n">
        <x:v>0</x:v>
      </x:c>
      <x:c r="DL1044" s="162" t="n">
        <x:f>SUM(DH1044:DK1044)</x:f>
        <x:v>0</x:v>
      </x:c>
      <x:c r="DM1044" s="162" t="n">
        <x:v>0</x:v>
      </x:c>
      <x:c r="DN1044" s="162" t="n">
        <x:v>0</x:v>
      </x:c>
      <x:c r="DO1044" s="162" t="n">
        <x:f>IF(DL1044&gt;0,1,0)</x:f>
        <x:v>0</x:v>
      </x:c>
      <x:c r="DP1044" s="162" t="n">
        <x:v>0</x:v>
      </x:c>
      <x:c r="DQ1044" s="162" t="n">
        <x:v>0</x:v>
      </x:c>
      <x:c r="DR1044" s="162" t="n">
        <x:v>0</x:v>
      </x:c>
      <x:c r="DS1044" s="162" t="n">
        <x:v>0</x:v>
      </x:c>
      <x:c r="DT1044" s="162" t="n">
        <x:v>0</x:v>
      </x:c>
      <x:c r="DU1044" s="162" t="n">
        <x:v>0</x:v>
      </x:c>
      <x:c r="DV1044" s="162" t="n">
        <x:v>0</x:v>
      </x:c>
      <x:c r="DW1044" s="167" t="n">
        <x:f>SUM(DR1044:DU1044)</x:f>
        <x:v>0</x:v>
      </x:c>
    </x:row>
    <x:row r="1045">
      <x:c r="A1045">
        <x:v>1044</x:v>
      </x:c>
      <x:c r="B1045" t="s">
        <x:v>43</x:v>
      </x:c>
      <x:c r="C1045" t="s">
        <x:v>59</x:v>
      </x:c>
      <x:c r="D1045" t="s">
        <x:v>1031</x:v>
      </x:c>
      <x:c r="E1045">
        <x:v>0</x:v>
      </x:c>
      <x:c r="F1045">
        <x:v>0</x:v>
      </x:c>
      <x:c r="G1045">
        <x:v>0</x:v>
      </x:c>
      <x:c r="H1045">
        <x:v>0</x:v>
      </x:c>
      <x:c r="I1045">
        <x:v>0</x:v>
      </x:c>
      <x:c r="J1045">
        <x:v>0</x:v>
      </x:c>
      <x:c r="K1045">
        <x:v>0</x:v>
      </x:c>
      <x:c r="L1045">
        <x:v>0</x:v>
      </x:c>
      <x:c r="M1045">
        <x:v>0</x:v>
      </x:c>
      <x:c r="N1045">
        <x:v>0</x:v>
      </x:c>
      <x:c r="O1045">
        <x:v>0.25</x:v>
      </x:c>
      <x:c r="P1045">
        <x:v>0</x:v>
      </x:c>
      <x:c r="Q1045">
        <x:v>0</x:v>
      </x:c>
      <x:c r="R1045">
        <x:v>1.5</x:v>
      </x:c>
      <x:c r="S1045">
        <x:v>9.6999999999999993</x:v>
      </x:c>
      <x:c r="T1045">
        <x:v>0.5</x:v>
      </x:c>
      <x:c r="U1045">
        <x:v>728.3125</x:v>
      </x:c>
      <x:c r="V1045">
        <x:v>64417.75</x:v>
      </x:c>
      <x:c r="W1045">
        <x:v>16.75</x:v>
      </x:c>
      <x:c r="X1045">
        <x:v>63.25</x:v>
      </x:c>
      <x:c r="Y1045">
        <x:v>0</x:v>
      </x:c>
      <x:c r="Z1045">
        <x:v>0</x:v>
      </x:c>
      <x:c r="AA1045">
        <x:v>0</x:v>
      </x:c>
      <x:c r="AB1045">
        <x:v>0</x:v>
      </x:c>
      <x:c r="AC1045">
        <x:v>0</x:v>
      </x:c>
      <x:c r="AD1045">
        <x:v>0</x:v>
      </x:c>
      <x:c r="AE1045">
        <x:v>0</x:v>
      </x:c>
      <x:c r="AF1045" s="2">
        <x:v>0</x:v>
      </x:c>
      <x:c r="AG1045" s="2">
        <x:v>0</x:v>
      </x:c>
      <x:c r="AH1045">
        <x:v>0</x:v>
      </x:c>
      <x:c r="AI1045">
        <x:v>0</x:v>
      </x:c>
      <x:c r="AJ1045">
        <x:v>0</x:v>
      </x:c>
      <x:c r="AK1045">
        <x:v>0</x:v>
      </x:c>
      <x:c r="AL1045">
        <x:v>0</x:v>
      </x:c>
      <x:c r="AM1045">
        <x:v>0</x:v>
      </x:c>
      <x:c r="AN1045">
        <x:v>0</x:v>
      </x:c>
      <x:c r="AO1045">
        <x:v>0</x:v>
      </x:c>
      <x:c r="AP1045">
        <x:v>0</x:v>
      </x:c>
      <x:c r="AQ1045">
        <x:v>0</x:v>
      </x:c>
      <x:c r="AR1045" s="76" t="str">
        <x:v>25839</x:v>
      </x:c>
      <x:c r="AS1045" s="77" t="str">
        <x:v>Exact normalized name</x:v>
      </x:c>
      <x:c r="AT1045" s="77" t="str">
        <x:v>Matched 2018-2020</x:v>
      </x:c>
      <x:c r="AU1045" s="78" t="n">
        <x:v>47</x:v>
      </x:c>
      <x:c r="AV1045" s="78" t="n">
        <x:v>17.7</x:v>
      </x:c>
      <x:c r="AW1045" s="78" t="n">
        <x:v>51.9</x:v>
      </x:c>
      <x:c r="AX1045" s="78" t="n">
        <x:v>16.4</x:v>
      </x:c>
      <x:c r="AY1045" s="78" t="n">
        <x:v>74.8</x:v>
      </x:c>
      <x:c r="AZ1045" s="78" t="n">
        <x:v>1.6</x:v>
      </x:c>
      <x:c r="BA1045" s="78" t="n">
        <x:v>3.4</x:v>
      </x:c>
      <x:c r="BB1045" s="78" t="n">
        <x:v>37.8</x:v>
      </x:c>
      <x:c r="BC1045" s="78" t="n">
        <x:v>5.7</x:v>
      </x:c>
      <x:c r="BD1045" s="78" t="n">
        <x:v>28.8</x:v>
      </x:c>
      <x:c r="BE1045" s="78" t="n">
        <x:v>4.6</x:v>
      </x:c>
      <x:c r="BF1045" s="78" t="n">
        <x:v>1.3</x:v>
      </x:c>
      <x:c r="BG1045" s="78" t="n">
        <x:v>13.5</x:v>
      </x:c>
      <x:c r="BH1045" s="78" t="n">
        <x:v>15.3</x:v>
      </x:c>
      <x:c r="BI1045" s="78" t="n">
        <x:v>69</x:v>
      </x:c>
      <x:c r="BJ1045" s="78" t="n">
        <x:v>11.7</x:v>
      </x:c>
      <x:c r="BK1045" s="78" t="n">
        <x:v>2</x:v>
      </x:c>
      <x:c r="BL1045" s="78" t="n">
        <x:v>88.9</x:v>
      </x:c>
      <x:c r="BM1045" s="79" t="n">
        <x:v>2503</x:v>
      </x:c>
      <x:c r="BN1045" s="79" t="n">
        <x:v>2492</x:v>
      </x:c>
      <x:c r="BO1045" s="79" t="n">
        <x:v>2517</x:v>
      </x:c>
      <x:c r="BP1045" s="79" t="n">
        <x:f>IF(COUNT(BM1045:BO1045)=3,AVERAGE(BM1045:BO1045),"")</x:f>
        <x:v>2504</x:v>
      </x:c>
      <x:c r="BQ1045" s="80" t="n">
        <x:f>IFERROR(E1045/BP1045*'Data_Notes'!$B$7,"")</x:f>
        <x:v>0</x:v>
      </x:c>
      <x:c r="BR1045" s="80" t="n">
        <x:f>IFERROR((E1045/'Data_Notes'!$B$6)/BP1045*'Data_Notes'!$B$7,"")</x:f>
        <x:v>0</x:v>
      </x:c>
      <x:c r="BS1045" s="161" t="n">
        <x:v>7717</x:v>
      </x:c>
      <x:c r="BT1045" s="162" t="n">
        <x:v>7696</x:v>
      </x:c>
      <x:c r="BU1045" s="162" t="n">
        <x:v>7789</x:v>
      </x:c>
      <x:c r="BV1045" s="162" t="n">
        <x:f>IF(COUNT(BS1045:BU1045)=0,"",AVERAGE(BS1045:BU1045))</x:f>
        <x:v>7734</x:v>
      </x:c>
      <x:c r="BW1045" s="162" t="n">
        <x:v>5</x:v>
      </x:c>
      <x:c r="BX1045" s="162" t="n">
        <x:v>33</x:v>
      </x:c>
      <x:c r="BY1045" s="162" t="n">
        <x:v>0</x:v>
      </x:c>
      <x:c r="BZ1045" s="163" t="n">
        <x:v>0</x:v>
      </x:c>
      <x:c r="CA1045" s="162" t="n">
        <x:v>0</x:v>
      </x:c>
      <x:c r="CB1045" s="162" t="n">
        <x:v>0</x:v>
      </x:c>
      <x:c r="CC1045" s="162" t="n">
        <x:v>1</x:v>
      </x:c>
      <x:c r="CD1045" s="162" t="n">
        <x:v>0</x:v>
      </x:c>
      <x:c r="CE1045" s="162" t="n">
        <x:v>1</x:v>
      </x:c>
      <x:c r="CF1045" s="163" t="n">
        <x:f>IF(OR(BS1045="",BS1045=0),"",CC1045/BS1045*100000)</x:f>
        <x:v>12.95840352468576</x:v>
      </x:c>
      <x:c r="CG1045" s="163" t="n">
        <x:f>IF(OR(BT1045="",BT1045=0),"",CD1045/BT1045*100000)</x:f>
        <x:v>0</x:v>
      </x:c>
      <x:c r="CH1045" s="163" t="n">
        <x:f>IF(OR(BU1045="",BU1045=0),"",CE1045/BU1045*100000)</x:f>
        <x:v>12.838618564642445</x:v>
      </x:c>
      <x:c r="CI1045" s="163" t="n">
        <x:f>IF(COUNT(CF1045:CH1045)=0,"",AVERAGE(CF1045:CH1045))</x:f>
        <x:v>8.599007363109402</x:v>
      </x:c>
      <x:c r="CJ1045" s="164" t="n">
        <x:v>521.5783297</x:v>
      </x:c>
      <x:c r="CK1045" s="164" t="n">
        <x:v>0</x:v>
      </x:c>
      <x:c r="CL1045" s="164" t="n">
        <x:v>0</x:v>
      </x:c>
      <x:c r="CM1045" s="164" t="n">
        <x:v>0</x:v>
      </x:c>
      <x:c r="CN1045" s="164" t="n">
        <x:v>0</x:v>
      </x:c>
      <x:c r="CO1045" s="165" t="n">
        <x:f>IF(OR(CJ1045="",CJ1045=0),"",CK1045/(CJ1045*100))</x:f>
        <x:v>0</x:v>
      </x:c>
      <x:c r="CP1045" s="165" t="n">
        <x:f>IF(OR(CJ1045="",CJ1045=0),"",CL1045/(CJ1045*100))</x:f>
        <x:v>0</x:v>
      </x:c>
      <x:c r="CQ1045" s="165" t="n">
        <x:f>IF(OR(CJ1045="",CJ1045=0),"",CM1045/(CJ1045*100))</x:f>
        <x:v>0</x:v>
      </x:c>
      <x:c r="CR1045" s="165" t="n">
        <x:f>IF(OR(CJ1045="",CJ1045=0),"",CN1045/(CJ1045*100))</x:f>
        <x:v>0</x:v>
      </x:c>
      <x:c r="CS1045" s="165" t="n">
        <x:f>IF(COUNT(CO1045:CR1045)=0,"",AVERAGE(CO1045:CR1045))</x:f>
        <x:v>0</x:v>
      </x:c>
      <x:c r="CT1045" s="162" t="n">
        <x:f>AE1045+AH1045+AI1045</x:f>
        <x:v>0</x:v>
      </x:c>
      <x:c r="CU1045" s="162" t="n">
        <x:f>IF(CT1045&gt;=2,1,0)</x:f>
        <x:v>0</x:v>
      </x:c>
      <x:c r="CV1045" s="166" t="str">
        <x:f>IF(CT1045=0,"No recorded actor family",IF(CT1045=1,"One actor family",IF(CT1045=2,"Two actor families","Three actor families")))</x:f>
        <x:v>No recorded actor family</x:v>
      </x:c>
      <x:c r="CW1045" s="163" t="n">
        <x:v>40.3</x:v>
      </x:c>
      <x:c r="CX1045" s="163" t="n">
        <x:v>63.12</x:v>
      </x:c>
      <x:c r="CY1045" s="163" t="n">
        <x:v>61.78</x:v>
      </x:c>
      <x:c r="CZ1045" s="163" t="n">
        <x:v>59.14</x:v>
      </x:c>
      <x:c r="DA1045" s="163" t="n">
        <x:f>IF(COUNT(CW1045:CZ1045)=0,"",AVERAGE(CW1045:CZ1045))</x:f>
        <x:v>56.084999999999994</x:v>
      </x:c>
      <x:c r="DB1045" s="163" t="n">
        <x:v>2.27</x:v>
      </x:c>
      <x:c r="DC1045" s="163" t="n">
        <x:v>2.84</x:v>
      </x:c>
      <x:c r="DD1045" s="163" t="n">
        <x:v>1.49</x:v>
      </x:c>
      <x:c r="DE1045" s="163" t="n">
        <x:v>1.78</x:v>
      </x:c>
      <x:c r="DF1045" s="163" t="n">
        <x:f>IF(COUNT(DB1045:DE1045)=0,"",AVERAGE(DB1045:DE1045))</x:f>
        <x:v>2.0949999999999998</x:v>
      </x:c>
      <x:c r="DG1045" s="163" t="n">
        <x:v>46.8185550082101</x:v>
      </x:c>
      <x:c r="DH1045" s="162" t="n">
        <x:v>0</x:v>
      </x:c>
      <x:c r="DI1045" s="162" t="n">
        <x:v>0</x:v>
      </x:c>
      <x:c r="DJ1045" s="162" t="n">
        <x:v>0</x:v>
      </x:c>
      <x:c r="DK1045" s="162" t="n">
        <x:v>0</x:v>
      </x:c>
      <x:c r="DL1045" s="162" t="n">
        <x:f>SUM(DH1045:DK1045)</x:f>
        <x:v>0</x:v>
      </x:c>
      <x:c r="DM1045" s="162" t="n">
        <x:v>0</x:v>
      </x:c>
      <x:c r="DN1045" s="162" t="n">
        <x:v>0</x:v>
      </x:c>
      <x:c r="DO1045" s="162" t="n">
        <x:f>IF(DL1045&gt;0,1,0)</x:f>
        <x:v>0</x:v>
      </x:c>
      <x:c r="DP1045" s="162" t="n">
        <x:v>1</x:v>
      </x:c>
      <x:c r="DQ1045" s="162" t="n">
        <x:v>0</x:v>
      </x:c>
      <x:c r="DR1045" s="162" t="n">
        <x:v>0</x:v>
      </x:c>
      <x:c r="DS1045" s="162" t="n">
        <x:v>0</x:v>
      </x:c>
      <x:c r="DT1045" s="162" t="n">
        <x:v>0</x:v>
      </x:c>
      <x:c r="DU1045" s="162" t="n">
        <x:v>0</x:v>
      </x:c>
      <x:c r="DV1045" s="162" t="n">
        <x:v>0</x:v>
      </x:c>
      <x:c r="DW1045" s="167" t="n">
        <x:f>SUM(DR1045:DU1045)</x:f>
        <x:v>0</x:v>
      </x:c>
    </x:row>
    <x:row r="1046">
      <x:c r="A1046">
        <x:v>1045</x:v>
      </x:c>
      <x:c r="B1046" t="s">
        <x:v>43</x:v>
      </x:c>
      <x:c r="C1046" t="s">
        <x:v>59</x:v>
      </x:c>
      <x:c r="D1046" t="s">
        <x:v>1032</x:v>
      </x:c>
      <x:c r="E1046">
        <x:v>0</x:v>
      </x:c>
      <x:c r="F1046">
        <x:v>0</x:v>
      </x:c>
      <x:c r="G1046">
        <x:v>0</x:v>
      </x:c>
      <x:c r="H1046">
        <x:v>0</x:v>
      </x:c>
      <x:c r="I1046">
        <x:v>0</x:v>
      </x:c>
      <x:c r="J1046">
        <x:v>0</x:v>
      </x:c>
      <x:c r="K1046">
        <x:v>0</x:v>
      </x:c>
      <x:c r="L1046">
        <x:v>0</x:v>
      </x:c>
      <x:c r="M1046">
        <x:v>0</x:v>
      </x:c>
      <x:c r="N1046">
        <x:v>0</x:v>
      </x:c>
      <x:c r="O1046">
        <x:v>1.25</x:v>
      </x:c>
      <x:c r="P1046">
        <x:v>0</x:v>
      </x:c>
      <x:c r="Q1046">
        <x:v>0</x:v>
      </x:c>
      <x:c r="R1046">
        <x:v>1.75</x:v>
      </x:c>
      <x:c r="S1046">
        <x:v>9.6999999999999993</x:v>
      </x:c>
      <x:c r="T1046">
        <x:v>0</x:v>
      </x:c>
      <x:c r="U1046">
        <x:v>369.75</x:v>
      </x:c>
      <x:c r="V1046">
        <x:v>3</x:v>
      </x:c>
      <x:c r="W1046">
        <x:v>3.75</x:v>
      </x:c>
      <x:c r="X1046">
        <x:v>103.75</x:v>
      </x:c>
      <x:c r="Y1046">
        <x:v>0</x:v>
      </x:c>
      <x:c r="Z1046">
        <x:v>0</x:v>
      </x:c>
      <x:c r="AA1046">
        <x:v>0</x:v>
      </x:c>
      <x:c r="AB1046">
        <x:v>0</x:v>
      </x:c>
      <x:c r="AC1046">
        <x:v>0</x:v>
      </x:c>
      <x:c r="AD1046">
        <x:v>0</x:v>
      </x:c>
      <x:c r="AE1046">
        <x:v>0</x:v>
      </x:c>
      <x:c r="AF1046" s="2">
        <x:v>0</x:v>
      </x:c>
      <x:c r="AG1046" s="2">
        <x:v>0</x:v>
      </x:c>
      <x:c r="AH1046">
        <x:v>0</x:v>
      </x:c>
      <x:c r="AI1046">
        <x:v>0</x:v>
      </x:c>
      <x:c r="AJ1046">
        <x:v>0</x:v>
      </x:c>
      <x:c r="AK1046">
        <x:v>0</x:v>
      </x:c>
      <x:c r="AL1046">
        <x:v>0</x:v>
      </x:c>
      <x:c r="AM1046">
        <x:v>0</x:v>
      </x:c>
      <x:c r="AN1046">
        <x:v>0</x:v>
      </x:c>
      <x:c r="AO1046">
        <x:v>0</x:v>
      </x:c>
      <x:c r="AP1046">
        <x:v>0</x:v>
      </x:c>
      <x:c r="AQ1046">
        <x:v>0</x:v>
      </x:c>
      <x:c r="AR1046" s="76" t="str">
        <x:v>25841</x:v>
      </x:c>
      <x:c r="AS1046" s="77" t="str">
        <x:v>Exact normalized name</x:v>
      </x:c>
      <x:c r="AT1046" s="77" t="str">
        <x:v>Matched 2018-2020</x:v>
      </x:c>
      <x:c r="AU1046" s="78" t="n">
        <x:v>34.1</x:v>
      </x:c>
      <x:c r="AV1046" s="78" t="n">
        <x:v>8.6</x:v>
      </x:c>
      <x:c r="AW1046" s="78" t="n">
        <x:v>38.9</x:v>
      </x:c>
      <x:c r="AX1046" s="78" t="n">
        <x:v>12.9</x:v>
      </x:c>
      <x:c r="AY1046" s="78" t="n">
        <x:v>77.2</x:v>
      </x:c>
      <x:c r="AZ1046" s="78" t="n">
        <x:v>1.2</x:v>
      </x:c>
      <x:c r="BA1046" s="78" t="n">
        <x:v>2.8</x:v>
      </x:c>
      <x:c r="BB1046" s="78" t="n">
        <x:v>34.1</x:v>
      </x:c>
      <x:c r="BC1046" s="78" t="n">
        <x:v>5.3</x:v>
      </x:c>
      <x:c r="BD1046" s="78" t="n">
        <x:v>8.2</x:v>
      </x:c>
      <x:c r="BE1046" s="78" t="n">
        <x:v>4.4</x:v>
      </x:c>
      <x:c r="BF1046" s="78" t="n">
        <x:v>4.2</x:v>
      </x:c>
      <x:c r="BG1046" s="78" t="n">
        <x:v>13.4</x:v>
      </x:c>
      <x:c r="BH1046" s="78" t="n">
        <x:v>10.2</x:v>
      </x:c>
      <x:c r="BI1046" s="78" t="n">
        <x:v>37.6</x:v>
      </x:c>
      <x:c r="BJ1046" s="78" t="n">
        <x:v>10.5</x:v>
      </x:c>
      <x:c r="BK1046" s="78" t="n">
        <x:v>2.4</x:v>
      </x:c>
      <x:c r="BL1046" s="78" t="n">
        <x:v>89.8</x:v>
      </x:c>
      <x:c r="BM1046" s="79" t="n">
        <x:v>2020</x:v>
      </x:c>
      <x:c r="BN1046" s="79" t="n">
        <x:v>2063</x:v>
      </x:c>
      <x:c r="BO1046" s="79" t="n">
        <x:v>2118</x:v>
      </x:c>
      <x:c r="BP1046" s="79" t="n">
        <x:f>IF(COUNT(BM1046:BO1046)=3,AVERAGE(BM1046:BO1046),"")</x:f>
        <x:v>2067</x:v>
      </x:c>
      <x:c r="BQ1046" s="80" t="n">
        <x:f>IFERROR(E1046/BP1046*'Data_Notes'!$B$7,"")</x:f>
        <x:v>0</x:v>
      </x:c>
      <x:c r="BR1046" s="80" t="n">
        <x:f>IFERROR((E1046/'Data_Notes'!$B$6)/BP1046*'Data_Notes'!$B$7,"")</x:f>
        <x:v>0</x:v>
      </x:c>
      <x:c r="BS1046" s="161" t="n">
        <x:v>6727</x:v>
      </x:c>
      <x:c r="BT1046" s="162" t="n">
        <x:v>6875</x:v>
      </x:c>
      <x:c r="BU1046" s="162" t="n">
        <x:v>7067</x:v>
      </x:c>
      <x:c r="BV1046" s="162" t="n">
        <x:f>IF(COUNT(BS1046:BU1046)=0,"",AVERAGE(BS1046:BU1046))</x:f>
        <x:v>6889.666666666667</x:v>
      </x:c>
      <x:c r="BW1046" s="162" t="n">
        <x:v>1</x:v>
      </x:c>
      <x:c r="BX1046" s="162" t="n">
        <x:v>11</x:v>
      </x:c>
      <x:c r="BY1046" s="162" t="n">
        <x:v>0</x:v>
      </x:c>
      <x:c r="BZ1046" s="163" t="n">
        <x:v>0</x:v>
      </x:c>
      <x:c r="CA1046" s="162" t="n">
        <x:v>0</x:v>
      </x:c>
      <x:c r="CB1046" s="162" t="n">
        <x:v>0</x:v>
      </x:c>
      <x:c r="CC1046" s="162" t="n">
        <x:v>0</x:v>
      </x:c>
      <x:c r="CD1046" s="162" t="n">
        <x:v>0</x:v>
      </x:c>
      <x:c r="CE1046" s="162" t="n">
        <x:v>0</x:v>
      </x:c>
      <x:c r="CF1046" s="163" t="n">
        <x:f>IF(OR(BS1046="",BS1046=0),"",CC1046/BS1046*100000)</x:f>
        <x:v>0</x:v>
      </x:c>
      <x:c r="CG1046" s="163" t="n">
        <x:f>IF(OR(BT1046="",BT1046=0),"",CD1046/BT1046*100000)</x:f>
        <x:v>0</x:v>
      </x:c>
      <x:c r="CH1046" s="163" t="n">
        <x:f>IF(OR(BU1046="",BU1046=0),"",CE1046/BU1046*100000)</x:f>
        <x:v>0</x:v>
      </x:c>
      <x:c r="CI1046" s="163" t="n">
        <x:f>IF(COUNT(CF1046:CH1046)=0,"",AVERAGE(CF1046:CH1046))</x:f>
        <x:v>0</x:v>
      </x:c>
      <x:c r="CJ1046" s="164" t="n">
        <x:v>106.95017511</x:v>
      </x:c>
      <x:c r="CK1046" s="164" t="n">
        <x:v>0</x:v>
      </x:c>
      <x:c r="CL1046" s="164" t="n">
        <x:v>0</x:v>
      </x:c>
      <x:c r="CM1046" s="164" t="n">
        <x:v>0</x:v>
      </x:c>
      <x:c r="CN1046" s="164" t="n">
        <x:v>0</x:v>
      </x:c>
      <x:c r="CO1046" s="165" t="n">
        <x:f>IF(OR(CJ1046="",CJ1046=0),"",CK1046/(CJ1046*100))</x:f>
        <x:v>0</x:v>
      </x:c>
      <x:c r="CP1046" s="165" t="n">
        <x:f>IF(OR(CJ1046="",CJ1046=0),"",CL1046/(CJ1046*100))</x:f>
        <x:v>0</x:v>
      </x:c>
      <x:c r="CQ1046" s="165" t="n">
        <x:f>IF(OR(CJ1046="",CJ1046=0),"",CM1046/(CJ1046*100))</x:f>
        <x:v>0</x:v>
      </x:c>
      <x:c r="CR1046" s="165" t="n">
        <x:f>IF(OR(CJ1046="",CJ1046=0),"",CN1046/(CJ1046*100))</x:f>
        <x:v>0</x:v>
      </x:c>
      <x:c r="CS1046" s="165" t="n">
        <x:f>IF(COUNT(CO1046:CR1046)=0,"",AVERAGE(CO1046:CR1046))</x:f>
        <x:v>0</x:v>
      </x:c>
      <x:c r="CT1046" s="162" t="n">
        <x:f>AE1046+AH1046+AI1046</x:f>
        <x:v>0</x:v>
      </x:c>
      <x:c r="CU1046" s="162" t="n">
        <x:f>IF(CT1046&gt;=2,1,0)</x:f>
        <x:v>0</x:v>
      </x:c>
      <x:c r="CV1046" s="166" t="str">
        <x:f>IF(CT1046=0,"No recorded actor family",IF(CT1046=1,"One actor family",IF(CT1046=2,"Two actor families","Three actor families")))</x:f>
        <x:v>No recorded actor family</x:v>
      </x:c>
      <x:c r="CW1046" s="163" t="n">
        <x:v>64.64</x:v>
      </x:c>
      <x:c r="CX1046" s="163" t="n">
        <x:v>49.53</x:v>
      </x:c>
      <x:c r="CY1046" s="163" t="n">
        <x:v>50.93</x:v>
      </x:c>
      <x:c r="CZ1046" s="163" t="n">
        <x:v>60.37</x:v>
      </x:c>
      <x:c r="DA1046" s="163" t="n">
        <x:f>IF(COUNT(CW1046:CZ1046)=0,"",AVERAGE(CW1046:CZ1046))</x:f>
        <x:v>56.3675</x:v>
      </x:c>
      <x:c r="DB1046" s="163" t="n">
        <x:v>0.75</x:v>
      </x:c>
      <x:c r="DC1046" s="163" t="n">
        <x:v>4.96</x:v>
      </x:c>
      <x:c r="DD1046" s="163" t="n">
        <x:v>0.96</x:v>
      </x:c>
      <x:c r="DE1046" s="163" t="n">
        <x:v>4.36</x:v>
      </x:c>
      <x:c r="DF1046" s="163" t="n">
        <x:f>IF(COUNT(DB1046:DE1046)=0,"",AVERAGE(DB1046:DE1046))</x:f>
        <x:v>2.7575000000000003</x:v>
      </x:c>
      <x:c r="DG1046" s="163" t="n">
        <x:v>81.9487179487179</x:v>
      </x:c>
      <x:c r="DH1046" s="162" t="n">
        <x:v>0</x:v>
      </x:c>
      <x:c r="DI1046" s="162" t="n">
        <x:v>0</x:v>
      </x:c>
      <x:c r="DJ1046" s="162" t="n">
        <x:v>0</x:v>
      </x:c>
      <x:c r="DK1046" s="162" t="n">
        <x:v>0</x:v>
      </x:c>
      <x:c r="DL1046" s="162" t="n">
        <x:f>SUM(DH1046:DK1046)</x:f>
        <x:v>0</x:v>
      </x:c>
      <x:c r="DM1046" s="162" t="n">
        <x:v>0</x:v>
      </x:c>
      <x:c r="DN1046" s="162" t="n">
        <x:v>0</x:v>
      </x:c>
      <x:c r="DO1046" s="162" t="n">
        <x:f>IF(DL1046&gt;0,1,0)</x:f>
        <x:v>0</x:v>
      </x:c>
      <x:c r="DP1046" s="162" t="n">
        <x:v>1</x:v>
      </x:c>
      <x:c r="DQ1046" s="162" t="n">
        <x:v>0</x:v>
      </x:c>
      <x:c r="DR1046" s="162" t="n">
        <x:v>0</x:v>
      </x:c>
      <x:c r="DS1046" s="162" t="n">
        <x:v>0</x:v>
      </x:c>
      <x:c r="DT1046" s="162" t="n">
        <x:v>0</x:v>
      </x:c>
      <x:c r="DU1046" s="162" t="n">
        <x:v>0</x:v>
      </x:c>
      <x:c r="DV1046" s="162" t="n">
        <x:v>0</x:v>
      </x:c>
      <x:c r="DW1046" s="167" t="n">
        <x:f>SUM(DR1046:DU1046)</x:f>
        <x:v>0</x:v>
      </x:c>
    </x:row>
    <x:row r="1047">
      <x:c r="A1047">
        <x:v>1046</x:v>
      </x:c>
      <x:c r="B1047" t="s">
        <x:v>43</x:v>
      </x:c>
      <x:c r="C1047" t="s">
        <x:v>59</x:v>
      </x:c>
      <x:c r="D1047" t="s">
        <x:v>1033</x:v>
      </x:c>
      <x:c r="E1047">
        <x:v>0</x:v>
      </x:c>
      <x:c r="F1047">
        <x:v>0</x:v>
      </x:c>
      <x:c r="G1047">
        <x:v>0</x:v>
      </x:c>
      <x:c r="H1047">
        <x:v>0</x:v>
      </x:c>
      <x:c r="I1047">
        <x:v>0</x:v>
      </x:c>
      <x:c r="J1047">
        <x:v>0</x:v>
      </x:c>
      <x:c r="K1047">
        <x:v>0</x:v>
      </x:c>
      <x:c r="L1047">
        <x:v>0</x:v>
      </x:c>
      <x:c r="M1047">
        <x:v>0</x:v>
      </x:c>
      <x:c r="N1047">
        <x:v>0</x:v>
      </x:c>
      <x:c r="O1047">
        <x:v>0</x:v>
      </x:c>
      <x:c r="P1047">
        <x:v>0</x:v>
      </x:c>
      <x:c r="Q1047">
        <x:v>0</x:v>
      </x:c>
      <x:c r="R1047">
        <x:v>1.5</x:v>
      </x:c>
      <x:c r="S1047">
        <x:v>9.6999999999999993</x:v>
      </x:c>
      <x:c r="T1047">
        <x:v>2.75</x:v>
      </x:c>
      <x:c r="U1047">
        <x:v>158</x:v>
      </x:c>
      <x:c r="V1047">
        <x:v>6.75</x:v>
      </x:c>
      <x:c r="W1047">
        <x:v>10</x:v>
      </x:c>
      <x:c r="X1047">
        <x:v>26.25</x:v>
      </x:c>
      <x:c r="Y1047">
        <x:v>0</x:v>
      </x:c>
      <x:c r="Z1047">
        <x:v>0</x:v>
      </x:c>
      <x:c r="AA1047">
        <x:v>0</x:v>
      </x:c>
      <x:c r="AB1047">
        <x:v>0</x:v>
      </x:c>
      <x:c r="AC1047">
        <x:v>0</x:v>
      </x:c>
      <x:c r="AD1047">
        <x:v>0</x:v>
      </x:c>
      <x:c r="AE1047">
        <x:v>0</x:v>
      </x:c>
      <x:c r="AF1047" s="2">
        <x:v>0</x:v>
      </x:c>
      <x:c r="AG1047" s="2">
        <x:v>0</x:v>
      </x:c>
      <x:c r="AH1047">
        <x:v>0</x:v>
      </x:c>
      <x:c r="AI1047">
        <x:v>0</x:v>
      </x:c>
      <x:c r="AJ1047">
        <x:v>0</x:v>
      </x:c>
      <x:c r="AK1047">
        <x:v>0</x:v>
      </x:c>
      <x:c r="AL1047">
        <x:v>0</x:v>
      </x:c>
      <x:c r="AM1047">
        <x:v>0</x:v>
      </x:c>
      <x:c r="AN1047">
        <x:v>0</x:v>
      </x:c>
      <x:c r="AO1047">
        <x:v>0</x:v>
      </x:c>
      <x:c r="AP1047">
        <x:v>0</x:v>
      </x:c>
      <x:c r="AQ1047">
        <x:v>0</x:v>
      </x:c>
      <x:c r="AR1047" s="76" t="str">
        <x:v>25843</x:v>
      </x:c>
      <x:c r="AS1047" s="77" t="str">
        <x:v>Exact normalized name</x:v>
      </x:c>
      <x:c r="AT1047" s="77" t="str">
        <x:v>Matched 2018-2020</x:v>
      </x:c>
      <x:c r="AU1047" s="78" t="n">
        <x:v>14.2</x:v>
      </x:c>
      <x:c r="AV1047" s="78" t="n">
        <x:v>12.4</x:v>
      </x:c>
      <x:c r="AW1047" s="78" t="n">
        <x:v>19.6</x:v>
      </x:c>
      <x:c r="AX1047" s="78" t="n">
        <x:v>5.9</x:v>
      </x:c>
      <x:c r="AY1047" s="78" t="n">
        <x:v>50.4</x:v>
      </x:c>
      <x:c r="AZ1047" s="78" t="n">
        <x:v>1.9</x:v>
      </x:c>
      <x:c r="BA1047" s="78" t="n">
        <x:v>2.2</x:v>
      </x:c>
      <x:c r="BB1047" s="78" t="n">
        <x:v>24.3</x:v>
      </x:c>
      <x:c r="BC1047" s="78" t="n">
        <x:v>6.3</x:v>
      </x:c>
      <x:c r="BD1047" s="78" t="n">
        <x:v>2.1</x:v>
      </x:c>
      <x:c r="BE1047" s="78" t="n">
        <x:v>3</x:v>
      </x:c>
      <x:c r="BF1047" s="78" t="n">
        <x:v>0.7</x:v>
      </x:c>
      <x:c r="BG1047" s="78" t="n">
        <x:v>0.8</x:v>
      </x:c>
      <x:c r="BH1047" s="78" t="n">
        <x:v>16.5</x:v>
      </x:c>
      <x:c r="BI1047" s="78" t="n">
        <x:v>2</x:v>
      </x:c>
      <x:c r="BJ1047" s="78" t="n">
        <x:v>13.8</x:v>
      </x:c>
      <x:c r="BK1047" s="78" t="n">
        <x:v>1.2</x:v>
      </x:c>
      <x:c r="BL1047" s="78" t="n">
        <x:v>75.8</x:v>
      </x:c>
      <x:c r="BM1047" s="79" t="n">
        <x:v>14649</x:v>
      </x:c>
      <x:c r="BN1047" s="79" t="n">
        <x:v>15256</x:v>
      </x:c>
      <x:c r="BO1047" s="79" t="n">
        <x:v>15797</x:v>
      </x:c>
      <x:c r="BP1047" s="79" t="n">
        <x:f>IF(COUNT(BM1047:BO1047)=3,AVERAGE(BM1047:BO1047),"")</x:f>
        <x:v>15234</x:v>
      </x:c>
      <x:c r="BQ1047" s="80" t="n">
        <x:f>IFERROR(E1047/BP1047*'Data_Notes'!$B$7,"")</x:f>
        <x:v>0</x:v>
      </x:c>
      <x:c r="BR1047" s="80" t="n">
        <x:f>IFERROR((E1047/'Data_Notes'!$B$6)/BP1047*'Data_Notes'!$B$7,"")</x:f>
        <x:v>0</x:v>
      </x:c>
      <x:c r="BS1047" s="161" t="n">
        <x:v>42558</x:v>
      </x:c>
      <x:c r="BT1047" s="162" t="n">
        <x:v>44802</x:v>
      </x:c>
      <x:c r="BU1047" s="162" t="n">
        <x:v>46911</x:v>
      </x:c>
      <x:c r="BV1047" s="162" t="n">
        <x:f>IF(COUNT(BS1047:BU1047)=0,"",AVERAGE(BS1047:BU1047))</x:f>
        <x:v>44757</x:v>
      </x:c>
      <x:c r="BW1047" s="162" t="n">
        <x:v>29</x:v>
      </x:c>
      <x:c r="BX1047" s="162" t="n">
        <x:v>149</x:v>
      </x:c>
      <x:c r="BY1047" s="162" t="n">
        <x:v>0</x:v>
      </x:c>
      <x:c r="BZ1047" s="163" t="n">
        <x:v>0</x:v>
      </x:c>
      <x:c r="CA1047" s="162" t="n">
        <x:v>0</x:v>
      </x:c>
      <x:c r="CB1047" s="162" t="n">
        <x:v>6</x:v>
      </x:c>
      <x:c r="CC1047" s="162" t="n">
        <x:v>3</x:v>
      </x:c>
      <x:c r="CD1047" s="162" t="n">
        <x:v>4</x:v>
      </x:c>
      <x:c r="CE1047" s="162" t="n">
        <x:v>4</x:v>
      </x:c>
      <x:c r="CF1047" s="163" t="n">
        <x:f>IF(OR(BS1047="",BS1047=0),"",CC1047/BS1047*100000)</x:f>
        <x:v>7.049203440011279</x:v>
      </x:c>
      <x:c r="CG1047" s="163" t="n">
        <x:f>IF(OR(BT1047="",BT1047=0),"",CD1047/BT1047*100000)</x:f>
        <x:v>8.928172849426366</x:v>
      </x:c>
      <x:c r="CH1047" s="163" t="n">
        <x:f>IF(OR(BU1047="",BU1047=0),"",CE1047/BU1047*100000)</x:f>
        <x:v>8.526784762635629</x:v>
      </x:c>
      <x:c r="CI1047" s="163" t="n">
        <x:f>IF(COUNT(CF1047:CH1047)=0,"",AVERAGE(CF1047:CH1047))</x:f>
        <x:v>8.168053684024423</x:v>
      </x:c>
      <x:c r="CJ1047" s="164" t="n">
        <x:v>102.11177112</x:v>
      </x:c>
      <x:c r="CK1047" s="164" t="n">
        <x:v>0</x:v>
      </x:c>
      <x:c r="CL1047" s="164" t="n">
        <x:v>0</x:v>
      </x:c>
      <x:c r="CM1047" s="164" t="n">
        <x:v>0</x:v>
      </x:c>
      <x:c r="CN1047" s="164" t="n">
        <x:v>0</x:v>
      </x:c>
      <x:c r="CO1047" s="165" t="n">
        <x:f>IF(OR(CJ1047="",CJ1047=0),"",CK1047/(CJ1047*100))</x:f>
        <x:v>0</x:v>
      </x:c>
      <x:c r="CP1047" s="165" t="n">
        <x:f>IF(OR(CJ1047="",CJ1047=0),"",CL1047/(CJ1047*100))</x:f>
        <x:v>0</x:v>
      </x:c>
      <x:c r="CQ1047" s="165" t="n">
        <x:f>IF(OR(CJ1047="",CJ1047=0),"",CM1047/(CJ1047*100))</x:f>
        <x:v>0</x:v>
      </x:c>
      <x:c r="CR1047" s="165" t="n">
        <x:f>IF(OR(CJ1047="",CJ1047=0),"",CN1047/(CJ1047*100))</x:f>
        <x:v>0</x:v>
      </x:c>
      <x:c r="CS1047" s="165" t="n">
        <x:f>IF(COUNT(CO1047:CR1047)=0,"",AVERAGE(CO1047:CR1047))</x:f>
        <x:v>0</x:v>
      </x:c>
      <x:c r="CT1047" s="162" t="n">
        <x:f>AE1047+AH1047+AI1047</x:f>
        <x:v>0</x:v>
      </x:c>
      <x:c r="CU1047" s="162" t="n">
        <x:f>IF(CT1047&gt;=2,1,0)</x:f>
        <x:v>0</x:v>
      </x:c>
      <x:c r="CV1047" s="166" t="str">
        <x:f>IF(CT1047=0,"No recorded actor family",IF(CT1047=1,"One actor family",IF(CT1047=2,"Two actor families","Three actor families")))</x:f>
        <x:v>No recorded actor family</x:v>
      </x:c>
      <x:c r="CW1047" s="163" t="n">
        <x:v>62.14</x:v>
      </x:c>
      <x:c r="CX1047" s="163" t="n">
        <x:v>51.24</x:v>
      </x:c>
      <x:c r="CY1047" s="163" t="n">
        <x:v>51.05</x:v>
      </x:c>
      <x:c r="CZ1047" s="163" t="n">
        <x:v>52.19</x:v>
      </x:c>
      <x:c r="DA1047" s="163" t="n">
        <x:f>IF(COUNT(CW1047:CZ1047)=0,"",AVERAGE(CW1047:CZ1047))</x:f>
        <x:v>54.155</x:v>
      </x:c>
      <x:c r="DB1047" s="163" t="n">
        <x:v>4.35</x:v>
      </x:c>
      <x:c r="DC1047" s="163" t="n">
        <x:v>6.59</x:v>
      </x:c>
      <x:c r="DD1047" s="163" t="n">
        <x:v>9.64</x:v>
      </x:c>
      <x:c r="DE1047" s="163" t="n">
        <x:v>6.74</x:v>
      </x:c>
      <x:c r="DF1047" s="163" t="n">
        <x:f>IF(COUNT(DB1047:DE1047)=0,"",AVERAGE(DB1047:DE1047))</x:f>
        <x:v>6.83</x:v>
      </x:c>
      <x:c r="DG1047" s="163" t="n">
        <x:v>100</x:v>
      </x:c>
      <x:c r="DH1047" s="162" t="n">
        <x:v>0</x:v>
      </x:c>
      <x:c r="DI1047" s="162" t="n">
        <x:v>0</x:v>
      </x:c>
      <x:c r="DJ1047" s="162" t="n">
        <x:v>0</x:v>
      </x:c>
      <x:c r="DK1047" s="162" t="n">
        <x:v>0</x:v>
      </x:c>
      <x:c r="DL1047" s="162" t="n">
        <x:f>SUM(DH1047:DK1047)</x:f>
        <x:v>0</x:v>
      </x:c>
      <x:c r="DM1047" s="162" t="n">
        <x:v>0</x:v>
      </x:c>
      <x:c r="DN1047" s="162" t="n">
        <x:v>0</x:v>
      </x:c>
      <x:c r="DO1047" s="162" t="n">
        <x:f>IF(DL1047&gt;0,1,0)</x:f>
        <x:v>0</x:v>
      </x:c>
      <x:c r="DP1047" s="162" t="n">
        <x:v>1</x:v>
      </x:c>
      <x:c r="DQ1047" s="162" t="n">
        <x:v>0</x:v>
      </x:c>
      <x:c r="DR1047" s="162" t="n">
        <x:v>0</x:v>
      </x:c>
      <x:c r="DS1047" s="162" t="n">
        <x:v>0</x:v>
      </x:c>
      <x:c r="DT1047" s="162" t="n">
        <x:v>0</x:v>
      </x:c>
      <x:c r="DU1047" s="162" t="n">
        <x:v>0</x:v>
      </x:c>
      <x:c r="DV1047" s="162" t="n">
        <x:v>0</x:v>
      </x:c>
      <x:c r="DW1047" s="167" t="n">
        <x:f>SUM(DR1047:DU1047)</x:f>
        <x:v>0</x:v>
      </x:c>
    </x:row>
    <x:row r="1048">
      <x:c r="A1048">
        <x:v>1047</x:v>
      </x:c>
      <x:c r="B1048" t="s">
        <x:v>43</x:v>
      </x:c>
      <x:c r="C1048" t="s">
        <x:v>79</x:v>
      </x:c>
      <x:c r="D1048" t="s">
        <x:v>1034</x:v>
      </x:c>
      <x:c r="E1048">
        <x:v>0</x:v>
      </x:c>
      <x:c r="F1048">
        <x:v>0</x:v>
      </x:c>
      <x:c r="G1048">
        <x:v>0</x:v>
      </x:c>
      <x:c r="H1048">
        <x:v>0</x:v>
      </x:c>
      <x:c r="I1048">
        <x:v>0</x:v>
      </x:c>
      <x:c r="J1048">
        <x:v>0</x:v>
      </x:c>
      <x:c r="K1048">
        <x:v>0.75</x:v>
      </x:c>
      <x:c r="L1048">
        <x:v>0</x:v>
      </x:c>
      <x:c r="M1048">
        <x:v>0</x:v>
      </x:c>
      <x:c r="N1048">
        <x:v>0</x:v>
      </x:c>
      <x:c r="O1048">
        <x:v>0.75</x:v>
      </x:c>
      <x:c r="P1048">
        <x:v>0</x:v>
      </x:c>
      <x:c r="Q1048">
        <x:v>0</x:v>
      </x:c>
      <x:c r="R1048">
        <x:v>5.25</x:v>
      </x:c>
      <x:c r="S1048">
        <x:v>11.57</x:v>
      </x:c>
      <x:c r="T1048">
        <x:v>0.75</x:v>
      </x:c>
      <x:c r="U1048">
        <x:v>1244.5</x:v>
      </x:c>
      <x:c r="V1048">
        <x:v>61.5</x:v>
      </x:c>
      <x:c r="W1048">
        <x:v>806.25</x:v>
      </x:c>
      <x:c r="X1048">
        <x:v>72.375</x:v>
      </x:c>
      <x:c r="Y1048">
        <x:v>2.75</x:v>
      </x:c>
      <x:c r="Z1048">
        <x:v>0</x:v>
      </x:c>
      <x:c r="AA1048">
        <x:v>0</x:v>
      </x:c>
      <x:c r="AB1048">
        <x:v>0</x:v>
      </x:c>
      <x:c r="AC1048">
        <x:v>0</x:v>
      </x:c>
      <x:c r="AD1048">
        <x:v>0</x:v>
      </x:c>
      <x:c r="AE1048">
        <x:v>0</x:v>
      </x:c>
      <x:c r="AF1048" s="2">
        <x:v>0</x:v>
      </x:c>
      <x:c r="AG1048" s="2">
        <x:v>0</x:v>
      </x:c>
      <x:c r="AH1048">
        <x:v>0</x:v>
      </x:c>
      <x:c r="AI1048">
        <x:v>0</x:v>
      </x:c>
      <x:c r="AJ1048">
        <x:v>0</x:v>
      </x:c>
      <x:c r="AK1048">
        <x:v>0</x:v>
      </x:c>
      <x:c r="AL1048">
        <x:v>0</x:v>
      </x:c>
      <x:c r="AM1048">
        <x:v>0</x:v>
      </x:c>
      <x:c r="AN1048">
        <x:v>0</x:v>
      </x:c>
      <x:c r="AO1048">
        <x:v>0</x:v>
      </x:c>
      <x:c r="AP1048">
        <x:v>0</x:v>
      </x:c>
      <x:c r="AQ1048">
        <x:v>0</x:v>
      </x:c>
      <x:c r="AR1048" s="76" t="str">
        <x:v>76845</x:v>
      </x:c>
      <x:c r="AS1048" s="77" t="str">
        <x:v>Exact normalized name</x:v>
      </x:c>
      <x:c r="AT1048" s="77" t="str">
        <x:v>Matched 2018-2020</x:v>
      </x:c>
      <x:c r="AU1048" s="78" t="n">
        <x:v>24.2</x:v>
      </x:c>
      <x:c r="AV1048" s="78" t="n">
        <x:v>19.5</x:v>
      </x:c>
      <x:c r="AW1048" s="78" t="n">
        <x:v>28.3</x:v>
      </x:c>
      <x:c r="AX1048" s="78" t="n">
        <x:v>16.5</x:v>
      </x:c>
      <x:c r="AY1048" s="78" t="n">
        <x:v>69.7</x:v>
      </x:c>
      <x:c r="AZ1048" s="78" t="n">
        <x:v>1.2</x:v>
      </x:c>
      <x:c r="BA1048" s="78" t="n">
        <x:v>0.9</x:v>
      </x:c>
      <x:c r="BB1048" s="78" t="n">
        <x:v>27.9</x:v>
      </x:c>
      <x:c r="BC1048" s="78" t="n">
        <x:v>5.2</x:v>
      </x:c>
      <x:c r="BD1048" s="78" t="n">
        <x:v>2.5</x:v>
      </x:c>
      <x:c r="BE1048" s="78" t="n">
        <x:v>3.6</x:v>
      </x:c>
      <x:c r="BF1048" s="78" t="n">
        <x:v>7.8</x:v>
      </x:c>
      <x:c r="BG1048" s="78" t="n">
        <x:v>1.1</x:v>
      </x:c>
      <x:c r="BH1048" s="78" t="n">
        <x:v>12.2</x:v>
      </x:c>
      <x:c r="BI1048" s="78" t="n">
        <x:v>4.8</x:v>
      </x:c>
      <x:c r="BJ1048" s="78" t="n">
        <x:v>15.5</x:v>
      </x:c>
      <x:c r="BK1048" s="78" t="n">
        <x:v>0.9</x:v>
      </x:c>
      <x:c r="BL1048" s="78" t="n">
        <x:v>85.4</x:v>
      </x:c>
      <x:c r="BM1048" s="79" t="n">
        <x:v>1839</x:v>
      </x:c>
      <x:c r="BN1048" s="79" t="n">
        <x:v>1799</x:v>
      </x:c>
      <x:c r="BO1048" s="79" t="n">
        <x:v>1766</x:v>
      </x:c>
      <x:c r="BP1048" s="79" t="n">
        <x:f>IF(COUNT(BM1048:BO1048)=3,AVERAGE(BM1048:BO1048),"")</x:f>
        <x:v>1801.3333333333333</x:v>
      </x:c>
      <x:c r="BQ1048" s="80" t="n">
        <x:f>IFERROR(E1048/BP1048*'Data_Notes'!$B$7,"")</x:f>
        <x:v>0</x:v>
      </x:c>
      <x:c r="BR1048" s="80" t="n">
        <x:f>IFERROR((E1048/'Data_Notes'!$B$6)/BP1048*'Data_Notes'!$B$7,"")</x:f>
        <x:v>0</x:v>
      </x:c>
      <x:c r="BS1048" s="161" t="n">
        <x:v>5465</x:v>
      </x:c>
      <x:c r="BT1048" s="162" t="n">
        <x:v>5412</x:v>
      </x:c>
      <x:c r="BU1048" s="162" t="n">
        <x:v>5381</x:v>
      </x:c>
      <x:c r="BV1048" s="162" t="n">
        <x:f>IF(COUNT(BS1048:BU1048)=0,"",AVERAGE(BS1048:BU1048))</x:f>
        <x:v>5419.333333333333</x:v>
      </x:c>
      <x:c r="BW1048" s="162" t="n">
        <x:v>3</x:v>
      </x:c>
      <x:c r="BX1048" s="162" t="n">
        <x:v>15</x:v>
      </x:c>
      <x:c r="BY1048" s="162" t="n">
        <x:v>0</x:v>
      </x:c>
      <x:c r="BZ1048" s="163" t="n">
        <x:v>0</x:v>
      </x:c>
      <x:c r="CA1048" s="162" t="n">
        <x:v>0</x:v>
      </x:c>
      <x:c r="CB1048" s="162" t="n">
        <x:v>0</x:v>
      </x:c>
      <x:c r="CC1048" s="162" t="n">
        <x:v>2</x:v>
      </x:c>
      <x:c r="CD1048" s="162" t="n">
        <x:v>0</x:v>
      </x:c>
      <x:c r="CE1048" s="162" t="n">
        <x:v>1</x:v>
      </x:c>
      <x:c r="CF1048" s="163" t="n">
        <x:f>IF(OR(BS1048="",BS1048=0),"",CC1048/BS1048*100000)</x:f>
        <x:v>36.596523330283624</x:v>
      </x:c>
      <x:c r="CG1048" s="163" t="n">
        <x:f>IF(OR(BT1048="",BT1048=0),"",CD1048/BT1048*100000)</x:f>
        <x:v>0</x:v>
      </x:c>
      <x:c r="CH1048" s="163" t="n">
        <x:f>IF(OR(BU1048="",BU1048=0),"",CE1048/BU1048*100000)</x:f>
        <x:v>18.58390633711206</x:v>
      </x:c>
      <x:c r="CI1048" s="163" t="n">
        <x:f>IF(COUNT(CF1048:CH1048)=0,"",AVERAGE(CF1048:CH1048))</x:f>
        <x:v>18.39347655579856</x:v>
      </x:c>
      <x:c r="CJ1048" s="164" t="n">
        <x:v>41.87225287</x:v>
      </x:c>
      <x:c r="CK1048" s="164" t="n">
        <x:v>0</x:v>
      </x:c>
      <x:c r="CL1048" s="164" t="n">
        <x:v>0</x:v>
      </x:c>
      <x:c r="CM1048" s="164" t="n">
        <x:v>0</x:v>
      </x:c>
      <x:c r="CN1048" s="164" t="n">
        <x:v>0</x:v>
      </x:c>
      <x:c r="CO1048" s="165" t="n">
        <x:f>IF(OR(CJ1048="",CJ1048=0),"",CK1048/(CJ1048*100))</x:f>
        <x:v>0</x:v>
      </x:c>
      <x:c r="CP1048" s="165" t="n">
        <x:f>IF(OR(CJ1048="",CJ1048=0),"",CL1048/(CJ1048*100))</x:f>
        <x:v>0</x:v>
      </x:c>
      <x:c r="CQ1048" s="165" t="n">
        <x:f>IF(OR(CJ1048="",CJ1048=0),"",CM1048/(CJ1048*100))</x:f>
        <x:v>0</x:v>
      </x:c>
      <x:c r="CR1048" s="165" t="n">
        <x:f>IF(OR(CJ1048="",CJ1048=0),"",CN1048/(CJ1048*100))</x:f>
        <x:v>0</x:v>
      </x:c>
      <x:c r="CS1048" s="165" t="n">
        <x:f>IF(COUNT(CO1048:CR1048)=0,"",AVERAGE(CO1048:CR1048))</x:f>
        <x:v>0</x:v>
      </x:c>
      <x:c r="CT1048" s="162" t="n">
        <x:f>AE1048+AH1048+AI1048</x:f>
        <x:v>0</x:v>
      </x:c>
      <x:c r="CU1048" s="162" t="n">
        <x:f>IF(CT1048&gt;=2,1,0)</x:f>
        <x:v>0</x:v>
      </x:c>
      <x:c r="CV1048" s="166" t="str">
        <x:f>IF(CT1048=0,"No recorded actor family",IF(CT1048=1,"One actor family",IF(CT1048=2,"Two actor families","Three actor families")))</x:f>
        <x:v>No recorded actor family</x:v>
      </x:c>
      <x:c r="CW1048" s="163" t="n">
        <x:v>32.18</x:v>
      </x:c>
      <x:c r="CX1048" s="163" t="n">
        <x:v>32.64</x:v>
      </x:c>
      <x:c r="CY1048" s="163" t="n">
        <x:v>30.32</x:v>
      </x:c>
      <x:c r="CZ1048" s="163" t="n">
        <x:v>33.7</x:v>
      </x:c>
      <x:c r="DA1048" s="163" t="n">
        <x:f>IF(COUNT(CW1048:CZ1048)=0,"",AVERAGE(CW1048:CZ1048))</x:f>
        <x:v>32.209999999999994</x:v>
      </x:c>
      <x:c r="DB1048" s="163" t="n">
        <x:v>7.42</x:v>
      </x:c>
      <x:c r="DC1048" s="163" t="n">
        <x:v>1.16</x:v>
      </x:c>
      <x:c r="DD1048" s="163" t="n">
        <x:v>0.47</x:v>
      </x:c>
      <x:c r="DE1048" s="163" t="n">
        <x:v>5.71</x:v>
      </x:c>
      <x:c r="DF1048" s="163" t="n">
        <x:f>IF(COUNT(DB1048:DE1048)=0,"",AVERAGE(DB1048:DE1048))</x:f>
        <x:v>3.6900000000000004</x:v>
      </x:c>
      <x:c r="DG1048" s="163" t="n">
        <x:v>74.5454545454545</x:v>
      </x:c>
      <x:c r="DH1048" s="162" t="n">
        <x:v>0</x:v>
      </x:c>
      <x:c r="DI1048" s="162" t="n">
        <x:v>0</x:v>
      </x:c>
      <x:c r="DJ1048" s="162" t="n">
        <x:v>0</x:v>
      </x:c>
      <x:c r="DK1048" s="162" t="n">
        <x:v>0</x:v>
      </x:c>
      <x:c r="DL1048" s="162" t="n">
        <x:f>SUM(DH1048:DK1048)</x:f>
        <x:v>0</x:v>
      </x:c>
      <x:c r="DM1048" s="162" t="n">
        <x:v>0</x:v>
      </x:c>
      <x:c r="DN1048" s="162" t="n">
        <x:v>0</x:v>
      </x:c>
      <x:c r="DO1048" s="162" t="n">
        <x:f>IF(DL1048&gt;0,1,0)</x:f>
        <x:v>0</x:v>
      </x:c>
      <x:c r="DP1048" s="162" t="n">
        <x:v>0</x:v>
      </x:c>
      <x:c r="DQ1048" s="162" t="n">
        <x:v>0</x:v>
      </x:c>
      <x:c r="DR1048" s="162" t="n">
        <x:v>0</x:v>
      </x:c>
      <x:c r="DS1048" s="162" t="n">
        <x:v>0</x:v>
      </x:c>
      <x:c r="DT1048" s="162" t="n">
        <x:v>0</x:v>
      </x:c>
      <x:c r="DU1048" s="162" t="n">
        <x:v>0</x:v>
      </x:c>
      <x:c r="DV1048" s="162" t="n">
        <x:v>0</x:v>
      </x:c>
      <x:c r="DW1048" s="167" t="n">
        <x:f>SUM(DR1048:DU1048)</x:f>
        <x:v>0</x:v>
      </x:c>
    </x:row>
    <x:row r="1049">
      <x:c r="A1049">
        <x:v>1048</x:v>
      </x:c>
      <x:c r="B1049" t="s">
        <x:v>43</x:v>
      </x:c>
      <x:c r="C1049" t="s">
        <x:v>88</x:v>
      </x:c>
      <x:c r="D1049" t="s">
        <x:v>1035</x:v>
      </x:c>
      <x:c r="E1049">
        <x:v>0</x:v>
      </x:c>
      <x:c r="F1049">
        <x:v>0</x:v>
      </x:c>
      <x:c r="G1049">
        <x:v>0</x:v>
      </x:c>
      <x:c r="H1049">
        <x:v>0</x:v>
      </x:c>
      <x:c r="I1049">
        <x:v>0</x:v>
      </x:c>
      <x:c r="J1049">
        <x:v>0</x:v>
      </x:c>
      <x:c r="K1049">
        <x:v>0</x:v>
      </x:c>
      <x:c r="L1049">
        <x:v>0</x:v>
      </x:c>
      <x:c r="M1049">
        <x:v>0</x:v>
      </x:c>
      <x:c r="N1049">
        <x:v>0</x:v>
      </x:c>
      <x:c r="O1049">
        <x:v>0</x:v>
      </x:c>
      <x:c r="P1049">
        <x:v>0</x:v>
      </x:c>
      <x:c r="Q1049">
        <x:v>0</x:v>
      </x:c>
      <x:c r="R1049">
        <x:v>1.25</x:v>
      </x:c>
      <x:c r="S1049">
        <x:v>7.83</x:v>
      </x:c>
      <x:c r="T1049">
        <x:v>0.75</x:v>
      </x:c>
      <x:c r="U1049">
        <x:v>0</x:v>
      </x:c>
      <x:c r="V1049">
        <x:v>0</x:v>
      </x:c>
      <x:c r="W1049">
        <x:v>0</x:v>
      </x:c>
      <x:c r="X1049">
        <x:v>0</x:v>
      </x:c>
      <x:c r="Y1049">
        <x:v>0</x:v>
      </x:c>
      <x:c r="Z1049">
        <x:v>0</x:v>
      </x:c>
      <x:c r="AA1049">
        <x:v>0</x:v>
      </x:c>
      <x:c r="AB1049">
        <x:v>0</x:v>
      </x:c>
      <x:c r="AC1049">
        <x:v>0</x:v>
      </x:c>
      <x:c r="AD1049">
        <x:v>0</x:v>
      </x:c>
      <x:c r="AE1049">
        <x:v>0</x:v>
      </x:c>
      <x:c r="AF1049" s="2">
        <x:v>0</x:v>
      </x:c>
      <x:c r="AG1049" s="2">
        <x:v>0</x:v>
      </x:c>
      <x:c r="AH1049">
        <x:v>0</x:v>
      </x:c>
      <x:c r="AI1049">
        <x:v>0</x:v>
      </x:c>
      <x:c r="AJ1049">
        <x:v>0</x:v>
      </x:c>
      <x:c r="AK1049">
        <x:v>0</x:v>
      </x:c>
      <x:c r="AL1049">
        <x:v>0</x:v>
      </x:c>
      <x:c r="AM1049">
        <x:v>0</x:v>
      </x:c>
      <x:c r="AN1049">
        <x:v>0</x:v>
      </x:c>
      <x:c r="AO1049">
        <x:v>0</x:v>
      </x:c>
      <x:c r="AP1049">
        <x:v>0</x:v>
      </x:c>
      <x:c r="AQ1049">
        <x:v>0</x:v>
      </x:c>
      <x:c r="AR1049" s="76" t="str">
        <x:v>15842</x:v>
      </x:c>
      <x:c r="AS1049" s="77" t="str">
        <x:v>Exact normalized name</x:v>
      </x:c>
      <x:c r="AT1049" s="77" t="str">
        <x:v>Matched 2018-2020</x:v>
      </x:c>
      <x:c r="AU1049" s="78" t="n">
        <x:v>49.4</x:v>
      </x:c>
      <x:c r="AV1049" s="78" t="n">
        <x:v>24.4</x:v>
      </x:c>
      <x:c r="AW1049" s="78" t="n">
        <x:v>53.7</x:v>
      </x:c>
      <x:c r="AX1049" s="78" t="n">
        <x:v>17.1</x:v>
      </x:c>
      <x:c r="AY1049" s="78" t="n">
        <x:v>80.3</x:v>
      </x:c>
      <x:c r="AZ1049" s="78" t="n">
        <x:v>1.2</x:v>
      </x:c>
      <x:c r="BA1049" s="78" t="n">
        <x:v>1.9</x:v>
      </x:c>
      <x:c r="BB1049" s="78" t="n">
        <x:v>49.4</x:v>
      </x:c>
      <x:c r="BC1049" s="78" t="n">
        <x:v>4</x:v>
      </x:c>
      <x:c r="BD1049" s="78" t="n">
        <x:v>52.1</x:v>
      </x:c>
      <x:c r="BE1049" s="78" t="n">
        <x:v>3</x:v>
      </x:c>
      <x:c r="BF1049" s="78" t="n">
        <x:v>0.2</x:v>
      </x:c>
      <x:c r="BG1049" s="78" t="n">
        <x:v>16.4</x:v>
      </x:c>
      <x:c r="BH1049" s="78" t="n">
        <x:v>14.3</x:v>
      </x:c>
      <x:c r="BI1049" s="78" t="n">
        <x:v>20.1</x:v>
      </x:c>
      <x:c r="BJ1049" s="78" t="n">
        <x:v>11</x:v>
      </x:c>
      <x:c r="BK1049" s="78" t="n">
        <x:v>1.8</x:v>
      </x:c>
      <x:c r="BL1049" s="78" t="n">
        <x:v>93.4</x:v>
      </x:c>
      <x:c r="BM1049" s="79" t="n">
        <x:v>2436</x:v>
      </x:c>
      <x:c r="BN1049" s="79" t="n">
        <x:v>2439</x:v>
      </x:c>
      <x:c r="BO1049" s="79" t="n">
        <x:v>2442</x:v>
      </x:c>
      <x:c r="BP1049" s="79" t="n">
        <x:f>IF(COUNT(BM1049:BO1049)=3,AVERAGE(BM1049:BO1049),"")</x:f>
        <x:v>2439</x:v>
      </x:c>
      <x:c r="BQ1049" s="80" t="n">
        <x:f>IFERROR(E1049/BP1049*'Data_Notes'!$B$7,"")</x:f>
        <x:v>0</x:v>
      </x:c>
      <x:c r="BR1049" s="80" t="n">
        <x:f>IFERROR((E1049/'Data_Notes'!$B$6)/BP1049*'Data_Notes'!$B$7,"")</x:f>
        <x:v>0</x:v>
      </x:c>
      <x:c r="BS1049" s="161" t="n">
        <x:v>7530</x:v>
      </x:c>
      <x:c r="BT1049" s="162" t="n">
        <x:v>7534</x:v>
      </x:c>
      <x:c r="BU1049" s="162" t="n">
        <x:v>7552</x:v>
      </x:c>
      <x:c r="BV1049" s="162" t="n">
        <x:f>IF(COUNT(BS1049:BU1049)=0,"",AVERAGE(BS1049:BU1049))</x:f>
        <x:v>7538.666666666667</x:v>
      </x:c>
      <x:c r="BW1049" s="162" t="n">
        <x:v>2</x:v>
      </x:c>
      <x:c r="BX1049" s="162" t="n">
        <x:v>9</x:v>
      </x:c>
      <x:c r="BY1049" s="162" t="n">
        <x:v>0</x:v>
      </x:c>
      <x:c r="BZ1049" s="163" t="n">
        <x:v>0</x:v>
      </x:c>
      <x:c r="CA1049" s="162" t="n">
        <x:v>0</x:v>
      </x:c>
      <x:c r="CB1049" s="162" t="n">
        <x:v>0</x:v>
      </x:c>
      <x:c r="CC1049" s="162" t="n">
        <x:v>2</x:v>
      </x:c>
      <x:c r="CD1049" s="162" t="n">
        <x:v>0</x:v>
      </x:c>
      <x:c r="CE1049" s="162" t="n">
        <x:v>1</x:v>
      </x:c>
      <x:c r="CF1049" s="163" t="n">
        <x:f>IF(OR(BS1049="",BS1049=0),"",CC1049/BS1049*100000)</x:f>
        <x:v>26.560424966799467</x:v>
      </x:c>
      <x:c r="CG1049" s="163" t="n">
        <x:f>IF(OR(BT1049="",BT1049=0),"",CD1049/BT1049*100000)</x:f>
        <x:v>0</x:v>
      </x:c>
      <x:c r="CH1049" s="163" t="n">
        <x:f>IF(OR(BU1049="",BU1049=0),"",CE1049/BU1049*100000)</x:f>
        <x:v>13.241525423728813</x:v>
      </x:c>
      <x:c r="CI1049" s="163" t="n">
        <x:f>IF(COUNT(CF1049:CH1049)=0,"",AVERAGE(CF1049:CH1049))</x:f>
        <x:v>13.267316796842758</x:v>
      </x:c>
      <x:c r="CJ1049" s="164" t="n">
        <x:v>145.84450274</x:v>
      </x:c>
      <x:c r="CK1049" s="164" t="n">
        <x:v>0</x:v>
      </x:c>
      <x:c r="CL1049" s="164" t="n">
        <x:v>0</x:v>
      </x:c>
      <x:c r="CM1049" s="164" t="n">
        <x:v>0</x:v>
      </x:c>
      <x:c r="CN1049" s="164" t="n">
        <x:v>0</x:v>
      </x:c>
      <x:c r="CO1049" s="165" t="n">
        <x:f>IF(OR(CJ1049="",CJ1049=0),"",CK1049/(CJ1049*100))</x:f>
        <x:v>0</x:v>
      </x:c>
      <x:c r="CP1049" s="165" t="n">
        <x:f>IF(OR(CJ1049="",CJ1049=0),"",CL1049/(CJ1049*100))</x:f>
        <x:v>0</x:v>
      </x:c>
      <x:c r="CQ1049" s="165" t="n">
        <x:f>IF(OR(CJ1049="",CJ1049=0),"",CM1049/(CJ1049*100))</x:f>
        <x:v>0</x:v>
      </x:c>
      <x:c r="CR1049" s="165" t="n">
        <x:f>IF(OR(CJ1049="",CJ1049=0),"",CN1049/(CJ1049*100))</x:f>
        <x:v>0</x:v>
      </x:c>
      <x:c r="CS1049" s="165" t="n">
        <x:f>IF(COUNT(CO1049:CR1049)=0,"",AVERAGE(CO1049:CR1049))</x:f>
        <x:v>0</x:v>
      </x:c>
      <x:c r="CT1049" s="162" t="n">
        <x:f>AE1049+AH1049+AI1049</x:f>
        <x:v>0</x:v>
      </x:c>
      <x:c r="CU1049" s="162" t="n">
        <x:f>IF(CT1049&gt;=2,1,0)</x:f>
        <x:v>0</x:v>
      </x:c>
      <x:c r="CV1049" s="166" t="str">
        <x:f>IF(CT1049=0,"No recorded actor family",IF(CT1049=1,"One actor family",IF(CT1049=2,"Two actor families","Three actor families")))</x:f>
        <x:v>No recorded actor family</x:v>
      </x:c>
      <x:c r="CW1049" s="163" t="n">
        <x:v>42.72</x:v>
      </x:c>
      <x:c r="CX1049" s="163" t="n">
        <x:v>73.36</x:v>
      </x:c>
      <x:c r="CY1049" s="163" t="n">
        <x:v>71.72</x:v>
      </x:c>
      <x:c r="CZ1049" s="163" t="n">
        <x:v>60.82</x:v>
      </x:c>
      <x:c r="DA1049" s="163" t="n">
        <x:f>IF(COUNT(CW1049:CZ1049)=0,"",AVERAGE(CW1049:CZ1049))</x:f>
        <x:v>62.155</x:v>
      </x:c>
      <x:c r="DB1049" s="163" t="n">
        <x:v>0.15</x:v>
      </x:c>
      <x:c r="DC1049" s="163" t="n">
        <x:v>0</x:v>
      </x:c>
      <x:c r="DD1049" s="163" t="n">
        <x:v>0</x:v>
      </x:c>
      <x:c r="DE1049" s="163" t="n">
        <x:v>2.66</x:v>
      </x:c>
      <x:c r="DF1049" s="163" t="n">
        <x:f>IF(COUNT(DB1049:DE1049)=0,"",AVERAGE(DB1049:DE1049))</x:f>
        <x:v>0.7025</x:v>
      </x:c>
      <x:c r="DG1049" s="163" t="n">
        <x:v>91.1292675809746</x:v>
      </x:c>
      <x:c r="DH1049" s="162" t="n">
        <x:v>0</x:v>
      </x:c>
      <x:c r="DI1049" s="162" t="n">
        <x:v>0</x:v>
      </x:c>
      <x:c r="DJ1049" s="162" t="n">
        <x:v>0</x:v>
      </x:c>
      <x:c r="DK1049" s="162" t="n">
        <x:v>0</x:v>
      </x:c>
      <x:c r="DL1049" s="162" t="n">
        <x:f>SUM(DH1049:DK1049)</x:f>
        <x:v>0</x:v>
      </x:c>
      <x:c r="DM1049" s="162" t="n">
        <x:v>0</x:v>
      </x:c>
      <x:c r="DN1049" s="162" t="n">
        <x:v>0</x:v>
      </x:c>
      <x:c r="DO1049" s="162" t="n">
        <x:f>IF(DL1049&gt;0,1,0)</x:f>
        <x:v>0</x:v>
      </x:c>
      <x:c r="DP1049" s="162" t="n">
        <x:v>0</x:v>
      </x:c>
      <x:c r="DQ1049" s="162" t="n">
        <x:v>0</x:v>
      </x:c>
      <x:c r="DR1049" s="162" t="n">
        <x:v>0</x:v>
      </x:c>
      <x:c r="DS1049" s="162" t="n">
        <x:v>0</x:v>
      </x:c>
      <x:c r="DT1049" s="162" t="n">
        <x:v>0</x:v>
      </x:c>
      <x:c r="DU1049" s="162" t="n">
        <x:v>0</x:v>
      </x:c>
      <x:c r="DV1049" s="162" t="n">
        <x:v>0</x:v>
      </x:c>
      <x:c r="DW1049" s="167" t="n">
        <x:f>SUM(DR1049:DU1049)</x:f>
        <x:v>0</x:v>
      </x:c>
    </x:row>
    <x:row r="1050">
      <x:c r="A1050">
        <x:v>1049</x:v>
      </x:c>
      <x:c r="B1050" t="s">
        <x:v>43</x:v>
      </x:c>
      <x:c r="C1050" t="s">
        <x:v>59</x:v>
      </x:c>
      <x:c r="D1050" t="s">
        <x:v>1036</x:v>
      </x:c>
      <x:c r="E1050">
        <x:v>0</x:v>
      </x:c>
      <x:c r="F1050">
        <x:v>0</x:v>
      </x:c>
      <x:c r="G1050">
        <x:v>0</x:v>
      </x:c>
      <x:c r="H1050">
        <x:v>0</x:v>
      </x:c>
      <x:c r="I1050">
        <x:v>0</x:v>
      </x:c>
      <x:c r="J1050">
        <x:v>0</x:v>
      </x:c>
      <x:c r="K1050">
        <x:v>0</x:v>
      </x:c>
      <x:c r="L1050">
        <x:v>0</x:v>
      </x:c>
      <x:c r="M1050">
        <x:v>0</x:v>
      </x:c>
      <x:c r="N1050">
        <x:v>0</x:v>
      </x:c>
      <x:c r="O1050">
        <x:v>0.75</x:v>
      </x:c>
      <x:c r="P1050">
        <x:v>0</x:v>
      </x:c>
      <x:c r="Q1050">
        <x:v>0</x:v>
      </x:c>
      <x:c r="R1050">
        <x:v>3</x:v>
      </x:c>
      <x:c r="S1050">
        <x:v>9.6999999999999993</x:v>
      </x:c>
      <x:c r="T1050">
        <x:v>0.25</x:v>
      </x:c>
      <x:c r="U1050">
        <x:v>171</x:v>
      </x:c>
      <x:c r="V1050">
        <x:v>34.75</x:v>
      </x:c>
      <x:c r="W1050">
        <x:v>6.5</x:v>
      </x:c>
      <x:c r="X1050">
        <x:v>55</x:v>
      </x:c>
      <x:c r="Y1050">
        <x:v>0</x:v>
      </x:c>
      <x:c r="Z1050">
        <x:v>0</x:v>
      </x:c>
      <x:c r="AA1050">
        <x:v>0</x:v>
      </x:c>
      <x:c r="AB1050">
        <x:v>0</x:v>
      </x:c>
      <x:c r="AC1050">
        <x:v>0</x:v>
      </x:c>
      <x:c r="AD1050">
        <x:v>0</x:v>
      </x:c>
      <x:c r="AE1050">
        <x:v>0</x:v>
      </x:c>
      <x:c r="AF1050" s="2">
        <x:v>0</x:v>
      </x:c>
      <x:c r="AG1050" s="2">
        <x:v>0</x:v>
      </x:c>
      <x:c r="AH1050">
        <x:v>0</x:v>
      </x:c>
      <x:c r="AI1050">
        <x:v>0</x:v>
      </x:c>
      <x:c r="AJ1050">
        <x:v>0</x:v>
      </x:c>
      <x:c r="AK1050">
        <x:v>0</x:v>
      </x:c>
      <x:c r="AL1050">
        <x:v>0</x:v>
      </x:c>
      <x:c r="AM1050">
        <x:v>0</x:v>
      </x:c>
      <x:c r="AN1050">
        <x:v>0</x:v>
      </x:c>
      <x:c r="AO1050">
        <x:v>0</x:v>
      </x:c>
      <x:c r="AP1050">
        <x:v>0</x:v>
      </x:c>
      <x:c r="AQ1050">
        <x:v>0</x:v>
      </x:c>
      <x:c r="AR1050" s="76" t="str">
        <x:v>25845</x:v>
      </x:c>
      <x:c r="AS1050" s="77" t="str">
        <x:v>Exact normalized name</x:v>
      </x:c>
      <x:c r="AT1050" s="77" t="str">
        <x:v>Matched 2018-2020</x:v>
      </x:c>
      <x:c r="AU1050" s="78" t="n">
        <x:v>29.6</x:v>
      </x:c>
      <x:c r="AV1050" s="78" t="n">
        <x:v>23.1</x:v>
      </x:c>
      <x:c r="AW1050" s="78" t="n">
        <x:v>36.8</x:v>
      </x:c>
      <x:c r="AX1050" s="78" t="n">
        <x:v>9.4</x:v>
      </x:c>
      <x:c r="AY1050" s="78" t="n">
        <x:v>72.4</x:v>
      </x:c>
      <x:c r="AZ1050" s="78" t="n">
        <x:v>1.2</x:v>
      </x:c>
      <x:c r="BA1050" s="78" t="n">
        <x:v>10.4</x:v>
      </x:c>
      <x:c r="BB1050" s="78" t="n">
        <x:v>32.7</x:v>
      </x:c>
      <x:c r="BC1050" s="78" t="n">
        <x:v>12</x:v>
      </x:c>
      <x:c r="BD1050" s="78" t="n">
        <x:v>4.1</x:v>
      </x:c>
      <x:c r="BE1050" s="78" t="n">
        <x:v>2.2</x:v>
      </x:c>
      <x:c r="BF1050" s="78" t="n">
        <x:v>0.6</x:v>
      </x:c>
      <x:c r="BG1050" s="78" t="n">
        <x:v>1.7</x:v>
      </x:c>
      <x:c r="BH1050" s="78" t="n">
        <x:v>16.1</x:v>
      </x:c>
      <x:c r="BI1050" s="78" t="n">
        <x:v>18.9</x:v>
      </x:c>
      <x:c r="BJ1050" s="78" t="n">
        <x:v>7.8</x:v>
      </x:c>
      <x:c r="BK1050" s="78" t="n">
        <x:v>2</x:v>
      </x:c>
      <x:c r="BL1050" s="78" t="n">
        <x:v>92.1</x:v>
      </x:c>
      <x:c r="BM1050" s="79" t="n">
        <x:v>2157</x:v>
      </x:c>
      <x:c r="BN1050" s="79" t="n">
        <x:v>2203</x:v>
      </x:c>
      <x:c r="BO1050" s="79" t="n">
        <x:v>2255</x:v>
      </x:c>
      <x:c r="BP1050" s="79" t="n">
        <x:f>IF(COUNT(BM1050:BO1050)=3,AVERAGE(BM1050:BO1050),"")</x:f>
        <x:v>2205</x:v>
      </x:c>
      <x:c r="BQ1050" s="80" t="n">
        <x:f>IFERROR(E1050/BP1050*'Data_Notes'!$B$7,"")</x:f>
        <x:v>0</x:v>
      </x:c>
      <x:c r="BR1050" s="80" t="n">
        <x:f>IFERROR((E1050/'Data_Notes'!$B$6)/BP1050*'Data_Notes'!$B$7,"")</x:f>
        <x:v>0</x:v>
      </x:c>
      <x:c r="BS1050" s="161" t="n">
        <x:v>6945</x:v>
      </x:c>
      <x:c r="BT1050" s="162" t="n">
        <x:v>7144</x:v>
      </x:c>
      <x:c r="BU1050" s="162" t="n">
        <x:v>7371</x:v>
      </x:c>
      <x:c r="BV1050" s="162" t="n">
        <x:f>IF(COUNT(BS1050:BU1050)=0,"",AVERAGE(BS1050:BU1050))</x:f>
        <x:v>7153.333333333333</x:v>
      </x:c>
      <x:c r="BW1050" s="162" t="n">
        <x:v>6</x:v>
      </x:c>
      <x:c r="BX1050" s="162" t="n">
        <x:v>12</x:v>
      </x:c>
      <x:c r="BY1050" s="162" t="n">
        <x:v>0</x:v>
      </x:c>
      <x:c r="BZ1050" s="163" t="n">
        <x:v>0</x:v>
      </x:c>
      <x:c r="CA1050" s="162" t="n">
        <x:v>0</x:v>
      </x:c>
      <x:c r="CB1050" s="162" t="n">
        <x:v>0</x:v>
      </x:c>
      <x:c r="CC1050" s="162" t="n">
        <x:v>1</x:v>
      </x:c>
      <x:c r="CD1050" s="162" t="n">
        <x:v>0</x:v>
      </x:c>
      <x:c r="CE1050" s="162" t="n">
        <x:v>0</x:v>
      </x:c>
      <x:c r="CF1050" s="163" t="n">
        <x:f>IF(OR(BS1050="",BS1050=0),"",CC1050/BS1050*100000)</x:f>
        <x:v>14.398848092152626</x:v>
      </x:c>
      <x:c r="CG1050" s="163" t="n">
        <x:f>IF(OR(BT1050="",BT1050=0),"",CD1050/BT1050*100000)</x:f>
        <x:v>0</x:v>
      </x:c>
      <x:c r="CH1050" s="163" t="n">
        <x:f>IF(OR(BU1050="",BU1050=0),"",CE1050/BU1050*100000)</x:f>
        <x:v>0</x:v>
      </x:c>
      <x:c r="CI1050" s="163" t="n">
        <x:f>IF(COUNT(CF1050:CH1050)=0,"",AVERAGE(CF1050:CH1050))</x:f>
        <x:v>4.799616030717542</x:v>
      </x:c>
      <x:c r="CJ1050" s="164" t="n">
        <x:v>208.866481</x:v>
      </x:c>
      <x:c r="CK1050" s="164" t="n">
        <x:v>0</x:v>
      </x:c>
      <x:c r="CL1050" s="164" t="n">
        <x:v>0</x:v>
      </x:c>
      <x:c r="CM1050" s="164" t="n">
        <x:v>0</x:v>
      </x:c>
      <x:c r="CN1050" s="164" t="n">
        <x:v>0</x:v>
      </x:c>
      <x:c r="CO1050" s="165" t="n">
        <x:f>IF(OR(CJ1050="",CJ1050=0),"",CK1050/(CJ1050*100))</x:f>
        <x:v>0</x:v>
      </x:c>
      <x:c r="CP1050" s="165" t="n">
        <x:f>IF(OR(CJ1050="",CJ1050=0),"",CL1050/(CJ1050*100))</x:f>
        <x:v>0</x:v>
      </x:c>
      <x:c r="CQ1050" s="165" t="n">
        <x:f>IF(OR(CJ1050="",CJ1050=0),"",CM1050/(CJ1050*100))</x:f>
        <x:v>0</x:v>
      </x:c>
      <x:c r="CR1050" s="165" t="n">
        <x:f>IF(OR(CJ1050="",CJ1050=0),"",CN1050/(CJ1050*100))</x:f>
        <x:v>0</x:v>
      </x:c>
      <x:c r="CS1050" s="165" t="n">
        <x:f>IF(COUNT(CO1050:CR1050)=0,"",AVERAGE(CO1050:CR1050))</x:f>
        <x:v>0</x:v>
      </x:c>
      <x:c r="CT1050" s="162" t="n">
        <x:f>AE1050+AH1050+AI1050</x:f>
        <x:v>0</x:v>
      </x:c>
      <x:c r="CU1050" s="162" t="n">
        <x:f>IF(CT1050&gt;=2,1,0)</x:f>
        <x:v>0</x:v>
      </x:c>
      <x:c r="CV1050" s="166" t="str">
        <x:f>IF(CT1050=0,"No recorded actor family",IF(CT1050=1,"One actor family",IF(CT1050=2,"Two actor families","Three actor families")))</x:f>
        <x:v>No recorded actor family</x:v>
      </x:c>
      <x:c r="CW1050" s="163" t="n">
        <x:v>47.65</x:v>
      </x:c>
      <x:c r="CX1050" s="163" t="n">
        <x:v>62.86</x:v>
      </x:c>
      <x:c r="CY1050" s="163" t="n">
        <x:v>54.07</x:v>
      </x:c>
      <x:c r="CZ1050" s="163" t="n">
        <x:v>56.68</x:v>
      </x:c>
      <x:c r="DA1050" s="163" t="n">
        <x:f>IF(COUNT(CW1050:CZ1050)=0,"",AVERAGE(CW1050:CZ1050))</x:f>
        <x:v>55.315</x:v>
      </x:c>
      <x:c r="DB1050" s="163" t="n">
        <x:v>1.08</x:v>
      </x:c>
      <x:c r="DC1050" s="163" t="n">
        <x:v>0.73</x:v>
      </x:c>
      <x:c r="DD1050" s="163" t="n">
        <x:v>1.86</x:v>
      </x:c>
      <x:c r="DE1050" s="163" t="n">
        <x:v>5.42</x:v>
      </x:c>
      <x:c r="DF1050" s="163" t="n">
        <x:f>IF(COUNT(DB1050:DE1050)=0,"",AVERAGE(DB1050:DE1050))</x:f>
        <x:v>2.2725</x:v>
      </x:c>
      <x:c r="DG1050" s="163" t="n">
        <x:v>100</x:v>
      </x:c>
      <x:c r="DH1050" s="162" t="n">
        <x:v>0</x:v>
      </x:c>
      <x:c r="DI1050" s="162" t="n">
        <x:v>0</x:v>
      </x:c>
      <x:c r="DJ1050" s="162" t="n">
        <x:v>0</x:v>
      </x:c>
      <x:c r="DK1050" s="162" t="n">
        <x:v>0</x:v>
      </x:c>
      <x:c r="DL1050" s="162" t="n">
        <x:f>SUM(DH1050:DK1050)</x:f>
        <x:v>0</x:v>
      </x:c>
      <x:c r="DM1050" s="162" t="n">
        <x:v>0</x:v>
      </x:c>
      <x:c r="DN1050" s="162" t="n">
        <x:v>0</x:v>
      </x:c>
      <x:c r="DO1050" s="162" t="n">
        <x:f>IF(DL1050&gt;0,1,0)</x:f>
        <x:v>0</x:v>
      </x:c>
      <x:c r="DP1050" s="162" t="n">
        <x:v>1</x:v>
      </x:c>
      <x:c r="DQ1050" s="162" t="n">
        <x:v>0</x:v>
      </x:c>
      <x:c r="DR1050" s="162" t="n">
        <x:v>0</x:v>
      </x:c>
      <x:c r="DS1050" s="162" t="n">
        <x:v>0</x:v>
      </x:c>
      <x:c r="DT1050" s="162" t="n">
        <x:v>0</x:v>
      </x:c>
      <x:c r="DU1050" s="162" t="n">
        <x:v>0</x:v>
      </x:c>
      <x:c r="DV1050" s="162" t="n">
        <x:v>0</x:v>
      </x:c>
      <x:c r="DW1050" s="167" t="n">
        <x:f>SUM(DR1050:DU1050)</x:f>
        <x:v>0</x:v>
      </x:c>
    </x:row>
    <x:row r="1051">
      <x:c r="A1051">
        <x:v>1050</x:v>
      </x:c>
      <x:c r="B1051" t="s">
        <x:v>43</x:v>
      </x:c>
      <x:c r="C1051" t="s">
        <x:v>52</x:v>
      </x:c>
      <x:c r="D1051" t="s">
        <x:v>1037</x:v>
      </x:c>
      <x:c r="E1051">
        <x:v>0</x:v>
      </x:c>
      <x:c r="F1051">
        <x:v>0</x:v>
      </x:c>
      <x:c r="G1051">
        <x:v>0</x:v>
      </x:c>
      <x:c r="H1051">
        <x:v>0</x:v>
      </x:c>
      <x:c r="I1051">
        <x:v>0</x:v>
      </x:c>
      <x:c r="J1051">
        <x:v>0</x:v>
      </x:c>
      <x:c r="K1051">
        <x:v>162.5</x:v>
      </x:c>
      <x:c r="L1051">
        <x:v>0</x:v>
      </x:c>
      <x:c r="M1051">
        <x:v>0</x:v>
      </x:c>
      <x:c r="N1051">
        <x:v>0</x:v>
      </x:c>
      <x:c r="O1051">
        <x:v>0</x:v>
      </x:c>
      <x:c r="P1051">
        <x:v>0</x:v>
      </x:c>
      <x:c r="Q1051">
        <x:v>0</x:v>
      </x:c>
      <x:c r="R1051">
        <x:v>4.5</x:v>
      </x:c>
      <x:c r="S1051">
        <x:v>10.47</x:v>
      </x:c>
      <x:c r="T1051">
        <x:v>8.5</x:v>
      </x:c>
      <x:c r="U1051">
        <x:v>16352.75</x:v>
      </x:c>
      <x:c r="V1051">
        <x:v>1306017.5</x:v>
      </x:c>
      <x:c r="W1051">
        <x:v>13.5</x:v>
      </x:c>
      <x:c r="X1051">
        <x:v>0.75</x:v>
      </x:c>
      <x:c r="Y1051">
        <x:v>0</x:v>
      </x:c>
      <x:c r="Z1051">
        <x:v>24.067499999999999</x:v>
      </x:c>
      <x:c r="AA1051">
        <x:v>0</x:v>
      </x:c>
      <x:c r="AB1051">
        <x:v>0</x:v>
      </x:c>
      <x:c r="AC1051">
        <x:v>0</x:v>
      </x:c>
      <x:c r="AD1051">
        <x:v>1</x:v>
      </x:c>
      <x:c r="AE1051">
        <x:v>1</x:v>
      </x:c>
      <x:c r="AF1051" s="2">
        <x:v>0</x:v>
      </x:c>
      <x:c r="AG1051" s="2">
        <x:v>0</x:v>
      </x:c>
      <x:c r="AH1051">
        <x:v>0</x:v>
      </x:c>
      <x:c r="AI1051">
        <x:v>0</x:v>
      </x:c>
      <x:c r="AJ1051">
        <x:v>3</x:v>
      </x:c>
      <x:c r="AK1051">
        <x:v>0</x:v>
      </x:c>
      <x:c r="AL1051">
        <x:v>0</x:v>
      </x:c>
      <x:c r="AM1051">
        <x:v>1</x:v>
      </x:c>
      <x:c r="AN1051">
        <x:v>0</x:v>
      </x:c>
      <x:c r="AO1051">
        <x:v>0</x:v>
      </x:c>
      <x:c r="AP1051">
        <x:v>0</x:v>
      </x:c>
      <x:c r="AQ1051">
        <x:v>0</x:v>
      </x:c>
      <x:c r="AR1051" s="76" t="str">
        <x:v>27800</x:v>
      </x:c>
      <x:c r="AS1051" s="77" t="str">
        <x:v>Exact normalized name</x:v>
      </x:c>
      <x:c r="AT1051" s="77" t="str">
        <x:v>Matched 2018-2020</x:v>
      </x:c>
      <x:c r="AU1051" s="78" t="n">
        <x:v>63.4</x:v>
      </x:c>
      <x:c r="AV1051" s="78" t="n">
        <x:v>53.3</x:v>
      </x:c>
      <x:c r="AW1051" s="78" t="n">
        <x:v>68.7</x:v>
      </x:c>
      <x:c r="AX1051" s="78" t="n">
        <x:v>19.3</x:v>
      </x:c>
      <x:c r="AY1051" s="78" t="n">
        <x:v>70.2</x:v>
      </x:c>
      <x:c r="AZ1051" s="78" t="n">
        <x:v>6.6</x:v>
      </x:c>
      <x:c r="BA1051" s="78" t="n">
        <x:v>8.2</x:v>
      </x:c>
      <x:c r="BB1051" s="78" t="n">
        <x:v>50.9</x:v>
      </x:c>
      <x:c r="BC1051" s="78" t="n">
        <x:v>14.7</x:v>
      </x:c>
      <x:c r="BD1051" s="78" t="n">
        <x:v>51.3</x:v>
      </x:c>
      <x:c r="BE1051" s="78" t="n">
        <x:v>8.3</x:v>
      </x:c>
      <x:c r="BF1051" s="78" t="n">
        <x:v>13.7</x:v>
      </x:c>
      <x:c r="BG1051" s="78" t="n">
        <x:v>32.2</x:v>
      </x:c>
      <x:c r="BH1051" s="78" t="n">
        <x:v>35.3</x:v>
      </x:c>
      <x:c r="BI1051" s="78" t="n">
        <x:v>40.2</x:v>
      </x:c>
      <x:c r="BJ1051" s="78" t="n">
        <x:v>18.7</x:v>
      </x:c>
      <x:c r="BK1051" s="78" t="n">
        <x:v>3.2</x:v>
      </x:c>
      <x:c r="BL1051" s="78" t="n">
        <x:v>94.2</x:v>
      </x:c>
      <x:c r="BM1051" s="79" t="n">
        <x:v>5752</x:v>
      </x:c>
      <x:c r="BN1051" s="79" t="n">
        <x:v>5662</x:v>
      </x:c>
      <x:c r="BO1051" s="79" t="n">
        <x:v>5584</x:v>
      </x:c>
      <x:c r="BP1051" s="79" t="n">
        <x:f>IF(COUNT(BM1051:BO1051)=3,AVERAGE(BM1051:BO1051),"")</x:f>
        <x:v>5666</x:v>
      </x:c>
      <x:c r="BQ1051" s="80" t="n">
        <x:f>IFERROR(E1051/BP1051*'Data_Notes'!$B$7,"")</x:f>
        <x:v>0</x:v>
      </x:c>
      <x:c r="BR1051" s="80" t="n">
        <x:f>IFERROR((E1051/'Data_Notes'!$B$6)/BP1051*'Data_Notes'!$B$7,"")</x:f>
        <x:v>0</x:v>
      </x:c>
      <x:c r="BS1051" s="161" t="n">
        <x:v>12854</x:v>
      </x:c>
      <x:c r="BT1051" s="162" t="n">
        <x:v>12821</x:v>
      </x:c>
      <x:c r="BU1051" s="162" t="n">
        <x:v>12822</x:v>
      </x:c>
      <x:c r="BV1051" s="162" t="n">
        <x:f>IF(COUNT(BS1051:BU1051)=0,"",AVERAGE(BS1051:BU1051))</x:f>
        <x:v>12832.333333333334</x:v>
      </x:c>
      <x:c r="BW1051" s="162" t="n">
        <x:v>1061</x:v>
      </x:c>
      <x:c r="BX1051" s="162" t="n">
        <x:v>10365</x:v>
      </x:c>
      <x:c r="BY1051" s="162" t="n">
        <x:v>976</x:v>
      </x:c>
      <x:c r="BZ1051" s="163" t="n">
        <x:v>7.59</x:v>
      </x:c>
      <x:c r="CA1051" s="162" t="n">
        <x:v>4</x:v>
      </x:c>
      <x:c r="CB1051" s="162" t="n">
        <x:v>10</x:v>
      </x:c>
      <x:c r="CC1051" s="162" t="n">
        <x:v>7</x:v>
      </x:c>
      <x:c r="CD1051" s="162" t="n">
        <x:v>14</x:v>
      </x:c>
      <x:c r="CE1051" s="162" t="n">
        <x:v>5</x:v>
      </x:c>
      <x:c r="CF1051" s="163" t="n">
        <x:f>IF(OR(BS1051="",BS1051=0),"",CC1051/BS1051*100000)</x:f>
        <x:v>54.45775634043878</x:v>
      </x:c>
      <x:c r="CG1051" s="163" t="n">
        <x:f>IF(OR(BT1051="",BT1051=0),"",CD1051/BT1051*100000)</x:f>
        <x:v>109.1958505576788</x:v>
      </x:c>
      <x:c r="CH1051" s="163" t="n">
        <x:f>IF(OR(BU1051="",BU1051=0),"",CE1051/BU1051*100000)</x:f>
        <x:v>38.99547652472313</x:v>
      </x:c>
      <x:c r="CI1051" s="163" t="n">
        <x:f>IF(COUNT(CF1051:CH1051)=0,"",AVERAGE(CF1051:CH1051))</x:f>
        <x:v>67.54969447428023</x:v>
      </x:c>
      <x:c r="CJ1051" s="164" t="n">
        <x:v>1191.23066701</x:v>
      </x:c>
      <x:c r="CK1051" s="164" t="n">
        <x:v>34.68</x:v>
      </x:c>
      <x:c r="CL1051" s="164" t="n">
        <x:v>28.26</x:v>
      </x:c>
      <x:c r="CM1051" s="164" t="n">
        <x:v>12.67</x:v>
      </x:c>
      <x:c r="CN1051" s="164" t="n">
        <x:v>175.24</x:v>
      </x:c>
      <x:c r="CO1051" s="165" t="n">
        <x:f>IF(OR(CJ1051="",CJ1051=0),"",CK1051/(CJ1051*100))</x:f>
        <x:v>0.0002911274949548363</x:v>
      </x:c>
      <x:c r="CP1051" s="165" t="n">
        <x:f>IF(OR(CJ1051="",CJ1051=0),"",CL1051/(CJ1051*100))</x:f>
        <x:v>0.00023723365073309325</x:v>
      </x:c>
      <x:c r="CQ1051" s="165" t="n">
        <x:f>IF(OR(CJ1051="",CJ1051=0),"",CM1051/(CJ1051*100))</x:f>
        <x:v>0.000106360592879982</x:v>
      </x:c>
      <x:c r="CR1051" s="165" t="n">
        <x:f>IF(OR(CJ1051="",CJ1051=0),"",CN1051/(CJ1051*100))</x:f>
        <x:v>0.001471083685579167</x:v>
      </x:c>
      <x:c r="CS1051" s="165" t="n">
        <x:f>IF(COUNT(CO1051:CR1051)=0,"",AVERAGE(CO1051:CR1051))</x:f>
        <x:v>0.0005264513560367697</x:v>
      </x:c>
      <x:c r="CT1051" s="162" t="n">
        <x:f>AE1051+AH1051+AI1051</x:f>
        <x:v>1</x:v>
      </x:c>
      <x:c r="CU1051" s="162" t="n">
        <x:f>IF(CT1051&gt;=2,1,0)</x:f>
        <x:v>0</x:v>
      </x:c>
      <x:c r="CV1051" s="166" t="str">
        <x:f>IF(CT1051=0,"No recorded actor family",IF(CT1051=1,"One actor family",IF(CT1051=2,"Two actor families","Three actor families")))</x:f>
        <x:v>One actor family</x:v>
      </x:c>
      <x:c r="CW1051" s="163" t="n">
        <x:v>17.5</x:v>
      </x:c>
      <x:c r="CX1051" s="163" t="n">
        <x:v>22.26</x:v>
      </x:c>
      <x:c r="CY1051" s="163" t="n">
        <x:v>26.15</x:v>
      </x:c>
      <x:c r="CZ1051" s="163" t="n">
        <x:v>27.99</x:v>
      </x:c>
      <x:c r="DA1051" s="163" t="n">
        <x:f>IF(COUNT(CW1051:CZ1051)=0,"",AVERAGE(CW1051:CZ1051))</x:f>
        <x:v>23.474999999999998</x:v>
      </x:c>
      <x:c r="DB1051" s="163" t="n">
        <x:v>0.26</x:v>
      </x:c>
      <x:c r="DC1051" s="163" t="n">
        <x:v>0.23</x:v>
      </x:c>
      <x:c r="DD1051" s="163" t="n">
        <x:v>0</x:v>
      </x:c>
      <x:c r="DE1051" s="163" t="n">
        <x:v>7.27</x:v>
      </x:c>
      <x:c r="DF1051" s="163" t="n">
        <x:f>IF(COUNT(DB1051:DE1051)=0,"",AVERAGE(DB1051:DE1051))</x:f>
        <x:v>1.94</x:v>
      </x:c>
      <x:c r="DG1051" s="163" t="n">
        <x:v>100</x:v>
      </x:c>
      <x:c r="DH1051" s="162" t="n">
        <x:v>0</x:v>
      </x:c>
      <x:c r="DI1051" s="162" t="n">
        <x:v>0</x:v>
      </x:c>
      <x:c r="DJ1051" s="162" t="n">
        <x:v>1</x:v>
      </x:c>
      <x:c r="DK1051" s="162" t="n">
        <x:v>0</x:v>
      </x:c>
      <x:c r="DL1051" s="162" t="n">
        <x:f>SUM(DH1051:DK1051)</x:f>
        <x:v>1</x:v>
      </x:c>
      <x:c r="DM1051" s="162" t="n">
        <x:v>0</x:v>
      </x:c>
      <x:c r="DN1051" s="162" t="n">
        <x:v>1</x:v>
      </x:c>
      <x:c r="DO1051" s="162" t="n">
        <x:f>IF(DL1051&gt;0,1,0)</x:f>
        <x:v>1</x:v>
      </x:c>
      <x:c r="DP1051" s="162" t="n">
        <x:v>1</x:v>
      </x:c>
      <x:c r="DQ1051" s="162" t="n">
        <x:v>0</x:v>
      </x:c>
      <x:c r="DR1051" s="162" t="n">
        <x:v>0</x:v>
      </x:c>
      <x:c r="DS1051" s="162" t="n">
        <x:v>0</x:v>
      </x:c>
      <x:c r="DT1051" s="162" t="n">
        <x:v>0</x:v>
      </x:c>
      <x:c r="DU1051" s="162" t="n">
        <x:v>0</x:v>
      </x:c>
      <x:c r="DV1051" s="162" t="n">
        <x:v>0</x:v>
      </x:c>
      <x:c r="DW1051" s="167" t="n">
        <x:f>SUM(DR1051:DU1051)</x:f>
        <x:v>0</x:v>
      </x:c>
    </x:row>
    <x:row r="1052">
      <x:c r="A1052">
        <x:v>1051</x:v>
      </x:c>
      <x:c r="B1052" t="s">
        <x:v>43</x:v>
      </x:c>
      <x:c r="C1052" t="s">
        <x:v>52</x:v>
      </x:c>
      <x:c r="D1052" t="s">
        <x:v>1038</x:v>
      </x:c>
      <x:c r="E1052">
        <x:v>0</x:v>
      </x:c>
      <x:c r="F1052">
        <x:v>0</x:v>
      </x:c>
      <x:c r="G1052">
        <x:v>0</x:v>
      </x:c>
      <x:c r="H1052">
        <x:v>0</x:v>
      </x:c>
      <x:c r="I1052">
        <x:v>0</x:v>
      </x:c>
      <x:c r="J1052">
        <x:v>0</x:v>
      </x:c>
      <x:c r="K1052">
        <x:v>34.5</x:v>
      </x:c>
      <x:c r="L1052">
        <x:v>0</x:v>
      </x:c>
      <x:c r="M1052">
        <x:v>0</x:v>
      </x:c>
      <x:c r="N1052">
        <x:v>0</x:v>
      </x:c>
      <x:c r="O1052">
        <x:v>0</x:v>
      </x:c>
      <x:c r="P1052">
        <x:v>0</x:v>
      </x:c>
      <x:c r="Q1052">
        <x:v>0</x:v>
      </x:c>
      <x:c r="R1052">
        <x:v>2.75</x:v>
      </x:c>
      <x:c r="S1052">
        <x:v>10.47</x:v>
      </x:c>
      <x:c r="T1052">
        <x:v>2.75</x:v>
      </x:c>
      <x:c r="U1052">
        <x:v>9922.4599999999991</x:v>
      </x:c>
      <x:c r="V1052">
        <x:v>220.5</x:v>
      </x:c>
      <x:c r="W1052">
        <x:v>30439.612499999999</x:v>
      </x:c>
      <x:c r="X1052">
        <x:v>0</x:v>
      </x:c>
      <x:c r="Y1052">
        <x:v>0</x:v>
      </x:c>
      <x:c r="Z1052">
        <x:v>0</x:v>
      </x:c>
      <x:c r="AA1052">
        <x:v>0</x:v>
      </x:c>
      <x:c r="AB1052">
        <x:v>0</x:v>
      </x:c>
      <x:c r="AC1052">
        <x:v>0</x:v>
      </x:c>
      <x:c r="AD1052">
        <x:v>0</x:v>
      </x:c>
      <x:c r="AE1052">
        <x:v>1</x:v>
      </x:c>
      <x:c r="AF1052" s="2">
        <x:v>0</x:v>
      </x:c>
      <x:c r="AG1052" s="2">
        <x:v>0</x:v>
      </x:c>
      <x:c r="AH1052">
        <x:v>0</x:v>
      </x:c>
      <x:c r="AI1052">
        <x:v>0</x:v>
      </x:c>
      <x:c r="AJ1052">
        <x:v>3</x:v>
      </x:c>
      <x:c r="AK1052">
        <x:v>0</x:v>
      </x:c>
      <x:c r="AL1052">
        <x:v>0</x:v>
      </x:c>
      <x:c r="AM1052">
        <x:v>1</x:v>
      </x:c>
      <x:c r="AN1052">
        <x:v>0</x:v>
      </x:c>
      <x:c r="AO1052">
        <x:v>0</x:v>
      </x:c>
      <x:c r="AP1052">
        <x:v>0</x:v>
      </x:c>
      <x:c r="AQ1052">
        <x:v>0</x:v>
      </x:c>
      <x:c r="AR1052" s="76" t="str">
        <x:v>27810</x:v>
      </x:c>
      <x:c r="AS1052" s="77" t="str">
        <x:v>Exact normalized name</x:v>
      </x:c>
      <x:c r="AT1052" s="77" t="str">
        <x:v>Matched 2018-2020</x:v>
      </x:c>
      <x:c r="AU1052" s="78" t="n">
        <x:v>57.4</x:v>
      </x:c>
      <x:c r="AV1052" s="78" t="n">
        <x:v>56.7</x:v>
      </x:c>
      <x:c r="AW1052" s="78" t="n">
        <x:v>58</x:v>
      </x:c>
      <x:c r="AX1052" s="78" t="n">
        <x:v>19.8</x:v>
      </x:c>
      <x:c r="AY1052" s="78" t="n">
        <x:v>57.6</x:v>
      </x:c>
      <x:c r="AZ1052" s="78" t="n">
        <x:v>3.3</x:v>
      </x:c>
      <x:c r="BA1052" s="78" t="n">
        <x:v>18.5</x:v>
      </x:c>
      <x:c r="BB1052" s="78" t="n">
        <x:v>44.2</x:v>
      </x:c>
      <x:c r="BC1052" s="78" t="n">
        <x:v>6.6</x:v>
      </x:c>
      <x:c r="BD1052" s="78" t="n">
        <x:v>58.4</x:v>
      </x:c>
      <x:c r="BE1052" s="78" t="n">
        <x:v>3.6</x:v>
      </x:c>
      <x:c r="BF1052" s="78" t="n">
        <x:v>14.6</x:v>
      </x:c>
      <x:c r="BG1052" s="78" t="n">
        <x:v>3.5</x:v>
      </x:c>
      <x:c r="BH1052" s="78" t="n">
        <x:v>22.6</x:v>
      </x:c>
      <x:c r="BI1052" s="78" t="n">
        <x:v>82.4</x:v>
      </x:c>
      <x:c r="BJ1052" s="78" t="n">
        <x:v>17.6</x:v>
      </x:c>
      <x:c r="BK1052" s="78" t="n">
        <x:v>1.4</x:v>
      </x:c>
      <x:c r="BL1052" s="78" t="n">
        <x:v>92.6</x:v>
      </x:c>
      <x:c r="BM1052" s="79" t="n">
        <x:v>2611</x:v>
      </x:c>
      <x:c r="BN1052" s="79" t="n">
        <x:v>2611</x:v>
      </x:c>
      <x:c r="BO1052" s="79" t="n">
        <x:v>2602</x:v>
      </x:c>
      <x:c r="BP1052" s="79" t="n">
        <x:f>IF(COUNT(BM1052:BO1052)=3,AVERAGE(BM1052:BO1052),"")</x:f>
        <x:v>2608</x:v>
      </x:c>
      <x:c r="BQ1052" s="80" t="n">
        <x:f>IFERROR(E1052/BP1052*'Data_Notes'!$B$7,"")</x:f>
        <x:v>0</x:v>
      </x:c>
      <x:c r="BR1052" s="80" t="n">
        <x:f>IFERROR((E1052/'Data_Notes'!$B$6)/BP1052*'Data_Notes'!$B$7,"")</x:f>
        <x:v>0</x:v>
      </x:c>
      <x:c r="BS1052" s="161" t="n">
        <x:v>6816</x:v>
      </x:c>
      <x:c r="BT1052" s="162" t="n">
        <x:v>6909</x:v>
      </x:c>
      <x:c r="BU1052" s="162" t="n">
        <x:v>6982</x:v>
      </x:c>
      <x:c r="BV1052" s="162" t="n">
        <x:f>IF(COUNT(BS1052:BU1052)=0,"",AVERAGE(BS1052:BU1052))</x:f>
        <x:v>6902.333333333333</x:v>
      </x:c>
      <x:c r="BW1052" s="162" t="n">
        <x:v>199</x:v>
      </x:c>
      <x:c r="BX1052" s="162" t="n">
        <x:v>5911</x:v>
      </x:c>
      <x:c r="BY1052" s="162" t="n">
        <x:v>0</x:v>
      </x:c>
      <x:c r="BZ1052" s="163" t="n">
        <x:v>0</x:v>
      </x:c>
      <x:c r="CA1052" s="162" t="n">
        <x:v>0</x:v>
      </x:c>
      <x:c r="CB1052" s="162" t="n">
        <x:v>4</x:v>
      </x:c>
      <x:c r="CC1052" s="162" t="n">
        <x:v>4</x:v>
      </x:c>
      <x:c r="CD1052" s="162" t="n">
        <x:v>2</x:v>
      </x:c>
      <x:c r="CE1052" s="162" t="n">
        <x:v>1</x:v>
      </x:c>
      <x:c r="CF1052" s="163" t="n">
        <x:f>IF(OR(BS1052="",BS1052=0),"",CC1052/BS1052*100000)</x:f>
        <x:v>58.68544600938967</x:v>
      </x:c>
      <x:c r="CG1052" s="163" t="n">
        <x:f>IF(OR(BT1052="",BT1052=0),"",CD1052/BT1052*100000)</x:f>
        <x:v>28.947749312490952</x:v>
      </x:c>
      <x:c r="CH1052" s="163" t="n">
        <x:f>IF(OR(BU1052="",BU1052=0),"",CE1052/BU1052*100000)</x:f>
        <x:v>14.322543683758235</x:v>
      </x:c>
      <x:c r="CI1052" s="163" t="n">
        <x:f>IF(COUNT(CF1052:CH1052)=0,"",AVERAGE(CF1052:CH1052))</x:f>
        <x:v>33.985246335212956</x:v>
      </x:c>
      <x:c r="CJ1052" s="164" t="n">
        <x:v>177.83774322</x:v>
      </x:c>
      <x:c r="CK1052" s="164" t="n">
        <x:v>0</x:v>
      </x:c>
      <x:c r="CL1052" s="164" t="n">
        <x:v>0</x:v>
      </x:c>
      <x:c r="CM1052" s="164" t="n">
        <x:v>0</x:v>
      </x:c>
      <x:c r="CN1052" s="164" t="n">
        <x:v>0</x:v>
      </x:c>
      <x:c r="CO1052" s="165" t="n">
        <x:f>IF(OR(CJ1052="",CJ1052=0),"",CK1052/(CJ1052*100))</x:f>
        <x:v>0</x:v>
      </x:c>
      <x:c r="CP1052" s="165" t="n">
        <x:f>IF(OR(CJ1052="",CJ1052=0),"",CL1052/(CJ1052*100))</x:f>
        <x:v>0</x:v>
      </x:c>
      <x:c r="CQ1052" s="165" t="n">
        <x:f>IF(OR(CJ1052="",CJ1052=0),"",CM1052/(CJ1052*100))</x:f>
        <x:v>0</x:v>
      </x:c>
      <x:c r="CR1052" s="165" t="n">
        <x:f>IF(OR(CJ1052="",CJ1052=0),"",CN1052/(CJ1052*100))</x:f>
        <x:v>0</x:v>
      </x:c>
      <x:c r="CS1052" s="165" t="n">
        <x:f>IF(COUNT(CO1052:CR1052)=0,"",AVERAGE(CO1052:CR1052))</x:f>
        <x:v>0</x:v>
      </x:c>
      <x:c r="CT1052" s="162" t="n">
        <x:f>AE1052+AH1052+AI1052</x:f>
        <x:v>1</x:v>
      </x:c>
      <x:c r="CU1052" s="162" t="n">
        <x:f>IF(CT1052&gt;=2,1,0)</x:f>
        <x:v>0</x:v>
      </x:c>
      <x:c r="CV1052" s="166" t="str">
        <x:f>IF(CT1052=0,"No recorded actor family",IF(CT1052=1,"One actor family",IF(CT1052=2,"Two actor families","Three actor families")))</x:f>
        <x:v>One actor family</x:v>
      </x:c>
      <x:c r="CW1052" s="163" t="n">
        <x:v>15.47</x:v>
      </x:c>
      <x:c r="CX1052" s="163" t="n">
        <x:v>26.46</x:v>
      </x:c>
      <x:c r="CY1052" s="163" t="n">
        <x:v>31.8</x:v>
      </x:c>
      <x:c r="CZ1052" s="163" t="n">
        <x:v>37.64</x:v>
      </x:c>
      <x:c r="DA1052" s="163" t="n">
        <x:f>IF(COUNT(CW1052:CZ1052)=0,"",AVERAGE(CW1052:CZ1052))</x:f>
        <x:v>27.8425</x:v>
      </x:c>
      <x:c r="DB1052" s="163" t="n">
        <x:v>1.48</x:v>
      </x:c>
      <x:c r="DC1052" s="163" t="n">
        <x:v>0.19</x:v>
      </x:c>
      <x:c r="DD1052" s="163" t="n">
        <x:v>0.79</x:v>
      </x:c>
      <x:c r="DE1052" s="163" t="n">
        <x:v>6.31</x:v>
      </x:c>
      <x:c r="DF1052" s="163" t="n">
        <x:f>IF(COUNT(DB1052:DE1052)=0,"",AVERAGE(DB1052:DE1052))</x:f>
        <x:v>2.1925</x:v>
      </x:c>
      <x:c r="DG1052" s="163" t="n">
        <x:v>76.7173252279635</x:v>
      </x:c>
      <x:c r="DH1052" s="162" t="n">
        <x:v>0</x:v>
      </x:c>
      <x:c r="DI1052" s="162" t="n">
        <x:v>0</x:v>
      </x:c>
      <x:c r="DJ1052" s="162" t="n">
        <x:v>0</x:v>
      </x:c>
      <x:c r="DK1052" s="162" t="n">
        <x:v>0</x:v>
      </x:c>
      <x:c r="DL1052" s="162" t="n">
        <x:f>SUM(DH1052:DK1052)</x:f>
        <x:v>0</x:v>
      </x:c>
      <x:c r="DM1052" s="162" t="n">
        <x:v>0</x:v>
      </x:c>
      <x:c r="DN1052" s="162" t="n">
        <x:v>0</x:v>
      </x:c>
      <x:c r="DO1052" s="162" t="n">
        <x:f>IF(DL1052&gt;0,1,0)</x:f>
        <x:v>0</x:v>
      </x:c>
      <x:c r="DP1052" s="162" t="n">
        <x:v>1</x:v>
      </x:c>
      <x:c r="DQ1052" s="162" t="n">
        <x:v>1</x:v>
      </x:c>
      <x:c r="DR1052" s="162" t="n">
        <x:v>1</x:v>
      </x:c>
      <x:c r="DS1052" s="162" t="n">
        <x:v>0</x:v>
      </x:c>
      <x:c r="DT1052" s="162" t="n">
        <x:v>0</x:v>
      </x:c>
      <x:c r="DU1052" s="162" t="n">
        <x:v>0</x:v>
      </x:c>
      <x:c r="DV1052" s="162" t="n">
        <x:v>0</x:v>
      </x:c>
      <x:c r="DW1052" s="167" t="n">
        <x:f>SUM(DR1052:DU1052)</x:f>
        <x:v>1</x:v>
      </x:c>
    </x:row>
    <x:row r="1053">
      <x:c r="A1053">
        <x:v>952</x:v>
      </x:c>
      <x:c r="B1053" t="s">
        <x:v>43</x:v>
      </x:c>
      <x:c r="C1053" t="s">
        <x:v>46</x:v>
      </x:c>
      <x:c r="D1053" t="s">
        <x:v>1039</x:v>
      </x:c>
      <x:c r="E1053">
        <x:v>0</x:v>
      </x:c>
      <x:c r="F1053">
        <x:v>0</x:v>
      </x:c>
      <x:c r="G1053">
        <x:v>0</x:v>
      </x:c>
      <x:c r="H1053">
        <x:v>0</x:v>
      </x:c>
      <x:c r="I1053">
        <x:v>0</x:v>
      </x:c>
      <x:c r="J1053">
        <x:v>0</x:v>
      </x:c>
      <x:c r="K1053">
        <x:v>24</x:v>
      </x:c>
      <x:c r="L1053">
        <x:v>0.75</x:v>
      </x:c>
      <x:c r="M1053">
        <x:v>0</x:v>
      </x:c>
      <x:c r="N1053">
        <x:v>0</x:v>
      </x:c>
      <x:c r="O1053">
        <x:v>1.5</x:v>
      </x:c>
      <x:c r="P1053">
        <x:v>0</x:v>
      </x:c>
      <x:c r="Q1053">
        <x:v>0</x:v>
      </x:c>
      <x:c r="R1053">
        <x:v>4.25</x:v>
      </x:c>
      <x:c r="S1053">
        <x:v>10.7</x:v>
      </x:c>
      <x:c r="T1053">
        <x:v>7.75</x:v>
      </x:c>
      <x:c r="U1053">
        <x:v>71674.75</x:v>
      </x:c>
      <x:c r="V1053">
        <x:v>85575.074999999997</x:v>
      </x:c>
      <x:c r="W1053">
        <x:v>32886.75</x:v>
      </x:c>
      <x:c r="X1053">
        <x:v>1462.5</x:v>
      </x:c>
      <x:c r="Y1053">
        <x:v>75</x:v>
      </x:c>
      <x:c r="Z1053">
        <x:v>2.3199999999999998</x:v>
      </x:c>
      <x:c r="AA1053">
        <x:v>0</x:v>
      </x:c>
      <x:c r="AB1053">
        <x:v>0</x:v>
      </x:c>
      <x:c r="AC1053">
        <x:v>0</x:v>
      </x:c>
      <x:c r="AD1053">
        <x:v>0</x:v>
      </x:c>
      <x:c r="AE1053">
        <x:v>1</x:v>
      </x:c>
      <x:c r="AF1053" s="2">
        <x:v>0</x:v>
      </x:c>
      <x:c r="AG1053" s="2">
        <x:v>0</x:v>
      </x:c>
      <x:c r="AH1053">
        <x:v>0</x:v>
      </x:c>
      <x:c r="AI1053">
        <x:v>0</x:v>
      </x:c>
      <x:c r="AJ1053">
        <x:v>3</x:v>
      </x:c>
      <x:c r="AK1053">
        <x:v>0</x:v>
      </x:c>
      <x:c r="AL1053">
        <x:v>0</x:v>
      </x:c>
      <x:c r="AM1053">
        <x:v>1</x:v>
      </x:c>
      <x:c r="AN1053">
        <x:v>0</x:v>
      </x:c>
      <x:c r="AO1053">
        <x:v>0</x:v>
      </x:c>
      <x:c r="AP1053">
        <x:v>0</x:v>
      </x:c>
      <x:c r="AQ1053">
        <x:v>0</x:v>
      </x:c>
      <x:c r="AR1053" s="76" t="str">
        <x:v>05756</x:v>
      </x:c>
      <x:c r="AS1053" s="77" t="str">
        <x:v>Exact normalized name</x:v>
      </x:c>
      <x:c r="AT1053" s="77" t="str">
        <x:v>Matched 2018-2020</x:v>
      </x:c>
      <x:c r="AU1053" s="78" t="n">
        <x:v>37.9</x:v>
      </x:c>
      <x:c r="AV1053" s="78" t="n">
        <x:v>24.6</x:v>
      </x:c>
      <x:c r="AW1053" s="78" t="n">
        <x:v>51.1</x:v>
      </x:c>
      <x:c r="AX1053" s="78" t="n">
        <x:v>15.9</x:v>
      </x:c>
      <x:c r="AY1053" s="78" t="n">
        <x:v>71.2</x:v>
      </x:c>
      <x:c r="AZ1053" s="78" t="n">
        <x:v>1.8</x:v>
      </x:c>
      <x:c r="BA1053" s="78" t="n">
        <x:v>3.5</x:v>
      </x:c>
      <x:c r="BB1053" s="78" t="n">
        <x:v>31.2</x:v>
      </x:c>
      <x:c r="BC1053" s="78" t="n">
        <x:v>5.1</x:v>
      </x:c>
      <x:c r="BD1053" s="78" t="n">
        <x:v>24.8</x:v>
      </x:c>
      <x:c r="BE1053" s="78" t="n">
        <x:v>5</x:v>
      </x:c>
      <x:c r="BF1053" s="78" t="n">
        <x:v>0.6</x:v>
      </x:c>
      <x:c r="BG1053" s="78" t="n">
        <x:v>1.8</x:v>
      </x:c>
      <x:c r="BH1053" s="78" t="n">
        <x:v>22.8</x:v>
      </x:c>
      <x:c r="BI1053" s="78" t="n">
        <x:v>32</x:v>
      </x:c>
      <x:c r="BJ1053" s="78" t="n">
        <x:v>13.5</x:v>
      </x:c>
      <x:c r="BK1053" s="78" t="n">
        <x:v>3.2</x:v>
      </x:c>
      <x:c r="BL1053" s="78" t="n">
        <x:v>85.9</x:v>
      </x:c>
      <x:c r="BM1053" s="79" t="n">
        <x:v>12007</x:v>
      </x:c>
      <x:c r="BN1053" s="79" t="n">
        <x:v>11874</x:v>
      </x:c>
      <x:c r="BO1053" s="79" t="n">
        <x:v>11793</x:v>
      </x:c>
      <x:c r="BP1053" s="79" t="n">
        <x:f>IF(COUNT(BM1053:BO1053)=3,AVERAGE(BM1053:BO1053),"")</x:f>
        <x:v>11891.333333333334</x:v>
      </x:c>
      <x:c r="BQ1053" s="80" t="n">
        <x:f>IFERROR(E1053/BP1053*'Data_Notes'!$B$7,"")</x:f>
        <x:v>0</x:v>
      </x:c>
      <x:c r="BR1053" s="80" t="n">
        <x:f>IFERROR((E1053/'Data_Notes'!$B$6)/BP1053*'Data_Notes'!$B$7,"")</x:f>
        <x:v>0</x:v>
      </x:c>
      <x:c r="BS1053" s="161" t="n">
        <x:v>36321</x:v>
      </x:c>
      <x:c r="BT1053" s="162" t="n">
        <x:v>36394</x:v>
      </x:c>
      <x:c r="BU1053" s="162" t="n">
        <x:v>36625</x:v>
      </x:c>
      <x:c r="BV1053" s="162" t="n">
        <x:f>IF(COUNT(BS1053:BU1053)=0,"",AVERAGE(BS1053:BU1053))</x:f>
        <x:v>36446.666666666664</x:v>
      </x:c>
      <x:c r="BW1053" s="162" t="n">
        <x:v>7</x:v>
      </x:c>
      <x:c r="BX1053" s="162" t="n">
        <x:v>180</x:v>
      </x:c>
      <x:c r="BY1053" s="162" t="n">
        <x:v>0</x:v>
      </x:c>
      <x:c r="BZ1053" s="163" t="n">
        <x:v>0</x:v>
      </x:c>
      <x:c r="CA1053" s="162" t="n">
        <x:v>0</x:v>
      </x:c>
      <x:c r="CB1053" s="162" t="n">
        <x:v>7</x:v>
      </x:c>
      <x:c r="CC1053" s="162" t="n">
        <x:v>10</x:v>
      </x:c>
      <x:c r="CD1053" s="162" t="n">
        <x:v>7</x:v>
      </x:c>
      <x:c r="CE1053" s="162" t="n">
        <x:v>7</x:v>
      </x:c>
      <x:c r="CF1053" s="163" t="n">
        <x:f>IF(OR(BS1053="",BS1053=0),"",CC1053/BS1053*100000)</x:f>
        <x:v>27.53228160017621</x:v>
      </x:c>
      <x:c r="CG1053" s="163" t="n">
        <x:f>IF(OR(BT1053="",BT1053=0),"",CD1053/BT1053*100000)</x:f>
        <x:v>19.23393966038358</x:v>
      </x:c>
      <x:c r="CH1053" s="163" t="n">
        <x:f>IF(OR(BU1053="",BU1053=0),"",CE1053/BU1053*100000)</x:f>
        <x:v>19.112627986348123</x:v>
      </x:c>
      <x:c r="CI1053" s="163" t="n">
        <x:f>IF(COUNT(CF1053:CH1053)=0,"",AVERAGE(CF1053:CH1053))</x:f>
        <x:v>21.959616415635974</x:v>
      </x:c>
      <x:c r="CJ1053" s="164" t="n">
        <x:v>1345.62364179</x:v>
      </x:c>
      <x:c r="CK1053" s="164" t="n">
        <x:v>0</x:v>
      </x:c>
      <x:c r="CL1053" s="164" t="n">
        <x:v>0</x:v>
      </x:c>
      <x:c r="CM1053" s="164" t="n">
        <x:v>0</x:v>
      </x:c>
      <x:c r="CN1053" s="164" t="n">
        <x:v>0</x:v>
      </x:c>
      <x:c r="CO1053" s="165" t="n">
        <x:f>IF(OR(CJ1053="",CJ1053=0),"",CK1053/(CJ1053*100))</x:f>
        <x:v>0</x:v>
      </x:c>
      <x:c r="CP1053" s="165" t="n">
        <x:f>IF(OR(CJ1053="",CJ1053=0),"",CL1053/(CJ1053*100))</x:f>
        <x:v>0</x:v>
      </x:c>
      <x:c r="CQ1053" s="165" t="n">
        <x:f>IF(OR(CJ1053="",CJ1053=0),"",CM1053/(CJ1053*100))</x:f>
        <x:v>0</x:v>
      </x:c>
      <x:c r="CR1053" s="165" t="n">
        <x:f>IF(OR(CJ1053="",CJ1053=0),"",CN1053/(CJ1053*100))</x:f>
        <x:v>0</x:v>
      </x:c>
      <x:c r="CS1053" s="165" t="n">
        <x:f>IF(COUNT(CO1053:CR1053)=0,"",AVERAGE(CO1053:CR1053))</x:f>
        <x:v>0</x:v>
      </x:c>
      <x:c r="CT1053" s="162" t="n">
        <x:f>AE1053+AH1053+AI1053</x:f>
        <x:v>1</x:v>
      </x:c>
      <x:c r="CU1053" s="162" t="n">
        <x:f>IF(CT1053&gt;=2,1,0)</x:f>
        <x:v>0</x:v>
      </x:c>
      <x:c r="CV1053" s="166" t="str">
        <x:f>IF(CT1053=0,"No recorded actor family",IF(CT1053=1,"One actor family",IF(CT1053=2,"Two actor families","Three actor families")))</x:f>
        <x:v>One actor family</x:v>
      </x:c>
      <x:c r="CW1053" s="163" t="n">
        <x:v>43.07</x:v>
      </x:c>
      <x:c r="CX1053" s="163" t="n">
        <x:v>37.69</x:v>
      </x:c>
      <x:c r="CY1053" s="163" t="n">
        <x:v>40.6</x:v>
      </x:c>
      <x:c r="CZ1053" s="163" t="n">
        <x:v>42.19</x:v>
      </x:c>
      <x:c r="DA1053" s="163" t="n">
        <x:f>IF(COUNT(CW1053:CZ1053)=0,"",AVERAGE(CW1053:CZ1053))</x:f>
        <x:v>40.887499999999996</x:v>
      </x:c>
      <x:c r="DB1053" s="163" t="n">
        <x:v>2.72</x:v>
      </x:c>
      <x:c r="DC1053" s="163" t="n">
        <x:v>3.3</x:v>
      </x:c>
      <x:c r="DD1053" s="163" t="n">
        <x:v>3.04</x:v>
      </x:c>
      <x:c r="DE1053" s="163" t="n">
        <x:v>6.36</x:v>
      </x:c>
      <x:c r="DF1053" s="163" t="n">
        <x:f>IF(COUNT(DB1053:DE1053)=0,"",AVERAGE(DB1053:DE1053))</x:f>
        <x:v>3.8549999999999995</x:v>
      </x:c>
      <x:c r="DG1053" s="163" t="n">
        <x:v>92.232541309854</x:v>
      </x:c>
      <x:c r="DH1053" s="162" t="n">
        <x:v>0</x:v>
      </x:c>
      <x:c r="DI1053" s="162" t="n">
        <x:v>0</x:v>
      </x:c>
      <x:c r="DJ1053" s="162" t="n">
        <x:v>0</x:v>
      </x:c>
      <x:c r="DK1053" s="162" t="n">
        <x:v>0</x:v>
      </x:c>
      <x:c r="DL1053" s="162" t="n">
        <x:f>SUM(DH1053:DK1053)</x:f>
        <x:v>0</x:v>
      </x:c>
      <x:c r="DM1053" s="162" t="n">
        <x:v>0</x:v>
      </x:c>
      <x:c r="DN1053" s="162" t="n">
        <x:v>0</x:v>
      </x:c>
      <x:c r="DO1053" s="162" t="n">
        <x:f>IF(DL1053&gt;0,1,0)</x:f>
        <x:v>0</x:v>
      </x:c>
      <x:c r="DP1053" s="162" t="n">
        <x:v>0</x:v>
      </x:c>
      <x:c r="DQ1053" s="162" t="n">
        <x:v>0</x:v>
      </x:c>
      <x:c r="DR1053" s="162" t="n">
        <x:v>0</x:v>
      </x:c>
      <x:c r="DS1053" s="162" t="n">
        <x:v>0</x:v>
      </x:c>
      <x:c r="DT1053" s="162" t="n">
        <x:v>0</x:v>
      </x:c>
      <x:c r="DU1053" s="162" t="n">
        <x:v>0</x:v>
      </x:c>
      <x:c r="DV1053" s="162" t="n">
        <x:v>0</x:v>
      </x:c>
      <x:c r="DW1053" s="167" t="n">
        <x:f>SUM(DR1053:DU1053)</x:f>
        <x:v>0</x:v>
      </x:c>
    </x:row>
    <x:row r="1054">
      <x:c r="A1054">
        <x:v>1053</x:v>
      </x:c>
      <x:c r="B1054" t="s">
        <x:v>43</x:v>
      </x:c>
      <x:c r="C1054" t="s">
        <x:v>44</x:v>
      </x:c>
      <x:c r="D1054" t="s">
        <x:v>1040</x:v>
      </x:c>
      <x:c r="E1054">
        <x:v>0</x:v>
      </x:c>
      <x:c r="F1054">
        <x:v>0</x:v>
      </x:c>
      <x:c r="G1054">
        <x:v>0</x:v>
      </x:c>
      <x:c r="H1054">
        <x:v>6</x:v>
      </x:c>
      <x:c r="I1054">
        <x:v>1.5</x:v>
      </x:c>
      <x:c r="J1054">
        <x:v>1</x:v>
      </x:c>
      <x:c r="K1054">
        <x:v>98.5</x:v>
      </x:c>
      <x:c r="L1054">
        <x:v>0.25</x:v>
      </x:c>
      <x:c r="M1054">
        <x:v>0</x:v>
      </x:c>
      <x:c r="N1054">
        <x:v>0</x:v>
      </x:c>
      <x:c r="O1054">
        <x:v>2.75</x:v>
      </x:c>
      <x:c r="P1054">
        <x:v>1</x:v>
      </x:c>
      <x:c r="Q1054">
        <x:v>0.5</x:v>
      </x:c>
      <x:c r="R1054">
        <x:v>4.75</x:v>
      </x:c>
      <x:c r="S1054">
        <x:v>12.5</x:v>
      </x:c>
      <x:c r="T1054">
        <x:v>8</x:v>
      </x:c>
      <x:c r="U1054">
        <x:v>521.25</x:v>
      </x:c>
      <x:c r="V1054">
        <x:v>0</x:v>
      </x:c>
      <x:c r="W1054">
        <x:v>0</x:v>
      </x:c>
      <x:c r="X1054">
        <x:v>0</x:v>
      </x:c>
      <x:c r="Y1054">
        <x:v>0</x:v>
      </x:c>
      <x:c r="Z1054">
        <x:v>98.53</x:v>
      </x:c>
      <x:c r="AA1054">
        <x:v>1</x:v>
      </x:c>
      <x:c r="AB1054">
        <x:v>0</x:v>
      </x:c>
      <x:c r="AC1054">
        <x:v>1</x:v>
      </x:c>
      <x:c r="AD1054">
        <x:v>1</x:v>
      </x:c>
      <x:c r="AE1054">
        <x:v>0</x:v>
      </x:c>
      <x:c r="AF1054" s="2">
        <x:v>0</x:v>
      </x:c>
      <x:c r="AG1054" s="2">
        <x:v>0</x:v>
      </x:c>
      <x:c r="AH1054">
        <x:v>1</x:v>
      </x:c>
      <x:c r="AI1054">
        <x:v>0</x:v>
      </x:c>
      <x:c r="AJ1054">
        <x:v>1</x:v>
      </x:c>
      <x:c r="AK1054">
        <x:v>1</x:v>
      </x:c>
      <x:c r="AL1054">
        <x:v>0</x:v>
      </x:c>
      <x:c r="AM1054">
        <x:v>0</x:v>
      </x:c>
      <x:c r="AN1054">
        <x:v>0</x:v>
      </x:c>
      <x:c r="AO1054">
        <x:v>0</x:v>
      </x:c>
      <x:c r="AP1054">
        <x:v>0</x:v>
      </x:c>
      <x:c r="AQ1054">
        <x:v>0</x:v>
      </x:c>
      <x:c r="AR1054" s="76" t="str">
        <x:v>50370</x:v>
      </x:c>
      <x:c r="AS1054" s="77" t="str">
        <x:v>Exact normalized name</x:v>
      </x:c>
      <x:c r="AT1054" s="77" t="str">
        <x:v>Matched 2018-2020</x:v>
      </x:c>
      <x:c r="AU1054" s="78" t="n">
        <x:v>60.4</x:v>
      </x:c>
      <x:c r="AV1054" s="78" t="n">
        <x:v>38.5</x:v>
      </x:c>
      <x:c r="AW1054" s="78" t="n">
        <x:v>65.9</x:v>
      </x:c>
      <x:c r="AX1054" s="78" t="n">
        <x:v>19.7</x:v>
      </x:c>
      <x:c r="AY1054" s="78" t="n">
        <x:v>85.3</x:v>
      </x:c>
      <x:c r="AZ1054" s="78" t="n">
        <x:v>2.1</x:v>
      </x:c>
      <x:c r="BA1054" s="78" t="n">
        <x:v>5.6</x:v>
      </x:c>
      <x:c r="BB1054" s="78" t="n">
        <x:v>36.3</x:v>
      </x:c>
      <x:c r="BC1054" s="78" t="n">
        <x:v>6.6</x:v>
      </x:c>
      <x:c r="BD1054" s="78" t="n">
        <x:v>35.3</x:v>
      </x:c>
      <x:c r="BE1054" s="78" t="n">
        <x:v>10.1</x:v>
      </x:c>
      <x:c r="BF1054" s="78" t="n">
        <x:v>10.9</x:v>
      </x:c>
      <x:c r="BG1054" s="78" t="n">
        <x:v>38.8</x:v>
      </x:c>
      <x:c r="BH1054" s="78" t="n">
        <x:v>23.7</x:v>
      </x:c>
      <x:c r="BI1054" s="78" t="n">
        <x:v>57.1</x:v>
      </x:c>
      <x:c r="BJ1054" s="78" t="n">
        <x:v>15</x:v>
      </x:c>
      <x:c r="BK1054" s="78" t="n">
        <x:v>5</x:v>
      </x:c>
      <x:c r="BL1054" s="78" t="n">
        <x:v>91.9</x:v>
      </x:c>
      <x:c r="BM1054" s="79" t="n">
        <x:v>3807</x:v>
      </x:c>
      <x:c r="BN1054" s="79" t="n">
        <x:v>3834</x:v>
      </x:c>
      <x:c r="BO1054" s="79" t="n">
        <x:v>3853</x:v>
      </x:c>
      <x:c r="BP1054" s="79" t="n">
        <x:f>IF(COUNT(BM1054:BO1054)=3,AVERAGE(BM1054:BO1054),"")</x:f>
        <x:v>3831.3333333333335</x:v>
      </x:c>
      <x:c r="BQ1054" s="80" t="n">
        <x:f>IFERROR(E1054/BP1054*'Data_Notes'!$B$7,"")</x:f>
        <x:v>0</x:v>
      </x:c>
      <x:c r="BR1054" s="80" t="n">
        <x:f>IFERROR((E1054/'Data_Notes'!$B$6)/BP1054*'Data_Notes'!$B$7,"")</x:f>
        <x:v>0</x:v>
      </x:c>
      <x:c r="BS1054" s="161" t="n">
        <x:v>9284</x:v>
      </x:c>
      <x:c r="BT1054" s="162" t="n">
        <x:v>9388</x:v>
      </x:c>
      <x:c r="BU1054" s="162" t="n">
        <x:v>9482</x:v>
      </x:c>
      <x:c r="BV1054" s="162" t="n">
        <x:f>IF(COUNT(BS1054:BU1054)=0,"",AVERAGE(BS1054:BU1054))</x:f>
        <x:v>9384.666666666666</x:v>
      </x:c>
      <x:c r="BW1054" s="162" t="n">
        <x:v>413</x:v>
      </x:c>
      <x:c r="BX1054" s="162" t="n">
        <x:v>439</x:v>
      </x:c>
      <x:c r="BY1054" s="162" t="n">
        <x:v>175</x:v>
      </x:c>
      <x:c r="BZ1054" s="163" t="n">
        <x:v>1.89</x:v>
      </x:c>
      <x:c r="CA1054" s="162" t="n">
        <x:v>2</x:v>
      </x:c>
      <x:c r="CB1054" s="162" t="n">
        <x:v>9</x:v>
      </x:c>
      <x:c r="CC1054" s="162" t="n">
        <x:v>8</x:v>
      </x:c>
      <x:c r="CD1054" s="162" t="n">
        <x:v>3</x:v>
      </x:c>
      <x:c r="CE1054" s="162" t="n">
        <x:v>14</x:v>
      </x:c>
      <x:c r="CF1054" s="163" t="n">
        <x:f>IF(OR(BS1054="",BS1054=0),"",CC1054/BS1054*100000)</x:f>
        <x:v>86.16975441619991</x:v>
      </x:c>
      <x:c r="CG1054" s="163" t="n">
        <x:f>IF(OR(BT1054="",BT1054=0),"",CD1054/BT1054*100000)</x:f>
        <x:v>31.955688112484022</x:v>
      </x:c>
      <x:c r="CH1054" s="163" t="n">
        <x:f>IF(OR(BU1054="",BU1054=0),"",CE1054/BU1054*100000)</x:f>
        <x:v>147.64817549040285</x:v>
      </x:c>
      <x:c r="CI1054" s="163" t="n">
        <x:f>IF(COUNT(CF1054:CH1054)=0,"",AVERAGE(CF1054:CH1054))</x:f>
        <x:v>88.59120600636226</x:v>
      </x:c>
      <x:c r="CJ1054" s="164" t="n">
        <x:v>6454.45538194</x:v>
      </x:c>
      <x:c r="CK1054" s="164" t="n">
        <x:v>108.77</x:v>
      </x:c>
      <x:c r="CL1054" s="164" t="n">
        <x:v>78.44</x:v>
      </x:c>
      <x:c r="CM1054" s="164" t="n">
        <x:v>4.62</x:v>
      </x:c>
      <x:c r="CN1054" s="164" t="n">
        <x:v>10.84</x:v>
      </x:c>
      <x:c r="CO1054" s="165" t="n">
        <x:f>IF(OR(CJ1054="",CJ1054=0),"",CK1054/(CJ1054*100))</x:f>
        <x:v>0.00016851925307957935</x:v>
      </x:c>
      <x:c r="CP1054" s="165" t="n">
        <x:f>IF(OR(CJ1054="",CJ1054=0),"",CL1054/(CJ1054*100))</x:f>
        <x:v>0.0001215284564821385</x:v>
      </x:c>
      <x:c r="CQ1054" s="165" t="n">
        <x:f>IF(OR(CJ1054="",CJ1054=0),"",CM1054/(CJ1054*100))</x:f>
        <x:v>0.000007157846365980111</x:v>
      </x:c>
      <x:c r="CR1054" s="165" t="n">
        <x:f>IF(OR(CJ1054="",CJ1054=0),"",CN1054/(CJ1054*100))</x:f>
        <x:v>0.000016794600564334285</x:v>
      </x:c>
      <x:c r="CS1054" s="165" t="n">
        <x:f>IF(COUNT(CO1054:CR1054)=0,"",AVERAGE(CO1054:CR1054))</x:f>
        <x:v>0.00007850003912300807</x:v>
      </x:c>
      <x:c r="CT1054" s="162" t="n">
        <x:f>AE1054+AH1054+AI1054</x:f>
        <x:v>1</x:v>
      </x:c>
      <x:c r="CU1054" s="162" t="n">
        <x:f>IF(CT1054&gt;=2,1,0)</x:f>
        <x:v>0</x:v>
      </x:c>
      <x:c r="CV1054" s="166" t="str">
        <x:f>IF(CT1054=0,"No recorded actor family",IF(CT1054=1,"One actor family",IF(CT1054=2,"Two actor families","Three actor families")))</x:f>
        <x:v>One actor family</x:v>
      </x:c>
      <x:c r="CW1054" s="163" t="n">
        <x:v>11.42</x:v>
      </x:c>
      <x:c r="CX1054" s="163" t="n">
        <x:v>21.04</x:v>
      </x:c>
      <x:c r="CY1054" s="163" t="n">
        <x:v>28.02</x:v>
      </x:c>
      <x:c r="CZ1054" s="163" t="n">
        <x:v>33.91</x:v>
      </x:c>
      <x:c r="DA1054" s="163" t="n">
        <x:f>IF(COUNT(CW1054:CZ1054)=0,"",AVERAGE(CW1054:CZ1054))</x:f>
        <x:v>23.5975</x:v>
      </x:c>
      <x:c r="DB1054" s="163" t="n">
        <x:v>0.1</x:v>
      </x:c>
      <x:c r="DC1054" s="163" t="n">
        <x:v>0.05</x:v>
      </x:c>
      <x:c r="DD1054" s="163" t="n">
        <x:v>0.05</x:v>
      </x:c>
      <x:c r="DE1054" s="163" t="n">
        <x:v>3.32</x:v>
      </x:c>
      <x:c r="DF1054" s="163" t="n">
        <x:f>IF(COUNT(DB1054:DE1054)=0,"",AVERAGE(DB1054:DE1054))</x:f>
        <x:v>0.88</x:v>
      </x:c>
      <x:c r="DG1054" s="163" t="n">
        <x:v>50.7692307692307</x:v>
      </x:c>
      <x:c r="DH1054" s="162" t="n">
        <x:v>0</x:v>
      </x:c>
      <x:c r="DI1054" s="162" t="n">
        <x:v>1</x:v>
      </x:c>
      <x:c r="DJ1054" s="162" t="n">
        <x:v>0</x:v>
      </x:c>
      <x:c r="DK1054" s="162" t="n">
        <x:v>1</x:v>
      </x:c>
      <x:c r="DL1054" s="162" t="n">
        <x:f>SUM(DH1054:DK1054)</x:f>
        <x:v>2</x:v>
      </x:c>
      <x:c r="DM1054" s="162" t="n">
        <x:v>1</x:v>
      </x:c>
      <x:c r="DN1054" s="162" t="n">
        <x:v>2</x:v>
      </x:c>
      <x:c r="DO1054" s="162" t="n">
        <x:f>IF(DL1054&gt;0,1,0)</x:f>
        <x:v>1</x:v>
      </x:c>
      <x:c r="DP1054" s="162" t="n">
        <x:v>0</x:v>
      </x:c>
      <x:c r="DQ1054" s="162" t="n">
        <x:v>0</x:v>
      </x:c>
      <x:c r="DR1054" s="162" t="n">
        <x:v>1</x:v>
      </x:c>
      <x:c r="DS1054" s="162" t="n">
        <x:v>0</x:v>
      </x:c>
      <x:c r="DT1054" s="162" t="n">
        <x:v>0</x:v>
      </x:c>
      <x:c r="DU1054" s="162" t="n">
        <x:v>0</x:v>
      </x:c>
      <x:c r="DV1054" s="162" t="n">
        <x:v>0</x:v>
      </x:c>
      <x:c r="DW1054" s="167" t="n">
        <x:f>SUM(DR1054:DU1054)</x:f>
        <x:v>1</x:v>
      </x:c>
    </x:row>
    <x:row r="1055">
      <x:c r="A1055">
        <x:v>1054</x:v>
      </x:c>
      <x:c r="B1055" t="s">
        <x:v>43</x:v>
      </x:c>
      <x:c r="C1055" t="s">
        <x:v>76</x:v>
      </x:c>
      <x:c r="D1055" t="s">
        <x:v>1041</x:v>
      </x:c>
      <x:c r="E1055">
        <x:v>0</x:v>
      </x:c>
      <x:c r="F1055">
        <x:v>0</x:v>
      </x:c>
      <x:c r="G1055">
        <x:v>0</x:v>
      </x:c>
      <x:c r="H1055">
        <x:v>0</x:v>
      </x:c>
      <x:c r="I1055">
        <x:v>0</x:v>
      </x:c>
      <x:c r="J1055">
        <x:v>0</x:v>
      </x:c>
      <x:c r="K1055">
        <x:v>17.5</x:v>
      </x:c>
      <x:c r="L1055">
        <x:v>0.25</x:v>
      </x:c>
      <x:c r="M1055">
        <x:v>0</x:v>
      </x:c>
      <x:c r="N1055">
        <x:v>0</x:v>
      </x:c>
      <x:c r="O1055">
        <x:v>2.5</x:v>
      </x:c>
      <x:c r="P1055">
        <x:v>0</x:v>
      </x:c>
      <x:c r="Q1055">
        <x:v>0.25</x:v>
      </x:c>
      <x:c r="R1055">
        <x:v>2.5</x:v>
      </x:c>
      <x:c r="S1055">
        <x:v>5.87</x:v>
      </x:c>
      <x:c r="T1055">
        <x:v>10</x:v>
      </x:c>
      <x:c r="U1055">
        <x:v>510804.72499999998</x:v>
      </x:c>
      <x:c r="V1055">
        <x:v>13253281.925000001</x:v>
      </x:c>
      <x:c r="W1055">
        <x:v>7096.5</x:v>
      </x:c>
      <x:c r="X1055">
        <x:v>4797.6750000000002</x:v>
      </x:c>
      <x:c r="Y1055">
        <x:v>251</x:v>
      </x:c>
      <x:c r="Z1055">
        <x:v>0</x:v>
      </x:c>
      <x:c r="AA1055">
        <x:v>0</x:v>
      </x:c>
      <x:c r="AB1055">
        <x:v>0</x:v>
      </x:c>
      <x:c r="AC1055">
        <x:v>0</x:v>
      </x:c>
      <x:c r="AD1055">
        <x:v>0</x:v>
      </x:c>
      <x:c r="AE1055">
        <x:v>1</x:v>
      </x:c>
      <x:c r="AF1055" s="2">
        <x:v>0</x:v>
      </x:c>
      <x:c r="AG1055" s="2">
        <x:v>0</x:v>
      </x:c>
      <x:c r="AH1055">
        <x:v>0</x:v>
      </x:c>
      <x:c r="AI1055">
        <x:v>0</x:v>
      </x:c>
      <x:c r="AJ1055">
        <x:v>3</x:v>
      </x:c>
      <x:c r="AK1055">
        <x:v>0</x:v>
      </x:c>
      <x:c r="AL1055">
        <x:v>0</x:v>
      </x:c>
      <x:c r="AM1055">
        <x:v>1</x:v>
      </x:c>
      <x:c r="AN1055">
        <x:v>0</x:v>
      </x:c>
      <x:c r="AO1055">
        <x:v>0</x:v>
      </x:c>
      <x:c r="AP1055">
        <x:v>0</x:v>
      </x:c>
      <x:c r="AQ1055">
        <x:v>0</x:v>
      </x:c>
      <x:c r="AR1055" s="76" t="str">
        <x:v>44847</x:v>
      </x:c>
      <x:c r="AS1055" s="77" t="str">
        <x:v>Exact normalized name</x:v>
      </x:c>
      <x:c r="AT1055" s="77" t="str">
        <x:v>Matched 2018-2020</x:v>
      </x:c>
      <x:c r="AU1055" s="78" t="n">
        <x:v>92.2</x:v>
      </x:c>
      <x:c r="AV1055" s="78" t="n">
        <x:v>59.7</x:v>
      </x:c>
      <x:c r="AW1055" s="78" t="n">
        <x:v>93.7</x:v>
      </x:c>
      <x:c r="AX1055" s="78" t="n">
        <x:v>49.5</x:v>
      </x:c>
      <x:c r="AY1055" s="78" t="n">
        <x:v>85.6</x:v>
      </x:c>
      <x:c r="AZ1055" s="78" t="n">
        <x:v>10.8</x:v>
      </x:c>
      <x:c r="BA1055" s="78" t="n">
        <x:v>2.3</x:v>
      </x:c>
      <x:c r="BB1055" s="78" t="n">
        <x:v>75.6</x:v>
      </x:c>
      <x:c r="BC1055" s="78" t="n">
        <x:v>43.2</x:v>
      </x:c>
      <x:c r="BD1055" s="78" t="n">
        <x:v>95</x:v>
      </x:c>
      <x:c r="BE1055" s="78" t="n">
        <x:v>18.5</x:v>
      </x:c>
      <x:c r="BF1055" s="78" t="n">
        <x:v>57.5</x:v>
      </x:c>
      <x:c r="BG1055" s="78" t="n">
        <x:v>86.7</x:v>
      </x:c>
      <x:c r="BH1055" s="78" t="n">
        <x:v>37.2</x:v>
      </x:c>
      <x:c r="BI1055" s="78" t="n">
        <x:v>88.1</x:v>
      </x:c>
      <x:c r="BJ1055" s="78" t="n">
        <x:v>26.7</x:v>
      </x:c>
      <x:c r="BK1055" s="78" t="n">
        <x:v>2</x:v>
      </x:c>
      <x:c r="BL1055" s="78" t="n">
        <x:v>97.1</x:v>
      </x:c>
      <x:c r="BM1055" s="79" t="n">
        <x:v>76208</x:v>
      </x:c>
      <x:c r="BN1055" s="79" t="n">
        <x:v>81539</x:v>
      </x:c>
      <x:c r="BO1055" s="79" t="n">
        <x:v>85744</x:v>
      </x:c>
      <x:c r="BP1055" s="79" t="n">
        <x:f>IF(COUNT(BM1055:BO1055)=3,AVERAGE(BM1055:BO1055),"")</x:f>
        <x:v>81163.66666666667</x:v>
      </x:c>
      <x:c r="BQ1055" s="80" t="n">
        <x:f>IFERROR(E1055/BP1055*'Data_Notes'!$B$7,"")</x:f>
        <x:v>0</x:v>
      </x:c>
      <x:c r="BR1055" s="80" t="n">
        <x:f>IFERROR((E1055/'Data_Notes'!$B$6)/BP1055*'Data_Notes'!$B$7,"")</x:f>
        <x:v>0</x:v>
      </x:c>
      <x:c r="BS1055" s="161" t="n">
        <x:v>163462</x:v>
      </x:c>
      <x:c r="BT1055" s="162" t="n">
        <x:v>177815</x:v>
      </x:c>
      <x:c r="BU1055" s="162" t="n">
        <x:v>190084</x:v>
      </x:c>
      <x:c r="BV1055" s="162" t="n">
        <x:f>IF(COUNT(BS1055:BU1055)=0,"",AVERAGE(BS1055:BU1055))</x:f>
        <x:v>177120.33333333334</x:v>
      </x:c>
      <x:c r="BW1055" s="162" t="n">
        <x:v>154898</x:v>
      </x:c>
      <x:c r="BX1055" s="162" t="n">
        <x:v>155059</x:v>
      </x:c>
      <x:c r="BY1055" s="162" t="n">
        <x:v>144198</x:v>
      </x:c>
      <x:c r="BZ1055" s="163" t="n">
        <x:v>88.22</x:v>
      </x:c>
      <x:c r="CA1055" s="162" t="n">
        <x:v>1</x:v>
      </x:c>
      <x:c r="CB1055" s="162" t="n">
        <x:v>6</x:v>
      </x:c>
      <x:c r="CC1055" s="162" t="n">
        <x:v>6</x:v>
      </x:c>
      <x:c r="CD1055" s="162" t="n">
        <x:v>13</x:v>
      </x:c>
      <x:c r="CE1055" s="162" t="n">
        <x:v>12</x:v>
      </x:c>
      <x:c r="CF1055" s="163" t="n">
        <x:f>IF(OR(BS1055="",BS1055=0),"",CC1055/BS1055*100000)</x:f>
        <x:v>3.67057787130954</x:v>
      </x:c>
      <x:c r="CG1055" s="163" t="n">
        <x:f>IF(OR(BT1055="",BT1055=0),"",CD1055/BT1055*100000)</x:f>
        <x:v>7.3109692658099705</x:v>
      </x:c>
      <x:c r="CH1055" s="163" t="n">
        <x:f>IF(OR(BU1055="",BU1055=0),"",CE1055/BU1055*100000)</x:f>
        <x:v>6.31299846383704</x:v>
      </x:c>
      <x:c r="CI1055" s="163" t="n">
        <x:f>IF(COUNT(CF1055:CH1055)=0,"",AVERAGE(CF1055:CH1055))</x:f>
        <x:v>5.7648485336521835</x:v>
      </x:c>
      <x:c r="CJ1055" s="164" t="n">
        <x:v>7863.72731964</x:v>
      </x:c>
      <x:c r="CK1055" s="164" t="n">
        <x:v>0</x:v>
      </x:c>
      <x:c r="CL1055" s="164" t="n">
        <x:v>0</x:v>
      </x:c>
      <x:c r="CM1055" s="164" t="n">
        <x:v>0</x:v>
      </x:c>
      <x:c r="CN1055" s="164" t="n">
        <x:v>0</x:v>
      </x:c>
      <x:c r="CO1055" s="165" t="n">
        <x:f>IF(OR(CJ1055="",CJ1055=0),"",CK1055/(CJ1055*100))</x:f>
        <x:v>0</x:v>
      </x:c>
      <x:c r="CP1055" s="165" t="n">
        <x:f>IF(OR(CJ1055="",CJ1055=0),"",CL1055/(CJ1055*100))</x:f>
        <x:v>0</x:v>
      </x:c>
      <x:c r="CQ1055" s="165" t="n">
        <x:f>IF(OR(CJ1055="",CJ1055=0),"",CM1055/(CJ1055*100))</x:f>
        <x:v>0</x:v>
      </x:c>
      <x:c r="CR1055" s="165" t="n">
        <x:f>IF(OR(CJ1055="",CJ1055=0),"",CN1055/(CJ1055*100))</x:f>
        <x:v>0</x:v>
      </x:c>
      <x:c r="CS1055" s="165" t="n">
        <x:f>IF(COUNT(CO1055:CR1055)=0,"",AVERAGE(CO1055:CR1055))</x:f>
        <x:v>0</x:v>
      </x:c>
      <x:c r="CT1055" s="162" t="n">
        <x:f>AE1055+AH1055+AI1055</x:f>
        <x:v>1</x:v>
      </x:c>
      <x:c r="CU1055" s="162" t="n">
        <x:f>IF(CT1055&gt;=2,1,0)</x:f>
        <x:v>0</x:v>
      </x:c>
      <x:c r="CV1055" s="166" t="str">
        <x:f>IF(CT1055=0,"No recorded actor family",IF(CT1055=1,"One actor family",IF(CT1055=2,"Two actor families","Three actor families")))</x:f>
        <x:v>One actor family</x:v>
      </x:c>
      <x:c r="CW1055" s="163" t="n">
        <x:v>4.95</x:v>
      </x:c>
      <x:c r="CX1055" s="163" t="n">
        <x:v>5.76</x:v>
      </x:c>
      <x:c r="CY1055" s="163" t="n">
        <x:v>6.8</x:v>
      </x:c>
      <x:c r="CZ1055" s="163" t="n">
        <x:v>7.83</x:v>
      </x:c>
      <x:c r="DA1055" s="163" t="n">
        <x:f>IF(COUNT(CW1055:CZ1055)=0,"",AVERAGE(CW1055:CZ1055))</x:f>
        <x:v>6.335000000000001</x:v>
      </x:c>
      <x:c r="DB1055" s="163" t="n">
        <x:v>4.69</x:v>
      </x:c>
      <x:c r="DC1055" s="163" t="n">
        <x:v>9.04</x:v>
      </x:c>
      <x:c r="DD1055" s="163" t="n">
        <x:v>6.29</x:v>
      </x:c>
      <x:c r="DE1055" s="163" t="n">
        <x:v>9.89</x:v>
      </x:c>
      <x:c r="DF1055" s="163" t="n">
        <x:f>IF(COUNT(DB1055:DE1055)=0,"",AVERAGE(DB1055:DE1055))</x:f>
        <x:v>7.4775</x:v>
      </x:c>
      <x:c r="DG1055" s="163" t="n">
        <x:v>0</x:v>
      </x:c>
      <x:c r="DH1055" s="162" t="n">
        <x:v>0</x:v>
      </x:c>
      <x:c r="DI1055" s="162" t="n">
        <x:v>0</x:v>
      </x:c>
      <x:c r="DJ1055" s="162" t="n">
        <x:v>0</x:v>
      </x:c>
      <x:c r="DK1055" s="162" t="n">
        <x:v>0</x:v>
      </x:c>
      <x:c r="DL1055" s="162" t="n">
        <x:f>SUM(DH1055:DK1055)</x:f>
        <x:v>0</x:v>
      </x:c>
      <x:c r="DM1055" s="162" t="n">
        <x:v>0</x:v>
      </x:c>
      <x:c r="DN1055" s="162" t="n">
        <x:v>0</x:v>
      </x:c>
      <x:c r="DO1055" s="162" t="n">
        <x:f>IF(DL1055&gt;0,1,0)</x:f>
        <x:v>0</x:v>
      </x:c>
      <x:c r="DP1055" s="162" t="n">
        <x:v>0</x:v>
      </x:c>
      <x:c r="DQ1055" s="162" t="n">
        <x:v>0</x:v>
      </x:c>
      <x:c r="DR1055" s="162" t="n">
        <x:v>0</x:v>
      </x:c>
      <x:c r="DS1055" s="162" t="n">
        <x:v>0</x:v>
      </x:c>
      <x:c r="DT1055" s="162" t="n">
        <x:v>0</x:v>
      </x:c>
      <x:c r="DU1055" s="162" t="n">
        <x:v>0</x:v>
      </x:c>
      <x:c r="DV1055" s="162" t="n">
        <x:v>0</x:v>
      </x:c>
      <x:c r="DW1055" s="167" t="n">
        <x:f>SUM(DR1055:DU1055)</x:f>
        <x:v>0</x:v>
      </x:c>
    </x:row>
    <x:row r="1056">
      <x:c r="A1056">
        <x:v>953</x:v>
      </x:c>
      <x:c r="B1056" t="s">
        <x:v>43</x:v>
      </x:c>
      <x:c r="C1056" t="s">
        <x:v>46</x:v>
      </x:c>
      <x:c r="D1056" t="s">
        <x:v>1042</x:v>
      </x:c>
      <x:c r="E1056">
        <x:v>0</x:v>
      </x:c>
      <x:c r="F1056">
        <x:v>0</x:v>
      </x:c>
      <x:c r="G1056">
        <x:v>0</x:v>
      </x:c>
      <x:c r="H1056">
        <x:v>0</x:v>
      </x:c>
      <x:c r="I1056">
        <x:v>0</x:v>
      </x:c>
      <x:c r="J1056">
        <x:v>0</x:v>
      </x:c>
      <x:c r="K1056">
        <x:v>30</x:v>
      </x:c>
      <x:c r="L1056">
        <x:v>0</x:v>
      </x:c>
      <x:c r="M1056">
        <x:v>0</x:v>
      </x:c>
      <x:c r="N1056">
        <x:v>0</x:v>
      </x:c>
      <x:c r="O1056">
        <x:v>0.75</x:v>
      </x:c>
      <x:c r="P1056">
        <x:v>0</x:v>
      </x:c>
      <x:c r="Q1056">
        <x:v>0</x:v>
      </x:c>
      <x:c r="R1056">
        <x:v>3</x:v>
      </x:c>
      <x:c r="S1056">
        <x:v>10.7</x:v>
      </x:c>
      <x:c r="T1056">
        <x:v>9.75</x:v>
      </x:c>
      <x:c r="U1056">
        <x:v>25268.75</x:v>
      </x:c>
      <x:c r="V1056">
        <x:v>370</x:v>
      </x:c>
      <x:c r="W1056">
        <x:v>249.25</x:v>
      </x:c>
      <x:c r="X1056">
        <x:v>311.5</x:v>
      </x:c>
      <x:c r="Y1056">
        <x:v>0</x:v>
      </x:c>
      <x:c r="Z1056">
        <x:v>0</x:v>
      </x:c>
      <x:c r="AA1056">
        <x:v>0</x:v>
      </x:c>
      <x:c r="AB1056">
        <x:v>0</x:v>
      </x:c>
      <x:c r="AC1056">
        <x:v>0</x:v>
      </x:c>
      <x:c r="AD1056">
        <x:v>0</x:v>
      </x:c>
      <x:c r="AE1056">
        <x:v>1</x:v>
      </x:c>
      <x:c r="AF1056" s="2">
        <x:v>0</x:v>
      </x:c>
      <x:c r="AG1056" s="2">
        <x:v>0</x:v>
      </x:c>
      <x:c r="AH1056">
        <x:v>0</x:v>
      </x:c>
      <x:c r="AI1056">
        <x:v>0</x:v>
      </x:c>
      <x:c r="AJ1056">
        <x:v>3</x:v>
      </x:c>
      <x:c r="AK1056">
        <x:v>0</x:v>
      </x:c>
      <x:c r="AL1056">
        <x:v>0</x:v>
      </x:c>
      <x:c r="AM1056">
        <x:v>1</x:v>
      </x:c>
      <x:c r="AN1056">
        <x:v>0</x:v>
      </x:c>
      <x:c r="AO1056">
        <x:v>0</x:v>
      </x:c>
      <x:c r="AP1056">
        <x:v>0</x:v>
      </x:c>
      <x:c r="AQ1056">
        <x:v>0</x:v>
      </x:c>
      <x:c r="AR1056" s="76" t="str">
        <x:v>05761</x:v>
      </x:c>
      <x:c r="AS1056" s="77" t="str">
        <x:v>Exact normalized name</x:v>
      </x:c>
      <x:c r="AT1056" s="77" t="str">
        <x:v>Matched 2018-2020</x:v>
      </x:c>
      <x:c r="AU1056" s="78" t="n">
        <x:v>28.7</x:v>
      </x:c>
      <x:c r="AV1056" s="78" t="n">
        <x:v>18.8</x:v>
      </x:c>
      <x:c r="AW1056" s="78" t="n">
        <x:v>37.5</x:v>
      </x:c>
      <x:c r="AX1056" s="78" t="n">
        <x:v>11.8</x:v>
      </x:c>
      <x:c r="AY1056" s="78" t="n">
        <x:v>65.4</x:v>
      </x:c>
      <x:c r="AZ1056" s="78" t="n">
        <x:v>1.3</x:v>
      </x:c>
      <x:c r="BA1056" s="78" t="n">
        <x:v>2.7</x:v>
      </x:c>
      <x:c r="BB1056" s="78" t="n">
        <x:v>27.3</x:v>
      </x:c>
      <x:c r="BC1056" s="78" t="n">
        <x:v>7.1</x:v>
      </x:c>
      <x:c r="BD1056" s="78" t="n">
        <x:v>20.4</x:v>
      </x:c>
      <x:c r="BE1056" s="78" t="n">
        <x:v>2.7</x:v>
      </x:c>
      <x:c r="BF1056" s="78" t="n">
        <x:v>0.7</x:v>
      </x:c>
      <x:c r="BG1056" s="78" t="n">
        <x:v>8.1</x:v>
      </x:c>
      <x:c r="BH1056" s="78" t="n">
        <x:v>14.6</x:v>
      </x:c>
      <x:c r="BI1056" s="78" t="n">
        <x:v>9.2</x:v>
      </x:c>
      <x:c r="BJ1056" s="78" t="n">
        <x:v>15.2</x:v>
      </x:c>
      <x:c r="BK1056" s="78" t="n">
        <x:v>1.3</x:v>
      </x:c>
      <x:c r="BL1056" s="78" t="n">
        <x:v>82.3</x:v>
      </x:c>
      <x:c r="BM1056" s="79" t="n">
        <x:v>4488</x:v>
      </x:c>
      <x:c r="BN1056" s="79" t="n">
        <x:v>4501</x:v>
      </x:c>
      <x:c r="BO1056" s="79" t="n">
        <x:v>4508</x:v>
      </x:c>
      <x:c r="BP1056" s="79" t="n">
        <x:f>IF(COUNT(BM1056:BO1056)=3,AVERAGE(BM1056:BO1056),"")</x:f>
        <x:v>4499</x:v>
      </x:c>
      <x:c r="BQ1056" s="80" t="n">
        <x:f>IFERROR(E1056/BP1056*'Data_Notes'!$B$7,"")</x:f>
        <x:v>0</x:v>
      </x:c>
      <x:c r="BR1056" s="80" t="n">
        <x:f>IFERROR((E1056/'Data_Notes'!$B$6)/BP1056*'Data_Notes'!$B$7,"")</x:f>
        <x:v>0</x:v>
      </x:c>
      <x:c r="BS1056" s="161" t="n">
        <x:v>15053</x:v>
      </x:c>
      <x:c r="BT1056" s="162" t="n">
        <x:v>15293</x:v>
      </x:c>
      <x:c r="BU1056" s="162" t="n">
        <x:v>15512</x:v>
      </x:c>
      <x:c r="BV1056" s="162" t="n">
        <x:f>IF(COUNT(BS1056:BU1056)=0,"",AVERAGE(BS1056:BU1056))</x:f>
        <x:v>15286</x:v>
      </x:c>
      <x:c r="BW1056" s="162" t="n">
        <x:v>3</x:v>
      </x:c>
      <x:c r="BX1056" s="162" t="n">
        <x:v>1680</x:v>
      </x:c>
      <x:c r="BY1056" s="162" t="n">
        <x:v>0</x:v>
      </x:c>
      <x:c r="BZ1056" s="163" t="n">
        <x:v>0</x:v>
      </x:c>
      <x:c r="CA1056" s="162" t="n">
        <x:v>0</x:v>
      </x:c>
      <x:c r="CB1056" s="162" t="n">
        <x:v>14</x:v>
      </x:c>
      <x:c r="CC1056" s="162" t="n">
        <x:v>10</x:v>
      </x:c>
      <x:c r="CD1056" s="162" t="n">
        <x:v>11</x:v>
      </x:c>
      <x:c r="CE1056" s="162" t="n">
        <x:v>4</x:v>
      </x:c>
      <x:c r="CF1056" s="163" t="n">
        <x:f>IF(OR(BS1056="",BS1056=0),"",CC1056/BS1056*100000)</x:f>
        <x:v>66.43194047698132</x:v>
      </x:c>
      <x:c r="CG1056" s="163" t="n">
        <x:f>IF(OR(BT1056="",BT1056=0),"",CD1056/BT1056*100000)</x:f>
        <x:v>71.92833322435101</x:v>
      </x:c>
      <x:c r="CH1056" s="163" t="n">
        <x:f>IF(OR(BU1056="",BU1056=0),"",CE1056/BU1056*100000)</x:f>
        <x:v>25.7864878803507</x:v>
      </x:c>
      <x:c r="CI1056" s="163" t="n">
        <x:f>IF(COUNT(CF1056:CH1056)=0,"",AVERAGE(CF1056:CH1056))</x:f>
        <x:v>54.71558719389435</x:v>
      </x:c>
      <x:c r="CJ1056" s="164" t="n">
        <x:v>219.03648514</x:v>
      </x:c>
      <x:c r="CK1056" s="164" t="n">
        <x:v>0</x:v>
      </x:c>
      <x:c r="CL1056" s="164" t="n">
        <x:v>0</x:v>
      </x:c>
      <x:c r="CM1056" s="164" t="n">
        <x:v>0</x:v>
      </x:c>
      <x:c r="CN1056" s="164" t="n">
        <x:v>0</x:v>
      </x:c>
      <x:c r="CO1056" s="165" t="n">
        <x:f>IF(OR(CJ1056="",CJ1056=0),"",CK1056/(CJ1056*100))</x:f>
        <x:v>0</x:v>
      </x:c>
      <x:c r="CP1056" s="165" t="n">
        <x:f>IF(OR(CJ1056="",CJ1056=0),"",CL1056/(CJ1056*100))</x:f>
        <x:v>0</x:v>
      </x:c>
      <x:c r="CQ1056" s="165" t="n">
        <x:f>IF(OR(CJ1056="",CJ1056=0),"",CM1056/(CJ1056*100))</x:f>
        <x:v>0</x:v>
      </x:c>
      <x:c r="CR1056" s="165" t="n">
        <x:f>IF(OR(CJ1056="",CJ1056=0),"",CN1056/(CJ1056*100))</x:f>
        <x:v>0</x:v>
      </x:c>
      <x:c r="CS1056" s="165" t="n">
        <x:f>IF(COUNT(CO1056:CR1056)=0,"",AVERAGE(CO1056:CR1056))</x:f>
        <x:v>0</x:v>
      </x:c>
      <x:c r="CT1056" s="162" t="n">
        <x:f>AE1056+AH1056+AI1056</x:f>
        <x:v>1</x:v>
      </x:c>
      <x:c r="CU1056" s="162" t="n">
        <x:f>IF(CT1056&gt;=2,1,0)</x:f>
        <x:v>0</x:v>
      </x:c>
      <x:c r="CV1056" s="166" t="str">
        <x:f>IF(CT1056=0,"No recorded actor family",IF(CT1056=1,"One actor family",IF(CT1056=2,"Two actor families","Three actor families")))</x:f>
        <x:v>One actor family</x:v>
      </x:c>
      <x:c r="CW1056" s="163" t="n">
        <x:v>39.81</x:v>
      </x:c>
      <x:c r="CX1056" s="163" t="n">
        <x:v>36.77</x:v>
      </x:c>
      <x:c r="CY1056" s="163" t="n">
        <x:v>39.83</x:v>
      </x:c>
      <x:c r="CZ1056" s="163" t="n">
        <x:v>41.74</x:v>
      </x:c>
      <x:c r="DA1056" s="163" t="n">
        <x:f>IF(COUNT(CW1056:CZ1056)=0,"",AVERAGE(CW1056:CZ1056))</x:f>
        <x:v>39.5375</x:v>
      </x:c>
      <x:c r="DB1056" s="163" t="n">
        <x:v>7.07</x:v>
      </x:c>
      <x:c r="DC1056" s="163" t="n">
        <x:v>5.95</x:v>
      </x:c>
      <x:c r="DD1056" s="163" t="n">
        <x:v>4.79</x:v>
      </x:c>
      <x:c r="DE1056" s="163" t="n">
        <x:v>7.84</x:v>
      </x:c>
      <x:c r="DF1056" s="163" t="n">
        <x:f>IF(COUNT(DB1056:DE1056)=0,"",AVERAGE(DB1056:DE1056))</x:f>
        <x:v>6.4125</x:v>
      </x:c>
      <x:c r="DG1056" s="163" t="n">
        <x:v>100</x:v>
      </x:c>
      <x:c r="DH1056" s="162" t="n">
        <x:v>0</x:v>
      </x:c>
      <x:c r="DI1056" s="162" t="n">
        <x:v>0</x:v>
      </x:c>
      <x:c r="DJ1056" s="162" t="n">
        <x:v>0</x:v>
      </x:c>
      <x:c r="DK1056" s="162" t="n">
        <x:v>0</x:v>
      </x:c>
      <x:c r="DL1056" s="162" t="n">
        <x:f>SUM(DH1056:DK1056)</x:f>
        <x:v>0</x:v>
      </x:c>
      <x:c r="DM1056" s="162" t="n">
        <x:v>0</x:v>
      </x:c>
      <x:c r="DN1056" s="162" t="n">
        <x:v>0</x:v>
      </x:c>
      <x:c r="DO1056" s="162" t="n">
        <x:f>IF(DL1056&gt;0,1,0)</x:f>
        <x:v>0</x:v>
      </x:c>
      <x:c r="DP1056" s="162" t="n">
        <x:v>0</x:v>
      </x:c>
      <x:c r="DQ1056" s="162" t="n">
        <x:v>0</x:v>
      </x:c>
      <x:c r="DR1056" s="162" t="n">
        <x:v>0</x:v>
      </x:c>
      <x:c r="DS1056" s="162" t="n">
        <x:v>0</x:v>
      </x:c>
      <x:c r="DT1056" s="162" t="n">
        <x:v>0</x:v>
      </x:c>
      <x:c r="DU1056" s="162" t="n">
        <x:v>0</x:v>
      </x:c>
      <x:c r="DV1056" s="162" t="n">
        <x:v>0</x:v>
      </x:c>
      <x:c r="DW1056" s="167" t="n">
        <x:f>SUM(DR1056:DU1056)</x:f>
        <x:v>0</x:v>
      </x:c>
    </x:row>
    <x:row r="1057">
      <x:c r="A1057">
        <x:v>1056</x:v>
      </x:c>
      <x:c r="B1057" t="s">
        <x:v>43</x:v>
      </x:c>
      <x:c r="C1057" t="s">
        <x:v>76</x:v>
      </x:c>
      <x:c r="D1057" t="s">
        <x:v>1043</x:v>
      </x:c>
      <x:c r="E1057">
        <x:v>0</x:v>
      </x:c>
      <x:c r="F1057">
        <x:v>0</x:v>
      </x:c>
      <x:c r="G1057">
        <x:v>0</x:v>
      </x:c>
      <x:c r="H1057">
        <x:v>0</x:v>
      </x:c>
      <x:c r="I1057">
        <x:v>0</x:v>
      </x:c>
      <x:c r="J1057">
        <x:v>0</x:v>
      </x:c>
      <x:c r="K1057">
        <x:v>9.25</x:v>
      </x:c>
      <x:c r="L1057">
        <x:v>0</x:v>
      </x:c>
      <x:c r="M1057">
        <x:v>0</x:v>
      </x:c>
      <x:c r="N1057">
        <x:v>0</x:v>
      </x:c>
      <x:c r="O1057">
        <x:v>0.25</x:v>
      </x:c>
      <x:c r="P1057">
        <x:v>0</x:v>
      </x:c>
      <x:c r="Q1057">
        <x:v>0</x:v>
      </x:c>
      <x:c r="R1057">
        <x:v>2.75</x:v>
      </x:c>
      <x:c r="S1057">
        <x:v>5.87</x:v>
      </x:c>
      <x:c r="T1057">
        <x:v>1.5</x:v>
      </x:c>
      <x:c r="U1057">
        <x:v>1125.7249999999999</x:v>
      </x:c>
      <x:c r="V1057">
        <x:v>15.025</x:v>
      </x:c>
      <x:c r="W1057">
        <x:v>15.5</x:v>
      </x:c>
      <x:c r="X1057">
        <x:v>15.25</x:v>
      </x:c>
      <x:c r="Y1057">
        <x:v>0</x:v>
      </x:c>
      <x:c r="Z1057">
        <x:v>0</x:v>
      </x:c>
      <x:c r="AA1057">
        <x:v>0</x:v>
      </x:c>
      <x:c r="AB1057">
        <x:v>0</x:v>
      </x:c>
      <x:c r="AC1057">
        <x:v>0</x:v>
      </x:c>
      <x:c r="AD1057">
        <x:v>0</x:v>
      </x:c>
      <x:c r="AE1057">
        <x:v>0</x:v>
      </x:c>
      <x:c r="AF1057" s="2">
        <x:v>0</x:v>
      </x:c>
      <x:c r="AG1057" s="2">
        <x:v>0</x:v>
      </x:c>
      <x:c r="AH1057">
        <x:v>0</x:v>
      </x:c>
      <x:c r="AI1057">
        <x:v>0</x:v>
      </x:c>
      <x:c r="AJ1057">
        <x:v>0</x:v>
      </x:c>
      <x:c r="AK1057">
        <x:v>0</x:v>
      </x:c>
      <x:c r="AL1057">
        <x:v>0</x:v>
      </x:c>
      <x:c r="AM1057">
        <x:v>0</x:v>
      </x:c>
      <x:c r="AN1057">
        <x:v>0</x:v>
      </x:c>
      <x:c r="AO1057">
        <x:v>0</x:v>
      </x:c>
      <x:c r="AP1057">
        <x:v>0</x:v>
      </x:c>
      <x:c r="AQ1057">
        <x:v>0</x:v>
      </x:c>
      <x:c r="AR1057" s="76" t="str">
        <x:v>44855</x:v>
      </x:c>
      <x:c r="AS1057" s="77" t="str">
        <x:v>Exact normalized name</x:v>
      </x:c>
      <x:c r="AT1057" s="77" t="str">
        <x:v>Matched 2018-2020</x:v>
      </x:c>
      <x:c r="AU1057" s="78" t="n">
        <x:v>32</x:v>
      </x:c>
      <x:c r="AV1057" s="78" t="n">
        <x:v>28.6</x:v>
      </x:c>
      <x:c r="AW1057" s="78" t="n">
        <x:v>66</x:v>
      </x:c>
      <x:c r="AX1057" s="78" t="n">
        <x:v>14.2</x:v>
      </x:c>
      <x:c r="AY1057" s="78" t="n">
        <x:v>42</x:v>
      </x:c>
      <x:c r="AZ1057" s="78" t="n">
        <x:v>3.8</x:v>
      </x:c>
      <x:c r="BA1057" s="78" t="n">
        <x:v>1.9</x:v>
      </x:c>
      <x:c r="BB1057" s="78" t="n">
        <x:v>51.9</x:v>
      </x:c>
      <x:c r="BC1057" s="78" t="n">
        <x:v>21.3</x:v>
      </x:c>
      <x:c r="BD1057" s="78" t="n">
        <x:v>12.9</x:v>
      </x:c>
      <x:c r="BE1057" s="78" t="n">
        <x:v>4.8</x:v>
      </x:c>
      <x:c r="BF1057" s="78" t="n">
        <x:v>2.3</x:v>
      </x:c>
      <x:c r="BG1057" s="78" t="n">
        <x:v>15</x:v>
      </x:c>
      <x:c r="BH1057" s="78" t="n">
        <x:v>16.9</x:v>
      </x:c>
      <x:c r="BI1057" s="78" t="n">
        <x:v>12.9</x:v>
      </x:c>
      <x:c r="BJ1057" s="78" t="n">
        <x:v>21.5</x:v>
      </x:c>
      <x:c r="BK1057" s="78" t="n">
        <x:v>0.7</x:v>
      </x:c>
      <x:c r="BL1057" s="78" t="n">
        <x:v>90.9</x:v>
      </x:c>
      <x:c r="BM1057" s="79" t="n">
        <x:v>4170</x:v>
      </x:c>
      <x:c r="BN1057" s="79" t="n">
        <x:v>4139</x:v>
      </x:c>
      <x:c r="BO1057" s="79" t="n">
        <x:v>4123</x:v>
      </x:c>
      <x:c r="BP1057" s="79" t="n">
        <x:f>IF(COUNT(BM1057:BO1057)=3,AVERAGE(BM1057:BO1057),"")</x:f>
        <x:v>4144</x:v>
      </x:c>
      <x:c r="BQ1057" s="80" t="n">
        <x:f>IFERROR(E1057/BP1057*'Data_Notes'!$B$7,"")</x:f>
        <x:v>0</x:v>
      </x:c>
      <x:c r="BR1057" s="80" t="n">
        <x:f>IFERROR((E1057/'Data_Notes'!$B$6)/BP1057*'Data_Notes'!$B$7,"")</x:f>
        <x:v>0</x:v>
      </x:c>
      <x:c r="BS1057" s="161" t="n">
        <x:v>10985</x:v>
      </x:c>
      <x:c r="BT1057" s="162" t="n">
        <x:v>11114</x:v>
      </x:c>
      <x:c r="BU1057" s="162" t="n">
        <x:v>11261</x:v>
      </x:c>
      <x:c r="BV1057" s="162" t="n">
        <x:f>IF(COUNT(BS1057:BU1057)=0,"",AVERAGE(BS1057:BU1057))</x:f>
        <x:v>11120</x:v>
      </x:c>
      <x:c r="BW1057" s="162" t="n">
        <x:v>152</x:v>
      </x:c>
      <x:c r="BX1057" s="162" t="n">
        <x:v>903</x:v>
      </x:c>
      <x:c r="BY1057" s="162" t="n">
        <x:v>0</x:v>
      </x:c>
      <x:c r="BZ1057" s="163" t="n">
        <x:v>0</x:v>
      </x:c>
      <x:c r="CA1057" s="162" t="n">
        <x:v>0</x:v>
      </x:c>
      <x:c r="CB1057" s="162" t="n">
        <x:v>1</x:v>
      </x:c>
      <x:c r="CC1057" s="162" t="n">
        <x:v>3</x:v>
      </x:c>
      <x:c r="CD1057" s="162" t="n">
        <x:v>2</x:v>
      </x:c>
      <x:c r="CE1057" s="162" t="n">
        <x:v>0</x:v>
      </x:c>
      <x:c r="CF1057" s="163" t="n">
        <x:f>IF(OR(BS1057="",BS1057=0),"",CC1057/BS1057*100000)</x:f>
        <x:v>27.309968138370504</x:v>
      </x:c>
      <x:c r="CG1057" s="163" t="n">
        <x:f>IF(OR(BT1057="",BT1057=0),"",CD1057/BT1057*100000)</x:f>
        <x:v>17.995321216483713</x:v>
      </x:c>
      <x:c r="CH1057" s="163" t="n">
        <x:f>IF(OR(BU1057="",BU1057=0),"",CE1057/BU1057*100000)</x:f>
        <x:v>0</x:v>
      </x:c>
      <x:c r="CI1057" s="163" t="n">
        <x:f>IF(COUNT(CF1057:CH1057)=0,"",AVERAGE(CF1057:CH1057))</x:f>
        <x:v>15.101763118284738</x:v>
      </x:c>
      <x:c r="CJ1057" s="164" t="n">
        <x:v>245.48812462</x:v>
      </x:c>
      <x:c r="CK1057" s="164" t="n">
        <x:v>0</x:v>
      </x:c>
      <x:c r="CL1057" s="164" t="n">
        <x:v>0</x:v>
      </x:c>
      <x:c r="CM1057" s="164" t="n">
        <x:v>0</x:v>
      </x:c>
      <x:c r="CN1057" s="164" t="n">
        <x:v>0</x:v>
      </x:c>
      <x:c r="CO1057" s="165" t="n">
        <x:f>IF(OR(CJ1057="",CJ1057=0),"",CK1057/(CJ1057*100))</x:f>
        <x:v>0</x:v>
      </x:c>
      <x:c r="CP1057" s="165" t="n">
        <x:f>IF(OR(CJ1057="",CJ1057=0),"",CL1057/(CJ1057*100))</x:f>
        <x:v>0</x:v>
      </x:c>
      <x:c r="CQ1057" s="165" t="n">
        <x:f>IF(OR(CJ1057="",CJ1057=0),"",CM1057/(CJ1057*100))</x:f>
        <x:v>0</x:v>
      </x:c>
      <x:c r="CR1057" s="165" t="n">
        <x:f>IF(OR(CJ1057="",CJ1057=0),"",CN1057/(CJ1057*100))</x:f>
        <x:v>0</x:v>
      </x:c>
      <x:c r="CS1057" s="165" t="n">
        <x:f>IF(COUNT(CO1057:CR1057)=0,"",AVERAGE(CO1057:CR1057))</x:f>
        <x:v>0</x:v>
      </x:c>
      <x:c r="CT1057" s="162" t="n">
        <x:f>AE1057+AH1057+AI1057</x:f>
        <x:v>0</x:v>
      </x:c>
      <x:c r="CU1057" s="162" t="n">
        <x:f>IF(CT1057&gt;=2,1,0)</x:f>
        <x:v>0</x:v>
      </x:c>
      <x:c r="CV1057" s="166" t="str">
        <x:f>IF(CT1057=0,"No recorded actor family",IF(CT1057=1,"One actor family",IF(CT1057=2,"Two actor families","Three actor families")))</x:f>
        <x:v>No recorded actor family</x:v>
      </x:c>
      <x:c r="CW1057" s="163" t="n">
        <x:v>26.16</x:v>
      </x:c>
      <x:c r="CX1057" s="163" t="n">
        <x:v>43.9</x:v>
      </x:c>
      <x:c r="CY1057" s="163" t="n">
        <x:v>39.15</x:v>
      </x:c>
      <x:c r="CZ1057" s="163" t="n">
        <x:v>44.05</x:v>
      </x:c>
      <x:c r="DA1057" s="163" t="n">
        <x:f>IF(COUNT(CW1057:CZ1057)=0,"",AVERAGE(CW1057:CZ1057))</x:f>
        <x:v>38.315</x:v>
      </x:c>
      <x:c r="DB1057" s="163" t="n">
        <x:v>7</x:v>
      </x:c>
      <x:c r="DC1057" s="163" t="n">
        <x:v>3.36</x:v>
      </x:c>
      <x:c r="DD1057" s="163" t="n">
        <x:v>3.25</x:v>
      </x:c>
      <x:c r="DE1057" s="163" t="n">
        <x:v>3.83</x:v>
      </x:c>
      <x:c r="DF1057" s="163" t="n">
        <x:f>IF(COUNT(DB1057:DE1057)=0,"",AVERAGE(DB1057:DE1057))</x:f>
        <x:v>4.359999999999999</x:v>
      </x:c>
      <x:c r="DG1057" s="163" t="n">
        <x:v>100</x:v>
      </x:c>
      <x:c r="DH1057" s="162" t="n">
        <x:v>0</x:v>
      </x:c>
      <x:c r="DI1057" s="162" t="n">
        <x:v>0</x:v>
      </x:c>
      <x:c r="DJ1057" s="162" t="n">
        <x:v>0</x:v>
      </x:c>
      <x:c r="DK1057" s="162" t="n">
        <x:v>0</x:v>
      </x:c>
      <x:c r="DL1057" s="162" t="n">
        <x:f>SUM(DH1057:DK1057)</x:f>
        <x:v>0</x:v>
      </x:c>
      <x:c r="DM1057" s="162" t="n">
        <x:v>0</x:v>
      </x:c>
      <x:c r="DN1057" s="162" t="n">
        <x:v>0</x:v>
      </x:c>
      <x:c r="DO1057" s="162" t="n">
        <x:f>IF(DL1057&gt;0,1,0)</x:f>
        <x:v>0</x:v>
      </x:c>
      <x:c r="DP1057" s="162" t="n">
        <x:v>0</x:v>
      </x:c>
      <x:c r="DQ1057" s="162" t="n">
        <x:v>0</x:v>
      </x:c>
      <x:c r="DR1057" s="162" t="n">
        <x:v>0</x:v>
      </x:c>
      <x:c r="DS1057" s="162" t="n">
        <x:v>0</x:v>
      </x:c>
      <x:c r="DT1057" s="162" t="n">
        <x:v>0</x:v>
      </x:c>
      <x:c r="DU1057" s="162" t="n">
        <x:v>0</x:v>
      </x:c>
      <x:c r="DV1057" s="162" t="n">
        <x:v>0</x:v>
      </x:c>
      <x:c r="DW1057" s="167" t="n">
        <x:f>SUM(DR1057:DU1057)</x:f>
        <x:v>0</x:v>
      </x:c>
    </x:row>
    <x:row r="1058">
      <x:c r="A1058">
        <x:v>1057</x:v>
      </x:c>
      <x:c r="B1058" t="s">
        <x:v>43</x:v>
      </x:c>
      <x:c r="C1058" t="s">
        <x:v>146</x:v>
      </x:c>
      <x:c r="D1058" t="s">
        <x:v>1044</x:v>
      </x:c>
      <x:c r="E1058">
        <x:v>0</x:v>
      </x:c>
      <x:c r="F1058">
        <x:v>0</x:v>
      </x:c>
      <x:c r="G1058">
        <x:v>0</x:v>
      </x:c>
      <x:c r="H1058">
        <x:v>0</x:v>
      </x:c>
      <x:c r="I1058">
        <x:v>0</x:v>
      </x:c>
      <x:c r="J1058">
        <x:v>0</x:v>
      </x:c>
      <x:c r="K1058">
        <x:v>0</x:v>
      </x:c>
      <x:c r="L1058">
        <x:v>0</x:v>
      </x:c>
      <x:c r="M1058">
        <x:v>0</x:v>
      </x:c>
      <x:c r="N1058">
        <x:v>0</x:v>
      </x:c>
      <x:c r="O1058">
        <x:v>0.25</x:v>
      </x:c>
      <x:c r="P1058">
        <x:v>0</x:v>
      </x:c>
      <x:c r="Q1058">
        <x:v>0</x:v>
      </x:c>
      <x:c r="R1058">
        <x:v>1.25</x:v>
      </x:c>
      <x:c r="S1058">
        <x:v>7.4</x:v>
      </x:c>
      <x:c r="T1058">
        <x:v>0.75</x:v>
      </x:c>
      <x:c r="U1058">
        <x:v>1232.75</x:v>
      </x:c>
      <x:c r="V1058">
        <x:v>75</x:v>
      </x:c>
      <x:c r="W1058">
        <x:v>273</x:v>
      </x:c>
      <x:c r="X1058">
        <x:v>68</x:v>
      </x:c>
      <x:c r="Y1058">
        <x:v>0</x:v>
      </x:c>
      <x:c r="Z1058">
        <x:v>0</x:v>
      </x:c>
      <x:c r="AA1058">
        <x:v>0</x:v>
      </x:c>
      <x:c r="AB1058">
        <x:v>0</x:v>
      </x:c>
      <x:c r="AC1058">
        <x:v>0</x:v>
      </x:c>
      <x:c r="AD1058">
        <x:v>0</x:v>
      </x:c>
      <x:c r="AE1058">
        <x:v>0</x:v>
      </x:c>
      <x:c r="AF1058" s="2">
        <x:v>0</x:v>
      </x:c>
      <x:c r="AG1058" s="2">
        <x:v>0</x:v>
      </x:c>
      <x:c r="AH1058">
        <x:v>0</x:v>
      </x:c>
      <x:c r="AI1058">
        <x:v>0</x:v>
      </x:c>
      <x:c r="AJ1058">
        <x:v>0</x:v>
      </x:c>
      <x:c r="AK1058">
        <x:v>0</x:v>
      </x:c>
      <x:c r="AL1058">
        <x:v>0</x:v>
      </x:c>
      <x:c r="AM1058">
        <x:v>0</x:v>
      </x:c>
      <x:c r="AN1058">
        <x:v>0</x:v>
      </x:c>
      <x:c r="AO1058">
        <x:v>0</x:v>
      </x:c>
      <x:c r="AP1058">
        <x:v>0</x:v>
      </x:c>
      <x:c r="AQ1058">
        <x:v>0</x:v>
      </x:c>
      <x:c r="AR1058" s="76" t="str">
        <x:v>08849</x:v>
      </x:c>
      <x:c r="AS1058" s="77" t="str">
        <x:v>Exact normalized name</x:v>
      </x:c>
      <x:c r="AT1058" s="77" t="str">
        <x:v>Matched 2018-2020</x:v>
      </x:c>
      <x:c r="AU1058" s="78" t="n">
        <x:v>32.7</x:v>
      </x:c>
      <x:c r="AV1058" s="78" t="n">
        <x:v>31.1</x:v>
      </x:c>
      <x:c r="AW1058" s="78" t="n">
        <x:v>58.4</x:v>
      </x:c>
      <x:c r="AX1058" s="78" t="n">
        <x:v>16.3</x:v>
      </x:c>
      <x:c r="AY1058" s="78" t="n">
        <x:v>52.4</x:v>
      </x:c>
      <x:c r="AZ1058" s="78" t="n">
        <x:v>1.7</x:v>
      </x:c>
      <x:c r="BA1058" s="78" t="n">
        <x:v>0.6</x:v>
      </x:c>
      <x:c r="BB1058" s="78" t="n">
        <x:v>42.9</x:v>
      </x:c>
      <x:c r="BC1058" s="78" t="n">
        <x:v>14.7</x:v>
      </x:c>
      <x:c r="BD1058" s="78" t="n">
        <x:v>50.9</x:v>
      </x:c>
      <x:c r="BE1058" s="78" t="n">
        <x:v>4.3</x:v>
      </x:c>
      <x:c r="BF1058" s="78" t="n">
        <x:v>2.9</x:v>
      </x:c>
      <x:c r="BG1058" s="78" t="n">
        <x:v>3.6</x:v>
      </x:c>
      <x:c r="BH1058" s="78" t="n">
        <x:v>10.6</x:v>
      </x:c>
      <x:c r="BI1058" s="78" t="n">
        <x:v>12.6</x:v>
      </x:c>
      <x:c r="BJ1058" s="78" t="n">
        <x:v>16.4</x:v>
      </x:c>
      <x:c r="BK1058" s="78" t="n">
        <x:v>0.4</x:v>
      </x:c>
      <x:c r="BL1058" s="78" t="n">
        <x:v>85</x:v>
      </x:c>
      <x:c r="BM1058" s="79" t="n">
        <x:v>4110</x:v>
      </x:c>
      <x:c r="BN1058" s="79" t="n">
        <x:v>4227</x:v>
      </x:c>
      <x:c r="BO1058" s="79" t="n">
        <x:v>4306</x:v>
      </x:c>
      <x:c r="BP1058" s="79" t="n">
        <x:f>IF(COUNT(BM1058:BO1058)=3,AVERAGE(BM1058:BO1058),"")</x:f>
        <x:v>4214.333333333333</x:v>
      </x:c>
      <x:c r="BQ1058" s="80" t="n">
        <x:f>IFERROR(E1058/BP1058*'Data_Notes'!$B$7,"")</x:f>
        <x:v>0</x:v>
      </x:c>
      <x:c r="BR1058" s="80" t="n">
        <x:f>IFERROR((E1058/'Data_Notes'!$B$6)/BP1058*'Data_Notes'!$B$7,"")</x:f>
        <x:v>0</x:v>
      </x:c>
      <x:c r="BS1058" s="161" t="n">
        <x:v>12250</x:v>
      </x:c>
      <x:c r="BT1058" s="162" t="n">
        <x:v>12743</x:v>
      </x:c>
      <x:c r="BU1058" s="162" t="n">
        <x:v>13144</x:v>
      </x:c>
      <x:c r="BV1058" s="162" t="n">
        <x:f>IF(COUNT(BS1058:BU1058)=0,"",AVERAGE(BS1058:BU1058))</x:f>
        <x:v>12712.333333333334</x:v>
      </x:c>
      <x:c r="BW1058" s="162" t="n">
        <x:v>4576</x:v>
      </x:c>
      <x:c r="BX1058" s="162" t="n">
        <x:v>4613</x:v>
      </x:c>
      <x:c r="BY1058" s="162" t="n">
        <x:v>0</x:v>
      </x:c>
      <x:c r="BZ1058" s="163" t="n">
        <x:v>0</x:v>
      </x:c>
      <x:c r="CA1058" s="162" t="n">
        <x:v>0</x:v>
      </x:c>
      <x:c r="CB1058" s="162" t="n">
        <x:v>0</x:v>
      </x:c>
      <x:c r="CC1058" s="162" t="n">
        <x:v>1</x:v>
      </x:c>
      <x:c r="CD1058" s="162" t="n">
        <x:v>2</x:v>
      </x:c>
      <x:c r="CE1058" s="162" t="n">
        <x:v>0</x:v>
      </x:c>
      <x:c r="CF1058" s="163" t="n">
        <x:f>IF(OR(BS1058="",BS1058=0),"",CC1058/BS1058*100000)</x:f>
        <x:v>8.16326530612245</x:v>
      </x:c>
      <x:c r="CG1058" s="163" t="n">
        <x:f>IF(OR(BT1058="",BT1058=0),"",CD1058/BT1058*100000)</x:f>
        <x:v>15.694891312877658</x:v>
      </x:c>
      <x:c r="CH1058" s="163" t="n">
        <x:f>IF(OR(BU1058="",BU1058=0),"",CE1058/BU1058*100000)</x:f>
        <x:v>0</x:v>
      </x:c>
      <x:c r="CI1058" s="163" t="n">
        <x:f>IF(COUNT(CF1058:CH1058)=0,"",AVERAGE(CF1058:CH1058))</x:f>
        <x:v>7.952718873000035</x:v>
      </x:c>
      <x:c r="CJ1058" s="164" t="n">
        <x:v>101.30913406</x:v>
      </x:c>
      <x:c r="CK1058" s="164" t="n">
        <x:v>0</x:v>
      </x:c>
      <x:c r="CL1058" s="164" t="n">
        <x:v>0</x:v>
      </x:c>
      <x:c r="CM1058" s="164" t="n">
        <x:v>0</x:v>
      </x:c>
      <x:c r="CN1058" s="164" t="n">
        <x:v>0</x:v>
      </x:c>
      <x:c r="CO1058" s="165" t="n">
        <x:f>IF(OR(CJ1058="",CJ1058=0),"",CK1058/(CJ1058*100))</x:f>
        <x:v>0</x:v>
      </x:c>
      <x:c r="CP1058" s="165" t="n">
        <x:f>IF(OR(CJ1058="",CJ1058=0),"",CL1058/(CJ1058*100))</x:f>
        <x:v>0</x:v>
      </x:c>
      <x:c r="CQ1058" s="165" t="n">
        <x:f>IF(OR(CJ1058="",CJ1058=0),"",CM1058/(CJ1058*100))</x:f>
        <x:v>0</x:v>
      </x:c>
      <x:c r="CR1058" s="165" t="n">
        <x:f>IF(OR(CJ1058="",CJ1058=0),"",CN1058/(CJ1058*100))</x:f>
        <x:v>0</x:v>
      </x:c>
      <x:c r="CS1058" s="165" t="n">
        <x:f>IF(COUNT(CO1058:CR1058)=0,"",AVERAGE(CO1058:CR1058))</x:f>
        <x:v>0</x:v>
      </x:c>
      <x:c r="CT1058" s="162" t="n">
        <x:f>AE1058+AH1058+AI1058</x:f>
        <x:v>0</x:v>
      </x:c>
      <x:c r="CU1058" s="162" t="n">
        <x:f>IF(CT1058&gt;=2,1,0)</x:f>
        <x:v>0</x:v>
      </x:c>
      <x:c r="CV1058" s="166" t="str">
        <x:f>IF(CT1058=0,"No recorded actor family",IF(CT1058=1,"One actor family",IF(CT1058=2,"Two actor families","Three actor families")))</x:f>
        <x:v>No recorded actor family</x:v>
      </x:c>
      <x:c r="CW1058" s="163" t="n">
        <x:v>44.76</x:v>
      </x:c>
      <x:c r="CX1058" s="163" t="n">
        <x:v>33.81</x:v>
      </x:c>
      <x:c r="CY1058" s="163" t="n">
        <x:v>40.18</x:v>
      </x:c>
      <x:c r="CZ1058" s="163" t="n">
        <x:v>35.47</x:v>
      </x:c>
      <x:c r="DA1058" s="163" t="n">
        <x:f>IF(COUNT(CW1058:CZ1058)=0,"",AVERAGE(CW1058:CZ1058))</x:f>
        <x:v>38.555</x:v>
      </x:c>
      <x:c r="DB1058" s="163" t="n">
        <x:v>1.28</x:v>
      </x:c>
      <x:c r="DC1058" s="163" t="n">
        <x:v>1.88</x:v>
      </x:c>
      <x:c r="DD1058" s="163" t="n">
        <x:v>0.74</x:v>
      </x:c>
      <x:c r="DE1058" s="163" t="n">
        <x:v>9.29</x:v>
      </x:c>
      <x:c r="DF1058" s="163" t="n">
        <x:f>IF(COUNT(DB1058:DE1058)=0,"",AVERAGE(DB1058:DE1058))</x:f>
        <x:v>3.2975</x:v>
      </x:c>
      <x:c r="DG1058" s="163" t="n">
        <x:v>12.407407407407401</x:v>
      </x:c>
      <x:c r="DH1058" s="162" t="n">
        <x:v>0</x:v>
      </x:c>
      <x:c r="DI1058" s="162" t="n">
        <x:v>0</x:v>
      </x:c>
      <x:c r="DJ1058" s="162" t="n">
        <x:v>0</x:v>
      </x:c>
      <x:c r="DK1058" s="162" t="n">
        <x:v>0</x:v>
      </x:c>
      <x:c r="DL1058" s="162" t="n">
        <x:f>SUM(DH1058:DK1058)</x:f>
        <x:v>0</x:v>
      </x:c>
      <x:c r="DM1058" s="162" t="n">
        <x:v>0</x:v>
      </x:c>
      <x:c r="DN1058" s="162" t="n">
        <x:v>0</x:v>
      </x:c>
      <x:c r="DO1058" s="162" t="n">
        <x:f>IF(DL1058&gt;0,1,0)</x:f>
        <x:v>0</x:v>
      </x:c>
      <x:c r="DP1058" s="162" t="n">
        <x:v>0</x:v>
      </x:c>
      <x:c r="DQ1058" s="162" t="n">
        <x:v>0</x:v>
      </x:c>
      <x:c r="DR1058" s="162" t="n">
        <x:v>0</x:v>
      </x:c>
      <x:c r="DS1058" s="162" t="n">
        <x:v>0</x:v>
      </x:c>
      <x:c r="DT1058" s="162" t="n">
        <x:v>0</x:v>
      </x:c>
      <x:c r="DU1058" s="162" t="n">
        <x:v>0</x:v>
      </x:c>
      <x:c r="DV1058" s="162" t="n">
        <x:v>0</x:v>
      </x:c>
      <x:c r="DW1058" s="167" t="n">
        <x:f>SUM(DR1058:DU1058)</x:f>
        <x:v>0</x:v>
      </x:c>
    </x:row>
    <x:row r="1059">
      <x:c r="A1059">
        <x:v>1058</x:v>
      </x:c>
      <x:c r="B1059" t="s">
        <x:v>43</x:v>
      </x:c>
      <x:c r="C1059" t="s">
        <x:v>59</x:v>
      </x:c>
      <x:c r="D1059" t="s">
        <x:v>1045</x:v>
      </x:c>
      <x:c r="E1059">
        <x:v>0</x:v>
      </x:c>
      <x:c r="F1059">
        <x:v>0</x:v>
      </x:c>
      <x:c r="G1059">
        <x:v>0</x:v>
      </x:c>
      <x:c r="H1059">
        <x:v>0</x:v>
      </x:c>
      <x:c r="I1059">
        <x:v>0</x:v>
      </x:c>
      <x:c r="J1059">
        <x:v>0</x:v>
      </x:c>
      <x:c r="K1059">
        <x:v>2.75</x:v>
      </x:c>
      <x:c r="L1059">
        <x:v>0</x:v>
      </x:c>
      <x:c r="M1059">
        <x:v>0</x:v>
      </x:c>
      <x:c r="N1059">
        <x:v>0</x:v>
      </x:c>
      <x:c r="O1059">
        <x:v>0.25</x:v>
      </x:c>
      <x:c r="P1059">
        <x:v>0</x:v>
      </x:c>
      <x:c r="Q1059">
        <x:v>0</x:v>
      </x:c>
      <x:c r="R1059">
        <x:v>2.75</x:v>
      </x:c>
      <x:c r="S1059">
        <x:v>9.6999999999999993</x:v>
      </x:c>
      <x:c r="T1059">
        <x:v>0.25</x:v>
      </x:c>
      <x:c r="U1059">
        <x:v>705.25</x:v>
      </x:c>
      <x:c r="V1059">
        <x:v>11.75</x:v>
      </x:c>
      <x:c r="W1059">
        <x:v>18.75</x:v>
      </x:c>
      <x:c r="X1059">
        <x:v>77.25</x:v>
      </x:c>
      <x:c r="Y1059">
        <x:v>0</x:v>
      </x:c>
      <x:c r="Z1059">
        <x:v>0</x:v>
      </x:c>
      <x:c r="AA1059">
        <x:v>0</x:v>
      </x:c>
      <x:c r="AB1059">
        <x:v>0</x:v>
      </x:c>
      <x:c r="AC1059">
        <x:v>0</x:v>
      </x:c>
      <x:c r="AD1059">
        <x:v>0</x:v>
      </x:c>
      <x:c r="AE1059">
        <x:v>0</x:v>
      </x:c>
      <x:c r="AF1059" s="2">
        <x:v>0</x:v>
      </x:c>
      <x:c r="AG1059" s="2">
        <x:v>0</x:v>
      </x:c>
      <x:c r="AH1059">
        <x:v>0</x:v>
      </x:c>
      <x:c r="AI1059">
        <x:v>0</x:v>
      </x:c>
      <x:c r="AJ1059">
        <x:v>0</x:v>
      </x:c>
      <x:c r="AK1059">
        <x:v>0</x:v>
      </x:c>
      <x:c r="AL1059">
        <x:v>0</x:v>
      </x:c>
      <x:c r="AM1059">
        <x:v>0</x:v>
      </x:c>
      <x:c r="AN1059">
        <x:v>0</x:v>
      </x:c>
      <x:c r="AO1059">
        <x:v>0</x:v>
      </x:c>
      <x:c r="AP1059">
        <x:v>0</x:v>
      </x:c>
      <x:c r="AQ1059">
        <x:v>0</x:v>
      </x:c>
      <x:c r="AR1059" s="76" t="str">
        <x:v>25851</x:v>
      </x:c>
      <x:c r="AS1059" s="77" t="str">
        <x:v>Exact normalized name</x:v>
      </x:c>
      <x:c r="AT1059" s="77" t="str">
        <x:v>Matched 2018-2020</x:v>
      </x:c>
      <x:c r="AU1059" s="78" t="n">
        <x:v>35.5</x:v>
      </x:c>
      <x:c r="AV1059" s="78" t="n">
        <x:v>21.8</x:v>
      </x:c>
      <x:c r="AW1059" s="78" t="n">
        <x:v>54.3</x:v>
      </x:c>
      <x:c r="AX1059" s="78" t="n">
        <x:v>20.6</x:v>
      </x:c>
      <x:c r="AY1059" s="78" t="n">
        <x:v>71.7</x:v>
      </x:c>
      <x:c r="AZ1059" s="78" t="n">
        <x:v>1.1</x:v>
      </x:c>
      <x:c r="BA1059" s="78" t="n">
        <x:v>2.2</x:v>
      </x:c>
      <x:c r="BB1059" s="78" t="n">
        <x:v>31.4</x:v>
      </x:c>
      <x:c r="BC1059" s="78" t="n">
        <x:v>6.9</x:v>
      </x:c>
      <x:c r="BD1059" s="78" t="n">
        <x:v>18.4</x:v>
      </x:c>
      <x:c r="BE1059" s="78" t="n">
        <x:v>1</x:v>
      </x:c>
      <x:c r="BF1059" s="78" t="n">
        <x:v>7.6</x:v>
      </x:c>
      <x:c r="BG1059" s="78" t="n">
        <x:v>12.1</x:v>
      </x:c>
      <x:c r="BH1059" s="78" t="n">
        <x:v>11.4</x:v>
      </x:c>
      <x:c r="BI1059" s="78" t="n">
        <x:v>34.8</x:v>
      </x:c>
      <x:c r="BJ1059" s="78" t="n">
        <x:v>9.6</x:v>
      </x:c>
      <x:c r="BK1059" s="78" t="n">
        <x:v>0.5</x:v>
      </x:c>
      <x:c r="BL1059" s="78" t="n">
        <x:v>88.2</x:v>
      </x:c>
      <x:c r="BM1059" s="79" t="n">
        <x:v>1100</x:v>
      </x:c>
      <x:c r="BN1059" s="79" t="n">
        <x:v>1109</x:v>
      </x:c>
      <x:c r="BO1059" s="79" t="n">
        <x:v>1125</x:v>
      </x:c>
      <x:c r="BP1059" s="79" t="n">
        <x:f>IF(COUNT(BM1059:BO1059)=3,AVERAGE(BM1059:BO1059),"")</x:f>
        <x:v>1111.3333333333333</x:v>
      </x:c>
      <x:c r="BQ1059" s="80" t="n">
        <x:f>IFERROR(E1059/BP1059*'Data_Notes'!$B$7,"")</x:f>
        <x:v>0</x:v>
      </x:c>
      <x:c r="BR1059" s="80" t="n">
        <x:f>IFERROR((E1059/'Data_Notes'!$B$6)/BP1059*'Data_Notes'!$B$7,"")</x:f>
        <x:v>0</x:v>
      </x:c>
      <x:c r="BS1059" s="161" t="n">
        <x:v>4246</x:v>
      </x:c>
      <x:c r="BT1059" s="162" t="n">
        <x:v>4324</x:v>
      </x:c>
      <x:c r="BU1059" s="162" t="n">
        <x:v>4434</x:v>
      </x:c>
      <x:c r="BV1059" s="162" t="n">
        <x:f>IF(COUNT(BS1059:BU1059)=0,"",AVERAGE(BS1059:BU1059))</x:f>
        <x:v>4334.666666666667</x:v>
      </x:c>
      <x:c r="BW1059" s="162" t="n">
        <x:v>0</x:v>
      </x:c>
      <x:c r="BX1059" s="162" t="n">
        <x:v>12</x:v>
      </x:c>
      <x:c r="BY1059" s="162" t="n">
        <x:v>0</x:v>
      </x:c>
      <x:c r="BZ1059" s="163" t="n">
        <x:v>0</x:v>
      </x:c>
      <x:c r="CA1059" s="162" t="n">
        <x:v>0</x:v>
      </x:c>
      <x:c r="CB1059" s="162" t="n">
        <x:v>1</x:v>
      </x:c>
      <x:c r="CC1059" s="162" t="n">
        <x:v>0</x:v>
      </x:c>
      <x:c r="CD1059" s="162" t="n">
        <x:v>0</x:v>
      </x:c>
      <x:c r="CE1059" s="162" t="n">
        <x:v>0</x:v>
      </x:c>
      <x:c r="CF1059" s="163" t="n">
        <x:f>IF(OR(BS1059="",BS1059=0),"",CC1059/BS1059*100000)</x:f>
        <x:v>0</x:v>
      </x:c>
      <x:c r="CG1059" s="163" t="n">
        <x:f>IF(OR(BT1059="",BT1059=0),"",CD1059/BT1059*100000)</x:f>
        <x:v>0</x:v>
      </x:c>
      <x:c r="CH1059" s="163" t="n">
        <x:f>IF(OR(BU1059="",BU1059=0),"",CE1059/BU1059*100000)</x:f>
        <x:v>0</x:v>
      </x:c>
      <x:c r="CI1059" s="163" t="n">
        <x:f>IF(COUNT(CF1059:CH1059)=0,"",AVERAGE(CF1059:CH1059))</x:f>
        <x:v>0</x:v>
      </x:c>
      <x:c r="CJ1059" s="164" t="n">
        <x:v>91.99412621</x:v>
      </x:c>
      <x:c r="CK1059" s="164" t="n">
        <x:v>0</x:v>
      </x:c>
      <x:c r="CL1059" s="164" t="n">
        <x:v>0</x:v>
      </x:c>
      <x:c r="CM1059" s="164" t="n">
        <x:v>0</x:v>
      </x:c>
      <x:c r="CN1059" s="164" t="n">
        <x:v>0</x:v>
      </x:c>
      <x:c r="CO1059" s="165" t="n">
        <x:f>IF(OR(CJ1059="",CJ1059=0),"",CK1059/(CJ1059*100))</x:f>
        <x:v>0</x:v>
      </x:c>
      <x:c r="CP1059" s="165" t="n">
        <x:f>IF(OR(CJ1059="",CJ1059=0),"",CL1059/(CJ1059*100))</x:f>
        <x:v>0</x:v>
      </x:c>
      <x:c r="CQ1059" s="165" t="n">
        <x:f>IF(OR(CJ1059="",CJ1059=0),"",CM1059/(CJ1059*100))</x:f>
        <x:v>0</x:v>
      </x:c>
      <x:c r="CR1059" s="165" t="n">
        <x:f>IF(OR(CJ1059="",CJ1059=0),"",CN1059/(CJ1059*100))</x:f>
        <x:v>0</x:v>
      </x:c>
      <x:c r="CS1059" s="165" t="n">
        <x:f>IF(COUNT(CO1059:CR1059)=0,"",AVERAGE(CO1059:CR1059))</x:f>
        <x:v>0</x:v>
      </x:c>
      <x:c r="CT1059" s="162" t="n">
        <x:f>AE1059+AH1059+AI1059</x:f>
        <x:v>0</x:v>
      </x:c>
      <x:c r="CU1059" s="162" t="n">
        <x:f>IF(CT1059&gt;=2,1,0)</x:f>
        <x:v>0</x:v>
      </x:c>
      <x:c r="CV1059" s="166" t="str">
        <x:f>IF(CT1059=0,"No recorded actor family",IF(CT1059=1,"One actor family",IF(CT1059=2,"Two actor families","Three actor families")))</x:f>
        <x:v>No recorded actor family</x:v>
      </x:c>
      <x:c r="CW1059" s="163" t="n">
        <x:v>37.27</x:v>
      </x:c>
      <x:c r="CX1059" s="163" t="n">
        <x:v>56.56</x:v>
      </x:c>
      <x:c r="CY1059" s="163" t="n">
        <x:v>53.72</x:v>
      </x:c>
      <x:c r="CZ1059" s="163" t="n">
        <x:v>63.93</x:v>
      </x:c>
      <x:c r="DA1059" s="163" t="n">
        <x:f>IF(COUNT(CW1059:CZ1059)=0,"",AVERAGE(CW1059:CZ1059))</x:f>
        <x:v>52.870000000000005</x:v>
      </x:c>
      <x:c r="DB1059" s="163" t="n">
        <x:v>0</x:v>
      </x:c>
      <x:c r="DC1059" s="163" t="n">
        <x:v>0</x:v>
      </x:c>
      <x:c r="DD1059" s="163" t="n">
        <x:v>4.92</x:v>
      </x:c>
      <x:c r="DE1059" s="163" t="n">
        <x:v>5.25</x:v>
      </x:c>
      <x:c r="DF1059" s="163" t="n">
        <x:f>IF(COUNT(DB1059:DE1059)=0,"",AVERAGE(DB1059:DE1059))</x:f>
        <x:v>2.5425</x:v>
      </x:c>
      <x:c r="DG1059" s="163" t="n">
        <x:v>94.2660550458715</x:v>
      </x:c>
      <x:c r="DH1059" s="162" t="n">
        <x:v>0</x:v>
      </x:c>
      <x:c r="DI1059" s="162" t="n">
        <x:v>0</x:v>
      </x:c>
      <x:c r="DJ1059" s="162" t="n">
        <x:v>0</x:v>
      </x:c>
      <x:c r="DK1059" s="162" t="n">
        <x:v>0</x:v>
      </x:c>
      <x:c r="DL1059" s="162" t="n">
        <x:f>SUM(DH1059:DK1059)</x:f>
        <x:v>0</x:v>
      </x:c>
      <x:c r="DM1059" s="162" t="n">
        <x:v>0</x:v>
      </x:c>
      <x:c r="DN1059" s="162" t="n">
        <x:v>0</x:v>
      </x:c>
      <x:c r="DO1059" s="162" t="n">
        <x:f>IF(DL1059&gt;0,1,0)</x:f>
        <x:v>0</x:v>
      </x:c>
      <x:c r="DP1059" s="162" t="n">
        <x:v>1</x:v>
      </x:c>
      <x:c r="DQ1059" s="162" t="n">
        <x:v>0</x:v>
      </x:c>
      <x:c r="DR1059" s="162" t="n">
        <x:v>0</x:v>
      </x:c>
      <x:c r="DS1059" s="162" t="n">
        <x:v>0</x:v>
      </x:c>
      <x:c r="DT1059" s="162" t="n">
        <x:v>0</x:v>
      </x:c>
      <x:c r="DU1059" s="162" t="n">
        <x:v>0</x:v>
      </x:c>
      <x:c r="DV1059" s="162" t="n">
        <x:v>0</x:v>
      </x:c>
      <x:c r="DW1059" s="167" t="n">
        <x:f>SUM(DR1059:DU1059)</x:f>
        <x:v>0</x:v>
      </x:c>
    </x:row>
    <x:row r="1060">
      <x:c r="A1060">
        <x:v>984</x:v>
      </x:c>
      <x:c r="B1060" t="s">
        <x:v>43</x:v>
      </x:c>
      <x:c r="C1060" t="s">
        <x:v>46</x:v>
      </x:c>
      <x:c r="D1060" t="s">
        <x:v>1046</x:v>
      </x:c>
      <x:c r="E1060">
        <x:v>0</x:v>
      </x:c>
      <x:c r="F1060">
        <x:v>0</x:v>
      </x:c>
      <x:c r="G1060">
        <x:v>0</x:v>
      </x:c>
      <x:c r="H1060">
        <x:v>0</x:v>
      </x:c>
      <x:c r="I1060">
        <x:v>0</x:v>
      </x:c>
      <x:c r="J1060">
        <x:v>0</x:v>
      </x:c>
      <x:c r="K1060">
        <x:v>5.75</x:v>
      </x:c>
      <x:c r="L1060">
        <x:v>0</x:v>
      </x:c>
      <x:c r="M1060">
        <x:v>0.25</x:v>
      </x:c>
      <x:c r="N1060">
        <x:v>0.33329999999999999</x:v>
      </x:c>
      <x:c r="O1060">
        <x:v>0</x:v>
      </x:c>
      <x:c r="P1060">
        <x:v>0</x:v>
      </x:c>
      <x:c r="Q1060">
        <x:v>0</x:v>
      </x:c>
      <x:c r="R1060">
        <x:v>2.75</x:v>
      </x:c>
      <x:c r="S1060">
        <x:v>10.7</x:v>
      </x:c>
      <x:c r="T1060">
        <x:v>3.75</x:v>
      </x:c>
      <x:c r="U1060">
        <x:v>4452.6750000000002</x:v>
      </x:c>
      <x:c r="V1060">
        <x:v>212.25</x:v>
      </x:c>
      <x:c r="W1060">
        <x:v>375.25</x:v>
      </x:c>
      <x:c r="X1060">
        <x:v>530</x:v>
      </x:c>
      <x:c r="Y1060">
        <x:v>0</x:v>
      </x:c>
      <x:c r="Z1060">
        <x:v>0</x:v>
      </x:c>
      <x:c r="AA1060">
        <x:v>0</x:v>
      </x:c>
      <x:c r="AB1060">
        <x:v>0</x:v>
      </x:c>
      <x:c r="AC1060">
        <x:v>0</x:v>
      </x:c>
      <x:c r="AD1060">
        <x:v>0</x:v>
      </x:c>
      <x:c r="AE1060">
        <x:v>0</x:v>
      </x:c>
      <x:c r="AF1060" s="2">
        <x:v>0</x:v>
      </x:c>
      <x:c r="AG1060" s="2">
        <x:v>0</x:v>
      </x:c>
      <x:c r="AH1060">
        <x:v>0</x:v>
      </x:c>
      <x:c r="AI1060">
        <x:v>0</x:v>
      </x:c>
      <x:c r="AJ1060">
        <x:v>0</x:v>
      </x:c>
      <x:c r="AK1060">
        <x:v>0</x:v>
      </x:c>
      <x:c r="AL1060">
        <x:v>0</x:v>
      </x:c>
      <x:c r="AM1060">
        <x:v>0</x:v>
      </x:c>
      <x:c r="AN1060">
        <x:v>0</x:v>
      </x:c>
      <x:c r="AO1060">
        <x:v>0</x:v>
      </x:c>
      <x:c r="AP1060">
        <x:v>0</x:v>
      </x:c>
      <x:c r="AQ1060">
        <x:v>0</x:v>
      </x:c>
      <x:c r="AR1060" s="76" t="str">
        <x:v>05789</x:v>
      </x:c>
      <x:c r="AS1060" s="77" t="str">
        <x:v>Exact normalized name</x:v>
      </x:c>
      <x:c r="AT1060" s="77" t="str">
        <x:v>Matched 2018-2020</x:v>
      </x:c>
      <x:c r="AU1060" s="78" t="n">
        <x:v>36.6</x:v>
      </x:c>
      <x:c r="AV1060" s="78" t="n">
        <x:v>24</x:v>
      </x:c>
      <x:c r="AW1060" s="78" t="n">
        <x:v>47</x:v>
      </x:c>
      <x:c r="AX1060" s="78" t="n">
        <x:v>16.3</x:v>
      </x:c>
      <x:c r="AY1060" s="78" t="n">
        <x:v>70.9</x:v>
      </x:c>
      <x:c r="AZ1060" s="78" t="n">
        <x:v>1</x:v>
      </x:c>
      <x:c r="BA1060" s="78" t="n">
        <x:v>5.9</x:v>
      </x:c>
      <x:c r="BB1060" s="78" t="n">
        <x:v>37.2</x:v>
      </x:c>
      <x:c r="BC1060" s="78" t="n">
        <x:v>4.2</x:v>
      </x:c>
      <x:c r="BD1060" s="78" t="n">
        <x:v>23.2</x:v>
      </x:c>
      <x:c r="BE1060" s="78" t="n">
        <x:v>4.1</x:v>
      </x:c>
      <x:c r="BF1060" s="78" t="n">
        <x:v>0.5</x:v>
      </x:c>
      <x:c r="BG1060" s="78" t="n">
        <x:v>0.7</x:v>
      </x:c>
      <x:c r="BH1060" s="78" t="n">
        <x:v>16.7</x:v>
      </x:c>
      <x:c r="BI1060" s="78" t="n">
        <x:v>16.5</x:v>
      </x:c>
      <x:c r="BJ1060" s="78" t="n">
        <x:v>14.8</x:v>
      </x:c>
      <x:c r="BK1060" s="78" t="n">
        <x:v>1</x:v>
      </x:c>
      <x:c r="BL1060" s="78" t="n">
        <x:v>82.9</x:v>
      </x:c>
      <x:c r="BM1060" s="79" t="n">
        <x:v>4479</x:v>
      </x:c>
      <x:c r="BN1060" s="79" t="n">
        <x:v>4389</x:v>
      </x:c>
      <x:c r="BO1060" s="79" t="n">
        <x:v>4322</x:v>
      </x:c>
      <x:c r="BP1060" s="79" t="n">
        <x:f>IF(COUNT(BM1060:BO1060)=3,AVERAGE(BM1060:BO1060),"")</x:f>
        <x:v>4396.666666666667</x:v>
      </x:c>
      <x:c r="BQ1060" s="80" t="n">
        <x:f>IFERROR(E1060/BP1060*'Data_Notes'!$B$7,"")</x:f>
        <x:v>0</x:v>
      </x:c>
      <x:c r="BR1060" s="80" t="n">
        <x:f>IFERROR((E1060/'Data_Notes'!$B$6)/BP1060*'Data_Notes'!$B$7,"")</x:f>
        <x:v>0</x:v>
      </x:c>
      <x:c r="BS1060" s="161" t="n">
        <x:v>16281</x:v>
      </x:c>
      <x:c r="BT1060" s="162" t="n">
        <x:v>16193</x:v>
      </x:c>
      <x:c r="BU1060" s="162" t="n">
        <x:v>16201</x:v>
      </x:c>
      <x:c r="BV1060" s="162" t="n">
        <x:f>IF(COUNT(BS1060:BU1060)=0,"",AVERAGE(BS1060:BU1060))</x:f>
        <x:v>16225</x:v>
      </x:c>
      <x:c r="BW1060" s="162" t="n">
        <x:v>156</x:v>
      </x:c>
      <x:c r="BX1060" s="162" t="n">
        <x:v>234</x:v>
      </x:c>
      <x:c r="BY1060" s="162" t="n">
        <x:v>142</x:v>
      </x:c>
      <x:c r="BZ1060" s="163" t="n">
        <x:v>0.87</x:v>
      </x:c>
      <x:c r="CA1060" s="162" t="n">
        <x:v>1</x:v>
      </x:c>
      <x:c r="CB1060" s="162" t="n">
        <x:v>4</x:v>
      </x:c>
      <x:c r="CC1060" s="162" t="n">
        <x:v>3</x:v>
      </x:c>
      <x:c r="CD1060" s="162" t="n">
        <x:v>4</x:v>
      </x:c>
      <x:c r="CE1060" s="162" t="n">
        <x:v>4</x:v>
      </x:c>
      <x:c r="CF1060" s="163" t="n">
        <x:f>IF(OR(BS1060="",BS1060=0),"",CC1060/BS1060*100000)</x:f>
        <x:v>18.426386585590567</x:v>
      </x:c>
      <x:c r="CG1060" s="163" t="n">
        <x:f>IF(OR(BT1060="",BT1060=0),"",CD1060/BT1060*100000)</x:f>
        <x:v>24.702031742110787</x:v>
      </x:c>
      <x:c r="CH1060" s="163" t="n">
        <x:f>IF(OR(BU1060="",BU1060=0),"",CE1060/BU1060*100000)</x:f>
        <x:v>24.68983396086661</x:v>
      </x:c>
      <x:c r="CI1060" s="163" t="n">
        <x:f>IF(COUNT(CF1060:CH1060)=0,"",AVERAGE(CF1060:CH1060))</x:f>
        <x:v>22.60608409618932</x:v>
      </x:c>
      <x:c r="CJ1060" s="164" t="n">
        <x:v>252.194536</x:v>
      </x:c>
      <x:c r="CK1060" s="164" t="n">
        <x:v>0</x:v>
      </x:c>
      <x:c r="CL1060" s="164" t="n">
        <x:v>0</x:v>
      </x:c>
      <x:c r="CM1060" s="164" t="n">
        <x:v>0</x:v>
      </x:c>
      <x:c r="CN1060" s="164" t="n">
        <x:v>0</x:v>
      </x:c>
      <x:c r="CO1060" s="165" t="n">
        <x:f>IF(OR(CJ1060="",CJ1060=0),"",CK1060/(CJ1060*100))</x:f>
        <x:v>0</x:v>
      </x:c>
      <x:c r="CP1060" s="165" t="n">
        <x:f>IF(OR(CJ1060="",CJ1060=0),"",CL1060/(CJ1060*100))</x:f>
        <x:v>0</x:v>
      </x:c>
      <x:c r="CQ1060" s="165" t="n">
        <x:f>IF(OR(CJ1060="",CJ1060=0),"",CM1060/(CJ1060*100))</x:f>
        <x:v>0</x:v>
      </x:c>
      <x:c r="CR1060" s="165" t="n">
        <x:f>IF(OR(CJ1060="",CJ1060=0),"",CN1060/(CJ1060*100))</x:f>
        <x:v>0</x:v>
      </x:c>
      <x:c r="CS1060" s="165" t="n">
        <x:f>IF(COUNT(CO1060:CR1060)=0,"",AVERAGE(CO1060:CR1060))</x:f>
        <x:v>0</x:v>
      </x:c>
      <x:c r="CT1060" s="162" t="n">
        <x:f>AE1060+AH1060+AI1060</x:f>
        <x:v>0</x:v>
      </x:c>
      <x:c r="CU1060" s="162" t="n">
        <x:f>IF(CT1060&gt;=2,1,0)</x:f>
        <x:v>0</x:v>
      </x:c>
      <x:c r="CV1060" s="166" t="str">
        <x:f>IF(CT1060=0,"No recorded actor family",IF(CT1060=1,"One actor family",IF(CT1060=2,"Two actor families","Three actor families")))</x:f>
        <x:v>No recorded actor family</x:v>
      </x:c>
      <x:c r="CW1060" s="163" t="n">
        <x:v>50</x:v>
      </x:c>
      <x:c r="CX1060" s="163" t="n">
        <x:v>43.88</x:v>
      </x:c>
      <x:c r="CY1060" s="163" t="n">
        <x:v>43.8</x:v>
      </x:c>
      <x:c r="CZ1060" s="163" t="n">
        <x:v>49.8</x:v>
      </x:c>
      <x:c r="DA1060" s="163" t="n">
        <x:f>IF(COUNT(CW1060:CZ1060)=0,"",AVERAGE(CW1060:CZ1060))</x:f>
        <x:v>46.870000000000005</x:v>
      </x:c>
      <x:c r="DB1060" s="163" t="n">
        <x:v>5.83</x:v>
      </x:c>
      <x:c r="DC1060" s="163" t="n">
        <x:v>1.71</x:v>
      </x:c>
      <x:c r="DD1060" s="163" t="n">
        <x:v>2.02</x:v>
      </x:c>
      <x:c r="DE1060" s="163" t="n">
        <x:v>6.12</x:v>
      </x:c>
      <x:c r="DF1060" s="163" t="n">
        <x:f>IF(COUNT(DB1060:DE1060)=0,"",AVERAGE(DB1060:DE1060))</x:f>
        <x:v>3.92</x:v>
      </x:c>
      <x:c r="DG1060" s="163" t="n">
        <x:v>100</x:v>
      </x:c>
      <x:c r="DH1060" s="162" t="n">
        <x:v>0</x:v>
      </x:c>
      <x:c r="DI1060" s="162" t="n">
        <x:v>0</x:v>
      </x:c>
      <x:c r="DJ1060" s="162" t="n">
        <x:v>0</x:v>
      </x:c>
      <x:c r="DK1060" s="162" t="n">
        <x:v>0</x:v>
      </x:c>
      <x:c r="DL1060" s="162" t="n">
        <x:f>SUM(DH1060:DK1060)</x:f>
        <x:v>0</x:v>
      </x:c>
      <x:c r="DM1060" s="162" t="n">
        <x:v>0</x:v>
      </x:c>
      <x:c r="DN1060" s="162" t="n">
        <x:v>0</x:v>
      </x:c>
      <x:c r="DO1060" s="162" t="n">
        <x:f>IF(DL1060&gt;0,1,0)</x:f>
        <x:v>0</x:v>
      </x:c>
      <x:c r="DP1060" s="162" t="n">
        <x:v>0</x:v>
      </x:c>
      <x:c r="DQ1060" s="162" t="n">
        <x:v>0</x:v>
      </x:c>
      <x:c r="DR1060" s="162" t="n">
        <x:v>0</x:v>
      </x:c>
      <x:c r="DS1060" s="162" t="n">
        <x:v>0</x:v>
      </x:c>
      <x:c r="DT1060" s="162" t="n">
        <x:v>0</x:v>
      </x:c>
      <x:c r="DU1060" s="162" t="n">
        <x:v>0</x:v>
      </x:c>
      <x:c r="DV1060" s="162" t="n">
        <x:v>0</x:v>
      </x:c>
      <x:c r="DW1060" s="167" t="n">
        <x:f>SUM(DR1060:DU1060)</x:f>
        <x:v>0</x:v>
      </x:c>
    </x:row>
    <x:row r="1061">
      <x:c r="A1061">
        <x:v>1060</x:v>
      </x:c>
      <x:c r="B1061" t="s">
        <x:v>43</x:v>
      </x:c>
      <x:c r="C1061" t="s">
        <x:v>139</x:v>
      </x:c>
      <x:c r="D1061" t="s">
        <x:v>1047</x:v>
      </x:c>
      <x:c r="E1061">
        <x:v>0</x:v>
      </x:c>
      <x:c r="F1061">
        <x:v>0</x:v>
      </x:c>
      <x:c r="G1061">
        <x:v>0</x:v>
      </x:c>
      <x:c r="H1061">
        <x:v>0</x:v>
      </x:c>
      <x:c r="I1061">
        <x:v>0</x:v>
      </x:c>
      <x:c r="J1061">
        <x:v>0</x:v>
      </x:c>
      <x:c r="K1061">
        <x:v>178.5</x:v>
      </x:c>
      <x:c r="L1061">
        <x:v>0</x:v>
      </x:c>
      <x:c r="M1061">
        <x:v>0</x:v>
      </x:c>
      <x:c r="N1061">
        <x:v>0</x:v>
      </x:c>
      <x:c r="O1061">
        <x:v>0.5</x:v>
      </x:c>
      <x:c r="P1061">
        <x:v>0.25</x:v>
      </x:c>
      <x:c r="Q1061">
        <x:v>0</x:v>
      </x:c>
      <x:c r="R1061">
        <x:v>2.75</x:v>
      </x:c>
      <x:c r="S1061">
        <x:v>9.5299999999999994</x:v>
      </x:c>
      <x:c r="T1061">
        <x:v>3.25</x:v>
      </x:c>
      <x:c r="U1061">
        <x:v>204.25</x:v>
      </x:c>
      <x:c r="V1061">
        <x:v>331.5</x:v>
      </x:c>
      <x:c r="W1061">
        <x:v>52.5</x:v>
      </x:c>
      <x:c r="X1061">
        <x:v>4</x:v>
      </x:c>
      <x:c r="Y1061">
        <x:v>0</x:v>
      </x:c>
      <x:c r="Z1061">
        <x:v>4.07</x:v>
      </x:c>
      <x:c r="AA1061">
        <x:v>0</x:v>
      </x:c>
      <x:c r="AB1061">
        <x:v>0</x:v>
      </x:c>
      <x:c r="AC1061">
        <x:v>0</x:v>
      </x:c>
      <x:c r="AD1061">
        <x:v>1</x:v>
      </x:c>
      <x:c r="AE1061">
        <x:v>1</x:v>
      </x:c>
      <x:c r="AF1061" s="2">
        <x:v>1</x:v>
      </x:c>
      <x:c r="AG1061" s="2">
        <x:v>0</x:v>
      </x:c>
      <x:c r="AH1061">
        <x:v>1</x:v>
      </x:c>
      <x:c r="AI1061">
        <x:v>0</x:v>
      </x:c>
      <x:c r="AJ1061">
        <x:v>5</x:v>
      </x:c>
      <x:c r="AK1061">
        <x:v>0</x:v>
      </x:c>
      <x:c r="AL1061">
        <x:v>0</x:v>
      </x:c>
      <x:c r="AM1061">
        <x:v>0</x:v>
      </x:c>
      <x:c r="AN1061">
        <x:v>0</x:v>
      </x:c>
      <x:c r="AO1061">
        <x:v>1</x:v>
      </x:c>
      <x:c r="AP1061">
        <x:v>0</x:v>
      </x:c>
      <x:c r="AQ1061">
        <x:v>0</x:v>
      </x:c>
      <x:c r="AR1061" s="76" t="str">
        <x:v>23855</x:v>
      </x:c>
      <x:c r="AS1061" s="77" t="str">
        <x:v>Exact normalized name</x:v>
      </x:c>
      <x:c r="AT1061" s="77" t="str">
        <x:v>Matched 2018-2020</x:v>
      </x:c>
      <x:c r="AU1061" s="78" t="n">
        <x:v>53.1</x:v>
      </x:c>
      <x:c r="AV1061" s="78" t="n">
        <x:v>39.8</x:v>
      </x:c>
      <x:c r="AW1061" s="78" t="n">
        <x:v>65</x:v>
      </x:c>
      <x:c r="AX1061" s="78" t="n">
        <x:v>25.3</x:v>
      </x:c>
      <x:c r="AY1061" s="78" t="n">
        <x:v>69.1</x:v>
      </x:c>
      <x:c r="AZ1061" s="78" t="n">
        <x:v>1.7</x:v>
      </x:c>
      <x:c r="BA1061" s="78" t="n">
        <x:v>0.7</x:v>
      </x:c>
      <x:c r="BB1061" s="78" t="n">
        <x:v>46.1</x:v>
      </x:c>
      <x:c r="BC1061" s="78" t="n">
        <x:v>16.5</x:v>
      </x:c>
      <x:c r="BD1061" s="78" t="n">
        <x:v>34.9</x:v>
      </x:c>
      <x:c r="BE1061" s="78" t="n">
        <x:v>5.6</x:v>
      </x:c>
      <x:c r="BF1061" s="78" t="n">
        <x:v>11.5</x:v>
      </x:c>
      <x:c r="BG1061" s="78" t="n">
        <x:v>55.6</x:v>
      </x:c>
      <x:c r="BH1061" s="78" t="n">
        <x:v>19.1</x:v>
      </x:c>
      <x:c r="BI1061" s="78" t="n">
        <x:v>32.6</x:v>
      </x:c>
      <x:c r="BJ1061" s="78" t="n">
        <x:v>11.7</x:v>
      </x:c>
      <x:c r="BK1061" s="78" t="n">
        <x:v>1.7</x:v>
      </x:c>
      <x:c r="BL1061" s="78" t="n">
        <x:v>93.7</x:v>
      </x:c>
      <x:c r="BM1061" s="79" t="n">
        <x:v>13595</x:v>
      </x:c>
      <x:c r="BN1061" s="79" t="n">
        <x:v>13612</x:v>
      </x:c>
      <x:c r="BO1061" s="79" t="n">
        <x:v>13601</x:v>
      </x:c>
      <x:c r="BP1061" s="79" t="n">
        <x:f>IF(COUNT(BM1061:BO1061)=3,AVERAGE(BM1061:BO1061),"")</x:f>
        <x:v>13602.666666666666</x:v>
      </x:c>
      <x:c r="BQ1061" s="80" t="n">
        <x:f>IFERROR(E1061/BP1061*'Data_Notes'!$B$7,"")</x:f>
        <x:v>0</x:v>
      </x:c>
      <x:c r="BR1061" s="80" t="n">
        <x:f>IFERROR((E1061/'Data_Notes'!$B$6)/BP1061*'Data_Notes'!$B$7,"")</x:f>
        <x:v>0</x:v>
      </x:c>
      <x:c r="BS1061" s="161" t="n">
        <x:v>35694</x:v>
      </x:c>
      <x:c r="BT1061" s="162" t="n">
        <x:v>36042</x:v>
      </x:c>
      <x:c r="BU1061" s="162" t="n">
        <x:v>36343</x:v>
      </x:c>
      <x:c r="BV1061" s="162" t="n">
        <x:f>IF(COUNT(BS1061:BU1061)=0,"",AVERAGE(BS1061:BU1061))</x:f>
        <x:v>36026.333333333336</x:v>
      </x:c>
      <x:c r="BW1061" s="162" t="n">
        <x:v>195</x:v>
      </x:c>
      <x:c r="BX1061" s="162" t="n">
        <x:v>1676</x:v>
      </x:c>
      <x:c r="BY1061" s="162" t="n">
        <x:v>0</x:v>
      </x:c>
      <x:c r="BZ1061" s="163" t="n">
        <x:v>0</x:v>
      </x:c>
      <x:c r="CA1061" s="162" t="n">
        <x:v>0</x:v>
      </x:c>
      <x:c r="CB1061" s="162" t="n">
        <x:v>3</x:v>
      </x:c>
      <x:c r="CC1061" s="162" t="n">
        <x:v>5</x:v>
      </x:c>
      <x:c r="CD1061" s="162" t="n">
        <x:v>5</x:v>
      </x:c>
      <x:c r="CE1061" s="162" t="n">
        <x:v>1</x:v>
      </x:c>
      <x:c r="CF1061" s="163" t="n">
        <x:f>IF(OR(BS1061="",BS1061=0),"",CC1061/BS1061*100000)</x:f>
        <x:v>14.007956519302965</x:v>
      </x:c>
      <x:c r="CG1061" s="163" t="n">
        <x:f>IF(OR(BT1061="",BT1061=0),"",CD1061/BT1061*100000)</x:f>
        <x:v>13.872704067476832</x:v>
      </x:c>
      <x:c r="CH1061" s="163" t="n">
        <x:f>IF(OR(BU1061="",BU1061=0),"",CE1061/BU1061*100000)</x:f>
        <x:v>2.751561511157582</x:v>
      </x:c>
      <x:c r="CI1061" s="163" t="n">
        <x:f>IF(COUNT(CF1061:CH1061)=0,"",AVERAGE(CF1061:CH1061))</x:f>
        <x:v>10.21074069931246</x:v>
      </x:c>
      <x:c r="CJ1061" s="164" t="n">
        <x:v>919.22065717</x:v>
      </x:c>
      <x:c r="CK1061" s="164" t="n">
        <x:v>4.71</x:v>
      </x:c>
      <x:c r="CL1061" s="164" t="n">
        <x:v>5.48</x:v>
      </x:c>
      <x:c r="CM1061" s="164" t="n">
        <x:v>4.29</x:v>
      </x:c>
      <x:c r="CN1061" s="164" t="n">
        <x:v>3.82</x:v>
      </x:c>
      <x:c r="CO1061" s="165" t="n">
        <x:f>IF(OR(CJ1061="",CJ1061=0),"",CK1061/(CJ1061*100))</x:f>
        <x:v>0.000051239057382594656</x:v>
      </x:c>
      <x:c r="CP1061" s="165" t="n">
        <x:f>IF(OR(CJ1061="",CJ1061=0),"",CL1061/(CJ1061*100))</x:f>
        <x:v>0.00005961571856828423</x:v>
      </x:c>
      <x:c r="CQ1061" s="165" t="n">
        <x:f>IF(OR(CJ1061="",CJ1061=0),"",CM1061/(CJ1061*100))</x:f>
        <x:v>0.00004666996946312762</x:v>
      </x:c>
      <x:c r="CR1061" s="165" t="n">
        <x:f>IF(OR(CJ1061="",CJ1061=0),"",CN1061/(CJ1061*100))</x:f>
        <x:v>0.000041556942505628786</x:v>
      </x:c>
      <x:c r="CS1061" s="165" t="n">
        <x:f>IF(COUNT(CO1061:CR1061)=0,"",AVERAGE(CO1061:CR1061))</x:f>
        <x:v>0.000049770421979908826</x:v>
      </x:c>
      <x:c r="CT1061" s="162" t="n">
        <x:f>AE1061+AH1061+AI1061</x:f>
        <x:v>2</x:v>
      </x:c>
      <x:c r="CU1061" s="162" t="n">
        <x:f>IF(CT1061&gt;=2,1,0)</x:f>
        <x:v>1</x:v>
      </x:c>
      <x:c r="CV1061" s="166" t="str">
        <x:f>IF(CT1061=0,"No recorded actor family",IF(CT1061=1,"One actor family",IF(CT1061=2,"Two actor families","Three actor families")))</x:f>
        <x:v>Two actor families</x:v>
      </x:c>
      <x:c r="CW1061" s="163" t="n">
        <x:v>35.09</x:v>
      </x:c>
      <x:c r="CX1061" s="163" t="n">
        <x:v>46.28</x:v>
      </x:c>
      <x:c r="CY1061" s="163" t="n">
        <x:v>50.96</x:v>
      </x:c>
      <x:c r="CZ1061" s="163" t="n">
        <x:v>53.92</x:v>
      </x:c>
      <x:c r="DA1061" s="163" t="n">
        <x:f>IF(COUNT(CW1061:CZ1061)=0,"",AVERAGE(CW1061:CZ1061))</x:f>
        <x:v>46.5625</x:v>
      </x:c>
      <x:c r="DB1061" s="163" t="n">
        <x:v>1.24</x:v>
      </x:c>
      <x:c r="DC1061" s="163" t="n">
        <x:v>2.94</x:v>
      </x:c>
      <x:c r="DD1061" s="163" t="n">
        <x:v>4.05</x:v>
      </x:c>
      <x:c r="DE1061" s="163" t="n">
        <x:v>4.73</x:v>
      </x:c>
      <x:c r="DF1061" s="163" t="n">
        <x:f>IF(COUNT(DB1061:DE1061)=0,"",AVERAGE(DB1061:DE1061))</x:f>
        <x:v>3.24</x:v>
      </x:c>
      <x:c r="DG1061" s="163" t="n">
        <x:v>100</x:v>
      </x:c>
      <x:c r="DH1061" s="162" t="n">
        <x:v>0</x:v>
      </x:c>
      <x:c r="DI1061" s="162" t="n">
        <x:v>0</x:v>
      </x:c>
      <x:c r="DJ1061" s="162" t="n">
        <x:v>0</x:v>
      </x:c>
      <x:c r="DK1061" s="162" t="n">
        <x:v>0</x:v>
      </x:c>
      <x:c r="DL1061" s="162" t="n">
        <x:f>SUM(DH1061:DK1061)</x:f>
        <x:v>0</x:v>
      </x:c>
      <x:c r="DM1061" s="162" t="n">
        <x:v>0</x:v>
      </x:c>
      <x:c r="DN1061" s="162" t="n">
        <x:v>0</x:v>
      </x:c>
      <x:c r="DO1061" s="162" t="n">
        <x:f>IF(DL1061&gt;0,1,0)</x:f>
        <x:v>0</x:v>
      </x:c>
      <x:c r="DP1061" s="162" t="n">
        <x:v>0</x:v>
      </x:c>
      <x:c r="DQ1061" s="162" t="n">
        <x:v>0</x:v>
      </x:c>
      <x:c r="DR1061" s="162" t="n">
        <x:v>0</x:v>
      </x:c>
      <x:c r="DS1061" s="162" t="n">
        <x:v>0</x:v>
      </x:c>
      <x:c r="DT1061" s="162" t="n">
        <x:v>0</x:v>
      </x:c>
      <x:c r="DU1061" s="162" t="n">
        <x:v>1</x:v>
      </x:c>
      <x:c r="DV1061" s="162" t="n">
        <x:v>0</x:v>
      </x:c>
      <x:c r="DW1061" s="167" t="n">
        <x:f>SUM(DR1061:DU1061)</x:f>
        <x:v>1</x:v>
      </x:c>
    </x:row>
    <x:row r="1062">
      <x:c r="A1062">
        <x:v>1061</x:v>
      </x:c>
      <x:c r="B1062" t="s">
        <x:v>43</x:v>
      </x:c>
      <x:c r="C1062" t="s">
        <x:v>63</x:v>
      </x:c>
      <x:c r="D1062" t="s">
        <x:v>1048</x:v>
      </x:c>
      <x:c r="E1062">
        <x:v>0</x:v>
      </x:c>
      <x:c r="F1062">
        <x:v>0</x:v>
      </x:c>
      <x:c r="G1062">
        <x:v>0</x:v>
      </x:c>
      <x:c r="H1062">
        <x:v>0</x:v>
      </x:c>
      <x:c r="I1062">
        <x:v>0</x:v>
      </x:c>
      <x:c r="J1062">
        <x:v>0</x:v>
      </x:c>
      <x:c r="K1062">
        <x:v>0</x:v>
      </x:c>
      <x:c r="L1062">
        <x:v>0</x:v>
      </x:c>
      <x:c r="M1062">
        <x:v>0</x:v>
      </x:c>
      <x:c r="N1062">
        <x:v>0</x:v>
      </x:c>
      <x:c r="O1062">
        <x:v>0.5</x:v>
      </x:c>
      <x:c r="P1062">
        <x:v>0</x:v>
      </x:c>
      <x:c r="Q1062">
        <x:v>0</x:v>
      </x:c>
      <x:c r="R1062">
        <x:v>1.5</x:v>
      </x:c>
      <x:c r="S1062">
        <x:v>8.0299999999999994</x:v>
      </x:c>
      <x:c r="T1062">
        <x:v>0.25</x:v>
      </x:c>
      <x:c r="U1062">
        <x:v>59.25</x:v>
      </x:c>
      <x:c r="V1062">
        <x:v>4.3250000000000002</x:v>
      </x:c>
      <x:c r="W1062">
        <x:v>48.75</x:v>
      </x:c>
      <x:c r="X1062">
        <x:v>3</x:v>
      </x:c>
      <x:c r="Y1062">
        <x:v>0</x:v>
      </x:c>
      <x:c r="Z1062">
        <x:v>0</x:v>
      </x:c>
      <x:c r="AA1062">
        <x:v>0</x:v>
      </x:c>
      <x:c r="AB1062">
        <x:v>0</x:v>
      </x:c>
      <x:c r="AC1062">
        <x:v>0</x:v>
      </x:c>
      <x:c r="AD1062">
        <x:v>0</x:v>
      </x:c>
      <x:c r="AE1062">
        <x:v>0</x:v>
      </x:c>
      <x:c r="AF1062" s="2">
        <x:v>0</x:v>
      </x:c>
      <x:c r="AG1062" s="2">
        <x:v>0</x:v>
      </x:c>
      <x:c r="AH1062">
        <x:v>0</x:v>
      </x:c>
      <x:c r="AI1062">
        <x:v>0</x:v>
      </x:c>
      <x:c r="AJ1062">
        <x:v>0</x:v>
      </x:c>
      <x:c r="AK1062">
        <x:v>0</x:v>
      </x:c>
      <x:c r="AL1062">
        <x:v>0</x:v>
      </x:c>
      <x:c r="AM1062">
        <x:v>0</x:v>
      </x:c>
      <x:c r="AN1062">
        <x:v>0</x:v>
      </x:c>
      <x:c r="AO1062">
        <x:v>0</x:v>
      </x:c>
      <x:c r="AP1062">
        <x:v>0</x:v>
      </x:c>
      <x:c r="AQ1062">
        <x:v>0</x:v>
      </x:c>
      <x:c r="AR1062" s="76" t="str">
        <x:v>68855</x:v>
      </x:c>
      <x:c r="AS1062" s="77" t="str">
        <x:v>Exact normalized name</x:v>
      </x:c>
      <x:c r="AT1062" s="77" t="str">
        <x:v>Matched 2018-2020</x:v>
      </x:c>
      <x:c r="AU1062" s="78" t="n">
        <x:v>36.6</x:v>
      </x:c>
      <x:c r="AV1062" s="78" t="n">
        <x:v>15.5</x:v>
      </x:c>
      <x:c r="AW1062" s="78" t="n">
        <x:v>51.3</x:v>
      </x:c>
      <x:c r="AX1062" s="78" t="n">
        <x:v>18.6</x:v>
      </x:c>
      <x:c r="AY1062" s="78" t="n">
        <x:v>67.9</x:v>
      </x:c>
      <x:c r="AZ1062" s="78" t="n">
        <x:v>1.1</x:v>
      </x:c>
      <x:c r="BA1062" s="78" t="n">
        <x:v>3.8</x:v>
      </x:c>
      <x:c r="BB1062" s="78" t="n">
        <x:v>34</x:v>
      </x:c>
      <x:c r="BC1062" s="78" t="n">
        <x:v>5.7</x:v>
      </x:c>
      <x:c r="BD1062" s="78" t="n">
        <x:v>2.5</x:v>
      </x:c>
      <x:c r="BE1062" s="78" t="n">
        <x:v>4.2</x:v>
      </x:c>
      <x:c r="BF1062" s="78" t="n">
        <x:v>0.2</x:v>
      </x:c>
      <x:c r="BG1062" s="78" t="n">
        <x:v>4</x:v>
      </x:c>
      <x:c r="BH1062" s="78" t="n">
        <x:v>15.3</x:v>
      </x:c>
      <x:c r="BI1062" s="78" t="n">
        <x:v>37.7</x:v>
      </x:c>
      <x:c r="BJ1062" s="78" t="n">
        <x:v>10.7</x:v>
      </x:c>
      <x:c r="BK1062" s="78" t="n">
        <x:v>2.7</x:v>
      </x:c>
      <x:c r="BL1062" s="78" t="n">
        <x:v>91.2</x:v>
      </x:c>
      <x:c r="BM1062" s="79" t="n">
        <x:v>1974</x:v>
      </x:c>
      <x:c r="BN1062" s="79" t="n">
        <x:v>2009</x:v>
      </x:c>
      <x:c r="BO1062" s="79" t="n">
        <x:v>2033</x:v>
      </x:c>
      <x:c r="BP1062" s="79" t="n">
        <x:f>IF(COUNT(BM1062:BO1062)=3,AVERAGE(BM1062:BO1062),"")</x:f>
        <x:v>2005.3333333333333</x:v>
      </x:c>
      <x:c r="BQ1062" s="80" t="n">
        <x:f>IFERROR(E1062/BP1062*'Data_Notes'!$B$7,"")</x:f>
        <x:v>0</x:v>
      </x:c>
      <x:c r="BR1062" s="80" t="n">
        <x:f>IFERROR((E1062/'Data_Notes'!$B$6)/BP1062*'Data_Notes'!$B$7,"")</x:f>
        <x:v>0</x:v>
      </x:c>
      <x:c r="BS1062" s="161" t="n">
        <x:v>6084</x:v>
      </x:c>
      <x:c r="BT1062" s="162" t="n">
        <x:v>6222</x:v>
      </x:c>
      <x:c r="BU1062" s="162" t="n">
        <x:v>6336</x:v>
      </x:c>
      <x:c r="BV1062" s="162" t="n">
        <x:f>IF(COUNT(BS1062:BU1062)=0,"",AVERAGE(BS1062:BU1062))</x:f>
        <x:v>6214</x:v>
      </x:c>
      <x:c r="BW1062" s="162" t="n">
        <x:v>0</x:v>
      </x:c>
      <x:c r="BX1062" s="162" t="n">
        <x:v>19</x:v>
      </x:c>
      <x:c r="BY1062" s="162" t="n">
        <x:v>0</x:v>
      </x:c>
      <x:c r="BZ1062" s="163" t="n">
        <x:v>0</x:v>
      </x:c>
      <x:c r="CA1062" s="162" t="n">
        <x:v>0</x:v>
      </x:c>
      <x:c r="CB1062" s="162" t="n">
        <x:v>1</x:v>
      </x:c>
      <x:c r="CC1062" s="162" t="n">
        <x:v>0</x:v>
      </x:c>
      <x:c r="CD1062" s="162" t="n">
        <x:v>0</x:v>
      </x:c>
      <x:c r="CE1062" s="162" t="n">
        <x:v>0</x:v>
      </x:c>
      <x:c r="CF1062" s="163" t="n">
        <x:f>IF(OR(BS1062="",BS1062=0),"",CC1062/BS1062*100000)</x:f>
        <x:v>0</x:v>
      </x:c>
      <x:c r="CG1062" s="163" t="n">
        <x:f>IF(OR(BT1062="",BT1062=0),"",CD1062/BT1062*100000)</x:f>
        <x:v>0</x:v>
      </x:c>
      <x:c r="CH1062" s="163" t="n">
        <x:f>IF(OR(BU1062="",BU1062=0),"",CE1062/BU1062*100000)</x:f>
        <x:v>0</x:v>
      </x:c>
      <x:c r="CI1062" s="163" t="n">
        <x:f>IF(COUNT(CF1062:CH1062)=0,"",AVERAGE(CF1062:CH1062))</x:f>
        <x:v>0</x:v>
      </x:c>
      <x:c r="CJ1062" s="164" t="n">
        <x:v>80.96254987</x:v>
      </x:c>
      <x:c r="CK1062" s="164" t="n">
        <x:v>0</x:v>
      </x:c>
      <x:c r="CL1062" s="164" t="n">
        <x:v>0</x:v>
      </x:c>
      <x:c r="CM1062" s="164" t="n">
        <x:v>0</x:v>
      </x:c>
      <x:c r="CN1062" s="164" t="n">
        <x:v>0</x:v>
      </x:c>
      <x:c r="CO1062" s="165" t="n">
        <x:f>IF(OR(CJ1062="",CJ1062=0),"",CK1062/(CJ1062*100))</x:f>
        <x:v>0</x:v>
      </x:c>
      <x:c r="CP1062" s="165" t="n">
        <x:f>IF(OR(CJ1062="",CJ1062=0),"",CL1062/(CJ1062*100))</x:f>
        <x:v>0</x:v>
      </x:c>
      <x:c r="CQ1062" s="165" t="n">
        <x:f>IF(OR(CJ1062="",CJ1062=0),"",CM1062/(CJ1062*100))</x:f>
        <x:v>0</x:v>
      </x:c>
      <x:c r="CR1062" s="165" t="n">
        <x:f>IF(OR(CJ1062="",CJ1062=0),"",CN1062/(CJ1062*100))</x:f>
        <x:v>0</x:v>
      </x:c>
      <x:c r="CS1062" s="165" t="n">
        <x:f>IF(COUNT(CO1062:CR1062)=0,"",AVERAGE(CO1062:CR1062))</x:f>
        <x:v>0</x:v>
      </x:c>
      <x:c r="CT1062" s="162" t="n">
        <x:f>AE1062+AH1062+AI1062</x:f>
        <x:v>0</x:v>
      </x:c>
      <x:c r="CU1062" s="162" t="n">
        <x:f>IF(CT1062&gt;=2,1,0)</x:f>
        <x:v>0</x:v>
      </x:c>
      <x:c r="CV1062" s="166" t="str">
        <x:f>IF(CT1062=0,"No recorded actor family",IF(CT1062=1,"One actor family",IF(CT1062=2,"Two actor families","Three actor families")))</x:f>
        <x:v>No recorded actor family</x:v>
      </x:c>
      <x:c r="CW1062" s="163" t="n">
        <x:v>62.26</x:v>
      </x:c>
      <x:c r="CX1062" s="163" t="n">
        <x:v>43.27</x:v>
      </x:c>
      <x:c r="CY1062" s="163" t="n">
        <x:v>48.11</x:v>
      </x:c>
      <x:c r="CZ1062" s="163" t="n">
        <x:v>57.94</x:v>
      </x:c>
      <x:c r="DA1062" s="163" t="n">
        <x:f>IF(COUNT(CW1062:CZ1062)=0,"",AVERAGE(CW1062:CZ1062))</x:f>
        <x:v>52.894999999999996</x:v>
      </x:c>
      <x:c r="DB1062" s="163" t="n">
        <x:v>1.72</x:v>
      </x:c>
      <x:c r="DC1062" s="163" t="n">
        <x:v>1.24</x:v>
      </x:c>
      <x:c r="DD1062" s="163" t="n">
        <x:v>1.75</x:v>
      </x:c>
      <x:c r="DE1062" s="163" t="n">
        <x:v>3.83</x:v>
      </x:c>
      <x:c r="DF1062" s="163" t="n">
        <x:f>IF(COUNT(DB1062:DE1062)=0,"",AVERAGE(DB1062:DE1062))</x:f>
        <x:v>2.135</x:v>
      </x:c>
      <x:c r="DG1062" s="163" t="n">
        <x:v>100</x:v>
      </x:c>
      <x:c r="DH1062" s="162" t="n">
        <x:v>0</x:v>
      </x:c>
      <x:c r="DI1062" s="162" t="n">
        <x:v>0</x:v>
      </x:c>
      <x:c r="DJ1062" s="162" t="n">
        <x:v>0</x:v>
      </x:c>
      <x:c r="DK1062" s="162" t="n">
        <x:v>0</x:v>
      </x:c>
      <x:c r="DL1062" s="162" t="n">
        <x:f>SUM(DH1062:DK1062)</x:f>
        <x:v>0</x:v>
      </x:c>
      <x:c r="DM1062" s="162" t="n">
        <x:v>0</x:v>
      </x:c>
      <x:c r="DN1062" s="162" t="n">
        <x:v>0</x:v>
      </x:c>
      <x:c r="DO1062" s="162" t="n">
        <x:f>IF(DL1062&gt;0,1,0)</x:f>
        <x:v>0</x:v>
      </x:c>
      <x:c r="DP1062" s="162" t="n">
        <x:v>0</x:v>
      </x:c>
      <x:c r="DQ1062" s="162" t="n">
        <x:v>0</x:v>
      </x:c>
      <x:c r="DR1062" s="162" t="n">
        <x:v>0</x:v>
      </x:c>
      <x:c r="DS1062" s="162" t="n">
        <x:v>0</x:v>
      </x:c>
      <x:c r="DT1062" s="162" t="n">
        <x:v>0</x:v>
      </x:c>
      <x:c r="DU1062" s="162" t="n">
        <x:v>0</x:v>
      </x:c>
      <x:c r="DV1062" s="162" t="n">
        <x:v>0</x:v>
      </x:c>
      <x:c r="DW1062" s="167" t="n">
        <x:f>SUM(DR1062:DU1062)</x:f>
        <x:v>0</x:v>
      </x:c>
    </x:row>
    <x:row r="1063">
      <x:c r="A1063">
        <x:v>1062</x:v>
      </x:c>
      <x:c r="B1063" t="s">
        <x:v>43</x:v>
      </x:c>
      <x:c r="C1063" t="s">
        <x:v>90</x:v>
      </x:c>
      <x:c r="D1063" t="s">
        <x:v>1049</x:v>
      </x:c>
      <x:c r="E1063">
        <x:v>0</x:v>
      </x:c>
      <x:c r="F1063">
        <x:v>0</x:v>
      </x:c>
      <x:c r="G1063">
        <x:v>0</x:v>
      </x:c>
      <x:c r="H1063">
        <x:v>0</x:v>
      </x:c>
      <x:c r="I1063">
        <x:v>0</x:v>
      </x:c>
      <x:c r="J1063">
        <x:v>0</x:v>
      </x:c>
      <x:c r="K1063">
        <x:v>6.75</x:v>
      </x:c>
      <x:c r="L1063">
        <x:v>0</x:v>
      </x:c>
      <x:c r="M1063">
        <x:v>0</x:v>
      </x:c>
      <x:c r="N1063">
        <x:v>0</x:v>
      </x:c>
      <x:c r="O1063">
        <x:v>0.25</x:v>
      </x:c>
      <x:c r="P1063">
        <x:v>0</x:v>
      </x:c>
      <x:c r="Q1063">
        <x:v>0</x:v>
      </x:c>
      <x:c r="R1063">
        <x:v>3.75</x:v>
      </x:c>
      <x:c r="S1063">
        <x:v>12.73</x:v>
      </x:c>
      <x:c r="T1063">
        <x:v>1.5</x:v>
      </x:c>
      <x:c r="U1063">
        <x:v>108.5</x:v>
      </x:c>
      <x:c r="V1063">
        <x:v>1.45</x:v>
      </x:c>
      <x:c r="W1063">
        <x:v>0</x:v>
      </x:c>
      <x:c r="X1063">
        <x:v>0</x:v>
      </x:c>
      <x:c r="Y1063">
        <x:v>0</x:v>
      </x:c>
      <x:c r="Z1063">
        <x:v>0</x:v>
      </x:c>
      <x:c r="AA1063">
        <x:v>0</x:v>
      </x:c>
      <x:c r="AB1063">
        <x:v>0</x:v>
      </x:c>
      <x:c r="AC1063">
        <x:v>0</x:v>
      </x:c>
      <x:c r="AD1063">
        <x:v>0</x:v>
      </x:c>
      <x:c r="AE1063">
        <x:v>0</x:v>
      </x:c>
      <x:c r="AF1063" s="2">
        <x:v>0</x:v>
      </x:c>
      <x:c r="AG1063" s="2">
        <x:v>0</x:v>
      </x:c>
      <x:c r="AH1063">
        <x:v>0</x:v>
      </x:c>
      <x:c r="AI1063">
        <x:v>0</x:v>
      </x:c>
      <x:c r="AJ1063">
        <x:v>0</x:v>
      </x:c>
      <x:c r="AK1063">
        <x:v>0</x:v>
      </x:c>
      <x:c r="AL1063">
        <x:v>0</x:v>
      </x:c>
      <x:c r="AM1063">
        <x:v>0</x:v>
      </x:c>
      <x:c r="AN1063">
        <x:v>0</x:v>
      </x:c>
      <x:c r="AO1063">
        <x:v>0</x:v>
      </x:c>
      <x:c r="AP1063">
        <x:v>0</x:v>
      </x:c>
      <x:c r="AQ1063">
        <x:v>0</x:v>
      </x:c>
      <x:c r="AR1063" s="76" t="str">
        <x:v>73854</x:v>
      </x:c>
      <x:c r="AS1063" s="77" t="str">
        <x:v>Exact normalized name</x:v>
      </x:c>
      <x:c r="AT1063" s="77" t="str">
        <x:v>Matched 2018-2020</x:v>
      </x:c>
      <x:c r="AU1063" s="78" t="n">
        <x:v>40.4</x:v>
      </x:c>
      <x:c r="AV1063" s="78" t="n">
        <x:v>28.2</x:v>
      </x:c>
      <x:c r="AW1063" s="78" t="n">
        <x:v>50.5</x:v>
      </x:c>
      <x:c r="AX1063" s="78" t="n">
        <x:v>22.6</x:v>
      </x:c>
      <x:c r="AY1063" s="78" t="n">
        <x:v>75.8</x:v>
      </x:c>
      <x:c r="AZ1063" s="78" t="n">
        <x:v>1.3</x:v>
      </x:c>
      <x:c r="BA1063" s="78" t="n">
        <x:v>1.1</x:v>
      </x:c>
      <x:c r="BB1063" s="78" t="n">
        <x:v>42.2</x:v>
      </x:c>
      <x:c r="BC1063" s="78" t="n">
        <x:v>7</x:v>
      </x:c>
      <x:c r="BD1063" s="78" t="n">
        <x:v>6.4</x:v>
      </x:c>
      <x:c r="BE1063" s="78" t="n">
        <x:v>3.6</x:v>
      </x:c>
      <x:c r="BF1063" s="78" t="n">
        <x:v>7.1</x:v>
      </x:c>
      <x:c r="BG1063" s="78" t="n">
        <x:v>35.2</x:v>
      </x:c>
      <x:c r="BH1063" s="78" t="n">
        <x:v>11.9</x:v>
      </x:c>
      <x:c r="BI1063" s="78" t="n">
        <x:v>37</x:v>
      </x:c>
      <x:c r="BJ1063" s="78" t="n">
        <x:v>9.7</x:v>
      </x:c>
      <x:c r="BK1063" s="78" t="n">
        <x:v>0.8</x:v>
      </x:c>
      <x:c r="BL1063" s="78" t="n">
        <x:v>91.4</x:v>
      </x:c>
      <x:c r="BM1063" s="79" t="n">
        <x:v>1682</x:v>
      </x:c>
      <x:c r="BN1063" s="79" t="n">
        <x:v>1670</x:v>
      </x:c>
      <x:c r="BO1063" s="79" t="n">
        <x:v>1654</x:v>
      </x:c>
      <x:c r="BP1063" s="79" t="n">
        <x:f>IF(COUNT(BM1063:BO1063)=3,AVERAGE(BM1063:BO1063),"")</x:f>
        <x:v>1668.6666666666667</x:v>
      </x:c>
      <x:c r="BQ1063" s="80" t="n">
        <x:f>IFERROR(E1063/BP1063*'Data_Notes'!$B$7,"")</x:f>
        <x:v>0</x:v>
      </x:c>
      <x:c r="BR1063" s="80" t="n">
        <x:f>IFERROR((E1063/'Data_Notes'!$B$6)/BP1063*'Data_Notes'!$B$7,"")</x:f>
        <x:v>0</x:v>
      </x:c>
      <x:c r="BS1063" s="161" t="n">
        <x:v>5345</x:v>
      </x:c>
      <x:c r="BT1063" s="162" t="n">
        <x:v>5353</x:v>
      </x:c>
      <x:c r="BU1063" s="162" t="n">
        <x:v>5360</x:v>
      </x:c>
      <x:c r="BV1063" s="162" t="n">
        <x:f>IF(COUNT(BS1063:BU1063)=0,"",AVERAGE(BS1063:BU1063))</x:f>
        <x:v>5352.666666666667</x:v>
      </x:c>
      <x:c r="BW1063" s="162" t="n">
        <x:v>2</x:v>
      </x:c>
      <x:c r="BX1063" s="162" t="n">
        <x:v>11</x:v>
      </x:c>
      <x:c r="BY1063" s="162" t="n">
        <x:v>0</x:v>
      </x:c>
      <x:c r="BZ1063" s="163" t="n">
        <x:v>0</x:v>
      </x:c>
      <x:c r="CA1063" s="162" t="n">
        <x:v>0</x:v>
      </x:c>
      <x:c r="CB1063" s="162" t="n">
        <x:v>2</x:v>
      </x:c>
      <x:c r="CC1063" s="162" t="n">
        <x:v>1</x:v>
      </x:c>
      <x:c r="CD1063" s="162" t="n">
        <x:v>1</x:v>
      </x:c>
      <x:c r="CE1063" s="162" t="n">
        <x:v>2</x:v>
      </x:c>
      <x:c r="CF1063" s="163" t="n">
        <x:f>IF(OR(BS1063="",BS1063=0),"",CC1063/BS1063*100000)</x:f>
        <x:v>18.709073900841908</x:v>
      </x:c>
      <x:c r="CG1063" s="163" t="n">
        <x:f>IF(OR(BT1063="",BT1063=0),"",CD1063/BT1063*100000)</x:f>
        <x:v>18.681113394358302</x:v>
      </x:c>
      <x:c r="CH1063" s="163" t="n">
        <x:f>IF(OR(BU1063="",BU1063=0),"",CE1063/BU1063*100000)</x:f>
        <x:v>37.3134328358209</x:v>
      </x:c>
      <x:c r="CI1063" s="163" t="n">
        <x:f>IF(COUNT(CF1063:CH1063)=0,"",AVERAGE(CF1063:CH1063))</x:f>
        <x:v>24.901206710340364</x:v>
      </x:c>
      <x:c r="CJ1063" s="164" t="n">
        <x:v>197.7421732</x:v>
      </x:c>
      <x:c r="CK1063" s="164" t="n">
        <x:v>0</x:v>
      </x:c>
      <x:c r="CL1063" s="164" t="n">
        <x:v>0</x:v>
      </x:c>
      <x:c r="CM1063" s="164" t="n">
        <x:v>0</x:v>
      </x:c>
      <x:c r="CN1063" s="164" t="n">
        <x:v>0</x:v>
      </x:c>
      <x:c r="CO1063" s="165" t="n">
        <x:f>IF(OR(CJ1063="",CJ1063=0),"",CK1063/(CJ1063*100))</x:f>
        <x:v>0</x:v>
      </x:c>
      <x:c r="CP1063" s="165" t="n">
        <x:f>IF(OR(CJ1063="",CJ1063=0),"",CL1063/(CJ1063*100))</x:f>
        <x:v>0</x:v>
      </x:c>
      <x:c r="CQ1063" s="165" t="n">
        <x:f>IF(OR(CJ1063="",CJ1063=0),"",CM1063/(CJ1063*100))</x:f>
        <x:v>0</x:v>
      </x:c>
      <x:c r="CR1063" s="165" t="n">
        <x:f>IF(OR(CJ1063="",CJ1063=0),"",CN1063/(CJ1063*100))</x:f>
        <x:v>0</x:v>
      </x:c>
      <x:c r="CS1063" s="165" t="n">
        <x:f>IF(COUNT(CO1063:CR1063)=0,"",AVERAGE(CO1063:CR1063))</x:f>
        <x:v>0</x:v>
      </x:c>
      <x:c r="CT1063" s="162" t="n">
        <x:f>AE1063+AH1063+AI1063</x:f>
        <x:v>0</x:v>
      </x:c>
      <x:c r="CU1063" s="162" t="n">
        <x:f>IF(CT1063&gt;=2,1,0)</x:f>
        <x:v>0</x:v>
      </x:c>
      <x:c r="CV1063" s="166" t="str">
        <x:f>IF(CT1063=0,"No recorded actor family",IF(CT1063=1,"One actor family",IF(CT1063=2,"Two actor families","Three actor families")))</x:f>
        <x:v>No recorded actor family</x:v>
      </x:c>
      <x:c r="CW1063" s="163" t="n">
        <x:v>39.37</x:v>
      </x:c>
      <x:c r="CX1063" s="163" t="n">
        <x:v>43.55</x:v>
      </x:c>
      <x:c r="CY1063" s="163" t="n">
        <x:v>53.55</x:v>
      </x:c>
      <x:c r="CZ1063" s="163" t="n">
        <x:v>52.78</x:v>
      </x:c>
      <x:c r="DA1063" s="163" t="n">
        <x:f>IF(COUNT(CW1063:CZ1063)=0,"",AVERAGE(CW1063:CZ1063))</x:f>
        <x:v>47.31249999999999</x:v>
      </x:c>
      <x:c r="DB1063" s="163" t="n">
        <x:v>0</x:v>
      </x:c>
      <x:c r="DC1063" s="163" t="n">
        <x:v>0.1</x:v>
      </x:c>
      <x:c r="DD1063" s="163" t="n">
        <x:v>1.29</x:v>
      </x:c>
      <x:c r="DE1063" s="163" t="n">
        <x:v>3.79</x:v>
      </x:c>
      <x:c r="DF1063" s="163" t="n">
        <x:f>IF(COUNT(DB1063:DE1063)=0,"",AVERAGE(DB1063:DE1063))</x:f>
        <x:v>1.295</x:v>
      </x:c>
      <x:c r="DG1063" s="163" t="n">
        <x:v>43.2146829810901</x:v>
      </x:c>
      <x:c r="DH1063" s="162" t="n">
        <x:v>0</x:v>
      </x:c>
      <x:c r="DI1063" s="162" t="n">
        <x:v>0</x:v>
      </x:c>
      <x:c r="DJ1063" s="162" t="n">
        <x:v>0</x:v>
      </x:c>
      <x:c r="DK1063" s="162" t="n">
        <x:v>0</x:v>
      </x:c>
      <x:c r="DL1063" s="162" t="n">
        <x:f>SUM(DH1063:DK1063)</x:f>
        <x:v>0</x:v>
      </x:c>
      <x:c r="DM1063" s="162" t="n">
        <x:v>0</x:v>
      </x:c>
      <x:c r="DN1063" s="162" t="n">
        <x:v>0</x:v>
      </x:c>
      <x:c r="DO1063" s="162" t="n">
        <x:f>IF(DL1063&gt;0,1,0)</x:f>
        <x:v>0</x:v>
      </x:c>
      <x:c r="DP1063" s="162" t="n">
        <x:v>0</x:v>
      </x:c>
      <x:c r="DQ1063" s="162" t="n">
        <x:v>0</x:v>
      </x:c>
      <x:c r="DR1063" s="162" t="n">
        <x:v>0</x:v>
      </x:c>
      <x:c r="DS1063" s="162" t="n">
        <x:v>0</x:v>
      </x:c>
      <x:c r="DT1063" s="162" t="n">
        <x:v>0</x:v>
      </x:c>
      <x:c r="DU1063" s="162" t="n">
        <x:v>0</x:v>
      </x:c>
      <x:c r="DV1063" s="162" t="n">
        <x:v>0</x:v>
      </x:c>
      <x:c r="DW1063" s="167" t="n">
        <x:f>SUM(DR1063:DU1063)</x:f>
        <x:v>0</x:v>
      </x:c>
    </x:row>
    <x:row r="1064">
      <x:c r="A1064">
        <x:v>1063</x:v>
      </x:c>
      <x:c r="B1064" t="s">
        <x:v>43</x:v>
      </x:c>
      <x:c r="C1064" t="s">
        <x:v>293</x:v>
      </x:c>
      <x:c r="D1064" t="s">
        <x:v>1050</x:v>
      </x:c>
      <x:c r="E1064">
        <x:v>0</x:v>
      </x:c>
      <x:c r="F1064">
        <x:v>0</x:v>
      </x:c>
      <x:c r="G1064">
        <x:v>0</x:v>
      </x:c>
      <x:c r="H1064">
        <x:v>3</x:v>
      </x:c>
      <x:c r="I1064">
        <x:v>0.75</x:v>
      </x:c>
      <x:c r="J1064">
        <x:v>1</x:v>
      </x:c>
      <x:c r="K1064">
        <x:v>286</x:v>
      </x:c>
      <x:c r="L1064">
        <x:v>0.25</x:v>
      </x:c>
      <x:c r="M1064">
        <x:v>0</x:v>
      </x:c>
      <x:c r="N1064">
        <x:v>0</x:v>
      </x:c>
      <x:c r="O1064">
        <x:v>4</x:v>
      </x:c>
      <x:c r="P1064">
        <x:v>0.25</x:v>
      </x:c>
      <x:c r="Q1064">
        <x:v>0.25</x:v>
      </x:c>
      <x:c r="R1064">
        <x:v>5.5</x:v>
      </x:c>
      <x:c r="T1064">
        <x:v>19</x:v>
      </x:c>
      <x:c r="U1064">
        <x:v>101894.75</x:v>
      </x:c>
      <x:c r="V1064">
        <x:v>392131.25</x:v>
      </x:c>
      <x:c r="W1064">
        <x:v>748413.25</x:v>
      </x:c>
      <x:c r="X1064">
        <x:v>4942.5</x:v>
      </x:c>
      <x:c r="Y1064">
        <x:v>0</x:v>
      </x:c>
      <x:c r="Z1064">
        <x:v>3980.1125000000002</x:v>
      </x:c>
      <x:c r="AA1064">
        <x:v>1</x:v>
      </x:c>
      <x:c r="AB1064">
        <x:v>0</x:v>
      </x:c>
      <x:c r="AC1064">
        <x:v>0</x:v>
      </x:c>
      <x:c r="AD1064">
        <x:v>1</x:v>
      </x:c>
      <x:c r="AE1064">
        <x:v>1</x:v>
      </x:c>
      <x:c r="AF1064" s="2">
        <x:v>0</x:v>
      </x:c>
      <x:c r="AG1064" s="2">
        <x:v>0</x:v>
      </x:c>
      <x:c r="AH1064">
        <x:v>1</x:v>
      </x:c>
      <x:c r="AI1064">
        <x:v>0</x:v>
      </x:c>
      <x:c r="AJ1064">
        <x:v>5</x:v>
      </x:c>
      <x:c r="AK1064">
        <x:v>0</x:v>
      </x:c>
      <x:c r="AL1064">
        <x:v>0</x:v>
      </x:c>
      <x:c r="AM1064">
        <x:v>0</x:v>
      </x:c>
      <x:c r="AN1064">
        <x:v>0</x:v>
      </x:c>
      <x:c r="AO1064">
        <x:v>1</x:v>
      </x:c>
      <x:c r="AP1064">
        <x:v>0</x:v>
      </x:c>
      <x:c r="AQ1064">
        <x:v>0</x:v>
      </x:c>
      <x:c r="AR1064" s="76" t="str">
        <x:v>86865</x:v>
      </x:c>
      <x:c r="AS1064" s="77" t="str">
        <x:v>Exact normalized name</x:v>
      </x:c>
      <x:c r="AT1064" s="77" t="str">
        <x:v>Matched 2018-2020</x:v>
      </x:c>
      <x:c r="AU1064" s="78" t="n">
        <x:v>41</x:v>
      </x:c>
      <x:c r="AV1064" s="78" t="n">
        <x:v>34.8</x:v>
      </x:c>
      <x:c r="AW1064" s="78" t="n">
        <x:v>46.9</x:v>
      </x:c>
      <x:c r="AX1064" s="78" t="n">
        <x:v>8.9</x:v>
      </x:c>
      <x:c r="AY1064" s="78" t="n">
        <x:v>59.7</x:v>
      </x:c>
      <x:c r="AZ1064" s="78" t="n">
        <x:v>1.6</x:v>
      </x:c>
      <x:c r="BA1064" s="78" t="n">
        <x:v>9.8</x:v>
      </x:c>
      <x:c r="BB1064" s="78" t="n">
        <x:v>37.6</x:v>
      </x:c>
      <x:c r="BC1064" s="78" t="n">
        <x:v>9.9</x:v>
      </x:c>
      <x:c r="BD1064" s="78" t="n">
        <x:v>21.9</x:v>
      </x:c>
      <x:c r="BE1064" s="78" t="n">
        <x:v>4</x:v>
      </x:c>
      <x:c r="BF1064" s="78" t="n">
        <x:v>13.3</x:v>
      </x:c>
      <x:c r="BG1064" s="78" t="n">
        <x:v>3.9</x:v>
      </x:c>
      <x:c r="BH1064" s="78" t="n">
        <x:v>14.1</x:v>
      </x:c>
      <x:c r="BI1064" s="78" t="n">
        <x:v>71.5</x:v>
      </x:c>
      <x:c r="BJ1064" s="78" t="n">
        <x:v>9.8</x:v>
      </x:c>
      <x:c r="BK1064" s="78" t="n">
        <x:v>2.2</x:v>
      </x:c>
      <x:c r="BL1064" s="78" t="n">
        <x:v>90.5</x:v>
      </x:c>
      <x:c r="BM1064" s="79" t="n">
        <x:v>12477</x:v>
      </x:c>
      <x:c r="BN1064" s="79" t="n">
        <x:v>12521</x:v>
      </x:c>
      <x:c r="BO1064" s="79" t="n">
        <x:v>12544</x:v>
      </x:c>
      <x:c r="BP1064" s="79" t="n">
        <x:f>IF(COUNT(BM1064:BO1064)=3,AVERAGE(BM1064:BO1064),"")</x:f>
        <x:v>12514</x:v>
      </x:c>
      <x:c r="BQ1064" s="80" t="n">
        <x:f>IFERROR(E1064/BP1064*'Data_Notes'!$B$7,"")</x:f>
        <x:v>0</x:v>
      </x:c>
      <x:c r="BR1064" s="80" t="n">
        <x:f>IFERROR((E1064/'Data_Notes'!$B$6)/BP1064*'Data_Notes'!$B$7,"")</x:f>
        <x:v>0</x:v>
      </x:c>
      <x:c r="BS1064" s="161" t="n">
        <x:v>33457</x:v>
      </x:c>
      <x:c r="BT1064" s="162" t="n">
        <x:v>34082</x:v>
      </x:c>
      <x:c r="BU1064" s="162" t="n">
        <x:v>34660</x:v>
      </x:c>
      <x:c r="BV1064" s="162" t="n">
        <x:f>IF(COUNT(BS1064:BU1064)=0,"",AVERAGE(BS1064:BU1064))</x:f>
        <x:v>34066.333333333336</x:v>
      </x:c>
      <x:c r="BW1064" s="162" t="n">
        <x:v>3549</x:v>
      </x:c>
      <x:c r="BX1064" s="162" t="n">
        <x:v>4364</x:v>
      </x:c>
      <x:c r="BY1064" s="162" t="n">
        <x:v>1860</x:v>
      </x:c>
      <x:c r="BZ1064" s="163" t="n">
        <x:v>5.56</x:v>
      </x:c>
      <x:c r="CA1064" s="162" t="n">
        <x:v>4</x:v>
      </x:c>
      <x:c r="CB1064" s="162" t="n">
        <x:v>23</x:v>
      </x:c>
      <x:c r="CC1064" s="162" t="n">
        <x:v>16</x:v>
      </x:c>
      <x:c r="CD1064" s="162" t="n">
        <x:v>26</x:v>
      </x:c>
      <x:c r="CE1064" s="162" t="n">
        <x:v>13</x:v>
      </x:c>
      <x:c r="CF1064" s="163" t="n">
        <x:f>IF(OR(BS1064="",BS1064=0),"",CC1064/BS1064*100000)</x:f>
        <x:v>47.82257823474908</x:v>
      </x:c>
      <x:c r="CG1064" s="163" t="n">
        <x:f>IF(OR(BT1064="",BT1064=0),"",CD1064/BT1064*100000)</x:f>
        <x:v>76.2866028988909</x:v>
      </x:c>
      <x:c r="CH1064" s="163" t="n">
        <x:f>IF(OR(BU1064="",BU1064=0),"",CE1064/BU1064*100000)</x:f>
        <x:v>37.507212925562605</x:v>
      </x:c>
      <x:c r="CI1064" s="163" t="n">
        <x:f>IF(COUNT(CF1064:CH1064)=0,"",AVERAGE(CF1064:CH1064))</x:f>
        <x:v>53.87213135306754</x:v>
      </x:c>
      <x:c r="CJ1064" s="164" t="n">
        <x:v>814.75488138</x:v>
      </x:c>
      <x:c r="CK1064" s="164" t="n">
        <x:v>4132.44</x:v>
      </x:c>
      <x:c r="CL1064" s="164" t="n">
        <x:v>3362.77</x:v>
      </x:c>
      <x:c r="CM1064" s="164" t="n">
        <x:v>3539.45</x:v>
      </x:c>
      <x:c r="CN1064" s="164" t="n">
        <x:v>3353.95</x:v>
      </x:c>
      <x:c r="CO1064" s="165" t="n">
        <x:f>IF(OR(CJ1064="",CJ1064=0),"",CK1064/(CJ1064*100))</x:f>
        <x:v>0.050720039786697986</x:v>
      </x:c>
      <x:c r="CP1064" s="165" t="n">
        <x:f>IF(OR(CJ1064="",CJ1064=0),"",CL1064/(CJ1064*100))</x:f>
        <x:v>0.041273394941853815</x:v>
      </x:c>
      <x:c r="CQ1064" s="165" t="n">
        <x:f>IF(OR(CJ1064="",CJ1064=0),"",CM1064/(CJ1064*100))</x:f>
        <x:v>0.04344189990006587</x:v>
      </x:c>
      <x:c r="CR1064" s="165" t="n">
        <x:f>IF(OR(CJ1064="",CJ1064=0),"",CN1064/(CJ1064*100))</x:f>
        <x:v>0.04116514152476399</x:v>
      </x:c>
      <x:c r="CS1064" s="165" t="n">
        <x:f>IF(COUNT(CO1064:CR1064)=0,"",AVERAGE(CO1064:CR1064))</x:f>
        <x:v>0.04415011903834542</x:v>
      </x:c>
      <x:c r="CT1064" s="162" t="n">
        <x:f>AE1064+AH1064+AI1064</x:f>
        <x:v>2</x:v>
      </x:c>
      <x:c r="CU1064" s="162" t="n">
        <x:f>IF(CT1064&gt;=2,1,0)</x:f>
        <x:v>1</x:v>
      </x:c>
      <x:c r="CV1064" s="166" t="str">
        <x:f>IF(CT1064=0,"No recorded actor family",IF(CT1064=1,"One actor family",IF(CT1064=2,"Two actor families","Three actor families")))</x:f>
        <x:v>Two actor families</x:v>
      </x:c>
      <x:c r="CW1064" s="163" t="n">
        <x:v>28.37</x:v>
      </x:c>
      <x:c r="CX1064" s="163" t="n">
        <x:v>45.85</x:v>
      </x:c>
      <x:c r="CY1064" s="163" t="n">
        <x:v>44.93</x:v>
      </x:c>
      <x:c r="CZ1064" s="163" t="n">
        <x:v>46.88</x:v>
      </x:c>
      <x:c r="DA1064" s="163" t="n">
        <x:f>IF(COUNT(CW1064:CZ1064)=0,"",AVERAGE(CW1064:CZ1064))</x:f>
        <x:v>41.5075</x:v>
      </x:c>
      <x:c r="DB1064" s="163" t="n">
        <x:v>2.37</x:v>
      </x:c>
      <x:c r="DC1064" s="163" t="n">
        <x:v>1.78</x:v>
      </x:c>
      <x:c r="DD1064" s="163" t="n">
        <x:v>1.84</x:v>
      </x:c>
      <x:c r="DE1064" s="163" t="n">
        <x:v>6.09</x:v>
      </x:c>
      <x:c r="DF1064" s="163" t="n">
        <x:f>IF(COUNT(DB1064:DE1064)=0,"",AVERAGE(DB1064:DE1064))</x:f>
        <x:v>3.02</x:v>
      </x:c>
      <x:c r="DG1064" s="163" t="n">
        <x:v>52.6760563380281</x:v>
      </x:c>
      <x:c r="DH1064" s="162" t="n">
        <x:v>0</x:v>
      </x:c>
      <x:c r="DI1064" s="162" t="n">
        <x:v>1</x:v>
      </x:c>
      <x:c r="DJ1064" s="162" t="n">
        <x:v>0</x:v>
      </x:c>
      <x:c r="DK1064" s="162" t="n">
        <x:v>0</x:v>
      </x:c>
      <x:c r="DL1064" s="162" t="n">
        <x:f>SUM(DH1064:DK1064)</x:f>
        <x:v>1</x:v>
      </x:c>
      <x:c r="DM1064" s="162" t="n">
        <x:v>0</x:v>
      </x:c>
      <x:c r="DN1064" s="162" t="n">
        <x:v>1</x:v>
      </x:c>
      <x:c r="DO1064" s="162" t="n">
        <x:f>IF(DL1064&gt;0,1,0)</x:f>
        <x:v>1</x:v>
      </x:c>
      <x:c r="DP1064" s="162" t="n">
        <x:v>0</x:v>
      </x:c>
      <x:c r="DQ1064" s="162" t="n">
        <x:v>0</x:v>
      </x:c>
      <x:c r="DR1064" s="162" t="n">
        <x:v>0</x:v>
      </x:c>
      <x:c r="DS1064" s="162" t="n">
        <x:v>0</x:v>
      </x:c>
      <x:c r="DT1064" s="162" t="n">
        <x:v>0</x:v>
      </x:c>
      <x:c r="DU1064" s="162" t="n">
        <x:v>0</x:v>
      </x:c>
      <x:c r="DV1064" s="162" t="n">
        <x:v>0</x:v>
      </x:c>
      <x:c r="DW1064" s="167" t="n">
        <x:f>SUM(DR1064:DU1064)</x:f>
        <x:v>0</x:v>
      </x:c>
    </x:row>
    <x:row r="1065">
      <x:c r="A1065">
        <x:v>1064</x:v>
      </x:c>
      <x:c r="B1065" t="s">
        <x:v>43</x:v>
      </x:c>
      <x:c r="C1065" t="s">
        <x:v>61</x:v>
      </x:c>
      <x:c r="D1065" t="s">
        <x:v>1051</x:v>
      </x:c>
      <x:c r="E1065">
        <x:v>0</x:v>
      </x:c>
      <x:c r="F1065">
        <x:v>0</x:v>
      </x:c>
      <x:c r="G1065">
        <x:v>0</x:v>
      </x:c>
      <x:c r="H1065">
        <x:v>0</x:v>
      </x:c>
      <x:c r="I1065">
        <x:v>0</x:v>
      </x:c>
      <x:c r="J1065">
        <x:v>0</x:v>
      </x:c>
      <x:c r="K1065">
        <x:v>125.75</x:v>
      </x:c>
      <x:c r="L1065">
        <x:v>0.25</x:v>
      </x:c>
      <x:c r="M1065">
        <x:v>4.25</x:v>
      </x:c>
      <x:c r="N1065">
        <x:v>0</x:v>
      </x:c>
      <x:c r="O1065">
        <x:v>59.25</x:v>
      </x:c>
      <x:c r="P1065">
        <x:v>0.5</x:v>
      </x:c>
      <x:c r="Q1065">
        <x:v>0.25</x:v>
      </x:c>
      <x:c r="R1065">
        <x:v>2.5</x:v>
      </x:c>
      <x:c r="S1065">
        <x:v>11.77</x:v>
      </x:c>
      <x:c r="T1065">
        <x:v>71</x:v>
      </x:c>
      <x:c r="U1065">
        <x:v>108571.02499999999</x:v>
      </x:c>
      <x:c r="V1065">
        <x:v>187206.3475</x:v>
      </x:c>
      <x:c r="W1065">
        <x:v>21928.35</x:v>
      </x:c>
      <x:c r="X1065">
        <x:v>6894.85</x:v>
      </x:c>
      <x:c r="Y1065">
        <x:v>30.95</x:v>
      </x:c>
      <x:c r="Z1065">
        <x:v>0</x:v>
      </x:c>
      <x:c r="AA1065">
        <x:v>0</x:v>
      </x:c>
      <x:c r="AB1065">
        <x:v>0</x:v>
      </x:c>
      <x:c r="AC1065">
        <x:v>0</x:v>
      </x:c>
      <x:c r="AD1065">
        <x:v>1</x:v>
      </x:c>
      <x:c r="AE1065">
        <x:v>1</x:v>
      </x:c>
      <x:c r="AF1065" s="2">
        <x:v>0</x:v>
      </x:c>
      <x:c r="AG1065" s="2">
        <x:v>0</x:v>
      </x:c>
      <x:c r="AH1065">
        <x:v>0</x:v>
      </x:c>
      <x:c r="AI1065">
        <x:v>0</x:v>
      </x:c>
      <x:c r="AJ1065">
        <x:v>3</x:v>
      </x:c>
      <x:c r="AK1065">
        <x:v>0</x:v>
      </x:c>
      <x:c r="AL1065">
        <x:v>0</x:v>
      </x:c>
      <x:c r="AM1065">
        <x:v>1</x:v>
      </x:c>
      <x:c r="AN1065">
        <x:v>0</x:v>
      </x:c>
      <x:c r="AO1065">
        <x:v>0</x:v>
      </x:c>
      <x:c r="AP1065">
        <x:v>0</x:v>
      </x:c>
      <x:c r="AQ1065">
        <x:v>0</x:v>
      </x:c>
      <x:c r="AR1065" s="76" t="str">
        <x:v>20001</x:v>
      </x:c>
      <x:c r="AS1065" s="77" t="str">
        <x:v>Exact normalized name</x:v>
      </x:c>
      <x:c r="AT1065" s="77" t="str">
        <x:v>Matched 2018-2020</x:v>
      </x:c>
      <x:c r="AU1065" s="78" t="n">
        <x:v>30.5</x:v>
      </x:c>
      <x:c r="AV1065" s="78" t="n">
        <x:v>26.2</x:v>
      </x:c>
      <x:c r="AW1065" s="78" t="n">
        <x:v>61.6</x:v>
      </x:c>
      <x:c r="AX1065" s="78" t="n">
        <x:v>10.8</x:v>
      </x:c>
      <x:c r="AY1065" s="78" t="n">
        <x:v>37.8</x:v>
      </x:c>
      <x:c r="AZ1065" s="78" t="n">
        <x:v>3.1</x:v>
      </x:c>
      <x:c r="BA1065" s="78" t="n">
        <x:v>9</x:v>
      </x:c>
      <x:c r="BB1065" s="78" t="n">
        <x:v>39.8</x:v>
      </x:c>
      <x:c r="BC1065" s="78" t="n">
        <x:v>19.5</x:v>
      </x:c>
      <x:c r="BD1065" s="78" t="n">
        <x:v>13.3</x:v>
      </x:c>
      <x:c r="BE1065" s="78" t="n">
        <x:v>5.8</x:v>
      </x:c>
      <x:c r="BF1065" s="78" t="n">
        <x:v>4.4</x:v>
      </x:c>
      <x:c r="BG1065" s="78" t="n">
        <x:v>8.6</x:v>
      </x:c>
      <x:c r="BH1065" s="78" t="n">
        <x:v>20.5</x:v>
      </x:c>
      <x:c r="BI1065" s="78" t="n">
        <x:v>7.9</x:v>
      </x:c>
      <x:c r="BJ1065" s="78" t="n">
        <x:v>20.2</x:v>
      </x:c>
      <x:c r="BK1065" s="78" t="n">
        <x:v>0.9</x:v>
      </x:c>
      <x:c r="BL1065" s="78" t="n">
        <x:v>87.5</x:v>
      </x:c>
      <x:c r="BM1065" s="79" t="n">
        <x:v>186828</x:v>
      </x:c>
      <x:c r="BN1065" s="79" t="n">
        <x:v>192913</x:v>
      </x:c>
      <x:c r="BO1065" s="79" t="n">
        <x:v>197269</x:v>
      </x:c>
      <x:c r="BP1065" s="79" t="n">
        <x:f>IF(COUNT(BM1065:BO1065)=3,AVERAGE(BM1065:BO1065),"")</x:f>
        <x:v>192336.66666666666</x:v>
      </x:c>
      <x:c r="BQ1065" s="80" t="n">
        <x:f>IFERROR(E1065/BP1065*'Data_Notes'!$B$7,"")</x:f>
        <x:v>0</x:v>
      </x:c>
      <x:c r="BR1065" s="80" t="n">
        <x:f>IFERROR((E1065/'Data_Notes'!$B$6)/BP1065*'Data_Notes'!$B$7,"")</x:f>
        <x:v>0</x:v>
      </x:c>
      <x:c r="BS1065" s="161" t="n">
        <x:v>490075</x:v>
      </x:c>
      <x:c r="BT1065" s="162" t="n">
        <x:v>513685</x:v>
      </x:c>
      <x:c r="BU1065" s="162" t="n">
        <x:v>532956</x:v>
      </x:c>
      <x:c r="BV1065" s="162" t="n">
        <x:f>IF(COUNT(BS1065:BU1065)=0,"",AVERAGE(BS1065:BU1065))</x:f>
        <x:v>512238.6666666667</x:v>
      </x:c>
      <x:c r="BW1065" s="162" t="n">
        <x:v>31279</x:v>
      </x:c>
      <x:c r="BX1065" s="162" t="n">
        <x:v>64453</x:v>
      </x:c>
      <x:c r="BY1065" s="162" t="n">
        <x:v>29517</x:v>
      </x:c>
      <x:c r="BZ1065" s="163" t="n">
        <x:v>6.02</x:v>
      </x:c>
      <x:c r="CA1065" s="162" t="n">
        <x:v>3</x:v>
      </x:c>
      <x:c r="CB1065" s="162" t="n">
        <x:v>70</x:v>
      </x:c>
      <x:c r="CC1065" s="162" t="n">
        <x:v>76</x:v>
      </x:c>
      <x:c r="CD1065" s="162" t="n">
        <x:v>82</x:v>
      </x:c>
      <x:c r="CE1065" s="162" t="n">
        <x:v>57</x:v>
      </x:c>
      <x:c r="CF1065" s="163" t="n">
        <x:f>IF(OR(BS1065="",BS1065=0),"",CC1065/BS1065*100000)</x:f>
        <x:v>15.507830434117228</x:v>
      </x:c>
      <x:c r="CG1065" s="163" t="n">
        <x:f>IF(OR(BT1065="",BT1065=0),"",CD1065/BT1065*100000)</x:f>
        <x:v>15.96309022066052</x:v>
      </x:c>
      <x:c r="CH1065" s="163" t="n">
        <x:f>IF(OR(BU1065="",BU1065=0),"",CE1065/BU1065*100000)</x:f>
        <x:v>10.69506675973251</x:v>
      </x:c>
      <x:c r="CI1065" s="163" t="n">
        <x:f>IF(COUNT(CF1065:CH1065)=0,"",AVERAGE(CF1065:CH1065))</x:f>
        <x:v>14.055329138170087</x:v>
      </x:c>
      <x:c r="CJ1065" s="164" t="n">
        <x:v>4181.84482461</x:v>
      </x:c>
      <x:c r="CK1065" s="164" t="n">
        <x:v>0</x:v>
      </x:c>
      <x:c r="CL1065" s="164" t="n">
        <x:v>0</x:v>
      </x:c>
      <x:c r="CM1065" s="164" t="n">
        <x:v>0</x:v>
      </x:c>
      <x:c r="CN1065" s="164" t="n">
        <x:v>0</x:v>
      </x:c>
      <x:c r="CO1065" s="165" t="n">
        <x:f>IF(OR(CJ1065="",CJ1065=0),"",CK1065/(CJ1065*100))</x:f>
        <x:v>0</x:v>
      </x:c>
      <x:c r="CP1065" s="165" t="n">
        <x:f>IF(OR(CJ1065="",CJ1065=0),"",CL1065/(CJ1065*100))</x:f>
        <x:v>0</x:v>
      </x:c>
      <x:c r="CQ1065" s="165" t="n">
        <x:f>IF(OR(CJ1065="",CJ1065=0),"",CM1065/(CJ1065*100))</x:f>
        <x:v>0</x:v>
      </x:c>
      <x:c r="CR1065" s="165" t="n">
        <x:f>IF(OR(CJ1065="",CJ1065=0),"",CN1065/(CJ1065*100))</x:f>
        <x:v>0</x:v>
      </x:c>
      <x:c r="CS1065" s="165" t="n">
        <x:f>IF(COUNT(CO1065:CR1065)=0,"",AVERAGE(CO1065:CR1065))</x:f>
        <x:v>0</x:v>
      </x:c>
      <x:c r="CT1065" s="162" t="n">
        <x:f>AE1065+AH1065+AI1065</x:f>
        <x:v>1</x:v>
      </x:c>
      <x:c r="CU1065" s="162" t="n">
        <x:f>IF(CT1065&gt;=2,1,0)</x:f>
        <x:v>0</x:v>
      </x:c>
      <x:c r="CV1065" s="166" t="str">
        <x:f>IF(CT1065=0,"No recorded actor family",IF(CT1065=1,"One actor family",IF(CT1065=2,"Two actor families","Three actor families")))</x:f>
        <x:v>One actor family</x:v>
      </x:c>
      <x:c r="CW1065" s="163" t="n">
        <x:v>45.13</x:v>
      </x:c>
      <x:c r="CX1065" s="163" t="n">
        <x:v>47.45</x:v>
      </x:c>
      <x:c r="CY1065" s="163" t="n">
        <x:v>47.78</x:v>
      </x:c>
      <x:c r="CZ1065" s="163" t="n">
        <x:v>47.41</x:v>
      </x:c>
      <x:c r="DA1065" s="163" t="n">
        <x:f>IF(COUNT(CW1065:CZ1065)=0,"",AVERAGE(CW1065:CZ1065))</x:f>
        <x:v>46.9425</x:v>
      </x:c>
      <x:c r="DB1065" s="163" t="n">
        <x:v>0.7</x:v>
      </x:c>
      <x:c r="DC1065" s="163" t="n">
        <x:v>1.37</x:v>
      </x:c>
      <x:c r="DD1065" s="163" t="n">
        <x:v>1.27</x:v>
      </x:c>
      <x:c r="DE1065" s="163" t="n">
        <x:v>4.67</x:v>
      </x:c>
      <x:c r="DF1065" s="163" t="n">
        <x:f>IF(COUNT(DB1065:DE1065)=0,"",AVERAGE(DB1065:DE1065))</x:f>
        <x:v>2.0025</x:v>
      </x:c>
      <x:c r="DG1065" s="163" t="n">
        <x:v>10.9503345482239</x:v>
      </x:c>
      <x:c r="DH1065" s="162" t="n">
        <x:v>0</x:v>
      </x:c>
      <x:c r="DI1065" s="162" t="n">
        <x:v>0</x:v>
      </x:c>
      <x:c r="DJ1065" s="162" t="n">
        <x:v>0</x:v>
      </x:c>
      <x:c r="DK1065" s="162" t="n">
        <x:v>0</x:v>
      </x:c>
      <x:c r="DL1065" s="162" t="n">
        <x:f>SUM(DH1065:DK1065)</x:f>
        <x:v>0</x:v>
      </x:c>
      <x:c r="DM1065" s="162" t="n">
        <x:v>0</x:v>
      </x:c>
      <x:c r="DN1065" s="162" t="n">
        <x:v>0</x:v>
      </x:c>
      <x:c r="DO1065" s="162" t="n">
        <x:f>IF(DL1065&gt;0,1,0)</x:f>
        <x:v>0</x:v>
      </x:c>
      <x:c r="DP1065" s="162" t="n">
        <x:v>0</x:v>
      </x:c>
      <x:c r="DQ1065" s="162" t="n">
        <x:v>0</x:v>
      </x:c>
      <x:c r="DR1065" s="162" t="n">
        <x:v>1</x:v>
      </x:c>
      <x:c r="DS1065" s="162" t="n">
        <x:v>0</x:v>
      </x:c>
      <x:c r="DT1065" s="162" t="n">
        <x:v>1</x:v>
      </x:c>
      <x:c r="DU1065" s="162" t="n">
        <x:v>0</x:v>
      </x:c>
      <x:c r="DV1065" s="162" t="n">
        <x:v>0</x:v>
      </x:c>
      <x:c r="DW1065" s="167" t="n">
        <x:f>SUM(DR1065:DU1065)</x:f>
        <x:v>2</x:v>
      </x:c>
    </x:row>
    <x:row r="1066">
      <x:c r="A1066">
        <x:v>1065</x:v>
      </x:c>
      <x:c r="B1066" t="s">
        <x:v>43</x:v>
      </x:c>
      <x:c r="C1066" t="s">
        <x:v>74</x:v>
      </x:c>
      <x:c r="D1066" t="s">
        <x:v>1052</x:v>
      </x:c>
      <x:c r="E1066">
        <x:v>0</x:v>
      </x:c>
      <x:c r="F1066">
        <x:v>0</x:v>
      </x:c>
      <x:c r="G1066">
        <x:v>0</x:v>
      </x:c>
      <x:c r="H1066">
        <x:v>0</x:v>
      </x:c>
      <x:c r="I1066">
        <x:v>0</x:v>
      </x:c>
      <x:c r="J1066">
        <x:v>0</x:v>
      </x:c>
      <x:c r="K1066">
        <x:v>55.75</x:v>
      </x:c>
      <x:c r="L1066">
        <x:v>0</x:v>
      </x:c>
      <x:c r="M1066">
        <x:v>0</x:v>
      </x:c>
      <x:c r="N1066">
        <x:v>0</x:v>
      </x:c>
      <x:c r="O1066">
        <x:v>1</x:v>
      </x:c>
      <x:c r="P1066">
        <x:v>0.75</x:v>
      </x:c>
      <x:c r="Q1066">
        <x:v>0.25</x:v>
      </x:c>
      <x:c r="R1066">
        <x:v>4.75</x:v>
      </x:c>
      <x:c r="S1066">
        <x:v>9.4700000000000006</x:v>
      </x:c>
      <x:c r="T1066">
        <x:v>1</x:v>
      </x:c>
      <x:c r="U1066">
        <x:v>147009</x:v>
      </x:c>
      <x:c r="V1066">
        <x:v>33</x:v>
      </x:c>
      <x:c r="W1066">
        <x:v>2821.5</x:v>
      </x:c>
      <x:c r="X1066">
        <x:v>5.5</x:v>
      </x:c>
      <x:c r="Y1066">
        <x:v>0</x:v>
      </x:c>
      <x:c r="Z1066">
        <x:v>152.41999999999999</x:v>
      </x:c>
      <x:c r="AA1066">
        <x:v>0</x:v>
      </x:c>
      <x:c r="AB1066">
        <x:v>0</x:v>
      </x:c>
      <x:c r="AC1066">
        <x:v>0</x:v>
      </x:c>
      <x:c r="AD1066">
        <x:v>1</x:v>
      </x:c>
      <x:c r="AE1066">
        <x:v>0</x:v>
      </x:c>
      <x:c r="AF1066" s="2">
        <x:v>0</x:v>
      </x:c>
      <x:c r="AG1066" s="2">
        <x:v>0</x:v>
      </x:c>
      <x:c r="AH1066">
        <x:v>0</x:v>
      </x:c>
      <x:c r="AI1066">
        <x:v>0</x:v>
      </x:c>
      <x:c r="AJ1066">
        <x:v>0</x:v>
      </x:c>
      <x:c r="AK1066">
        <x:v>0</x:v>
      </x:c>
      <x:c r="AL1066">
        <x:v>0</x:v>
      </x:c>
      <x:c r="AM1066">
        <x:v>0</x:v>
      </x:c>
      <x:c r="AN1066">
        <x:v>0</x:v>
      </x:c>
      <x:c r="AO1066">
        <x:v>0</x:v>
      </x:c>
      <x:c r="AP1066">
        <x:v>0</x:v>
      </x:c>
      <x:c r="AQ1066">
        <x:v>0</x:v>
      </x:c>
      <x:c r="AR1066" s="76" t="str">
        <x:v>18860</x:v>
      </x:c>
      <x:c r="AS1066" s="77" t="str">
        <x:v>Exact normalized name</x:v>
      </x:c>
      <x:c r="AT1066" s="77" t="str">
        <x:v>Matched 2018-2020</x:v>
      </x:c>
      <x:c r="AU1066" s="78" t="n">
        <x:v>50</x:v>
      </x:c>
      <x:c r="AV1066" s="78" t="n">
        <x:v>35.6</x:v>
      </x:c>
      <x:c r="AW1066" s="78" t="n">
        <x:v>59.1</x:v>
      </x:c>
      <x:c r="AX1066" s="78" t="n">
        <x:v>15</x:v>
      </x:c>
      <x:c r="AY1066" s="78" t="n">
        <x:v>73.6</x:v>
      </x:c>
      <x:c r="AZ1066" s="78" t="n">
        <x:v>2.3</x:v>
      </x:c>
      <x:c r="BA1066" s="78" t="n">
        <x:v>4.3</x:v>
      </x:c>
      <x:c r="BB1066" s="78" t="n">
        <x:v>48.3</x:v>
      </x:c>
      <x:c r="BC1066" s="78" t="n">
        <x:v>7.7</x:v>
      </x:c>
      <x:c r="BD1066" s="78" t="n">
        <x:v>26.7</x:v>
      </x:c>
      <x:c r="BE1066" s="78" t="n">
        <x:v>7.8</x:v>
      </x:c>
      <x:c r="BF1066" s="78" t="n">
        <x:v>4.4</x:v>
      </x:c>
      <x:c r="BG1066" s="78" t="n">
        <x:v>13</x:v>
      </x:c>
      <x:c r="BH1066" s="78" t="n">
        <x:v>23.8</x:v>
      </x:c>
      <x:c r="BI1066" s="78" t="n">
        <x:v>36</x:v>
      </x:c>
      <x:c r="BJ1066" s="78" t="n">
        <x:v>15.3</x:v>
      </x:c>
      <x:c r="BK1066" s="78" t="n">
        <x:v>2.3</x:v>
      </x:c>
      <x:c r="BL1066" s="78" t="n">
        <x:v>91.9</x:v>
      </x:c>
      <x:c r="BM1066" s="79" t="n">
        <x:v>2885</x:v>
      </x:c>
      <x:c r="BN1066" s="79" t="n">
        <x:v>2907</x:v>
      </x:c>
      <x:c r="BO1066" s="79" t="n">
        <x:v>2925</x:v>
      </x:c>
      <x:c r="BP1066" s="79" t="n">
        <x:f>IF(COUNT(BM1066:BO1066)=3,AVERAGE(BM1066:BO1066),"")</x:f>
        <x:v>2905.6666666666665</x:v>
      </x:c>
      <x:c r="BQ1066" s="80" t="n">
        <x:f>IFERROR(E1066/BP1066*'Data_Notes'!$B$7,"")</x:f>
        <x:v>0</x:v>
      </x:c>
      <x:c r="BR1066" s="80" t="n">
        <x:f>IFERROR((E1066/'Data_Notes'!$B$6)/BP1066*'Data_Notes'!$B$7,"")</x:f>
        <x:v>0</x:v>
      </x:c>
      <x:c r="BS1066" s="161" t="n">
        <x:v>6887</x:v>
      </x:c>
      <x:c r="BT1066" s="162" t="n">
        <x:v>6968</x:v>
      </x:c>
      <x:c r="BU1066" s="162" t="n">
        <x:v>7048</x:v>
      </x:c>
      <x:c r="BV1066" s="162" t="n">
        <x:f>IF(COUNT(BS1066:BU1066)=0,"",AVERAGE(BS1066:BU1066))</x:f>
        <x:v>6967.666666666667</x:v>
      </x:c>
      <x:c r="BW1066" s="162" t="n">
        <x:v>20</x:v>
      </x:c>
      <x:c r="BX1066" s="162" t="n">
        <x:v>60</x:v>
      </x:c>
      <x:c r="BY1066" s="162" t="n">
        <x:v>0</x:v>
      </x:c>
      <x:c r="BZ1066" s="163" t="n">
        <x:v>0</x:v>
      </x:c>
      <x:c r="CA1066" s="162" t="n">
        <x:v>0</x:v>
      </x:c>
      <x:c r="CB1066" s="162" t="n">
        <x:v>1</x:v>
      </x:c>
      <x:c r="CC1066" s="162" t="n">
        <x:v>1</x:v>
      </x:c>
      <x:c r="CD1066" s="162" t="n">
        <x:v>2</x:v>
      </x:c>
      <x:c r="CE1066" s="162" t="n">
        <x:v>0</x:v>
      </x:c>
      <x:c r="CF1066" s="163" t="n">
        <x:f>IF(OR(BS1066="",BS1066=0),"",CC1066/BS1066*100000)</x:f>
        <x:v>14.520110352838682</x:v>
      </x:c>
      <x:c r="CG1066" s="163" t="n">
        <x:f>IF(OR(BT1066="",BT1066=0),"",CD1066/BT1066*100000)</x:f>
        <x:v>28.70264064293915</x:v>
      </x:c>
      <x:c r="CH1066" s="163" t="n">
        <x:f>IF(OR(BU1066="",BU1066=0),"",CE1066/BU1066*100000)</x:f>
        <x:v>0</x:v>
      </x:c>
      <x:c r="CI1066" s="163" t="n">
        <x:f>IF(COUNT(CF1066:CH1066)=0,"",AVERAGE(CF1066:CH1066))</x:f>
        <x:v>14.407583665259276</x:v>
      </x:c>
      <x:c r="CJ1066" s="164" t="n">
        <x:v>1329.92155788</x:v>
      </x:c>
      <x:c r="CK1066" s="164" t="n">
        <x:v>182.53</x:v>
      </x:c>
      <x:c r="CL1066" s="164" t="n">
        <x:v>231.95</x:v>
      </x:c>
      <x:c r="CM1066" s="164" t="n">
        <x:v>51.73</x:v>
      </x:c>
      <x:c r="CN1066" s="164" t="n">
        <x:v>27.57</x:v>
      </x:c>
      <x:c r="CO1066" s="165" t="n">
        <x:f>IF(OR(CJ1066="",CJ1066=0),"",CK1066/(CJ1066*100))</x:f>
        <x:v>0.0013724869629977818</x:v>
      </x:c>
      <x:c r="CP1066" s="165" t="n">
        <x:f>IF(OR(CJ1066="",CJ1066=0),"",CL1066/(CJ1066*100))</x:f>
        <x:v>0.0017440878270275325</x:v>
      </x:c>
      <x:c r="CQ1066" s="165" t="n">
        <x:f>IF(OR(CJ1066="",CJ1066=0),"",CM1066/(CJ1066*100))</x:f>
        <x:v>0.00038897030951556046</x:v>
      </x:c>
      <x:c r="CR1066" s="165" t="n">
        <x:f>IF(OR(CJ1066="",CJ1066=0),"",CN1066/(CJ1066*100))</x:f>
        <x:v>0.00020730545975921133</x:v>
      </x:c>
      <x:c r="CS1066" s="165" t="n">
        <x:f>IF(COUNT(CO1066:CR1066)=0,"",AVERAGE(CO1066:CR1066))</x:f>
        <x:v>0.0009282126398250215</x:v>
      </x:c>
      <x:c r="CT1066" s="162" t="n">
        <x:f>AE1066+AH1066+AI1066</x:f>
        <x:v>0</x:v>
      </x:c>
      <x:c r="CU1066" s="162" t="n">
        <x:f>IF(CT1066&gt;=2,1,0)</x:f>
        <x:v>0</x:v>
      </x:c>
      <x:c r="CV1066" s="166" t="str">
        <x:f>IF(CT1066=0,"No recorded actor family",IF(CT1066=1,"One actor family",IF(CT1066=2,"Two actor families","Three actor families")))</x:f>
        <x:v>No recorded actor family</x:v>
      </x:c>
      <x:c r="CW1066" s="163" t="n">
        <x:v>15.86</x:v>
      </x:c>
      <x:c r="CX1066" s="163" t="n">
        <x:v>24.26</x:v>
      </x:c>
      <x:c r="CY1066" s="163" t="n">
        <x:v>25.36</x:v>
      </x:c>
      <x:c r="CZ1066" s="163" t="n">
        <x:v>23.16</x:v>
      </x:c>
      <x:c r="DA1066" s="163" t="n">
        <x:f>IF(COUNT(CW1066:CZ1066)=0,"",AVERAGE(CW1066:CZ1066))</x:f>
        <x:v>22.16</x:v>
      </x:c>
      <x:c r="DB1066" s="163" t="n">
        <x:v>3.61</x:v>
      </x:c>
      <x:c r="DC1066" s="163" t="n">
        <x:v>2.34</x:v>
      </x:c>
      <x:c r="DD1066" s="163" t="n">
        <x:v>3.5</x:v>
      </x:c>
      <x:c r="DE1066" s="163" t="n">
        <x:v>7.53</x:v>
      </x:c>
      <x:c r="DF1066" s="163" t="n">
        <x:f>IF(COUNT(DB1066:DE1066)=0,"",AVERAGE(DB1066:DE1066))</x:f>
        <x:v>4.245</x:v>
      </x:c>
      <x:c r="DG1066" s="163" t="n">
        <x:v>91.875423155044</x:v>
      </x:c>
      <x:c r="DH1066" s="162" t="n">
        <x:v>0</x:v>
      </x:c>
      <x:c r="DI1066" s="162" t="n">
        <x:v>0</x:v>
      </x:c>
      <x:c r="DJ1066" s="162" t="n">
        <x:v>0</x:v>
      </x:c>
      <x:c r="DK1066" s="162" t="n">
        <x:v>0</x:v>
      </x:c>
      <x:c r="DL1066" s="162" t="n">
        <x:f>SUM(DH1066:DK1066)</x:f>
        <x:v>0</x:v>
      </x:c>
      <x:c r="DM1066" s="162" t="n">
        <x:v>0</x:v>
      </x:c>
      <x:c r="DN1066" s="162" t="n">
        <x:v>0</x:v>
      </x:c>
      <x:c r="DO1066" s="162" t="n">
        <x:f>IF(DL1066&gt;0,1,0)</x:f>
        <x:v>0</x:v>
      </x:c>
      <x:c r="DP1066" s="162" t="n">
        <x:v>0</x:v>
      </x:c>
      <x:c r="DQ1066" s="162" t="n">
        <x:v>0</x:v>
      </x:c>
      <x:c r="DR1066" s="162" t="n">
        <x:v>0</x:v>
      </x:c>
      <x:c r="DS1066" s="162" t="n">
        <x:v>0</x:v>
      </x:c>
      <x:c r="DT1066" s="162" t="n">
        <x:v>0</x:v>
      </x:c>
      <x:c r="DU1066" s="162" t="n">
        <x:v>0</x:v>
      </x:c>
      <x:c r="DV1066" s="162" t="n">
        <x:v>0</x:v>
      </x:c>
      <x:c r="DW1066" s="167" t="n">
        <x:f>SUM(DR1066:DU1066)</x:f>
        <x:v>0</x:v>
      </x:c>
    </x:row>
    <x:row r="1067">
      <x:c r="A1067">
        <x:v>991</x:v>
      </x:c>
      <x:c r="B1067" t="s">
        <x:v>43</x:v>
      </x:c>
      <x:c r="C1067" t="s">
        <x:v>46</x:v>
      </x:c>
      <x:c r="D1067" t="s">
        <x:v>1053</x:v>
      </x:c>
      <x:c r="E1067">
        <x:v>0</x:v>
      </x:c>
      <x:c r="F1067">
        <x:v>0</x:v>
      </x:c>
      <x:c r="G1067">
        <x:v>0</x:v>
      </x:c>
      <x:c r="H1067">
        <x:v>0</x:v>
      </x:c>
      <x:c r="I1067">
        <x:v>0</x:v>
      </x:c>
      <x:c r="J1067">
        <x:v>0</x:v>
      </x:c>
      <x:c r="K1067">
        <x:v>5.75</x:v>
      </x:c>
      <x:c r="L1067">
        <x:v>0</x:v>
      </x:c>
      <x:c r="M1067">
        <x:v>0</x:v>
      </x:c>
      <x:c r="N1067">
        <x:v>0</x:v>
      </x:c>
      <x:c r="O1067">
        <x:v>1.25</x:v>
      </x:c>
      <x:c r="P1067">
        <x:v>0</x:v>
      </x:c>
      <x:c r="Q1067">
        <x:v>0</x:v>
      </x:c>
      <x:c r="R1067">
        <x:v>3.5</x:v>
      </x:c>
      <x:c r="S1067">
        <x:v>10.7</x:v>
      </x:c>
      <x:c r="T1067">
        <x:v>3.25</x:v>
      </x:c>
      <x:c r="U1067">
        <x:v>1761.25</x:v>
      </x:c>
      <x:c r="V1067">
        <x:v>114.25</x:v>
      </x:c>
      <x:c r="W1067">
        <x:v>24.25</x:v>
      </x:c>
      <x:c r="X1067">
        <x:v>141</x:v>
      </x:c>
      <x:c r="Y1067">
        <x:v>0</x:v>
      </x:c>
      <x:c r="Z1067">
        <x:v>0</x:v>
      </x:c>
      <x:c r="AA1067">
        <x:v>0</x:v>
      </x:c>
      <x:c r="AB1067">
        <x:v>0</x:v>
      </x:c>
      <x:c r="AC1067">
        <x:v>0</x:v>
      </x:c>
      <x:c r="AD1067">
        <x:v>0</x:v>
      </x:c>
      <x:c r="AE1067">
        <x:v>0</x:v>
      </x:c>
      <x:c r="AF1067" s="2">
        <x:v>0</x:v>
      </x:c>
      <x:c r="AG1067" s="2">
        <x:v>0</x:v>
      </x:c>
      <x:c r="AH1067">
        <x:v>0</x:v>
      </x:c>
      <x:c r="AI1067">
        <x:v>0</x:v>
      </x:c>
      <x:c r="AJ1067">
        <x:v>0</x:v>
      </x:c>
      <x:c r="AK1067">
        <x:v>0</x:v>
      </x:c>
      <x:c r="AL1067">
        <x:v>0</x:v>
      </x:c>
      <x:c r="AM1067">
        <x:v>0</x:v>
      </x:c>
      <x:c r="AN1067">
        <x:v>0</x:v>
      </x:c>
      <x:c r="AO1067">
        <x:v>0</x:v>
      </x:c>
      <x:c r="AP1067">
        <x:v>0</x:v>
      </x:c>
      <x:c r="AQ1067">
        <x:v>0</x:v>
      </x:c>
      <x:c r="AR1067" s="76" t="str">
        <x:v>05792</x:v>
      </x:c>
      <x:c r="AS1067" s="77" t="str">
        <x:v>Exact normalized name</x:v>
      </x:c>
      <x:c r="AT1067" s="77" t="str">
        <x:v>Matched 2018-2020</x:v>
      </x:c>
      <x:c r="AU1067" s="78" t="n">
        <x:v>42.6</x:v>
      </x:c>
      <x:c r="AV1067" s="78" t="n">
        <x:v>32.9</x:v>
      </x:c>
      <x:c r="AW1067" s="78" t="n">
        <x:v>55.5</x:v>
      </x:c>
      <x:c r="AX1067" s="78" t="n">
        <x:v>25.2</x:v>
      </x:c>
      <x:c r="AY1067" s="78" t="n">
        <x:v>74</x:v>
      </x:c>
      <x:c r="AZ1067" s="78" t="n">
        <x:v>1.6</x:v>
      </x:c>
      <x:c r="BA1067" s="78" t="n">
        <x:v>2.6</x:v>
      </x:c>
      <x:c r="BB1067" s="78" t="n">
        <x:v>33.4</x:v>
      </x:c>
      <x:c r="BC1067" s="78" t="n">
        <x:v>7.6</x:v>
      </x:c>
      <x:c r="BD1067" s="78" t="n">
        <x:v>14.8</x:v>
      </x:c>
      <x:c r="BE1067" s="78" t="n">
        <x:v>3.1</x:v>
      </x:c>
      <x:c r="BF1067" s="78" t="n">
        <x:v>1.4</x:v>
      </x:c>
      <x:c r="BG1067" s="78" t="n">
        <x:v>1</x:v>
      </x:c>
      <x:c r="BH1067" s="78" t="n">
        <x:v>23.1</x:v>
      </x:c>
      <x:c r="BI1067" s="78" t="n">
        <x:v>35.3</x:v>
      </x:c>
      <x:c r="BJ1067" s="78" t="n">
        <x:v>13.9</x:v>
      </x:c>
      <x:c r="BK1067" s="78" t="n">
        <x:v>0.8</x:v>
      </x:c>
      <x:c r="BL1067" s="78" t="n">
        <x:v>75.5</x:v>
      </x:c>
      <x:c r="BM1067" s="79" t="n">
        <x:v>1929</x:v>
      </x:c>
      <x:c r="BN1067" s="79" t="n">
        <x:v>1903</x:v>
      </x:c>
      <x:c r="BO1067" s="79" t="n">
        <x:v>1886</x:v>
      </x:c>
      <x:c r="BP1067" s="79" t="n">
        <x:f>IF(COUNT(BM1067:BO1067)=3,AVERAGE(BM1067:BO1067),"")</x:f>
        <x:v>1906</x:v>
      </x:c>
      <x:c r="BQ1067" s="80" t="n">
        <x:f>IFERROR(E1067/BP1067*'Data_Notes'!$B$7,"")</x:f>
        <x:v>0</x:v>
      </x:c>
      <x:c r="BR1067" s="80" t="n">
        <x:f>IFERROR((E1067/'Data_Notes'!$B$6)/BP1067*'Data_Notes'!$B$7,"")</x:f>
        <x:v>0</x:v>
      </x:c>
      <x:c r="BS1067" s="161" t="n">
        <x:v>6184</x:v>
      </x:c>
      <x:c r="BT1067" s="162" t="n">
        <x:v>6194</x:v>
      </x:c>
      <x:c r="BU1067" s="162" t="n">
        <x:v>6231</x:v>
      </x:c>
      <x:c r="BV1067" s="162" t="n">
        <x:f>IF(COUNT(BS1067:BU1067)=0,"",AVERAGE(BS1067:BU1067))</x:f>
        <x:v>6203</x:v>
      </x:c>
      <x:c r="BW1067" s="162" t="n">
        <x:v>0</x:v>
      </x:c>
      <x:c r="BX1067" s="162" t="n">
        <x:v>19</x:v>
      </x:c>
      <x:c r="BY1067" s="162" t="n">
        <x:v>0</x:v>
      </x:c>
      <x:c r="BZ1067" s="163" t="n">
        <x:v>0</x:v>
      </x:c>
      <x:c r="CA1067" s="162" t="n">
        <x:v>0</x:v>
      </x:c>
      <x:c r="CB1067" s="162" t="n">
        <x:v>3</x:v>
      </x:c>
      <x:c r="CC1067" s="162" t="n">
        <x:v>3</x:v>
      </x:c>
      <x:c r="CD1067" s="162" t="n">
        <x:v>4</x:v>
      </x:c>
      <x:c r="CE1067" s="162" t="n">
        <x:v>3</x:v>
      </x:c>
      <x:c r="CF1067" s="163" t="n">
        <x:f>IF(OR(BS1067="",BS1067=0),"",CC1067/BS1067*100000)</x:f>
        <x:v>48.51228978007762</x:v>
      </x:c>
      <x:c r="CG1067" s="163" t="n">
        <x:f>IF(OR(BT1067="",BT1067=0),"",CD1067/BT1067*100000)</x:f>
        <x:v>64.57862447529867</x:v>
      </x:c>
      <x:c r="CH1067" s="163" t="n">
        <x:f>IF(OR(BU1067="",BU1067=0),"",CE1067/BU1067*100000)</x:f>
        <x:v>48.146364949446316</x:v>
      </x:c>
      <x:c r="CI1067" s="163" t="n">
        <x:f>IF(COUNT(CF1067:CH1067)=0,"",AVERAGE(CF1067:CH1067))</x:f>
        <x:v>53.74575973494087</x:v>
      </x:c>
      <x:c r="CJ1067" s="164" t="n">
        <x:v>120.46149571</x:v>
      </x:c>
      <x:c r="CK1067" s="164" t="n">
        <x:v>0</x:v>
      </x:c>
      <x:c r="CL1067" s="164" t="n">
        <x:v>0</x:v>
      </x:c>
      <x:c r="CM1067" s="164" t="n">
        <x:v>0</x:v>
      </x:c>
      <x:c r="CN1067" s="164" t="n">
        <x:v>0</x:v>
      </x:c>
      <x:c r="CO1067" s="165" t="n">
        <x:f>IF(OR(CJ1067="",CJ1067=0),"",CK1067/(CJ1067*100))</x:f>
        <x:v>0</x:v>
      </x:c>
      <x:c r="CP1067" s="165" t="n">
        <x:f>IF(OR(CJ1067="",CJ1067=0),"",CL1067/(CJ1067*100))</x:f>
        <x:v>0</x:v>
      </x:c>
      <x:c r="CQ1067" s="165" t="n">
        <x:f>IF(OR(CJ1067="",CJ1067=0),"",CM1067/(CJ1067*100))</x:f>
        <x:v>0</x:v>
      </x:c>
      <x:c r="CR1067" s="165" t="n">
        <x:f>IF(OR(CJ1067="",CJ1067=0),"",CN1067/(CJ1067*100))</x:f>
        <x:v>0</x:v>
      </x:c>
      <x:c r="CS1067" s="165" t="n">
        <x:f>IF(COUNT(CO1067:CR1067)=0,"",AVERAGE(CO1067:CR1067))</x:f>
        <x:v>0</x:v>
      </x:c>
      <x:c r="CT1067" s="162" t="n">
        <x:f>AE1067+AH1067+AI1067</x:f>
        <x:v>0</x:v>
      </x:c>
      <x:c r="CU1067" s="162" t="n">
        <x:f>IF(CT1067&gt;=2,1,0)</x:f>
        <x:v>0</x:v>
      </x:c>
      <x:c r="CV1067" s="166" t="str">
        <x:f>IF(CT1067=0,"No recorded actor family",IF(CT1067=1,"One actor family",IF(CT1067=2,"Two actor families","Three actor families")))</x:f>
        <x:v>No recorded actor family</x:v>
      </x:c>
      <x:c r="CW1067" s="163" t="n">
        <x:v>22.84</x:v>
      </x:c>
      <x:c r="CX1067" s="163" t="n">
        <x:v>31.19</x:v>
      </x:c>
      <x:c r="CY1067" s="163" t="n">
        <x:v>32.09</x:v>
      </x:c>
      <x:c r="CZ1067" s="163" t="n">
        <x:v>28.1</x:v>
      </x:c>
      <x:c r="DA1067" s="163" t="n">
        <x:f>IF(COUNT(CW1067:CZ1067)=0,"",AVERAGE(CW1067:CZ1067))</x:f>
        <x:v>28.555</x:v>
      </x:c>
      <x:c r="DB1067" s="163" t="n">
        <x:v>0.19</x:v>
      </x:c>
      <x:c r="DC1067" s="163" t="n">
        <x:v>1.13</x:v>
      </x:c>
      <x:c r="DD1067" s="163" t="n">
        <x:v>1</x:v>
      </x:c>
      <x:c r="DE1067" s="163" t="n">
        <x:v>11.65</x:v>
      </x:c>
      <x:c r="DF1067" s="163" t="n">
        <x:f>IF(COUNT(DB1067:DE1067)=0,"",AVERAGE(DB1067:DE1067))</x:f>
        <x:v>3.4925</x:v>
      </x:c>
      <x:c r="DG1067" s="163" t="n">
        <x:v>84.2416283650689</x:v>
      </x:c>
      <x:c r="DH1067" s="162" t="n">
        <x:v>0</x:v>
      </x:c>
      <x:c r="DI1067" s="162" t="n">
        <x:v>0</x:v>
      </x:c>
      <x:c r="DJ1067" s="162" t="n">
        <x:v>0</x:v>
      </x:c>
      <x:c r="DK1067" s="162" t="n">
        <x:v>0</x:v>
      </x:c>
      <x:c r="DL1067" s="162" t="n">
        <x:f>SUM(DH1067:DK1067)</x:f>
        <x:v>0</x:v>
      </x:c>
      <x:c r="DM1067" s="162" t="n">
        <x:v>0</x:v>
      </x:c>
      <x:c r="DN1067" s="162" t="n">
        <x:v>0</x:v>
      </x:c>
      <x:c r="DO1067" s="162" t="n">
        <x:f>IF(DL1067&gt;0,1,0)</x:f>
        <x:v>0</x:v>
      </x:c>
      <x:c r="DP1067" s="162" t="n">
        <x:v>0</x:v>
      </x:c>
      <x:c r="DQ1067" s="162" t="n">
        <x:v>0</x:v>
      </x:c>
      <x:c r="DR1067" s="162" t="n">
        <x:v>0</x:v>
      </x:c>
      <x:c r="DS1067" s="162" t="n">
        <x:v>0</x:v>
      </x:c>
      <x:c r="DT1067" s="162" t="n">
        <x:v>0</x:v>
      </x:c>
      <x:c r="DU1067" s="162" t="n">
        <x:v>0</x:v>
      </x:c>
      <x:c r="DV1067" s="162" t="n">
        <x:v>0</x:v>
      </x:c>
      <x:c r="DW1067" s="167" t="n">
        <x:f>SUM(DR1067:DU1067)</x:f>
        <x:v>0</x:v>
      </x:c>
    </x:row>
    <x:row r="1068">
      <x:c r="A1068">
        <x:v>1040</x:v>
      </x:c>
      <x:c r="B1068" t="s">
        <x:v>43</x:v>
      </x:c>
      <x:c r="C1068" t="s">
        <x:v>46</x:v>
      </x:c>
      <x:c r="D1068" t="s">
        <x:v>1054</x:v>
      </x:c>
      <x:c r="E1068">
        <x:v>0</x:v>
      </x:c>
      <x:c r="F1068">
        <x:v>0</x:v>
      </x:c>
      <x:c r="G1068">
        <x:v>0</x:v>
      </x:c>
      <x:c r="H1068">
        <x:v>0</x:v>
      </x:c>
      <x:c r="I1068">
        <x:v>0</x:v>
      </x:c>
      <x:c r="J1068">
        <x:v>0</x:v>
      </x:c>
      <x:c r="K1068">
        <x:v>730</x:v>
      </x:c>
      <x:c r="L1068">
        <x:v>0.5</x:v>
      </x:c>
      <x:c r="M1068">
        <x:v>0.75</x:v>
      </x:c>
      <x:c r="N1068">
        <x:v>0</x:v>
      </x:c>
      <x:c r="O1068">
        <x:v>7.75</x:v>
      </x:c>
      <x:c r="P1068">
        <x:v>0</x:v>
      </x:c>
      <x:c r="Q1068">
        <x:v>0.25</x:v>
      </x:c>
      <x:c r="R1068">
        <x:v>3.25</x:v>
      </x:c>
      <x:c r="S1068">
        <x:v>10.7</x:v>
      </x:c>
      <x:c r="T1068">
        <x:v>74.25</x:v>
      </x:c>
      <x:c r="U1068">
        <x:v>24586.2575</x:v>
      </x:c>
      <x:c r="V1068">
        <x:v>12711609.375</x:v>
      </x:c>
      <x:c r="W1068">
        <x:v>14046.875</x:v>
      </x:c>
      <x:c r="X1068">
        <x:v>2072.25</x:v>
      </x:c>
      <x:c r="Y1068">
        <x:v>0</x:v>
      </x:c>
      <x:c r="Z1068">
        <x:v>67.59</x:v>
      </x:c>
      <x:c r="AA1068">
        <x:v>0</x:v>
      </x:c>
      <x:c r="AB1068">
        <x:v>0</x:v>
      </x:c>
      <x:c r="AC1068">
        <x:v>0</x:v>
      </x:c>
      <x:c r="AD1068">
        <x:v>1</x:v>
      </x:c>
      <x:c r="AE1068">
        <x:v>1</x:v>
      </x:c>
      <x:c r="AF1068" s="2">
        <x:v>0</x:v>
      </x:c>
      <x:c r="AG1068" s="2">
        <x:v>0</x:v>
      </x:c>
      <x:c r="AH1068">
        <x:v>0</x:v>
      </x:c>
      <x:c r="AI1068">
        <x:v>0</x:v>
      </x:c>
      <x:c r="AJ1068">
        <x:v>3</x:v>
      </x:c>
      <x:c r="AK1068">
        <x:v>0</x:v>
      </x:c>
      <x:c r="AL1068">
        <x:v>0</x:v>
      </x:c>
      <x:c r="AM1068">
        <x:v>1</x:v>
      </x:c>
      <x:c r="AN1068">
        <x:v>0</x:v>
      </x:c>
      <x:c r="AO1068">
        <x:v>0</x:v>
      </x:c>
      <x:c r="AP1068">
        <x:v>0</x:v>
      </x:c>
      <x:c r="AQ1068">
        <x:v>0</x:v>
      </x:c>
      <x:c r="AR1068" s="76" t="str">
        <x:v>05837</x:v>
      </x:c>
      <x:c r="AS1068" s="77" t="str">
        <x:v>Exact normalized name</x:v>
      </x:c>
      <x:c r="AT1068" s="77" t="str">
        <x:v>Matched 2018-2020</x:v>
      </x:c>
      <x:c r="AU1068" s="78" t="n">
        <x:v>49.9</x:v>
      </x:c>
      <x:c r="AV1068" s="78" t="n">
        <x:v>42.6</x:v>
      </x:c>
      <x:c r="AW1068" s="78" t="n">
        <x:v>54.8</x:v>
      </x:c>
      <x:c r="AX1068" s="78" t="n">
        <x:v>17.3</x:v>
      </x:c>
      <x:c r="AY1068" s="78" t="n">
        <x:v>58.1</x:v>
      </x:c>
      <x:c r="AZ1068" s="78" t="n">
        <x:v>3.7</x:v>
      </x:c>
      <x:c r="BA1068" s="78" t="n">
        <x:v>5.4</x:v>
      </x:c>
      <x:c r="BB1068" s="78" t="n">
        <x:v>49.2</x:v>
      </x:c>
      <x:c r="BC1068" s="78" t="n">
        <x:v>12.7</x:v>
      </x:c>
      <x:c r="BD1068" s="78" t="n">
        <x:v>45.4</x:v>
      </x:c>
      <x:c r="BE1068" s="78" t="n">
        <x:v>7.5</x:v>
      </x:c>
      <x:c r="BF1068" s="78" t="n">
        <x:v>10.8</x:v>
      </x:c>
      <x:c r="BG1068" s="78" t="n">
        <x:v>22.5</x:v>
      </x:c>
      <x:c r="BH1068" s="78" t="n">
        <x:v>24.6</x:v>
      </x:c>
      <x:c r="BI1068" s="78" t="n">
        <x:v>36.8</x:v>
      </x:c>
      <x:c r="BJ1068" s="78" t="n">
        <x:v>16.8</x:v>
      </x:c>
      <x:c r="BK1068" s="78" t="n">
        <x:v>2</x:v>
      </x:c>
      <x:c r="BL1068" s="78" t="n">
        <x:v>87.6</x:v>
      </x:c>
      <x:c r="BM1068" s="79" t="n">
        <x:v>55167</x:v>
      </x:c>
      <x:c r="BN1068" s="79" t="n">
        <x:v>56082</x:v>
      </x:c>
      <x:c r="BO1068" s="79" t="n">
        <x:v>56806</x:v>
      </x:c>
      <x:c r="BP1068" s="79" t="n">
        <x:f>IF(COUNT(BM1068:BO1068)=3,AVERAGE(BM1068:BO1068),"")</x:f>
        <x:v>56018.333333333336</x:v>
      </x:c>
      <x:c r="BQ1068" s="80" t="n">
        <x:f>IFERROR(E1068/BP1068*'Data_Notes'!$B$7,"")</x:f>
        <x:v>0</x:v>
      </x:c>
      <x:c r="BR1068" s="80" t="n">
        <x:f>IFERROR((E1068/'Data_Notes'!$B$6)/BP1068*'Data_Notes'!$B$7,"")</x:f>
        <x:v>0</x:v>
      </x:c>
      <x:c r="BS1068" s="161" t="n">
        <x:v>124552</x:v>
      </x:c>
      <x:c r="BT1068" s="162" t="n">
        <x:v>127565</x:v>
      </x:c>
      <x:c r="BU1068" s="162" t="n">
        <x:v>130191</x:v>
      </x:c>
      <x:c r="BV1068" s="162" t="n">
        <x:f>IF(COUNT(BS1068:BU1068)=0,"",AVERAGE(BS1068:BU1068))</x:f>
        <x:v>127436</x:v>
      </x:c>
      <x:c r="BW1068" s="162" t="n">
        <x:v>2322</x:v>
      </x:c>
      <x:c r="BX1068" s="162" t="n">
        <x:v>74888</x:v>
      </x:c>
      <x:c r="BY1068" s="162" t="n">
        <x:v>1608</x:v>
      </x:c>
      <x:c r="BZ1068" s="163" t="n">
        <x:v>1.29</x:v>
      </x:c>
      <x:c r="CA1068" s="162" t="n">
        <x:v>2</x:v>
      </x:c>
      <x:c r="CB1068" s="162" t="n">
        <x:v>88</x:v>
      </x:c>
      <x:c r="CC1068" s="162" t="n">
        <x:v>104</x:v>
      </x:c>
      <x:c r="CD1068" s="162" t="n">
        <x:v>69</x:v>
      </x:c>
      <x:c r="CE1068" s="162" t="n">
        <x:v>53</x:v>
      </x:c>
      <x:c r="CF1068" s="163" t="n">
        <x:f>IF(OR(BS1068="",BS1068=0),"",CC1068/BS1068*100000)</x:f>
        <x:v>83.49926135268804</x:v>
      </x:c>
      <x:c r="CG1068" s="163" t="n">
        <x:f>IF(OR(BT1068="",BT1068=0),"",CD1068/BT1068*100000)</x:f>
        <x:v>54.0900717281386</x:v>
      </x:c>
      <x:c r="CH1068" s="163" t="n">
        <x:f>IF(OR(BU1068="",BU1068=0),"",CE1068/BU1068*100000)</x:f>
        <x:v>40.70941923788895</x:v>
      </x:c>
      <x:c r="CI1068" s="163" t="n">
        <x:f>IF(COUNT(CF1068:CH1068)=0,"",AVERAGE(CF1068:CH1068))</x:f>
        <x:v>59.43291743957186</x:v>
      </x:c>
      <x:c r="CJ1068" s="164" t="n">
        <x:v>2919.20647693</x:v>
      </x:c>
      <x:c r="CK1068" s="164" t="n">
        <x:v>61.01</x:v>
      </x:c>
      <x:c r="CL1068" s="164" t="n">
        <x:v>56.84</x:v>
      </x:c>
      <x:c r="CM1068" s="164" t="n">
        <x:v>54.52</x:v>
      </x:c>
      <x:c r="CN1068" s="164" t="n">
        <x:v>46.07</x:v>
      </x:c>
      <x:c r="CO1068" s="165" t="n">
        <x:f>IF(OR(CJ1068="",CJ1068=0),"",CK1068/(CJ1068*100))</x:f>
        <x:v>0.0002089951515322805</x:v>
      </x:c>
      <x:c r="CP1068" s="165" t="n">
        <x:f>IF(OR(CJ1068="",CJ1068=0),"",CL1068/(CJ1068*100))</x:f>
        <x:v>0.0001947104476822623</x:v>
      </x:c>
      <x:c r="CQ1068" s="165" t="n">
        <x:f>IF(OR(CJ1068="",CJ1068=0),"",CM1068/(CJ1068*100))</x:f>
        <x:v>0.00018676308247074142</x:v>
      </x:c>
      <x:c r="CR1068" s="165" t="n">
        <x:f>IF(OR(CJ1068="",CJ1068=0),"",CN1068/(CJ1068*100))</x:f>
        <x:v>0.00015781686004084843</x:v>
      </x:c>
      <x:c r="CS1068" s="165" t="n">
        <x:f>IF(COUNT(CO1068:CR1068)=0,"",AVERAGE(CO1068:CR1068))</x:f>
        <x:v>0.00018707138543153315</x:v>
      </x:c>
      <x:c r="CT1068" s="162" t="n">
        <x:f>AE1068+AH1068+AI1068</x:f>
        <x:v>1</x:v>
      </x:c>
      <x:c r="CU1068" s="162" t="n">
        <x:f>IF(CT1068&gt;=2,1,0)</x:f>
        <x:v>0</x:v>
      </x:c>
      <x:c r="CV1068" s="166" t="str">
        <x:f>IF(CT1068=0,"No recorded actor family",IF(CT1068=1,"One actor family",IF(CT1068=2,"Two actor families","Three actor families")))</x:f>
        <x:v>One actor family</x:v>
      </x:c>
      <x:c r="CW1068" s="163" t="n">
        <x:v>32.29</x:v>
      </x:c>
      <x:c r="CX1068" s="163" t="n">
        <x:v>41.7</x:v>
      </x:c>
      <x:c r="CY1068" s="163" t="n">
        <x:v>45.09</x:v>
      </x:c>
      <x:c r="CZ1068" s="163" t="n">
        <x:v>49.3</x:v>
      </x:c>
      <x:c r="DA1068" s="163" t="n">
        <x:f>IF(COUNT(CW1068:CZ1068)=0,"",AVERAGE(CW1068:CZ1068))</x:f>
        <x:v>42.095</x:v>
      </x:c>
      <x:c r="DB1068" s="163" t="n">
        <x:v>2.02</x:v>
      </x:c>
      <x:c r="DC1068" s="163" t="n">
        <x:v>1.02</x:v>
      </x:c>
      <x:c r="DD1068" s="163" t="n">
        <x:v>1.05</x:v>
      </x:c>
      <x:c r="DE1068" s="163" t="n">
        <x:v>3.87</x:v>
      </x:c>
      <x:c r="DF1068" s="163" t="n">
        <x:f>IF(COUNT(DB1068:DE1068)=0,"",AVERAGE(DB1068:DE1068))</x:f>
        <x:v>1.99</x:v>
      </x:c>
      <x:c r="DG1068" s="163" t="n">
        <x:v>100</x:v>
      </x:c>
      <x:c r="DH1068" s="162" t="n">
        <x:v>0</x:v>
      </x:c>
      <x:c r="DI1068" s="162" t="n">
        <x:v>1</x:v>
      </x:c>
      <x:c r="DJ1068" s="162" t="n">
        <x:v>0</x:v>
      </x:c>
      <x:c r="DK1068" s="162" t="n">
        <x:v>1</x:v>
      </x:c>
      <x:c r="DL1068" s="162" t="n">
        <x:f>SUM(DH1068:DK1068)</x:f>
        <x:v>2</x:v>
      </x:c>
      <x:c r="DM1068" s="162" t="n">
        <x:v>1</x:v>
      </x:c>
      <x:c r="DN1068" s="162" t="n">
        <x:v>1</x:v>
      </x:c>
      <x:c r="DO1068" s="162" t="n">
        <x:f>IF(DL1068&gt;0,1,0)</x:f>
        <x:v>1</x:v>
      </x:c>
      <x:c r="DP1068" s="162" t="n">
        <x:v>0</x:v>
      </x:c>
      <x:c r="DQ1068" s="162" t="n">
        <x:v>1</x:v>
      </x:c>
      <x:c r="DR1068" s="162" t="n">
        <x:v>0</x:v>
      </x:c>
      <x:c r="DS1068" s="162" t="n">
        <x:v>0</x:v>
      </x:c>
      <x:c r="DT1068" s="162" t="n">
        <x:v>0</x:v>
      </x:c>
      <x:c r="DU1068" s="162" t="n">
        <x:v>1</x:v>
      </x:c>
      <x:c r="DV1068" s="162" t="n">
        <x:v>0</x:v>
      </x:c>
      <x:c r="DW1068" s="167" t="n">
        <x:f>SUM(DR1068:DU1068)</x:f>
        <x:v>1</x:v>
      </x:c>
    </x:row>
    <x:row r="1069">
      <x:c r="A1069">
        <x:v>1068</x:v>
      </x:c>
      <x:c r="B1069" t="s">
        <x:v>43</x:v>
      </x:c>
      <x:c r="C1069" t="s">
        <x:v>63</x:v>
      </x:c>
      <x:c r="D1069" t="s">
        <x:v>1055</x:v>
      </x:c>
      <x:c r="E1069">
        <x:v>0</x:v>
      </x:c>
      <x:c r="F1069">
        <x:v>0</x:v>
      </x:c>
      <x:c r="G1069">
        <x:v>0</x:v>
      </x:c>
      <x:c r="H1069">
        <x:v>0</x:v>
      </x:c>
      <x:c r="I1069">
        <x:v>0</x:v>
      </x:c>
      <x:c r="J1069">
        <x:v>0</x:v>
      </x:c>
      <x:c r="K1069">
        <x:v>3.5</x:v>
      </x:c>
      <x:c r="L1069">
        <x:v>0</x:v>
      </x:c>
      <x:c r="M1069">
        <x:v>0</x:v>
      </x:c>
      <x:c r="N1069">
        <x:v>0</x:v>
      </x:c>
      <x:c r="O1069">
        <x:v>0.25</x:v>
      </x:c>
      <x:c r="P1069">
        <x:v>0</x:v>
      </x:c>
      <x:c r="Q1069">
        <x:v>0</x:v>
      </x:c>
      <x:c r="R1069">
        <x:v>2.25</x:v>
      </x:c>
      <x:c r="S1069">
        <x:v>8.0299999999999994</x:v>
      </x:c>
      <x:c r="T1069">
        <x:v>1.5</x:v>
      </x:c>
      <x:c r="U1069">
        <x:v>490.32499999999999</x:v>
      </x:c>
      <x:c r="V1069">
        <x:v>1.5</x:v>
      </x:c>
      <x:c r="W1069">
        <x:v>18.125</x:v>
      </x:c>
      <x:c r="X1069">
        <x:v>12.885</x:v>
      </x:c>
      <x:c r="Y1069">
        <x:v>0.75</x:v>
      </x:c>
      <x:c r="Z1069">
        <x:v>0</x:v>
      </x:c>
      <x:c r="AA1069">
        <x:v>0</x:v>
      </x:c>
      <x:c r="AB1069">
        <x:v>0</x:v>
      </x:c>
      <x:c r="AC1069">
        <x:v>0</x:v>
      </x:c>
      <x:c r="AD1069">
        <x:v>0</x:v>
      </x:c>
      <x:c r="AE1069">
        <x:v>0</x:v>
      </x:c>
      <x:c r="AF1069" s="2">
        <x:v>0</x:v>
      </x:c>
      <x:c r="AG1069" s="2">
        <x:v>0</x:v>
      </x:c>
      <x:c r="AH1069">
        <x:v>0</x:v>
      </x:c>
      <x:c r="AI1069">
        <x:v>0</x:v>
      </x:c>
      <x:c r="AJ1069">
        <x:v>0</x:v>
      </x:c>
      <x:c r="AK1069">
        <x:v>0</x:v>
      </x:c>
      <x:c r="AL1069">
        <x:v>0</x:v>
      </x:c>
      <x:c r="AM1069">
        <x:v>0</x:v>
      </x:c>
      <x:c r="AN1069">
        <x:v>0</x:v>
      </x:c>
      <x:c r="AO1069">
        <x:v>0</x:v>
      </x:c>
      <x:c r="AP1069">
        <x:v>0</x:v>
      </x:c>
      <x:c r="AQ1069">
        <x:v>0</x:v>
      </x:c>
      <x:c r="AR1069" s="76" t="str">
        <x:v>68861</x:v>
      </x:c>
      <x:c r="AS1069" s="77" t="str">
        <x:v>Exact normalized name</x:v>
      </x:c>
      <x:c r="AT1069" s="77" t="str">
        <x:v>Matched 2018-2020</x:v>
      </x:c>
      <x:c r="AU1069" s="78" t="n">
        <x:v>32.3</x:v>
      </x:c>
      <x:c r="AV1069" s="78" t="n">
        <x:v>17.8</x:v>
      </x:c>
      <x:c r="AW1069" s="78" t="n">
        <x:v>51.6</x:v>
      </x:c>
      <x:c r="AX1069" s="78" t="n">
        <x:v>15.1</x:v>
      </x:c>
      <x:c r="AY1069" s="78" t="n">
        <x:v>55.9</x:v>
      </x:c>
      <x:c r="AZ1069" s="78" t="n">
        <x:v>1.4</x:v>
      </x:c>
      <x:c r="BA1069" s="78" t="n">
        <x:v>3.1</x:v>
      </x:c>
      <x:c r="BB1069" s="78" t="n">
        <x:v>39</x:v>
      </x:c>
      <x:c r="BC1069" s="78" t="n">
        <x:v>4</x:v>
      </x:c>
      <x:c r="BD1069" s="78" t="n">
        <x:v>8.1</x:v>
      </x:c>
      <x:c r="BE1069" s="78" t="n">
        <x:v>3.7</x:v>
      </x:c>
      <x:c r="BF1069" s="78" t="n">
        <x:v>1.8</x:v>
      </x:c>
      <x:c r="BG1069" s="78" t="n">
        <x:v>5.9</x:v>
      </x:c>
      <x:c r="BH1069" s="78" t="n">
        <x:v>11.7</x:v>
      </x:c>
      <x:c r="BI1069" s="78" t="n">
        <x:v>25.4</x:v>
      </x:c>
      <x:c r="BJ1069" s="78" t="n">
        <x:v>13.5</x:v>
      </x:c>
      <x:c r="BK1069" s="78" t="n">
        <x:v>1.1</x:v>
      </x:c>
      <x:c r="BL1069" s="78" t="n">
        <x:v>88.5</x:v>
      </x:c>
      <x:c r="BM1069" s="79" t="n">
        <x:v>6973</x:v>
      </x:c>
      <x:c r="BN1069" s="79" t="n">
        <x:v>7051</x:v>
      </x:c>
      <x:c r="BO1069" s="79" t="n">
        <x:v>7089</x:v>
      </x:c>
      <x:c r="BP1069" s="79" t="n">
        <x:f>IF(COUNT(BM1069:BO1069)=3,AVERAGE(BM1069:BO1069),"")</x:f>
        <x:v>7037.666666666667</x:v>
      </x:c>
      <x:c r="BQ1069" s="80" t="n">
        <x:f>IFERROR(E1069/BP1069*'Data_Notes'!$B$7,"")</x:f>
        <x:v>0</x:v>
      </x:c>
      <x:c r="BR1069" s="80" t="n">
        <x:f>IFERROR((E1069/'Data_Notes'!$B$6)/BP1069*'Data_Notes'!$B$7,"")</x:f>
        <x:v>0</x:v>
      </x:c>
      <x:c r="BS1069" s="161" t="n">
        <x:v>24356</x:v>
      </x:c>
      <x:c r="BT1069" s="162" t="n">
        <x:v>24843</x:v>
      </x:c>
      <x:c r="BU1069" s="162" t="n">
        <x:v>25219</x:v>
      </x:c>
      <x:c r="BV1069" s="162" t="n">
        <x:f>IF(COUNT(BS1069:BU1069)=0,"",AVERAGE(BS1069:BU1069))</x:f>
        <x:v>24806</x:v>
      </x:c>
      <x:c r="BW1069" s="162" t="n">
        <x:v>5</x:v>
      </x:c>
      <x:c r="BX1069" s="162" t="n">
        <x:v>43</x:v>
      </x:c>
      <x:c r="BY1069" s="162" t="n">
        <x:v>0</x:v>
      </x:c>
      <x:c r="BZ1069" s="163" t="n">
        <x:v>0</x:v>
      </x:c>
      <x:c r="CA1069" s="162" t="n">
        <x:v>0</x:v>
      </x:c>
      <x:c r="CB1069" s="162" t="n">
        <x:v>1</x:v>
      </x:c>
      <x:c r="CC1069" s="162" t="n">
        <x:v>0</x:v>
      </x:c>
      <x:c r="CD1069" s="162" t="n">
        <x:v>4</x:v>
      </x:c>
      <x:c r="CE1069" s="162" t="n">
        <x:v>0</x:v>
      </x:c>
      <x:c r="CF1069" s="163" t="n">
        <x:f>IF(OR(BS1069="",BS1069=0),"",CC1069/BS1069*100000)</x:f>
        <x:v>0</x:v>
      </x:c>
      <x:c r="CG1069" s="163" t="n">
        <x:f>IF(OR(BT1069="",BT1069=0),"",CD1069/BT1069*100000)</x:f>
        <x:v>16.101115002213902</x:v>
      </x:c>
      <x:c r="CH1069" s="163" t="n">
        <x:f>IF(OR(BU1069="",BU1069=0),"",CE1069/BU1069*100000)</x:f>
        <x:v>0</x:v>
      </x:c>
      <x:c r="CI1069" s="163" t="n">
        <x:f>IF(COUNT(CF1069:CH1069)=0,"",AVERAGE(CF1069:CH1069))</x:f>
        <x:v>5.3670383340713</x:v>
      </x:c>
      <x:c r="CJ1069" s="164" t="n">
        <x:v>446.98404065</x:v>
      </x:c>
      <x:c r="CK1069" s="164" t="n">
        <x:v>0</x:v>
      </x:c>
      <x:c r="CL1069" s="164" t="n">
        <x:v>0</x:v>
      </x:c>
      <x:c r="CM1069" s="164" t="n">
        <x:v>0</x:v>
      </x:c>
      <x:c r="CN1069" s="164" t="n">
        <x:v>0</x:v>
      </x:c>
      <x:c r="CO1069" s="165" t="n">
        <x:f>IF(OR(CJ1069="",CJ1069=0),"",CK1069/(CJ1069*100))</x:f>
        <x:v>0</x:v>
      </x:c>
      <x:c r="CP1069" s="165" t="n">
        <x:f>IF(OR(CJ1069="",CJ1069=0),"",CL1069/(CJ1069*100))</x:f>
        <x:v>0</x:v>
      </x:c>
      <x:c r="CQ1069" s="165" t="n">
        <x:f>IF(OR(CJ1069="",CJ1069=0),"",CM1069/(CJ1069*100))</x:f>
        <x:v>0</x:v>
      </x:c>
      <x:c r="CR1069" s="165" t="n">
        <x:f>IF(OR(CJ1069="",CJ1069=0),"",CN1069/(CJ1069*100))</x:f>
        <x:v>0</x:v>
      </x:c>
      <x:c r="CS1069" s="165" t="n">
        <x:f>IF(COUNT(CO1069:CR1069)=0,"",AVERAGE(CO1069:CR1069))</x:f>
        <x:v>0</x:v>
      </x:c>
      <x:c r="CT1069" s="162" t="n">
        <x:f>AE1069+AH1069+AI1069</x:f>
        <x:v>0</x:v>
      </x:c>
      <x:c r="CU1069" s="162" t="n">
        <x:f>IF(CT1069&gt;=2,1,0)</x:f>
        <x:v>0</x:v>
      </x:c>
      <x:c r="CV1069" s="166" t="str">
        <x:f>IF(CT1069=0,"No recorded actor family",IF(CT1069=1,"One actor family",IF(CT1069=2,"Two actor families","Three actor families")))</x:f>
        <x:v>No recorded actor family</x:v>
      </x:c>
      <x:c r="CW1069" s="163" t="n">
        <x:v>55.07</x:v>
      </x:c>
      <x:c r="CX1069" s="163" t="n">
        <x:v>44.87</x:v>
      </x:c>
      <x:c r="CY1069" s="163" t="n">
        <x:v>43.38</x:v>
      </x:c>
      <x:c r="CZ1069" s="163" t="n">
        <x:v>41.44</x:v>
      </x:c>
      <x:c r="DA1069" s="163" t="n">
        <x:f>IF(COUNT(CW1069:CZ1069)=0,"",AVERAGE(CW1069:CZ1069))</x:f>
        <x:v>46.19</x:v>
      </x:c>
      <x:c r="DB1069" s="163" t="n">
        <x:v>1.92</x:v>
      </x:c>
      <x:c r="DC1069" s="163" t="n">
        <x:v>1.24</x:v>
      </x:c>
      <x:c r="DD1069" s="163" t="n">
        <x:v>1.19</x:v>
      </x:c>
      <x:c r="DE1069" s="163" t="n">
        <x:v>7.64</x:v>
      </x:c>
      <x:c r="DF1069" s="163" t="n">
        <x:f>IF(COUNT(DB1069:DE1069)=0,"",AVERAGE(DB1069:DE1069))</x:f>
        <x:v>2.9974999999999996</x:v>
      </x:c>
      <x:c r="DG1069" s="163" t="n">
        <x:v>90.3351955307262</x:v>
      </x:c>
      <x:c r="DH1069" s="162" t="n">
        <x:v>0</x:v>
      </x:c>
      <x:c r="DI1069" s="162" t="n">
        <x:v>0</x:v>
      </x:c>
      <x:c r="DJ1069" s="162" t="n">
        <x:v>0</x:v>
      </x:c>
      <x:c r="DK1069" s="162" t="n">
        <x:v>0</x:v>
      </x:c>
      <x:c r="DL1069" s="162" t="n">
        <x:f>SUM(DH1069:DK1069)</x:f>
        <x:v>0</x:v>
      </x:c>
      <x:c r="DM1069" s="162" t="n">
        <x:v>0</x:v>
      </x:c>
      <x:c r="DN1069" s="162" t="n">
        <x:v>0</x:v>
      </x:c>
      <x:c r="DO1069" s="162" t="n">
        <x:f>IF(DL1069&gt;0,1,0)</x:f>
        <x:v>0</x:v>
      </x:c>
      <x:c r="DP1069" s="162" t="n">
        <x:v>0</x:v>
      </x:c>
      <x:c r="DQ1069" s="162" t="n">
        <x:v>0</x:v>
      </x:c>
      <x:c r="DR1069" s="162" t="n">
        <x:v>0</x:v>
      </x:c>
      <x:c r="DS1069" s="162" t="n">
        <x:v>0</x:v>
      </x:c>
      <x:c r="DT1069" s="162" t="n">
        <x:v>0</x:v>
      </x:c>
      <x:c r="DU1069" s="162" t="n">
        <x:v>0</x:v>
      </x:c>
      <x:c r="DV1069" s="162" t="n">
        <x:v>0</x:v>
      </x:c>
      <x:c r="DW1069" s="167" t="n">
        <x:f>SUM(DR1069:DU1069)</x:f>
        <x:v>0</x:v>
      </x:c>
    </x:row>
    <x:row r="1070">
      <x:c r="A1070">
        <x:v>1069</x:v>
      </x:c>
      <x:c r="B1070" t="s">
        <x:v>43</x:v>
      </x:c>
      <x:c r="C1070" t="s">
        <x:v>90</x:v>
      </x:c>
      <x:c r="D1070" t="s">
        <x:v>1056</x:v>
      </x:c>
      <x:c r="E1070">
        <x:v>0</x:v>
      </x:c>
      <x:c r="F1070">
        <x:v>0</x:v>
      </x:c>
      <x:c r="G1070">
        <x:v>0</x:v>
      </x:c>
      <x:c r="H1070">
        <x:v>0</x:v>
      </x:c>
      <x:c r="I1070">
        <x:v>0</x:v>
      </x:c>
      <x:c r="J1070">
        <x:v>0</x:v>
      </x:c>
      <x:c r="K1070">
        <x:v>11.75</x:v>
      </x:c>
      <x:c r="L1070">
        <x:v>0</x:v>
      </x:c>
      <x:c r="M1070">
        <x:v>0</x:v>
      </x:c>
      <x:c r="N1070">
        <x:v>0</x:v>
      </x:c>
      <x:c r="O1070">
        <x:v>1</x:v>
      </x:c>
      <x:c r="P1070">
        <x:v>0</x:v>
      </x:c>
      <x:c r="Q1070">
        <x:v>0</x:v>
      </x:c>
      <x:c r="R1070">
        <x:v>2</x:v>
      </x:c>
      <x:c r="S1070">
        <x:v>12.73</x:v>
      </x:c>
      <x:c r="T1070">
        <x:v>2.25</x:v>
      </x:c>
      <x:c r="U1070">
        <x:v>5253.9750000000004</x:v>
      </x:c>
      <x:c r="V1070">
        <x:v>89.9</x:v>
      </x:c>
      <x:c r="W1070">
        <x:v>253.15</x:v>
      </x:c>
      <x:c r="X1070">
        <x:v>309.8</x:v>
      </x:c>
      <x:c r="Y1070">
        <x:v>75</x:v>
      </x:c>
      <x:c r="Z1070">
        <x:v>0</x:v>
      </x:c>
      <x:c r="AA1070">
        <x:v>0</x:v>
      </x:c>
      <x:c r="AB1070">
        <x:v>0</x:v>
      </x:c>
      <x:c r="AC1070">
        <x:v>0</x:v>
      </x:c>
      <x:c r="AD1070">
        <x:v>0</x:v>
      </x:c>
      <x:c r="AE1070">
        <x:v>0</x:v>
      </x:c>
      <x:c r="AF1070" s="2">
        <x:v>0</x:v>
      </x:c>
      <x:c r="AG1070" s="2">
        <x:v>0</x:v>
      </x:c>
      <x:c r="AH1070">
        <x:v>0</x:v>
      </x:c>
      <x:c r="AI1070">
        <x:v>0</x:v>
      </x:c>
      <x:c r="AJ1070">
        <x:v>0</x:v>
      </x:c>
      <x:c r="AK1070">
        <x:v>0</x:v>
      </x:c>
      <x:c r="AL1070">
        <x:v>0</x:v>
      </x:c>
      <x:c r="AM1070">
        <x:v>0</x:v>
      </x:c>
      <x:c r="AN1070">
        <x:v>0</x:v>
      </x:c>
      <x:c r="AO1070">
        <x:v>0</x:v>
      </x:c>
      <x:c r="AP1070">
        <x:v>0</x:v>
      </x:c>
      <x:c r="AQ1070">
        <x:v>0</x:v>
      </x:c>
      <x:c r="AR1070" s="76" t="str">
        <x:v>73861</x:v>
      </x:c>
      <x:c r="AS1070" s="77" t="str">
        <x:v>Exact normalized name</x:v>
      </x:c>
      <x:c r="AT1070" s="77" t="str">
        <x:v>Matched 2018-2020</x:v>
      </x:c>
      <x:c r="AU1070" s="78" t="n">
        <x:v>36.3</x:v>
      </x:c>
      <x:c r="AV1070" s="78" t="n">
        <x:v>29.6</x:v>
      </x:c>
      <x:c r="AW1070" s="78" t="n">
        <x:v>52.1</x:v>
      </x:c>
      <x:c r="AX1070" s="78" t="n">
        <x:v>19.3</x:v>
      </x:c>
      <x:c r="AY1070" s="78" t="n">
        <x:v>72.2</x:v>
      </x:c>
      <x:c r="AZ1070" s="78" t="n">
        <x:v>2.1</x:v>
      </x:c>
      <x:c r="BA1070" s="78" t="n">
        <x:v>2.9</x:v>
      </x:c>
      <x:c r="BB1070" s="78" t="n">
        <x:v>33.4</x:v>
      </x:c>
      <x:c r="BC1070" s="78" t="n">
        <x:v>10.7</x:v>
      </x:c>
      <x:c r="BD1070" s="78" t="n">
        <x:v>19.1</x:v>
      </x:c>
      <x:c r="BE1070" s="78" t="n">
        <x:v>8.3</x:v>
      </x:c>
      <x:c r="BF1070" s="78" t="n">
        <x:v>2.9</x:v>
      </x:c>
      <x:c r="BG1070" s="78" t="n">
        <x:v>5.9</x:v>
      </x:c>
      <x:c r="BH1070" s="78" t="n">
        <x:v>15.5</x:v>
      </x:c>
      <x:c r="BI1070" s="78" t="n">
        <x:v>12.4</x:v>
      </x:c>
      <x:c r="BJ1070" s="78" t="n">
        <x:v>13.7</x:v>
      </x:c>
      <x:c r="BK1070" s="78" t="n">
        <x:v>1</x:v>
      </x:c>
      <x:c r="BL1070" s="78" t="n">
        <x:v>84.8</x:v>
      </x:c>
      <x:c r="BM1070" s="79" t="n">
        <x:v>4058</x:v>
      </x:c>
      <x:c r="BN1070" s="79" t="n">
        <x:v>3970</x:v>
      </x:c>
      <x:c r="BO1070" s="79" t="n">
        <x:v>3893</x:v>
      </x:c>
      <x:c r="BP1070" s="79" t="n">
        <x:f>IF(COUNT(BM1070:BO1070)=3,AVERAGE(BM1070:BO1070),"")</x:f>
        <x:v>3973.6666666666665</x:v>
      </x:c>
      <x:c r="BQ1070" s="80" t="n">
        <x:f>IFERROR(E1070/BP1070*'Data_Notes'!$B$7,"")</x:f>
        <x:v>0</x:v>
      </x:c>
      <x:c r="BR1070" s="80" t="n">
        <x:f>IFERROR((E1070/'Data_Notes'!$B$6)/BP1070*'Data_Notes'!$B$7,"")</x:f>
        <x:v>0</x:v>
      </x:c>
      <x:c r="BS1070" s="161" t="n">
        <x:v>12817</x:v>
      </x:c>
      <x:c r="BT1070" s="162" t="n">
        <x:v>12751</x:v>
      </x:c>
      <x:c r="BU1070" s="162" t="n">
        <x:v>12723</x:v>
      </x:c>
      <x:c r="BV1070" s="162" t="n">
        <x:f>IF(COUNT(BS1070:BU1070)=0,"",AVERAGE(BS1070:BU1070))</x:f>
        <x:v>12763.666666666666</x:v>
      </x:c>
      <x:c r="BW1070" s="162" t="n">
        <x:v>13</x:v>
      </x:c>
      <x:c r="BX1070" s="162" t="n">
        <x:v>27</x:v>
      </x:c>
      <x:c r="BY1070" s="162" t="n">
        <x:v>0</x:v>
      </x:c>
      <x:c r="BZ1070" s="163" t="n">
        <x:v>0</x:v>
      </x:c>
      <x:c r="CA1070" s="162" t="n">
        <x:v>0</x:v>
      </x:c>
      <x:c r="CB1070" s="162" t="n">
        <x:v>3</x:v>
      </x:c>
      <x:c r="CC1070" s="162" t="n">
        <x:v>2</x:v>
      </x:c>
      <x:c r="CD1070" s="162" t="n">
        <x:v>2</x:v>
      </x:c>
      <x:c r="CE1070" s="162" t="n">
        <x:v>2</x:v>
      </x:c>
      <x:c r="CF1070" s="163" t="n">
        <x:f>IF(OR(BS1070="",BS1070=0),"",CC1070/BS1070*100000)</x:f>
        <x:v>15.604275571506593</x:v>
      </x:c>
      <x:c r="CG1070" s="163" t="n">
        <x:f>IF(OR(BT1070="",BT1070=0),"",CD1070/BT1070*100000)</x:f>
        <x:v>15.685044310250175</x:v>
      </x:c>
      <x:c r="CH1070" s="163" t="n">
        <x:f>IF(OR(BU1070="",BU1070=0),"",CE1070/BU1070*100000)</x:f>
        <x:v>15.719562996148708</x:v>
      </x:c>
      <x:c r="CI1070" s="163" t="n">
        <x:f>IF(COUNT(CF1070:CH1070)=0,"",AVERAGE(CF1070:CH1070))</x:f>
        <x:v>15.669627625968493</x:v>
      </x:c>
      <x:c r="CJ1070" s="164" t="n">
        <x:v>334.39856406</x:v>
      </x:c>
      <x:c r="CK1070" s="164" t="n">
        <x:v>0</x:v>
      </x:c>
      <x:c r="CL1070" s="164" t="n">
        <x:v>0</x:v>
      </x:c>
      <x:c r="CM1070" s="164" t="n">
        <x:v>0</x:v>
      </x:c>
      <x:c r="CN1070" s="164" t="n">
        <x:v>0</x:v>
      </x:c>
      <x:c r="CO1070" s="165" t="n">
        <x:f>IF(OR(CJ1070="",CJ1070=0),"",CK1070/(CJ1070*100))</x:f>
        <x:v>0</x:v>
      </x:c>
      <x:c r="CP1070" s="165" t="n">
        <x:f>IF(OR(CJ1070="",CJ1070=0),"",CL1070/(CJ1070*100))</x:f>
        <x:v>0</x:v>
      </x:c>
      <x:c r="CQ1070" s="165" t="n">
        <x:f>IF(OR(CJ1070="",CJ1070=0),"",CM1070/(CJ1070*100))</x:f>
        <x:v>0</x:v>
      </x:c>
      <x:c r="CR1070" s="165" t="n">
        <x:f>IF(OR(CJ1070="",CJ1070=0),"",CN1070/(CJ1070*100))</x:f>
        <x:v>0</x:v>
      </x:c>
      <x:c r="CS1070" s="165" t="n">
        <x:f>IF(COUNT(CO1070:CR1070)=0,"",AVERAGE(CO1070:CR1070))</x:f>
        <x:v>0</x:v>
      </x:c>
      <x:c r="CT1070" s="162" t="n">
        <x:f>AE1070+AH1070+AI1070</x:f>
        <x:v>0</x:v>
      </x:c>
      <x:c r="CU1070" s="162" t="n">
        <x:f>IF(CT1070&gt;=2,1,0)</x:f>
        <x:v>0</x:v>
      </x:c>
      <x:c r="CV1070" s="166" t="str">
        <x:f>IF(CT1070=0,"No recorded actor family",IF(CT1070=1,"One actor family",IF(CT1070=2,"Two actor families","Three actor families")))</x:f>
        <x:v>No recorded actor family</x:v>
      </x:c>
      <x:c r="CW1070" s="163" t="n">
        <x:v>24.24</x:v>
      </x:c>
      <x:c r="CX1070" s="163" t="n">
        <x:v>40.45</x:v>
      </x:c>
      <x:c r="CY1070" s="163" t="n">
        <x:v>48</x:v>
      </x:c>
      <x:c r="CZ1070" s="163" t="n">
        <x:v>49.64</x:v>
      </x:c>
      <x:c r="DA1070" s="163" t="n">
        <x:f>IF(COUNT(CW1070:CZ1070)=0,"",AVERAGE(CW1070:CZ1070))</x:f>
        <x:v>40.582499999999996</x:v>
      </x:c>
      <x:c r="DB1070" s="163" t="n">
        <x:v>0.8</x:v>
      </x:c>
      <x:c r="DC1070" s="163" t="n">
        <x:v>1.41</x:v>
      </x:c>
      <x:c r="DD1070" s="163" t="n">
        <x:v>1.22</x:v>
      </x:c>
      <x:c r="DE1070" s="163" t="n">
        <x:v>4.94</x:v>
      </x:c>
      <x:c r="DF1070" s="163" t="n">
        <x:f>IF(COUNT(DB1070:DE1070)=0,"",AVERAGE(DB1070:DE1070))</x:f>
        <x:v>2.0925000000000002</x:v>
      </x:c>
      <x:c r="DG1070" s="163" t="n">
        <x:v>59.099999999999895</x:v>
      </x:c>
      <x:c r="DH1070" s="162" t="n">
        <x:v>0</x:v>
      </x:c>
      <x:c r="DI1070" s="162" t="n">
        <x:v>0</x:v>
      </x:c>
      <x:c r="DJ1070" s="162" t="n">
        <x:v>0</x:v>
      </x:c>
      <x:c r="DK1070" s="162" t="n">
        <x:v>0</x:v>
      </x:c>
      <x:c r="DL1070" s="162" t="n">
        <x:f>SUM(DH1070:DK1070)</x:f>
        <x:v>0</x:v>
      </x:c>
      <x:c r="DM1070" s="162" t="n">
        <x:v>0</x:v>
      </x:c>
      <x:c r="DN1070" s="162" t="n">
        <x:v>0</x:v>
      </x:c>
      <x:c r="DO1070" s="162" t="n">
        <x:f>IF(DL1070&gt;0,1,0)</x:f>
        <x:v>0</x:v>
      </x:c>
      <x:c r="DP1070" s="162" t="n">
        <x:v>0</x:v>
      </x:c>
      <x:c r="DQ1070" s="162" t="n">
        <x:v>0</x:v>
      </x:c>
      <x:c r="DR1070" s="162" t="n">
        <x:v>0</x:v>
      </x:c>
      <x:c r="DS1070" s="162" t="n">
        <x:v>0</x:v>
      </x:c>
      <x:c r="DT1070" s="162" t="n">
        <x:v>0</x:v>
      </x:c>
      <x:c r="DU1070" s="162" t="n">
        <x:v>0</x:v>
      </x:c>
      <x:c r="DV1070" s="162" t="n">
        <x:v>0</x:v>
      </x:c>
      <x:c r="DW1070" s="167" t="n">
        <x:f>SUM(DR1070:DU1070)</x:f>
        <x:v>0</x:v>
      </x:c>
    </x:row>
    <x:row r="1071">
      <x:c r="A1071">
        <x:v>1070</x:v>
      </x:c>
      <x:c r="B1071" t="s">
        <x:v>43</x:v>
      </x:c>
      <x:c r="C1071" t="s">
        <x:v>59</x:v>
      </x:c>
      <x:c r="D1071" t="s">
        <x:v>1057</x:v>
      </x:c>
      <x:c r="E1071">
        <x:v>0</x:v>
      </x:c>
      <x:c r="F1071">
        <x:v>0</x:v>
      </x:c>
      <x:c r="G1071">
        <x:v>0</x:v>
      </x:c>
      <x:c r="H1071">
        <x:v>0</x:v>
      </x:c>
      <x:c r="I1071">
        <x:v>0</x:v>
      </x:c>
      <x:c r="J1071">
        <x:v>0</x:v>
      </x:c>
      <x:c r="K1071">
        <x:v>7.5</x:v>
      </x:c>
      <x:c r="L1071">
        <x:v>0</x:v>
      </x:c>
      <x:c r="M1071">
        <x:v>0</x:v>
      </x:c>
      <x:c r="N1071">
        <x:v>0.33329999999999999</x:v>
      </x:c>
      <x:c r="O1071">
        <x:v>0.75</x:v>
      </x:c>
      <x:c r="P1071">
        <x:v>0</x:v>
      </x:c>
      <x:c r="Q1071">
        <x:v>0</x:v>
      </x:c>
      <x:c r="R1071">
        <x:v>2</x:v>
      </x:c>
      <x:c r="S1071">
        <x:v>9.6999999999999993</x:v>
      </x:c>
      <x:c r="T1071">
        <x:v>0.75</x:v>
      </x:c>
      <x:c r="U1071">
        <x:v>475</x:v>
      </x:c>
      <x:c r="V1071">
        <x:v>37.25</x:v>
      </x:c>
      <x:c r="W1071">
        <x:v>11.25</x:v>
      </x:c>
      <x:c r="X1071">
        <x:v>53.25</x:v>
      </x:c>
      <x:c r="Y1071">
        <x:v>0</x:v>
      </x:c>
      <x:c r="Z1071">
        <x:v>0</x:v>
      </x:c>
      <x:c r="AA1071">
        <x:v>0</x:v>
      </x:c>
      <x:c r="AB1071">
        <x:v>0</x:v>
      </x:c>
      <x:c r="AC1071">
        <x:v>1</x:v>
      </x:c>
      <x:c r="AD1071">
        <x:v>0</x:v>
      </x:c>
      <x:c r="AE1071">
        <x:v>1</x:v>
      </x:c>
      <x:c r="AF1071" s="2">
        <x:v>0</x:v>
      </x:c>
      <x:c r="AG1071" s="2">
        <x:v>0</x:v>
      </x:c>
      <x:c r="AH1071">
        <x:v>0</x:v>
      </x:c>
      <x:c r="AI1071">
        <x:v>0</x:v>
      </x:c>
      <x:c r="AJ1071">
        <x:v>3</x:v>
      </x:c>
      <x:c r="AK1071">
        <x:v>0</x:v>
      </x:c>
      <x:c r="AL1071">
        <x:v>0</x:v>
      </x:c>
      <x:c r="AM1071">
        <x:v>1</x:v>
      </x:c>
      <x:c r="AN1071">
        <x:v>0</x:v>
      </x:c>
      <x:c r="AO1071">
        <x:v>0</x:v>
      </x:c>
      <x:c r="AP1071">
        <x:v>0</x:v>
      </x:c>
      <x:c r="AQ1071">
        <x:v>0</x:v>
      </x:c>
      <x:c r="AR1071" s="76" t="str">
        <x:v>25506</x:v>
      </x:c>
      <x:c r="AS1071" s="77" t="str">
        <x:v>Exact normalized name</x:v>
      </x:c>
      <x:c r="AT1071" s="77" t="str">
        <x:v>Matched 2018-2020</x:v>
      </x:c>
      <x:c r="AU1071" s="78" t="n">
        <x:v>38.1</x:v>
      </x:c>
      <x:c r="AV1071" s="78" t="n">
        <x:v>22.2</x:v>
      </x:c>
      <x:c r="AW1071" s="78" t="n">
        <x:v>44.1</x:v>
      </x:c>
      <x:c r="AX1071" s="78" t="n">
        <x:v>14.4</x:v>
      </x:c>
      <x:c r="AY1071" s="78" t="n">
        <x:v>73.8</x:v>
      </x:c>
      <x:c r="AZ1071" s="78" t="n">
        <x:v>1.1</x:v>
      </x:c>
      <x:c r="BA1071" s="78" t="n">
        <x:v>13.5</x:v>
      </x:c>
      <x:c r="BB1071" s="78" t="n">
        <x:v>24.4</x:v>
      </x:c>
      <x:c r="BC1071" s="78" t="n">
        <x:v>5.6</x:v>
      </x:c>
      <x:c r="BD1071" s="78" t="n">
        <x:v>8.1</x:v>
      </x:c>
      <x:c r="BE1071" s="78" t="n">
        <x:v>3.4</x:v>
      </x:c>
      <x:c r="BF1071" s="78" t="n">
        <x:v>2.1</x:v>
      </x:c>
      <x:c r="BG1071" s="78" t="n">
        <x:v>3.1</x:v>
      </x:c>
      <x:c r="BH1071" s="78" t="n">
        <x:v>12</x:v>
      </x:c>
      <x:c r="BI1071" s="78" t="n">
        <x:v>38.9</x:v>
      </x:c>
      <x:c r="BJ1071" s="78" t="n">
        <x:v>14.1</x:v>
      </x:c>
      <x:c r="BK1071" s="78" t="n">
        <x:v>1.6</x:v>
      </x:c>
      <x:c r="BL1071" s="78" t="n">
        <x:v>91.5</x:v>
      </x:c>
      <x:c r="BM1071" s="79" t="n">
        <x:v>1320</x:v>
      </x:c>
      <x:c r="BN1071" s="79" t="n">
        <x:v>1347</x:v>
      </x:c>
      <x:c r="BO1071" s="79" t="n">
        <x:v>1381</x:v>
      </x:c>
      <x:c r="BP1071" s="79" t="n">
        <x:f>IF(COUNT(BM1071:BO1071)=3,AVERAGE(BM1071:BO1071),"")</x:f>
        <x:v>1349.3333333333333</x:v>
      </x:c>
      <x:c r="BQ1071" s="80" t="n">
        <x:f>IFERROR(E1071/BP1071*'Data_Notes'!$B$7,"")</x:f>
        <x:v>0</x:v>
      </x:c>
      <x:c r="BR1071" s="80" t="n">
        <x:f>IFERROR((E1071/'Data_Notes'!$B$6)/BP1071*'Data_Notes'!$B$7,"")</x:f>
        <x:v>0</x:v>
      </x:c>
      <x:c r="BS1071" s="161" t="n">
        <x:v>4218</x:v>
      </x:c>
      <x:c r="BT1071" s="162" t="n">
        <x:v>4320</x:v>
      </x:c>
      <x:c r="BU1071" s="162" t="n">
        <x:v>4449</x:v>
      </x:c>
      <x:c r="BV1071" s="162" t="n">
        <x:f>IF(COUNT(BS1071:BU1071)=0,"",AVERAGE(BS1071:BU1071))</x:f>
        <x:v>4329</x:v>
      </x:c>
      <x:c r="BW1071" s="162" t="n">
        <x:v>5</x:v>
      </x:c>
      <x:c r="BX1071" s="162" t="n">
        <x:v>23</x:v>
      </x:c>
      <x:c r="BY1071" s="162" t="n">
        <x:v>0</x:v>
      </x:c>
      <x:c r="BZ1071" s="163" t="n">
        <x:v>0</x:v>
      </x:c>
      <x:c r="CA1071" s="162" t="n">
        <x:v>0</x:v>
      </x:c>
      <x:c r="CB1071" s="162" t="n">
        <x:v>1</x:v>
      </x:c>
      <x:c r="CC1071" s="162" t="n">
        <x:v>1</x:v>
      </x:c>
      <x:c r="CD1071" s="162" t="n">
        <x:v>0</x:v>
      </x:c>
      <x:c r="CE1071" s="162" t="n">
        <x:v>0</x:v>
      </x:c>
      <x:c r="CF1071" s="163" t="n">
        <x:f>IF(OR(BS1071="",BS1071=0),"",CC1071/BS1071*100000)</x:f>
        <x:v>23.70791844476055</x:v>
      </x:c>
      <x:c r="CG1071" s="163" t="n">
        <x:f>IF(OR(BT1071="",BT1071=0),"",CD1071/BT1071*100000)</x:f>
        <x:v>0</x:v>
      </x:c>
      <x:c r="CH1071" s="163" t="n">
        <x:f>IF(OR(BU1071="",BU1071=0),"",CE1071/BU1071*100000)</x:f>
        <x:v>0</x:v>
      </x:c>
      <x:c r="CI1071" s="163" t="n">
        <x:f>IF(COUNT(CF1071:CH1071)=0,"",AVERAGE(CF1071:CH1071))</x:f>
        <x:v>7.90263948158685</x:v>
      </x:c>
      <x:c r="CJ1071" s="164" t="n">
        <x:v>122.08121247</x:v>
      </x:c>
      <x:c r="CK1071" s="164" t="n">
        <x:v>0</x:v>
      </x:c>
      <x:c r="CL1071" s="164" t="n">
        <x:v>0</x:v>
      </x:c>
      <x:c r="CM1071" s="164" t="n">
        <x:v>0</x:v>
      </x:c>
      <x:c r="CN1071" s="164" t="n">
        <x:v>0</x:v>
      </x:c>
      <x:c r="CO1071" s="165" t="n">
        <x:f>IF(OR(CJ1071="",CJ1071=0),"",CK1071/(CJ1071*100))</x:f>
        <x:v>0</x:v>
      </x:c>
      <x:c r="CP1071" s="165" t="n">
        <x:f>IF(OR(CJ1071="",CJ1071=0),"",CL1071/(CJ1071*100))</x:f>
        <x:v>0</x:v>
      </x:c>
      <x:c r="CQ1071" s="165" t="n">
        <x:f>IF(OR(CJ1071="",CJ1071=0),"",CM1071/(CJ1071*100))</x:f>
        <x:v>0</x:v>
      </x:c>
      <x:c r="CR1071" s="165" t="n">
        <x:f>IF(OR(CJ1071="",CJ1071=0),"",CN1071/(CJ1071*100))</x:f>
        <x:v>0</x:v>
      </x:c>
      <x:c r="CS1071" s="165" t="n">
        <x:f>IF(COUNT(CO1071:CR1071)=0,"",AVERAGE(CO1071:CR1071))</x:f>
        <x:v>0</x:v>
      </x:c>
      <x:c r="CT1071" s="162" t="n">
        <x:f>AE1071+AH1071+AI1071</x:f>
        <x:v>1</x:v>
      </x:c>
      <x:c r="CU1071" s="162" t="n">
        <x:f>IF(CT1071&gt;=2,1,0)</x:f>
        <x:v>0</x:v>
      </x:c>
      <x:c r="CV1071" s="166" t="str">
        <x:f>IF(CT1071=0,"No recorded actor family",IF(CT1071=1,"One actor family",IF(CT1071=2,"Two actor families","Three actor families")))</x:f>
        <x:v>One actor family</x:v>
      </x:c>
      <x:c r="CW1071" s="163" t="n">
        <x:v>80.7</x:v>
      </x:c>
      <x:c r="CX1071" s="163" t="n">
        <x:v>53.28</x:v>
      </x:c>
      <x:c r="CY1071" s="163" t="n">
        <x:v>50.74</x:v>
      </x:c>
      <x:c r="CZ1071" s="163" t="n">
        <x:v>45.99</x:v>
      </x:c>
      <x:c r="DA1071" s="163" t="n">
        <x:f>IF(COUNT(CW1071:CZ1071)=0,"",AVERAGE(CW1071:CZ1071))</x:f>
        <x:v>57.67750000000001</x:v>
      </x:c>
      <x:c r="DB1071" s="163" t="n">
        <x:v>2.42</x:v>
      </x:c>
      <x:c r="DC1071" s="163" t="n">
        <x:v>0</x:v>
      </x:c>
      <x:c r="DD1071" s="163" t="n">
        <x:v>0.47</x:v>
      </x:c>
      <x:c r="DE1071" s="163" t="n">
        <x:v>1.32</x:v>
      </x:c>
      <x:c r="DF1071" s="163" t="n">
        <x:f>IF(COUNT(DB1071:DE1071)=0,"",AVERAGE(DB1071:DE1071))</x:f>
        <x:v>1.0525</x:v>
      </x:c>
      <x:c r="DG1071" s="163" t="n">
        <x:v>83.7192474674384</x:v>
      </x:c>
      <x:c r="DH1071" s="162" t="n">
        <x:v>0</x:v>
      </x:c>
      <x:c r="DI1071" s="162" t="n">
        <x:v>0</x:v>
      </x:c>
      <x:c r="DJ1071" s="162" t="n">
        <x:v>0</x:v>
      </x:c>
      <x:c r="DK1071" s="162" t="n">
        <x:v>0</x:v>
      </x:c>
      <x:c r="DL1071" s="162" t="n">
        <x:f>SUM(DH1071:DK1071)</x:f>
        <x:v>0</x:v>
      </x:c>
      <x:c r="DM1071" s="162" t="n">
        <x:v>0</x:v>
      </x:c>
      <x:c r="DN1071" s="162" t="n">
        <x:v>0</x:v>
      </x:c>
      <x:c r="DO1071" s="162" t="n">
        <x:f>IF(DL1071&gt;0,1,0)</x:f>
        <x:v>0</x:v>
      </x:c>
      <x:c r="DP1071" s="162" t="n">
        <x:v>1</x:v>
      </x:c>
      <x:c r="DQ1071" s="162" t="n">
        <x:v>0</x:v>
      </x:c>
      <x:c r="DR1071" s="162" t="n">
        <x:v>0</x:v>
      </x:c>
      <x:c r="DS1071" s="162" t="n">
        <x:v>0</x:v>
      </x:c>
      <x:c r="DT1071" s="162" t="n">
        <x:v>0</x:v>
      </x:c>
      <x:c r="DU1071" s="162" t="n">
        <x:v>0</x:v>
      </x:c>
      <x:c r="DV1071" s="162" t="n">
        <x:v>0</x:v>
      </x:c>
      <x:c r="DW1071" s="167" t="n">
        <x:f>SUM(DR1071:DU1071)</x:f>
        <x:v>0</x:v>
      </x:c>
    </x:row>
    <x:row r="1072">
      <x:c r="A1072">
        <x:v>1052</x:v>
      </x:c>
      <x:c r="B1072" t="s">
        <x:v>43</x:v>
      </x:c>
      <x:c r="C1072" t="s">
        <x:v>46</x:v>
      </x:c>
      <x:c r="D1072" t="s">
        <x:v>1058</x:v>
      </x:c>
      <x:c r="E1072">
        <x:v>0</x:v>
      </x:c>
      <x:c r="F1072">
        <x:v>0</x:v>
      </x:c>
      <x:c r="G1072">
        <x:v>0</x:v>
      </x:c>
      <x:c r="H1072">
        <x:v>0</x:v>
      </x:c>
      <x:c r="I1072">
        <x:v>0</x:v>
      </x:c>
      <x:c r="J1072">
        <x:v>0</x:v>
      </x:c>
      <x:c r="K1072">
        <x:v>23.5</x:v>
      </x:c>
      <x:c r="L1072">
        <x:v>0</x:v>
      </x:c>
      <x:c r="M1072">
        <x:v>0</x:v>
      </x:c>
      <x:c r="N1072">
        <x:v>0</x:v>
      </x:c>
      <x:c r="O1072">
        <x:v>0</x:v>
      </x:c>
      <x:c r="P1072">
        <x:v>0</x:v>
      </x:c>
      <x:c r="Q1072">
        <x:v>0</x:v>
      </x:c>
      <x:c r="R1072">
        <x:v>2.5</x:v>
      </x:c>
      <x:c r="S1072">
        <x:v>10.7</x:v>
      </x:c>
      <x:c r="T1072">
        <x:v>2</x:v>
      </x:c>
      <x:c r="U1072">
        <x:v>1367.25</x:v>
      </x:c>
      <x:c r="V1072">
        <x:v>45.5</x:v>
      </x:c>
      <x:c r="W1072">
        <x:v>106.75</x:v>
      </x:c>
      <x:c r="X1072">
        <x:v>111.5</x:v>
      </x:c>
      <x:c r="Y1072">
        <x:v>0</x:v>
      </x:c>
      <x:c r="Z1072">
        <x:v>0</x:v>
      </x:c>
      <x:c r="AA1072">
        <x:v>0</x:v>
      </x:c>
      <x:c r="AB1072">
        <x:v>0</x:v>
      </x:c>
      <x:c r="AC1072">
        <x:v>0</x:v>
      </x:c>
      <x:c r="AD1072">
        <x:v>0</x:v>
      </x:c>
      <x:c r="AE1072">
        <x:v>1</x:v>
      </x:c>
      <x:c r="AF1072" s="2">
        <x:v>0</x:v>
      </x:c>
      <x:c r="AG1072" s="2">
        <x:v>0</x:v>
      </x:c>
      <x:c r="AH1072">
        <x:v>0</x:v>
      </x:c>
      <x:c r="AI1072">
        <x:v>0</x:v>
      </x:c>
      <x:c r="AJ1072">
        <x:v>3</x:v>
      </x:c>
      <x:c r="AK1072">
        <x:v>0</x:v>
      </x:c>
      <x:c r="AL1072">
        <x:v>0</x:v>
      </x:c>
      <x:c r="AM1072">
        <x:v>1</x:v>
      </x:c>
      <x:c r="AN1072">
        <x:v>0</x:v>
      </x:c>
      <x:c r="AO1072">
        <x:v>0</x:v>
      </x:c>
      <x:c r="AP1072">
        <x:v>0</x:v>
      </x:c>
      <x:c r="AQ1072">
        <x:v>0</x:v>
      </x:c>
      <x:c r="AR1072" s="76" t="str">
        <x:v>05842</x:v>
      </x:c>
      <x:c r="AS1072" s="77" t="str">
        <x:v>Exact normalized name</x:v>
      </x:c>
      <x:c r="AT1072" s="77" t="str">
        <x:v>Matched 2018-2020</x:v>
      </x:c>
      <x:c r="AU1072" s="78" t="n">
        <x:v>55.6</x:v>
      </x:c>
      <x:c r="AV1072" s="78" t="n">
        <x:v>39.8</x:v>
      </x:c>
      <x:c r="AW1072" s="78" t="n">
        <x:v>62.5</x:v>
      </x:c>
      <x:c r="AX1072" s="78" t="n">
        <x:v>24.9</x:v>
      </x:c>
      <x:c r="AY1072" s="78" t="n">
        <x:v>78.2</x:v>
      </x:c>
      <x:c r="AZ1072" s="78" t="n">
        <x:v>2.6</x:v>
      </x:c>
      <x:c r="BA1072" s="78" t="n">
        <x:v>2.7</x:v>
      </x:c>
      <x:c r="BB1072" s="78" t="n">
        <x:v>38.8</x:v>
      </x:c>
      <x:c r="BC1072" s="78" t="n">
        <x:v>9.1</x:v>
      </x:c>
      <x:c r="BD1072" s="78" t="n">
        <x:v>56</x:v>
      </x:c>
      <x:c r="BE1072" s="78" t="n">
        <x:v>5</x:v>
      </x:c>
      <x:c r="BF1072" s="78" t="n">
        <x:v>1.7</x:v>
      </x:c>
      <x:c r="BG1072" s="78" t="n">
        <x:v>13.2</x:v>
      </x:c>
      <x:c r="BH1072" s="78" t="n">
        <x:v>20.3</x:v>
      </x:c>
      <x:c r="BI1072" s="78" t="n">
        <x:v>42.6</x:v>
      </x:c>
      <x:c r="BJ1072" s="78" t="n">
        <x:v>15.2</x:v>
      </x:c>
      <x:c r="BK1072" s="78" t="n">
        <x:v>3.4</x:v>
      </x:c>
      <x:c r="BL1072" s="78" t="n">
        <x:v>92.2</x:v>
      </x:c>
      <x:c r="BM1072" s="79" t="n">
        <x:v>2645</x:v>
      </x:c>
      <x:c r="BN1072" s="79" t="n">
        <x:v>2616</x:v>
      </x:c>
      <x:c r="BO1072" s="79" t="n">
        <x:v>2601</x:v>
      </x:c>
      <x:c r="BP1072" s="79" t="n">
        <x:f>IF(COUNT(BM1072:BO1072)=3,AVERAGE(BM1072:BO1072),"")</x:f>
        <x:v>2620.6666666666665</x:v>
      </x:c>
      <x:c r="BQ1072" s="80" t="n">
        <x:f>IFERROR(E1072/BP1072*'Data_Notes'!$B$7,"")</x:f>
        <x:v>0</x:v>
      </x:c>
      <x:c r="BR1072" s="80" t="n">
        <x:f>IFERROR((E1072/'Data_Notes'!$B$6)/BP1072*'Data_Notes'!$B$7,"")</x:f>
        <x:v>0</x:v>
      </x:c>
      <x:c r="BS1072" s="161" t="n">
        <x:v>6888</x:v>
      </x:c>
      <x:c r="BT1072" s="162" t="n">
        <x:v>6875</x:v>
      </x:c>
      <x:c r="BU1072" s="162" t="n">
        <x:v>6899</x:v>
      </x:c>
      <x:c r="BV1072" s="162" t="n">
        <x:f>IF(COUNT(BS1072:BU1072)=0,"",AVERAGE(BS1072:BU1072))</x:f>
        <x:v>6887.333333333333</x:v>
      </x:c>
      <x:c r="BW1072" s="162" t="n">
        <x:v>110</x:v>
      </x:c>
      <x:c r="BX1072" s="162" t="n">
        <x:v>162</x:v>
      </x:c>
      <x:c r="BY1072" s="162" t="n">
        <x:v>124</x:v>
      </x:c>
      <x:c r="BZ1072" s="163" t="n">
        <x:v>1.8</x:v>
      </x:c>
      <x:c r="CA1072" s="162" t="n">
        <x:v>1</x:v>
      </x:c>
      <x:c r="CB1072" s="162" t="n">
        <x:v>1</x:v>
      </x:c>
      <x:c r="CC1072" s="162" t="n">
        <x:v>3</x:v>
      </x:c>
      <x:c r="CD1072" s="162" t="n">
        <x:v>3</x:v>
      </x:c>
      <x:c r="CE1072" s="162" t="n">
        <x:v>1</x:v>
      </x:c>
      <x:c r="CF1072" s="163" t="n">
        <x:f>IF(OR(BS1072="",BS1072=0),"",CC1072/BS1072*100000)</x:f>
        <x:v>43.55400696864111</x:v>
      </x:c>
      <x:c r="CG1072" s="163" t="n">
        <x:f>IF(OR(BT1072="",BT1072=0),"",CD1072/BT1072*100000)</x:f>
        <x:v>43.63636363636364</x:v>
      </x:c>
      <x:c r="CH1072" s="163" t="n">
        <x:f>IF(OR(BU1072="",BU1072=0),"",CE1072/BU1072*100000)</x:f>
        <x:v>14.494854326714018</x:v>
      </x:c>
      <x:c r="CI1072" s="163" t="n">
        <x:f>IF(COUNT(CF1072:CH1072)=0,"",AVERAGE(CF1072:CH1072))</x:f>
        <x:v>33.89507497723959</x:v>
      </x:c>
      <x:c r="CJ1072" s="164" t="n">
        <x:v>265.93702084</x:v>
      </x:c>
      <x:c r="CK1072" s="164" t="n">
        <x:v>0</x:v>
      </x:c>
      <x:c r="CL1072" s="164" t="n">
        <x:v>0</x:v>
      </x:c>
      <x:c r="CM1072" s="164" t="n">
        <x:v>0</x:v>
      </x:c>
      <x:c r="CN1072" s="164" t="n">
        <x:v>0</x:v>
      </x:c>
      <x:c r="CO1072" s="165" t="n">
        <x:f>IF(OR(CJ1072="",CJ1072=0),"",CK1072/(CJ1072*100))</x:f>
        <x:v>0</x:v>
      </x:c>
      <x:c r="CP1072" s="165" t="n">
        <x:f>IF(OR(CJ1072="",CJ1072=0),"",CL1072/(CJ1072*100))</x:f>
        <x:v>0</x:v>
      </x:c>
      <x:c r="CQ1072" s="165" t="n">
        <x:f>IF(OR(CJ1072="",CJ1072=0),"",CM1072/(CJ1072*100))</x:f>
        <x:v>0</x:v>
      </x:c>
      <x:c r="CR1072" s="165" t="n">
        <x:f>IF(OR(CJ1072="",CJ1072=0),"",CN1072/(CJ1072*100))</x:f>
        <x:v>0</x:v>
      </x:c>
      <x:c r="CS1072" s="165" t="n">
        <x:f>IF(COUNT(CO1072:CR1072)=0,"",AVERAGE(CO1072:CR1072))</x:f>
        <x:v>0</x:v>
      </x:c>
      <x:c r="CT1072" s="162" t="n">
        <x:f>AE1072+AH1072+AI1072</x:f>
        <x:v>1</x:v>
      </x:c>
      <x:c r="CU1072" s="162" t="n">
        <x:f>IF(CT1072&gt;=2,1,0)</x:f>
        <x:v>0</x:v>
      </x:c>
      <x:c r="CV1072" s="166" t="str">
        <x:f>IF(CT1072=0,"No recorded actor family",IF(CT1072=1,"One actor family",IF(CT1072=2,"Two actor families","Three actor families")))</x:f>
        <x:v>One actor family</x:v>
      </x:c>
      <x:c r="CW1072" s="163" t="n">
        <x:v>23.13</x:v>
      </x:c>
      <x:c r="CX1072" s="163" t="n">
        <x:v>36.61</x:v>
      </x:c>
      <x:c r="CY1072" s="163" t="n">
        <x:v>29.44</x:v>
      </x:c>
      <x:c r="CZ1072" s="163" t="n">
        <x:v>33.6</x:v>
      </x:c>
      <x:c r="DA1072" s="163" t="n">
        <x:f>IF(COUNT(CW1072:CZ1072)=0,"",AVERAGE(CW1072:CZ1072))</x:f>
        <x:v>30.695</x:v>
      </x:c>
      <x:c r="DB1072" s="163" t="n">
        <x:v>0.07</x:v>
      </x:c>
      <x:c r="DC1072" s="163" t="n">
        <x:v>0.29</x:v>
      </x:c>
      <x:c r="DD1072" s="163" t="n">
        <x:v>0.07</x:v>
      </x:c>
      <x:c r="DE1072" s="163" t="n">
        <x:v>6.15</x:v>
      </x:c>
      <x:c r="DF1072" s="163" t="n">
        <x:f>IF(COUNT(DB1072:DE1072)=0,"",AVERAGE(DB1072:DE1072))</x:f>
        <x:v>1.645</x:v>
      </x:c>
      <x:c r="DG1072" s="163" t="n">
        <x:v>100</x:v>
      </x:c>
      <x:c r="DH1072" s="162" t="n">
        <x:v>0</x:v>
      </x:c>
      <x:c r="DI1072" s="162" t="n">
        <x:v>0</x:v>
      </x:c>
      <x:c r="DJ1072" s="162" t="n">
        <x:v>0</x:v>
      </x:c>
      <x:c r="DK1072" s="162" t="n">
        <x:v>0</x:v>
      </x:c>
      <x:c r="DL1072" s="162" t="n">
        <x:f>SUM(DH1072:DK1072)</x:f>
        <x:v>0</x:v>
      </x:c>
      <x:c r="DM1072" s="162" t="n">
        <x:v>0</x:v>
      </x:c>
      <x:c r="DN1072" s="162" t="n">
        <x:v>0</x:v>
      </x:c>
      <x:c r="DO1072" s="162" t="n">
        <x:f>IF(DL1072&gt;0,1,0)</x:f>
        <x:v>0</x:v>
      </x:c>
      <x:c r="DP1072" s="162" t="n">
        <x:v>0</x:v>
      </x:c>
      <x:c r="DQ1072" s="162" t="n">
        <x:v>0</x:v>
      </x:c>
      <x:c r="DR1072" s="162" t="n">
        <x:v>0</x:v>
      </x:c>
      <x:c r="DS1072" s="162" t="n">
        <x:v>0</x:v>
      </x:c>
      <x:c r="DT1072" s="162" t="n">
        <x:v>0</x:v>
      </x:c>
      <x:c r="DU1072" s="162" t="n">
        <x:v>0</x:v>
      </x:c>
      <x:c r="DV1072" s="162" t="n">
        <x:v>0</x:v>
      </x:c>
      <x:c r="DW1072" s="167" t="n">
        <x:f>SUM(DR1072:DU1072)</x:f>
        <x:v>0</x:v>
      </x:c>
    </x:row>
    <x:row r="1073">
      <x:c r="A1073">
        <x:v>1072</x:v>
      </x:c>
      <x:c r="B1073" t="s">
        <x:v>43</x:v>
      </x:c>
      <x:c r="C1073" t="s">
        <x:v>88</x:v>
      </x:c>
      <x:c r="D1073" t="s">
        <x:v>1059</x:v>
      </x:c>
      <x:c r="E1073">
        <x:v>0</x:v>
      </x:c>
      <x:c r="F1073">
        <x:v>0</x:v>
      </x:c>
      <x:c r="G1073">
        <x:v>0</x:v>
      </x:c>
      <x:c r="H1073">
        <x:v>0</x:v>
      </x:c>
      <x:c r="I1073">
        <x:v>0</x:v>
      </x:c>
      <x:c r="J1073">
        <x:v>0</x:v>
      </x:c>
      <x:c r="K1073">
        <x:v>0</x:v>
      </x:c>
      <x:c r="L1073">
        <x:v>0</x:v>
      </x:c>
      <x:c r="M1073">
        <x:v>0</x:v>
      </x:c>
      <x:c r="N1073">
        <x:v>0</x:v>
      </x:c>
      <x:c r="O1073">
        <x:v>0.25</x:v>
      </x:c>
      <x:c r="P1073">
        <x:v>0</x:v>
      </x:c>
      <x:c r="Q1073">
        <x:v>0</x:v>
      </x:c>
      <x:c r="R1073">
        <x:v>2</x:v>
      </x:c>
      <x:c r="S1073">
        <x:v>7.83</x:v>
      </x:c>
      <x:c r="T1073">
        <x:v>0.75</x:v>
      </x:c>
      <x:c r="U1073">
        <x:v>114188.5</x:v>
      </x:c>
      <x:c r="V1073">
        <x:v>5.5</x:v>
      </x:c>
      <x:c r="W1073">
        <x:v>2945</x:v>
      </x:c>
      <x:c r="X1073">
        <x:v>346.5</x:v>
      </x:c>
      <x:c r="Y1073">
        <x:v>0</x:v>
      </x:c>
      <x:c r="Z1073">
        <x:v>0</x:v>
      </x:c>
      <x:c r="AA1073">
        <x:v>0</x:v>
      </x:c>
      <x:c r="AB1073">
        <x:v>0</x:v>
      </x:c>
      <x:c r="AC1073">
        <x:v>0</x:v>
      </x:c>
      <x:c r="AD1073">
        <x:v>0</x:v>
      </x:c>
      <x:c r="AE1073">
        <x:v>0</x:v>
      </x:c>
      <x:c r="AF1073" s="2">
        <x:v>0</x:v>
      </x:c>
      <x:c r="AG1073" s="2">
        <x:v>0</x:v>
      </x:c>
      <x:c r="AH1073">
        <x:v>0</x:v>
      </x:c>
      <x:c r="AI1073">
        <x:v>0</x:v>
      </x:c>
      <x:c r="AJ1073">
        <x:v>0</x:v>
      </x:c>
      <x:c r="AK1073">
        <x:v>0</x:v>
      </x:c>
      <x:c r="AL1073">
        <x:v>0</x:v>
      </x:c>
      <x:c r="AM1073">
        <x:v>0</x:v>
      </x:c>
      <x:c r="AN1073">
        <x:v>0</x:v>
      </x:c>
      <x:c r="AO1073">
        <x:v>0</x:v>
      </x:c>
      <x:c r="AP1073">
        <x:v>0</x:v>
      </x:c>
      <x:c r="AQ1073">
        <x:v>0</x:v>
      </x:c>
      <x:c r="AR1073" s="76" t="str">
        <x:v>15861</x:v>
      </x:c>
      <x:c r="AS1073" s="77" t="str">
        <x:v>Exact normalized name</x:v>
      </x:c>
      <x:c r="AT1073" s="77" t="str">
        <x:v>Matched 2018-2020</x:v>
      </x:c>
      <x:c r="AU1073" s="78" t="n">
        <x:v>25.7</x:v>
      </x:c>
      <x:c r="AV1073" s="78" t="n">
        <x:v>17.1</x:v>
      </x:c>
      <x:c r="AW1073" s="78" t="n">
        <x:v>27.4</x:v>
      </x:c>
      <x:c r="AX1073" s="78" t="n">
        <x:v>12.3</x:v>
      </x:c>
      <x:c r="AY1073" s="78" t="n">
        <x:v>72.8</x:v>
      </x:c>
      <x:c r="AZ1073" s="78" t="n">
        <x:v>1.6</x:v>
      </x:c>
      <x:c r="BA1073" s="78" t="n">
        <x:v>5.3</x:v>
      </x:c>
      <x:c r="BB1073" s="78" t="n">
        <x:v>32.1</x:v>
      </x:c>
      <x:c r="BC1073" s="78" t="n">
        <x:v>4.2</x:v>
      </x:c>
      <x:c r="BD1073" s="78" t="n">
        <x:v>12.4</x:v>
      </x:c>
      <x:c r="BE1073" s="78" t="n">
        <x:v>3.8</x:v>
      </x:c>
      <x:c r="BF1073" s="78" t="n">
        <x:v>0.6</x:v>
      </x:c>
      <x:c r="BG1073" s="78" t="n">
        <x:v>4</x:v>
      </x:c>
      <x:c r="BH1073" s="78" t="n">
        <x:v>16.6</x:v>
      </x:c>
      <x:c r="BI1073" s="78" t="n">
        <x:v>5.5</x:v>
      </x:c>
      <x:c r="BJ1073" s="78" t="n">
        <x:v>10.3</x:v>
      </x:c>
      <x:c r="BK1073" s="78" t="n">
        <x:v>2.5</x:v>
      </x:c>
      <x:c r="BL1073" s="78" t="n">
        <x:v>89.8</x:v>
      </x:c>
      <x:c r="BM1073" s="79" t="n">
        <x:v>5554</x:v>
      </x:c>
      <x:c r="BN1073" s="79" t="n">
        <x:v>5633</x:v>
      </x:c>
      <x:c r="BO1073" s="79" t="n">
        <x:v>5686</x:v>
      </x:c>
      <x:c r="BP1073" s="79" t="n">
        <x:f>IF(COUNT(BM1073:BO1073)=3,AVERAGE(BM1073:BO1073),"")</x:f>
        <x:v>5624.333333333333</x:v>
      </x:c>
      <x:c r="BQ1073" s="80" t="n">
        <x:f>IFERROR(E1073/BP1073*'Data_Notes'!$B$7,"")</x:f>
        <x:v>0</x:v>
      </x:c>
      <x:c r="BR1073" s="80" t="n">
        <x:f>IFERROR((E1073/'Data_Notes'!$B$6)/BP1073*'Data_Notes'!$B$7,"")</x:f>
        <x:v>0</x:v>
      </x:c>
      <x:c r="BS1073" s="161" t="n">
        <x:v>15706</x:v>
      </x:c>
      <x:c r="BT1073" s="162" t="n">
        <x:v>15920</x:v>
      </x:c>
      <x:c r="BU1073" s="162" t="n">
        <x:v>16093</x:v>
      </x:c>
      <x:c r="BV1073" s="162" t="n">
        <x:f>IF(COUNT(BS1073:BU1073)=0,"",AVERAGE(BS1073:BU1073))</x:f>
        <x:v>15906.333333333334</x:v>
      </x:c>
      <x:c r="BW1073" s="162" t="n">
        <x:v>0</x:v>
      </x:c>
      <x:c r="BX1073" s="162" t="n">
        <x:v>9</x:v>
      </x:c>
      <x:c r="BY1073" s="162" t="n">
        <x:v>0</x:v>
      </x:c>
      <x:c r="BZ1073" s="163" t="n">
        <x:v>0</x:v>
      </x:c>
      <x:c r="CA1073" s="162" t="n">
        <x:v>0</x:v>
      </x:c>
      <x:c r="CB1073" s="162" t="n">
        <x:v>0</x:v>
      </x:c>
      <x:c r="CC1073" s="162" t="n">
        <x:v>0</x:v>
      </x:c>
      <x:c r="CD1073" s="162" t="n">
        <x:v>3</x:v>
      </x:c>
      <x:c r="CE1073" s="162" t="n">
        <x:v>0</x:v>
      </x:c>
      <x:c r="CF1073" s="163" t="n">
        <x:f>IF(OR(BS1073="",BS1073=0),"",CC1073/BS1073*100000)</x:f>
        <x:v>0</x:v>
      </x:c>
      <x:c r="CG1073" s="163" t="n">
        <x:f>IF(OR(BT1073="",BT1073=0),"",CD1073/BT1073*100000)</x:f>
        <x:v>18.844221105527637</x:v>
      </x:c>
      <x:c r="CH1073" s="163" t="n">
        <x:f>IF(OR(BU1073="",BU1073=0),"",CE1073/BU1073*100000)</x:f>
        <x:v>0</x:v>
      </x:c>
      <x:c r="CI1073" s="163" t="n">
        <x:f>IF(COUNT(CF1073:CH1073)=0,"",AVERAGE(CF1073:CH1073))</x:f>
        <x:v>6.281407035175879</x:v>
      </x:c>
      <x:c r="CJ1073" s="164" t="n">
        <x:v>159.75372963</x:v>
      </x:c>
      <x:c r="CK1073" s="164" t="n">
        <x:v>0</x:v>
      </x:c>
      <x:c r="CL1073" s="164" t="n">
        <x:v>0</x:v>
      </x:c>
      <x:c r="CM1073" s="164" t="n">
        <x:v>0</x:v>
      </x:c>
      <x:c r="CN1073" s="164" t="n">
        <x:v>0</x:v>
      </x:c>
      <x:c r="CO1073" s="165" t="n">
        <x:f>IF(OR(CJ1073="",CJ1073=0),"",CK1073/(CJ1073*100))</x:f>
        <x:v>0</x:v>
      </x:c>
      <x:c r="CP1073" s="165" t="n">
        <x:f>IF(OR(CJ1073="",CJ1073=0),"",CL1073/(CJ1073*100))</x:f>
        <x:v>0</x:v>
      </x:c>
      <x:c r="CQ1073" s="165" t="n">
        <x:f>IF(OR(CJ1073="",CJ1073=0),"",CM1073/(CJ1073*100))</x:f>
        <x:v>0</x:v>
      </x:c>
      <x:c r="CR1073" s="165" t="n">
        <x:f>IF(OR(CJ1073="",CJ1073=0),"",CN1073/(CJ1073*100))</x:f>
        <x:v>0</x:v>
      </x:c>
      <x:c r="CS1073" s="165" t="n">
        <x:f>IF(COUNT(CO1073:CR1073)=0,"",AVERAGE(CO1073:CR1073))</x:f>
        <x:v>0</x:v>
      </x:c>
      <x:c r="CT1073" s="162" t="n">
        <x:f>AE1073+AH1073+AI1073</x:f>
        <x:v>0</x:v>
      </x:c>
      <x:c r="CU1073" s="162" t="n">
        <x:f>IF(CT1073&gt;=2,1,0)</x:f>
        <x:v>0</x:v>
      </x:c>
      <x:c r="CV1073" s="166" t="str">
        <x:f>IF(CT1073=0,"No recorded actor family",IF(CT1073=1,"One actor family",IF(CT1073=2,"Two actor families","Three actor families")))</x:f>
        <x:v>No recorded actor family</x:v>
      </x:c>
      <x:c r="CW1073" s="163" t="n">
        <x:v>60.97</x:v>
      </x:c>
      <x:c r="CX1073" s="163" t="n">
        <x:v>65.43</x:v>
      </x:c>
      <x:c r="CY1073" s="163" t="n">
        <x:v>63.99</x:v>
      </x:c>
      <x:c r="CZ1073" s="163" t="n">
        <x:v>63.65</x:v>
      </x:c>
      <x:c r="DA1073" s="163" t="n">
        <x:f>IF(COUNT(CW1073:CZ1073)=0,"",AVERAGE(CW1073:CZ1073))</x:f>
        <x:v>63.510000000000005</x:v>
      </x:c>
      <x:c r="DB1073" s="163" t="n">
        <x:v>1.48</x:v>
      </x:c>
      <x:c r="DC1073" s="163" t="n">
        <x:v>0</x:v>
      </x:c>
      <x:c r="DD1073" s="163" t="n">
        <x:v>0.07</x:v>
      </x:c>
      <x:c r="DE1073" s="163" t="n">
        <x:v>4.4</x:v>
      </x:c>
      <x:c r="DF1073" s="163" t="n">
        <x:f>IF(COUNT(DB1073:DE1073)=0,"",AVERAGE(DB1073:DE1073))</x:f>
        <x:v>1.4875</x:v>
      </x:c>
      <x:c r="DG1073" s="163" t="n">
        <x:v>100</x:v>
      </x:c>
      <x:c r="DH1073" s="162" t="n">
        <x:v>0</x:v>
      </x:c>
      <x:c r="DI1073" s="162" t="n">
        <x:v>0</x:v>
      </x:c>
      <x:c r="DJ1073" s="162" t="n">
        <x:v>0</x:v>
      </x:c>
      <x:c r="DK1073" s="162" t="n">
        <x:v>0</x:v>
      </x:c>
      <x:c r="DL1073" s="162" t="n">
        <x:f>SUM(DH1073:DK1073)</x:f>
        <x:v>0</x:v>
      </x:c>
      <x:c r="DM1073" s="162" t="n">
        <x:v>0</x:v>
      </x:c>
      <x:c r="DN1073" s="162" t="n">
        <x:v>0</x:v>
      </x:c>
      <x:c r="DO1073" s="162" t="n">
        <x:f>IF(DL1073&gt;0,1,0)</x:f>
        <x:v>0</x:v>
      </x:c>
      <x:c r="DP1073" s="162" t="n">
        <x:v>0</x:v>
      </x:c>
      <x:c r="DQ1073" s="162" t="n">
        <x:v>0</x:v>
      </x:c>
      <x:c r="DR1073" s="162" t="n">
        <x:v>0</x:v>
      </x:c>
      <x:c r="DS1073" s="162" t="n">
        <x:v>0</x:v>
      </x:c>
      <x:c r="DT1073" s="162" t="n">
        <x:v>0</x:v>
      </x:c>
      <x:c r="DU1073" s="162" t="n">
        <x:v>0</x:v>
      </x:c>
      <x:c r="DV1073" s="162" t="n">
        <x:v>0</x:v>
      </x:c>
      <x:c r="DW1073" s="167" t="n">
        <x:f>SUM(DR1073:DU1073)</x:f>
        <x:v>0</x:v>
      </x:c>
    </x:row>
    <x:row r="1074">
      <x:c r="A1074">
        <x:v>1073</x:v>
      </x:c>
      <x:c r="B1074" t="s">
        <x:v>43</x:v>
      </x:c>
      <x:c r="C1074" t="s">
        <x:v>59</x:v>
      </x:c>
      <x:c r="D1074" t="s">
        <x:v>1060</x:v>
      </x:c>
      <x:c r="E1074">
        <x:v>0</x:v>
      </x:c>
      <x:c r="F1074">
        <x:v>0</x:v>
      </x:c>
      <x:c r="G1074">
        <x:v>0</x:v>
      </x:c>
      <x:c r="H1074">
        <x:v>0</x:v>
      </x:c>
      <x:c r="I1074">
        <x:v>0</x:v>
      </x:c>
      <x:c r="J1074">
        <x:v>0</x:v>
      </x:c>
      <x:c r="K1074">
        <x:v>1.25</x:v>
      </x:c>
      <x:c r="L1074">
        <x:v>0</x:v>
      </x:c>
      <x:c r="M1074">
        <x:v>0.25</x:v>
      </x:c>
      <x:c r="N1074">
        <x:v>0</x:v>
      </x:c>
      <x:c r="O1074">
        <x:v>0.75</x:v>
      </x:c>
      <x:c r="P1074">
        <x:v>0</x:v>
      </x:c>
      <x:c r="Q1074">
        <x:v>0.25</x:v>
      </x:c>
      <x:c r="R1074">
        <x:v>3.5</x:v>
      </x:c>
      <x:c r="S1074">
        <x:v>9.6999999999999993</x:v>
      </x:c>
      <x:c r="T1074">
        <x:v>2</x:v>
      </x:c>
      <x:c r="U1074">
        <x:v>339.5</x:v>
      </x:c>
      <x:c r="V1074">
        <x:v>11.5</x:v>
      </x:c>
      <x:c r="W1074">
        <x:v>9.75</x:v>
      </x:c>
      <x:c r="X1074">
        <x:v>31.75</x:v>
      </x:c>
      <x:c r="Y1074">
        <x:v>0</x:v>
      </x:c>
      <x:c r="Z1074">
        <x:v>0</x:v>
      </x:c>
      <x:c r="AA1074">
        <x:v>0</x:v>
      </x:c>
      <x:c r="AB1074">
        <x:v>0</x:v>
      </x:c>
      <x:c r="AC1074">
        <x:v>0</x:v>
      </x:c>
      <x:c r="AD1074">
        <x:v>0</x:v>
      </x:c>
      <x:c r="AE1074">
        <x:v>0</x:v>
      </x:c>
      <x:c r="AF1074" s="2">
        <x:v>0</x:v>
      </x:c>
      <x:c r="AG1074" s="2">
        <x:v>0</x:v>
      </x:c>
      <x:c r="AH1074">
        <x:v>0</x:v>
      </x:c>
      <x:c r="AI1074">
        <x:v>0</x:v>
      </x:c>
      <x:c r="AJ1074">
        <x:v>0</x:v>
      </x:c>
      <x:c r="AK1074">
        <x:v>0</x:v>
      </x:c>
      <x:c r="AL1074">
        <x:v>0</x:v>
      </x:c>
      <x:c r="AM1074">
        <x:v>0</x:v>
      </x:c>
      <x:c r="AN1074">
        <x:v>0</x:v>
      </x:c>
      <x:c r="AO1074">
        <x:v>0</x:v>
      </x:c>
      <x:c r="AP1074">
        <x:v>0</x:v>
      </x:c>
      <x:c r="AQ1074">
        <x:v>0</x:v>
      </x:c>
      <x:c r="AR1074" s="76" t="str">
        <x:v>25862</x:v>
      </x:c>
      <x:c r="AS1074" s="77" t="str">
        <x:v>Exact normalized name</x:v>
      </x:c>
      <x:c r="AT1074" s="77" t="str">
        <x:v>Matched 2018-2020</x:v>
      </x:c>
      <x:c r="AU1074" s="78" t="n">
        <x:v>50</x:v>
      </x:c>
      <x:c r="AV1074" s="78" t="n">
        <x:v>19.3</x:v>
      </x:c>
      <x:c r="AW1074" s="78" t="n">
        <x:v>56.8</x:v>
      </x:c>
      <x:c r="AX1074" s="78" t="n">
        <x:v>21.6</x:v>
      </x:c>
      <x:c r="AY1074" s="78" t="n">
        <x:v>82.4</x:v>
      </x:c>
      <x:c r="AZ1074" s="78" t="n">
        <x:v>1</x:v>
      </x:c>
      <x:c r="BA1074" s="78" t="n">
        <x:v>0.2</x:v>
      </x:c>
      <x:c r="BB1074" s="78" t="n">
        <x:v>44.4</x:v>
      </x:c>
      <x:c r="BC1074" s="78" t="n">
        <x:v>3.5</x:v>
      </x:c>
      <x:c r="BD1074" s="78" t="n">
        <x:v>17</x:v>
      </x:c>
      <x:c r="BE1074" s="78" t="n">
        <x:v>3.1</x:v>
      </x:c>
      <x:c r="BF1074" s="78" t="n">
        <x:v>12.7</x:v>
      </x:c>
      <x:c r="BG1074" s="78" t="n">
        <x:v>32.5</x:v>
      </x:c>
      <x:c r="BH1074" s="78" t="n">
        <x:v>8.8</x:v>
      </x:c>
      <x:c r="BI1074" s="78" t="n">
        <x:v>60</x:v>
      </x:c>
      <x:c r="BJ1074" s="78" t="n">
        <x:v>9</x:v>
      </x:c>
      <x:c r="BK1074" s="78" t="n">
        <x:v>0.7</x:v>
      </x:c>
      <x:c r="BL1074" s="78" t="n">
        <x:v>92.7</x:v>
      </x:c>
      <x:c r="BM1074" s="79" t="n">
        <x:v>1838</x:v>
      </x:c>
      <x:c r="BN1074" s="79" t="n">
        <x:v>1871</x:v>
      </x:c>
      <x:c r="BO1074" s="79" t="n">
        <x:v>1918</x:v>
      </x:c>
      <x:c r="BP1074" s="79" t="n">
        <x:f>IF(COUNT(BM1074:BO1074)=3,AVERAGE(BM1074:BO1074),"")</x:f>
        <x:v>1875.6666666666667</x:v>
      </x:c>
      <x:c r="BQ1074" s="80" t="n">
        <x:f>IFERROR(E1074/BP1074*'Data_Notes'!$B$7,"")</x:f>
        <x:v>0</x:v>
      </x:c>
      <x:c r="BR1074" s="80" t="n">
        <x:f>IFERROR((E1074/'Data_Notes'!$B$6)/BP1074*'Data_Notes'!$B$7,"")</x:f>
        <x:v>0</x:v>
      </x:c>
      <x:c r="BS1074" s="161" t="n">
        <x:v>6847</x:v>
      </x:c>
      <x:c r="BT1074" s="162" t="n">
        <x:v>6975</x:v>
      </x:c>
      <x:c r="BU1074" s="162" t="n">
        <x:v>7167</x:v>
      </x:c>
      <x:c r="BV1074" s="162" t="n">
        <x:f>IF(COUNT(BS1074:BU1074)=0,"",AVERAGE(BS1074:BU1074))</x:f>
        <x:v>6996.333333333333</x:v>
      </x:c>
      <x:c r="BW1074" s="162" t="n">
        <x:v>1</x:v>
      </x:c>
      <x:c r="BX1074" s="162" t="n">
        <x:v>2</x:v>
      </x:c>
      <x:c r="BY1074" s="162" t="n">
        <x:v>0</x:v>
      </x:c>
      <x:c r="BZ1074" s="163" t="n">
        <x:v>0</x:v>
      </x:c>
      <x:c r="CA1074" s="162" t="n">
        <x:v>0</x:v>
      </x:c>
      <x:c r="CB1074" s="162" t="n">
        <x:v>4</x:v>
      </x:c>
      <x:c r="CC1074" s="162" t="n">
        <x:v>3</x:v>
      </x:c>
      <x:c r="CD1074" s="162" t="n">
        <x:v>1</x:v>
      </x:c>
      <x:c r="CE1074" s="162" t="n">
        <x:v>1</x:v>
      </x:c>
      <x:c r="CF1074" s="163" t="n">
        <x:f>IF(OR(BS1074="",BS1074=0),"",CC1074/BS1074*100000)</x:f>
        <x:v>43.81480940557908</x:v>
      </x:c>
      <x:c r="CG1074" s="163" t="n">
        <x:f>IF(OR(BT1074="",BT1074=0),"",CD1074/BT1074*100000)</x:f>
        <x:v>14.336917562724015</x:v>
      </x:c>
      <x:c r="CH1074" s="163" t="n">
        <x:f>IF(OR(BU1074="",BU1074=0),"",CE1074/BU1074*100000)</x:f>
        <x:v>13.952839402818475</x:v>
      </x:c>
      <x:c r="CI1074" s="163" t="n">
        <x:f>IF(COUNT(CF1074:CH1074)=0,"",AVERAGE(CF1074:CH1074))</x:f>
        <x:v>24.03485545704052</x:v>
      </x:c>
      <x:c r="CJ1074" s="164" t="n">
        <x:v>144.49245869</x:v>
      </x:c>
      <x:c r="CK1074" s="164" t="n">
        <x:v>0</x:v>
      </x:c>
      <x:c r="CL1074" s="164" t="n">
        <x:v>0</x:v>
      </x:c>
      <x:c r="CM1074" s="164" t="n">
        <x:v>0</x:v>
      </x:c>
      <x:c r="CN1074" s="164" t="n">
        <x:v>0</x:v>
      </x:c>
      <x:c r="CO1074" s="165" t="n">
        <x:f>IF(OR(CJ1074="",CJ1074=0),"",CK1074/(CJ1074*100))</x:f>
        <x:v>0</x:v>
      </x:c>
      <x:c r="CP1074" s="165" t="n">
        <x:f>IF(OR(CJ1074="",CJ1074=0),"",CL1074/(CJ1074*100))</x:f>
        <x:v>0</x:v>
      </x:c>
      <x:c r="CQ1074" s="165" t="n">
        <x:f>IF(OR(CJ1074="",CJ1074=0),"",CM1074/(CJ1074*100))</x:f>
        <x:v>0</x:v>
      </x:c>
      <x:c r="CR1074" s="165" t="n">
        <x:f>IF(OR(CJ1074="",CJ1074=0),"",CN1074/(CJ1074*100))</x:f>
        <x:v>0</x:v>
      </x:c>
      <x:c r="CS1074" s="165" t="n">
        <x:f>IF(COUNT(CO1074:CR1074)=0,"",AVERAGE(CO1074:CR1074))</x:f>
        <x:v>0</x:v>
      </x:c>
      <x:c r="CT1074" s="162" t="n">
        <x:f>AE1074+AH1074+AI1074</x:f>
        <x:v>0</x:v>
      </x:c>
      <x:c r="CU1074" s="162" t="n">
        <x:f>IF(CT1074&gt;=2,1,0)</x:f>
        <x:v>0</x:v>
      </x:c>
      <x:c r="CV1074" s="166" t="str">
        <x:f>IF(CT1074=0,"No recorded actor family",IF(CT1074=1,"One actor family",IF(CT1074=2,"Two actor families","Three actor families")))</x:f>
        <x:v>No recorded actor family</x:v>
      </x:c>
      <x:c r="CW1074" s="163" t="n">
        <x:v>31.1</x:v>
      </x:c>
      <x:c r="CX1074" s="163" t="n">
        <x:v>47.69</x:v>
      </x:c>
      <x:c r="CY1074" s="163" t="n">
        <x:v>32.82</x:v>
      </x:c>
      <x:c r="CZ1074" s="163" t="n">
        <x:v>39.59</x:v>
      </x:c>
      <x:c r="DA1074" s="163" t="n">
        <x:f>IF(COUNT(CW1074:CZ1074)=0,"",AVERAGE(CW1074:CZ1074))</x:f>
        <x:v>37.8</x:v>
      </x:c>
      <x:c r="DB1074" s="163" t="n">
        <x:v>3.83</x:v>
      </x:c>
      <x:c r="DC1074" s="163" t="n">
        <x:v>0.38</x:v>
      </x:c>
      <x:c r="DD1074" s="163" t="n">
        <x:v>0</x:v>
      </x:c>
      <x:c r="DE1074" s="163" t="n">
        <x:v>0.57</x:v>
      </x:c>
      <x:c r="DF1074" s="163" t="n">
        <x:f>IF(COUNT(DB1074:DE1074)=0,"",AVERAGE(DB1074:DE1074))</x:f>
        <x:v>1.195</x:v>
      </x:c>
      <x:c r="DG1074" s="163" t="n">
        <x:v>84.8190973517344</x:v>
      </x:c>
      <x:c r="DH1074" s="162" t="n">
        <x:v>0</x:v>
      </x:c>
      <x:c r="DI1074" s="162" t="n">
        <x:v>0</x:v>
      </x:c>
      <x:c r="DJ1074" s="162" t="n">
        <x:v>0</x:v>
      </x:c>
      <x:c r="DK1074" s="162" t="n">
        <x:v>0</x:v>
      </x:c>
      <x:c r="DL1074" s="162" t="n">
        <x:f>SUM(DH1074:DK1074)</x:f>
        <x:v>0</x:v>
      </x:c>
      <x:c r="DM1074" s="162" t="n">
        <x:v>0</x:v>
      </x:c>
      <x:c r="DN1074" s="162" t="n">
        <x:v>0</x:v>
      </x:c>
      <x:c r="DO1074" s="162" t="n">
        <x:f>IF(DL1074&gt;0,1,0)</x:f>
        <x:v>0</x:v>
      </x:c>
      <x:c r="DP1074" s="162" t="n">
        <x:v>1</x:v>
      </x:c>
      <x:c r="DQ1074" s="162" t="n">
        <x:v>0</x:v>
      </x:c>
      <x:c r="DR1074" s="162" t="n">
        <x:v>0</x:v>
      </x:c>
      <x:c r="DS1074" s="162" t="n">
        <x:v>0</x:v>
      </x:c>
      <x:c r="DT1074" s="162" t="n">
        <x:v>0</x:v>
      </x:c>
      <x:c r="DU1074" s="162" t="n">
        <x:v>0</x:v>
      </x:c>
      <x:c r="DV1074" s="162" t="n">
        <x:v>0</x:v>
      </x:c>
      <x:c r="DW1074" s="167" t="n">
        <x:f>SUM(DR1074:DU1074)</x:f>
        <x:v>0</x:v>
      </x:c>
    </x:row>
    <x:row r="1075">
      <x:c r="A1075">
        <x:v>1074</x:v>
      </x:c>
      <x:c r="B1075" t="s">
        <x:v>43</x:v>
      </x:c>
      <x:c r="C1075" t="s">
        <x:v>79</x:v>
      </x:c>
      <x:c r="D1075" t="s">
        <x:v>1061</x:v>
      </x:c>
      <x:c r="E1075">
        <x:v>0</x:v>
      </x:c>
      <x:c r="F1075">
        <x:v>0</x:v>
      </x:c>
      <x:c r="G1075">
        <x:v>0</x:v>
      </x:c>
      <x:c r="H1075">
        <x:v>0</x:v>
      </x:c>
      <x:c r="I1075">
        <x:v>0</x:v>
      </x:c>
      <x:c r="J1075">
        <x:v>0</x:v>
      </x:c>
      <x:c r="K1075">
        <x:v>6.5</x:v>
      </x:c>
      <x:c r="L1075">
        <x:v>0</x:v>
      </x:c>
      <x:c r="M1075">
        <x:v>0</x:v>
      </x:c>
      <x:c r="N1075">
        <x:v>0</x:v>
      </x:c>
      <x:c r="O1075">
        <x:v>0.75</x:v>
      </x:c>
      <x:c r="P1075">
        <x:v>0</x:v>
      </x:c>
      <x:c r="Q1075">
        <x:v>0.25</x:v>
      </x:c>
      <x:c r="R1075">
        <x:v>6.5</x:v>
      </x:c>
      <x:c r="S1075">
        <x:v>11.57</x:v>
      </x:c>
      <x:c r="T1075">
        <x:v>2.5</x:v>
      </x:c>
      <x:c r="U1075">
        <x:v>1224.5</x:v>
      </x:c>
      <x:c r="V1075">
        <x:v>51</x:v>
      </x:c>
      <x:c r="W1075">
        <x:v>2471.5</x:v>
      </x:c>
      <x:c r="X1075">
        <x:v>197.375</x:v>
      </x:c>
      <x:c r="Y1075">
        <x:v>0</x:v>
      </x:c>
      <x:c r="Z1075">
        <x:v>0</x:v>
      </x:c>
      <x:c r="AA1075">
        <x:v>0</x:v>
      </x:c>
      <x:c r="AB1075">
        <x:v>0</x:v>
      </x:c>
      <x:c r="AC1075">
        <x:v>0</x:v>
      </x:c>
      <x:c r="AD1075">
        <x:v>0</x:v>
      </x:c>
      <x:c r="AE1075">
        <x:v>0</x:v>
      </x:c>
      <x:c r="AF1075" s="2">
        <x:v>0</x:v>
      </x:c>
      <x:c r="AG1075" s="2">
        <x:v>0</x:v>
      </x:c>
      <x:c r="AH1075">
        <x:v>0</x:v>
      </x:c>
      <x:c r="AI1075">
        <x:v>0</x:v>
      </x:c>
      <x:c r="AJ1075">
        <x:v>0</x:v>
      </x:c>
      <x:c r="AK1075">
        <x:v>0</x:v>
      </x:c>
      <x:c r="AL1075">
        <x:v>0</x:v>
      </x:c>
      <x:c r="AM1075">
        <x:v>0</x:v>
      </x:c>
      <x:c r="AN1075">
        <x:v>0</x:v>
      </x:c>
      <x:c r="AO1075">
        <x:v>0</x:v>
      </x:c>
      <x:c r="AP1075">
        <x:v>0</x:v>
      </x:c>
      <x:c r="AQ1075">
        <x:v>0</x:v>
      </x:c>
      <x:c r="AR1075" s="76" t="str">
        <x:v>76863</x:v>
      </x:c>
      <x:c r="AS1075" s="77" t="str">
        <x:v>Exact normalized name</x:v>
      </x:c>
      <x:c r="AT1075" s="77" t="str">
        <x:v>Matched 2018-2020</x:v>
      </x:c>
      <x:c r="AU1075" s="78" t="n">
        <x:v>30.6</x:v>
      </x:c>
      <x:c r="AV1075" s="78" t="n">
        <x:v>15.9</x:v>
      </x:c>
      <x:c r="AW1075" s="78" t="n">
        <x:v>46.8</x:v>
      </x:c>
      <x:c r="AX1075" s="78" t="n">
        <x:v>15.5</x:v>
      </x:c>
      <x:c r="AY1075" s="78" t="n">
        <x:v>68.9</x:v>
      </x:c>
      <x:c r="AZ1075" s="78" t="n">
        <x:v>1.4</x:v>
      </x:c>
      <x:c r="BA1075" s="78" t="n">
        <x:v>5.7</x:v>
      </x:c>
      <x:c r="BB1075" s="78" t="n">
        <x:v>36</x:v>
      </x:c>
      <x:c r="BC1075" s="78" t="n">
        <x:v>3.8</x:v>
      </x:c>
      <x:c r="BD1075" s="78" t="n">
        <x:v>15.2</x:v>
      </x:c>
      <x:c r="BE1075" s="78" t="n">
        <x:v>5</x:v>
      </x:c>
      <x:c r="BF1075" s="78" t="n">
        <x:v>3.8</x:v>
      </x:c>
      <x:c r="BG1075" s="78" t="n">
        <x:v>0.8</x:v>
      </x:c>
      <x:c r="BH1075" s="78" t="n">
        <x:v>14.4</x:v>
      </x:c>
      <x:c r="BI1075" s="78" t="n">
        <x:v>11.2</x:v>
      </x:c>
      <x:c r="BJ1075" s="78" t="n">
        <x:v>7.9</x:v>
      </x:c>
      <x:c r="BK1075" s="78" t="n">
        <x:v>1.6</x:v>
      </x:c>
      <x:c r="BL1075" s="78" t="n">
        <x:v>88.7</x:v>
      </x:c>
      <x:c r="BM1075" s="79" t="n">
        <x:v>2330</x:v>
      </x:c>
      <x:c r="BN1075" s="79" t="n">
        <x:v>2229</x:v>
      </x:c>
      <x:c r="BO1075" s="79" t="n">
        <x:v>2153</x:v>
      </x:c>
      <x:c r="BP1075" s="79" t="n">
        <x:f>IF(COUNT(BM1075:BO1075)=3,AVERAGE(BM1075:BO1075),"")</x:f>
        <x:v>2237.3333333333335</x:v>
      </x:c>
      <x:c r="BQ1075" s="80" t="n">
        <x:f>IFERROR(E1075/BP1075*'Data_Notes'!$B$7,"")</x:f>
        <x:v>0</x:v>
      </x:c>
      <x:c r="BR1075" s="80" t="n">
        <x:f>IFERROR((E1075/'Data_Notes'!$B$6)/BP1075*'Data_Notes'!$B$7,"")</x:f>
        <x:v>0</x:v>
      </x:c>
      <x:c r="BS1075" s="161" t="n">
        <x:v>7263</x:v>
      </x:c>
      <x:c r="BT1075" s="162" t="n">
        <x:v>7070</x:v>
      </x:c>
      <x:c r="BU1075" s="162" t="n">
        <x:v>6950</x:v>
      </x:c>
      <x:c r="BV1075" s="162" t="n">
        <x:f>IF(COUNT(BS1075:BU1075)=0,"",AVERAGE(BS1075:BU1075))</x:f>
        <x:v>7094.333333333333</x:v>
      </x:c>
      <x:c r="BW1075" s="162" t="n">
        <x:v>134</x:v>
      </x:c>
      <x:c r="BX1075" s="162" t="n">
        <x:v>154</x:v>
      </x:c>
      <x:c r="BY1075" s="162" t="n">
        <x:v>0</x:v>
      </x:c>
      <x:c r="BZ1075" s="163" t="n">
        <x:v>0</x:v>
      </x:c>
      <x:c r="CA1075" s="162" t="n">
        <x:v>0</x:v>
      </x:c>
      <x:c r="CB1075" s="162" t="n">
        <x:v>3</x:v>
      </x:c>
      <x:c r="CC1075" s="162" t="n">
        <x:v>2</x:v>
      </x:c>
      <x:c r="CD1075" s="162" t="n">
        <x:v>3</x:v>
      </x:c>
      <x:c r="CE1075" s="162" t="n">
        <x:v>2</x:v>
      </x:c>
      <x:c r="CF1075" s="163" t="n">
        <x:f>IF(OR(BS1075="",BS1075=0),"",CC1075/BS1075*100000)</x:f>
        <x:v>27.536830510808205</x:v>
      </x:c>
      <x:c r="CG1075" s="163" t="n">
        <x:f>IF(OR(BT1075="",BT1075=0),"",CD1075/BT1075*100000)</x:f>
        <x:v>42.43281471004243</x:v>
      </x:c>
      <x:c r="CH1075" s="163" t="n">
        <x:f>IF(OR(BU1075="",BU1075=0),"",CE1075/BU1075*100000)</x:f>
        <x:v>28.776978417266186</x:v>
      </x:c>
      <x:c r="CI1075" s="163" t="n">
        <x:f>IF(COUNT(CF1075:CH1075)=0,"",AVERAGE(CF1075:CH1075))</x:f>
        <x:v>32.91554121270561</x:v>
      </x:c>
      <x:c r="CJ1075" s="164" t="n">
        <x:v>200.63763862</x:v>
      </x:c>
      <x:c r="CK1075" s="164" t="n">
        <x:v>0</x:v>
      </x:c>
      <x:c r="CL1075" s="164" t="n">
        <x:v>0</x:v>
      </x:c>
      <x:c r="CM1075" s="164" t="n">
        <x:v>0</x:v>
      </x:c>
      <x:c r="CN1075" s="164" t="n">
        <x:v>0</x:v>
      </x:c>
      <x:c r="CO1075" s="165" t="n">
        <x:f>IF(OR(CJ1075="",CJ1075=0),"",CK1075/(CJ1075*100))</x:f>
        <x:v>0</x:v>
      </x:c>
      <x:c r="CP1075" s="165" t="n">
        <x:f>IF(OR(CJ1075="",CJ1075=0),"",CL1075/(CJ1075*100))</x:f>
        <x:v>0</x:v>
      </x:c>
      <x:c r="CQ1075" s="165" t="n">
        <x:f>IF(OR(CJ1075="",CJ1075=0),"",CM1075/(CJ1075*100))</x:f>
        <x:v>0</x:v>
      </x:c>
      <x:c r="CR1075" s="165" t="n">
        <x:f>IF(OR(CJ1075="",CJ1075=0),"",CN1075/(CJ1075*100))</x:f>
        <x:v>0</x:v>
      </x:c>
      <x:c r="CS1075" s="165" t="n">
        <x:f>IF(COUNT(CO1075:CR1075)=0,"",AVERAGE(CO1075:CR1075))</x:f>
        <x:v>0</x:v>
      </x:c>
      <x:c r="CT1075" s="162" t="n">
        <x:f>AE1075+AH1075+AI1075</x:f>
        <x:v>0</x:v>
      </x:c>
      <x:c r="CU1075" s="162" t="n">
        <x:f>IF(CT1075&gt;=2,1,0)</x:f>
        <x:v>0</x:v>
      </x:c>
      <x:c r="CV1075" s="166" t="str">
        <x:f>IF(CT1075=0,"No recorded actor family",IF(CT1075=1,"One actor family",IF(CT1075=2,"Two actor families","Three actor families")))</x:f>
        <x:v>No recorded actor family</x:v>
      </x:c>
      <x:c r="CW1075" s="163" t="n">
        <x:v>47.76</x:v>
      </x:c>
      <x:c r="CX1075" s="163" t="n">
        <x:v>39.75</x:v>
      </x:c>
      <x:c r="CY1075" s="163" t="n">
        <x:v>50.43</x:v>
      </x:c>
      <x:c r="CZ1075" s="163" t="n">
        <x:v>42.53</x:v>
      </x:c>
      <x:c r="DA1075" s="163" t="n">
        <x:f>IF(COUNT(CW1075:CZ1075)=0,"",AVERAGE(CW1075:CZ1075))</x:f>
        <x:v>45.1175</x:v>
      </x:c>
      <x:c r="DB1075" s="163" t="n">
        <x:v>0</x:v>
      </x:c>
      <x:c r="DC1075" s="163" t="n">
        <x:v>0</x:v>
      </x:c>
      <x:c r="DD1075" s="163" t="n">
        <x:v>0.1</x:v>
      </x:c>
      <x:c r="DE1075" s="163" t="n">
        <x:v>4.4</x:v>
      </x:c>
      <x:c r="DF1075" s="163" t="n">
        <x:f>IF(COUNT(DB1075:DE1075)=0,"",AVERAGE(DB1075:DE1075))</x:f>
        <x:v>1.125</x:v>
      </x:c>
      <x:c r="DG1075" s="163" t="n">
        <x:v>54.9687950072011</x:v>
      </x:c>
      <x:c r="DH1075" s="162" t="n">
        <x:v>0</x:v>
      </x:c>
      <x:c r="DI1075" s="162" t="n">
        <x:v>0</x:v>
      </x:c>
      <x:c r="DJ1075" s="162" t="n">
        <x:v>0</x:v>
      </x:c>
      <x:c r="DK1075" s="162" t="n">
        <x:v>0</x:v>
      </x:c>
      <x:c r="DL1075" s="162" t="n">
        <x:f>SUM(DH1075:DK1075)</x:f>
        <x:v>0</x:v>
      </x:c>
      <x:c r="DM1075" s="162" t="n">
        <x:v>0</x:v>
      </x:c>
      <x:c r="DN1075" s="162" t="n">
        <x:v>0</x:v>
      </x:c>
      <x:c r="DO1075" s="162" t="n">
        <x:f>IF(DL1075&gt;0,1,0)</x:f>
        <x:v>0</x:v>
      </x:c>
      <x:c r="DP1075" s="162" t="n">
        <x:v>0</x:v>
      </x:c>
      <x:c r="DQ1075" s="162" t="n">
        <x:v>0</x:v>
      </x:c>
      <x:c r="DR1075" s="162" t="n">
        <x:v>0</x:v>
      </x:c>
      <x:c r="DS1075" s="162" t="n">
        <x:v>0</x:v>
      </x:c>
      <x:c r="DT1075" s="162" t="n">
        <x:v>0</x:v>
      </x:c>
      <x:c r="DU1075" s="162" t="n">
        <x:v>0</x:v>
      </x:c>
      <x:c r="DV1075" s="162" t="n">
        <x:v>0</x:v>
      </x:c>
      <x:c r="DW1075" s="167" t="n">
        <x:f>SUM(DR1075:DU1075)</x:f>
        <x:v>0</x:v>
      </x:c>
    </x:row>
    <x:row r="1076">
      <x:c r="A1076">
        <x:v>1075</x:v>
      </x:c>
      <x:c r="B1076" t="s">
        <x:v>43</x:v>
      </x:c>
      <x:c r="C1076" t="s">
        <x:v>63</x:v>
      </x:c>
      <x:c r="D1076" t="s">
        <x:v>1062</x:v>
      </x:c>
      <x:c r="E1076">
        <x:v>0</x:v>
      </x:c>
      <x:c r="F1076">
        <x:v>0</x:v>
      </x:c>
      <x:c r="G1076">
        <x:v>0</x:v>
      </x:c>
      <x:c r="H1076">
        <x:v>0</x:v>
      </x:c>
      <x:c r="I1076">
        <x:v>0</x:v>
      </x:c>
      <x:c r="J1076">
        <x:v>0</x:v>
      </x:c>
      <x:c r="K1076">
        <x:v>0.75</x:v>
      </x:c>
      <x:c r="L1076">
        <x:v>0</x:v>
      </x:c>
      <x:c r="M1076">
        <x:v>0</x:v>
      </x:c>
      <x:c r="N1076">
        <x:v>0</x:v>
      </x:c>
      <x:c r="O1076">
        <x:v>0.75</x:v>
      </x:c>
      <x:c r="P1076">
        <x:v>0</x:v>
      </x:c>
      <x:c r="Q1076">
        <x:v>0</x:v>
      </x:c>
      <x:c r="R1076">
        <x:v>1.5</x:v>
      </x:c>
      <x:c r="S1076">
        <x:v>8.0299999999999994</x:v>
      </x:c>
      <x:c r="T1076">
        <x:v>0</x:v>
      </x:c>
      <x:c r="U1076">
        <x:v>17.75</x:v>
      </x:c>
      <x:c r="V1076">
        <x:v>5</x:v>
      </x:c>
      <x:c r="W1076">
        <x:v>0</x:v>
      </x:c>
      <x:c r="X1076">
        <x:v>0</x:v>
      </x:c>
      <x:c r="Y1076">
        <x:v>0</x:v>
      </x:c>
      <x:c r="Z1076">
        <x:v>0</x:v>
      </x:c>
      <x:c r="AA1076">
        <x:v>0</x:v>
      </x:c>
      <x:c r="AB1076">
        <x:v>0</x:v>
      </x:c>
      <x:c r="AC1076">
        <x:v>0</x:v>
      </x:c>
      <x:c r="AD1076">
        <x:v>0</x:v>
      </x:c>
      <x:c r="AE1076">
        <x:v>0</x:v>
      </x:c>
      <x:c r="AF1076" s="2">
        <x:v>0</x:v>
      </x:c>
      <x:c r="AG1076" s="2">
        <x:v>0</x:v>
      </x:c>
      <x:c r="AH1076">
        <x:v>0</x:v>
      </x:c>
      <x:c r="AI1076">
        <x:v>0</x:v>
      </x:c>
      <x:c r="AJ1076">
        <x:v>0</x:v>
      </x:c>
      <x:c r="AK1076">
        <x:v>0</x:v>
      </x:c>
      <x:c r="AL1076">
        <x:v>0</x:v>
      </x:c>
      <x:c r="AM1076">
        <x:v>0</x:v>
      </x:c>
      <x:c r="AN1076">
        <x:v>0</x:v>
      </x:c>
      <x:c r="AO1076">
        <x:v>0</x:v>
      </x:c>
      <x:c r="AP1076">
        <x:v>0</x:v>
      </x:c>
      <x:c r="AQ1076">
        <x:v>0</x:v>
      </x:c>
      <x:c r="AR1076" s="76" t="str">
        <x:v>68867</x:v>
      </x:c>
      <x:c r="AS1076" s="77" t="str">
        <x:v>Exact normalized name</x:v>
      </x:c>
      <x:c r="AT1076" s="77" t="str">
        <x:v>Matched 2018-2020</x:v>
      </x:c>
      <x:c r="AU1076" s="78" t="n">
        <x:v>31.9</x:v>
      </x:c>
      <x:c r="AV1076" s="78" t="n">
        <x:v>16.9</x:v>
      </x:c>
      <x:c r="AW1076" s="78" t="n">
        <x:v>41.9</x:v>
      </x:c>
      <x:c r="AX1076" s="78" t="n">
        <x:v>12.7</x:v>
      </x:c>
      <x:c r="AY1076" s="78" t="n">
        <x:v>60</x:v>
      </x:c>
      <x:c r="AZ1076" s="78" t="n">
        <x:v>0.7</x:v>
      </x:c>
      <x:c r="BA1076" s="78" t="n">
        <x:v>3.5</x:v>
      </x:c>
      <x:c r="BB1076" s="78" t="n">
        <x:v>44.4</x:v>
      </x:c>
      <x:c r="BC1076" s="78" t="n">
        <x:v>4.7</x:v>
      </x:c>
      <x:c r="BD1076" s="78" t="n">
        <x:v>30</x:v>
      </x:c>
      <x:c r="BE1076" s="78" t="n">
        <x:v>0.9</x:v>
      </x:c>
      <x:c r="BF1076" s="78" t="n">
        <x:v>0.2</x:v>
      </x:c>
      <x:c r="BG1076" s="78" t="n">
        <x:v>6.8</x:v>
      </x:c>
      <x:c r="BH1076" s="78" t="n">
        <x:v>12.8</x:v>
      </x:c>
      <x:c r="BI1076" s="78" t="n">
        <x:v>33.6</x:v>
      </x:c>
      <x:c r="BJ1076" s="78" t="n">
        <x:v>11.4</x:v>
      </x:c>
      <x:c r="BK1076" s="78" t="n">
        <x:v>0.5</x:v>
      </x:c>
      <x:c r="BL1076" s="78" t="n">
        <x:v>75.2</x:v>
      </x:c>
      <x:c r="BM1076" s="79" t="n">
        <x:v>665</x:v>
      </x:c>
      <x:c r="BN1076" s="79" t="n">
        <x:v>671</x:v>
      </x:c>
      <x:c r="BO1076" s="79" t="n">
        <x:v>676</x:v>
      </x:c>
      <x:c r="BP1076" s="79" t="n">
        <x:f>IF(COUNT(BM1076:BO1076)=3,AVERAGE(BM1076:BO1076),"")</x:f>
        <x:v>670.6666666666666</x:v>
      </x:c>
      <x:c r="BQ1076" s="80" t="n">
        <x:f>IFERROR(E1076/BP1076*'Data_Notes'!$B$7,"")</x:f>
        <x:v>0</x:v>
      </x:c>
      <x:c r="BR1076" s="80" t="n">
        <x:f>IFERROR((E1076/'Data_Notes'!$B$6)/BP1076*'Data_Notes'!$B$7,"")</x:f>
        <x:v>0</x:v>
      </x:c>
      <x:c r="BS1076" s="161" t="n">
        <x:v>2114</x:v>
      </x:c>
      <x:c r="BT1076" s="162" t="n">
        <x:v>2142</x:v>
      </x:c>
      <x:c r="BU1076" s="162" t="n">
        <x:v>2168</x:v>
      </x:c>
      <x:c r="BV1076" s="162" t="n">
        <x:f>IF(COUNT(BS1076:BU1076)=0,"",AVERAGE(BS1076:BU1076))</x:f>
        <x:v>2141.3333333333335</x:v>
      </x:c>
      <x:c r="BW1076" s="162" t="n">
        <x:v>1</x:v>
      </x:c>
      <x:c r="BX1076" s="162" t="n">
        <x:v>1</x:v>
      </x:c>
      <x:c r="BY1076" s="162" t="n">
        <x:v>0</x:v>
      </x:c>
      <x:c r="BZ1076" s="163" t="n">
        <x:v>0</x:v>
      </x:c>
      <x:c r="CA1076" s="162" t="n">
        <x:v>0</x:v>
      </x:c>
      <x:c r="CB1076" s="162" t="n">
        <x:v>0</x:v>
      </x:c>
      <x:c r="CC1076" s="162" t="n">
        <x:v>0</x:v>
      </x:c>
      <x:c r="CD1076" s="162" t="n">
        <x:v>0</x:v>
      </x:c>
      <x:c r="CE1076" s="162" t="n">
        <x:v>0</x:v>
      </x:c>
      <x:c r="CF1076" s="163" t="n">
        <x:f>IF(OR(BS1076="",BS1076=0),"",CC1076/BS1076*100000)</x:f>
        <x:v>0</x:v>
      </x:c>
      <x:c r="CG1076" s="163" t="n">
        <x:f>IF(OR(BT1076="",BT1076=0),"",CD1076/BT1076*100000)</x:f>
        <x:v>0</x:v>
      </x:c>
      <x:c r="CH1076" s="163" t="n">
        <x:f>IF(OR(BU1076="",BU1076=0),"",CE1076/BU1076*100000)</x:f>
        <x:v>0</x:v>
      </x:c>
      <x:c r="CI1076" s="163" t="n">
        <x:f>IF(COUNT(CF1076:CH1076)=0,"",AVERAGE(CF1076:CH1076))</x:f>
        <x:v>0</x:v>
      </x:c>
      <x:c r="CJ1076" s="164" t="n">
        <x:v>92.23515737</x:v>
      </x:c>
      <x:c r="CK1076" s="164" t="n">
        <x:v>0</x:v>
      </x:c>
      <x:c r="CL1076" s="164" t="n">
        <x:v>0</x:v>
      </x:c>
      <x:c r="CM1076" s="164" t="n">
        <x:v>0</x:v>
      </x:c>
      <x:c r="CN1076" s="164" t="n">
        <x:v>0</x:v>
      </x:c>
      <x:c r="CO1076" s="165" t="n">
        <x:f>IF(OR(CJ1076="",CJ1076=0),"",CK1076/(CJ1076*100))</x:f>
        <x:v>0</x:v>
      </x:c>
      <x:c r="CP1076" s="165" t="n">
        <x:f>IF(OR(CJ1076="",CJ1076=0),"",CL1076/(CJ1076*100))</x:f>
        <x:v>0</x:v>
      </x:c>
      <x:c r="CQ1076" s="165" t="n">
        <x:f>IF(OR(CJ1076="",CJ1076=0),"",CM1076/(CJ1076*100))</x:f>
        <x:v>0</x:v>
      </x:c>
      <x:c r="CR1076" s="165" t="n">
        <x:f>IF(OR(CJ1076="",CJ1076=0),"",CN1076/(CJ1076*100))</x:f>
        <x:v>0</x:v>
      </x:c>
      <x:c r="CS1076" s="165" t="n">
        <x:f>IF(COUNT(CO1076:CR1076)=0,"",AVERAGE(CO1076:CR1076))</x:f>
        <x:v>0</x:v>
      </x:c>
      <x:c r="CT1076" s="162" t="n">
        <x:f>AE1076+AH1076+AI1076</x:f>
        <x:v>0</x:v>
      </x:c>
      <x:c r="CU1076" s="162" t="n">
        <x:f>IF(CT1076&gt;=2,1,0)</x:f>
        <x:v>0</x:v>
      </x:c>
      <x:c r="CV1076" s="166" t="str">
        <x:f>IF(CT1076=0,"No recorded actor family",IF(CT1076=1,"One actor family",IF(CT1076=2,"Two actor families","Three actor families")))</x:f>
        <x:v>No recorded actor family</x:v>
      </x:c>
      <x:c r="CW1076" s="163" t="n">
        <x:v>43.48</x:v>
      </x:c>
      <x:c r="CX1076" s="163" t="n">
        <x:v>55.56</x:v>
      </x:c>
      <x:c r="CY1076" s="163" t="n">
        <x:v>44.44</x:v>
      </x:c>
      <x:c r="CZ1076" s="163" t="n">
        <x:v>43.06</x:v>
      </x:c>
      <x:c r="DA1076" s="163" t="n">
        <x:f>IF(COUNT(CW1076:CZ1076)=0,"",AVERAGE(CW1076:CZ1076))</x:f>
        <x:v>46.635</x:v>
      </x:c>
      <x:c r="DB1076" s="163" t="n">
        <x:v>0</x:v>
      </x:c>
      <x:c r="DC1076" s="163" t="n">
        <x:v>0</x:v>
      </x:c>
      <x:c r="DD1076" s="163" t="n">
        <x:v>0.35</x:v>
      </x:c>
      <x:c r="DE1076" s="163" t="n">
        <x:v>12.73</x:v>
      </x:c>
      <x:c r="DF1076" s="163" t="n">
        <x:f>IF(COUNT(DB1076:DE1076)=0,"",AVERAGE(DB1076:DE1076))</x:f>
        <x:v>3.27</x:v>
      </x:c>
      <x:c r="DG1076" s="163" t="n">
        <x:v>84.6428571428571</x:v>
      </x:c>
      <x:c r="DH1076" s="162" t="n">
        <x:v>0</x:v>
      </x:c>
      <x:c r="DI1076" s="162" t="n">
        <x:v>0</x:v>
      </x:c>
      <x:c r="DJ1076" s="162" t="n">
        <x:v>0</x:v>
      </x:c>
      <x:c r="DK1076" s="162" t="n">
        <x:v>0</x:v>
      </x:c>
      <x:c r="DL1076" s="162" t="n">
        <x:f>SUM(DH1076:DK1076)</x:f>
        <x:v>0</x:v>
      </x:c>
      <x:c r="DM1076" s="162" t="n">
        <x:v>0</x:v>
      </x:c>
      <x:c r="DN1076" s="162" t="n">
        <x:v>0</x:v>
      </x:c>
      <x:c r="DO1076" s="162" t="n">
        <x:f>IF(DL1076&gt;0,1,0)</x:f>
        <x:v>0</x:v>
      </x:c>
      <x:c r="DP1076" s="162" t="n">
        <x:v>0</x:v>
      </x:c>
      <x:c r="DQ1076" s="162" t="n">
        <x:v>0</x:v>
      </x:c>
      <x:c r="DR1076" s="162" t="n">
        <x:v>0</x:v>
      </x:c>
      <x:c r="DS1076" s="162" t="n">
        <x:v>0</x:v>
      </x:c>
      <x:c r="DT1076" s="162" t="n">
        <x:v>0</x:v>
      </x:c>
      <x:c r="DU1076" s="162" t="n">
        <x:v>0</x:v>
      </x:c>
      <x:c r="DV1076" s="162" t="n">
        <x:v>0</x:v>
      </x:c>
      <x:c r="DW1076" s="167" t="n">
        <x:f>SUM(DR1076:DU1076)</x:f>
        <x:v>0</x:v>
      </x:c>
    </x:row>
    <x:row r="1077">
      <x:c r="A1077">
        <x:v>1076</x:v>
      </x:c>
      <x:c r="B1077" t="s">
        <x:v>43</x:v>
      </x:c>
      <x:c r="C1077" t="s">
        <x:v>59</x:v>
      </x:c>
      <x:c r="D1077" t="s">
        <x:v>1063</x:v>
      </x:c>
      <x:c r="E1077">
        <x:v>0</x:v>
      </x:c>
      <x:c r="F1077">
        <x:v>0</x:v>
      </x:c>
      <x:c r="G1077">
        <x:v>0</x:v>
      </x:c>
      <x:c r="H1077">
        <x:v>0</x:v>
      </x:c>
      <x:c r="I1077">
        <x:v>0</x:v>
      </x:c>
      <x:c r="J1077">
        <x:v>0</x:v>
      </x:c>
      <x:c r="K1077">
        <x:v>0</x:v>
      </x:c>
      <x:c r="L1077">
        <x:v>0</x:v>
      </x:c>
      <x:c r="M1077">
        <x:v>0</x:v>
      </x:c>
      <x:c r="N1077">
        <x:v>0</x:v>
      </x:c>
      <x:c r="O1077">
        <x:v>0</x:v>
      </x:c>
      <x:c r="P1077">
        <x:v>0</x:v>
      </x:c>
      <x:c r="Q1077">
        <x:v>0</x:v>
      </x:c>
      <x:c r="R1077">
        <x:v>2</x:v>
      </x:c>
      <x:c r="S1077">
        <x:v>9.6999999999999993</x:v>
      </x:c>
      <x:c r="T1077">
        <x:v>0.25</x:v>
      </x:c>
      <x:c r="U1077">
        <x:v>3029.5</x:v>
      </x:c>
      <x:c r="V1077">
        <x:v>135.25</x:v>
      </x:c>
      <x:c r="W1077">
        <x:v>238.875</x:v>
      </x:c>
      <x:c r="X1077">
        <x:v>1495.2</x:v>
      </x:c>
      <x:c r="Y1077">
        <x:v>0</x:v>
      </x:c>
      <x:c r="Z1077">
        <x:v>0</x:v>
      </x:c>
      <x:c r="AA1077">
        <x:v>0</x:v>
      </x:c>
      <x:c r="AB1077">
        <x:v>0</x:v>
      </x:c>
      <x:c r="AC1077">
        <x:v>0</x:v>
      </x:c>
      <x:c r="AD1077">
        <x:v>0</x:v>
      </x:c>
      <x:c r="AE1077">
        <x:v>0</x:v>
      </x:c>
      <x:c r="AF1077" s="2">
        <x:v>0</x:v>
      </x:c>
      <x:c r="AG1077" s="2">
        <x:v>0</x:v>
      </x:c>
      <x:c r="AH1077">
        <x:v>0</x:v>
      </x:c>
      <x:c r="AI1077">
        <x:v>0</x:v>
      </x:c>
      <x:c r="AJ1077">
        <x:v>0</x:v>
      </x:c>
      <x:c r="AK1077">
        <x:v>0</x:v>
      </x:c>
      <x:c r="AL1077">
        <x:v>0</x:v>
      </x:c>
      <x:c r="AM1077">
        <x:v>0</x:v>
      </x:c>
      <x:c r="AN1077">
        <x:v>0</x:v>
      </x:c>
      <x:c r="AO1077">
        <x:v>0</x:v>
      </x:c>
      <x:c r="AP1077">
        <x:v>0</x:v>
      </x:c>
      <x:c r="AQ1077">
        <x:v>0</x:v>
      </x:c>
      <x:c r="AR1077" s="76" t="str">
        <x:v>25867</x:v>
      </x:c>
      <x:c r="AS1077" s="77" t="str">
        <x:v>Exact normalized name</x:v>
      </x:c>
      <x:c r="AT1077" s="77" t="str">
        <x:v>Matched 2018-2020</x:v>
      </x:c>
      <x:c r="AU1077" s="78" t="n">
        <x:v>31.6</x:v>
      </x:c>
      <x:c r="AV1077" s="78" t="n">
        <x:v>16</x:v>
      </x:c>
      <x:c r="AW1077" s="78" t="n">
        <x:v>41</x:v>
      </x:c>
      <x:c r="AX1077" s="78" t="n">
        <x:v>13.2</x:v>
      </x:c>
      <x:c r="AY1077" s="78" t="n">
        <x:v>73.5</x:v>
      </x:c>
      <x:c r="AZ1077" s="78" t="n">
        <x:v>1.8</x:v>
      </x:c>
      <x:c r="BA1077" s="78" t="n">
        <x:v>3.3</x:v>
      </x:c>
      <x:c r="BB1077" s="78" t="n">
        <x:v>30.3</x:v>
      </x:c>
      <x:c r="BC1077" s="78" t="n">
        <x:v>4.5</x:v>
      </x:c>
      <x:c r="BD1077" s="78" t="n">
        <x:v>8.7</x:v>
      </x:c>
      <x:c r="BE1077" s="78" t="n">
        <x:v>2</x:v>
      </x:c>
      <x:c r="BF1077" s="78" t="n">
        <x:v>4</x:v>
      </x:c>
      <x:c r="BG1077" s="78" t="n">
        <x:v>7.9</x:v>
      </x:c>
      <x:c r="BH1077" s="78" t="n">
        <x:v>14.6</x:v>
      </x:c>
      <x:c r="BI1077" s="78" t="n">
        <x:v>35.9</x:v>
      </x:c>
      <x:c r="BJ1077" s="78" t="n">
        <x:v>12.1</x:v>
      </x:c>
      <x:c r="BK1077" s="78" t="n">
        <x:v>1.5</x:v>
      </x:c>
      <x:c r="BL1077" s="78" t="n">
        <x:v>89.7</x:v>
      </x:c>
      <x:c r="BM1077" s="79" t="n">
        <x:v>1279</x:v>
      </x:c>
      <x:c r="BN1077" s="79" t="n">
        <x:v>1320</x:v>
      </x:c>
      <x:c r="BO1077" s="79" t="n">
        <x:v>1364</x:v>
      </x:c>
      <x:c r="BP1077" s="79" t="n">
        <x:f>IF(COUNT(BM1077:BO1077)=3,AVERAGE(BM1077:BO1077),"")</x:f>
        <x:v>1321</x:v>
      </x:c>
      <x:c r="BQ1077" s="80" t="n">
        <x:f>IFERROR(E1077/BP1077*'Data_Notes'!$B$7,"")</x:f>
        <x:v>0</x:v>
      </x:c>
      <x:c r="BR1077" s="80" t="n">
        <x:f>IFERROR((E1077/'Data_Notes'!$B$6)/BP1077*'Data_Notes'!$B$7,"")</x:f>
        <x:v>0</x:v>
      </x:c>
      <x:c r="BS1077" s="161" t="n">
        <x:v>4339</x:v>
      </x:c>
      <x:c r="BT1077" s="162" t="n">
        <x:v>4497</x:v>
      </x:c>
      <x:c r="BU1077" s="162" t="n">
        <x:v>4667</x:v>
      </x:c>
      <x:c r="BV1077" s="162" t="n">
        <x:f>IF(COUNT(BS1077:BU1077)=0,"",AVERAGE(BS1077:BU1077))</x:f>
        <x:v>4501</x:v>
      </x:c>
      <x:c r="BW1077" s="162" t="n">
        <x:v>12</x:v>
      </x:c>
      <x:c r="BX1077" s="162" t="n">
        <x:v>19</x:v>
      </x:c>
      <x:c r="BY1077" s="162" t="n">
        <x:v>0</x:v>
      </x:c>
      <x:c r="BZ1077" s="163" t="n">
        <x:v>0</x:v>
      </x:c>
      <x:c r="CA1077" s="162" t="n">
        <x:v>0</x:v>
      </x:c>
      <x:c r="CB1077" s="162" t="n">
        <x:v>0</x:v>
      </x:c>
      <x:c r="CC1077" s="162" t="n">
        <x:v>0</x:v>
      </x:c>
      <x:c r="CD1077" s="162" t="n">
        <x:v>0</x:v>
      </x:c>
      <x:c r="CE1077" s="162" t="n">
        <x:v>1</x:v>
      </x:c>
      <x:c r="CF1077" s="163" t="n">
        <x:f>IF(OR(BS1077="",BS1077=0),"",CC1077/BS1077*100000)</x:f>
        <x:v>0</x:v>
      </x:c>
      <x:c r="CG1077" s="163" t="n">
        <x:f>IF(OR(BT1077="",BT1077=0),"",CD1077/BT1077*100000)</x:f>
        <x:v>0</x:v>
      </x:c>
      <x:c r="CH1077" s="163" t="n">
        <x:f>IF(OR(BU1077="",BU1077=0),"",CE1077/BU1077*100000)</x:f>
        <x:v>21.427040925648168</x:v>
      </x:c>
      <x:c r="CI1077" s="163" t="n">
        <x:f>IF(COUNT(CF1077:CH1077)=0,"",AVERAGE(CF1077:CH1077))</x:f>
        <x:v>7.142346975216056</x:v>
      </x:c>
      <x:c r="CJ1077" s="164" t="n">
        <x:v>67.03580906</x:v>
      </x:c>
      <x:c r="CK1077" s="164" t="n">
        <x:v>0</x:v>
      </x:c>
      <x:c r="CL1077" s="164" t="n">
        <x:v>0</x:v>
      </x:c>
      <x:c r="CM1077" s="164" t="n">
        <x:v>0</x:v>
      </x:c>
      <x:c r="CN1077" s="164" t="n">
        <x:v>0</x:v>
      </x:c>
      <x:c r="CO1077" s="165" t="n">
        <x:f>IF(OR(CJ1077="",CJ1077=0),"",CK1077/(CJ1077*100))</x:f>
        <x:v>0</x:v>
      </x:c>
      <x:c r="CP1077" s="165" t="n">
        <x:f>IF(OR(CJ1077="",CJ1077=0),"",CL1077/(CJ1077*100))</x:f>
        <x:v>0</x:v>
      </x:c>
      <x:c r="CQ1077" s="165" t="n">
        <x:f>IF(OR(CJ1077="",CJ1077=0),"",CM1077/(CJ1077*100))</x:f>
        <x:v>0</x:v>
      </x:c>
      <x:c r="CR1077" s="165" t="n">
        <x:f>IF(OR(CJ1077="",CJ1077=0),"",CN1077/(CJ1077*100))</x:f>
        <x:v>0</x:v>
      </x:c>
      <x:c r="CS1077" s="165" t="n">
        <x:f>IF(COUNT(CO1077:CR1077)=0,"",AVERAGE(CO1077:CR1077))</x:f>
        <x:v>0</x:v>
      </x:c>
      <x:c r="CT1077" s="162" t="n">
        <x:f>AE1077+AH1077+AI1077</x:f>
        <x:v>0</x:v>
      </x:c>
      <x:c r="CU1077" s="162" t="n">
        <x:f>IF(CT1077&gt;=2,1,0)</x:f>
        <x:v>0</x:v>
      </x:c>
      <x:c r="CV1077" s="166" t="str">
        <x:f>IF(CT1077=0,"No recorded actor family",IF(CT1077=1,"One actor family",IF(CT1077=2,"Two actor families","Three actor families")))</x:f>
        <x:v>No recorded actor family</x:v>
      </x:c>
      <x:c r="CW1077" s="163" t="n">
        <x:v>42.96</x:v>
      </x:c>
      <x:c r="CX1077" s="163" t="n">
        <x:v>43.28</x:v>
      </x:c>
      <x:c r="CY1077" s="163" t="n">
        <x:v>35.56</x:v>
      </x:c>
      <x:c r="CZ1077" s="163" t="n">
        <x:v>41.3</x:v>
      </x:c>
      <x:c r="DA1077" s="163" t="n">
        <x:f>IF(COUNT(CW1077:CZ1077)=0,"",AVERAGE(CW1077:CZ1077))</x:f>
        <x:v>40.775000000000006</x:v>
      </x:c>
      <x:c r="DB1077" s="163" t="n">
        <x:v>1.85</x:v>
      </x:c>
      <x:c r="DC1077" s="163" t="n">
        <x:v>4.11</x:v>
      </x:c>
      <x:c r="DD1077" s="163" t="n">
        <x:v>0.93</x:v>
      </x:c>
      <x:c r="DE1077" s="163" t="n">
        <x:v>4.53</x:v>
      </x:c>
      <x:c r="DF1077" s="163" t="n">
        <x:f>IF(COUNT(DB1077:DE1077)=0,"",AVERAGE(DB1077:DE1077))</x:f>
        <x:v>2.8550000000000004</x:v>
      </x:c>
      <x:c r="DG1077" s="163" t="n">
        <x:v>79.9142244460328</x:v>
      </x:c>
      <x:c r="DH1077" s="162" t="n">
        <x:v>0</x:v>
      </x:c>
      <x:c r="DI1077" s="162" t="n">
        <x:v>0</x:v>
      </x:c>
      <x:c r="DJ1077" s="162" t="n">
        <x:v>0</x:v>
      </x:c>
      <x:c r="DK1077" s="162" t="n">
        <x:v>0</x:v>
      </x:c>
      <x:c r="DL1077" s="162" t="n">
        <x:f>SUM(DH1077:DK1077)</x:f>
        <x:v>0</x:v>
      </x:c>
      <x:c r="DM1077" s="162" t="n">
        <x:v>0</x:v>
      </x:c>
      <x:c r="DN1077" s="162" t="n">
        <x:v>0</x:v>
      </x:c>
      <x:c r="DO1077" s="162" t="n">
        <x:f>IF(DL1077&gt;0,1,0)</x:f>
        <x:v>0</x:v>
      </x:c>
      <x:c r="DP1077" s="162" t="n">
        <x:v>1</x:v>
      </x:c>
      <x:c r="DQ1077" s="162" t="n">
        <x:v>0</x:v>
      </x:c>
      <x:c r="DR1077" s="162" t="n">
        <x:v>0</x:v>
      </x:c>
      <x:c r="DS1077" s="162" t="n">
        <x:v>0</x:v>
      </x:c>
      <x:c r="DT1077" s="162" t="n">
        <x:v>0</x:v>
      </x:c>
      <x:c r="DU1077" s="162" t="n">
        <x:v>0</x:v>
      </x:c>
      <x:c r="DV1077" s="162" t="n">
        <x:v>0</x:v>
      </x:c>
      <x:c r="DW1077" s="167" t="n">
        <x:f>SUM(DR1077:DU1077)</x:f>
        <x:v>0</x:v>
      </x:c>
    </x:row>
    <x:row r="1078">
      <x:c r="A1078">
        <x:v>1077</x:v>
      </x:c>
      <x:c r="B1078" t="s">
        <x:v>43</x:v>
      </x:c>
      <x:c r="C1078" t="s">
        <x:v>65</x:v>
      </x:c>
      <x:c r="D1078" t="s">
        <x:v>1064</x:v>
      </x:c>
      <x:c r="E1078">
        <x:v>0</x:v>
      </x:c>
      <x:c r="F1078">
        <x:v>0</x:v>
      </x:c>
      <x:c r="G1078">
        <x:v>0</x:v>
      </x:c>
      <x:c r="H1078">
        <x:v>0</x:v>
      </x:c>
      <x:c r="I1078">
        <x:v>0</x:v>
      </x:c>
      <x:c r="J1078">
        <x:v>0</x:v>
      </x:c>
      <x:c r="K1078">
        <x:v>4.25</x:v>
      </x:c>
      <x:c r="L1078">
        <x:v>0</x:v>
      </x:c>
      <x:c r="M1078">
        <x:v>0</x:v>
      </x:c>
      <x:c r="N1078">
        <x:v>0</x:v>
      </x:c>
      <x:c r="O1078">
        <x:v>0.5</x:v>
      </x:c>
      <x:c r="P1078">
        <x:v>0</x:v>
      </x:c>
      <x:c r="Q1078">
        <x:v>0</x:v>
      </x:c>
      <x:c r="R1078">
        <x:v>3.5</x:v>
      </x:c>
      <x:c r="S1078">
        <x:v>10.1</x:v>
      </x:c>
      <x:c r="T1078">
        <x:v>2.25</x:v>
      </x:c>
      <x:c r="U1078">
        <x:v>651.25</x:v>
      </x:c>
      <x:c r="V1078">
        <x:v>4.75</x:v>
      </x:c>
      <x:c r="W1078">
        <x:v>65.75</x:v>
      </x:c>
      <x:c r="X1078">
        <x:v>18.25</x:v>
      </x:c>
      <x:c r="Y1078">
        <x:v>0</x:v>
      </x:c>
      <x:c r="Z1078">
        <x:v>0</x:v>
      </x:c>
      <x:c r="AA1078">
        <x:v>0</x:v>
      </x:c>
      <x:c r="AB1078">
        <x:v>0</x:v>
      </x:c>
      <x:c r="AC1078">
        <x:v>0</x:v>
      </x:c>
      <x:c r="AD1078">
        <x:v>0</x:v>
      </x:c>
      <x:c r="AE1078">
        <x:v>0</x:v>
      </x:c>
      <x:c r="AF1078" s="2">
        <x:v>0</x:v>
      </x:c>
      <x:c r="AG1078" s="2">
        <x:v>0</x:v>
      </x:c>
      <x:c r="AH1078">
        <x:v>0</x:v>
      </x:c>
      <x:c r="AI1078">
        <x:v>0</x:v>
      </x:c>
      <x:c r="AJ1078">
        <x:v>0</x:v>
      </x:c>
      <x:c r="AK1078">
        <x:v>0</x:v>
      </x:c>
      <x:c r="AL1078">
        <x:v>0</x:v>
      </x:c>
      <x:c r="AM1078">
        <x:v>0</x:v>
      </x:c>
      <x:c r="AN1078">
        <x:v>0</x:v>
      </x:c>
      <x:c r="AO1078">
        <x:v>0</x:v>
      </x:c>
      <x:c r="AP1078">
        <x:v>0</x:v>
      </x:c>
      <x:c r="AQ1078">
        <x:v>0</x:v>
      </x:c>
      <x:c r="AR1078" s="76" t="str">
        <x:v>17867</x:v>
      </x:c>
      <x:c r="AS1078" s="77" t="str">
        <x:v>Exact normalized name</x:v>
      </x:c>
      <x:c r="AT1078" s="77" t="str">
        <x:v>Matched 2018-2020</x:v>
      </x:c>
      <x:c r="AU1078" s="78" t="n">
        <x:v>34.9</x:v>
      </x:c>
      <x:c r="AV1078" s="78" t="n">
        <x:v>25.8</x:v>
      </x:c>
      <x:c r="AW1078" s="78" t="n">
        <x:v>43.6</x:v>
      </x:c>
      <x:c r="AX1078" s="78" t="n">
        <x:v>19.6</x:v>
      </x:c>
      <x:c r="AY1078" s="78" t="n">
        <x:v>68.6</x:v>
      </x:c>
      <x:c r="AZ1078" s="78" t="n">
        <x:v>1.7</x:v>
      </x:c>
      <x:c r="BA1078" s="78" t="n">
        <x:v>2.1</x:v>
      </x:c>
      <x:c r="BB1078" s="78" t="n">
        <x:v>30.3</x:v>
      </x:c>
      <x:c r="BC1078" s="78" t="n">
        <x:v>6.7</x:v>
      </x:c>
      <x:c r="BD1078" s="78" t="n">
        <x:v>7.6</x:v>
      </x:c>
      <x:c r="BE1078" s="78" t="n">
        <x:v>4.3</x:v>
      </x:c>
      <x:c r="BF1078" s="78" t="n">
        <x:v>1.5</x:v>
      </x:c>
      <x:c r="BG1078" s="78" t="n">
        <x:v>1.9</x:v>
      </x:c>
      <x:c r="BH1078" s="78" t="n">
        <x:v>18.8</x:v>
      </x:c>
      <x:c r="BI1078" s="78" t="n">
        <x:v>13.3</x:v>
      </x:c>
      <x:c r="BJ1078" s="78" t="n">
        <x:v>19.1</x:v>
      </x:c>
      <x:c r="BK1078" s="78" t="n">
        <x:v>1.1</x:v>
      </x:c>
      <x:c r="BL1078" s="78" t="n">
        <x:v>82.6</x:v>
      </x:c>
      <x:c r="BM1078" s="79" t="n">
        <x:v>3204</x:v>
      </x:c>
      <x:c r="BN1078" s="79" t="n">
        <x:v>3228</x:v>
      </x:c>
      <x:c r="BO1078" s="79" t="n">
        <x:v>3249</x:v>
      </x:c>
      <x:c r="BP1078" s="79" t="n">
        <x:f>IF(COUNT(BM1078:BO1078)=3,AVERAGE(BM1078:BO1078),"")</x:f>
        <x:v>3227</x:v>
      </x:c>
      <x:c r="BQ1078" s="80" t="n">
        <x:f>IFERROR(E1078/BP1078*'Data_Notes'!$B$7,"")</x:f>
        <x:v>0</x:v>
      </x:c>
      <x:c r="BR1078" s="80" t="n">
        <x:f>IFERROR((E1078/'Data_Notes'!$B$6)/BP1078*'Data_Notes'!$B$7,"")</x:f>
        <x:v>0</x:v>
      </x:c>
      <x:c r="BS1078" s="161" t="n">
        <x:v>10157</x:v>
      </x:c>
      <x:c r="BT1078" s="162" t="n">
        <x:v>10255</x:v>
      </x:c>
      <x:c r="BU1078" s="162" t="n">
        <x:v>10351</x:v>
      </x:c>
      <x:c r="BV1078" s="162" t="n">
        <x:f>IF(COUNT(BS1078:BU1078)=0,"",AVERAGE(BS1078:BU1078))</x:f>
        <x:v>10254.333333333334</x:v>
      </x:c>
      <x:c r="BW1078" s="162" t="n">
        <x:v>4</x:v>
      </x:c>
      <x:c r="BX1078" s="162" t="n">
        <x:v>111</x:v>
      </x:c>
      <x:c r="BY1078" s="162" t="n">
        <x:v>0</x:v>
      </x:c>
      <x:c r="BZ1078" s="163" t="n">
        <x:v>0</x:v>
      </x:c>
      <x:c r="CA1078" s="162" t="n">
        <x:v>0</x:v>
      </x:c>
      <x:c r="CB1078" s="162" t="n">
        <x:v>5</x:v>
      </x:c>
      <x:c r="CC1078" s="162" t="n">
        <x:v>1</x:v>
      </x:c>
      <x:c r="CD1078" s="162" t="n">
        <x:v>1</x:v>
      </x:c>
      <x:c r="CE1078" s="162" t="n">
        <x:v>2</x:v>
      </x:c>
      <x:c r="CF1078" s="163" t="n">
        <x:f>IF(OR(BS1078="",BS1078=0),"",CC1078/BS1078*100000)</x:f>
        <x:v>9.845426799251747</x:v>
      </x:c>
      <x:c r="CG1078" s="163" t="n">
        <x:f>IF(OR(BT1078="",BT1078=0),"",CD1078/BT1078*100000)</x:f>
        <x:v>9.751340809361286</x:v>
      </x:c>
      <x:c r="CH1078" s="163" t="n">
        <x:f>IF(OR(BU1078="",BU1078=0),"",CE1078/BU1078*100000)</x:f>
        <x:v>19.321804656554924</x:v>
      </x:c>
      <x:c r="CI1078" s="163" t="n">
        <x:f>IF(COUNT(CF1078:CH1078)=0,"",AVERAGE(CF1078:CH1078))</x:f>
        <x:v>12.972857421722653</x:v>
      </x:c>
      <x:c r="CJ1078" s="164" t="n">
        <x:v>558.46585308</x:v>
      </x:c>
      <x:c r="CK1078" s="164" t="n">
        <x:v>0</x:v>
      </x:c>
      <x:c r="CL1078" s="164" t="n">
        <x:v>0</x:v>
      </x:c>
      <x:c r="CM1078" s="164" t="n">
        <x:v>0</x:v>
      </x:c>
      <x:c r="CN1078" s="164" t="n">
        <x:v>0</x:v>
      </x:c>
      <x:c r="CO1078" s="165" t="n">
        <x:f>IF(OR(CJ1078="",CJ1078=0),"",CK1078/(CJ1078*100))</x:f>
        <x:v>0</x:v>
      </x:c>
      <x:c r="CP1078" s="165" t="n">
        <x:f>IF(OR(CJ1078="",CJ1078=0),"",CL1078/(CJ1078*100))</x:f>
        <x:v>0</x:v>
      </x:c>
      <x:c r="CQ1078" s="165" t="n">
        <x:f>IF(OR(CJ1078="",CJ1078=0),"",CM1078/(CJ1078*100))</x:f>
        <x:v>0</x:v>
      </x:c>
      <x:c r="CR1078" s="165" t="n">
        <x:f>IF(OR(CJ1078="",CJ1078=0),"",CN1078/(CJ1078*100))</x:f>
        <x:v>0</x:v>
      </x:c>
      <x:c r="CS1078" s="165" t="n">
        <x:f>IF(COUNT(CO1078:CR1078)=0,"",AVERAGE(CO1078:CR1078))</x:f>
        <x:v>0</x:v>
      </x:c>
      <x:c r="CT1078" s="162" t="n">
        <x:f>AE1078+AH1078+AI1078</x:f>
        <x:v>0</x:v>
      </x:c>
      <x:c r="CU1078" s="162" t="n">
        <x:f>IF(CT1078&gt;=2,1,0)</x:f>
        <x:v>0</x:v>
      </x:c>
      <x:c r="CV1078" s="166" t="str">
        <x:f>IF(CT1078=0,"No recorded actor family",IF(CT1078=1,"One actor family",IF(CT1078=2,"Two actor families","Three actor families")))</x:f>
        <x:v>No recorded actor family</x:v>
      </x:c>
      <x:c r="CW1078" s="163" t="n">
        <x:v>54.37</x:v>
      </x:c>
      <x:c r="CX1078" s="163" t="n">
        <x:v>41.59</x:v>
      </x:c>
      <x:c r="CY1078" s="163" t="n">
        <x:v>46.77</x:v>
      </x:c>
      <x:c r="CZ1078" s="163" t="n">
        <x:v>50</x:v>
      </x:c>
      <x:c r="DA1078" s="163" t="n">
        <x:f>IF(COUNT(CW1078:CZ1078)=0,"",AVERAGE(CW1078:CZ1078))</x:f>
        <x:v>48.182500000000005</x:v>
      </x:c>
      <x:c r="DB1078" s="163" t="n">
        <x:v>0.6</x:v>
      </x:c>
      <x:c r="DC1078" s="163" t="n">
        <x:v>0.28</x:v>
      </x:c>
      <x:c r="DD1078" s="163" t="n">
        <x:v>0.63</x:v>
      </x:c>
      <x:c r="DE1078" s="163" t="n">
        <x:v>4.49</x:v>
      </x:c>
      <x:c r="DF1078" s="163" t="n">
        <x:f>IF(COUNT(DB1078:DE1078)=0,"",AVERAGE(DB1078:DE1078))</x:f>
        <x:v>1.5</x:v>
      </x:c>
      <x:c r="DG1078" s="163" t="n">
        <x:v>94.8444823178525</x:v>
      </x:c>
      <x:c r="DH1078" s="162" t="n">
        <x:v>0</x:v>
      </x:c>
      <x:c r="DI1078" s="162" t="n">
        <x:v>0</x:v>
      </x:c>
      <x:c r="DJ1078" s="162" t="n">
        <x:v>0</x:v>
      </x:c>
      <x:c r="DK1078" s="162" t="n">
        <x:v>0</x:v>
      </x:c>
      <x:c r="DL1078" s="162" t="n">
        <x:f>SUM(DH1078:DK1078)</x:f>
        <x:v>0</x:v>
      </x:c>
      <x:c r="DM1078" s="162" t="n">
        <x:v>0</x:v>
      </x:c>
      <x:c r="DN1078" s="162" t="n">
        <x:v>0</x:v>
      </x:c>
      <x:c r="DO1078" s="162" t="n">
        <x:f>IF(DL1078&gt;0,1,0)</x:f>
        <x:v>0</x:v>
      </x:c>
      <x:c r="DP1078" s="162" t="n">
        <x:v>0</x:v>
      </x:c>
      <x:c r="DQ1078" s="162" t="n">
        <x:v>0</x:v>
      </x:c>
      <x:c r="DR1078" s="162" t="n">
        <x:v>0</x:v>
      </x:c>
      <x:c r="DS1078" s="162" t="n">
        <x:v>0</x:v>
      </x:c>
      <x:c r="DT1078" s="162" t="n">
        <x:v>0</x:v>
      </x:c>
      <x:c r="DU1078" s="162" t="n">
        <x:v>0</x:v>
      </x:c>
      <x:c r="DV1078" s="162" t="n">
        <x:v>0</x:v>
      </x:c>
      <x:c r="DW1078" s="167" t="n">
        <x:f>SUM(DR1078:DU1078)</x:f>
        <x:v>0</x:v>
      </x:c>
    </x:row>
    <x:row r="1079">
      <x:c r="A1079">
        <x:v>1066</x:v>
      </x:c>
      <x:c r="B1079" t="s">
        <x:v>43</x:v>
      </x:c>
      <x:c r="C1079" t="s">
        <x:v>46</x:v>
      </x:c>
      <x:c r="D1079" t="s">
        <x:v>1052</x:v>
      </x:c>
      <x:c r="E1079">
        <x:v>0</x:v>
      </x:c>
      <x:c r="F1079">
        <x:v>0</x:v>
      </x:c>
      <x:c r="G1079">
        <x:v>0</x:v>
      </x:c>
      <x:c r="H1079">
        <x:v>0</x:v>
      </x:c>
      <x:c r="I1079">
        <x:v>0</x:v>
      </x:c>
      <x:c r="J1079">
        <x:v>0</x:v>
      </x:c>
      <x:c r="K1079">
        <x:v>2.25</x:v>
      </x:c>
      <x:c r="L1079">
        <x:v>0</x:v>
      </x:c>
      <x:c r="M1079">
        <x:v>0</x:v>
      </x:c>
      <x:c r="N1079">
        <x:v>0</x:v>
      </x:c>
      <x:c r="O1079">
        <x:v>0.75</x:v>
      </x:c>
      <x:c r="P1079">
        <x:v>0</x:v>
      </x:c>
      <x:c r="Q1079">
        <x:v>0</x:v>
      </x:c>
      <x:c r="R1079">
        <x:v>2.75</x:v>
      </x:c>
      <x:c r="S1079">
        <x:v>10.7</x:v>
      </x:c>
      <x:c r="T1079">
        <x:v>2</x:v>
      </x:c>
      <x:c r="U1079">
        <x:v>5436.5</x:v>
      </x:c>
      <x:c r="V1079">
        <x:v>111.25</x:v>
      </x:c>
      <x:c r="W1079">
        <x:v>71.75</x:v>
      </x:c>
      <x:c r="X1079">
        <x:v>192.75</x:v>
      </x:c>
      <x:c r="Y1079">
        <x:v>0</x:v>
      </x:c>
      <x:c r="Z1079">
        <x:v>0</x:v>
      </x:c>
      <x:c r="AA1079">
        <x:v>0</x:v>
      </x:c>
      <x:c r="AB1079">
        <x:v>0</x:v>
      </x:c>
      <x:c r="AC1079">
        <x:v>0</x:v>
      </x:c>
      <x:c r="AD1079">
        <x:v>0</x:v>
      </x:c>
      <x:c r="AE1079">
        <x:v>1</x:v>
      </x:c>
      <x:c r="AF1079" s="2">
        <x:v>0</x:v>
      </x:c>
      <x:c r="AG1079" s="2">
        <x:v>0</x:v>
      </x:c>
      <x:c r="AH1079">
        <x:v>0</x:v>
      </x:c>
      <x:c r="AI1079">
        <x:v>0</x:v>
      </x:c>
      <x:c r="AJ1079">
        <x:v>3</x:v>
      </x:c>
      <x:c r="AK1079">
        <x:v>0</x:v>
      </x:c>
      <x:c r="AL1079">
        <x:v>0</x:v>
      </x:c>
      <x:c r="AM1079">
        <x:v>1</x:v>
      </x:c>
      <x:c r="AN1079">
        <x:v>0</x:v>
      </x:c>
      <x:c r="AO1079">
        <x:v>0</x:v>
      </x:c>
      <x:c r="AP1079">
        <x:v>0</x:v>
      </x:c>
      <x:c r="AQ1079">
        <x:v>0</x:v>
      </x:c>
      <x:c r="AR1079" s="76" t="str">
        <x:v>05856</x:v>
      </x:c>
      <x:c r="AS1079" s="77" t="str">
        <x:v>Exact normalized name</x:v>
      </x:c>
      <x:c r="AT1079" s="77" t="str">
        <x:v>Matched 2018-2020</x:v>
      </x:c>
      <x:c r="AU1079" s="78" t="n">
        <x:v>25.9</x:v>
      </x:c>
      <x:c r="AV1079" s="78" t="n">
        <x:v>16.8</x:v>
      </x:c>
      <x:c r="AW1079" s="78" t="n">
        <x:v>39</x:v>
      </x:c>
      <x:c r="AX1079" s="78" t="n">
        <x:v>17.7</x:v>
      </x:c>
      <x:c r="AY1079" s="78" t="n">
        <x:v>68.6</x:v>
      </x:c>
      <x:c r="AZ1079" s="78" t="n">
        <x:v>0.6</x:v>
      </x:c>
      <x:c r="BA1079" s="78" t="n">
        <x:v>2.7</x:v>
      </x:c>
      <x:c r="BB1079" s="78" t="n">
        <x:v>29.2</x:v>
      </x:c>
      <x:c r="BC1079" s="78" t="n">
        <x:v>4.4</x:v>
      </x:c>
      <x:c r="BD1079" s="78" t="n">
        <x:v>9</x:v>
      </x:c>
      <x:c r="BE1079" s="78" t="n">
        <x:v>2.4</x:v>
      </x:c>
      <x:c r="BF1079" s="78" t="n">
        <x:v>0.8</x:v>
      </x:c>
      <x:c r="BG1079" s="78" t="n">
        <x:v>1.6</x:v>
      </x:c>
      <x:c r="BH1079" s="78" t="n">
        <x:v>14.2</x:v>
      </x:c>
      <x:c r="BI1079" s="78" t="n">
        <x:v>11.8</x:v>
      </x:c>
      <x:c r="BJ1079" s="78" t="n">
        <x:v>11.9</x:v>
      </x:c>
      <x:c r="BK1079" s="78" t="n">
        <x:v>0.9</x:v>
      </x:c>
      <x:c r="BL1079" s="78" t="n">
        <x:v>76.6</x:v>
      </x:c>
      <x:c r="BM1079" s="79" t="n">
        <x:v>1807</x:v>
      </x:c>
      <x:c r="BN1079" s="79" t="n">
        <x:v>1766</x:v>
      </x:c>
      <x:c r="BO1079" s="79" t="n">
        <x:v>1738</x:v>
      </x:c>
      <x:c r="BP1079" s="79" t="n">
        <x:f>IF(COUNT(BM1079:BO1079)=3,AVERAGE(BM1079:BO1079),"")</x:f>
        <x:v>1770.3333333333333</x:v>
      </x:c>
      <x:c r="BQ1079" s="80" t="n">
        <x:f>IFERROR(E1079/BP1079*'Data_Notes'!$B$7,"")</x:f>
        <x:v>0</x:v>
      </x:c>
      <x:c r="BR1079" s="80" t="n">
        <x:f>IFERROR((E1079/'Data_Notes'!$B$6)/BP1079*'Data_Notes'!$B$7,"")</x:f>
        <x:v>0</x:v>
      </x:c>
      <x:c r="BS1079" s="161" t="n">
        <x:v>6498</x:v>
      </x:c>
      <x:c r="BT1079" s="162" t="n">
        <x:v>6462</x:v>
      </x:c>
      <x:c r="BU1079" s="162" t="n">
        <x:v>6472</x:v>
      </x:c>
      <x:c r="BV1079" s="162" t="n">
        <x:f>IF(COUNT(BS1079:BU1079)=0,"",AVERAGE(BS1079:BU1079))</x:f>
        <x:v>6477.333333333333</x:v>
      </x:c>
      <x:c r="BW1079" s="162" t="n">
        <x:v>288</x:v>
      </x:c>
      <x:c r="BX1079" s="162" t="n">
        <x:v>303</x:v>
      </x:c>
      <x:c r="BY1079" s="162" t="n">
        <x:v>278</x:v>
      </x:c>
      <x:c r="BZ1079" s="163" t="n">
        <x:v>4.28</x:v>
      </x:c>
      <x:c r="CA1079" s="162" t="n">
        <x:v>1</x:v>
      </x:c>
      <x:c r="CB1079" s="162" t="n">
        <x:v>2</x:v>
      </x:c>
      <x:c r="CC1079" s="162" t="n">
        <x:v>2</x:v>
      </x:c>
      <x:c r="CD1079" s="162" t="n">
        <x:v>1</x:v>
      </x:c>
      <x:c r="CE1079" s="162" t="n">
        <x:v>3</x:v>
      </x:c>
      <x:c r="CF1079" s="163" t="n">
        <x:f>IF(OR(BS1079="",BS1079=0),"",CC1079/BS1079*100000)</x:f>
        <x:v>30.77870113881194</x:v>
      </x:c>
      <x:c r="CG1079" s="163" t="n">
        <x:f>IF(OR(BT1079="",BT1079=0),"",CD1079/BT1079*100000)</x:f>
        <x:v>15.475085112968122</x:v>
      </x:c>
      <x:c r="CH1079" s="163" t="n">
        <x:f>IF(OR(BU1079="",BU1079=0),"",CE1079/BU1079*100000)</x:f>
        <x:v>46.35352286773795</x:v>
      </x:c>
      <x:c r="CI1079" s="163" t="n">
        <x:f>IF(COUNT(CF1079:CH1079)=0,"",AVERAGE(CF1079:CH1079))</x:f>
        <x:v>30.86910303983934</x:v>
      </x:c>
      <x:c r="CJ1079" s="164" t="n">
        <x:v>126.14562885</x:v>
      </x:c>
      <x:c r="CK1079" s="164" t="n">
        <x:v>0</x:v>
      </x:c>
      <x:c r="CL1079" s="164" t="n">
        <x:v>0</x:v>
      </x:c>
      <x:c r="CM1079" s="164" t="n">
        <x:v>0</x:v>
      </x:c>
      <x:c r="CN1079" s="164" t="n">
        <x:v>0</x:v>
      </x:c>
      <x:c r="CO1079" s="165" t="n">
        <x:f>IF(OR(CJ1079="",CJ1079=0),"",CK1079/(CJ1079*100))</x:f>
        <x:v>0</x:v>
      </x:c>
      <x:c r="CP1079" s="165" t="n">
        <x:f>IF(OR(CJ1079="",CJ1079=0),"",CL1079/(CJ1079*100))</x:f>
        <x:v>0</x:v>
      </x:c>
      <x:c r="CQ1079" s="165" t="n">
        <x:f>IF(OR(CJ1079="",CJ1079=0),"",CM1079/(CJ1079*100))</x:f>
        <x:v>0</x:v>
      </x:c>
      <x:c r="CR1079" s="165" t="n">
        <x:f>IF(OR(CJ1079="",CJ1079=0),"",CN1079/(CJ1079*100))</x:f>
        <x:v>0</x:v>
      </x:c>
      <x:c r="CS1079" s="165" t="n">
        <x:f>IF(COUNT(CO1079:CR1079)=0,"",AVERAGE(CO1079:CR1079))</x:f>
        <x:v>0</x:v>
      </x:c>
      <x:c r="CT1079" s="162" t="n">
        <x:f>AE1079+AH1079+AI1079</x:f>
        <x:v>1</x:v>
      </x:c>
      <x:c r="CU1079" s="162" t="n">
        <x:f>IF(CT1079&gt;=2,1,0)</x:f>
        <x:v>0</x:v>
      </x:c>
      <x:c r="CV1079" s="166" t="str">
        <x:f>IF(CT1079=0,"No recorded actor family",IF(CT1079=1,"One actor family",IF(CT1079=2,"Two actor families","Three actor families")))</x:f>
        <x:v>One actor family</x:v>
      </x:c>
      <x:c r="CW1079" s="163" t="n">
        <x:v>34.91</x:v>
      </x:c>
      <x:c r="CX1079" s="163" t="n">
        <x:v>41.71</x:v>
      </x:c>
      <x:c r="CY1079" s="163" t="n">
        <x:v>36.26</x:v>
      </x:c>
      <x:c r="CZ1079" s="163" t="n">
        <x:v>28.49</x:v>
      </x:c>
      <x:c r="DA1079" s="163" t="n">
        <x:f>IF(COUNT(CW1079:CZ1079)=0,"",AVERAGE(CW1079:CZ1079))</x:f>
        <x:v>35.3425</x:v>
      </x:c>
      <x:c r="DB1079" s="163" t="n">
        <x:v>0</x:v>
      </x:c>
      <x:c r="DC1079" s="163" t="n">
        <x:v>0.11</x:v>
      </x:c>
      <x:c r="DD1079" s="163" t="n">
        <x:v>0</x:v>
      </x:c>
      <x:c r="DE1079" s="163" t="n">
        <x:v>4.95</x:v>
      </x:c>
      <x:c r="DF1079" s="163" t="n">
        <x:f>IF(COUNT(DB1079:DE1079)=0,"",AVERAGE(DB1079:DE1079))</x:f>
        <x:v>1.2650000000000001</x:v>
      </x:c>
      <x:c r="DG1079" s="163" t="n">
        <x:v>95.27868852459011</x:v>
      </x:c>
      <x:c r="DH1079" s="162" t="n">
        <x:v>0</x:v>
      </x:c>
      <x:c r="DI1079" s="162" t="n">
        <x:v>0</x:v>
      </x:c>
      <x:c r="DJ1079" s="162" t="n">
        <x:v>0</x:v>
      </x:c>
      <x:c r="DK1079" s="162" t="n">
        <x:v>0</x:v>
      </x:c>
      <x:c r="DL1079" s="162" t="n">
        <x:f>SUM(DH1079:DK1079)</x:f>
        <x:v>0</x:v>
      </x:c>
      <x:c r="DM1079" s="162" t="n">
        <x:v>0</x:v>
      </x:c>
      <x:c r="DN1079" s="162" t="n">
        <x:v>0</x:v>
      </x:c>
      <x:c r="DO1079" s="162" t="n">
        <x:f>IF(DL1079&gt;0,1,0)</x:f>
        <x:v>0</x:v>
      </x:c>
      <x:c r="DP1079" s="162" t="n">
        <x:v>0</x:v>
      </x:c>
      <x:c r="DQ1079" s="162" t="n">
        <x:v>0</x:v>
      </x:c>
      <x:c r="DR1079" s="162" t="n">
        <x:v>0</x:v>
      </x:c>
      <x:c r="DS1079" s="162" t="n">
        <x:v>0</x:v>
      </x:c>
      <x:c r="DT1079" s="162" t="n">
        <x:v>0</x:v>
      </x:c>
      <x:c r="DU1079" s="162" t="n">
        <x:v>0</x:v>
      </x:c>
      <x:c r="DV1079" s="162" t="n">
        <x:v>0</x:v>
      </x:c>
      <x:c r="DW1079" s="167" t="n">
        <x:f>SUM(DR1079:DU1079)</x:f>
        <x:v>0</x:v>
      </x:c>
    </x:row>
    <x:row r="1080">
      <x:c r="A1080">
        <x:v>1079</x:v>
      </x:c>
      <x:c r="B1080" t="s">
        <x:v>43</x:v>
      </x:c>
      <x:c r="C1080" t="s">
        <x:v>79</x:v>
      </x:c>
      <x:c r="D1080" t="s">
        <x:v>1065</x:v>
      </x:c>
      <x:c r="E1080">
        <x:v>0</x:v>
      </x:c>
      <x:c r="F1080">
        <x:v>0</x:v>
      </x:c>
      <x:c r="G1080">
        <x:v>0</x:v>
      </x:c>
      <x:c r="H1080">
        <x:v>0</x:v>
      </x:c>
      <x:c r="I1080">
        <x:v>0</x:v>
      </x:c>
      <x:c r="J1080">
        <x:v>0</x:v>
      </x:c>
      <x:c r="K1080">
        <x:v>0.5</x:v>
      </x:c>
      <x:c r="L1080">
        <x:v>0.25</x:v>
      </x:c>
      <x:c r="M1080">
        <x:v>0</x:v>
      </x:c>
      <x:c r="N1080">
        <x:v>0</x:v>
      </x:c>
      <x:c r="O1080">
        <x:v>0.25</x:v>
      </x:c>
      <x:c r="P1080">
        <x:v>0</x:v>
      </x:c>
      <x:c r="Q1080">
        <x:v>0</x:v>
      </x:c>
      <x:c r="R1080">
        <x:v>2.5</x:v>
      </x:c>
      <x:c r="S1080">
        <x:v>11.57</x:v>
      </x:c>
      <x:c r="T1080">
        <x:v>2.75</x:v>
      </x:c>
      <x:c r="U1080">
        <x:v>689219.2</x:v>
      </x:c>
      <x:c r="V1080">
        <x:v>1811.925</x:v>
      </x:c>
      <x:c r="W1080">
        <x:v>83.174999999999997</x:v>
      </x:c>
      <x:c r="X1080">
        <x:v>619.5</x:v>
      </x:c>
      <x:c r="Y1080">
        <x:v>0</x:v>
      </x:c>
      <x:c r="Z1080">
        <x:v>0</x:v>
      </x:c>
      <x:c r="AA1080">
        <x:v>0</x:v>
      </x:c>
      <x:c r="AB1080">
        <x:v>0</x:v>
      </x:c>
      <x:c r="AC1080">
        <x:v>0</x:v>
      </x:c>
      <x:c r="AD1080">
        <x:v>0</x:v>
      </x:c>
      <x:c r="AE1080">
        <x:v>0</x:v>
      </x:c>
      <x:c r="AF1080" s="2">
        <x:v>0</x:v>
      </x:c>
      <x:c r="AG1080" s="2">
        <x:v>0</x:v>
      </x:c>
      <x:c r="AH1080">
        <x:v>0</x:v>
      </x:c>
      <x:c r="AI1080">
        <x:v>0</x:v>
      </x:c>
      <x:c r="AJ1080">
        <x:v>0</x:v>
      </x:c>
      <x:c r="AK1080">
        <x:v>0</x:v>
      </x:c>
      <x:c r="AL1080">
        <x:v>0</x:v>
      </x:c>
      <x:c r="AM1080">
        <x:v>0</x:v>
      </x:c>
      <x:c r="AN1080">
        <x:v>0</x:v>
      </x:c>
      <x:c r="AO1080">
        <x:v>0</x:v>
      </x:c>
      <x:c r="AP1080">
        <x:v>0</x:v>
      </x:c>
      <x:c r="AQ1080">
        <x:v>0</x:v>
      </x:c>
      <x:c r="AR1080" s="76" t="str">
        <x:v>76869</x:v>
      </x:c>
      <x:c r="AS1080" s="77" t="str">
        <x:v>Exact normalized name</x:v>
      </x:c>
      <x:c r="AT1080" s="77" t="str">
        <x:v>Matched 2018-2020</x:v>
      </x:c>
      <x:c r="AU1080" s="78" t="n">
        <x:v>19</x:v>
      </x:c>
      <x:c r="AV1080" s="78" t="n">
        <x:v>13</x:v>
      </x:c>
      <x:c r="AW1080" s="78" t="n">
        <x:v>33.2</x:v>
      </x:c>
      <x:c r="AX1080" s="78" t="n">
        <x:v>11.7</x:v>
      </x:c>
      <x:c r="AY1080" s="78" t="n">
        <x:v>58.4</x:v>
      </x:c>
      <x:c r="AZ1080" s="78" t="n">
        <x:v>1.8</x:v>
      </x:c>
      <x:c r="BA1080" s="78" t="n">
        <x:v>0.7</x:v>
      </x:c>
      <x:c r="BB1080" s="78" t="n">
        <x:v>27.7</x:v>
      </x:c>
      <x:c r="BC1080" s="78" t="n">
        <x:v>6.3</x:v>
      </x:c>
      <x:c r="BD1080" s="78" t="n">
        <x:v>2.8</x:v>
      </x:c>
      <x:c r="BE1080" s="78" t="n">
        <x:v>1.6</x:v>
      </x:c>
      <x:c r="BF1080" s="78" t="n">
        <x:v>2</x:v>
      </x:c>
      <x:c r="BG1080" s="78" t="n">
        <x:v>2.9</x:v>
      </x:c>
      <x:c r="BH1080" s="78" t="n">
        <x:v>9.5</x:v>
      </x:c>
      <x:c r="BI1080" s="78" t="n">
        <x:v>8.9</x:v>
      </x:c>
      <x:c r="BJ1080" s="78" t="n">
        <x:v>12.1</x:v>
      </x:c>
      <x:c r="BK1080" s="78" t="n">
        <x:v>0.4</x:v>
      </x:c>
      <x:c r="BL1080" s="78" t="n">
        <x:v>79.6</x:v>
      </x:c>
      <x:c r="BM1080" s="79" t="n">
        <x:v>3992</x:v>
      </x:c>
      <x:c r="BN1080" s="79" t="n">
        <x:v>3965</x:v>
      </x:c>
      <x:c r="BO1080" s="79" t="n">
        <x:v>3931</x:v>
      </x:c>
      <x:c r="BP1080" s="79" t="n">
        <x:f>IF(COUNT(BM1080:BO1080)=3,AVERAGE(BM1080:BO1080),"")</x:f>
        <x:v>3962.6666666666665</x:v>
      </x:c>
      <x:c r="BQ1080" s="80" t="n">
        <x:f>IFERROR(E1080/BP1080*'Data_Notes'!$B$7,"")</x:f>
        <x:v>0</x:v>
      </x:c>
      <x:c r="BR1080" s="80" t="n">
        <x:f>IFERROR((E1080/'Data_Notes'!$B$6)/BP1080*'Data_Notes'!$B$7,"")</x:f>
        <x:v>0</x:v>
      </x:c>
      <x:c r="BS1080" s="161" t="n">
        <x:v>12734</x:v>
      </x:c>
      <x:c r="BT1080" s="162" t="n">
        <x:v>12817</x:v>
      </x:c>
      <x:c r="BU1080" s="162" t="n">
        <x:v>12884</x:v>
      </x:c>
      <x:c r="BV1080" s="162" t="n">
        <x:f>IF(COUNT(BS1080:BU1080)=0,"",AVERAGE(BS1080:BU1080))</x:f>
        <x:v>12811.666666666666</x:v>
      </x:c>
      <x:c r="BW1080" s="162" t="n">
        <x:v>149</x:v>
      </x:c>
      <x:c r="BX1080" s="162" t="n">
        <x:v>316</x:v>
      </x:c>
      <x:c r="BY1080" s="162" t="n">
        <x:v>233</x:v>
      </x:c>
      <x:c r="BZ1080" s="163" t="n">
        <x:v>1.83</x:v>
      </x:c>
      <x:c r="CA1080" s="162" t="n">
        <x:v>1</x:v>
      </x:c>
      <x:c r="CB1080" s="162" t="n">
        <x:v>5</x:v>
      </x:c>
      <x:c r="CC1080" s="162" t="n">
        <x:v>1</x:v>
      </x:c>
      <x:c r="CD1080" s="162" t="n">
        <x:v>3</x:v>
      </x:c>
      <x:c r="CE1080" s="162" t="n">
        <x:v>2</x:v>
      </x:c>
      <x:c r="CF1080" s="163" t="n">
        <x:f>IF(OR(BS1080="",BS1080=0),"",CC1080/BS1080*100000)</x:f>
        <x:v>7.852991989948171</x:v>
      </x:c>
      <x:c r="CG1080" s="163" t="n">
        <x:f>IF(OR(BT1080="",BT1080=0),"",CD1080/BT1080*100000)</x:f>
        <x:v>23.40641335725989</x:v>
      </x:c>
      <x:c r="CH1080" s="163" t="n">
        <x:f>IF(OR(BU1080="",BU1080=0),"",CE1080/BU1080*100000)</x:f>
        <x:v>15.52312946289972</x:v>
      </x:c>
      <x:c r="CI1080" s="163" t="n">
        <x:f>IF(COUNT(CF1080:CH1080)=0,"",AVERAGE(CF1080:CH1080))</x:f>
        <x:v>15.594178270035925</x:v>
      </x:c>
      <x:c r="CJ1080" s="164" t="n">
        <x:v>112.97115357</x:v>
      </x:c>
      <x:c r="CK1080" s="164" t="n">
        <x:v>0</x:v>
      </x:c>
      <x:c r="CL1080" s="164" t="n">
        <x:v>0</x:v>
      </x:c>
      <x:c r="CM1080" s="164" t="n">
        <x:v>0</x:v>
      </x:c>
      <x:c r="CN1080" s="164" t="n">
        <x:v>0</x:v>
      </x:c>
      <x:c r="CO1080" s="165" t="n">
        <x:f>IF(OR(CJ1080="",CJ1080=0),"",CK1080/(CJ1080*100))</x:f>
        <x:v>0</x:v>
      </x:c>
      <x:c r="CP1080" s="165" t="n">
        <x:f>IF(OR(CJ1080="",CJ1080=0),"",CL1080/(CJ1080*100))</x:f>
        <x:v>0</x:v>
      </x:c>
      <x:c r="CQ1080" s="165" t="n">
        <x:f>IF(OR(CJ1080="",CJ1080=0),"",CM1080/(CJ1080*100))</x:f>
        <x:v>0</x:v>
      </x:c>
      <x:c r="CR1080" s="165" t="n">
        <x:f>IF(OR(CJ1080="",CJ1080=0),"",CN1080/(CJ1080*100))</x:f>
        <x:v>0</x:v>
      </x:c>
      <x:c r="CS1080" s="165" t="n">
        <x:f>IF(COUNT(CO1080:CR1080)=0,"",AVERAGE(CO1080:CR1080))</x:f>
        <x:v>0</x:v>
      </x:c>
      <x:c r="CT1080" s="162" t="n">
        <x:f>AE1080+AH1080+AI1080</x:f>
        <x:v>0</x:v>
      </x:c>
      <x:c r="CU1080" s="162" t="n">
        <x:f>IF(CT1080&gt;=2,1,0)</x:f>
        <x:v>0</x:v>
      </x:c>
      <x:c r="CV1080" s="166" t="str">
        <x:f>IF(CT1080=0,"No recorded actor family",IF(CT1080=1,"One actor family",IF(CT1080=2,"Two actor families","Three actor families")))</x:f>
        <x:v>No recorded actor family</x:v>
      </x:c>
      <x:c r="CW1080" s="163" t="n">
        <x:v>59.11</x:v>
      </x:c>
      <x:c r="CX1080" s="163" t="n">
        <x:v>41.06</x:v>
      </x:c>
      <x:c r="CY1080" s="163" t="n">
        <x:v>39.51</x:v>
      </x:c>
      <x:c r="CZ1080" s="163" t="n">
        <x:v>38.33</x:v>
      </x:c>
      <x:c r="DA1080" s="163" t="n">
        <x:f>IF(COUNT(CW1080:CZ1080)=0,"",AVERAGE(CW1080:CZ1080))</x:f>
        <x:v>44.5025</x:v>
      </x:c>
      <x:c r="DB1080" s="163" t="n">
        <x:v>4.04</x:v>
      </x:c>
      <x:c r="DC1080" s="163" t="n">
        <x:v>0.74</x:v>
      </x:c>
      <x:c r="DD1080" s="163" t="n">
        <x:v>1.53</x:v>
      </x:c>
      <x:c r="DE1080" s="163" t="n">
        <x:v>5.21</x:v>
      </x:c>
      <x:c r="DF1080" s="163" t="n">
        <x:f>IF(COUNT(DB1080:DE1080)=0,"",AVERAGE(DB1080:DE1080))</x:f>
        <x:v>2.88</x:v>
      </x:c>
      <x:c r="DG1080" s="163" t="n">
        <x:v>71.9983207388748</x:v>
      </x:c>
      <x:c r="DH1080" s="162" t="n">
        <x:v>0</x:v>
      </x:c>
      <x:c r="DI1080" s="162" t="n">
        <x:v>0</x:v>
      </x:c>
      <x:c r="DJ1080" s="162" t="n">
        <x:v>0</x:v>
      </x:c>
      <x:c r="DK1080" s="162" t="n">
        <x:v>0</x:v>
      </x:c>
      <x:c r="DL1080" s="162" t="n">
        <x:f>SUM(DH1080:DK1080)</x:f>
        <x:v>0</x:v>
      </x:c>
      <x:c r="DM1080" s="162" t="n">
        <x:v>0</x:v>
      </x:c>
      <x:c r="DN1080" s="162" t="n">
        <x:v>0</x:v>
      </x:c>
      <x:c r="DO1080" s="162" t="n">
        <x:f>IF(DL1080&gt;0,1,0)</x:f>
        <x:v>0</x:v>
      </x:c>
      <x:c r="DP1080" s="162" t="n">
        <x:v>0</x:v>
      </x:c>
      <x:c r="DQ1080" s="162" t="n">
        <x:v>0</x:v>
      </x:c>
      <x:c r="DR1080" s="162" t="n">
        <x:v>0</x:v>
      </x:c>
      <x:c r="DS1080" s="162" t="n">
        <x:v>0</x:v>
      </x:c>
      <x:c r="DT1080" s="162" t="n">
        <x:v>0</x:v>
      </x:c>
      <x:c r="DU1080" s="162" t="n">
        <x:v>0</x:v>
      </x:c>
      <x:c r="DV1080" s="162" t="n">
        <x:v>0</x:v>
      </x:c>
      <x:c r="DW1080" s="167" t="n">
        <x:f>SUM(DR1080:DU1080)</x:f>
        <x:v>0</x:v>
      </x:c>
    </x:row>
    <x:row r="1081">
      <x:c r="A1081">
        <x:v>1080</x:v>
      </x:c>
      <x:c r="B1081" t="s">
        <x:v>43</x:v>
      </x:c>
      <x:c r="C1081" t="s">
        <x:v>48</x:v>
      </x:c>
      <x:c r="D1081" t="s">
        <x:v>1066</x:v>
      </x:c>
      <x:c r="E1081">
        <x:v>0</x:v>
      </x:c>
      <x:c r="F1081">
        <x:v>0</x:v>
      </x:c>
      <x:c r="G1081">
        <x:v>0</x:v>
      </x:c>
      <x:c r="H1081">
        <x:v>0</x:v>
      </x:c>
      <x:c r="I1081">
        <x:v>0</x:v>
      </x:c>
      <x:c r="J1081">
        <x:v>0</x:v>
      </x:c>
      <x:c r="K1081">
        <x:v>4.5</x:v>
      </x:c>
      <x:c r="L1081">
        <x:v>0</x:v>
      </x:c>
      <x:c r="M1081">
        <x:v>0</x:v>
      </x:c>
      <x:c r="N1081">
        <x:v>0</x:v>
      </x:c>
      <x:c r="O1081">
        <x:v>0</x:v>
      </x:c>
      <x:c r="P1081">
        <x:v>0</x:v>
      </x:c>
      <x:c r="Q1081">
        <x:v>0</x:v>
      </x:c>
      <x:c r="R1081">
        <x:v>4.5</x:v>
      </x:c>
      <x:c r="S1081">
        <x:v>13.47</x:v>
      </x:c>
      <x:c r="T1081">
        <x:v>0.75</x:v>
      </x:c>
      <x:c r="U1081">
        <x:v>215.82499999999999</x:v>
      </x:c>
      <x:c r="V1081">
        <x:v>88000</x:v>
      </x:c>
      <x:c r="W1081">
        <x:v>86253.5</x:v>
      </x:c>
      <x:c r="X1081">
        <x:v>0</x:v>
      </x:c>
      <x:c r="Y1081">
        <x:v>0</x:v>
      </x:c>
      <x:c r="Z1081">
        <x:v>0</x:v>
      </x:c>
      <x:c r="AA1081">
        <x:v>0</x:v>
      </x:c>
      <x:c r="AB1081">
        <x:v>0</x:v>
      </x:c>
      <x:c r="AC1081">
        <x:v>0</x:v>
      </x:c>
      <x:c r="AD1081">
        <x:v>0</x:v>
      </x:c>
      <x:c r="AE1081">
        <x:v>0</x:v>
      </x:c>
      <x:c r="AF1081" s="2">
        <x:v>0</x:v>
      </x:c>
      <x:c r="AG1081" s="2">
        <x:v>0</x:v>
      </x:c>
      <x:c r="AH1081">
        <x:v>0</x:v>
      </x:c>
      <x:c r="AI1081">
        <x:v>0</x:v>
      </x:c>
      <x:c r="AJ1081">
        <x:v>0</x:v>
      </x:c>
      <x:c r="AK1081">
        <x:v>0</x:v>
      </x:c>
      <x:c r="AL1081">
        <x:v>0</x:v>
      </x:c>
      <x:c r="AM1081">
        <x:v>0</x:v>
      </x:c>
      <x:c r="AN1081">
        <x:v>0</x:v>
      </x:c>
      <x:c r="AO1081">
        <x:v>0</x:v>
      </x:c>
      <x:c r="AP1081">
        <x:v>0</x:v>
      </x:c>
      <x:c r="AQ1081">
        <x:v>0</x:v>
      </x:c>
      <x:c r="AR1081" s="76" t="str">
        <x:v>54871</x:v>
      </x:c>
      <x:c r="AS1081" s="77" t="str">
        <x:v>Fuzzy name within department</x:v>
      </x:c>
      <x:c r="AT1081" s="77" t="str">
        <x:v>Matched 2018-2020</x:v>
      </x:c>
      <x:c r="AU1081" s="78" t="n">
        <x:v>64.8</x:v>
      </x:c>
      <x:c r="AV1081" s="78" t="n">
        <x:v>42.9</x:v>
      </x:c>
      <x:c r="AW1081" s="78" t="n">
        <x:v>79.9</x:v>
      </x:c>
      <x:c r="AX1081" s="78" t="n">
        <x:v>27.7</x:v>
      </x:c>
      <x:c r="AY1081" s="78" t="n">
        <x:v>83.5</x:v>
      </x:c>
      <x:c r="AZ1081" s="78" t="n">
        <x:v>4</x:v>
      </x:c>
      <x:c r="BA1081" s="78" t="n">
        <x:v>5.3</x:v>
      </x:c>
      <x:c r="BB1081" s="78" t="n">
        <x:v>52.4</x:v>
      </x:c>
      <x:c r="BC1081" s="78" t="n">
        <x:v>11.4</x:v>
      </x:c>
      <x:c r="BD1081" s="78" t="n">
        <x:v>11.8</x:v>
      </x:c>
      <x:c r="BE1081" s="78" t="n">
        <x:v>12.8</x:v>
      </x:c>
      <x:c r="BF1081" s="78" t="n">
        <x:v>0.2</x:v>
      </x:c>
      <x:c r="BG1081" s="78" t="n">
        <x:v>15.8</x:v>
      </x:c>
      <x:c r="BH1081" s="78" t="n">
        <x:v>28.4</x:v>
      </x:c>
      <x:c r="BI1081" s="78" t="n">
        <x:v>43</x:v>
      </x:c>
      <x:c r="BJ1081" s="78" t="n">
        <x:v>14.3</x:v>
      </x:c>
      <x:c r="BK1081" s="78" t="n">
        <x:v>4.6</x:v>
      </x:c>
      <x:c r="BL1081" s="78" t="n">
        <x:v>92</x:v>
      </x:c>
      <x:c r="BM1081" s="79" t="n">
        <x:v>2033</x:v>
      </x:c>
      <x:c r="BN1081" s="79" t="n">
        <x:v>2095</x:v>
      </x:c>
      <x:c r="BO1081" s="79" t="n">
        <x:v>2135</x:v>
      </x:c>
      <x:c r="BP1081" s="79" t="n">
        <x:f>IF(COUNT(BM1081:BO1081)=3,AVERAGE(BM1081:BO1081),"")</x:f>
        <x:v>2087.6666666666665</x:v>
      </x:c>
      <x:c r="BQ1081" s="80" t="n">
        <x:f>IFERROR(E1081/BP1081*'Data_Notes'!$B$7,"")</x:f>
        <x:v>0</x:v>
      </x:c>
      <x:c r="BR1081" s="80" t="n">
        <x:f>IFERROR((E1081/'Data_Notes'!$B$6)/BP1081*'Data_Notes'!$B$7,"")</x:f>
        <x:v>0</x:v>
      </x:c>
      <x:c r="BS1081" s="161" t="n">
        <x:v>4996</x:v>
      </x:c>
      <x:c r="BT1081" s="162" t="n">
        <x:v>5172</x:v>
      </x:c>
      <x:c r="BU1081" s="162" t="n">
        <x:v>5303</x:v>
      </x:c>
      <x:c r="BV1081" s="162" t="n">
        <x:f>IF(COUNT(BS1081:BU1081)=0,"",AVERAGE(BS1081:BU1081))</x:f>
        <x:v>5157</x:v>
      </x:c>
      <x:c r="BW1081" s="162" t="n">
        <x:v>0</x:v>
      </x:c>
      <x:c r="BX1081" s="162" t="n">
        <x:v>11</x:v>
      </x:c>
      <x:c r="BY1081" s="162" t="n">
        <x:v>0</x:v>
      </x:c>
      <x:c r="BZ1081" s="163" t="n">
        <x:v>0</x:v>
      </x:c>
      <x:c r="CA1081" s="162" t="n">
        <x:v>0</x:v>
      </x:c>
      <x:c r="CB1081" s="162" t="n">
        <x:v>1</x:v>
      </x:c>
      <x:c r="CC1081" s="162" t="n">
        <x:v>2</x:v>
      </x:c>
      <x:c r="CD1081" s="162" t="n">
        <x:v>0</x:v>
      </x:c>
      <x:c r="CE1081" s="162" t="n">
        <x:v>0</x:v>
      </x:c>
      <x:c r="CF1081" s="163" t="n">
        <x:f>IF(OR(BS1081="",BS1081=0),"",CC1081/BS1081*100000)</x:f>
        <x:v>40.03202562049639</x:v>
      </x:c>
      <x:c r="CG1081" s="163" t="n">
        <x:f>IF(OR(BT1081="",BT1081=0),"",CD1081/BT1081*100000)</x:f>
        <x:v>0</x:v>
      </x:c>
      <x:c r="CH1081" s="163" t="n">
        <x:f>IF(OR(BU1081="",BU1081=0),"",CE1081/BU1081*100000)</x:f>
        <x:v>0</x:v>
      </x:c>
      <x:c r="CI1081" s="163" t="n">
        <x:f>IF(COUNT(CF1081:CH1081)=0,"",AVERAGE(CF1081:CH1081))</x:f>
        <x:v>13.344008540165463</x:v>
      </x:c>
      <x:c r="CJ1081" s="164" t="n">
        <x:v>400.2739882</x:v>
      </x:c>
      <x:c r="CK1081" s="164" t="n">
        <x:v>0</x:v>
      </x:c>
      <x:c r="CL1081" s="164" t="n">
        <x:v>0</x:v>
      </x:c>
      <x:c r="CM1081" s="164" t="n">
        <x:v>0</x:v>
      </x:c>
      <x:c r="CN1081" s="164" t="n">
        <x:v>0</x:v>
      </x:c>
      <x:c r="CO1081" s="165" t="n">
        <x:f>IF(OR(CJ1081="",CJ1081=0),"",CK1081/(CJ1081*100))</x:f>
        <x:v>0</x:v>
      </x:c>
      <x:c r="CP1081" s="165" t="n">
        <x:f>IF(OR(CJ1081="",CJ1081=0),"",CL1081/(CJ1081*100))</x:f>
        <x:v>0</x:v>
      </x:c>
      <x:c r="CQ1081" s="165" t="n">
        <x:f>IF(OR(CJ1081="",CJ1081=0),"",CM1081/(CJ1081*100))</x:f>
        <x:v>0</x:v>
      </x:c>
      <x:c r="CR1081" s="165" t="n">
        <x:f>IF(OR(CJ1081="",CJ1081=0),"",CN1081/(CJ1081*100))</x:f>
        <x:v>0</x:v>
      </x:c>
      <x:c r="CS1081" s="165" t="n">
        <x:f>IF(COUNT(CO1081:CR1081)=0,"",AVERAGE(CO1081:CR1081))</x:f>
        <x:v>0</x:v>
      </x:c>
      <x:c r="CT1081" s="162" t="n">
        <x:f>AE1081+AH1081+AI1081</x:f>
        <x:v>0</x:v>
      </x:c>
      <x:c r="CU1081" s="162" t="n">
        <x:f>IF(CT1081&gt;=2,1,0)</x:f>
        <x:v>0</x:v>
      </x:c>
      <x:c r="CV1081" s="166" t="str">
        <x:f>IF(CT1081=0,"No recorded actor family",IF(CT1081=1,"One actor family",IF(CT1081=2,"Two actor families","Three actor families")))</x:f>
        <x:v>No recorded actor family</x:v>
      </x:c>
      <x:c r="CW1081" s="163" t="n">
        <x:v>24.11</x:v>
      </x:c>
      <x:c r="CX1081" s="163" t="n">
        <x:v>26.29</x:v>
      </x:c>
      <x:c r="CY1081" s="163" t="n">
        <x:v>23.86</x:v>
      </x:c>
      <x:c r="CZ1081" s="163" t="n">
        <x:v>23.88</x:v>
      </x:c>
      <x:c r="DA1081" s="163" t="n">
        <x:f>IF(COUNT(CW1081:CZ1081)=0,"",AVERAGE(CW1081:CZ1081))</x:f>
        <x:v>24.534999999999997</x:v>
      </x:c>
      <x:c r="DB1081" s="163" t="n">
        <x:v>0</x:v>
      </x:c>
      <x:c r="DC1081" s="163" t="n">
        <x:v>0</x:v>
      </x:c>
      <x:c r="DD1081" s="163" t="n">
        <x:v>0</x:v>
      </x:c>
      <x:c r="DE1081" s="163" t="n">
        <x:v>7.63</x:v>
      </x:c>
      <x:c r="DF1081" s="163" t="n">
        <x:f>IF(COUNT(DB1081:DE1081)=0,"",AVERAGE(DB1081:DE1081))</x:f>
        <x:v>1.9075</x:v>
      </x:c>
      <x:c r="DG1081" s="163" t="n">
        <x:v>100</x:v>
      </x:c>
      <x:c r="DH1081" s="162" t="n">
        <x:v>0</x:v>
      </x:c>
      <x:c r="DI1081" s="162" t="n">
        <x:v>0</x:v>
      </x:c>
      <x:c r="DJ1081" s="162" t="n">
        <x:v>0</x:v>
      </x:c>
      <x:c r="DK1081" s="162" t="n">
        <x:v>0</x:v>
      </x:c>
      <x:c r="DL1081" s="162" t="n">
        <x:f>SUM(DH1081:DK1081)</x:f>
        <x:v>0</x:v>
      </x:c>
      <x:c r="DM1081" s="162" t="n">
        <x:v>0</x:v>
      </x:c>
      <x:c r="DN1081" s="162" t="n">
        <x:v>0</x:v>
      </x:c>
      <x:c r="DO1081" s="162" t="n">
        <x:f>IF(DL1081&gt;0,1,0)</x:f>
        <x:v>0</x:v>
      </x:c>
      <x:c r="DP1081" s="162" t="n">
        <x:v>0</x:v>
      </x:c>
      <x:c r="DQ1081" s="162" t="n">
        <x:v>0</x:v>
      </x:c>
      <x:c r="DR1081" s="162" t="n">
        <x:v>0</x:v>
      </x:c>
      <x:c r="DS1081" s="162" t="n">
        <x:v>0</x:v>
      </x:c>
      <x:c r="DT1081" s="162" t="n">
        <x:v>0</x:v>
      </x:c>
      <x:c r="DU1081" s="162" t="n">
        <x:v>0</x:v>
      </x:c>
      <x:c r="DV1081" s="162" t="n">
        <x:v>0</x:v>
      </x:c>
      <x:c r="DW1081" s="167" t="n">
        <x:f>SUM(DR1081:DU1081)</x:f>
        <x:v>0</x:v>
      </x:c>
    </x:row>
    <x:row r="1082">
      <x:c r="A1082">
        <x:v>1081</x:v>
      </x:c>
      <x:c r="B1082" t="s">
        <x:v>43</x:v>
      </x:c>
      <x:c r="C1082" t="s">
        <x:v>88</x:v>
      </x:c>
      <x:c r="D1082" t="s">
        <x:v>1067</x:v>
      </x:c>
      <x:c r="E1082">
        <x:v>0</x:v>
      </x:c>
      <x:c r="F1082">
        <x:v>0</x:v>
      </x:c>
      <x:c r="G1082">
        <x:v>0</x:v>
      </x:c>
      <x:c r="H1082">
        <x:v>0</x:v>
      </x:c>
      <x:c r="I1082">
        <x:v>0</x:v>
      </x:c>
      <x:c r="J1082">
        <x:v>0</x:v>
      </x:c>
      <x:c r="K1082">
        <x:v>0</x:v>
      </x:c>
      <x:c r="L1082">
        <x:v>0</x:v>
      </x:c>
      <x:c r="M1082">
        <x:v>0</x:v>
      </x:c>
      <x:c r="N1082">
        <x:v>0</x:v>
      </x:c>
      <x:c r="O1082">
        <x:v>1.25</x:v>
      </x:c>
      <x:c r="P1082">
        <x:v>0</x:v>
      </x:c>
      <x:c r="Q1082">
        <x:v>0</x:v>
      </x:c>
      <x:c r="R1082">
        <x:v>1.75</x:v>
      </x:c>
      <x:c r="S1082">
        <x:v>7.83</x:v>
      </x:c>
      <x:c r="T1082">
        <x:v>0.25</x:v>
      </x:c>
      <x:c r="U1082">
        <x:v>1598.7750000000001</x:v>
      </x:c>
      <x:c r="V1082">
        <x:v>11.25</x:v>
      </x:c>
      <x:c r="W1082">
        <x:v>0</x:v>
      </x:c>
      <x:c r="X1082">
        <x:v>2</x:v>
      </x:c>
      <x:c r="Y1082">
        <x:v>0</x:v>
      </x:c>
      <x:c r="Z1082">
        <x:v>0</x:v>
      </x:c>
      <x:c r="AA1082">
        <x:v>0</x:v>
      </x:c>
      <x:c r="AB1082">
        <x:v>0</x:v>
      </x:c>
      <x:c r="AC1082">
        <x:v>0</x:v>
      </x:c>
      <x:c r="AD1082">
        <x:v>0</x:v>
      </x:c>
      <x:c r="AE1082">
        <x:v>0</x:v>
      </x:c>
      <x:c r="AF1082" s="2">
        <x:v>0</x:v>
      </x:c>
      <x:c r="AG1082" s="2">
        <x:v>0</x:v>
      </x:c>
      <x:c r="AH1082">
        <x:v>0</x:v>
      </x:c>
      <x:c r="AI1082">
        <x:v>0</x:v>
      </x:c>
      <x:c r="AJ1082">
        <x:v>0</x:v>
      </x:c>
      <x:c r="AK1082">
        <x:v>0</x:v>
      </x:c>
      <x:c r="AL1082">
        <x:v>0</x:v>
      </x:c>
      <x:c r="AM1082">
        <x:v>0</x:v>
      </x:c>
      <x:c r="AN1082">
        <x:v>0</x:v>
      </x:c>
      <x:c r="AO1082">
        <x:v>0</x:v>
      </x:c>
      <x:c r="AP1082">
        <x:v>0</x:v>
      </x:c>
      <x:c r="AQ1082">
        <x:v>0</x:v>
      </x:c>
      <x:c r="AR1082" s="76" t="str">
        <x:v>15407</x:v>
      </x:c>
      <x:c r="AS1082" s="77" t="str">
        <x:v>Exact normalized name</x:v>
      </x:c>
      <x:c r="AT1082" s="77" t="str">
        <x:v>Matched 2018-2020</x:v>
      </x:c>
      <x:c r="AU1082" s="78" t="n">
        <x:v>15.2</x:v>
      </x:c>
      <x:c r="AV1082" s="78" t="n">
        <x:v>11.6</x:v>
      </x:c>
      <x:c r="AW1082" s="78" t="n">
        <x:v>19.6</x:v>
      </x:c>
      <x:c r="AX1082" s="78" t="n">
        <x:v>6.9</x:v>
      </x:c>
      <x:c r="AY1082" s="78" t="n">
        <x:v>43.7</x:v>
      </x:c>
      <x:c r="AZ1082" s="78" t="n">
        <x:v>2</x:v>
      </x:c>
      <x:c r="BA1082" s="78" t="n">
        <x:v>4</x:v>
      </x:c>
      <x:c r="BB1082" s="78" t="n">
        <x:v>19.8</x:v>
      </x:c>
      <x:c r="BC1082" s="78" t="n">
        <x:v>8.5</x:v>
      </x:c>
      <x:c r="BD1082" s="78" t="n">
        <x:v>2.8</x:v>
      </x:c>
      <x:c r="BE1082" s="78" t="n">
        <x:v>2.6</x:v>
      </x:c>
      <x:c r="BF1082" s="78" t="n">
        <x:v>0.8</x:v>
      </x:c>
      <x:c r="BG1082" s="78" t="n">
        <x:v>3.1</x:v>
      </x:c>
      <x:c r="BH1082" s="78" t="n">
        <x:v>11.6</x:v>
      </x:c>
      <x:c r="BI1082" s="78" t="n">
        <x:v>3.9</x:v>
      </x:c>
      <x:c r="BJ1082" s="78" t="n">
        <x:v>16.2</x:v>
      </x:c>
      <x:c r="BK1082" s="78" t="n">
        <x:v>1.3</x:v>
      </x:c>
      <x:c r="BL1082" s="78" t="n">
        <x:v>81.4</x:v>
      </x:c>
      <x:c r="BM1082" s="79" t="n">
        <x:v>4917</x:v>
      </x:c>
      <x:c r="BN1082" s="79" t="n">
        <x:v>5027</x:v>
      </x:c>
      <x:c r="BO1082" s="79" t="n">
        <x:v>5098</x:v>
      </x:c>
      <x:c r="BP1082" s="79" t="n">
        <x:f>IF(COUNT(BM1082:BO1082)=3,AVERAGE(BM1082:BO1082),"")</x:f>
        <x:v>5014</x:v>
      </x:c>
      <x:c r="BQ1082" s="80" t="n">
        <x:f>IFERROR(E1082/BP1082*'Data_Notes'!$B$7,"")</x:f>
        <x:v>0</x:v>
      </x:c>
      <x:c r="BR1082" s="80" t="n">
        <x:f>IFERROR((E1082/'Data_Notes'!$B$6)/BP1082*'Data_Notes'!$B$7,"")</x:f>
        <x:v>0</x:v>
      </x:c>
      <x:c r="BS1082" s="161" t="n">
        <x:v>16139</x:v>
      </x:c>
      <x:c r="BT1082" s="162" t="n">
        <x:v>16617</x:v>
      </x:c>
      <x:c r="BU1082" s="162" t="n">
        <x:v>16973</x:v>
      </x:c>
      <x:c r="BV1082" s="162" t="n">
        <x:f>IF(COUNT(BS1082:BU1082)=0,"",AVERAGE(BS1082:BU1082))</x:f>
        <x:v>16576.333333333332</x:v>
      </x:c>
      <x:c r="BW1082" s="162" t="n">
        <x:v>18</x:v>
      </x:c>
      <x:c r="BX1082" s="162" t="n">
        <x:v>59</x:v>
      </x:c>
      <x:c r="BY1082" s="162" t="n">
        <x:v>0</x:v>
      </x:c>
      <x:c r="BZ1082" s="163" t="n">
        <x:v>0</x:v>
      </x:c>
      <x:c r="CA1082" s="162" t="n">
        <x:v>0</x:v>
      </x:c>
      <x:c r="CB1082" s="162" t="n">
        <x:v>0</x:v>
      </x:c>
      <x:c r="CC1082" s="162" t="n">
        <x:v>1</x:v>
      </x:c>
      <x:c r="CD1082" s="162" t="n">
        <x:v>0</x:v>
      </x:c>
      <x:c r="CE1082" s="162" t="n">
        <x:v>0</x:v>
      </x:c>
      <x:c r="CF1082" s="163" t="n">
        <x:f>IF(OR(BS1082="",BS1082=0),"",CC1082/BS1082*100000)</x:f>
        <x:v>6.196170766466324</x:v>
      </x:c>
      <x:c r="CG1082" s="163" t="n">
        <x:f>IF(OR(BT1082="",BT1082=0),"",CD1082/BT1082*100000)</x:f>
        <x:v>0</x:v>
      </x:c>
      <x:c r="CH1082" s="163" t="n">
        <x:f>IF(OR(BU1082="",BU1082=0),"",CE1082/BU1082*100000)</x:f>
        <x:v>0</x:v>
      </x:c>
      <x:c r="CI1082" s="163" t="n">
        <x:f>IF(COUNT(CF1082:CH1082)=0,"",AVERAGE(CF1082:CH1082))</x:f>
        <x:v>2.0653902554887744</x:v>
      </x:c>
      <x:c r="CJ1082" s="164" t="n">
        <x:v>126.38401349</x:v>
      </x:c>
      <x:c r="CK1082" s="164" t="n">
        <x:v>0</x:v>
      </x:c>
      <x:c r="CL1082" s="164" t="n">
        <x:v>0</x:v>
      </x:c>
      <x:c r="CM1082" s="164" t="n">
        <x:v>0</x:v>
      </x:c>
      <x:c r="CN1082" s="164" t="n">
        <x:v>0</x:v>
      </x:c>
      <x:c r="CO1082" s="165" t="n">
        <x:f>IF(OR(CJ1082="",CJ1082=0),"",CK1082/(CJ1082*100))</x:f>
        <x:v>0</x:v>
      </x:c>
      <x:c r="CP1082" s="165" t="n">
        <x:f>IF(OR(CJ1082="",CJ1082=0),"",CL1082/(CJ1082*100))</x:f>
        <x:v>0</x:v>
      </x:c>
      <x:c r="CQ1082" s="165" t="n">
        <x:f>IF(OR(CJ1082="",CJ1082=0),"",CM1082/(CJ1082*100))</x:f>
        <x:v>0</x:v>
      </x:c>
      <x:c r="CR1082" s="165" t="n">
        <x:f>IF(OR(CJ1082="",CJ1082=0),"",CN1082/(CJ1082*100))</x:f>
        <x:v>0</x:v>
      </x:c>
      <x:c r="CS1082" s="165" t="n">
        <x:f>IF(COUNT(CO1082:CR1082)=0,"",AVERAGE(CO1082:CR1082))</x:f>
        <x:v>0</x:v>
      </x:c>
      <x:c r="CT1082" s="162" t="n">
        <x:f>AE1082+AH1082+AI1082</x:f>
        <x:v>0</x:v>
      </x:c>
      <x:c r="CU1082" s="162" t="n">
        <x:f>IF(CT1082&gt;=2,1,0)</x:f>
        <x:v>0</x:v>
      </x:c>
      <x:c r="CV1082" s="166" t="str">
        <x:f>IF(CT1082=0,"No recorded actor family",IF(CT1082=1,"One actor family",IF(CT1082=2,"Two actor families","Three actor families")))</x:f>
        <x:v>No recorded actor family</x:v>
      </x:c>
      <x:c r="CW1082" s="163" t="n">
        <x:v>52.24</x:v>
      </x:c>
      <x:c r="CX1082" s="163" t="n">
        <x:v>58.99</x:v>
      </x:c>
      <x:c r="CY1082" s="163" t="n">
        <x:v>62.55</x:v>
      </x:c>
      <x:c r="CZ1082" s="163" t="n">
        <x:v>57.17</x:v>
      </x:c>
      <x:c r="DA1082" s="163" t="n">
        <x:f>IF(COUNT(CW1082:CZ1082)=0,"",AVERAGE(CW1082:CZ1082))</x:f>
        <x:v>57.7375</x:v>
      </x:c>
      <x:c r="DB1082" s="163" t="n">
        <x:v>0.9</x:v>
      </x:c>
      <x:c r="DC1082" s="163" t="n">
        <x:v>1.34</x:v>
      </x:c>
      <x:c r="DD1082" s="163" t="n">
        <x:v>0.79</x:v>
      </x:c>
      <x:c r="DE1082" s="163" t="n">
        <x:v>6.77</x:v>
      </x:c>
      <x:c r="DF1082" s="163" t="n">
        <x:f>IF(COUNT(DB1082:DE1082)=0,"",AVERAGE(DB1082:DE1082))</x:f>
        <x:v>2.45</x:v>
      </x:c>
      <x:c r="DG1082" s="163" t="n">
        <x:v>91.63281884646621</x:v>
      </x:c>
      <x:c r="DH1082" s="162" t="n">
        <x:v>0</x:v>
      </x:c>
      <x:c r="DI1082" s="162" t="n">
        <x:v>0</x:v>
      </x:c>
      <x:c r="DJ1082" s="162" t="n">
        <x:v>0</x:v>
      </x:c>
      <x:c r="DK1082" s="162" t="n">
        <x:v>0</x:v>
      </x:c>
      <x:c r="DL1082" s="162" t="n">
        <x:f>SUM(DH1082:DK1082)</x:f>
        <x:v>0</x:v>
      </x:c>
      <x:c r="DM1082" s="162" t="n">
        <x:v>0</x:v>
      </x:c>
      <x:c r="DN1082" s="162" t="n">
        <x:v>0</x:v>
      </x:c>
      <x:c r="DO1082" s="162" t="n">
        <x:f>IF(DL1082&gt;0,1,0)</x:f>
        <x:v>0</x:v>
      </x:c>
      <x:c r="DP1082" s="162" t="n">
        <x:v>0</x:v>
      </x:c>
      <x:c r="DQ1082" s="162" t="n">
        <x:v>0</x:v>
      </x:c>
      <x:c r="DR1082" s="162" t="n">
        <x:v>0</x:v>
      </x:c>
      <x:c r="DS1082" s="162" t="n">
        <x:v>0</x:v>
      </x:c>
      <x:c r="DT1082" s="162" t="n">
        <x:v>0</x:v>
      </x:c>
      <x:c r="DU1082" s="162" t="n">
        <x:v>0</x:v>
      </x:c>
      <x:c r="DV1082" s="162" t="n">
        <x:v>0</x:v>
      </x:c>
      <x:c r="DW1082" s="167" t="n">
        <x:f>SUM(DR1082:DU1082)</x:f>
        <x:v>0</x:v>
      </x:c>
    </x:row>
    <x:row r="1083">
      <x:c r="A1083">
        <x:v>1082</x:v>
      </x:c>
      <x:c r="B1083" t="s">
        <x:v>43</x:v>
      </x:c>
      <x:c r="C1083" t="s">
        <x:v>48</x:v>
      </x:c>
      <x:c r="D1083" t="s">
        <x:v>1068</x:v>
      </x:c>
      <x:c r="E1083">
        <x:v>0</x:v>
      </x:c>
      <x:c r="F1083">
        <x:v>0</x:v>
      </x:c>
      <x:c r="G1083">
        <x:v>0</x:v>
      </x:c>
      <x:c r="H1083">
        <x:v>0</x:v>
      </x:c>
      <x:c r="I1083">
        <x:v>0</x:v>
      </x:c>
      <x:c r="J1083">
        <x:v>0</x:v>
      </x:c>
      <x:c r="K1083">
        <x:v>190.25</x:v>
      </x:c>
      <x:c r="L1083">
        <x:v>0</x:v>
      </x:c>
      <x:c r="M1083">
        <x:v>0.25</x:v>
      </x:c>
      <x:c r="N1083">
        <x:v>0</x:v>
      </x:c>
      <x:c r="O1083">
        <x:v>23.75</x:v>
      </x:c>
      <x:c r="P1083">
        <x:v>0.75</x:v>
      </x:c>
      <x:c r="Q1083">
        <x:v>1.5</x:v>
      </x:c>
      <x:c r="R1083">
        <x:v>4.25</x:v>
      </x:c>
      <x:c r="S1083">
        <x:v>13.47</x:v>
      </x:c>
      <x:c r="T1083">
        <x:v>37.5</x:v>
      </x:c>
      <x:c r="U1083">
        <x:v>263120.8725</x:v>
      </x:c>
      <x:c r="V1083">
        <x:v>156721.17749999999</x:v>
      </x:c>
      <x:c r="W1083">
        <x:v>2898.8924999999999</x:v>
      </x:c>
      <x:c r="X1083">
        <x:v>130.03749999999999</x:v>
      </x:c>
      <x:c r="Y1083">
        <x:v>3.3824999999999998</x:v>
      </x:c>
      <x:c r="Z1083">
        <x:v>0</x:v>
      </x:c>
      <x:c r="AA1083">
        <x:v>0</x:v>
      </x:c>
      <x:c r="AB1083">
        <x:v>0</x:v>
      </x:c>
      <x:c r="AC1083">
        <x:v>0</x:v>
      </x:c>
      <x:c r="AD1083">
        <x:v>0</x:v>
      </x:c>
      <x:c r="AE1083">
        <x:v>1</x:v>
      </x:c>
      <x:c r="AF1083" s="2">
        <x:v>0</x:v>
      </x:c>
      <x:c r="AG1083" s="2">
        <x:v>0</x:v>
      </x:c>
      <x:c r="AH1083">
        <x:v>0</x:v>
      </x:c>
      <x:c r="AI1083">
        <x:v>0</x:v>
      </x:c>
      <x:c r="AJ1083">
        <x:v>3</x:v>
      </x:c>
      <x:c r="AK1083">
        <x:v>0</x:v>
      </x:c>
      <x:c r="AL1083">
        <x:v>0</x:v>
      </x:c>
      <x:c r="AM1083">
        <x:v>1</x:v>
      </x:c>
      <x:c r="AN1083">
        <x:v>0</x:v>
      </x:c>
      <x:c r="AO1083">
        <x:v>0</x:v>
      </x:c>
      <x:c r="AP1083">
        <x:v>0</x:v>
      </x:c>
      <x:c r="AQ1083">
        <x:v>0</x:v>
      </x:c>
      <x:c r="AR1083" s="76" t="str">
        <x:v>54874</x:v>
      </x:c>
      <x:c r="AS1083" s="77" t="str">
        <x:v>Exact normalized name</x:v>
      </x:c>
      <x:c r="AT1083" s="77" t="str">
        <x:v>Matched 2018-2020</x:v>
      </x:c>
      <x:c r="AU1083" s="78" t="n">
        <x:v>24.6</x:v>
      </x:c>
      <x:c r="AV1083" s="78" t="n">
        <x:v>24.1</x:v>
      </x:c>
      <x:c r="AW1083" s="78" t="n">
        <x:v>41.9</x:v>
      </x:c>
      <x:c r="AX1083" s="78" t="n">
        <x:v>7.4</x:v>
      </x:c>
      <x:c r="AY1083" s="78" t="n">
        <x:v>46.3</x:v>
      </x:c>
      <x:c r="AZ1083" s="78" t="n">
        <x:v>2.4</x:v>
      </x:c>
      <x:c r="BA1083" s="78" t="n">
        <x:v>2.7</x:v>
      </x:c>
      <x:c r="BB1083" s="78" t="n">
        <x:v>34</x:v>
      </x:c>
      <x:c r="BC1083" s="78" t="n">
        <x:v>18.9</x:v>
      </x:c>
      <x:c r="BD1083" s="78" t="n">
        <x:v>4.2</x:v>
      </x:c>
      <x:c r="BE1083" s="78" t="n">
        <x:v>4.6</x:v>
      </x:c>
      <x:c r="BF1083" s="78" t="n">
        <x:v>3.3</x:v>
      </x:c>
      <x:c r="BG1083" s="78" t="n">
        <x:v>2.4</x:v>
      </x:c>
      <x:c r="BH1083" s="78" t="n">
        <x:v>15.3</x:v>
      </x:c>
      <x:c r="BI1083" s="78" t="n">
        <x:v>14.5</x:v>
      </x:c>
      <x:c r="BJ1083" s="78" t="n">
        <x:v>17.8</x:v>
      </x:c>
      <x:c r="BK1083" s="78" t="n">
        <x:v>1</x:v>
      </x:c>
      <x:c r="BL1083" s="78" t="n">
        <x:v>88.3</x:v>
      </x:c>
      <x:c r="BM1083" s="79" t="n">
        <x:v>33856</x:v>
      </x:c>
      <x:c r="BN1083" s="79" t="n">
        <x:v>35188</x:v>
      </x:c>
      <x:c r="BO1083" s="79" t="n">
        <x:v>36020</x:v>
      </x:c>
      <x:c r="BP1083" s="79" t="n">
        <x:f>IF(COUNT(BM1083:BO1083)=3,AVERAGE(BM1083:BO1083),"")</x:f>
        <x:v>35021.333333333336</x:v>
      </x:c>
      <x:c r="BQ1083" s="80" t="n">
        <x:f>IFERROR(E1083/BP1083*'Data_Notes'!$B$7,"")</x:f>
        <x:v>0</x:v>
      </x:c>
      <x:c r="BR1083" s="80" t="n">
        <x:f>IFERROR((E1083/'Data_Notes'!$B$6)/BP1083*'Data_Notes'!$B$7,"")</x:f>
        <x:v>0</x:v>
      </x:c>
      <x:c r="BS1083" s="161" t="n">
        <x:v>101952</x:v>
      </x:c>
      <x:c r="BT1083" s="162" t="n">
        <x:v>107288</x:v>
      </x:c>
      <x:c r="BU1083" s="162" t="n">
        <x:v>111254</x:v>
      </x:c>
      <x:c r="BV1083" s="162" t="n">
        <x:f>IF(COUNT(BS1083:BU1083)=0,"",AVERAGE(BS1083:BU1083))</x:f>
        <x:v>106831.33333333333</x:v>
      </x:c>
      <x:c r="BW1083" s="162" t="n">
        <x:v>14</x:v>
      </x:c>
      <x:c r="BX1083" s="162" t="n">
        <x:v>418</x:v>
      </x:c>
      <x:c r="BY1083" s="162" t="n">
        <x:v>0</x:v>
      </x:c>
      <x:c r="BZ1083" s="163" t="n">
        <x:v>0</x:v>
      </x:c>
      <x:c r="CA1083" s="162" t="n">
        <x:v>0</x:v>
      </x:c>
      <x:c r="CB1083" s="162" t="n">
        <x:v>44</x:v>
      </x:c>
      <x:c r="CC1083" s="162" t="n">
        <x:v>31</x:v>
      </x:c>
      <x:c r="CD1083" s="162" t="n">
        <x:v>36</x:v>
      </x:c>
      <x:c r="CE1083" s="162" t="n">
        <x:v>48</x:v>
      </x:c>
      <x:c r="CF1083" s="163" t="n">
        <x:f>IF(OR(BS1083="",BS1083=0),"",CC1083/BS1083*100000)</x:f>
        <x:v>30.406465787821716</x:v>
      </x:c>
      <x:c r="CG1083" s="163" t="n">
        <x:f>IF(OR(BT1083="",BT1083=0),"",CD1083/BT1083*100000)</x:f>
        <x:v>33.55454477667586</x:v>
      </x:c>
      <x:c r="CH1083" s="163" t="n">
        <x:f>IF(OR(BU1083="",BU1083=0),"",CE1083/BU1083*100000)</x:f>
        <x:v>43.144516152228235</x:v>
      </x:c>
      <x:c r="CI1083" s="163" t="n">
        <x:f>IF(COUNT(CF1083:CH1083)=0,"",AVERAGE(CF1083:CH1083))</x:f>
        <x:v>35.701842238908604</x:v>
      </x:c>
      <x:c r="CJ1083" s="164" t="n">
        <x:v>91.88399967</x:v>
      </x:c>
      <x:c r="CK1083" s="164" t="n">
        <x:v>0</x:v>
      </x:c>
      <x:c r="CL1083" s="164" t="n">
        <x:v>0</x:v>
      </x:c>
      <x:c r="CM1083" s="164" t="n">
        <x:v>0</x:v>
      </x:c>
      <x:c r="CN1083" s="164" t="n">
        <x:v>0</x:v>
      </x:c>
      <x:c r="CO1083" s="165" t="n">
        <x:f>IF(OR(CJ1083="",CJ1083=0),"",CK1083/(CJ1083*100))</x:f>
        <x:v>0</x:v>
      </x:c>
      <x:c r="CP1083" s="165" t="n">
        <x:f>IF(OR(CJ1083="",CJ1083=0),"",CL1083/(CJ1083*100))</x:f>
        <x:v>0</x:v>
      </x:c>
      <x:c r="CQ1083" s="165" t="n">
        <x:f>IF(OR(CJ1083="",CJ1083=0),"",CM1083/(CJ1083*100))</x:f>
        <x:v>0</x:v>
      </x:c>
      <x:c r="CR1083" s="165" t="n">
        <x:f>IF(OR(CJ1083="",CJ1083=0),"",CN1083/(CJ1083*100))</x:f>
        <x:v>0</x:v>
      </x:c>
      <x:c r="CS1083" s="165" t="n">
        <x:f>IF(COUNT(CO1083:CR1083)=0,"",AVERAGE(CO1083:CR1083))</x:f>
        <x:v>0</x:v>
      </x:c>
      <x:c r="CT1083" s="162" t="n">
        <x:f>AE1083+AH1083+AI1083</x:f>
        <x:v>1</x:v>
      </x:c>
      <x:c r="CU1083" s="162" t="n">
        <x:f>IF(CT1083&gt;=2,1,0)</x:f>
        <x:v>0</x:v>
      </x:c>
      <x:c r="CV1083" s="166" t="str">
        <x:f>IF(CT1083=0,"No recorded actor family",IF(CT1083=1,"One actor family",IF(CT1083=2,"Two actor families","Three actor families")))</x:f>
        <x:v>One actor family</x:v>
      </x:c>
      <x:c r="CW1083" s="163" t="n">
        <x:v>33.01</x:v>
      </x:c>
      <x:c r="CX1083" s="163" t="n">
        <x:v>35.23</x:v>
      </x:c>
      <x:c r="CY1083" s="163" t="n">
        <x:v>37.13</x:v>
      </x:c>
      <x:c r="CZ1083" s="163" t="n">
        <x:v>38.99</x:v>
      </x:c>
      <x:c r="DA1083" s="163" t="n">
        <x:f>IF(COUNT(CW1083:CZ1083)=0,"",AVERAGE(CW1083:CZ1083))</x:f>
        <x:v>36.09</x:v>
      </x:c>
      <x:c r="DB1083" s="163" t="n">
        <x:v>0.47</x:v>
      </x:c>
      <x:c r="DC1083" s="163" t="n">
        <x:v>0.69</x:v>
      </x:c>
      <x:c r="DD1083" s="163" t="n">
        <x:v>0.1</x:v>
      </x:c>
      <x:c r="DE1083" s="163" t="n">
        <x:v>7.5</x:v>
      </x:c>
      <x:c r="DF1083" s="163" t="n">
        <x:f>IF(COUNT(DB1083:DE1083)=0,"",AVERAGE(DB1083:DE1083))</x:f>
        <x:v>2.19</x:v>
      </x:c>
      <x:c r="DG1083" s="163" t="n">
        <x:v>100</x:v>
      </x:c>
      <x:c r="DH1083" s="162" t="n">
        <x:v>0</x:v>
      </x:c>
      <x:c r="DI1083" s="162" t="n">
        <x:v>0</x:v>
      </x:c>
      <x:c r="DJ1083" s="162" t="n">
        <x:v>0</x:v>
      </x:c>
      <x:c r="DK1083" s="162" t="n">
        <x:v>1</x:v>
      </x:c>
      <x:c r="DL1083" s="162" t="n">
        <x:f>SUM(DH1083:DK1083)</x:f>
        <x:v>1</x:v>
      </x:c>
      <x:c r="DM1083" s="162" t="n">
        <x:v>1</x:v>
      </x:c>
      <x:c r="DN1083" s="162" t="n">
        <x:v>1</x:v>
      </x:c>
      <x:c r="DO1083" s="162" t="n">
        <x:f>IF(DL1083&gt;0,1,0)</x:f>
        <x:v>1</x:v>
      </x:c>
      <x:c r="DP1083" s="162" t="n">
        <x:v>0</x:v>
      </x:c>
      <x:c r="DQ1083" s="162" t="n">
        <x:v>0</x:v>
      </x:c>
      <x:c r="DR1083" s="162" t="n">
        <x:v>0</x:v>
      </x:c>
      <x:c r="DS1083" s="162" t="n">
        <x:v>0</x:v>
      </x:c>
      <x:c r="DT1083" s="162" t="n">
        <x:v>0</x:v>
      </x:c>
      <x:c r="DU1083" s="162" t="n">
        <x:v>0</x:v>
      </x:c>
      <x:c r="DV1083" s="162" t="n">
        <x:v>0</x:v>
      </x:c>
      <x:c r="DW1083" s="167" t="n">
        <x:f>SUM(DR1083:DU1083)</x:f>
        <x:v>0</x:v>
      </x:c>
    </x:row>
    <x:row r="1084">
      <x:c r="A1084">
        <x:v>1083</x:v>
      </x:c>
      <x:c r="B1084" t="s">
        <x:v>43</x:v>
      </x:c>
      <x:c r="C1084" t="s">
        <x:v>86</x:v>
      </x:c>
      <x:c r="D1084" t="s">
        <x:v>1069</x:v>
      </x:c>
      <x:c r="E1084">
        <x:v>0</x:v>
      </x:c>
      <x:c r="F1084">
        <x:v>0</x:v>
      </x:c>
      <x:c r="G1084">
        <x:v>0</x:v>
      </x:c>
      <x:c r="H1084">
        <x:v>0</x:v>
      </x:c>
      <x:c r="I1084">
        <x:v>0</x:v>
      </x:c>
      <x:c r="J1084">
        <x:v>0</x:v>
      </x:c>
      <x:c r="K1084">
        <x:v>16.25</x:v>
      </x:c>
      <x:c r="L1084">
        <x:v>0</x:v>
      </x:c>
      <x:c r="M1084">
        <x:v>0</x:v>
      </x:c>
      <x:c r="N1084">
        <x:v>0</x:v>
      </x:c>
      <x:c r="O1084">
        <x:v>1</x:v>
      </x:c>
      <x:c r="P1084">
        <x:v>0</x:v>
      </x:c>
      <x:c r="Q1084">
        <x:v>0.75</x:v>
      </x:c>
      <x:c r="R1084">
        <x:v>2.75</x:v>
      </x:c>
      <x:c r="S1084">
        <x:v>9.1300000000000008</x:v>
      </x:c>
      <x:c r="T1084">
        <x:v>14.25</x:v>
      </x:c>
      <x:c r="U1084">
        <x:v>2622816.625</x:v>
      </x:c>
      <x:c r="V1084">
        <x:v>286810.375</x:v>
      </x:c>
      <x:c r="W1084">
        <x:v>12.25</x:v>
      </x:c>
      <x:c r="X1084">
        <x:v>12991.975</x:v>
      </x:c>
      <x:c r="Y1084">
        <x:v>1202.5</x:v>
      </x:c>
      <x:c r="Z1084">
        <x:v>0</x:v>
      </x:c>
      <x:c r="AA1084">
        <x:v>0</x:v>
      </x:c>
      <x:c r="AB1084">
        <x:v>0</x:v>
      </x:c>
      <x:c r="AC1084">
        <x:v>0</x:v>
      </x:c>
      <x:c r="AD1084">
        <x:v>0</x:v>
      </x:c>
      <x:c r="AE1084">
        <x:v>0</x:v>
      </x:c>
      <x:c r="AF1084" s="2">
        <x:v>0</x:v>
      </x:c>
      <x:c r="AG1084" s="2">
        <x:v>0</x:v>
      </x:c>
      <x:c r="AH1084">
        <x:v>0</x:v>
      </x:c>
      <x:c r="AI1084">
        <x:v>0</x:v>
      </x:c>
      <x:c r="AJ1084">
        <x:v>0</x:v>
      </x:c>
      <x:c r="AK1084">
        <x:v>0</x:v>
      </x:c>
      <x:c r="AL1084">
        <x:v>0</x:v>
      </x:c>
      <x:c r="AM1084">
        <x:v>0</x:v>
      </x:c>
      <x:c r="AN1084">
        <x:v>0</x:v>
      </x:c>
      <x:c r="AO1084">
        <x:v>0</x:v>
      </x:c>
      <x:c r="AP1084">
        <x:v>0</x:v>
      </x:c>
      <x:c r="AQ1084">
        <x:v>0</x:v>
      </x:c>
      <x:c r="AR1084" s="76" t="str">
        <x:v>19845</x:v>
      </x:c>
      <x:c r="AS1084" s="77" t="str">
        <x:v>Exact normalized name</x:v>
      </x:c>
      <x:c r="AT1084" s="77" t="str">
        <x:v>Matched 2018-2020</x:v>
      </x:c>
      <x:c r="AU1084" s="78" t="n">
        <x:v>22.7</x:v>
      </x:c>
      <x:c r="AV1084" s="78" t="n">
        <x:v>23.7</x:v>
      </x:c>
      <x:c r="AW1084" s="78" t="n">
        <x:v>20.2</x:v>
      </x:c>
      <x:c r="AX1084" s="78" t="n">
        <x:v>6</x:v>
      </x:c>
      <x:c r="AY1084" s="78" t="n">
        <x:v>41.9</x:v>
      </x:c>
      <x:c r="AZ1084" s="78" t="n">
        <x:v>1.8</x:v>
      </x:c>
      <x:c r="BA1084" s="78" t="n">
        <x:v>4.2</x:v>
      </x:c>
      <x:c r="BB1084" s="78" t="n">
        <x:v>35.4</x:v>
      </x:c>
      <x:c r="BC1084" s="78" t="n">
        <x:v>7.3</x:v>
      </x:c>
      <x:c r="BD1084" s="78" t="n">
        <x:v>6.6</x:v>
      </x:c>
      <x:c r="BE1084" s="78" t="n">
        <x:v>2.5</x:v>
      </x:c>
      <x:c r="BF1084" s="78" t="n">
        <x:v>0.9</x:v>
      </x:c>
      <x:c r="BG1084" s="78" t="n">
        <x:v>5.2</x:v>
      </x:c>
      <x:c r="BH1084" s="78" t="n">
        <x:v>11.7</x:v>
      </x:c>
      <x:c r="BI1084" s="78" t="n">
        <x:v>42</x:v>
      </x:c>
      <x:c r="BJ1084" s="78" t="n">
        <x:v>18.2</x:v>
      </x:c>
      <x:c r="BK1084" s="78" t="n">
        <x:v>0.4</x:v>
      </x:c>
      <x:c r="BL1084" s="78" t="n">
        <x:v>79.1</x:v>
      </x:c>
      <x:c r="BM1084" s="79" t="n">
        <x:v>6894</x:v>
      </x:c>
      <x:c r="BN1084" s="79" t="n">
        <x:v>6873</x:v>
      </x:c>
      <x:c r="BO1084" s="79" t="n">
        <x:v>6865</x:v>
      </x:c>
      <x:c r="BP1084" s="79" t="n">
        <x:f>IF(COUNT(BM1084:BO1084)=3,AVERAGE(BM1084:BO1084),"")</x:f>
        <x:v>6877.333333333333</x:v>
      </x:c>
      <x:c r="BQ1084" s="80" t="n">
        <x:f>IFERROR(E1084/BP1084*'Data_Notes'!$B$7,"")</x:f>
        <x:v>0</x:v>
      </x:c>
      <x:c r="BR1084" s="80" t="n">
        <x:f>IFERROR((E1084/'Data_Notes'!$B$6)/BP1084*'Data_Notes'!$B$7,"")</x:f>
        <x:v>0</x:v>
      </x:c>
      <x:c r="BS1084" s="161" t="n">
        <x:v>20693</x:v>
      </x:c>
      <x:c r="BT1084" s="162" t="n">
        <x:v>21000</x:v>
      </x:c>
      <x:c r="BU1084" s="162" t="n">
        <x:v>21328</x:v>
      </x:c>
      <x:c r="BV1084" s="162" t="n">
        <x:f>IF(COUNT(BS1084:BU1084)=0,"",AVERAGE(BS1084:BU1084))</x:f>
        <x:v>21007</x:v>
      </x:c>
      <x:c r="BW1084" s="162" t="n">
        <x:v>15</x:v>
      </x:c>
      <x:c r="BX1084" s="162" t="n">
        <x:v>17597</x:v>
      </x:c>
      <x:c r="BY1084" s="162" t="n">
        <x:v>0</x:v>
      </x:c>
      <x:c r="BZ1084" s="163" t="n">
        <x:v>0</x:v>
      </x:c>
      <x:c r="CA1084" s="162" t="n">
        <x:v>0</x:v>
      </x:c>
      <x:c r="CB1084" s="162" t="n">
        <x:v>16</x:v>
      </x:c>
      <x:c r="CC1084" s="162" t="n">
        <x:v>17</x:v>
      </x:c>
      <x:c r="CD1084" s="162" t="n">
        <x:v>12</x:v>
      </x:c>
      <x:c r="CE1084" s="162" t="n">
        <x:v>13</x:v>
      </x:c>
      <x:c r="CF1084" s="163" t="n">
        <x:f>IF(OR(BS1084="",BS1084=0),"",CC1084/BS1084*100000)</x:f>
        <x:v>82.15338520272556</x:v>
      </x:c>
      <x:c r="CG1084" s="163" t="n">
        <x:f>IF(OR(BT1084="",BT1084=0),"",CD1084/BT1084*100000)</x:f>
        <x:v>57.142857142857146</x:v>
      </x:c>
      <x:c r="CH1084" s="163" t="n">
        <x:f>IF(OR(BU1084="",BU1084=0),"",CE1084/BU1084*100000)</x:f>
        <x:v>60.95273818454614</x:v>
      </x:c>
      <x:c r="CI1084" s="163" t="n">
        <x:f>IF(COUNT(CF1084:CH1084)=0,"",AVERAGE(CF1084:CH1084))</x:f>
        <x:v>66.74966017670961</x:v>
      </x:c>
      <x:c r="CJ1084" s="164" t="n">
        <x:v>81.74610623</x:v>
      </x:c>
      <x:c r="CK1084" s="164" t="n">
        <x:v>0</x:v>
      </x:c>
      <x:c r="CL1084" s="164" t="n">
        <x:v>0</x:v>
      </x:c>
      <x:c r="CM1084" s="164" t="n">
        <x:v>0</x:v>
      </x:c>
      <x:c r="CN1084" s="164" t="n">
        <x:v>0</x:v>
      </x:c>
      <x:c r="CO1084" s="165" t="n">
        <x:f>IF(OR(CJ1084="",CJ1084=0),"",CK1084/(CJ1084*100))</x:f>
        <x:v>0</x:v>
      </x:c>
      <x:c r="CP1084" s="165" t="n">
        <x:f>IF(OR(CJ1084="",CJ1084=0),"",CL1084/(CJ1084*100))</x:f>
        <x:v>0</x:v>
      </x:c>
      <x:c r="CQ1084" s="165" t="n">
        <x:f>IF(OR(CJ1084="",CJ1084=0),"",CM1084/(CJ1084*100))</x:f>
        <x:v>0</x:v>
      </x:c>
      <x:c r="CR1084" s="165" t="n">
        <x:f>IF(OR(CJ1084="",CJ1084=0),"",CN1084/(CJ1084*100))</x:f>
        <x:v>0</x:v>
      </x:c>
      <x:c r="CS1084" s="165" t="n">
        <x:f>IF(COUNT(CO1084:CR1084)=0,"",AVERAGE(CO1084:CR1084))</x:f>
        <x:v>0</x:v>
      </x:c>
      <x:c r="CT1084" s="162" t="n">
        <x:f>AE1084+AH1084+AI1084</x:f>
        <x:v>0</x:v>
      </x:c>
      <x:c r="CU1084" s="162" t="n">
        <x:f>IF(CT1084&gt;=2,1,0)</x:f>
        <x:v>0</x:v>
      </x:c>
      <x:c r="CV1084" s="166" t="str">
        <x:f>IF(CT1084=0,"No recorded actor family",IF(CT1084=1,"One actor family",IF(CT1084=2,"Two actor families","Three actor families")))</x:f>
        <x:v>No recorded actor family</x:v>
      </x:c>
      <x:c r="CW1084" s="163" t="n">
        <x:v>39.06</x:v>
      </x:c>
      <x:c r="CX1084" s="163" t="n">
        <x:v>38.54</x:v>
      </x:c>
      <x:c r="CY1084" s="163" t="n">
        <x:v>35.85</x:v>
      </x:c>
      <x:c r="CZ1084" s="163" t="n">
        <x:v>34.51</x:v>
      </x:c>
      <x:c r="DA1084" s="163" t="n">
        <x:f>IF(COUNT(CW1084:CZ1084)=0,"",AVERAGE(CW1084:CZ1084))</x:f>
        <x:v>36.989999999999995</x:v>
      </x:c>
      <x:c r="DB1084" s="163" t="n">
        <x:v>1.07</x:v>
      </x:c>
      <x:c r="DC1084" s="163" t="n">
        <x:v>0.93</x:v>
      </x:c>
      <x:c r="DD1084" s="163" t="n">
        <x:v>0.97</x:v>
      </x:c>
      <x:c r="DE1084" s="163" t="n">
        <x:v>3.33</x:v>
      </x:c>
      <x:c r="DF1084" s="163" t="n">
        <x:f>IF(COUNT(DB1084:DE1084)=0,"",AVERAGE(DB1084:DE1084))</x:f>
        <x:v>1.575</x:v>
      </x:c>
      <x:c r="DG1084" s="163" t="n">
        <x:v>68.6274509803921</x:v>
      </x:c>
      <x:c r="DH1084" s="162" t="n">
        <x:v>0</x:v>
      </x:c>
      <x:c r="DI1084" s="162" t="n">
        <x:v>0</x:v>
      </x:c>
      <x:c r="DJ1084" s="162" t="n">
        <x:v>0</x:v>
      </x:c>
      <x:c r="DK1084" s="162" t="n">
        <x:v>0</x:v>
      </x:c>
      <x:c r="DL1084" s="162" t="n">
        <x:f>SUM(DH1084:DK1084)</x:f>
        <x:v>0</x:v>
      </x:c>
      <x:c r="DM1084" s="162" t="n">
        <x:v>0</x:v>
      </x:c>
      <x:c r="DN1084" s="162" t="n">
        <x:v>0</x:v>
      </x:c>
      <x:c r="DO1084" s="162" t="n">
        <x:f>IF(DL1084&gt;0,1,0)</x:f>
        <x:v>0</x:v>
      </x:c>
      <x:c r="DP1084" s="162" t="n">
        <x:v>0</x:v>
      </x:c>
      <x:c r="DQ1084" s="162" t="n">
        <x:v>0</x:v>
      </x:c>
      <x:c r="DR1084" s="162" t="n">
        <x:v>0</x:v>
      </x:c>
      <x:c r="DS1084" s="162" t="n">
        <x:v>0</x:v>
      </x:c>
      <x:c r="DT1084" s="162" t="n">
        <x:v>0</x:v>
      </x:c>
      <x:c r="DU1084" s="162" t="n">
        <x:v>0</x:v>
      </x:c>
      <x:c r="DV1084" s="162" t="n">
        <x:v>0</x:v>
      </x:c>
      <x:c r="DW1084" s="167" t="n">
        <x:f>SUM(DR1084:DU1084)</x:f>
        <x:v>0</x:v>
      </x:c>
    </x:row>
    <x:row r="1085">
      <x:c r="A1085">
        <x:v>1084</x:v>
      </x:c>
      <x:c r="B1085" t="s">
        <x:v>43</x:v>
      </x:c>
      <x:c r="C1085" t="s">
        <x:v>293</x:v>
      </x:c>
      <x:c r="D1085" t="s">
        <x:v>1070</x:v>
      </x:c>
      <x:c r="E1085">
        <x:v>0</x:v>
      </x:c>
      <x:c r="F1085">
        <x:v>0</x:v>
      </x:c>
      <x:c r="G1085">
        <x:v>0</x:v>
      </x:c>
      <x:c r="H1085">
        <x:v>0</x:v>
      </x:c>
      <x:c r="I1085">
        <x:v>0</x:v>
      </x:c>
      <x:c r="J1085">
        <x:v>0</x:v>
      </x:c>
      <x:c r="K1085">
        <x:v>70</x:v>
      </x:c>
      <x:c r="L1085">
        <x:v>0.25</x:v>
      </x:c>
      <x:c r="M1085">
        <x:v>0.75</x:v>
      </x:c>
      <x:c r="N1085">
        <x:v>0</x:v>
      </x:c>
      <x:c r="O1085">
        <x:v>5.75</x:v>
      </x:c>
      <x:c r="P1085">
        <x:v>0</x:v>
      </x:c>
      <x:c r="Q1085">
        <x:v>0.5</x:v>
      </x:c>
      <x:c r="R1085">
        <x:v>6.5</x:v>
      </x:c>
      <x:c r="T1085">
        <x:v>9.25</x:v>
      </x:c>
      <x:c r="U1085">
        <x:v>1053884.25</x:v>
      </x:c>
      <x:c r="V1085">
        <x:v>351167.5</x:v>
      </x:c>
      <x:c r="W1085">
        <x:v>334199.25</x:v>
      </x:c>
      <x:c r="X1085">
        <x:v>443.25</x:v>
      </x:c>
      <x:c r="Y1085">
        <x:v>0</x:v>
      </x:c>
      <x:c r="Z1085">
        <x:v>1677.2275</x:v>
      </x:c>
      <x:c r="AA1085">
        <x:v>1</x:v>
      </x:c>
      <x:c r="AB1085">
        <x:v>0</x:v>
      </x:c>
      <x:c r="AC1085">
        <x:v>0</x:v>
      </x:c>
      <x:c r="AD1085">
        <x:v>1</x:v>
      </x:c>
      <x:c r="AE1085">
        <x:v>0</x:v>
      </x:c>
      <x:c r="AF1085" s="2">
        <x:v>1</x:v>
      </x:c>
      <x:c r="AG1085" s="2">
        <x:v>0</x:v>
      </x:c>
      <x:c r="AH1085">
        <x:v>1</x:v>
      </x:c>
      <x:c r="AI1085">
        <x:v>0</x:v>
      </x:c>
      <x:c r="AJ1085">
        <x:v>1</x:v>
      </x:c>
      <x:c r="AK1085">
        <x:v>1</x:v>
      </x:c>
      <x:c r="AL1085">
        <x:v>0</x:v>
      </x:c>
      <x:c r="AM1085">
        <x:v>0</x:v>
      </x:c>
      <x:c r="AN1085">
        <x:v>0</x:v>
      </x:c>
      <x:c r="AO1085">
        <x:v>0</x:v>
      </x:c>
      <x:c r="AP1085">
        <x:v>0</x:v>
      </x:c>
      <x:c r="AQ1085">
        <x:v>0</x:v>
      </x:c>
      <x:c r="AR1085" s="76" t="str">
        <x:v>86885</x:v>
      </x:c>
      <x:c r="AS1085" s="77" t="str">
        <x:v>Exact normalized name</x:v>
      </x:c>
      <x:c r="AT1085" s="77" t="str">
        <x:v>Matched 2018-2020</x:v>
      </x:c>
      <x:c r="AU1085" s="78" t="n">
        <x:v>37.1</x:v>
      </x:c>
      <x:c r="AV1085" s="78" t="n">
        <x:v>28.8</x:v>
      </x:c>
      <x:c r="AW1085" s="78" t="n">
        <x:v>48.7</x:v>
      </x:c>
      <x:c r="AX1085" s="78" t="n">
        <x:v>9.3</x:v>
      </x:c>
      <x:c r="AY1085" s="78" t="n">
        <x:v>57.4</x:v>
      </x:c>
      <x:c r="AZ1085" s="78" t="n">
        <x:v>1.9</x:v>
      </x:c>
      <x:c r="BA1085" s="78" t="n">
        <x:v>13.7</x:v>
      </x:c>
      <x:c r="BB1085" s="78" t="n">
        <x:v>39.7</x:v>
      </x:c>
      <x:c r="BC1085" s="78" t="n">
        <x:v>12</x:v>
      </x:c>
      <x:c r="BD1085" s="78" t="n">
        <x:v>6.9</x:v>
      </x:c>
      <x:c r="BE1085" s="78" t="n">
        <x:v>4.5</x:v>
      </x:c>
      <x:c r="BF1085" s="78" t="n">
        <x:v>8.5</x:v>
      </x:c>
      <x:c r="BG1085" s="78" t="n">
        <x:v>1.2</x:v>
      </x:c>
      <x:c r="BH1085" s="78" t="n">
        <x:v>19.7</x:v>
      </x:c>
      <x:c r="BI1085" s="78" t="n">
        <x:v>21.4</x:v>
      </x:c>
      <x:c r="BJ1085" s="78" t="n">
        <x:v>15.2</x:v>
      </x:c>
      <x:c r="BK1085" s="78" t="n">
        <x:v>1.9</x:v>
      </x:c>
      <x:c r="BL1085" s="78" t="n">
        <x:v>85.5</x:v>
      </x:c>
      <x:c r="BM1085" s="79" t="n">
        <x:v>9457</x:v>
      </x:c>
      <x:c r="BN1085" s="79" t="n">
        <x:v>9370</x:v>
      </x:c>
      <x:c r="BO1085" s="79" t="n">
        <x:v>9305</x:v>
      </x:c>
      <x:c r="BP1085" s="79" t="n">
        <x:f>IF(COUNT(BM1085:BO1085)=3,AVERAGE(BM1085:BO1085),"")</x:f>
        <x:v>9377.333333333334</x:v>
      </x:c>
      <x:c r="BQ1085" s="80" t="n">
        <x:f>IFERROR(E1085/BP1085*'Data_Notes'!$B$7,"")</x:f>
        <x:v>0</x:v>
      </x:c>
      <x:c r="BR1085" s="80" t="n">
        <x:f>IFERROR((E1085/'Data_Notes'!$B$6)/BP1085*'Data_Notes'!$B$7,"")</x:f>
        <x:v>0</x:v>
      </x:c>
      <x:c r="BS1085" s="161" t="n">
        <x:v>23700</x:v>
      </x:c>
      <x:c r="BT1085" s="162" t="n">
        <x:v>23873</x:v>
      </x:c>
      <x:c r="BU1085" s="162" t="n">
        <x:v>24096</x:v>
      </x:c>
      <x:c r="BV1085" s="162" t="n">
        <x:f>IF(COUNT(BS1085:BU1085)=0,"",AVERAGE(BS1085:BU1085))</x:f>
        <x:v>23889.666666666668</x:v>
      </x:c>
      <x:c r="BW1085" s="162" t="n">
        <x:v>3948</x:v>
      </x:c>
      <x:c r="BX1085" s="162" t="n">
        <x:v>4516</x:v>
      </x:c>
      <x:c r="BY1085" s="162" t="n">
        <x:v>3886</x:v>
      </x:c>
      <x:c r="BZ1085" s="163" t="n">
        <x:v>16.4</x:v>
      </x:c>
      <x:c r="CA1085" s="162" t="n">
        <x:v>10</x:v>
      </x:c>
      <x:c r="CB1085" s="162" t="n">
        <x:v>8</x:v>
      </x:c>
      <x:c r="CC1085" s="162" t="n">
        <x:v>14</x:v>
      </x:c>
      <x:c r="CD1085" s="162" t="n">
        <x:v>7</x:v>
      </x:c>
      <x:c r="CE1085" s="162" t="n">
        <x:v>12</x:v>
      </x:c>
      <x:c r="CF1085" s="163" t="n">
        <x:f>IF(OR(BS1085="",BS1085=0),"",CC1085/BS1085*100000)</x:f>
        <x:v>59.0717299578059</x:v>
      </x:c>
      <x:c r="CG1085" s="163" t="n">
        <x:f>IF(OR(BT1085="",BT1085=0),"",CD1085/BT1085*100000)</x:f>
        <x:v>29.321828006534577</x:v>
      </x:c>
      <x:c r="CH1085" s="163" t="n">
        <x:f>IF(OR(BU1085="",BU1085=0),"",CE1085/BU1085*100000)</x:f>
        <x:v>49.800796812749006</x:v>
      </x:c>
      <x:c r="CI1085" s="163" t="n">
        <x:f>IF(COUNT(CF1085:CH1085)=0,"",AVERAGE(CF1085:CH1085))</x:f>
        <x:v>46.06478492569649</x:v>
      </x:c>
      <x:c r="CJ1085" s="164" t="n">
        <x:v>1397.69206317</x:v>
      </x:c>
      <x:c r="CK1085" s="164" t="n">
        <x:v>1759.91</x:v>
      </x:c>
      <x:c r="CL1085" s="164" t="n">
        <x:v>2015.26</x:v>
      </x:c>
      <x:c r="CM1085" s="164" t="n">
        <x:v>1702.67</x:v>
      </x:c>
      <x:c r="CN1085" s="164" t="n">
        <x:v>712.86</x:v>
      </x:c>
      <x:c r="CO1085" s="165" t="n">
        <x:f>IF(OR(CJ1085="",CJ1085=0),"",CK1085/(CJ1085*100))</x:f>
        <x:v>0.012591543204505869</x:v>
      </x:c>
      <x:c r="CP1085" s="165" t="n">
        <x:f>IF(OR(CJ1085="",CJ1085=0),"",CL1085/(CJ1085*100))</x:f>
        <x:v>0.014418483535131055</x:v>
      </x:c>
      <x:c r="CQ1085" s="165" t="n">
        <x:f>IF(OR(CJ1085="",CJ1085=0),"",CM1085/(CJ1085*100))</x:f>
        <x:v>0.012182010936932006</x:v>
      </x:c>
      <x:c r="CR1085" s="165" t="n">
        <x:f>IF(OR(CJ1085="",CJ1085=0),"",CN1085/(CJ1085*100))</x:f>
        <x:v>0.005100265063988529</x:v>
      </x:c>
      <x:c r="CS1085" s="165" t="n">
        <x:f>IF(COUNT(CO1085:CR1085)=0,"",AVERAGE(CO1085:CR1085))</x:f>
        <x:v>0.011073075685139365</x:v>
      </x:c>
      <x:c r="CT1085" s="162" t="n">
        <x:f>AE1085+AH1085+AI1085</x:f>
        <x:v>1</x:v>
      </x:c>
      <x:c r="CU1085" s="162" t="n">
        <x:f>IF(CT1085&gt;=2,1,0)</x:f>
        <x:v>0</x:v>
      </x:c>
      <x:c r="CV1085" s="166" t="str">
        <x:f>IF(CT1085=0,"No recorded actor family",IF(CT1085=1,"One actor family",IF(CT1085=2,"Two actor families","Three actor families")))</x:f>
        <x:v>One actor family</x:v>
      </x:c>
      <x:c r="CW1085" s="163" t="n">
        <x:v>43.37</x:v>
      </x:c>
      <x:c r="CX1085" s="163" t="n">
        <x:v>42.68</x:v>
      </x:c>
      <x:c r="CY1085" s="163" t="n">
        <x:v>38.04</x:v>
      </x:c>
      <x:c r="CZ1085" s="163" t="n">
        <x:v>42.24</x:v>
      </x:c>
      <x:c r="DA1085" s="163" t="n">
        <x:f>IF(COUNT(CW1085:CZ1085)=0,"",AVERAGE(CW1085:CZ1085))</x:f>
        <x:v>41.5825</x:v>
      </x:c>
      <x:c r="DB1085" s="163" t="n">
        <x:v>3.68</x:v>
      </x:c>
      <x:c r="DC1085" s="163" t="n">
        <x:v>2.23</x:v>
      </x:c>
      <x:c r="DD1085" s="163" t="n">
        <x:v>1.82</x:v>
      </x:c>
      <x:c r="DE1085" s="163" t="n">
        <x:v>7.14</x:v>
      </x:c>
      <x:c r="DF1085" s="163" t="n">
        <x:f>IF(COUNT(DB1085:DE1085)=0,"",AVERAGE(DB1085:DE1085))</x:f>
        <x:v>3.7175000000000002</x:v>
      </x:c>
      <x:c r="DG1085" s="163" t="n">
        <x:v>100</x:v>
      </x:c>
      <x:c r="DH1085" s="162" t="n">
        <x:v>0</x:v>
      </x:c>
      <x:c r="DI1085" s="162" t="n">
        <x:v>0</x:v>
      </x:c>
      <x:c r="DJ1085" s="162" t="n">
        <x:v>0</x:v>
      </x:c>
      <x:c r="DK1085" s="162" t="n">
        <x:v>0</x:v>
      </x:c>
      <x:c r="DL1085" s="162" t="n">
        <x:f>SUM(DH1085:DK1085)</x:f>
        <x:v>0</x:v>
      </x:c>
      <x:c r="DM1085" s="162" t="n">
        <x:v>0</x:v>
      </x:c>
      <x:c r="DN1085" s="162" t="n">
        <x:v>0</x:v>
      </x:c>
      <x:c r="DO1085" s="162" t="n">
        <x:f>IF(DL1085&gt;0,1,0)</x:f>
        <x:v>0</x:v>
      </x:c>
      <x:c r="DP1085" s="162" t="n">
        <x:v>0</x:v>
      </x:c>
      <x:c r="DQ1085" s="162" t="n">
        <x:v>1</x:v>
      </x:c>
      <x:c r="DR1085" s="162" t="n">
        <x:v>0</x:v>
      </x:c>
      <x:c r="DS1085" s="162" t="n">
        <x:v>1</x:v>
      </x:c>
      <x:c r="DT1085" s="162" t="n">
        <x:v>0</x:v>
      </x:c>
      <x:c r="DU1085" s="162" t="n">
        <x:v>0</x:v>
      </x:c>
      <x:c r="DV1085" s="162" t="n">
        <x:v>0</x:v>
      </x:c>
      <x:c r="DW1085" s="167" t="n">
        <x:f>SUM(DR1085:DU1085)</x:f>
        <x:v>1</x:v>
      </x:c>
    </x:row>
    <x:row r="1086">
      <x:c r="A1086">
        <x:v>1085</x:v>
      </x:c>
      <x:c r="B1086" t="s">
        <x:v>43</x:v>
      </x:c>
      <x:c r="C1086" t="s">
        <x:v>59</x:v>
      </x:c>
      <x:c r="D1086" t="s">
        <x:v>1071</x:v>
      </x:c>
      <x:c r="E1086">
        <x:v>0</x:v>
      </x:c>
      <x:c r="F1086">
        <x:v>0</x:v>
      </x:c>
      <x:c r="G1086">
        <x:v>0</x:v>
      </x:c>
      <x:c r="H1086">
        <x:v>0</x:v>
      </x:c>
      <x:c r="I1086">
        <x:v>0</x:v>
      </x:c>
      <x:c r="J1086">
        <x:v>0</x:v>
      </x:c>
      <x:c r="K1086">
        <x:v>0</x:v>
      </x:c>
      <x:c r="L1086">
        <x:v>0</x:v>
      </x:c>
      <x:c r="M1086">
        <x:v>0</x:v>
      </x:c>
      <x:c r="N1086">
        <x:v>0</x:v>
      </x:c>
      <x:c r="O1086">
        <x:v>0</x:v>
      </x:c>
      <x:c r="P1086">
        <x:v>0</x:v>
      </x:c>
      <x:c r="Q1086">
        <x:v>0</x:v>
      </x:c>
      <x:c r="R1086">
        <x:v>2.75</x:v>
      </x:c>
      <x:c r="S1086">
        <x:v>9.6999999999999993</x:v>
      </x:c>
      <x:c r="T1086">
        <x:v>0.25</x:v>
      </x:c>
      <x:c r="U1086">
        <x:v>20.25</x:v>
      </x:c>
      <x:c r="V1086">
        <x:v>0</x:v>
      </x:c>
      <x:c r="W1086">
        <x:v>0</x:v>
      </x:c>
      <x:c r="X1086">
        <x:v>3.5</x:v>
      </x:c>
      <x:c r="Y1086">
        <x:v>0</x:v>
      </x:c>
      <x:c r="Z1086">
        <x:v>0</x:v>
      </x:c>
      <x:c r="AA1086">
        <x:v>0</x:v>
      </x:c>
      <x:c r="AB1086">
        <x:v>0</x:v>
      </x:c>
      <x:c r="AC1086">
        <x:v>0</x:v>
      </x:c>
      <x:c r="AD1086">
        <x:v>0</x:v>
      </x:c>
      <x:c r="AE1086">
        <x:v>0</x:v>
      </x:c>
      <x:c r="AF1086" s="2">
        <x:v>0</x:v>
      </x:c>
      <x:c r="AG1086" s="2">
        <x:v>0</x:v>
      </x:c>
      <x:c r="AH1086">
        <x:v>0</x:v>
      </x:c>
      <x:c r="AI1086">
        <x:v>0</x:v>
      </x:c>
      <x:c r="AJ1086">
        <x:v>0</x:v>
      </x:c>
      <x:c r="AK1086">
        <x:v>0</x:v>
      </x:c>
      <x:c r="AL1086">
        <x:v>0</x:v>
      </x:c>
      <x:c r="AM1086">
        <x:v>0</x:v>
      </x:c>
      <x:c r="AN1086">
        <x:v>0</x:v>
      </x:c>
      <x:c r="AO1086">
        <x:v>0</x:v>
      </x:c>
      <x:c r="AP1086">
        <x:v>0</x:v>
      </x:c>
      <x:c r="AQ1086">
        <x:v>0</x:v>
      </x:c>
      <x:c r="AR1086" s="76" t="str">
        <x:v>25871</x:v>
      </x:c>
      <x:c r="AS1086" s="77" t="str">
        <x:v>Exact normalized name</x:v>
      </x:c>
      <x:c r="AT1086" s="77" t="str">
        <x:v>Matched 2018-2020</x:v>
      </x:c>
      <x:c r="AU1086" s="78" t="n">
        <x:v>38.2</x:v>
      </x:c>
      <x:c r="AV1086" s="78" t="n">
        <x:v>19</x:v>
      </x:c>
      <x:c r="AW1086" s="78" t="n">
        <x:v>48.3</x:v>
      </x:c>
      <x:c r="AX1086" s="78" t="n">
        <x:v>15.8</x:v>
      </x:c>
      <x:c r="AY1086" s="78" t="n">
        <x:v>70.4</x:v>
      </x:c>
      <x:c r="AZ1086" s="78" t="n">
        <x:v>0.6</x:v>
      </x:c>
      <x:c r="BA1086" s="78" t="n">
        <x:v>10.2</x:v>
      </x:c>
      <x:c r="BB1086" s="78" t="n">
        <x:v>28.2</x:v>
      </x:c>
      <x:c r="BC1086" s="78" t="n">
        <x:v>4.3</x:v>
      </x:c>
      <x:c r="BD1086" s="78" t="n">
        <x:v>6.4</x:v>
      </x:c>
      <x:c r="BE1086" s="78" t="n">
        <x:v>1.9</x:v>
      </x:c>
      <x:c r="BF1086" s="78" t="n">
        <x:v>5.1</x:v>
      </x:c>
      <x:c r="BG1086" s="78" t="n">
        <x:v>4.5</x:v>
      </x:c>
      <x:c r="BH1086" s="78" t="n">
        <x:v>18</x:v>
      </x:c>
      <x:c r="BI1086" s="78" t="n">
        <x:v>49.4</x:v>
      </x:c>
      <x:c r="BJ1086" s="78" t="n">
        <x:v>13.5</x:v>
      </x:c>
      <x:c r="BK1086" s="78" t="n">
        <x:v>1.3</x:v>
      </x:c>
      <x:c r="BL1086" s="78" t="n">
        <x:v>88.2</x:v>
      </x:c>
      <x:c r="BM1086" s="79" t="n">
        <x:v>527</x:v>
      </x:c>
      <x:c r="BN1086" s="79" t="n">
        <x:v>532</x:v>
      </x:c>
      <x:c r="BO1086" s="79" t="n">
        <x:v>541</x:v>
      </x:c>
      <x:c r="BP1086" s="79" t="n">
        <x:f>IF(COUNT(BM1086:BO1086)=3,AVERAGE(BM1086:BO1086),"")</x:f>
        <x:v>533.3333333333334</x:v>
      </x:c>
      <x:c r="BQ1086" s="80" t="n">
        <x:f>IFERROR(E1086/BP1086*'Data_Notes'!$B$7,"")</x:f>
        <x:v>0</x:v>
      </x:c>
      <x:c r="BR1086" s="80" t="n">
        <x:f>IFERROR((E1086/'Data_Notes'!$B$6)/BP1086*'Data_Notes'!$B$7,"")</x:f>
        <x:v>0</x:v>
      </x:c>
      <x:c r="BS1086" s="161" t="n">
        <x:v>1758</x:v>
      </x:c>
      <x:c r="BT1086" s="162" t="n">
        <x:v>1783</x:v>
      </x:c>
      <x:c r="BU1086" s="162" t="n">
        <x:v>1826</x:v>
      </x:c>
      <x:c r="BV1086" s="162" t="n">
        <x:f>IF(COUNT(BS1086:BU1086)=0,"",AVERAGE(BS1086:BU1086))</x:f>
        <x:v>1789</x:v>
      </x:c>
      <x:c r="BW1086" s="162" t="n">
        <x:v>0</x:v>
      </x:c>
      <x:c r="BX1086" s="162" t="n">
        <x:v>8</x:v>
      </x:c>
      <x:c r="BY1086" s="162" t="n">
        <x:v>0</x:v>
      </x:c>
      <x:c r="BZ1086" s="163" t="n">
        <x:v>0</x:v>
      </x:c>
      <x:c r="CA1086" s="162" t="n">
        <x:v>0</x:v>
      </x:c>
      <x:c r="CB1086" s="162" t="n">
        <x:v>0</x:v>
      </x:c>
      <x:c r="CC1086" s="162" t="n">
        <x:v>0</x:v>
      </x:c>
      <x:c r="CD1086" s="162" t="n">
        <x:v>0</x:v>
      </x:c>
      <x:c r="CE1086" s="162" t="n">
        <x:v>1</x:v>
      </x:c>
      <x:c r="CF1086" s="163" t="n">
        <x:f>IF(OR(BS1086="",BS1086=0),"",CC1086/BS1086*100000)</x:f>
        <x:v>0</x:v>
      </x:c>
      <x:c r="CG1086" s="163" t="n">
        <x:f>IF(OR(BT1086="",BT1086=0),"",CD1086/BT1086*100000)</x:f>
        <x:v>0</x:v>
      </x:c>
      <x:c r="CH1086" s="163" t="n">
        <x:f>IF(OR(BU1086="",BU1086=0),"",CE1086/BU1086*100000)</x:f>
        <x:v>54.76451259583789</x:v>
      </x:c>
      <x:c r="CI1086" s="163" t="n">
        <x:f>IF(COUNT(CF1086:CH1086)=0,"",AVERAGE(CF1086:CH1086))</x:f>
        <x:v>18.254837531945963</x:v>
      </x:c>
      <x:c r="CJ1086" s="164" t="n">
        <x:v>62.89506278</x:v>
      </x:c>
      <x:c r="CK1086" s="164" t="n">
        <x:v>0</x:v>
      </x:c>
      <x:c r="CL1086" s="164" t="n">
        <x:v>0</x:v>
      </x:c>
      <x:c r="CM1086" s="164" t="n">
        <x:v>0</x:v>
      </x:c>
      <x:c r="CN1086" s="164" t="n">
        <x:v>0</x:v>
      </x:c>
      <x:c r="CO1086" s="165" t="n">
        <x:f>IF(OR(CJ1086="",CJ1086=0),"",CK1086/(CJ1086*100))</x:f>
        <x:v>0</x:v>
      </x:c>
      <x:c r="CP1086" s="165" t="n">
        <x:f>IF(OR(CJ1086="",CJ1086=0),"",CL1086/(CJ1086*100))</x:f>
        <x:v>0</x:v>
      </x:c>
      <x:c r="CQ1086" s="165" t="n">
        <x:f>IF(OR(CJ1086="",CJ1086=0),"",CM1086/(CJ1086*100))</x:f>
        <x:v>0</x:v>
      </x:c>
      <x:c r="CR1086" s="165" t="n">
        <x:f>IF(OR(CJ1086="",CJ1086=0),"",CN1086/(CJ1086*100))</x:f>
        <x:v>0</x:v>
      </x:c>
      <x:c r="CS1086" s="165" t="n">
        <x:f>IF(COUNT(CO1086:CR1086)=0,"",AVERAGE(CO1086:CR1086))</x:f>
        <x:v>0</x:v>
      </x:c>
      <x:c r="CT1086" s="162" t="n">
        <x:f>AE1086+AH1086+AI1086</x:f>
        <x:v>0</x:v>
      </x:c>
      <x:c r="CU1086" s="162" t="n">
        <x:f>IF(CT1086&gt;=2,1,0)</x:f>
        <x:v>0</x:v>
      </x:c>
      <x:c r="CV1086" s="166" t="str">
        <x:f>IF(CT1086=0,"No recorded actor family",IF(CT1086=1,"One actor family",IF(CT1086=2,"Two actor families","Three actor families")))</x:f>
        <x:v>No recorded actor family</x:v>
      </x:c>
      <x:c r="CW1086" s="163" t="n">
        <x:v>59.21</x:v>
      </x:c>
      <x:c r="CX1086" s="163" t="n">
        <x:v>93.1</x:v>
      </x:c>
      <x:c r="CY1086" s="163" t="n">
        <x:v>89.47</x:v>
      </x:c>
      <x:c r="CZ1086" s="163" t="n">
        <x:v>82.46</x:v>
      </x:c>
      <x:c r="DA1086" s="163" t="n">
        <x:f>IF(COUNT(CW1086:CZ1086)=0,"",AVERAGE(CW1086:CZ1086))</x:f>
        <x:v>81.06</x:v>
      </x:c>
      <x:c r="DB1086" s="163" t="n">
        <x:v>1.49</x:v>
      </x:c>
      <x:c r="DC1086" s="163" t="n">
        <x:v>2.75</x:v>
      </x:c>
      <x:c r="DD1086" s="163" t="n">
        <x:v>3.51</x:v>
      </x:c>
      <x:c r="DE1086" s="163" t="n">
        <x:v>5.85</x:v>
      </x:c>
      <x:c r="DF1086" s="163" t="n">
        <x:f>IF(COUNT(DB1086:DE1086)=0,"",AVERAGE(DB1086:DE1086))</x:f>
        <x:v>3.4</x:v>
      </x:c>
      <x:c r="DG1086" s="163" t="n">
        <x:v>52.859350850077206</x:v>
      </x:c>
      <x:c r="DH1086" s="162" t="n">
        <x:v>0</x:v>
      </x:c>
      <x:c r="DI1086" s="162" t="n">
        <x:v>0</x:v>
      </x:c>
      <x:c r="DJ1086" s="162" t="n">
        <x:v>0</x:v>
      </x:c>
      <x:c r="DK1086" s="162" t="n">
        <x:v>0</x:v>
      </x:c>
      <x:c r="DL1086" s="162" t="n">
        <x:f>SUM(DH1086:DK1086)</x:f>
        <x:v>0</x:v>
      </x:c>
      <x:c r="DM1086" s="162" t="n">
        <x:v>0</x:v>
      </x:c>
      <x:c r="DN1086" s="162" t="n">
        <x:v>0</x:v>
      </x:c>
      <x:c r="DO1086" s="162" t="n">
        <x:f>IF(DL1086&gt;0,1,0)</x:f>
        <x:v>0</x:v>
      </x:c>
      <x:c r="DP1086" s="162" t="n">
        <x:v>1</x:v>
      </x:c>
      <x:c r="DQ1086" s="162" t="n">
        <x:v>0</x:v>
      </x:c>
      <x:c r="DR1086" s="162" t="n">
        <x:v>0</x:v>
      </x:c>
      <x:c r="DS1086" s="162" t="n">
        <x:v>0</x:v>
      </x:c>
      <x:c r="DT1086" s="162" t="n">
        <x:v>0</x:v>
      </x:c>
      <x:c r="DU1086" s="162" t="n">
        <x:v>0</x:v>
      </x:c>
      <x:c r="DV1086" s="162" t="n">
        <x:v>0</x:v>
      </x:c>
      <x:c r="DW1086" s="167" t="n">
        <x:f>SUM(DR1086:DU1086)</x:f>
        <x:v>0</x:v>
      </x:c>
    </x:row>
    <x:row r="1087">
      <x:c r="A1087">
        <x:v>1086</x:v>
      </x:c>
      <x:c r="B1087" t="s">
        <x:v>43</x:v>
      </x:c>
      <x:c r="C1087" t="s">
        <x:v>90</x:v>
      </x:c>
      <x:c r="D1087" t="s">
        <x:v>1072</x:v>
      </x:c>
      <x:c r="E1087">
        <x:v>0</x:v>
      </x:c>
      <x:c r="F1087">
        <x:v>0</x:v>
      </x:c>
      <x:c r="G1087">
        <x:v>0</x:v>
      </x:c>
      <x:c r="H1087">
        <x:v>0</x:v>
      </x:c>
      <x:c r="I1087">
        <x:v>0</x:v>
      </x:c>
      <x:c r="J1087">
        <x:v>0</x:v>
      </x:c>
      <x:c r="K1087">
        <x:v>40.25</x:v>
      </x:c>
      <x:c r="L1087">
        <x:v>0</x:v>
      </x:c>
      <x:c r="M1087">
        <x:v>0</x:v>
      </x:c>
      <x:c r="N1087">
        <x:v>0</x:v>
      </x:c>
      <x:c r="O1087">
        <x:v>1</x:v>
      </x:c>
      <x:c r="P1087">
        <x:v>0</x:v>
      </x:c>
      <x:c r="Q1087">
        <x:v>0</x:v>
      </x:c>
      <x:c r="R1087">
        <x:v>4.75</x:v>
      </x:c>
      <x:c r="S1087">
        <x:v>12.73</x:v>
      </x:c>
      <x:c r="T1087">
        <x:v>2.5</x:v>
      </x:c>
      <x:c r="U1087">
        <x:v>295.64999999999998</x:v>
      </x:c>
      <x:c r="V1087">
        <x:v>0</x:v>
      </x:c>
      <x:c r="W1087">
        <x:v>1.25</x:v>
      </x:c>
      <x:c r="X1087">
        <x:v>8.125</x:v>
      </x:c>
      <x:c r="Y1087">
        <x:v>0</x:v>
      </x:c>
      <x:c r="Z1087">
        <x:v>0</x:v>
      </x:c>
      <x:c r="AA1087">
        <x:v>0</x:v>
      </x:c>
      <x:c r="AB1087">
        <x:v>0</x:v>
      </x:c>
      <x:c r="AC1087">
        <x:v>0</x:v>
      </x:c>
      <x:c r="AD1087">
        <x:v>0</x:v>
      </x:c>
      <x:c r="AE1087">
        <x:v>0</x:v>
      </x:c>
      <x:c r="AF1087" s="2">
        <x:v>0</x:v>
      </x:c>
      <x:c r="AG1087" s="2">
        <x:v>0</x:v>
      </x:c>
      <x:c r="AH1087">
        <x:v>0</x:v>
      </x:c>
      <x:c r="AI1087">
        <x:v>0</x:v>
      </x:c>
      <x:c r="AJ1087">
        <x:v>0</x:v>
      </x:c>
      <x:c r="AK1087">
        <x:v>0</x:v>
      </x:c>
      <x:c r="AL1087">
        <x:v>0</x:v>
      </x:c>
      <x:c r="AM1087">
        <x:v>0</x:v>
      </x:c>
      <x:c r="AN1087">
        <x:v>0</x:v>
      </x:c>
      <x:c r="AO1087">
        <x:v>0</x:v>
      </x:c>
      <x:c r="AP1087">
        <x:v>0</x:v>
      </x:c>
      <x:c r="AQ1087">
        <x:v>0</x:v>
      </x:c>
      <x:c r="AR1087" s="76" t="str">
        <x:v>73870</x:v>
      </x:c>
      <x:c r="AS1087" s="77" t="str">
        <x:v>Exact normalized name</x:v>
      </x:c>
      <x:c r="AT1087" s="77" t="str">
        <x:v>Matched 2018-2020</x:v>
      </x:c>
      <x:c r="AU1087" s="78" t="n">
        <x:v>51.3</x:v>
      </x:c>
      <x:c r="AV1087" s="78" t="n">
        <x:v>30.8</x:v>
      </x:c>
      <x:c r="AW1087" s="78" t="n">
        <x:v>62.6</x:v>
      </x:c>
      <x:c r="AX1087" s="78" t="n">
        <x:v>17.5</x:v>
      </x:c>
      <x:c r="AY1087" s="78" t="n">
        <x:v>83.6</x:v>
      </x:c>
      <x:c r="AZ1087" s="78" t="n">
        <x:v>1.7</x:v>
      </x:c>
      <x:c r="BA1087" s="78" t="n">
        <x:v>2.6</x:v>
      </x:c>
      <x:c r="BB1087" s="78" t="n">
        <x:v>33.1</x:v>
      </x:c>
      <x:c r="BC1087" s="78" t="n">
        <x:v>4.1</x:v>
      </x:c>
      <x:c r="BD1087" s="78" t="n">
        <x:v>42.3</x:v>
      </x:c>
      <x:c r="BE1087" s="78" t="n">
        <x:v>5.8</x:v>
      </x:c>
      <x:c r="BF1087" s="78" t="n">
        <x:v>12.1</x:v>
      </x:c>
      <x:c r="BG1087" s="78" t="n">
        <x:v>1.8</x:v>
      </x:c>
      <x:c r="BH1087" s="78" t="n">
        <x:v>20.9</x:v>
      </x:c>
      <x:c r="BI1087" s="78" t="n">
        <x:v>48.3</x:v>
      </x:c>
      <x:c r="BJ1087" s="78" t="n">
        <x:v>11.8</x:v>
      </x:c>
      <x:c r="BK1087" s="78" t="n">
        <x:v>4.1</x:v>
      </x:c>
      <x:c r="BL1087" s="78" t="n">
        <x:v>93.6</x:v>
      </x:c>
      <x:c r="BM1087" s="79" t="n">
        <x:v>3188</x:v>
      </x:c>
      <x:c r="BN1087" s="79" t="n">
        <x:v>3138</x:v>
      </x:c>
      <x:c r="BO1087" s="79" t="n">
        <x:v>3097</x:v>
      </x:c>
      <x:c r="BP1087" s="79" t="n">
        <x:f>IF(COUNT(BM1087:BO1087)=3,AVERAGE(BM1087:BO1087),"")</x:f>
        <x:v>3141</x:v>
      </x:c>
      <x:c r="BQ1087" s="80" t="n">
        <x:f>IFERROR(E1087/BP1087*'Data_Notes'!$B$7,"")</x:f>
        <x:v>0</x:v>
      </x:c>
      <x:c r="BR1087" s="80" t="n">
        <x:f>IFERROR((E1087/'Data_Notes'!$B$6)/BP1087*'Data_Notes'!$B$7,"")</x:f>
        <x:v>0</x:v>
      </x:c>
      <x:c r="BS1087" s="161" t="n">
        <x:v>9283</x:v>
      </x:c>
      <x:c r="BT1087" s="162" t="n">
        <x:v>9216</x:v>
      </x:c>
      <x:c r="BU1087" s="162" t="n">
        <x:v>9186</x:v>
      </x:c>
      <x:c r="BV1087" s="162" t="n">
        <x:f>IF(COUNT(BS1087:BU1087)=0,"",AVERAGE(BS1087:BU1087))</x:f>
        <x:v>9228.333333333334</x:v>
      </x:c>
      <x:c r="BW1087" s="162" t="n">
        <x:v>7</x:v>
      </x:c>
      <x:c r="BX1087" s="162" t="n">
        <x:v>11</x:v>
      </x:c>
      <x:c r="BY1087" s="162" t="n">
        <x:v>0</x:v>
      </x:c>
      <x:c r="BZ1087" s="163" t="n">
        <x:v>0</x:v>
      </x:c>
      <x:c r="CA1087" s="162" t="n">
        <x:v>0</x:v>
      </x:c>
      <x:c r="CB1087" s="162" t="n">
        <x:v>3</x:v>
      </x:c>
      <x:c r="CC1087" s="162" t="n">
        <x:v>7</x:v>
      </x:c>
      <x:c r="CD1087" s="162" t="n">
        <x:v>0</x:v>
      </x:c>
      <x:c r="CE1087" s="162" t="n">
        <x:v>0</x:v>
      </x:c>
      <x:c r="CF1087" s="163" t="n">
        <x:f>IF(OR(BS1087="",BS1087=0),"",CC1087/BS1087*100000)</x:f>
        <x:v>75.40665733060433</x:v>
      </x:c>
      <x:c r="CG1087" s="163" t="n">
        <x:f>IF(OR(BT1087="",BT1087=0),"",CD1087/BT1087*100000)</x:f>
        <x:v>0</x:v>
      </x:c>
      <x:c r="CH1087" s="163" t="n">
        <x:f>IF(OR(BU1087="",BU1087=0),"",CE1087/BU1087*100000)</x:f>
        <x:v>0</x:v>
      </x:c>
      <x:c r="CI1087" s="163" t="n">
        <x:f>IF(COUNT(CF1087:CH1087)=0,"",AVERAGE(CF1087:CH1087))</x:f>
        <x:v>25.135552443534777</x:v>
      </x:c>
      <x:c r="CJ1087" s="164" t="n">
        <x:v>279.06490292</x:v>
      </x:c>
      <x:c r="CK1087" s="164" t="n">
        <x:v>0</x:v>
      </x:c>
      <x:c r="CL1087" s="164" t="n">
        <x:v>0</x:v>
      </x:c>
      <x:c r="CM1087" s="164" t="n">
        <x:v>0</x:v>
      </x:c>
      <x:c r="CN1087" s="164" t="n">
        <x:v>0</x:v>
      </x:c>
      <x:c r="CO1087" s="165" t="n">
        <x:f>IF(OR(CJ1087="",CJ1087=0),"",CK1087/(CJ1087*100))</x:f>
        <x:v>0</x:v>
      </x:c>
      <x:c r="CP1087" s="165" t="n">
        <x:f>IF(OR(CJ1087="",CJ1087=0),"",CL1087/(CJ1087*100))</x:f>
        <x:v>0</x:v>
      </x:c>
      <x:c r="CQ1087" s="165" t="n">
        <x:f>IF(OR(CJ1087="",CJ1087=0),"",CM1087/(CJ1087*100))</x:f>
        <x:v>0</x:v>
      </x:c>
      <x:c r="CR1087" s="165" t="n">
        <x:f>IF(OR(CJ1087="",CJ1087=0),"",CN1087/(CJ1087*100))</x:f>
        <x:v>0</x:v>
      </x:c>
      <x:c r="CS1087" s="165" t="n">
        <x:f>IF(COUNT(CO1087:CR1087)=0,"",AVERAGE(CO1087:CR1087))</x:f>
        <x:v>0</x:v>
      </x:c>
      <x:c r="CT1087" s="162" t="n">
        <x:f>AE1087+AH1087+AI1087</x:f>
        <x:v>0</x:v>
      </x:c>
      <x:c r="CU1087" s="162" t="n">
        <x:f>IF(CT1087&gt;=2,1,0)</x:f>
        <x:v>0</x:v>
      </x:c>
      <x:c r="CV1087" s="166" t="str">
        <x:f>IF(CT1087=0,"No recorded actor family",IF(CT1087=1,"One actor family",IF(CT1087=2,"Two actor families","Three actor families")))</x:f>
        <x:v>No recorded actor family</x:v>
      </x:c>
      <x:c r="CW1087" s="163" t="n">
        <x:v>23.76</x:v>
      </x:c>
      <x:c r="CX1087" s="163" t="n">
        <x:v>30.41</x:v>
      </x:c>
      <x:c r="CY1087" s="163" t="n">
        <x:v>32.17</x:v>
      </x:c>
      <x:c r="CZ1087" s="163" t="n">
        <x:v>40.78</x:v>
      </x:c>
      <x:c r="DA1087" s="163" t="n">
        <x:f>IF(COUNT(CW1087:CZ1087)=0,"",AVERAGE(CW1087:CZ1087))</x:f>
        <x:v>31.78</x:v>
      </x:c>
      <x:c r="DB1087" s="163" t="n">
        <x:v>0.43</x:v>
      </x:c>
      <x:c r="DC1087" s="163" t="n">
        <x:v>1.29</x:v>
      </x:c>
      <x:c r="DD1087" s="163" t="n">
        <x:v>1.82</x:v>
      </x:c>
      <x:c r="DE1087" s="163" t="n">
        <x:v>3.37</x:v>
      </x:c>
      <x:c r="DF1087" s="163" t="n">
        <x:f>IF(COUNT(DB1087:DE1087)=0,"",AVERAGE(DB1087:DE1087))</x:f>
        <x:v>1.7275</x:v>
      </x:c>
      <x:c r="DG1087" s="163" t="n">
        <x:v>40.7072987208427</x:v>
      </x:c>
      <x:c r="DH1087" s="162" t="n">
        <x:v>0</x:v>
      </x:c>
      <x:c r="DI1087" s="162" t="n">
        <x:v>0</x:v>
      </x:c>
      <x:c r="DJ1087" s="162" t="n">
        <x:v>0</x:v>
      </x:c>
      <x:c r="DK1087" s="162" t="n">
        <x:v>0</x:v>
      </x:c>
      <x:c r="DL1087" s="162" t="n">
        <x:f>SUM(DH1087:DK1087)</x:f>
        <x:v>0</x:v>
      </x:c>
      <x:c r="DM1087" s="162" t="n">
        <x:v>0</x:v>
      </x:c>
      <x:c r="DN1087" s="162" t="n">
        <x:v>0</x:v>
      </x:c>
      <x:c r="DO1087" s="162" t="n">
        <x:f>IF(DL1087&gt;0,1,0)</x:f>
        <x:v>0</x:v>
      </x:c>
      <x:c r="DP1087" s="162" t="n">
        <x:v>0</x:v>
      </x:c>
      <x:c r="DQ1087" s="162" t="n">
        <x:v>0</x:v>
      </x:c>
      <x:c r="DR1087" s="162" t="n">
        <x:v>0</x:v>
      </x:c>
      <x:c r="DS1087" s="162" t="n">
        <x:v>0</x:v>
      </x:c>
      <x:c r="DT1087" s="162" t="n">
        <x:v>0</x:v>
      </x:c>
      <x:c r="DU1087" s="162" t="n">
        <x:v>0</x:v>
      </x:c>
      <x:c r="DV1087" s="162" t="n">
        <x:v>0</x:v>
      </x:c>
      <x:c r="DW1087" s="167" t="n">
        <x:f>SUM(DR1087:DU1087)</x:f>
        <x:v>0</x:v>
      </x:c>
    </x:row>
    <x:row r="1088">
      <x:c r="A1088">
        <x:v>1087</x:v>
      </x:c>
      <x:c r="B1088" t="s">
        <x:v>43</x:v>
      </x:c>
      <x:c r="C1088" t="s">
        <x:v>65</x:v>
      </x:c>
      <x:c r="D1088" t="s">
        <x:v>1073</x:v>
      </x:c>
      <x:c r="E1088">
        <x:v>0</x:v>
      </x:c>
      <x:c r="F1088">
        <x:v>0</x:v>
      </x:c>
      <x:c r="G1088">
        <x:v>0</x:v>
      </x:c>
      <x:c r="H1088">
        <x:v>0</x:v>
      </x:c>
      <x:c r="I1088">
        <x:v>0</x:v>
      </x:c>
      <x:c r="J1088">
        <x:v>0</x:v>
      </x:c>
      <x:c r="K1088">
        <x:v>2.5</x:v>
      </x:c>
      <x:c r="L1088">
        <x:v>0</x:v>
      </x:c>
      <x:c r="M1088">
        <x:v>0</x:v>
      </x:c>
      <x:c r="N1088">
        <x:v>0</x:v>
      </x:c>
      <x:c r="O1088">
        <x:v>2.75</x:v>
      </x:c>
      <x:c r="P1088">
        <x:v>0</x:v>
      </x:c>
      <x:c r="Q1088">
        <x:v>0</x:v>
      </x:c>
      <x:c r="R1088">
        <x:v>2.75</x:v>
      </x:c>
      <x:c r="S1088">
        <x:v>10.1</x:v>
      </x:c>
      <x:c r="T1088">
        <x:v>3.25</x:v>
      </x:c>
      <x:c r="U1088">
        <x:v>14933.75</x:v>
      </x:c>
      <x:c r="V1088">
        <x:v>502.875</x:v>
      </x:c>
      <x:c r="W1088">
        <x:v>200.57499999999999</x:v>
      </x:c>
      <x:c r="X1088">
        <x:v>696.95</x:v>
      </x:c>
      <x:c r="Y1088">
        <x:v>0</x:v>
      </x:c>
      <x:c r="Z1088">
        <x:v>0</x:v>
      </x:c>
      <x:c r="AA1088">
        <x:v>0</x:v>
      </x:c>
      <x:c r="AB1088">
        <x:v>0</x:v>
      </x:c>
      <x:c r="AC1088">
        <x:v>0</x:v>
      </x:c>
      <x:c r="AD1088">
        <x:v>0</x:v>
      </x:c>
      <x:c r="AE1088">
        <x:v>0</x:v>
      </x:c>
      <x:c r="AF1088" s="2">
        <x:v>0</x:v>
      </x:c>
      <x:c r="AG1088" s="2">
        <x:v>0</x:v>
      </x:c>
      <x:c r="AH1088">
        <x:v>0</x:v>
      </x:c>
      <x:c r="AI1088">
        <x:v>0</x:v>
      </x:c>
      <x:c r="AJ1088">
        <x:v>0</x:v>
      </x:c>
      <x:c r="AK1088">
        <x:v>0</x:v>
      </x:c>
      <x:c r="AL1088">
        <x:v>0</x:v>
      </x:c>
      <x:c r="AM1088">
        <x:v>0</x:v>
      </x:c>
      <x:c r="AN1088">
        <x:v>0</x:v>
      </x:c>
      <x:c r="AO1088">
        <x:v>0</x:v>
      </x:c>
      <x:c r="AP1088">
        <x:v>0</x:v>
      </x:c>
      <x:c r="AQ1088">
        <x:v>0</x:v>
      </x:c>
      <x:c r="AR1088" s="76" t="str">
        <x:v>17873</x:v>
      </x:c>
      <x:c r="AS1088" s="77" t="str">
        <x:v>Exact normalized name</x:v>
      </x:c>
      <x:c r="AT1088" s="77" t="str">
        <x:v>Matched 2018-2020</x:v>
      </x:c>
      <x:c r="AU1088" s="78" t="n">
        <x:v>17</x:v>
      </x:c>
      <x:c r="AV1088" s="78" t="n">
        <x:v>13.1</x:v>
      </x:c>
      <x:c r="AW1088" s="78" t="n">
        <x:v>42.2</x:v>
      </x:c>
      <x:c r="AX1088" s="78" t="n">
        <x:v>7.2</x:v>
      </x:c>
      <x:c r="AY1088" s="78" t="n">
        <x:v>40.3</x:v>
      </x:c>
      <x:c r="AZ1088" s="78" t="n">
        <x:v>1.5</x:v>
      </x:c>
      <x:c r="BA1088" s="78" t="n">
        <x:v>5.7</x:v>
      </x:c>
      <x:c r="BB1088" s="78" t="n">
        <x:v>23.1</x:v>
      </x:c>
      <x:c r="BC1088" s="78" t="n">
        <x:v>4.2</x:v>
      </x:c>
      <x:c r="BD1088" s="78" t="n">
        <x:v>8.1</x:v>
      </x:c>
      <x:c r="BE1088" s="78" t="n">
        <x:v>2.2</x:v>
      </x:c>
      <x:c r="BF1088" s="78" t="n">
        <x:v>2.8</x:v>
      </x:c>
      <x:c r="BG1088" s="78" t="n">
        <x:v>1.5</x:v>
      </x:c>
      <x:c r="BH1088" s="78" t="n">
        <x:v>14.7</x:v>
      </x:c>
      <x:c r="BI1088" s="78" t="n">
        <x:v>6.3</x:v>
      </x:c>
      <x:c r="BJ1088" s="78" t="n">
        <x:v>17.5</x:v>
      </x:c>
      <x:c r="BK1088" s="78" t="n">
        <x:v>0.7</x:v>
      </x:c>
      <x:c r="BL1088" s="78" t="n">
        <x:v>72</x:v>
      </x:c>
      <x:c r="BM1088" s="79" t="n">
        <x:v>17860</x:v>
      </x:c>
      <x:c r="BN1088" s="79" t="n">
        <x:v>18064</x:v>
      </x:c>
      <x:c r="BO1088" s="79" t="n">
        <x:v>18182</x:v>
      </x:c>
      <x:c r="BP1088" s="79" t="n">
        <x:f>IF(COUNT(BM1088:BO1088)=3,AVERAGE(BM1088:BO1088),"")</x:f>
        <x:v>18035.333333333332</x:v>
      </x:c>
      <x:c r="BQ1088" s="80" t="n">
        <x:f>IFERROR(E1088/BP1088*'Data_Notes'!$B$7,"")</x:f>
        <x:v>0</x:v>
      </x:c>
      <x:c r="BR1088" s="80" t="n">
        <x:f>IFERROR((E1088/'Data_Notes'!$B$6)/BP1088*'Data_Notes'!$B$7,"")</x:f>
        <x:v>0</x:v>
      </x:c>
      <x:c r="BS1088" s="161" t="n">
        <x:v>64652</x:v>
      </x:c>
      <x:c r="BT1088" s="162" t="n">
        <x:v>66189</x:v>
      </x:c>
      <x:c r="BU1088" s="162" t="n">
        <x:v>67429</x:v>
      </x:c>
      <x:c r="BV1088" s="162" t="n">
        <x:f>IF(COUNT(BS1088:BU1088)=0,"",AVERAGE(BS1088:BU1088))</x:f>
        <x:v>66090</x:v>
      </x:c>
      <x:c r="BW1088" s="162" t="n">
        <x:v>509</x:v>
      </x:c>
      <x:c r="BX1088" s="162" t="n">
        <x:v>1175</x:v>
      </x:c>
      <x:c r="BY1088" s="162" t="n">
        <x:v>0</x:v>
      </x:c>
      <x:c r="BZ1088" s="163" t="n">
        <x:v>0</x:v>
      </x:c>
      <x:c r="CA1088" s="162" t="n">
        <x:v>0</x:v>
      </x:c>
      <x:c r="CB1088" s="162" t="n">
        <x:v>6</x:v>
      </x:c>
      <x:c r="CC1088" s="162" t="n">
        <x:v>7</x:v>
      </x:c>
      <x:c r="CD1088" s="162" t="n">
        <x:v>3</x:v>
      </x:c>
      <x:c r="CE1088" s="162" t="n">
        <x:v>2</x:v>
      </x:c>
      <x:c r="CF1088" s="163" t="n">
        <x:f>IF(OR(BS1088="",BS1088=0),"",CC1088/BS1088*100000)</x:f>
        <x:v>10.827197921177998</x:v>
      </x:c>
      <x:c r="CG1088" s="163" t="n">
        <x:f>IF(OR(BT1088="",BT1088=0),"",CD1088/BT1088*100000)</x:f>
        <x:v>4.532475184698364</x:v>
      </x:c>
      <x:c r="CH1088" s="163" t="n">
        <x:f>IF(OR(BU1088="",BU1088=0),"",CE1088/BU1088*100000)</x:f>
        <x:v>2.966082842693796</x:v>
      </x:c>
      <x:c r="CI1088" s="163" t="n">
        <x:f>IF(COUNT(CF1088:CH1088)=0,"",AVERAGE(CF1088:CH1088))</x:f>
        <x:v>6.1085853161900525</x:v>
      </x:c>
      <x:c r="CJ1088" s="164" t="n">
        <x:v>454.87084767</x:v>
      </x:c>
      <x:c r="CK1088" s="164" t="n">
        <x:v>0</x:v>
      </x:c>
      <x:c r="CL1088" s="164" t="n">
        <x:v>0</x:v>
      </x:c>
      <x:c r="CM1088" s="164" t="n">
        <x:v>0</x:v>
      </x:c>
      <x:c r="CN1088" s="164" t="n">
        <x:v>0</x:v>
      </x:c>
      <x:c r="CO1088" s="165" t="n">
        <x:f>IF(OR(CJ1088="",CJ1088=0),"",CK1088/(CJ1088*100))</x:f>
        <x:v>0</x:v>
      </x:c>
      <x:c r="CP1088" s="165" t="n">
        <x:f>IF(OR(CJ1088="",CJ1088=0),"",CL1088/(CJ1088*100))</x:f>
        <x:v>0</x:v>
      </x:c>
      <x:c r="CQ1088" s="165" t="n">
        <x:f>IF(OR(CJ1088="",CJ1088=0),"",CM1088/(CJ1088*100))</x:f>
        <x:v>0</x:v>
      </x:c>
      <x:c r="CR1088" s="165" t="n">
        <x:f>IF(OR(CJ1088="",CJ1088=0),"",CN1088/(CJ1088*100))</x:f>
        <x:v>0</x:v>
      </x:c>
      <x:c r="CS1088" s="165" t="n">
        <x:f>IF(COUNT(CO1088:CR1088)=0,"",AVERAGE(CO1088:CR1088))</x:f>
        <x:v>0</x:v>
      </x:c>
      <x:c r="CT1088" s="162" t="n">
        <x:f>AE1088+AH1088+AI1088</x:f>
        <x:v>0</x:v>
      </x:c>
      <x:c r="CU1088" s="162" t="n">
        <x:f>IF(CT1088&gt;=2,1,0)</x:f>
        <x:v>0</x:v>
      </x:c>
      <x:c r="CV1088" s="166" t="str">
        <x:f>IF(CT1088=0,"No recorded actor family",IF(CT1088=1,"One actor family",IF(CT1088=2,"Two actor families","Three actor families")))</x:f>
        <x:v>No recorded actor family</x:v>
      </x:c>
      <x:c r="CW1088" s="163" t="n">
        <x:v>53.62</x:v>
      </x:c>
      <x:c r="CX1088" s="163" t="n">
        <x:v>47.32</x:v>
      </x:c>
      <x:c r="CY1088" s="163" t="n">
        <x:v>43.94</x:v>
      </x:c>
      <x:c r="CZ1088" s="163" t="n">
        <x:v>48.46</x:v>
      </x:c>
      <x:c r="DA1088" s="163" t="n">
        <x:f>IF(COUNT(CW1088:CZ1088)=0,"",AVERAGE(CW1088:CZ1088))</x:f>
        <x:v>48.335</x:v>
      </x:c>
      <x:c r="DB1088" s="163" t="n">
        <x:v>0.54</x:v>
      </x:c>
      <x:c r="DC1088" s="163" t="n">
        <x:v>0.61</x:v>
      </x:c>
      <x:c r="DD1088" s="163" t="n">
        <x:v>0.54</x:v>
      </x:c>
      <x:c r="DE1088" s="163" t="n">
        <x:v>7.35</x:v>
      </x:c>
      <x:c r="DF1088" s="163" t="n">
        <x:f>IF(COUNT(DB1088:DE1088)=0,"",AVERAGE(DB1088:DE1088))</x:f>
        <x:v>2.26</x:v>
      </x:c>
      <x:c r="DG1088" s="163" t="n">
        <x:v>49.0272373540856</x:v>
      </x:c>
      <x:c r="DH1088" s="162" t="n">
        <x:v>0</x:v>
      </x:c>
      <x:c r="DI1088" s="162" t="n">
        <x:v>0</x:v>
      </x:c>
      <x:c r="DJ1088" s="162" t="n">
        <x:v>0</x:v>
      </x:c>
      <x:c r="DK1088" s="162" t="n">
        <x:v>0</x:v>
      </x:c>
      <x:c r="DL1088" s="162" t="n">
        <x:f>SUM(DH1088:DK1088)</x:f>
        <x:v>0</x:v>
      </x:c>
      <x:c r="DM1088" s="162" t="n">
        <x:v>0</x:v>
      </x:c>
      <x:c r="DN1088" s="162" t="n">
        <x:v>0</x:v>
      </x:c>
      <x:c r="DO1088" s="162" t="n">
        <x:f>IF(DL1088&gt;0,1,0)</x:f>
        <x:v>0</x:v>
      </x:c>
      <x:c r="DP1088" s="162" t="n">
        <x:v>0</x:v>
      </x:c>
      <x:c r="DQ1088" s="162" t="n">
        <x:v>0</x:v>
      </x:c>
      <x:c r="DR1088" s="162" t="n">
        <x:v>0</x:v>
      </x:c>
      <x:c r="DS1088" s="162" t="n">
        <x:v>0</x:v>
      </x:c>
      <x:c r="DT1088" s="162" t="n">
        <x:v>0</x:v>
      </x:c>
      <x:c r="DU1088" s="162" t="n">
        <x:v>0</x:v>
      </x:c>
      <x:c r="DV1088" s="162" t="n">
        <x:v>0</x:v>
      </x:c>
      <x:c r="DW1088" s="167" t="n">
        <x:f>SUM(DR1088:DU1088)</x:f>
        <x:v>0</x:v>
      </x:c>
    </x:row>
    <x:row r="1089">
      <x:c r="A1089">
        <x:v>1088</x:v>
      </x:c>
      <x:c r="B1089" t="s">
        <x:v>43</x:v>
      </x:c>
      <x:c r="C1089" t="s">
        <x:v>76</x:v>
      </x:c>
      <x:c r="D1089" t="s">
        <x:v>1074</x:v>
      </x:c>
      <x:c r="E1089">
        <x:v>0</x:v>
      </x:c>
      <x:c r="F1089">
        <x:v>0</x:v>
      </x:c>
      <x:c r="G1089">
        <x:v>0</x:v>
      </x:c>
      <x:c r="H1089">
        <x:v>0</x:v>
      </x:c>
      <x:c r="I1089">
        <x:v>0</x:v>
      </x:c>
      <x:c r="J1089">
        <x:v>0</x:v>
      </x:c>
      <x:c r="K1089">
        <x:v>19.75</x:v>
      </x:c>
      <x:c r="L1089">
        <x:v>0</x:v>
      </x:c>
      <x:c r="M1089">
        <x:v>0.75</x:v>
      </x:c>
      <x:c r="N1089">
        <x:v>0</x:v>
      </x:c>
      <x:c r="O1089">
        <x:v>1.25</x:v>
      </x:c>
      <x:c r="P1089">
        <x:v>0.5</x:v>
      </x:c>
      <x:c r="Q1089">
        <x:v>0</x:v>
      </x:c>
      <x:c r="R1089">
        <x:v>2.5</x:v>
      </x:c>
      <x:c r="S1089">
        <x:v>5.87</x:v>
      </x:c>
      <x:c r="T1089">
        <x:v>3.75</x:v>
      </x:c>
      <x:c r="U1089">
        <x:v>5443.5</x:v>
      </x:c>
      <x:c r="V1089">
        <x:v>31</x:v>
      </x:c>
      <x:c r="W1089">
        <x:v>30.25</x:v>
      </x:c>
      <x:c r="X1089">
        <x:v>26.75</x:v>
      </x:c>
      <x:c r="Y1089">
        <x:v>0</x:v>
      </x:c>
      <x:c r="Z1089">
        <x:v>0</x:v>
      </x:c>
      <x:c r="AA1089">
        <x:v>0</x:v>
      </x:c>
      <x:c r="AB1089">
        <x:v>0</x:v>
      </x:c>
      <x:c r="AC1089">
        <x:v>0</x:v>
      </x:c>
      <x:c r="AD1089">
        <x:v>0</x:v>
      </x:c>
      <x:c r="AE1089">
        <x:v>0</x:v>
      </x:c>
      <x:c r="AF1089" s="2">
        <x:v>0</x:v>
      </x:c>
      <x:c r="AG1089" s="2">
        <x:v>0</x:v>
      </x:c>
      <x:c r="AH1089">
        <x:v>0</x:v>
      </x:c>
      <x:c r="AI1089">
        <x:v>0</x:v>
      </x:c>
      <x:c r="AJ1089">
        <x:v>0</x:v>
      </x:c>
      <x:c r="AK1089">
        <x:v>0</x:v>
      </x:c>
      <x:c r="AL1089">
        <x:v>0</x:v>
      </x:c>
      <x:c r="AM1089">
        <x:v>0</x:v>
      </x:c>
      <x:c r="AN1089">
        <x:v>0</x:v>
      </x:c>
      <x:c r="AO1089">
        <x:v>0</x:v>
      </x:c>
      <x:c r="AP1089">
        <x:v>0</x:v>
      </x:c>
      <x:c r="AQ1089">
        <x:v>0</x:v>
      </x:c>
      <x:c r="AR1089" s="76" t="str">
        <x:v>44874</x:v>
      </x:c>
      <x:c r="AS1089" s="77" t="str">
        <x:v>Exact normalized name</x:v>
      </x:c>
      <x:c r="AT1089" s="77" t="str">
        <x:v>Matched 2018-2020</x:v>
      </x:c>
      <x:c r="AU1089" s="78" t="n">
        <x:v>31</x:v>
      </x:c>
      <x:c r="AV1089" s="78" t="n">
        <x:v>29.3</x:v>
      </x:c>
      <x:c r="AW1089" s="78" t="n">
        <x:v>69.4</x:v>
      </x:c>
      <x:c r="AX1089" s="78" t="n">
        <x:v>13.8</x:v>
      </x:c>
      <x:c r="AY1089" s="78" t="n">
        <x:v>44</x:v>
      </x:c>
      <x:c r="AZ1089" s="78" t="n">
        <x:v>3</x:v>
      </x:c>
      <x:c r="BA1089" s="78" t="n">
        <x:v>3.6</x:v>
      </x:c>
      <x:c r="BB1089" s="78" t="n">
        <x:v>48.9</x:v>
      </x:c>
      <x:c r="BC1089" s="78" t="n">
        <x:v>22.1</x:v>
      </x:c>
      <x:c r="BD1089" s="78" t="n">
        <x:v>10.6</x:v>
      </x:c>
      <x:c r="BE1089" s="78" t="n">
        <x:v>4.1</x:v>
      </x:c>
      <x:c r="BF1089" s="78" t="n">
        <x:v>2.4</x:v>
      </x:c>
      <x:c r="BG1089" s="78" t="n">
        <x:v>9.1</x:v>
      </x:c>
      <x:c r="BH1089" s="78" t="n">
        <x:v>19.8</x:v>
      </x:c>
      <x:c r="BI1089" s="78" t="n">
        <x:v>5.4</x:v>
      </x:c>
      <x:c r="BJ1089" s="78" t="n">
        <x:v>17.4</x:v>
      </x:c>
      <x:c r="BK1089" s="78" t="n">
        <x:v>0.8</x:v>
      </x:c>
      <x:c r="BL1089" s="78" t="n">
        <x:v>91.6</x:v>
      </x:c>
      <x:c r="BM1089" s="79" t="n">
        <x:v>11373</x:v>
      </x:c>
      <x:c r="BN1089" s="79" t="n">
        <x:v>11305</x:v>
      </x:c>
      <x:c r="BO1089" s="79" t="n">
        <x:v>11243</x:v>
      </x:c>
      <x:c r="BP1089" s="79" t="n">
        <x:f>IF(COUNT(BM1089:BO1089)=3,AVERAGE(BM1089:BO1089),"")</x:f>
        <x:v>11307</x:v>
      </x:c>
      <x:c r="BQ1089" s="80" t="n">
        <x:f>IFERROR(E1089/BP1089*'Data_Notes'!$B$7,"")</x:f>
        <x:v>0</x:v>
      </x:c>
      <x:c r="BR1089" s="80" t="n">
        <x:f>IFERROR((E1089/'Data_Notes'!$B$6)/BP1089*'Data_Notes'!$B$7,"")</x:f>
        <x:v>0</x:v>
      </x:c>
      <x:c r="BS1089" s="161" t="n">
        <x:v>28346</x:v>
      </x:c>
      <x:c r="BT1089" s="162" t="n">
        <x:v>28816</x:v>
      </x:c>
      <x:c r="BU1089" s="162" t="n">
        <x:v>29236</x:v>
      </x:c>
      <x:c r="BV1089" s="162" t="n">
        <x:f>IF(COUNT(BS1089:BU1089)=0,"",AVERAGE(BS1089:BU1089))</x:f>
        <x:v>28799.333333333332</x:v>
      </x:c>
      <x:c r="BW1089" s="162" t="n">
        <x:v>456</x:v>
      </x:c>
      <x:c r="BX1089" s="162" t="n">
        <x:v>814</x:v>
      </x:c>
      <x:c r="BY1089" s="162" t="n">
        <x:v>0</x:v>
      </x:c>
      <x:c r="BZ1089" s="163" t="n">
        <x:v>0</x:v>
      </x:c>
      <x:c r="CA1089" s="162" t="n">
        <x:v>0</x:v>
      </x:c>
      <x:c r="CB1089" s="162" t="n">
        <x:v>6</x:v>
      </x:c>
      <x:c r="CC1089" s="162" t="n">
        <x:v>4</x:v>
      </x:c>
      <x:c r="CD1089" s="162" t="n">
        <x:v>6</x:v>
      </x:c>
      <x:c r="CE1089" s="162" t="n">
        <x:v>0</x:v>
      </x:c>
      <x:c r="CF1089" s="163" t="n">
        <x:f>IF(OR(BS1089="",BS1089=0),"",CC1089/BS1089*100000)</x:f>
        <x:v>14.111338460452973</x:v>
      </x:c>
      <x:c r="CG1089" s="163" t="n">
        <x:f>IF(OR(BT1089="",BT1089=0),"",CD1089/BT1089*100000)</x:f>
        <x:v>20.82176568573015</x:v>
      </x:c>
      <x:c r="CH1089" s="163" t="n">
        <x:f>IF(OR(BU1089="",BU1089=0),"",CE1089/BU1089*100000)</x:f>
        <x:v>0</x:v>
      </x:c>
      <x:c r="CI1089" s="163" t="n">
        <x:f>IF(COUNT(CF1089:CH1089)=0,"",AVERAGE(CF1089:CH1089))</x:f>
        <x:v>11.644368048727708</x:v>
      </x:c>
      <x:c r="CJ1089" s="164" t="n">
        <x:v>259.57278748</x:v>
      </x:c>
      <x:c r="CK1089" s="164" t="n">
        <x:v>0</x:v>
      </x:c>
      <x:c r="CL1089" s="164" t="n">
        <x:v>0</x:v>
      </x:c>
      <x:c r="CM1089" s="164" t="n">
        <x:v>0</x:v>
      </x:c>
      <x:c r="CN1089" s="164" t="n">
        <x:v>0</x:v>
      </x:c>
      <x:c r="CO1089" s="165" t="n">
        <x:f>IF(OR(CJ1089="",CJ1089=0),"",CK1089/(CJ1089*100))</x:f>
        <x:v>0</x:v>
      </x:c>
      <x:c r="CP1089" s="165" t="n">
        <x:f>IF(OR(CJ1089="",CJ1089=0),"",CL1089/(CJ1089*100))</x:f>
        <x:v>0</x:v>
      </x:c>
      <x:c r="CQ1089" s="165" t="n">
        <x:f>IF(OR(CJ1089="",CJ1089=0),"",CM1089/(CJ1089*100))</x:f>
        <x:v>0</x:v>
      </x:c>
      <x:c r="CR1089" s="165" t="n">
        <x:f>IF(OR(CJ1089="",CJ1089=0),"",CN1089/(CJ1089*100))</x:f>
        <x:v>0</x:v>
      </x:c>
      <x:c r="CS1089" s="165" t="n">
        <x:f>IF(COUNT(CO1089:CR1089)=0,"",AVERAGE(CO1089:CR1089))</x:f>
        <x:v>0</x:v>
      </x:c>
      <x:c r="CT1089" s="162" t="n">
        <x:f>AE1089+AH1089+AI1089</x:f>
        <x:v>0</x:v>
      </x:c>
      <x:c r="CU1089" s="162" t="n">
        <x:f>IF(CT1089&gt;=2,1,0)</x:f>
        <x:v>0</x:v>
      </x:c>
      <x:c r="CV1089" s="166" t="str">
        <x:f>IF(CT1089=0,"No recorded actor family",IF(CT1089=1,"One actor family",IF(CT1089=2,"Two actor families","Three actor families")))</x:f>
        <x:v>No recorded actor family</x:v>
      </x:c>
      <x:c r="CW1089" s="163" t="n">
        <x:v>36.17</x:v>
      </x:c>
      <x:c r="CX1089" s="163" t="n">
        <x:v>34.57</x:v>
      </x:c>
      <x:c r="CY1089" s="163" t="n">
        <x:v>37.91</x:v>
      </x:c>
      <x:c r="CZ1089" s="163" t="n">
        <x:v>39.67</x:v>
      </x:c>
      <x:c r="DA1089" s="163" t="n">
        <x:f>IF(COUNT(CW1089:CZ1089)=0,"",AVERAGE(CW1089:CZ1089))</x:f>
        <x:v>37.08</x:v>
      </x:c>
      <x:c r="DB1089" s="163" t="n">
        <x:v>6.65</x:v>
      </x:c>
      <x:c r="DC1089" s="163" t="n">
        <x:v>4.82</x:v>
      </x:c>
      <x:c r="DD1089" s="163" t="n">
        <x:v>4.79</x:v>
      </x:c>
      <x:c r="DE1089" s="163" t="n">
        <x:v>6.25</x:v>
      </x:c>
      <x:c r="DF1089" s="163" t="n">
        <x:f>IF(COUNT(DB1089:DE1089)=0,"",AVERAGE(DB1089:DE1089))</x:f>
        <x:v>5.6275</x:v>
      </x:c>
      <x:c r="DG1089" s="163" t="n">
        <x:v>7.960433349034381</x:v>
      </x:c>
      <x:c r="DH1089" s="162" t="n">
        <x:v>0</x:v>
      </x:c>
      <x:c r="DI1089" s="162" t="n">
        <x:v>0</x:v>
      </x:c>
      <x:c r="DJ1089" s="162" t="n">
        <x:v>0</x:v>
      </x:c>
      <x:c r="DK1089" s="162" t="n">
        <x:v>0</x:v>
      </x:c>
      <x:c r="DL1089" s="162" t="n">
        <x:f>SUM(DH1089:DK1089)</x:f>
        <x:v>0</x:v>
      </x:c>
      <x:c r="DM1089" s="162" t="n">
        <x:v>0</x:v>
      </x:c>
      <x:c r="DN1089" s="162" t="n">
        <x:v>0</x:v>
      </x:c>
      <x:c r="DO1089" s="162" t="n">
        <x:f>IF(DL1089&gt;0,1,0)</x:f>
        <x:v>0</x:v>
      </x:c>
      <x:c r="DP1089" s="162" t="n">
        <x:v>0</x:v>
      </x:c>
      <x:c r="DQ1089" s="162" t="n">
        <x:v>1</x:v>
      </x:c>
      <x:c r="DR1089" s="162" t="n">
        <x:v>0</x:v>
      </x:c>
      <x:c r="DS1089" s="162" t="n">
        <x:v>0</x:v>
      </x:c>
      <x:c r="DT1089" s="162" t="n">
        <x:v>0</x:v>
      </x:c>
      <x:c r="DU1089" s="162" t="n">
        <x:v>0</x:v>
      </x:c>
      <x:c r="DV1089" s="162" t="n">
        <x:v>0</x:v>
      </x:c>
      <x:c r="DW1089" s="167" t="n">
        <x:f>SUM(DR1089:DU1089)</x:f>
        <x:v>0</x:v>
      </x:c>
    </x:row>
    <x:row r="1090">
      <x:c r="A1090">
        <x:v>1089</x:v>
      </x:c>
      <x:c r="B1090" t="s">
        <x:v>43</x:v>
      </x:c>
      <x:c r="C1090" t="s">
        <x:v>63</x:v>
      </x:c>
      <x:c r="D1090" t="s">
        <x:v>1074</x:v>
      </x:c>
      <x:c r="E1090">
        <x:v>0</x:v>
      </x:c>
      <x:c r="F1090">
        <x:v>0</x:v>
      </x:c>
      <x:c r="G1090">
        <x:v>0</x:v>
      </x:c>
      <x:c r="H1090">
        <x:v>0</x:v>
      </x:c>
      <x:c r="I1090">
        <x:v>0</x:v>
      </x:c>
      <x:c r="J1090">
        <x:v>0</x:v>
      </x:c>
      <x:c r="K1090">
        <x:v>0</x:v>
      </x:c>
      <x:c r="L1090">
        <x:v>0</x:v>
      </x:c>
      <x:c r="M1090">
        <x:v>0</x:v>
      </x:c>
      <x:c r="N1090">
        <x:v>0</x:v>
      </x:c>
      <x:c r="O1090">
        <x:v>0</x:v>
      </x:c>
      <x:c r="P1090">
        <x:v>0</x:v>
      </x:c>
      <x:c r="Q1090">
        <x:v>0</x:v>
      </x:c>
      <x:c r="R1090">
        <x:v>3</x:v>
      </x:c>
      <x:c r="S1090">
        <x:v>8.0299999999999994</x:v>
      </x:c>
      <x:c r="T1090">
        <x:v>0</x:v>
      </x:c>
      <x:c r="U1090">
        <x:v>37.25</x:v>
      </x:c>
      <x:c r="V1090">
        <x:v>1</x:v>
      </x:c>
      <x:c r="W1090">
        <x:v>2.25</x:v>
      </x:c>
      <x:c r="X1090">
        <x:v>2.2000000000000002</x:v>
      </x:c>
      <x:c r="Y1090">
        <x:v>0</x:v>
      </x:c>
      <x:c r="Z1090">
        <x:v>0</x:v>
      </x:c>
      <x:c r="AA1090">
        <x:v>0</x:v>
      </x:c>
      <x:c r="AB1090">
        <x:v>0</x:v>
      </x:c>
      <x:c r="AC1090">
        <x:v>0</x:v>
      </x:c>
      <x:c r="AD1090">
        <x:v>0</x:v>
      </x:c>
      <x:c r="AE1090">
        <x:v>0</x:v>
      </x:c>
      <x:c r="AF1090" s="2">
        <x:v>0</x:v>
      </x:c>
      <x:c r="AG1090" s="2">
        <x:v>0</x:v>
      </x:c>
      <x:c r="AH1090">
        <x:v>0</x:v>
      </x:c>
      <x:c r="AI1090">
        <x:v>0</x:v>
      </x:c>
      <x:c r="AJ1090">
        <x:v>0</x:v>
      </x:c>
      <x:c r="AK1090">
        <x:v>0</x:v>
      </x:c>
      <x:c r="AL1090">
        <x:v>0</x:v>
      </x:c>
      <x:c r="AM1090">
        <x:v>0</x:v>
      </x:c>
      <x:c r="AN1090">
        <x:v>0</x:v>
      </x:c>
      <x:c r="AO1090">
        <x:v>0</x:v>
      </x:c>
      <x:c r="AP1090">
        <x:v>0</x:v>
      </x:c>
      <x:c r="AQ1090">
        <x:v>0</x:v>
      </x:c>
      <x:c r="AR1090" s="76" t="str">
        <x:v>68872</x:v>
      </x:c>
      <x:c r="AS1090" s="77" t="str">
        <x:v>Exact normalized name</x:v>
      </x:c>
      <x:c r="AT1090" s="77" t="str">
        <x:v>Matched 2018-2020</x:v>
      </x:c>
      <x:c r="AU1090" s="78" t="n">
        <x:v>27.5</x:v>
      </x:c>
      <x:c r="AV1090" s="78" t="n">
        <x:v>20.1</x:v>
      </x:c>
      <x:c r="AW1090" s="78" t="n">
        <x:v>41.8</x:v>
      </x:c>
      <x:c r="AX1090" s="78" t="n">
        <x:v>13.1</x:v>
      </x:c>
      <x:c r="AY1090" s="78" t="n">
        <x:v>69.6</x:v>
      </x:c>
      <x:c r="AZ1090" s="78" t="n">
        <x:v>0.9</x:v>
      </x:c>
      <x:c r="BA1090" s="78" t="n">
        <x:v>8.5</x:v>
      </x:c>
      <x:c r="BB1090" s="78" t="n">
        <x:v>30.7</x:v>
      </x:c>
      <x:c r="BC1090" s="78" t="n">
        <x:v>10.7</x:v>
      </x:c>
      <x:c r="BD1090" s="78" t="n">
        <x:v>5.5</x:v>
      </x:c>
      <x:c r="BE1090" s="78" t="n">
        <x:v>3.1</x:v>
      </x:c>
      <x:c r="BF1090" s="78" t="n">
        <x:v>0.1</x:v>
      </x:c>
      <x:c r="BG1090" s="78" t="n">
        <x:v>9.6</x:v>
      </x:c>
      <x:c r="BH1090" s="78" t="n">
        <x:v>14.6</x:v>
      </x:c>
      <x:c r="BI1090" s="78" t="n">
        <x:v>6.6</x:v>
      </x:c>
      <x:c r="BJ1090" s="78" t="n">
        <x:v>8.5</x:v>
      </x:c>
      <x:c r="BK1090" s="78" t="n">
        <x:v>2.2</x:v>
      </x:c>
      <x:c r="BL1090" s="78" t="n">
        <x:v>90.5</x:v>
      </x:c>
      <x:c r="BM1090" s="79" t="n">
        <x:v>2379</x:v>
      </x:c>
      <x:c r="BN1090" s="79" t="n">
        <x:v>2371</x:v>
      </x:c>
      <x:c r="BO1090" s="79" t="n">
        <x:v>2362</x:v>
      </x:c>
      <x:c r="BP1090" s="79" t="n">
        <x:f>IF(COUNT(BM1090:BO1090)=3,AVERAGE(BM1090:BO1090),"")</x:f>
        <x:v>2370.6666666666665</x:v>
      </x:c>
      <x:c r="BQ1090" s="80" t="n">
        <x:f>IFERROR(E1090/BP1090*'Data_Notes'!$B$7,"")</x:f>
        <x:v>0</x:v>
      </x:c>
      <x:c r="BR1090" s="80" t="n">
        <x:f>IFERROR((E1090/'Data_Notes'!$B$6)/BP1090*'Data_Notes'!$B$7,"")</x:f>
        <x:v>0</x:v>
      </x:c>
      <x:c r="BS1090" s="161" t="n">
        <x:v>7873</x:v>
      </x:c>
      <x:c r="BT1090" s="162" t="n">
        <x:v>7927</x:v>
      </x:c>
      <x:c r="BU1090" s="162" t="n">
        <x:v>7982</x:v>
      </x:c>
      <x:c r="BV1090" s="162" t="n">
        <x:f>IF(COUNT(BS1090:BU1090)=0,"",AVERAGE(BS1090:BU1090))</x:f>
        <x:v>7927.333333333333</x:v>
      </x:c>
      <x:c r="BW1090" s="162" t="n">
        <x:v>0</x:v>
      </x:c>
      <x:c r="BX1090" s="162" t="n">
        <x:v>26</x:v>
      </x:c>
      <x:c r="BY1090" s="162" t="n">
        <x:v>0</x:v>
      </x:c>
      <x:c r="BZ1090" s="163" t="n">
        <x:v>0</x:v>
      </x:c>
      <x:c r="CA1090" s="162" t="n">
        <x:v>0</x:v>
      </x:c>
      <x:c r="CB1090" s="162" t="n">
        <x:v>0</x:v>
      </x:c>
      <x:c r="CC1090" s="162" t="n">
        <x:v>0</x:v>
      </x:c>
      <x:c r="CD1090" s="162" t="n">
        <x:v>0</x:v>
      </x:c>
      <x:c r="CE1090" s="162" t="n">
        <x:v>0</x:v>
      </x:c>
      <x:c r="CF1090" s="163" t="n">
        <x:f>IF(OR(BS1090="",BS1090=0),"",CC1090/BS1090*100000)</x:f>
        <x:v>0</x:v>
      </x:c>
      <x:c r="CG1090" s="163" t="n">
        <x:f>IF(OR(BT1090="",BT1090=0),"",CD1090/BT1090*100000)</x:f>
        <x:v>0</x:v>
      </x:c>
      <x:c r="CH1090" s="163" t="n">
        <x:f>IF(OR(BU1090="",BU1090=0),"",CE1090/BU1090*100000)</x:f>
        <x:v>0</x:v>
      </x:c>
      <x:c r="CI1090" s="163" t="n">
        <x:f>IF(COUNT(CF1090:CH1090)=0,"",AVERAGE(CF1090:CH1090))</x:f>
        <x:v>0</x:v>
      </x:c>
      <x:c r="CJ1090" s="164" t="n">
        <x:v>97.42699932</x:v>
      </x:c>
      <x:c r="CK1090" s="164" t="n">
        <x:v>0</x:v>
      </x:c>
      <x:c r="CL1090" s="164" t="n">
        <x:v>0</x:v>
      </x:c>
      <x:c r="CM1090" s="164" t="n">
        <x:v>0</x:v>
      </x:c>
      <x:c r="CN1090" s="164" t="n">
        <x:v>0</x:v>
      </x:c>
      <x:c r="CO1090" s="165" t="n">
        <x:f>IF(OR(CJ1090="",CJ1090=0),"",CK1090/(CJ1090*100))</x:f>
        <x:v>0</x:v>
      </x:c>
      <x:c r="CP1090" s="165" t="n">
        <x:f>IF(OR(CJ1090="",CJ1090=0),"",CL1090/(CJ1090*100))</x:f>
        <x:v>0</x:v>
      </x:c>
      <x:c r="CQ1090" s="165" t="n">
        <x:f>IF(OR(CJ1090="",CJ1090=0),"",CM1090/(CJ1090*100))</x:f>
        <x:v>0</x:v>
      </x:c>
      <x:c r="CR1090" s="165" t="n">
        <x:f>IF(OR(CJ1090="",CJ1090=0),"",CN1090/(CJ1090*100))</x:f>
        <x:v>0</x:v>
      </x:c>
      <x:c r="CS1090" s="165" t="n">
        <x:f>IF(COUNT(CO1090:CR1090)=0,"",AVERAGE(CO1090:CR1090))</x:f>
        <x:v>0</x:v>
      </x:c>
      <x:c r="CT1090" s="162" t="n">
        <x:f>AE1090+AH1090+AI1090</x:f>
        <x:v>0</x:v>
      </x:c>
      <x:c r="CU1090" s="162" t="n">
        <x:f>IF(CT1090&gt;=2,1,0)</x:f>
        <x:v>0</x:v>
      </x:c>
      <x:c r="CV1090" s="166" t="str">
        <x:f>IF(CT1090=0,"No recorded actor family",IF(CT1090=1,"One actor family",IF(CT1090=2,"Two actor families","Three actor families")))</x:f>
        <x:v>No recorded actor family</x:v>
      </x:c>
      <x:c r="CW1090" s="163" t="n">
        <x:v>72.89</x:v>
      </x:c>
      <x:c r="CX1090" s="163" t="n">
        <x:v>47.84</x:v>
      </x:c>
      <x:c r="CY1090" s="163" t="n">
        <x:v>50.39</x:v>
      </x:c>
      <x:c r="CZ1090" s="163" t="n">
        <x:v>52.99</x:v>
      </x:c>
      <x:c r="DA1090" s="163" t="n">
        <x:f>IF(COUNT(CW1090:CZ1090)=0,"",AVERAGE(CW1090:CZ1090))</x:f>
        <x:v>56.0275</x:v>
      </x:c>
      <x:c r="DB1090" s="163" t="n">
        <x:v>0.87</x:v>
      </x:c>
      <x:c r="DC1090" s="163" t="n">
        <x:v>0.34</x:v>
      </x:c>
      <x:c r="DD1090" s="163" t="n">
        <x:v>0.17</x:v>
      </x:c>
      <x:c r="DE1090" s="163" t="n">
        <x:v>4.38</x:v>
      </x:c>
      <x:c r="DF1090" s="163" t="n">
        <x:f>IF(COUNT(DB1090:DE1090)=0,"",AVERAGE(DB1090:DE1090))</x:f>
        <x:v>1.44</x:v>
      </x:c>
      <x:c r="DG1090" s="163" t="n">
        <x:v>100</x:v>
      </x:c>
      <x:c r="DH1090" s="162" t="n">
        <x:v>0</x:v>
      </x:c>
      <x:c r="DI1090" s="162" t="n">
        <x:v>0</x:v>
      </x:c>
      <x:c r="DJ1090" s="162" t="n">
        <x:v>0</x:v>
      </x:c>
      <x:c r="DK1090" s="162" t="n">
        <x:v>0</x:v>
      </x:c>
      <x:c r="DL1090" s="162" t="n">
        <x:f>SUM(DH1090:DK1090)</x:f>
        <x:v>0</x:v>
      </x:c>
      <x:c r="DM1090" s="162" t="n">
        <x:v>0</x:v>
      </x:c>
      <x:c r="DN1090" s="162" t="n">
        <x:v>0</x:v>
      </x:c>
      <x:c r="DO1090" s="162" t="n">
        <x:f>IF(DL1090&gt;0,1,0)</x:f>
        <x:v>0</x:v>
      </x:c>
      <x:c r="DP1090" s="162" t="n">
        <x:v>0</x:v>
      </x:c>
      <x:c r="DQ1090" s="162" t="n">
        <x:v>0</x:v>
      </x:c>
      <x:c r="DR1090" s="162" t="n">
        <x:v>0</x:v>
      </x:c>
      <x:c r="DS1090" s="162" t="n">
        <x:v>0</x:v>
      </x:c>
      <x:c r="DT1090" s="162" t="n">
        <x:v>0</x:v>
      </x:c>
      <x:c r="DU1090" s="162" t="n">
        <x:v>0</x:v>
      </x:c>
      <x:c r="DV1090" s="162" t="n">
        <x:v>0</x:v>
      </x:c>
      <x:c r="DW1090" s="167" t="n">
        <x:f>SUM(DR1090:DU1090)</x:f>
        <x:v>0</x:v>
      </x:c>
    </x:row>
    <x:row r="1091">
      <x:c r="A1091">
        <x:v>1090</x:v>
      </x:c>
      <x:c r="B1091" t="s">
        <x:v>43</x:v>
      </x:c>
      <x:c r="C1091" t="s">
        <x:v>67</x:v>
      </x:c>
      <x:c r="D1091" t="s">
        <x:v>1074</x:v>
      </x:c>
      <x:c r="E1091">
        <x:v>0</x:v>
      </x:c>
      <x:c r="F1091">
        <x:v>0</x:v>
      </x:c>
      <x:c r="G1091">
        <x:v>0</x:v>
      </x:c>
      <x:c r="H1091">
        <x:v>0</x:v>
      </x:c>
      <x:c r="I1091">
        <x:v>0</x:v>
      </x:c>
      <x:c r="J1091">
        <x:v>0</x:v>
      </x:c>
      <x:c r="K1091">
        <x:v>23.75</x:v>
      </x:c>
      <x:c r="L1091">
        <x:v>0</x:v>
      </x:c>
      <x:c r="M1091">
        <x:v>0</x:v>
      </x:c>
      <x:c r="N1091">
        <x:v>0</x:v>
      </x:c>
      <x:c r="O1091">
        <x:v>3.25</x:v>
      </x:c>
      <x:c r="P1091">
        <x:v>0</x:v>
      </x:c>
      <x:c r="Q1091">
        <x:v>0</x:v>
      </x:c>
      <x:c r="R1091">
        <x:v>2.75</x:v>
      </x:c>
      <x:c r="T1091">
        <x:v>7.5</x:v>
      </x:c>
      <x:c r="U1091">
        <x:v>216816.35</x:v>
      </x:c>
      <x:c r="V1091">
        <x:v>1662.0150000000001</x:v>
      </x:c>
      <x:c r="W1091">
        <x:v>14870.95</x:v>
      </x:c>
      <x:c r="X1091">
        <x:v>275</x:v>
      </x:c>
      <x:c r="Y1091">
        <x:v>8</x:v>
      </x:c>
      <x:c r="Z1091">
        <x:v>0</x:v>
      </x:c>
      <x:c r="AA1091">
        <x:v>0</x:v>
      </x:c>
      <x:c r="AB1091">
        <x:v>0</x:v>
      </x:c>
      <x:c r="AC1091">
        <x:v>0</x:v>
      </x:c>
      <x:c r="AD1091">
        <x:v>0</x:v>
      </x:c>
      <x:c r="AE1091">
        <x:v>0</x:v>
      </x:c>
      <x:c r="AF1091" s="2">
        <x:v>0</x:v>
      </x:c>
      <x:c r="AG1091" s="2">
        <x:v>0</x:v>
      </x:c>
      <x:c r="AH1091">
        <x:v>0</x:v>
      </x:c>
      <x:c r="AI1091">
        <x:v>0</x:v>
      </x:c>
      <x:c r="AJ1091">
        <x:v>0</x:v>
      </x:c>
      <x:c r="AK1091">
        <x:v>0</x:v>
      </x:c>
      <x:c r="AL1091">
        <x:v>0</x:v>
      </x:c>
      <x:c r="AM1091">
        <x:v>0</x:v>
      </x:c>
      <x:c r="AN1091">
        <x:v>0</x:v>
      </x:c>
      <x:c r="AO1091">
        <x:v>0</x:v>
      </x:c>
      <x:c r="AP1091">
        <x:v>0</x:v>
      </x:c>
      <x:c r="AQ1091">
        <x:v>0</x:v>
      </x:c>
      <x:c r="AR1091" s="76" t="str">
        <x:v>85440</x:v>
      </x:c>
      <x:c r="AS1091" s="77" t="str">
        <x:v>Exact normalized name</x:v>
      </x:c>
      <x:c r="AT1091" s="77" t="str">
        <x:v>Matched 2018-2020</x:v>
      </x:c>
      <x:c r="AU1091" s="78" t="n">
        <x:v>24.6</x:v>
      </x:c>
      <x:c r="AV1091" s="78" t="n">
        <x:v>22.4</x:v>
      </x:c>
      <x:c r="AW1091" s="78" t="n">
        <x:v>32.3</x:v>
      </x:c>
      <x:c r="AX1091" s="78" t="n">
        <x:v>8.8</x:v>
      </x:c>
      <x:c r="AY1091" s="78" t="n">
        <x:v>56.1</x:v>
      </x:c>
      <x:c r="AZ1091" s="78" t="n">
        <x:v>2.4</x:v>
      </x:c>
      <x:c r="BA1091" s="78" t="n">
        <x:v>5.9</x:v>
      </x:c>
      <x:c r="BB1091" s="78" t="n">
        <x:v>27.4</x:v>
      </x:c>
      <x:c r="BC1091" s="78" t="n">
        <x:v>10.9</x:v>
      </x:c>
      <x:c r="BD1091" s="78" t="n">
        <x:v>11.1</x:v>
      </x:c>
      <x:c r="BE1091" s="78" t="n">
        <x:v>3.9</x:v>
      </x:c>
      <x:c r="BF1091" s="78" t="n">
        <x:v>4.8</x:v>
      </x:c>
      <x:c r="BG1091" s="78" t="n">
        <x:v>5.6</x:v>
      </x:c>
      <x:c r="BH1091" s="78" t="n">
        <x:v>13.7</x:v>
      </x:c>
      <x:c r="BI1091" s="78" t="n">
        <x:v>10.9</x:v>
      </x:c>
      <x:c r="BJ1091" s="78" t="n">
        <x:v>17.1</x:v>
      </x:c>
      <x:c r="BK1091" s="78" t="n">
        <x:v>1.5</x:v>
      </x:c>
      <x:c r="BL1091" s="78" t="n">
        <x:v>73.6</x:v>
      </x:c>
      <x:c r="BM1091" s="79" t="n">
        <x:v>12953</x:v>
      </x:c>
      <x:c r="BN1091" s="79" t="n">
        <x:v>12993</x:v>
      </x:c>
      <x:c r="BO1091" s="79" t="n">
        <x:v>12992</x:v>
      </x:c>
      <x:c r="BP1091" s="79" t="n">
        <x:f>IF(COUNT(BM1091:BO1091)=3,AVERAGE(BM1091:BO1091),"")</x:f>
        <x:v>12979.333333333334</x:v>
      </x:c>
      <x:c r="BQ1091" s="80" t="n">
        <x:f>IFERROR(E1091/BP1091*'Data_Notes'!$B$7,"")</x:f>
        <x:v>0</x:v>
      </x:c>
      <x:c r="BR1091" s="80" t="n">
        <x:f>IFERROR((E1091/'Data_Notes'!$B$6)/BP1091*'Data_Notes'!$B$7,"")</x:f>
        <x:v>0</x:v>
      </x:c>
      <x:c r="BS1091" s="161" t="n">
        <x:v>35305</x:v>
      </x:c>
      <x:c r="BT1091" s="162" t="n">
        <x:v>35793</x:v>
      </x:c>
      <x:c r="BU1091" s="162" t="n">
        <x:v>36184</x:v>
      </x:c>
      <x:c r="BV1091" s="162" t="n">
        <x:f>IF(COUNT(BS1091:BU1091)=0,"",AVERAGE(BS1091:BU1091))</x:f>
        <x:v>35760.666666666664</x:v>
      </x:c>
      <x:c r="BW1091" s="162" t="n">
        <x:v>163</x:v>
      </x:c>
      <x:c r="BX1091" s="162" t="n">
        <x:v>1496</x:v>
      </x:c>
      <x:c r="BY1091" s="162" t="n">
        <x:v>0</x:v>
      </x:c>
      <x:c r="BZ1091" s="163" t="n">
        <x:v>0</x:v>
      </x:c>
      <x:c r="CA1091" s="162" t="n">
        <x:v>0</x:v>
      </x:c>
      <x:c r="CB1091" s="162" t="n">
        <x:v>4</x:v>
      </x:c>
      <x:c r="CC1091" s="162" t="n">
        <x:v>11</x:v>
      </x:c>
      <x:c r="CD1091" s="162" t="n">
        <x:v>5</x:v>
      </x:c>
      <x:c r="CE1091" s="162" t="n">
        <x:v>10</x:v>
      </x:c>
      <x:c r="CF1091" s="163" t="n">
        <x:f>IF(OR(BS1091="",BS1091=0),"",CC1091/BS1091*100000)</x:f>
        <x:v>31.157059906528822</x:v>
      </x:c>
      <x:c r="CG1091" s="163" t="n">
        <x:f>IF(OR(BT1091="",BT1091=0),"",CD1091/BT1091*100000)</x:f>
        <x:v>13.969211857067025</x:v>
      </x:c>
      <x:c r="CH1091" s="163" t="n">
        <x:f>IF(OR(BU1091="",BU1091=0),"",CE1091/BU1091*100000)</x:f>
        <x:v>27.636524430687597</x:v>
      </x:c>
      <x:c r="CI1091" s="163" t="n">
        <x:f>IF(COUNT(CF1091:CH1091)=0,"",AVERAGE(CF1091:CH1091))</x:f>
        <x:v>24.25426539809448</x:v>
      </x:c>
      <x:c r="CJ1091" s="164" t="n">
        <x:v>832.18052433</x:v>
      </x:c>
      <x:c r="CK1091" s="164" t="n">
        <x:v>0</x:v>
      </x:c>
      <x:c r="CL1091" s="164" t="n">
        <x:v>0</x:v>
      </x:c>
      <x:c r="CM1091" s="164" t="n">
        <x:v>0</x:v>
      </x:c>
      <x:c r="CN1091" s="164" t="n">
        <x:v>0</x:v>
      </x:c>
      <x:c r="CO1091" s="165" t="n">
        <x:f>IF(OR(CJ1091="",CJ1091=0),"",CK1091/(CJ1091*100))</x:f>
        <x:v>0</x:v>
      </x:c>
      <x:c r="CP1091" s="165" t="n">
        <x:f>IF(OR(CJ1091="",CJ1091=0),"",CL1091/(CJ1091*100))</x:f>
        <x:v>0</x:v>
      </x:c>
      <x:c r="CQ1091" s="165" t="n">
        <x:f>IF(OR(CJ1091="",CJ1091=0),"",CM1091/(CJ1091*100))</x:f>
        <x:v>0</x:v>
      </x:c>
      <x:c r="CR1091" s="165" t="n">
        <x:f>IF(OR(CJ1091="",CJ1091=0),"",CN1091/(CJ1091*100))</x:f>
        <x:v>0</x:v>
      </x:c>
      <x:c r="CS1091" s="165" t="n">
        <x:f>IF(COUNT(CO1091:CR1091)=0,"",AVERAGE(CO1091:CR1091))</x:f>
        <x:v>0</x:v>
      </x:c>
      <x:c r="CT1091" s="162" t="n">
        <x:f>AE1091+AH1091+AI1091</x:f>
        <x:v>0</x:v>
      </x:c>
      <x:c r="CU1091" s="162" t="n">
        <x:f>IF(CT1091&gt;=2,1,0)</x:f>
        <x:v>0</x:v>
      </x:c>
      <x:c r="CV1091" s="166" t="str">
        <x:f>IF(CT1091=0,"No recorded actor family",IF(CT1091=1,"One actor family",IF(CT1091=2,"Two actor families","Three actor families")))</x:f>
        <x:v>No recorded actor family</x:v>
      </x:c>
      <x:c r="CW1091" s="163" t="n">
        <x:v>58.27</x:v>
      </x:c>
      <x:c r="CX1091" s="163" t="n">
        <x:v>44.58</x:v>
      </x:c>
      <x:c r="CY1091" s="163" t="n">
        <x:v>48.39</x:v>
      </x:c>
      <x:c r="CZ1091" s="163" t="n">
        <x:v>50.19</x:v>
      </x:c>
      <x:c r="DA1091" s="163" t="n">
        <x:f>IF(COUNT(CW1091:CZ1091)=0,"",AVERAGE(CW1091:CZ1091))</x:f>
        <x:v>50.3575</x:v>
      </x:c>
      <x:c r="DB1091" s="163" t="n">
        <x:v>2.32</x:v>
      </x:c>
      <x:c r="DC1091" s="163" t="n">
        <x:v>1.1</x:v>
      </x:c>
      <x:c r="DD1091" s="163" t="n">
        <x:v>1.01</x:v>
      </x:c>
      <x:c r="DE1091" s="163" t="n">
        <x:v>4.38</x:v>
      </x:c>
      <x:c r="DF1091" s="163" t="n">
        <x:f>IF(COUNT(DB1091:DE1091)=0,"",AVERAGE(DB1091:DE1091))</x:f>
        <x:v>2.2024999999999997</x:v>
      </x:c>
      <x:c r="DG1091" s="163" t="n">
        <x:v>89.6451425247236</x:v>
      </x:c>
      <x:c r="DH1091" s="162" t="n">
        <x:v>0</x:v>
      </x:c>
      <x:c r="DI1091" s="162" t="n">
        <x:v>0</x:v>
      </x:c>
      <x:c r="DJ1091" s="162" t="n">
        <x:v>0</x:v>
      </x:c>
      <x:c r="DK1091" s="162" t="n">
        <x:v>0</x:v>
      </x:c>
      <x:c r="DL1091" s="162" t="n">
        <x:f>SUM(DH1091:DK1091)</x:f>
        <x:v>0</x:v>
      </x:c>
      <x:c r="DM1091" s="162" t="n">
        <x:v>0</x:v>
      </x:c>
      <x:c r="DN1091" s="162" t="n">
        <x:v>0</x:v>
      </x:c>
      <x:c r="DO1091" s="162" t="n">
        <x:f>IF(DL1091&gt;0,1,0)</x:f>
        <x:v>0</x:v>
      </x:c>
      <x:c r="DP1091" s="162" t="n">
        <x:v>0</x:v>
      </x:c>
      <x:c r="DQ1091" s="162" t="n">
        <x:v>0</x:v>
      </x:c>
      <x:c r="DR1091" s="162" t="n">
        <x:v>1</x:v>
      </x:c>
      <x:c r="DS1091" s="162" t="n">
        <x:v>0</x:v>
      </x:c>
      <x:c r="DT1091" s="162" t="n">
        <x:v>0</x:v>
      </x:c>
      <x:c r="DU1091" s="162" t="n">
        <x:v>0</x:v>
      </x:c>
      <x:c r="DV1091" s="162" t="n">
        <x:v>0</x:v>
      </x:c>
      <x:c r="DW1091" s="167" t="n">
        <x:f>SUM(DR1091:DU1091)</x:f>
        <x:v>1</x:v>
      </x:c>
    </x:row>
    <x:row r="1092">
      <x:c r="A1092">
        <x:v>1091</x:v>
      </x:c>
      <x:c r="B1092" t="s">
        <x:v>43</x:v>
      </x:c>
      <x:c r="C1092" t="s">
        <x:v>56</x:v>
      </x:c>
      <x:c r="D1092" t="s">
        <x:v>1074</x:v>
      </x:c>
      <x:c r="E1092">
        <x:v>0</x:v>
      </x:c>
      <x:c r="F1092">
        <x:v>0</x:v>
      </x:c>
      <x:c r="G1092">
        <x:v>0</x:v>
      </x:c>
      <x:c r="H1092">
        <x:v>0</x:v>
      </x:c>
      <x:c r="I1092">
        <x:v>0</x:v>
      </x:c>
      <x:c r="J1092">
        <x:v>0</x:v>
      </x:c>
      <x:c r="K1092">
        <x:v>5.25</x:v>
      </x:c>
      <x:c r="L1092">
        <x:v>0</x:v>
      </x:c>
      <x:c r="M1092">
        <x:v>0</x:v>
      </x:c>
      <x:c r="N1092">
        <x:v>0</x:v>
      </x:c>
      <x:c r="O1092">
        <x:v>1</x:v>
      </x:c>
      <x:c r="P1092">
        <x:v>0</x:v>
      </x:c>
      <x:c r="Q1092">
        <x:v>0</x:v>
      </x:c>
      <x:c r="R1092">
        <x:v>1</x:v>
      </x:c>
      <x:c r="S1092">
        <x:v>5.73</x:v>
      </x:c>
      <x:c r="T1092">
        <x:v>3.25</x:v>
      </x:c>
      <x:c r="U1092">
        <x:v>303.02499999999998</x:v>
      </x:c>
      <x:c r="V1092">
        <x:v>55</x:v>
      </x:c>
      <x:c r="W1092">
        <x:v>368.2</x:v>
      </x:c>
      <x:c r="X1092">
        <x:v>0.75</x:v>
      </x:c>
      <x:c r="Y1092">
        <x:v>0</x:v>
      </x:c>
      <x:c r="Z1092">
        <x:v>0</x:v>
      </x:c>
      <x:c r="AA1092">
        <x:v>0</x:v>
      </x:c>
      <x:c r="AB1092">
        <x:v>0</x:v>
      </x:c>
      <x:c r="AC1092">
        <x:v>0</x:v>
      </x:c>
      <x:c r="AD1092">
        <x:v>0</x:v>
      </x:c>
      <x:c r="AE1092">
        <x:v>0</x:v>
      </x:c>
      <x:c r="AF1092" s="2">
        <x:v>0</x:v>
      </x:c>
      <x:c r="AG1092" s="2">
        <x:v>0</x:v>
      </x:c>
      <x:c r="AH1092">
        <x:v>0</x:v>
      </x:c>
      <x:c r="AI1092">
        <x:v>0</x:v>
      </x:c>
      <x:c r="AJ1092">
        <x:v>0</x:v>
      </x:c>
      <x:c r="AK1092">
        <x:v>0</x:v>
      </x:c>
      <x:c r="AL1092">
        <x:v>0</x:v>
      </x:c>
      <x:c r="AM1092">
        <x:v>0</x:v>
      </x:c>
      <x:c r="AN1092">
        <x:v>0</x:v>
      </x:c>
      <x:c r="AO1092">
        <x:v>0</x:v>
      </x:c>
      <x:c r="AP1092">
        <x:v>0</x:v>
      </x:c>
      <x:c r="AQ1092">
        <x:v>0</x:v>
      </x:c>
      <x:c r="AR1092" s="76" t="str">
        <x:v>13873</x:v>
      </x:c>
      <x:c r="AS1092" s="77" t="str">
        <x:v>Exact normalized name</x:v>
      </x:c>
      <x:c r="AT1092" s="77" t="str">
        <x:v>Matched 2018-2020</x:v>
      </x:c>
      <x:c r="AU1092" s="78" t="n">
        <x:v>54.1</x:v>
      </x:c>
      <x:c r="AV1092" s="78" t="n">
        <x:v>53.7</x:v>
      </x:c>
      <x:c r="AW1092" s="78" t="n">
        <x:v>56.9</x:v>
      </x:c>
      <x:c r="AX1092" s="78" t="n">
        <x:v>25.1</x:v>
      </x:c>
      <x:c r="AY1092" s="78" t="n">
        <x:v>62.8</x:v>
      </x:c>
      <x:c r="AZ1092" s="78" t="n">
        <x:v>1.8</x:v>
      </x:c>
      <x:c r="BA1092" s="78" t="n">
        <x:v>2.6</x:v>
      </x:c>
      <x:c r="BB1092" s="78" t="n">
        <x:v>38.8</x:v>
      </x:c>
      <x:c r="BC1092" s="78" t="n">
        <x:v>23.7</x:v>
      </x:c>
      <x:c r="BD1092" s="78" t="n">
        <x:v>91.9</x:v>
      </x:c>
      <x:c r="BE1092" s="78" t="n">
        <x:v>3.6</x:v>
      </x:c>
      <x:c r="BF1092" s="78" t="n">
        <x:v>29.1</x:v>
      </x:c>
      <x:c r="BG1092" s="78" t="n">
        <x:v>22.7</x:v>
      </x:c>
      <x:c r="BH1092" s="78" t="n">
        <x:v>26.5</x:v>
      </x:c>
      <x:c r="BI1092" s="78" t="n">
        <x:v>45.5</x:v>
      </x:c>
      <x:c r="BJ1092" s="78" t="n">
        <x:v>13.1</x:v>
      </x:c>
      <x:c r="BK1092" s="78" t="n">
        <x:v>0.9</x:v>
      </x:c>
      <x:c r="BL1092" s="78" t="n">
        <x:v>90.9</x:v>
      </x:c>
      <x:c r="BM1092" s="79" t="n">
        <x:v>9477</x:v>
      </x:c>
      <x:c r="BN1092" s="79" t="n">
        <x:v>9675</x:v>
      </x:c>
      <x:c r="BO1092" s="79" t="n">
        <x:v>9805</x:v>
      </x:c>
      <x:c r="BP1092" s="79" t="n">
        <x:f>IF(COUNT(BM1092:BO1092)=3,AVERAGE(BM1092:BO1092),"")</x:f>
        <x:v>9652.333333333334</x:v>
      </x:c>
      <x:c r="BQ1092" s="80" t="n">
        <x:f>IFERROR(E1092/BP1092*'Data_Notes'!$B$7,"")</x:f>
        <x:v>0</x:v>
      </x:c>
      <x:c r="BR1092" s="80" t="n">
        <x:f>IFERROR((E1092/'Data_Notes'!$B$6)/BP1092*'Data_Notes'!$B$7,"")</x:f>
        <x:v>0</x:v>
      </x:c>
      <x:c r="BS1092" s="161" t="n">
        <x:v>23777</x:v>
      </x:c>
      <x:c r="BT1092" s="162" t="n">
        <x:v>24581</x:v>
      </x:c>
      <x:c r="BU1092" s="162" t="n">
        <x:v>25231</x:v>
      </x:c>
      <x:c r="BV1092" s="162" t="n">
        <x:f>IF(COUNT(BS1092:BU1092)=0,"",AVERAGE(BS1092:BU1092))</x:f>
        <x:v>24529.666666666668</x:v>
      </x:c>
      <x:c r="BW1092" s="162" t="n">
        <x:v>4</x:v>
      </x:c>
      <x:c r="BX1092" s="162" t="n">
        <x:v>5958</x:v>
      </x:c>
      <x:c r="BY1092" s="162" t="n">
        <x:v>0</x:v>
      </x:c>
      <x:c r="BZ1092" s="163" t="n">
        <x:v>0</x:v>
      </x:c>
      <x:c r="CA1092" s="162" t="n">
        <x:v>0</x:v>
      </x:c>
      <x:c r="CB1092" s="162" t="n">
        <x:v>2</x:v>
      </x:c>
      <x:c r="CC1092" s="162" t="n">
        <x:v>2</x:v>
      </x:c>
      <x:c r="CD1092" s="162" t="n">
        <x:v>6</x:v>
      </x:c>
      <x:c r="CE1092" s="162" t="n">
        <x:v>3</x:v>
      </x:c>
      <x:c r="CF1092" s="163" t="n">
        <x:f>IF(OR(BS1092="",BS1092=0),"",CC1092/BS1092*100000)</x:f>
        <x:v>8.411490095470413</x:v>
      </x:c>
      <x:c r="CG1092" s="163" t="n">
        <x:f>IF(OR(BT1092="",BT1092=0),"",CD1092/BT1092*100000)</x:f>
        <x:v>24.40909645661283</x:v>
      </x:c>
      <x:c r="CH1092" s="163" t="n">
        <x:f>IF(OR(BU1092="",BU1092=0),"",CE1092/BU1092*100000)</x:f>
        <x:v>11.890135151202886</x:v>
      </x:c>
      <x:c r="CI1092" s="163" t="n">
        <x:f>IF(COUNT(CF1092:CH1092)=0,"",AVERAGE(CF1092:CH1092))</x:f>
        <x:v>14.903573901095376</x:v>
      </x:c>
      <x:c r="CJ1092" s="164" t="n">
        <x:v>137.05844596</x:v>
      </x:c>
      <x:c r="CK1092" s="164" t="n">
        <x:v>0</x:v>
      </x:c>
      <x:c r="CL1092" s="164" t="n">
        <x:v>0</x:v>
      </x:c>
      <x:c r="CM1092" s="164" t="n">
        <x:v>0</x:v>
      </x:c>
      <x:c r="CN1092" s="164" t="n">
        <x:v>0</x:v>
      </x:c>
      <x:c r="CO1092" s="165" t="n">
        <x:f>IF(OR(CJ1092="",CJ1092=0),"",CK1092/(CJ1092*100))</x:f>
        <x:v>0</x:v>
      </x:c>
      <x:c r="CP1092" s="165" t="n">
        <x:f>IF(OR(CJ1092="",CJ1092=0),"",CL1092/(CJ1092*100))</x:f>
        <x:v>0</x:v>
      </x:c>
      <x:c r="CQ1092" s="165" t="n">
        <x:f>IF(OR(CJ1092="",CJ1092=0),"",CM1092/(CJ1092*100))</x:f>
        <x:v>0</x:v>
      </x:c>
      <x:c r="CR1092" s="165" t="n">
        <x:f>IF(OR(CJ1092="",CJ1092=0),"",CN1092/(CJ1092*100))</x:f>
        <x:v>0</x:v>
      </x:c>
      <x:c r="CS1092" s="165" t="n">
        <x:f>IF(COUNT(CO1092:CR1092)=0,"",AVERAGE(CO1092:CR1092))</x:f>
        <x:v>0</x:v>
      </x:c>
      <x:c r="CT1092" s="162" t="n">
        <x:f>AE1092+AH1092+AI1092</x:f>
        <x:v>0</x:v>
      </x:c>
      <x:c r="CU1092" s="162" t="n">
        <x:f>IF(CT1092&gt;=2,1,0)</x:f>
        <x:v>0</x:v>
      </x:c>
      <x:c r="CV1092" s="166" t="str">
        <x:f>IF(CT1092=0,"No recorded actor family",IF(CT1092=1,"One actor family",IF(CT1092=2,"Two actor families","Three actor families")))</x:f>
        <x:v>No recorded actor family</x:v>
      </x:c>
      <x:c r="CW1092" s="163" t="n">
        <x:v>34.02</x:v>
      </x:c>
      <x:c r="CX1092" s="163" t="n">
        <x:v>28.93</x:v>
      </x:c>
      <x:c r="CY1092" s="163" t="n">
        <x:v>27.11</x:v>
      </x:c>
      <x:c r="CZ1092" s="163" t="n">
        <x:v>30.01</x:v>
      </x:c>
      <x:c r="DA1092" s="163" t="n">
        <x:f>IF(COUNT(CW1092:CZ1092)=0,"",AVERAGE(CW1092:CZ1092))</x:f>
        <x:v>30.017500000000002</x:v>
      </x:c>
      <x:c r="DB1092" s="163" t="n">
        <x:v>1.67</x:v>
      </x:c>
      <x:c r="DC1092" s="163" t="n">
        <x:v>1.01</x:v>
      </x:c>
      <x:c r="DD1092" s="163" t="n">
        <x:v>0.4</x:v>
      </x:c>
      <x:c r="DE1092" s="163" t="n">
        <x:v>2.89</x:v>
      </x:c>
      <x:c r="DF1092" s="163" t="n">
        <x:f>IF(COUNT(DB1092:DE1092)=0,"",AVERAGE(DB1092:DE1092))</x:f>
        <x:v>1.4925</x:v>
      </x:c>
      <x:c r="DG1092" s="163" t="n">
        <x:v>100</x:v>
      </x:c>
      <x:c r="DH1092" s="162" t="n">
        <x:v>0</x:v>
      </x:c>
      <x:c r="DI1092" s="162" t="n">
        <x:v>0</x:v>
      </x:c>
      <x:c r="DJ1092" s="162" t="n">
        <x:v>0</x:v>
      </x:c>
      <x:c r="DK1092" s="162" t="n">
        <x:v>0</x:v>
      </x:c>
      <x:c r="DL1092" s="162" t="n">
        <x:f>SUM(DH1092:DK1092)</x:f>
        <x:v>0</x:v>
      </x:c>
      <x:c r="DM1092" s="162" t="n">
        <x:v>0</x:v>
      </x:c>
      <x:c r="DN1092" s="162" t="n">
        <x:v>0</x:v>
      </x:c>
      <x:c r="DO1092" s="162" t="n">
        <x:f>IF(DL1092&gt;0,1,0)</x:f>
        <x:v>0</x:v>
      </x:c>
      <x:c r="DP1092" s="162" t="n">
        <x:v>2</x:v>
      </x:c>
      <x:c r="DQ1092" s="162" t="n">
        <x:v>0</x:v>
      </x:c>
      <x:c r="DR1092" s="162" t="n">
        <x:v>0</x:v>
      </x:c>
      <x:c r="DS1092" s="162" t="n">
        <x:v>0</x:v>
      </x:c>
      <x:c r="DT1092" s="162" t="n">
        <x:v>0</x:v>
      </x:c>
      <x:c r="DU1092" s="162" t="n">
        <x:v>0</x:v>
      </x:c>
      <x:c r="DV1092" s="162" t="n">
        <x:v>0</x:v>
      </x:c>
      <x:c r="DW1092" s="167" t="n">
        <x:f>SUM(DR1092:DU1092)</x:f>
        <x:v>0</x:v>
      </x:c>
    </x:row>
    <x:row r="1093">
      <x:c r="A1093">
        <x:v>1092</x:v>
      </x:c>
      <x:c r="B1093" t="s">
        <x:v>43</x:v>
      </x:c>
      <x:c r="C1093" t="s">
        <x:v>59</x:v>
      </x:c>
      <x:c r="D1093" t="s">
        <x:v>1075</x:v>
      </x:c>
      <x:c r="E1093">
        <x:v>0</x:v>
      </x:c>
      <x:c r="F1093">
        <x:v>0</x:v>
      </x:c>
      <x:c r="G1093">
        <x:v>0</x:v>
      </x:c>
      <x:c r="H1093">
        <x:v>0</x:v>
      </x:c>
      <x:c r="I1093">
        <x:v>0</x:v>
      </x:c>
      <x:c r="J1093">
        <x:v>0</x:v>
      </x:c>
      <x:c r="K1093">
        <x:v>0</x:v>
      </x:c>
      <x:c r="L1093">
        <x:v>0</x:v>
      </x:c>
      <x:c r="M1093">
        <x:v>0</x:v>
      </x:c>
      <x:c r="N1093">
        <x:v>0</x:v>
      </x:c>
      <x:c r="O1093">
        <x:v>0.25</x:v>
      </x:c>
      <x:c r="P1093">
        <x:v>0</x:v>
      </x:c>
      <x:c r="Q1093">
        <x:v>0</x:v>
      </x:c>
      <x:c r="R1093">
        <x:v>2.25</x:v>
      </x:c>
      <x:c r="S1093">
        <x:v>9.6999999999999993</x:v>
      </x:c>
      <x:c r="T1093">
        <x:v>1.5</x:v>
      </x:c>
      <x:c r="U1093">
        <x:v>2695.5</x:v>
      </x:c>
      <x:c r="V1093">
        <x:v>421</x:v>
      </x:c>
      <x:c r="W1093">
        <x:v>12</x:v>
      </x:c>
      <x:c r="X1093">
        <x:v>618</x:v>
      </x:c>
      <x:c r="Y1093">
        <x:v>0</x:v>
      </x:c>
      <x:c r="Z1093">
        <x:v>0</x:v>
      </x:c>
      <x:c r="AA1093">
        <x:v>0</x:v>
      </x:c>
      <x:c r="AB1093">
        <x:v>0</x:v>
      </x:c>
      <x:c r="AC1093">
        <x:v>0</x:v>
      </x:c>
      <x:c r="AD1093">
        <x:v>0</x:v>
      </x:c>
      <x:c r="AE1093">
        <x:v>0</x:v>
      </x:c>
      <x:c r="AF1093" s="2">
        <x:v>0</x:v>
      </x:c>
      <x:c r="AG1093" s="2">
        <x:v>0</x:v>
      </x:c>
      <x:c r="AH1093">
        <x:v>0</x:v>
      </x:c>
      <x:c r="AI1093">
        <x:v>0</x:v>
      </x:c>
      <x:c r="AJ1093">
        <x:v>0</x:v>
      </x:c>
      <x:c r="AK1093">
        <x:v>0</x:v>
      </x:c>
      <x:c r="AL1093">
        <x:v>0</x:v>
      </x:c>
      <x:c r="AM1093">
        <x:v>0</x:v>
      </x:c>
      <x:c r="AN1093">
        <x:v>0</x:v>
      </x:c>
      <x:c r="AO1093">
        <x:v>0</x:v>
      </x:c>
      <x:c r="AP1093">
        <x:v>0</x:v>
      </x:c>
      <x:c r="AQ1093">
        <x:v>0</x:v>
      </x:c>
      <x:c r="AR1093" s="76" t="str">
        <x:v>25873</x:v>
      </x:c>
      <x:c r="AS1093" s="77" t="str">
        <x:v>Exact normalized name</x:v>
      </x:c>
      <x:c r="AT1093" s="77" t="str">
        <x:v>Matched 2018-2020</x:v>
      </x:c>
      <x:c r="AU1093" s="78" t="n">
        <x:v>31.4</x:v>
      </x:c>
      <x:c r="AV1093" s="78" t="n">
        <x:v>17.2</x:v>
      </x:c>
      <x:c r="AW1093" s="78" t="n">
        <x:v>40.9</x:v>
      </x:c>
      <x:c r="AX1093" s="78" t="n">
        <x:v>7.5</x:v>
      </x:c>
      <x:c r="AY1093" s="78" t="n">
        <x:v>67.6</x:v>
      </x:c>
      <x:c r="AZ1093" s="78" t="n">
        <x:v>1.2</x:v>
      </x:c>
      <x:c r="BA1093" s="78" t="n">
        <x:v>6.7</x:v>
      </x:c>
      <x:c r="BB1093" s="78" t="n">
        <x:v>39</x:v>
      </x:c>
      <x:c r="BC1093" s="78" t="n">
        <x:v>8.9</x:v>
      </x:c>
      <x:c r="BD1093" s="78" t="n">
        <x:v>13.4</x:v>
      </x:c>
      <x:c r="BE1093" s="78" t="n">
        <x:v>3</x:v>
      </x:c>
      <x:c r="BF1093" s="78" t="n">
        <x:v>0.3</x:v>
      </x:c>
      <x:c r="BG1093" s="78" t="n">
        <x:v>1.9</x:v>
      </x:c>
      <x:c r="BH1093" s="78" t="n">
        <x:v>22.9</x:v>
      </x:c>
      <x:c r="BI1093" s="78" t="n">
        <x:v>10.9</x:v>
      </x:c>
      <x:c r="BJ1093" s="78" t="n">
        <x:v>11.8</x:v>
      </x:c>
      <x:c r="BK1093" s="78" t="n">
        <x:v>2.6</x:v>
      </x:c>
      <x:c r="BL1093" s="78" t="n">
        <x:v>88</x:v>
      </x:c>
      <x:c r="BM1093" s="79" t="n">
        <x:v>6401</x:v>
      </x:c>
      <x:c r="BN1093" s="79" t="n">
        <x:v>6598</x:v>
      </x:c>
      <x:c r="BO1093" s="79" t="n">
        <x:v>6799</x:v>
      </x:c>
      <x:c r="BP1093" s="79" t="n">
        <x:f>IF(COUNT(BM1093:BO1093)=3,AVERAGE(BM1093:BO1093),"")</x:f>
        <x:v>6599.333333333333</x:v>
      </x:c>
      <x:c r="BQ1093" s="80" t="n">
        <x:f>IFERROR(E1093/BP1093*'Data_Notes'!$B$7,"")</x:f>
        <x:v>0</x:v>
      </x:c>
      <x:c r="BR1093" s="80" t="n">
        <x:f>IFERROR((E1093/'Data_Notes'!$B$6)/BP1093*'Data_Notes'!$B$7,"")</x:f>
        <x:v>0</x:v>
      </x:c>
      <x:c r="BS1093" s="161" t="n">
        <x:v>17187</x:v>
      </x:c>
      <x:c r="BT1093" s="162" t="n">
        <x:v>17796</x:v>
      </x:c>
      <x:c r="BU1093" s="162" t="n">
        <x:v>18433</x:v>
      </x:c>
      <x:c r="BV1093" s="162" t="n">
        <x:f>IF(COUNT(BS1093:BU1093)=0,"",AVERAGE(BS1093:BU1093))</x:f>
        <x:v>17805.333333333332</x:v>
      </x:c>
      <x:c r="BW1093" s="162" t="n">
        <x:v>6</x:v>
      </x:c>
      <x:c r="BX1093" s="162" t="n">
        <x:v>18</x:v>
      </x:c>
      <x:c r="BY1093" s="162" t="n">
        <x:v>0</x:v>
      </x:c>
      <x:c r="BZ1093" s="163" t="n">
        <x:v>0</x:v>
      </x:c>
      <x:c r="CA1093" s="162" t="n">
        <x:v>0</x:v>
      </x:c>
      <x:c r="CB1093" s="162" t="n">
        <x:v>1</x:v>
      </x:c>
      <x:c r="CC1093" s="162" t="n">
        <x:v>3</x:v>
      </x:c>
      <x:c r="CD1093" s="162" t="n">
        <x:v>1</x:v>
      </x:c>
      <x:c r="CE1093" s="162" t="n">
        <x:v>1</x:v>
      </x:c>
      <x:c r="CF1093" s="163" t="n">
        <x:f>IF(OR(BS1093="",BS1093=0),"",CC1093/BS1093*100000)</x:f>
        <x:v>17.455053237912377</x:v>
      </x:c>
      <x:c r="CG1093" s="163" t="n">
        <x:f>IF(OR(BT1093="",BT1093=0),"",CD1093/BT1093*100000)</x:f>
        <x:v>5.619240278714318</x:v>
      </x:c>
      <x:c r="CH1093" s="163" t="n">
        <x:f>IF(OR(BU1093="",BU1093=0),"",CE1093/BU1093*100000)</x:f>
        <x:v>5.425052894265719</x:v>
      </x:c>
      <x:c r="CI1093" s="163" t="n">
        <x:f>IF(COUNT(CF1093:CH1093)=0,"",AVERAGE(CF1093:CH1093))</x:f>
        <x:v>9.499782136964138</x:v>
      </x:c>
      <x:c r="CJ1093" s="164" t="n">
        <x:v>225.80392514</x:v>
      </x:c>
      <x:c r="CK1093" s="164" t="n">
        <x:v>0</x:v>
      </x:c>
      <x:c r="CL1093" s="164" t="n">
        <x:v>0</x:v>
      </x:c>
      <x:c r="CM1093" s="164" t="n">
        <x:v>0</x:v>
      </x:c>
      <x:c r="CN1093" s="164" t="n">
        <x:v>0</x:v>
      </x:c>
      <x:c r="CO1093" s="165" t="n">
        <x:f>IF(OR(CJ1093="",CJ1093=0),"",CK1093/(CJ1093*100))</x:f>
        <x:v>0</x:v>
      </x:c>
      <x:c r="CP1093" s="165" t="n">
        <x:f>IF(OR(CJ1093="",CJ1093=0),"",CL1093/(CJ1093*100))</x:f>
        <x:v>0</x:v>
      </x:c>
      <x:c r="CQ1093" s="165" t="n">
        <x:f>IF(OR(CJ1093="",CJ1093=0),"",CM1093/(CJ1093*100))</x:f>
        <x:v>0</x:v>
      </x:c>
      <x:c r="CR1093" s="165" t="n">
        <x:f>IF(OR(CJ1093="",CJ1093=0),"",CN1093/(CJ1093*100))</x:f>
        <x:v>0</x:v>
      </x:c>
      <x:c r="CS1093" s="165" t="n">
        <x:f>IF(COUNT(CO1093:CR1093)=0,"",AVERAGE(CO1093:CR1093))</x:f>
        <x:v>0</x:v>
      </x:c>
      <x:c r="CT1093" s="162" t="n">
        <x:f>AE1093+AH1093+AI1093</x:f>
        <x:v>0</x:v>
      </x:c>
      <x:c r="CU1093" s="162" t="n">
        <x:f>IF(CT1093&gt;=2,1,0)</x:f>
        <x:v>0</x:v>
      </x:c>
      <x:c r="CV1093" s="166" t="str">
        <x:f>IF(CT1093=0,"No recorded actor family",IF(CT1093=1,"One actor family",IF(CT1093=2,"Two actor families","Three actor families")))</x:f>
        <x:v>No recorded actor family</x:v>
      </x:c>
      <x:c r="CW1093" s="163" t="n">
        <x:v>58.91</x:v>
      </x:c>
      <x:c r="CX1093" s="163" t="n">
        <x:v>66.17</x:v>
      </x:c>
      <x:c r="CY1093" s="163" t="n">
        <x:v>68.99</x:v>
      </x:c>
      <x:c r="CZ1093" s="163" t="n">
        <x:v>61.99</x:v>
      </x:c>
      <x:c r="DA1093" s="163" t="n">
        <x:f>IF(COUNT(CW1093:CZ1093)=0,"",AVERAGE(CW1093:CZ1093))</x:f>
        <x:v>64.015</x:v>
      </x:c>
      <x:c r="DB1093" s="163" t="n">
        <x:v>5.55</x:v>
      </x:c>
      <x:c r="DC1093" s="163" t="n">
        <x:v>7.53</x:v>
      </x:c>
      <x:c r="DD1093" s="163" t="n">
        <x:v>3.34</x:v>
      </x:c>
      <x:c r="DE1093" s="163" t="n">
        <x:v>7.56</x:v>
      </x:c>
      <x:c r="DF1093" s="163" t="n">
        <x:f>IF(COUNT(DB1093:DE1093)=0,"",AVERAGE(DB1093:DE1093))</x:f>
        <x:v>5.995</x:v>
      </x:c>
      <x:c r="DG1093" s="163" t="n">
        <x:v>96.9820971867007</x:v>
      </x:c>
      <x:c r="DH1093" s="162" t="n">
        <x:v>0</x:v>
      </x:c>
      <x:c r="DI1093" s="162" t="n">
        <x:v>0</x:v>
      </x:c>
      <x:c r="DJ1093" s="162" t="n">
        <x:v>0</x:v>
      </x:c>
      <x:c r="DK1093" s="162" t="n">
        <x:v>0</x:v>
      </x:c>
      <x:c r="DL1093" s="162" t="n">
        <x:f>SUM(DH1093:DK1093)</x:f>
        <x:v>0</x:v>
      </x:c>
      <x:c r="DM1093" s="162" t="n">
        <x:v>0</x:v>
      </x:c>
      <x:c r="DN1093" s="162" t="n">
        <x:v>0</x:v>
      </x:c>
      <x:c r="DO1093" s="162" t="n">
        <x:f>IF(DL1093&gt;0,1,0)</x:f>
        <x:v>0</x:v>
      </x:c>
      <x:c r="DP1093" s="162" t="n">
        <x:v>1</x:v>
      </x:c>
      <x:c r="DQ1093" s="162" t="n">
        <x:v>0</x:v>
      </x:c>
      <x:c r="DR1093" s="162" t="n">
        <x:v>0</x:v>
      </x:c>
      <x:c r="DS1093" s="162" t="n">
        <x:v>0</x:v>
      </x:c>
      <x:c r="DT1093" s="162" t="n">
        <x:v>0</x:v>
      </x:c>
      <x:c r="DU1093" s="162" t="n">
        <x:v>0</x:v>
      </x:c>
      <x:c r="DV1093" s="162" t="n">
        <x:v>0</x:v>
      </x:c>
      <x:c r="DW1093" s="167" t="n">
        <x:f>SUM(DR1093:DU1093)</x:f>
        <x:v>0</x:v>
      </x:c>
    </x:row>
    <x:row r="1094">
      <x:c r="A1094">
        <x:v>1093</x:v>
      </x:c>
      <x:c r="B1094" t="s">
        <x:v>43</x:v>
      </x:c>
      <x:c r="C1094" t="s">
        <x:v>90</x:v>
      </x:c>
      <x:c r="D1094" t="s">
        <x:v>1076</x:v>
      </x:c>
      <x:c r="E1094">
        <x:v>0</x:v>
      </x:c>
      <x:c r="F1094">
        <x:v>0</x:v>
      </x:c>
      <x:c r="G1094">
        <x:v>0</x:v>
      </x:c>
      <x:c r="H1094">
        <x:v>0</x:v>
      </x:c>
      <x:c r="I1094">
        <x:v>0</x:v>
      </x:c>
      <x:c r="J1094">
        <x:v>0</x:v>
      </x:c>
      <x:c r="K1094">
        <x:v>17.25</x:v>
      </x:c>
      <x:c r="L1094">
        <x:v>0</x:v>
      </x:c>
      <x:c r="M1094">
        <x:v>0</x:v>
      </x:c>
      <x:c r="N1094">
        <x:v>0</x:v>
      </x:c>
      <x:c r="O1094">
        <x:v>0.5</x:v>
      </x:c>
      <x:c r="P1094">
        <x:v>0</x:v>
      </x:c>
      <x:c r="Q1094">
        <x:v>0</x:v>
      </x:c>
      <x:c r="R1094">
        <x:v>4.25</x:v>
      </x:c>
      <x:c r="S1094">
        <x:v>12.73</x:v>
      </x:c>
      <x:c r="T1094">
        <x:v>0.25</x:v>
      </x:c>
      <x:c r="U1094">
        <x:v>537.75</x:v>
      </x:c>
      <x:c r="V1094">
        <x:v>0</x:v>
      </x:c>
      <x:c r="W1094">
        <x:v>0</x:v>
      </x:c>
      <x:c r="X1094">
        <x:v>0</x:v>
      </x:c>
      <x:c r="Y1094">
        <x:v>0</x:v>
      </x:c>
      <x:c r="Z1094">
        <x:v>0</x:v>
      </x:c>
      <x:c r="AA1094">
        <x:v>0</x:v>
      </x:c>
      <x:c r="AB1094">
        <x:v>0</x:v>
      </x:c>
      <x:c r="AC1094">
        <x:v>0</x:v>
      </x:c>
      <x:c r="AD1094">
        <x:v>0</x:v>
      </x:c>
      <x:c r="AE1094">
        <x:v>0</x:v>
      </x:c>
      <x:c r="AF1094" s="2">
        <x:v>0</x:v>
      </x:c>
      <x:c r="AG1094" s="2">
        <x:v>0</x:v>
      </x:c>
      <x:c r="AH1094">
        <x:v>0</x:v>
      </x:c>
      <x:c r="AI1094">
        <x:v>0</x:v>
      </x:c>
      <x:c r="AJ1094">
        <x:v>0</x:v>
      </x:c>
      <x:c r="AK1094">
        <x:v>0</x:v>
      </x:c>
      <x:c r="AL1094">
        <x:v>0</x:v>
      </x:c>
      <x:c r="AM1094">
        <x:v>0</x:v>
      </x:c>
      <x:c r="AN1094">
        <x:v>0</x:v>
      </x:c>
      <x:c r="AO1094">
        <x:v>0</x:v>
      </x:c>
      <x:c r="AP1094">
        <x:v>0</x:v>
      </x:c>
      <x:c r="AQ1094">
        <x:v>0</x:v>
      </x:c>
      <x:c r="AR1094" s="76" t="str">
        <x:v>73873</x:v>
      </x:c>
      <x:c r="AS1094" s="77" t="str">
        <x:v>Exact normalized name</x:v>
      </x:c>
      <x:c r="AT1094" s="77" t="str">
        <x:v>Matched 2018-2020</x:v>
      </x:c>
      <x:c r="AU1094" s="78" t="n">
        <x:v>38.4</x:v>
      </x:c>
      <x:c r="AV1094" s="78" t="n">
        <x:v>22.4</x:v>
      </x:c>
      <x:c r="AW1094" s="78" t="n">
        <x:v>48</x:v>
      </x:c>
      <x:c r="AX1094" s="78" t="n">
        <x:v>15.1</x:v>
      </x:c>
      <x:c r="AY1094" s="78" t="n">
        <x:v>73.8</x:v>
      </x:c>
      <x:c r="AZ1094" s="78" t="n">
        <x:v>1.3</x:v>
      </x:c>
      <x:c r="BA1094" s="78" t="n">
        <x:v>5.8</x:v>
      </x:c>
      <x:c r="BB1094" s="78" t="n">
        <x:v>27.5</x:v>
      </x:c>
      <x:c r="BC1094" s="78" t="n">
        <x:v>6.2</x:v>
      </x:c>
      <x:c r="BD1094" s="78" t="n">
        <x:v>23.5</x:v>
      </x:c>
      <x:c r="BE1094" s="78" t="n">
        <x:v>4.3</x:v>
      </x:c>
      <x:c r="BF1094" s="78" t="n">
        <x:v>2.5</x:v>
      </x:c>
      <x:c r="BG1094" s="78" t="n">
        <x:v>17.3</x:v>
      </x:c>
      <x:c r="BH1094" s="78" t="n">
        <x:v>12.2</x:v>
      </x:c>
      <x:c r="BI1094" s="78" t="n">
        <x:v>28.1</x:v>
      </x:c>
      <x:c r="BJ1094" s="78" t="n">
        <x:v>11.7</x:v>
      </x:c>
      <x:c r="BK1094" s="78" t="n">
        <x:v>2.8</x:v>
      </x:c>
      <x:c r="BL1094" s="78" t="n">
        <x:v>92.9</x:v>
      </x:c>
      <x:c r="BM1094" s="79" t="n">
        <x:v>1572</x:v>
      </x:c>
      <x:c r="BN1094" s="79" t="n">
        <x:v>1525</x:v>
      </x:c>
      <x:c r="BO1094" s="79" t="n">
        <x:v>1490</x:v>
      </x:c>
      <x:c r="BP1094" s="79" t="n">
        <x:f>IF(COUNT(BM1094:BO1094)=3,AVERAGE(BM1094:BO1094),"")</x:f>
        <x:v>1529</x:v>
      </x:c>
      <x:c r="BQ1094" s="80" t="n">
        <x:f>IFERROR(E1094/BP1094*'Data_Notes'!$B$7,"")</x:f>
        <x:v>0</x:v>
      </x:c>
      <x:c r="BR1094" s="80" t="n">
        <x:f>IFERROR((E1094/'Data_Notes'!$B$6)/BP1094*'Data_Notes'!$B$7,"")</x:f>
        <x:v>0</x:v>
      </x:c>
      <x:c r="BS1094" s="161" t="n">
        <x:v>5128</x:v>
      </x:c>
      <x:c r="BT1094" s="162" t="n">
        <x:v>5021</x:v>
      </x:c>
      <x:c r="BU1094" s="162" t="n">
        <x:v>4960</x:v>
      </x:c>
      <x:c r="BV1094" s="162" t="n">
        <x:f>IF(COUNT(BS1094:BU1094)=0,"",AVERAGE(BS1094:BU1094))</x:f>
        <x:v>5036.333333333333</x:v>
      </x:c>
      <x:c r="BW1094" s="162" t="n">
        <x:v>3</x:v>
      </x:c>
      <x:c r="BX1094" s="162" t="n">
        <x:v>8</x:v>
      </x:c>
      <x:c r="BY1094" s="162" t="n">
        <x:v>0</x:v>
      </x:c>
      <x:c r="BZ1094" s="163" t="n">
        <x:v>0</x:v>
      </x:c>
      <x:c r="CA1094" s="162" t="n">
        <x:v>0</x:v>
      </x:c>
      <x:c r="CB1094" s="162" t="n">
        <x:v>1</x:v>
      </x:c>
      <x:c r="CC1094" s="162" t="n">
        <x:v>0</x:v>
      </x:c>
      <x:c r="CD1094" s="162" t="n">
        <x:v>0</x:v>
      </x:c>
      <x:c r="CE1094" s="162" t="n">
        <x:v>0</x:v>
      </x:c>
      <x:c r="CF1094" s="163" t="n">
        <x:f>IF(OR(BS1094="",BS1094=0),"",CC1094/BS1094*100000)</x:f>
        <x:v>0</x:v>
      </x:c>
      <x:c r="CG1094" s="163" t="n">
        <x:f>IF(OR(BT1094="",BT1094=0),"",CD1094/BT1094*100000)</x:f>
        <x:v>0</x:v>
      </x:c>
      <x:c r="CH1094" s="163" t="n">
        <x:f>IF(OR(BU1094="",BU1094=0),"",CE1094/BU1094*100000)</x:f>
        <x:v>0</x:v>
      </x:c>
      <x:c r="CI1094" s="163" t="n">
        <x:f>IF(COUNT(CF1094:CH1094)=0,"",AVERAGE(CF1094:CH1094))</x:f>
        <x:v>0</x:v>
      </x:c>
      <x:c r="CJ1094" s="164" t="n">
        <x:v>430.08013929</x:v>
      </x:c>
      <x:c r="CK1094" s="164" t="n">
        <x:v>0</x:v>
      </x:c>
      <x:c r="CL1094" s="164" t="n">
        <x:v>0</x:v>
      </x:c>
      <x:c r="CM1094" s="164" t="n">
        <x:v>0</x:v>
      </x:c>
      <x:c r="CN1094" s="164" t="n">
        <x:v>0</x:v>
      </x:c>
      <x:c r="CO1094" s="165" t="n">
        <x:f>IF(OR(CJ1094="",CJ1094=0),"",CK1094/(CJ1094*100))</x:f>
        <x:v>0</x:v>
      </x:c>
      <x:c r="CP1094" s="165" t="n">
        <x:f>IF(OR(CJ1094="",CJ1094=0),"",CL1094/(CJ1094*100))</x:f>
        <x:v>0</x:v>
      </x:c>
      <x:c r="CQ1094" s="165" t="n">
        <x:f>IF(OR(CJ1094="",CJ1094=0),"",CM1094/(CJ1094*100))</x:f>
        <x:v>0</x:v>
      </x:c>
      <x:c r="CR1094" s="165" t="n">
        <x:f>IF(OR(CJ1094="",CJ1094=0),"",CN1094/(CJ1094*100))</x:f>
        <x:v>0</x:v>
      </x:c>
      <x:c r="CS1094" s="165" t="n">
        <x:f>IF(COUNT(CO1094:CR1094)=0,"",AVERAGE(CO1094:CR1094))</x:f>
        <x:v>0</x:v>
      </x:c>
      <x:c r="CT1094" s="162" t="n">
        <x:f>AE1094+AH1094+AI1094</x:f>
        <x:v>0</x:v>
      </x:c>
      <x:c r="CU1094" s="162" t="n">
        <x:f>IF(CT1094&gt;=2,1,0)</x:f>
        <x:v>0</x:v>
      </x:c>
      <x:c r="CV1094" s="166" t="str">
        <x:f>IF(CT1094=0,"No recorded actor family",IF(CT1094=1,"One actor family",IF(CT1094=2,"Two actor families","Three actor families")))</x:f>
        <x:v>No recorded actor family</x:v>
      </x:c>
      <x:c r="CW1094" s="163" t="n">
        <x:v>48.3</x:v>
      </x:c>
      <x:c r="CX1094" s="163" t="n">
        <x:v>45.16</x:v>
      </x:c>
      <x:c r="CY1094" s="163" t="n">
        <x:v>50.67</x:v>
      </x:c>
      <x:c r="CZ1094" s="163" t="n">
        <x:v>57.82</x:v>
      </x:c>
      <x:c r="DA1094" s="163" t="n">
        <x:f>IF(COUNT(CW1094:CZ1094)=0,"",AVERAGE(CW1094:CZ1094))</x:f>
        <x:v>50.4875</x:v>
      </x:c>
      <x:c r="DB1094" s="163" t="n">
        <x:v>1</x:v>
      </x:c>
      <x:c r="DC1094" s="163" t="n">
        <x:v>1.67</x:v>
      </x:c>
      <x:c r="DD1094" s="163" t="n">
        <x:v>2.5</x:v>
      </x:c>
      <x:c r="DE1094" s="163" t="n">
        <x:v>3.2</x:v>
      </x:c>
      <x:c r="DF1094" s="163" t="n">
        <x:f>IF(COUNT(DB1094:DE1094)=0,"",AVERAGE(DB1094:DE1094))</x:f>
        <x:v>2.0925000000000002</x:v>
      </x:c>
      <x:c r="DG1094" s="163" t="n">
        <x:v>65.8851113716295</x:v>
      </x:c>
      <x:c r="DH1094" s="162" t="n">
        <x:v>0</x:v>
      </x:c>
      <x:c r="DI1094" s="162" t="n">
        <x:v>0</x:v>
      </x:c>
      <x:c r="DJ1094" s="162" t="n">
        <x:v>0</x:v>
      </x:c>
      <x:c r="DK1094" s="162" t="n">
        <x:v>0</x:v>
      </x:c>
      <x:c r="DL1094" s="162" t="n">
        <x:f>SUM(DH1094:DK1094)</x:f>
        <x:v>0</x:v>
      </x:c>
      <x:c r="DM1094" s="162" t="n">
        <x:v>0</x:v>
      </x:c>
      <x:c r="DN1094" s="162" t="n">
        <x:v>0</x:v>
      </x:c>
      <x:c r="DO1094" s="162" t="n">
        <x:f>IF(DL1094&gt;0,1,0)</x:f>
        <x:v>0</x:v>
      </x:c>
      <x:c r="DP1094" s="162" t="n">
        <x:v>0</x:v>
      </x:c>
      <x:c r="DQ1094" s="162" t="n">
        <x:v>0</x:v>
      </x:c>
      <x:c r="DR1094" s="162" t="n">
        <x:v>0</x:v>
      </x:c>
      <x:c r="DS1094" s="162" t="n">
        <x:v>0</x:v>
      </x:c>
      <x:c r="DT1094" s="162" t="n">
        <x:v>0</x:v>
      </x:c>
      <x:c r="DU1094" s="162" t="n">
        <x:v>0</x:v>
      </x:c>
      <x:c r="DV1094" s="162" t="n">
        <x:v>0</x:v>
      </x:c>
      <x:c r="DW1094" s="167" t="n">
        <x:f>SUM(DR1094:DU1094)</x:f>
        <x:v>0</x:v>
      </x:c>
    </x:row>
    <x:row r="1095">
      <x:c r="A1095">
        <x:v>1094</x:v>
      </x:c>
      <x:c r="B1095" t="s">
        <x:v>43</x:v>
      </x:c>
      <x:c r="C1095" t="s">
        <x:v>44</x:v>
      </x:c>
      <x:c r="D1095" t="s">
        <x:v>1077</x:v>
      </x:c>
      <x:c r="E1095">
        <x:v>0</x:v>
      </x:c>
      <x:c r="F1095">
        <x:v>0</x:v>
      </x:c>
      <x:c r="G1095">
        <x:v>0</x:v>
      </x:c>
      <x:c r="H1095">
        <x:v>1</x:v>
      </x:c>
      <x:c r="I1095">
        <x:v>0.25</x:v>
      </x:c>
      <x:c r="J1095">
        <x:v>1</x:v>
      </x:c>
      <x:c r="K1095">
        <x:v>88.75</x:v>
      </x:c>
      <x:c r="L1095">
        <x:v>0.75</x:v>
      </x:c>
      <x:c r="M1095">
        <x:v>2.25</x:v>
      </x:c>
      <x:c r="N1095">
        <x:v>0</x:v>
      </x:c>
      <x:c r="O1095">
        <x:v>136.5</x:v>
      </x:c>
      <x:c r="P1095">
        <x:v>1</x:v>
      </x:c>
      <x:c r="Q1095">
        <x:v>1.25</x:v>
      </x:c>
      <x:c r="R1095">
        <x:v>3</x:v>
      </x:c>
      <x:c r="S1095">
        <x:v>12.5</x:v>
      </x:c>
      <x:c r="T1095">
        <x:v>78.25</x:v>
      </x:c>
      <x:c r="U1095">
        <x:v>1857794.325</x:v>
      </x:c>
      <x:c r="V1095">
        <x:v>350380.25</x:v>
      </x:c>
      <x:c r="W1095">
        <x:v>55785.25</x:v>
      </x:c>
      <x:c r="X1095">
        <x:v>18114.5</x:v>
      </x:c>
      <x:c r="Y1095">
        <x:v>12</x:v>
      </x:c>
      <x:c r="Z1095">
        <x:v>0</x:v>
      </x:c>
      <x:c r="AA1095">
        <x:v>0</x:v>
      </x:c>
      <x:c r="AB1095">
        <x:v>0</x:v>
      </x:c>
      <x:c r="AC1095">
        <x:v>1</x:v>
      </x:c>
      <x:c r="AD1095">
        <x:v>0</x:v>
      </x:c>
      <x:c r="AE1095">
        <x:v>1</x:v>
      </x:c>
      <x:c r="AF1095" s="2">
        <x:v>0</x:v>
      </x:c>
      <x:c r="AG1095" s="2">
        <x:v>0</x:v>
      </x:c>
      <x:c r="AH1095">
        <x:v>1</x:v>
      </x:c>
      <x:c r="AI1095">
        <x:v>0</x:v>
      </x:c>
      <x:c r="AJ1095">
        <x:v>5</x:v>
      </x:c>
      <x:c r="AK1095">
        <x:v>0</x:v>
      </x:c>
      <x:c r="AL1095">
        <x:v>0</x:v>
      </x:c>
      <x:c r="AM1095">
        <x:v>0</x:v>
      </x:c>
      <x:c r="AN1095">
        <x:v>0</x:v>
      </x:c>
      <x:c r="AO1095">
        <x:v>1</x:v>
      </x:c>
      <x:c r="AP1095">
        <x:v>0</x:v>
      </x:c>
      <x:c r="AQ1095">
        <x:v>0</x:v>
      </x:c>
      <x:c r="AR1095" s="76" t="str">
        <x:v>50001</x:v>
      </x:c>
      <x:c r="AS1095" s="77" t="str">
        <x:v>Exact normalized name</x:v>
      </x:c>
      <x:c r="AT1095" s="77" t="str">
        <x:v>Matched 2018-2020</x:v>
      </x:c>
      <x:c r="AU1095" s="78" t="n">
        <x:v>15.9</x:v>
      </x:c>
      <x:c r="AV1095" s="78" t="n">
        <x:v>15.2</x:v>
      </x:c>
      <x:c r="AW1095" s="78" t="n">
        <x:v>26.7</x:v>
      </x:c>
      <x:c r="AX1095" s="78" t="n">
        <x:v>5.2</x:v>
      </x:c>
      <x:c r="AY1095" s="78" t="n">
        <x:v>38.8</x:v>
      </x:c>
      <x:c r="AZ1095" s="78" t="n">
        <x:v>2</x:v>
      </x:c>
      <x:c r="BA1095" s="78" t="n">
        <x:v>3.7</x:v>
      </x:c>
      <x:c r="BB1095" s="78" t="n">
        <x:v>31.8</x:v>
      </x:c>
      <x:c r="BC1095" s="78" t="n">
        <x:v>6.3</x:v>
      </x:c>
      <x:c r="BD1095" s="78" t="n">
        <x:v>5.2</x:v>
      </x:c>
      <x:c r="BE1095" s="78" t="n">
        <x:v>2.8</x:v>
      </x:c>
      <x:c r="BF1095" s="78" t="n">
        <x:v>1.6</x:v>
      </x:c>
      <x:c r="BG1095" s="78" t="n">
        <x:v>1.3</x:v>
      </x:c>
      <x:c r="BH1095" s="78" t="n">
        <x:v>12.7</x:v>
      </x:c>
      <x:c r="BI1095" s="78" t="n">
        <x:v>6.7</x:v>
      </x:c>
      <x:c r="BJ1095" s="78" t="n">
        <x:v>17.5</x:v>
      </x:c>
      <x:c r="BK1095" s="78" t="n">
        <x:v>0.9</x:v>
      </x:c>
      <x:c r="BL1095" s="78" t="n">
        <x:v>82.3</x:v>
      </x:c>
      <x:c r="BM1095" s="79" t="n">
        <x:v>171722</x:v>
      </x:c>
      <x:c r="BN1095" s="79" t="n">
        <x:v>171223</x:v>
      </x:c>
      <x:c r="BO1095" s="79" t="n">
        <x:v>170402</x:v>
      </x:c>
      <x:c r="BP1095" s="79" t="n">
        <x:f>IF(COUNT(BM1095:BO1095)=3,AVERAGE(BM1095:BO1095),"")</x:f>
        <x:v>171115.66666666666</x:v>
      </x:c>
      <x:c r="BQ1095" s="80" t="n">
        <x:f>IFERROR(E1095/BP1095*'Data_Notes'!$B$7,"")</x:f>
        <x:v>0</x:v>
      </x:c>
      <x:c r="BR1095" s="80" t="n">
        <x:f>IFERROR((E1095/'Data_Notes'!$B$6)/BP1095*'Data_Notes'!$B$7,"")</x:f>
        <x:v>0</x:v>
      </x:c>
      <x:c r="BS1095" s="161" t="n">
        <x:v>531275</x:v>
      </x:c>
      <x:c r="BT1095" s="162" t="n">
        <x:v>538824</x:v>
      </x:c>
      <x:c r="BU1095" s="162" t="n">
        <x:v>545302</x:v>
      </x:c>
      <x:c r="BV1095" s="162" t="n">
        <x:f>IF(COUNT(BS1095:BU1095)=0,"",AVERAGE(BS1095:BU1095))</x:f>
        <x:v>538467</x:v>
      </x:c>
      <x:c r="BW1095" s="162" t="n">
        <x:v>1630</x:v>
      </x:c>
      <x:c r="BX1095" s="162" t="n">
        <x:v>5849</x:v>
      </x:c>
      <x:c r="BY1095" s="162" t="n">
        <x:v>64</x:v>
      </x:c>
      <x:c r="BZ1095" s="163" t="n">
        <x:v>0.01</x:v>
      </x:c>
      <x:c r="CA1095" s="162" t="n">
        <x:v>1</x:v>
      </x:c>
      <x:c r="CB1095" s="162" t="n">
        <x:v>109</x:v>
      </x:c>
      <x:c r="CC1095" s="162" t="n">
        <x:v>119</x:v>
      </x:c>
      <x:c r="CD1095" s="162" t="n">
        <x:v>93</x:v>
      </x:c>
      <x:c r="CE1095" s="162" t="n">
        <x:v>93</x:v>
      </x:c>
      <x:c r="CF1095" s="163" t="n">
        <x:f>IF(OR(BS1095="",BS1095=0),"",CC1095/BS1095*100000)</x:f>
        <x:v>22.398945931956142</x:v>
      </x:c>
      <x:c r="CG1095" s="163" t="n">
        <x:f>IF(OR(BT1095="",BT1095=0),"",CD1095/BT1095*100000)</x:f>
        <x:v>17.259810253440826</x:v>
      </x:c>
      <x:c r="CH1095" s="163" t="n">
        <x:f>IF(OR(BU1095="",BU1095=0),"",CE1095/BU1095*100000)</x:f>
        <x:v>17.054769650578947</x:v>
      </x:c>
      <x:c r="CI1095" s="163" t="n">
        <x:f>IF(COUNT(CF1095:CH1095)=0,"",AVERAGE(CF1095:CH1095))</x:f>
        <x:v>18.90450861199197</x:v>
      </x:c>
      <x:c r="CJ1095" s="164" t="n">
        <x:v>1283.75745176</x:v>
      </x:c>
      <x:c r="CK1095" s="164" t="n">
        <x:v>0</x:v>
      </x:c>
      <x:c r="CL1095" s="164" t="n">
        <x:v>0</x:v>
      </x:c>
      <x:c r="CM1095" s="164" t="n">
        <x:v>0</x:v>
      </x:c>
      <x:c r="CN1095" s="164" t="n">
        <x:v>0</x:v>
      </x:c>
      <x:c r="CO1095" s="165" t="n">
        <x:f>IF(OR(CJ1095="",CJ1095=0),"",CK1095/(CJ1095*100))</x:f>
        <x:v>0</x:v>
      </x:c>
      <x:c r="CP1095" s="165" t="n">
        <x:f>IF(OR(CJ1095="",CJ1095=0),"",CL1095/(CJ1095*100))</x:f>
        <x:v>0</x:v>
      </x:c>
      <x:c r="CQ1095" s="165" t="n">
        <x:f>IF(OR(CJ1095="",CJ1095=0),"",CM1095/(CJ1095*100))</x:f>
        <x:v>0</x:v>
      </x:c>
      <x:c r="CR1095" s="165" t="n">
        <x:f>IF(OR(CJ1095="",CJ1095=0),"",CN1095/(CJ1095*100))</x:f>
        <x:v>0</x:v>
      </x:c>
      <x:c r="CS1095" s="165" t="n">
        <x:f>IF(COUNT(CO1095:CR1095)=0,"",AVERAGE(CO1095:CR1095))</x:f>
        <x:v>0</x:v>
      </x:c>
      <x:c r="CT1095" s="162" t="n">
        <x:f>AE1095+AH1095+AI1095</x:f>
        <x:v>2</x:v>
      </x:c>
      <x:c r="CU1095" s="162" t="n">
        <x:f>IF(CT1095&gt;=2,1,0)</x:f>
        <x:v>1</x:v>
      </x:c>
      <x:c r="CV1095" s="166" t="str">
        <x:f>IF(CT1095=0,"No recorded actor family",IF(CT1095=1,"One actor family",IF(CT1095=2,"Two actor families","Three actor families")))</x:f>
        <x:v>Two actor families</x:v>
      </x:c>
      <x:c r="CW1095" s="163" t="n">
        <x:v>48.85</x:v>
      </x:c>
      <x:c r="CX1095" s="163" t="n">
        <x:v>48.1</x:v>
      </x:c>
      <x:c r="CY1095" s="163" t="n">
        <x:v>49.16</x:v>
      </x:c>
      <x:c r="CZ1095" s="163" t="n">
        <x:v>51.1</x:v>
      </x:c>
      <x:c r="DA1095" s="163" t="n">
        <x:f>IF(COUNT(CW1095:CZ1095)=0,"",AVERAGE(CW1095:CZ1095))</x:f>
        <x:v>49.3025</x:v>
      </x:c>
      <x:c r="DB1095" s="163" t="n">
        <x:v>1.07</x:v>
      </x:c>
      <x:c r="DC1095" s="163" t="n">
        <x:v>0.92</x:v>
      </x:c>
      <x:c r="DD1095" s="163" t="n">
        <x:v>0.89</x:v>
      </x:c>
      <x:c r="DE1095" s="163" t="n">
        <x:v>4.98</x:v>
      </x:c>
      <x:c r="DF1095" s="163" t="n">
        <x:f>IF(COUNT(DB1095:DE1095)=0,"",AVERAGE(DB1095:DE1095))</x:f>
        <x:v>1.9650000000000003</x:v>
      </x:c>
      <x:c r="DG1095" s="163" t="n">
        <x:v>86.9070076154544</x:v>
      </x:c>
      <x:c r="DH1095" s="162" t="n">
        <x:v>0</x:v>
      </x:c>
      <x:c r="DI1095" s="162" t="n">
        <x:v>0</x:v>
      </x:c>
      <x:c r="DJ1095" s="162" t="n">
        <x:v>0</x:v>
      </x:c>
      <x:c r="DK1095" s="162" t="n">
        <x:v>0</x:v>
      </x:c>
      <x:c r="DL1095" s="162" t="n">
        <x:f>SUM(DH1095:DK1095)</x:f>
        <x:v>0</x:v>
      </x:c>
      <x:c r="DM1095" s="162" t="n">
        <x:v>0</x:v>
      </x:c>
      <x:c r="DN1095" s="162" t="n">
        <x:v>0</x:v>
      </x:c>
      <x:c r="DO1095" s="162" t="n">
        <x:f>IF(DL1095&gt;0,1,0)</x:f>
        <x:v>0</x:v>
      </x:c>
      <x:c r="DP1095" s="162" t="n">
        <x:v>0</x:v>
      </x:c>
      <x:c r="DQ1095" s="162" t="n">
        <x:v>2</x:v>
      </x:c>
      <x:c r="DR1095" s="162" t="n">
        <x:v>2</x:v>
      </x:c>
      <x:c r="DS1095" s="162" t="n">
        <x:v>0</x:v>
      </x:c>
      <x:c r="DT1095" s="162" t="n">
        <x:v>1</x:v>
      </x:c>
      <x:c r="DU1095" s="162" t="n">
        <x:v>1</x:v>
      </x:c>
      <x:c r="DV1095" s="162" t="n">
        <x:v>0</x:v>
      </x:c>
      <x:c r="DW1095" s="167" t="n">
        <x:f>SUM(DR1095:DU1095)</x:f>
        <x:v>4</x:v>
      </x:c>
    </x:row>
    <x:row r="1096">
      <x:c r="A1096">
        <x:v>1095</x:v>
      </x:c>
      <x:c r="B1096" t="s">
        <x:v>43</x:v>
      </x:c>
      <x:c r="C1096" t="s">
        <x:v>54</x:v>
      </x:c>
      <x:c r="D1096" t="s">
        <x:v>1078</x:v>
      </x:c>
      <x:c r="E1096">
        <x:v>0</x:v>
      </x:c>
      <x:c r="F1096">
        <x:v>0</x:v>
      </x:c>
      <x:c r="G1096">
        <x:v>0</x:v>
      </x:c>
      <x:c r="H1096">
        <x:v>0</x:v>
      </x:c>
      <x:c r="I1096">
        <x:v>0</x:v>
      </x:c>
      <x:c r="J1096">
        <x:v>0</x:v>
      </x:c>
      <x:c r="K1096">
        <x:v>6.25</x:v>
      </x:c>
      <x:c r="L1096">
        <x:v>0</x:v>
      </x:c>
      <x:c r="M1096">
        <x:v>0</x:v>
      </x:c>
      <x:c r="N1096">
        <x:v>0</x:v>
      </x:c>
      <x:c r="O1096">
        <x:v>1</x:v>
      </x:c>
      <x:c r="P1096">
        <x:v>0</x:v>
      </x:c>
      <x:c r="Q1096">
        <x:v>0</x:v>
      </x:c>
      <x:c r="R1096">
        <x:v>2.75</x:v>
      </x:c>
      <x:c r="S1096">
        <x:v>8.6999999999999993</x:v>
      </x:c>
      <x:c r="T1096">
        <x:v>0.75</x:v>
      </x:c>
      <x:c r="U1096">
        <x:v>43764.5</x:v>
      </x:c>
      <x:c r="V1096">
        <x:v>0</x:v>
      </x:c>
      <x:c r="W1096">
        <x:v>3.0750000000000002</x:v>
      </x:c>
      <x:c r="X1096">
        <x:v>14.75</x:v>
      </x:c>
      <x:c r="Y1096">
        <x:v>0</x:v>
      </x:c>
      <x:c r="Z1096">
        <x:v>0</x:v>
      </x:c>
      <x:c r="AA1096">
        <x:v>0</x:v>
      </x:c>
      <x:c r="AB1096">
        <x:v>0</x:v>
      </x:c>
      <x:c r="AC1096">
        <x:v>0</x:v>
      </x:c>
      <x:c r="AD1096">
        <x:v>0</x:v>
      </x:c>
      <x:c r="AE1096">
        <x:v>0</x:v>
      </x:c>
      <x:c r="AF1096" s="2">
        <x:v>0</x:v>
      </x:c>
      <x:c r="AG1096" s="2">
        <x:v>0</x:v>
      </x:c>
      <x:c r="AH1096">
        <x:v>0</x:v>
      </x:c>
      <x:c r="AI1096">
        <x:v>0</x:v>
      </x:c>
      <x:c r="AJ1096">
        <x:v>0</x:v>
      </x:c>
      <x:c r="AK1096">
        <x:v>0</x:v>
      </x:c>
      <x:c r="AL1096">
        <x:v>0</x:v>
      </x:c>
      <x:c r="AM1096">
        <x:v>0</x:v>
      </x:c>
      <x:c r="AN1096">
        <x:v>0</x:v>
      </x:c>
      <x:c r="AO1096">
        <x:v>0</x:v>
      </x:c>
      <x:c r="AP1096">
        <x:v>0</x:v>
      </x:c>
      <x:c r="AQ1096">
        <x:v>0</x:v>
      </x:c>
      <x:c r="AR1096" s="76" t="str">
        <x:v>41872</x:v>
      </x:c>
      <x:c r="AS1096" s="77" t="str">
        <x:v>Exact normalized name</x:v>
      </x:c>
      <x:c r="AT1096" s="77" t="str">
        <x:v>Matched 2018-2020</x:v>
      </x:c>
      <x:c r="AU1096" s="78" t="n">
        <x:v>37.9</x:v>
      </x:c>
      <x:c r="AV1096" s="78" t="n">
        <x:v>32.9</x:v>
      </x:c>
      <x:c r="AW1096" s="78" t="n">
        <x:v>40.5</x:v>
      </x:c>
      <x:c r="AX1096" s="78" t="n">
        <x:v>18.4</x:v>
      </x:c>
      <x:c r="AY1096" s="78" t="n">
        <x:v>73.7</x:v>
      </x:c>
      <x:c r="AZ1096" s="78" t="n">
        <x:v>1.3</x:v>
      </x:c>
      <x:c r="BA1096" s="78" t="n">
        <x:v>6.8</x:v>
      </x:c>
      <x:c r="BB1096" s="78" t="n">
        <x:v>46.5</x:v>
      </x:c>
      <x:c r="BC1096" s="78" t="n">
        <x:v>13.1</x:v>
      </x:c>
      <x:c r="BD1096" s="78" t="n">
        <x:v>13.5</x:v>
      </x:c>
      <x:c r="BE1096" s="78" t="n">
        <x:v>2.7</x:v>
      </x:c>
      <x:c r="BF1096" s="78" t="n">
        <x:v>1.7</x:v>
      </x:c>
      <x:c r="BG1096" s="78" t="n">
        <x:v>12.5</x:v>
      </x:c>
      <x:c r="BH1096" s="78" t="n">
        <x:v>15.3</x:v>
      </x:c>
      <x:c r="BI1096" s="78" t="n">
        <x:v>11.2</x:v>
      </x:c>
      <x:c r="BJ1096" s="78" t="n">
        <x:v>11.7</x:v>
      </x:c>
      <x:c r="BK1096" s="78" t="n">
        <x:v>1.3</x:v>
      </x:c>
      <x:c r="BL1096" s="78" t="n">
        <x:v>87.5</x:v>
      </x:c>
      <x:c r="BM1096" s="79" t="n">
        <x:v>2339</x:v>
      </x:c>
      <x:c r="BN1096" s="79" t="n">
        <x:v>2306</x:v>
      </x:c>
      <x:c r="BO1096" s="79" t="n">
        <x:v>2282</x:v>
      </x:c>
      <x:c r="BP1096" s="79" t="n">
        <x:f>IF(COUNT(BM1096:BO1096)=3,AVERAGE(BM1096:BO1096),"")</x:f>
        <x:v>2309</x:v>
      </x:c>
      <x:c r="BQ1096" s="80" t="n">
        <x:f>IFERROR(E1096/BP1096*'Data_Notes'!$B$7,"")</x:f>
        <x:v>0</x:v>
      </x:c>
      <x:c r="BR1096" s="80" t="n">
        <x:f>IFERROR((E1096/'Data_Notes'!$B$6)/BP1096*'Data_Notes'!$B$7,"")</x:f>
        <x:v>0</x:v>
      </x:c>
      <x:c r="BS1096" s="161" t="n">
        <x:v>7288</x:v>
      </x:c>
      <x:c r="BT1096" s="162" t="n">
        <x:v>7247</x:v>
      </x:c>
      <x:c r="BU1096" s="162" t="n">
        <x:v>7240</x:v>
      </x:c>
      <x:c r="BV1096" s="162" t="n">
        <x:f>IF(COUNT(BS1096:BU1096)=0,"",AVERAGE(BS1096:BU1096))</x:f>
        <x:v>7258.333333333333</x:v>
      </x:c>
      <x:c r="BW1096" s="162" t="n">
        <x:v>179</x:v>
      </x:c>
      <x:c r="BX1096" s="162" t="n">
        <x:v>195</x:v>
      </x:c>
      <x:c r="BY1096" s="162" t="n">
        <x:v>137</x:v>
      </x:c>
      <x:c r="BZ1096" s="163" t="n">
        <x:v>1.88</x:v>
      </x:c>
      <x:c r="CA1096" s="162" t="n">
        <x:v>1</x:v>
      </x:c>
      <x:c r="CB1096" s="162" t="n">
        <x:v>1</x:v>
      </x:c>
      <x:c r="CC1096" s="162" t="n">
        <x:v>1</x:v>
      </x:c>
      <x:c r="CD1096" s="162" t="n">
        <x:v>1</x:v>
      </x:c>
      <x:c r="CE1096" s="162" t="n">
        <x:v>0</x:v>
      </x:c>
      <x:c r="CF1096" s="163" t="n">
        <x:f>IF(OR(BS1096="",BS1096=0),"",CC1096/BS1096*100000)</x:f>
        <x:v>13.721185510428102</x:v>
      </x:c>
      <x:c r="CG1096" s="163" t="n">
        <x:f>IF(OR(BT1096="",BT1096=0),"",CD1096/BT1096*100000)</x:f>
        <x:v>13.798813302056022</x:v>
      </x:c>
      <x:c r="CH1096" s="163" t="n">
        <x:f>IF(OR(BU1096="",BU1096=0),"",CE1096/BU1096*100000)</x:f>
        <x:v>0</x:v>
      </x:c>
      <x:c r="CI1096" s="163" t="n">
        <x:f>IF(COUNT(CF1096:CH1096)=0,"",AVERAGE(CF1096:CH1096))</x:f>
        <x:v>9.173332937494708</x:v>
      </x:c>
      <x:c r="CJ1096" s="164" t="n">
        <x:v>543.62984803</x:v>
      </x:c>
      <x:c r="CK1096" s="164" t="n">
        <x:v>0</x:v>
      </x:c>
      <x:c r="CL1096" s="164" t="n">
        <x:v>0</x:v>
      </x:c>
      <x:c r="CM1096" s="164" t="n">
        <x:v>0</x:v>
      </x:c>
      <x:c r="CN1096" s="164" t="n">
        <x:v>0</x:v>
      </x:c>
      <x:c r="CO1096" s="165" t="n">
        <x:f>IF(OR(CJ1096="",CJ1096=0),"",CK1096/(CJ1096*100))</x:f>
        <x:v>0</x:v>
      </x:c>
      <x:c r="CP1096" s="165" t="n">
        <x:f>IF(OR(CJ1096="",CJ1096=0),"",CL1096/(CJ1096*100))</x:f>
        <x:v>0</x:v>
      </x:c>
      <x:c r="CQ1096" s="165" t="n">
        <x:f>IF(OR(CJ1096="",CJ1096=0),"",CM1096/(CJ1096*100))</x:f>
        <x:v>0</x:v>
      </x:c>
      <x:c r="CR1096" s="165" t="n">
        <x:f>IF(OR(CJ1096="",CJ1096=0),"",CN1096/(CJ1096*100))</x:f>
        <x:v>0</x:v>
      </x:c>
      <x:c r="CS1096" s="165" t="n">
        <x:f>IF(COUNT(CO1096:CR1096)=0,"",AVERAGE(CO1096:CR1096))</x:f>
        <x:v>0</x:v>
      </x:c>
      <x:c r="CT1096" s="162" t="n">
        <x:f>AE1096+AH1096+AI1096</x:f>
        <x:v>0</x:v>
      </x:c>
      <x:c r="CU1096" s="162" t="n">
        <x:f>IF(CT1096&gt;=2,1,0)</x:f>
        <x:v>0</x:v>
      </x:c>
      <x:c r="CV1096" s="166" t="str">
        <x:f>IF(CT1096=0,"No recorded actor family",IF(CT1096=1,"One actor family",IF(CT1096=2,"Two actor families","Three actor families")))</x:f>
        <x:v>No recorded actor family</x:v>
      </x:c>
      <x:c r="CW1096" s="163" t="n">
        <x:v>30.11</x:v>
      </x:c>
      <x:c r="CX1096" s="163" t="n">
        <x:v>37.09</x:v>
      </x:c>
      <x:c r="CY1096" s="163" t="n">
        <x:v>42.79</x:v>
      </x:c>
      <x:c r="CZ1096" s="163" t="n">
        <x:v>47.8</x:v>
      </x:c>
      <x:c r="DA1096" s="163" t="n">
        <x:f>IF(COUNT(CW1096:CZ1096)=0,"",AVERAGE(CW1096:CZ1096))</x:f>
        <x:v>39.447500000000005</x:v>
      </x:c>
      <x:c r="DB1096" s="163" t="n">
        <x:v>7.96</x:v>
      </x:c>
      <x:c r="DC1096" s="163" t="n">
        <x:v>4.19</x:v>
      </x:c>
      <x:c r="DD1096" s="163" t="n">
        <x:v>6.79</x:v>
      </x:c>
      <x:c r="DE1096" s="163" t="n">
        <x:v>10.03</x:v>
      </x:c>
      <x:c r="DF1096" s="163" t="n">
        <x:f>IF(COUNT(DB1096:DE1096)=0,"",AVERAGE(DB1096:DE1096))</x:f>
        <x:v>7.2425</x:v>
      </x:c>
      <x:c r="DG1096" s="163" t="n">
        <x:v>90.9641873278236</x:v>
      </x:c>
      <x:c r="DH1096" s="162" t="n">
        <x:v>0</x:v>
      </x:c>
      <x:c r="DI1096" s="162" t="n">
        <x:v>0</x:v>
      </x:c>
      <x:c r="DJ1096" s="162" t="n">
        <x:v>0</x:v>
      </x:c>
      <x:c r="DK1096" s="162" t="n">
        <x:v>0</x:v>
      </x:c>
      <x:c r="DL1096" s="162" t="n">
        <x:f>SUM(DH1096:DK1096)</x:f>
        <x:v>0</x:v>
      </x:c>
      <x:c r="DM1096" s="162" t="n">
        <x:v>0</x:v>
      </x:c>
      <x:c r="DN1096" s="162" t="n">
        <x:v>0</x:v>
      </x:c>
      <x:c r="DO1096" s="162" t="n">
        <x:f>IF(DL1096&gt;0,1,0)</x:f>
        <x:v>0</x:v>
      </x:c>
      <x:c r="DP1096" s="162" t="n">
        <x:v>0</x:v>
      </x:c>
      <x:c r="DQ1096" s="162" t="n">
        <x:v>0</x:v>
      </x:c>
      <x:c r="DR1096" s="162" t="n">
        <x:v>0</x:v>
      </x:c>
      <x:c r="DS1096" s="162" t="n">
        <x:v>0</x:v>
      </x:c>
      <x:c r="DT1096" s="162" t="n">
        <x:v>0</x:v>
      </x:c>
      <x:c r="DU1096" s="162" t="n">
        <x:v>0</x:v>
      </x:c>
      <x:c r="DV1096" s="162" t="n">
        <x:v>0</x:v>
      </x:c>
      <x:c r="DW1096" s="167" t="n">
        <x:f>SUM(DR1096:DU1096)</x:f>
        <x:v>0</x:v>
      </x:c>
    </x:row>
    <x:row r="1097">
      <x:c r="A1097">
        <x:v>1096</x:v>
      </x:c>
      <x:c r="B1097" t="s">
        <x:v>43</x:v>
      </x:c>
      <x:c r="C1097" t="s">
        <x:v>59</x:v>
      </x:c>
      <x:c r="D1097" t="s">
        <x:v>1079</x:v>
      </x:c>
      <x:c r="E1097">
        <x:v>0</x:v>
      </x:c>
      <x:c r="F1097">
        <x:v>0</x:v>
      </x:c>
      <x:c r="G1097">
        <x:v>0</x:v>
      </x:c>
      <x:c r="H1097">
        <x:v>0</x:v>
      </x:c>
      <x:c r="I1097">
        <x:v>0</x:v>
      </x:c>
      <x:c r="J1097">
        <x:v>0</x:v>
      </x:c>
      <x:c r="K1097">
        <x:v>1</x:v>
      </x:c>
      <x:c r="L1097">
        <x:v>0</x:v>
      </x:c>
      <x:c r="M1097">
        <x:v>0</x:v>
      </x:c>
      <x:c r="N1097">
        <x:v>0</x:v>
      </x:c>
      <x:c r="O1097">
        <x:v>3.25</x:v>
      </x:c>
      <x:c r="P1097">
        <x:v>0</x:v>
      </x:c>
      <x:c r="Q1097">
        <x:v>0</x:v>
      </x:c>
      <x:c r="R1097">
        <x:v>2.5</x:v>
      </x:c>
      <x:c r="S1097">
        <x:v>9.6999999999999993</x:v>
      </x:c>
      <x:c r="T1097">
        <x:v>3.75</x:v>
      </x:c>
      <x:c r="U1097">
        <x:v>7063</x:v>
      </x:c>
      <x:c r="V1097">
        <x:v>617</x:v>
      </x:c>
      <x:c r="W1097">
        <x:v>619.25</x:v>
      </x:c>
      <x:c r="X1097">
        <x:v>1655.75</x:v>
      </x:c>
      <x:c r="Y1097">
        <x:v>1</x:v>
      </x:c>
      <x:c r="Z1097">
        <x:v>0</x:v>
      </x:c>
      <x:c r="AA1097">
        <x:v>0</x:v>
      </x:c>
      <x:c r="AB1097">
        <x:v>0</x:v>
      </x:c>
      <x:c r="AC1097">
        <x:v>0</x:v>
      </x:c>
      <x:c r="AD1097">
        <x:v>0</x:v>
      </x:c>
      <x:c r="AE1097">
        <x:v>0</x:v>
      </x:c>
      <x:c r="AF1097" s="2">
        <x:v>0</x:v>
      </x:c>
      <x:c r="AG1097" s="2">
        <x:v>0</x:v>
      </x:c>
      <x:c r="AH1097">
        <x:v>0</x:v>
      </x:c>
      <x:c r="AI1097">
        <x:v>0</x:v>
      </x:c>
      <x:c r="AJ1097">
        <x:v>0</x:v>
      </x:c>
      <x:c r="AK1097">
        <x:v>0</x:v>
      </x:c>
      <x:c r="AL1097">
        <x:v>0</x:v>
      </x:c>
      <x:c r="AM1097">
        <x:v>0</x:v>
      </x:c>
      <x:c r="AN1097">
        <x:v>0</x:v>
      </x:c>
      <x:c r="AO1097">
        <x:v>0</x:v>
      </x:c>
      <x:c r="AP1097">
        <x:v>0</x:v>
      </x:c>
      <x:c r="AQ1097">
        <x:v>0</x:v>
      </x:c>
      <x:c r="AR1097" s="76" t="str">
        <x:v>25875</x:v>
      </x:c>
      <x:c r="AS1097" s="77" t="str">
        <x:v>Exact normalized name</x:v>
      </x:c>
      <x:c r="AT1097" s="77" t="str">
        <x:v>Matched 2018-2020</x:v>
      </x:c>
      <x:c r="AU1097" s="78" t="n">
        <x:v>18.7</x:v>
      </x:c>
      <x:c r="AV1097" s="78" t="n">
        <x:v>13.6</x:v>
      </x:c>
      <x:c r="AW1097" s="78" t="n">
        <x:v>29.8</x:v>
      </x:c>
      <x:c r="AX1097" s="78" t="n">
        <x:v>9.6</x:v>
      </x:c>
      <x:c r="AY1097" s="78" t="n">
        <x:v>54.1</x:v>
      </x:c>
      <x:c r="AZ1097" s="78" t="n">
        <x:v>1.4</x:v>
      </x:c>
      <x:c r="BA1097" s="78" t="n">
        <x:v>2.6</x:v>
      </x:c>
      <x:c r="BB1097" s="78" t="n">
        <x:v>24.4</x:v>
      </x:c>
      <x:c r="BC1097" s="78" t="n">
        <x:v>6.9</x:v>
      </x:c>
      <x:c r="BD1097" s="78" t="n">
        <x:v>3.9</x:v>
      </x:c>
      <x:c r="BE1097" s="78" t="n">
        <x:v>2.7</x:v>
      </x:c>
      <x:c r="BF1097" s="78" t="n">
        <x:v>3.4</x:v>
      </x:c>
      <x:c r="BG1097" s="78" t="n">
        <x:v>3.9</x:v>
      </x:c>
      <x:c r="BH1097" s="78" t="n">
        <x:v>13.1</x:v>
      </x:c>
      <x:c r="BI1097" s="78" t="n">
        <x:v>10.9</x:v>
      </x:c>
      <x:c r="BJ1097" s="78" t="n">
        <x:v>14.2</x:v>
      </x:c>
      <x:c r="BK1097" s="78" t="n">
        <x:v>0.8</x:v>
      </x:c>
      <x:c r="BL1097" s="78" t="n">
        <x:v>79.9</x:v>
      </x:c>
      <x:c r="BM1097" s="79" t="n">
        <x:v>7858</x:v>
      </x:c>
      <x:c r="BN1097" s="79" t="n">
        <x:v>8098</x:v>
      </x:c>
      <x:c r="BO1097" s="79" t="n">
        <x:v>8337</x:v>
      </x:c>
      <x:c r="BP1097" s="79" t="n">
        <x:f>IF(COUNT(BM1097:BO1097)=3,AVERAGE(BM1097:BO1097),"")</x:f>
        <x:v>8097.666666666667</x:v>
      </x:c>
      <x:c r="BQ1097" s="80" t="n">
        <x:f>IFERROR(E1097/BP1097*'Data_Notes'!$B$7,"")</x:f>
        <x:v>0</x:v>
      </x:c>
      <x:c r="BR1097" s="80" t="n">
        <x:f>IFERROR((E1097/'Data_Notes'!$B$6)/BP1097*'Data_Notes'!$B$7,"")</x:f>
        <x:v>0</x:v>
      </x:c>
      <x:c r="BS1097" s="161" t="n">
        <x:v>26873</x:v>
      </x:c>
      <x:c r="BT1097" s="162" t="n">
        <x:v>27986</x:v>
      </x:c>
      <x:c r="BU1097" s="162" t="n">
        <x:v>29128</x:v>
      </x:c>
      <x:c r="BV1097" s="162" t="n">
        <x:f>IF(COUNT(BS1097:BU1097)=0,"",AVERAGE(BS1097:BU1097))</x:f>
        <x:v>27995.666666666668</x:v>
      </x:c>
      <x:c r="BW1097" s="162" t="n">
        <x:v>21</x:v>
      </x:c>
      <x:c r="BX1097" s="162" t="n">
        <x:v>81</x:v>
      </x:c>
      <x:c r="BY1097" s="162" t="n">
        <x:v>0</x:v>
      </x:c>
      <x:c r="BZ1097" s="163" t="n">
        <x:v>0</x:v>
      </x:c>
      <x:c r="CA1097" s="162" t="n">
        <x:v>0</x:v>
      </x:c>
      <x:c r="CB1097" s="162" t="n">
        <x:v>1</x:v>
      </x:c>
      <x:c r="CC1097" s="162" t="n">
        <x:v>4</x:v>
      </x:c>
      <x:c r="CD1097" s="162" t="n">
        <x:v>5</x:v>
      </x:c>
      <x:c r="CE1097" s="162" t="n">
        <x:v>5</x:v>
      </x:c>
      <x:c r="CF1097" s="163" t="n">
        <x:f>IF(OR(BS1097="",BS1097=0),"",CC1097/BS1097*100000)</x:f>
        <x:v>14.8848286384103</x:v>
      </x:c>
      <x:c r="CG1097" s="163" t="n">
        <x:f>IF(OR(BT1097="",BT1097=0),"",CD1097/BT1097*100000)</x:f>
        <x:v>17.866075895090404</x:v>
      </x:c>
      <x:c r="CH1097" s="163" t="n">
        <x:f>IF(OR(BU1097="",BU1097=0),"",CE1097/BU1097*100000)</x:f>
        <x:v>17.165613842351004</x:v>
      </x:c>
      <x:c r="CI1097" s="163" t="n">
        <x:f>IF(COUNT(CF1097:CH1097)=0,"",AVERAGE(CF1097:CH1097))</x:f>
        <x:v>16.638839458617237</x:v>
      </x:c>
      <x:c r="CJ1097" s="164" t="n">
        <x:v>140.77470258</x:v>
      </x:c>
      <x:c r="CK1097" s="164" t="n">
        <x:v>0</x:v>
      </x:c>
      <x:c r="CL1097" s="164" t="n">
        <x:v>0</x:v>
      </x:c>
      <x:c r="CM1097" s="164" t="n">
        <x:v>0</x:v>
      </x:c>
      <x:c r="CN1097" s="164" t="n">
        <x:v>0</x:v>
      </x:c>
      <x:c r="CO1097" s="165" t="n">
        <x:f>IF(OR(CJ1097="",CJ1097=0),"",CK1097/(CJ1097*100))</x:f>
        <x:v>0</x:v>
      </x:c>
      <x:c r="CP1097" s="165" t="n">
        <x:f>IF(OR(CJ1097="",CJ1097=0),"",CL1097/(CJ1097*100))</x:f>
        <x:v>0</x:v>
      </x:c>
      <x:c r="CQ1097" s="165" t="n">
        <x:f>IF(OR(CJ1097="",CJ1097=0),"",CM1097/(CJ1097*100))</x:f>
        <x:v>0</x:v>
      </x:c>
      <x:c r="CR1097" s="165" t="n">
        <x:f>IF(OR(CJ1097="",CJ1097=0),"",CN1097/(CJ1097*100))</x:f>
        <x:v>0</x:v>
      </x:c>
      <x:c r="CS1097" s="165" t="n">
        <x:f>IF(COUNT(CO1097:CR1097)=0,"",AVERAGE(CO1097:CR1097))</x:f>
        <x:v>0</x:v>
      </x:c>
      <x:c r="CT1097" s="162" t="n">
        <x:f>AE1097+AH1097+AI1097</x:f>
        <x:v>0</x:v>
      </x:c>
      <x:c r="CU1097" s="162" t="n">
        <x:f>IF(CT1097&gt;=2,1,0)</x:f>
        <x:v>0</x:v>
      </x:c>
      <x:c r="CV1097" s="166" t="str">
        <x:f>IF(CT1097=0,"No recorded actor family",IF(CT1097=1,"One actor family",IF(CT1097=2,"Two actor families","Three actor families")))</x:f>
        <x:v>No recorded actor family</x:v>
      </x:c>
      <x:c r="CW1097" s="163" t="n">
        <x:v>48.83</x:v>
      </x:c>
      <x:c r="CX1097" s="163" t="n">
        <x:v>54.77</x:v>
      </x:c>
      <x:c r="CY1097" s="163" t="n">
        <x:v>52.36</x:v>
      </x:c>
      <x:c r="CZ1097" s="163" t="n">
        <x:v>51.93</x:v>
      </x:c>
      <x:c r="DA1097" s="163" t="n">
        <x:f>IF(COUNT(CW1097:CZ1097)=0,"",AVERAGE(CW1097:CZ1097))</x:f>
        <x:v>51.9725</x:v>
      </x:c>
      <x:c r="DB1097" s="163" t="n">
        <x:v>1.5</x:v>
      </x:c>
      <x:c r="DC1097" s="163" t="n">
        <x:v>2.3</x:v>
      </x:c>
      <x:c r="DD1097" s="163" t="n">
        <x:v>3.42</x:v>
      </x:c>
      <x:c r="DE1097" s="163" t="n">
        <x:v>5.62</x:v>
      </x:c>
      <x:c r="DF1097" s="163" t="n">
        <x:f>IF(COUNT(DB1097:DE1097)=0,"",AVERAGE(DB1097:DE1097))</x:f>
        <x:v>3.21</x:v>
      </x:c>
      <x:c r="DG1097" s="163" t="n">
        <x:v>100</x:v>
      </x:c>
      <x:c r="DH1097" s="162" t="n">
        <x:v>0</x:v>
      </x:c>
      <x:c r="DI1097" s="162" t="n">
        <x:v>0</x:v>
      </x:c>
      <x:c r="DJ1097" s="162" t="n">
        <x:v>0</x:v>
      </x:c>
      <x:c r="DK1097" s="162" t="n">
        <x:v>0</x:v>
      </x:c>
      <x:c r="DL1097" s="162" t="n">
        <x:f>SUM(DH1097:DK1097)</x:f>
        <x:v>0</x:v>
      </x:c>
      <x:c r="DM1097" s="162" t="n">
        <x:v>0</x:v>
      </x:c>
      <x:c r="DN1097" s="162" t="n">
        <x:v>0</x:v>
      </x:c>
      <x:c r="DO1097" s="162" t="n">
        <x:f>IF(DL1097&gt;0,1,0)</x:f>
        <x:v>0</x:v>
      </x:c>
      <x:c r="DP1097" s="162" t="n">
        <x:v>1</x:v>
      </x:c>
      <x:c r="DQ1097" s="162" t="n">
        <x:v>0</x:v>
      </x:c>
      <x:c r="DR1097" s="162" t="n">
        <x:v>0</x:v>
      </x:c>
      <x:c r="DS1097" s="162" t="n">
        <x:v>0</x:v>
      </x:c>
      <x:c r="DT1097" s="162" t="n">
        <x:v>0</x:v>
      </x:c>
      <x:c r="DU1097" s="162" t="n">
        <x:v>0</x:v>
      </x:c>
      <x:c r="DV1097" s="162" t="n">
        <x:v>0</x:v>
      </x:c>
      <x:c r="DW1097" s="167" t="n">
        <x:f>SUM(DR1097:DU1097)</x:f>
        <x:v>0</x:v>
      </x:c>
    </x:row>
    <x:row r="1098">
      <x:c r="A1098">
        <x:v>1097</x:v>
      </x:c>
      <x:c r="B1098" t="s">
        <x:v>43</x:v>
      </x:c>
      <x:c r="C1098" t="s">
        <x:v>59</x:v>
      </x:c>
      <x:c r="D1098" t="s">
        <x:v>1080</x:v>
      </x:c>
      <x:c r="E1098">
        <x:v>0</x:v>
      </x:c>
      <x:c r="F1098">
        <x:v>0</x:v>
      </x:c>
      <x:c r="G1098">
        <x:v>0</x:v>
      </x:c>
      <x:c r="H1098">
        <x:v>0</x:v>
      </x:c>
      <x:c r="I1098">
        <x:v>0</x:v>
      </x:c>
      <x:c r="J1098">
        <x:v>0</x:v>
      </x:c>
      <x:c r="K1098">
        <x:v>1</x:v>
      </x:c>
      <x:c r="L1098">
        <x:v>0</x:v>
      </x:c>
      <x:c r="M1098">
        <x:v>0</x:v>
      </x:c>
      <x:c r="N1098">
        <x:v>0</x:v>
      </x:c>
      <x:c r="O1098">
        <x:v>1</x:v>
      </x:c>
      <x:c r="P1098">
        <x:v>0</x:v>
      </x:c>
      <x:c r="Q1098">
        <x:v>0</x:v>
      </x:c>
      <x:c r="R1098">
        <x:v>2.5</x:v>
      </x:c>
      <x:c r="S1098">
        <x:v>9.6999999999999993</x:v>
      </x:c>
      <x:c r="T1098">
        <x:v>3</x:v>
      </x:c>
      <x:c r="U1098">
        <x:v>1127</x:v>
      </x:c>
      <x:c r="V1098">
        <x:v>43.25</x:v>
      </x:c>
      <x:c r="W1098">
        <x:v>69.75</x:v>
      </x:c>
      <x:c r="X1098">
        <x:v>450.75</x:v>
      </x:c>
      <x:c r="Y1098">
        <x:v>0</x:v>
      </x:c>
      <x:c r="Z1098">
        <x:v>0</x:v>
      </x:c>
      <x:c r="AA1098">
        <x:v>0</x:v>
      </x:c>
      <x:c r="AB1098">
        <x:v>0</x:v>
      </x:c>
      <x:c r="AC1098">
        <x:v>1</x:v>
      </x:c>
      <x:c r="AD1098">
        <x:v>0</x:v>
      </x:c>
      <x:c r="AE1098">
        <x:v>0</x:v>
      </x:c>
      <x:c r="AF1098" s="2">
        <x:v>0</x:v>
      </x:c>
      <x:c r="AG1098" s="2">
        <x:v>0</x:v>
      </x:c>
      <x:c r="AH1098">
        <x:v>0</x:v>
      </x:c>
      <x:c r="AI1098">
        <x:v>0</x:v>
      </x:c>
      <x:c r="AJ1098">
        <x:v>0</x:v>
      </x:c>
      <x:c r="AK1098">
        <x:v>0</x:v>
      </x:c>
      <x:c r="AL1098">
        <x:v>0</x:v>
      </x:c>
      <x:c r="AM1098">
        <x:v>0</x:v>
      </x:c>
      <x:c r="AN1098">
        <x:v>0</x:v>
      </x:c>
      <x:c r="AO1098">
        <x:v>0</x:v>
      </x:c>
      <x:c r="AP1098">
        <x:v>0</x:v>
      </x:c>
      <x:c r="AQ1098">
        <x:v>0</x:v>
      </x:c>
      <x:c r="AR1098" s="76" t="str">
        <x:v>25878</x:v>
      </x:c>
      <x:c r="AS1098" s="77" t="str">
        <x:v>Exact normalized name</x:v>
      </x:c>
      <x:c r="AT1098" s="77" t="str">
        <x:v>Matched 2018-2020</x:v>
      </x:c>
      <x:c r="AU1098" s="78" t="n">
        <x:v>36.3</x:v>
      </x:c>
      <x:c r="AV1098" s="78" t="n">
        <x:v>27.1</x:v>
      </x:c>
      <x:c r="AW1098" s="78" t="n">
        <x:v>41.1</x:v>
      </x:c>
      <x:c r="AX1098" s="78" t="n">
        <x:v>16.6</x:v>
      </x:c>
      <x:c r="AY1098" s="78" t="n">
        <x:v>74.3</x:v>
      </x:c>
      <x:c r="AZ1098" s="78" t="n">
        <x:v>1.4</x:v>
      </x:c>
      <x:c r="BA1098" s="78" t="n">
        <x:v>11.3</x:v>
      </x:c>
      <x:c r="BB1098" s="78" t="n">
        <x:v>30.4</x:v>
      </x:c>
      <x:c r="BC1098" s="78" t="n">
        <x:v>6.4</x:v>
      </x:c>
      <x:c r="BD1098" s="78" t="n">
        <x:v>10.2</x:v>
      </x:c>
      <x:c r="BE1098" s="78" t="n">
        <x:v>1.8</x:v>
      </x:c>
      <x:c r="BF1098" s="78" t="n">
        <x:v>6.2</x:v>
      </x:c>
      <x:c r="BG1098" s="78" t="n">
        <x:v>8.7</x:v>
      </x:c>
      <x:c r="BH1098" s="78" t="n">
        <x:v>16.1</x:v>
      </x:c>
      <x:c r="BI1098" s="78" t="n">
        <x:v>23.5</x:v>
      </x:c>
      <x:c r="BJ1098" s="78" t="n">
        <x:v>13.7</x:v>
      </x:c>
      <x:c r="BK1098" s="78" t="n">
        <x:v>1.7</x:v>
      </x:c>
      <x:c r="BL1098" s="78" t="n">
        <x:v>89.4</x:v>
      </x:c>
      <x:c r="BM1098" s="79" t="n">
        <x:v>3942</x:v>
      </x:c>
      <x:c r="BN1098" s="79" t="n">
        <x:v>4005</x:v>
      </x:c>
      <x:c r="BO1098" s="79" t="n">
        <x:v>4094</x:v>
      </x:c>
      <x:c r="BP1098" s="79" t="n">
        <x:f>IF(COUNT(BM1098:BO1098)=3,AVERAGE(BM1098:BO1098),"")</x:f>
        <x:v>4013.6666666666665</x:v>
      </x:c>
      <x:c r="BQ1098" s="80" t="n">
        <x:f>IFERROR(E1098/BP1098*'Data_Notes'!$B$7,"")</x:f>
        <x:v>0</x:v>
      </x:c>
      <x:c r="BR1098" s="80" t="n">
        <x:f>IFERROR((E1098/'Data_Notes'!$B$6)/BP1098*'Data_Notes'!$B$7,"")</x:f>
        <x:v>0</x:v>
      </x:c>
      <x:c r="BS1098" s="161" t="n">
        <x:v>13234</x:v>
      </x:c>
      <x:c r="BT1098" s="162" t="n">
        <x:v>13508</x:v>
      </x:c>
      <x:c r="BU1098" s="162" t="n">
        <x:v>13878</x:v>
      </x:c>
      <x:c r="BV1098" s="162" t="n">
        <x:f>IF(COUNT(BS1098:BU1098)=0,"",AVERAGE(BS1098:BU1098))</x:f>
        <x:v>13540</x:v>
      </x:c>
      <x:c r="BW1098" s="162" t="n">
        <x:v>18</x:v>
      </x:c>
      <x:c r="BX1098" s="162" t="n">
        <x:v>29</x:v>
      </x:c>
      <x:c r="BY1098" s="162" t="n">
        <x:v>0</x:v>
      </x:c>
      <x:c r="BZ1098" s="163" t="n">
        <x:v>0</x:v>
      </x:c>
      <x:c r="CA1098" s="162" t="n">
        <x:v>0</x:v>
      </x:c>
      <x:c r="CB1098" s="162" t="n">
        <x:v>0</x:v>
      </x:c>
      <x:c r="CC1098" s="162" t="n">
        <x:v>2</x:v>
      </x:c>
      <x:c r="CD1098" s="162" t="n">
        <x:v>11</x:v>
      </x:c>
      <x:c r="CE1098" s="162" t="n">
        <x:v>1</x:v>
      </x:c>
      <x:c r="CF1098" s="163" t="n">
        <x:f>IF(OR(BS1098="",BS1098=0),"",CC1098/BS1098*100000)</x:f>
        <x:v>15.11258878645912</x:v>
      </x:c>
      <x:c r="CG1098" s="163" t="n">
        <x:f>IF(OR(BT1098="",BT1098=0),"",CD1098/BT1098*100000)</x:f>
        <x:v>81.43322475570032</x:v>
      </x:c>
      <x:c r="CH1098" s="163" t="n">
        <x:f>IF(OR(BU1098="",BU1098=0),"",CE1098/BU1098*100000)</x:f>
        <x:v>7.205649228995533</x:v>
      </x:c>
      <x:c r="CI1098" s="163" t="n">
        <x:f>IF(COUNT(CF1098:CH1098)=0,"",AVERAGE(CF1098:CH1098))</x:f>
        <x:v>34.58382092371832</x:v>
      </x:c>
      <x:c r="CJ1098" s="164" t="n">
        <x:v>201.10380116</x:v>
      </x:c>
      <x:c r="CK1098" s="164" t="n">
        <x:v>0</x:v>
      </x:c>
      <x:c r="CL1098" s="164" t="n">
        <x:v>0</x:v>
      </x:c>
      <x:c r="CM1098" s="164" t="n">
        <x:v>0</x:v>
      </x:c>
      <x:c r="CN1098" s="164" t="n">
        <x:v>0</x:v>
      </x:c>
      <x:c r="CO1098" s="165" t="n">
        <x:f>IF(OR(CJ1098="",CJ1098=0),"",CK1098/(CJ1098*100))</x:f>
        <x:v>0</x:v>
      </x:c>
      <x:c r="CP1098" s="165" t="n">
        <x:f>IF(OR(CJ1098="",CJ1098=0),"",CL1098/(CJ1098*100))</x:f>
        <x:v>0</x:v>
      </x:c>
      <x:c r="CQ1098" s="165" t="n">
        <x:f>IF(OR(CJ1098="",CJ1098=0),"",CM1098/(CJ1098*100))</x:f>
        <x:v>0</x:v>
      </x:c>
      <x:c r="CR1098" s="165" t="n">
        <x:f>IF(OR(CJ1098="",CJ1098=0),"",CN1098/(CJ1098*100))</x:f>
        <x:v>0</x:v>
      </x:c>
      <x:c r="CS1098" s="165" t="n">
        <x:f>IF(COUNT(CO1098:CR1098)=0,"",AVERAGE(CO1098:CR1098))</x:f>
        <x:v>0</x:v>
      </x:c>
      <x:c r="CT1098" s="162" t="n">
        <x:f>AE1098+AH1098+AI1098</x:f>
        <x:v>0</x:v>
      </x:c>
      <x:c r="CU1098" s="162" t="n">
        <x:f>IF(CT1098&gt;=2,1,0)</x:f>
        <x:v>0</x:v>
      </x:c>
      <x:c r="CV1098" s="166" t="str">
        <x:f>IF(CT1098=0,"No recorded actor family",IF(CT1098=1,"One actor family",IF(CT1098=2,"Two actor families","Three actor families")))</x:f>
        <x:v>No recorded actor family</x:v>
      </x:c>
      <x:c r="CW1098" s="163" t="n">
        <x:v>66.67</x:v>
      </x:c>
      <x:c r="CX1098" s="163" t="n">
        <x:v>58.66</x:v>
      </x:c>
      <x:c r="CY1098" s="163" t="n">
        <x:v>56.58</x:v>
      </x:c>
      <x:c r="CZ1098" s="163" t="n">
        <x:v>54.13</x:v>
      </x:c>
      <x:c r="DA1098" s="163" t="n">
        <x:f>IF(COUNT(CW1098:CZ1098)=0,"",AVERAGE(CW1098:CZ1098))</x:f>
        <x:v>59.01</x:v>
      </x:c>
      <x:c r="DB1098" s="163" t="n">
        <x:v>1.63</x:v>
      </x:c>
      <x:c r="DC1098" s="163" t="n">
        <x:v>3.29</x:v>
      </x:c>
      <x:c r="DD1098" s="163" t="n">
        <x:v>1.15</x:v>
      </x:c>
      <x:c r="DE1098" s="163" t="n">
        <x:v>3.38</x:v>
      </x:c>
      <x:c r="DF1098" s="163" t="n">
        <x:f>IF(COUNT(DB1098:DE1098)=0,"",AVERAGE(DB1098:DE1098))</x:f>
        <x:v>2.3625</x:v>
      </x:c>
      <x:c r="DG1098" s="163" t="n">
        <x:v>99.81412639405201</x:v>
      </x:c>
      <x:c r="DH1098" s="162" t="n">
        <x:v>0</x:v>
      </x:c>
      <x:c r="DI1098" s="162" t="n">
        <x:v>0</x:v>
      </x:c>
      <x:c r="DJ1098" s="162" t="n">
        <x:v>0</x:v>
      </x:c>
      <x:c r="DK1098" s="162" t="n">
        <x:v>0</x:v>
      </x:c>
      <x:c r="DL1098" s="162" t="n">
        <x:f>SUM(DH1098:DK1098)</x:f>
        <x:v>0</x:v>
      </x:c>
      <x:c r="DM1098" s="162" t="n">
        <x:v>0</x:v>
      </x:c>
      <x:c r="DN1098" s="162" t="n">
        <x:v>0</x:v>
      </x:c>
      <x:c r="DO1098" s="162" t="n">
        <x:f>IF(DL1098&gt;0,1,0)</x:f>
        <x:v>0</x:v>
      </x:c>
      <x:c r="DP1098" s="162" t="n">
        <x:v>1</x:v>
      </x:c>
      <x:c r="DQ1098" s="162" t="n">
        <x:v>0</x:v>
      </x:c>
      <x:c r="DR1098" s="162" t="n">
        <x:v>0</x:v>
      </x:c>
      <x:c r="DS1098" s="162" t="n">
        <x:v>0</x:v>
      </x:c>
      <x:c r="DT1098" s="162" t="n">
        <x:v>0</x:v>
      </x:c>
      <x:c r="DU1098" s="162" t="n">
        <x:v>0</x:v>
      </x:c>
      <x:c r="DV1098" s="162" t="n">
        <x:v>0</x:v>
      </x:c>
      <x:c r="DW1098" s="167" t="n">
        <x:f>SUM(DR1098:DU1098)</x:f>
        <x:v>0</x:v>
      </x:c>
    </x:row>
    <x:row r="1099">
      <x:c r="A1099">
        <x:v>1098</x:v>
      </x:c>
      <x:c r="B1099" t="s">
        <x:v>43</x:v>
      </x:c>
      <x:c r="C1099" t="s">
        <x:v>88</x:v>
      </x:c>
      <x:c r="D1099" t="s">
        <x:v>1081</x:v>
      </x:c>
      <x:c r="E1099">
        <x:v>0</x:v>
      </x:c>
      <x:c r="F1099">
        <x:v>0</x:v>
      </x:c>
      <x:c r="G1099">
        <x:v>0</x:v>
      </x:c>
      <x:c r="H1099">
        <x:v>0</x:v>
      </x:c>
      <x:c r="I1099">
        <x:v>0</x:v>
      </x:c>
      <x:c r="J1099">
        <x:v>0</x:v>
      </x:c>
      <x:c r="K1099">
        <x:v>0</x:v>
      </x:c>
      <x:c r="L1099">
        <x:v>0</x:v>
      </x:c>
      <x:c r="M1099">
        <x:v>0</x:v>
      </x:c>
      <x:c r="N1099">
        <x:v>0</x:v>
      </x:c>
      <x:c r="O1099">
        <x:v>0.25</x:v>
      </x:c>
      <x:c r="P1099">
        <x:v>0</x:v>
      </x:c>
      <x:c r="Q1099">
        <x:v>0</x:v>
      </x:c>
      <x:c r="R1099">
        <x:v>2.75</x:v>
      </x:c>
      <x:c r="S1099">
        <x:v>7.83</x:v>
      </x:c>
      <x:c r="T1099">
        <x:v>0</x:v>
      </x:c>
      <x:c r="U1099">
        <x:v>0</x:v>
      </x:c>
      <x:c r="V1099">
        <x:v>0</x:v>
      </x:c>
      <x:c r="W1099">
        <x:v>0</x:v>
      </x:c>
      <x:c r="X1099">
        <x:v>0</x:v>
      </x:c>
      <x:c r="Y1099">
        <x:v>0</x:v>
      </x:c>
      <x:c r="Z1099">
        <x:v>0</x:v>
      </x:c>
      <x:c r="AA1099">
        <x:v>0</x:v>
      </x:c>
      <x:c r="AB1099">
        <x:v>0</x:v>
      </x:c>
      <x:c r="AC1099">
        <x:v>0</x:v>
      </x:c>
      <x:c r="AD1099">
        <x:v>0</x:v>
      </x:c>
      <x:c r="AE1099">
        <x:v>0</x:v>
      </x:c>
      <x:c r="AF1099" s="2">
        <x:v>0</x:v>
      </x:c>
      <x:c r="AG1099" s="2">
        <x:v>0</x:v>
      </x:c>
      <x:c r="AH1099">
        <x:v>0</x:v>
      </x:c>
      <x:c r="AI1099">
        <x:v>0</x:v>
      </x:c>
      <x:c r="AJ1099">
        <x:v>0</x:v>
      </x:c>
      <x:c r="AK1099">
        <x:v>0</x:v>
      </x:c>
      <x:c r="AL1099">
        <x:v>0</x:v>
      </x:c>
      <x:c r="AM1099">
        <x:v>0</x:v>
      </x:c>
      <x:c r="AN1099">
        <x:v>0</x:v>
      </x:c>
      <x:c r="AO1099">
        <x:v>0</x:v>
      </x:c>
      <x:c r="AP1099">
        <x:v>0</x:v>
      </x:c>
      <x:c r="AQ1099">
        <x:v>0</x:v>
      </x:c>
      <x:c r="AR1099" s="76" t="str">
        <x:v>15879</x:v>
      </x:c>
      <x:c r="AS1099" s="77" t="str">
        <x:v>Exact normalized name</x:v>
      </x:c>
      <x:c r="AT1099" s="77" t="str">
        <x:v>Matched 2018-2020</x:v>
      </x:c>
      <x:c r="AU1099" s="78" t="n">
        <x:v>45.1</x:v>
      </x:c>
      <x:c r="AV1099" s="78" t="n">
        <x:v>17.9</x:v>
      </x:c>
      <x:c r="AW1099" s="78" t="n">
        <x:v>50.3</x:v>
      </x:c>
      <x:c r="AX1099" s="78" t="n">
        <x:v>15.2</x:v>
      </x:c>
      <x:c r="AY1099" s="78" t="n">
        <x:v>84.1</x:v>
      </x:c>
      <x:c r="AZ1099" s="78" t="n">
        <x:v>0.9</x:v>
      </x:c>
      <x:c r="BA1099" s="78" t="n">
        <x:v>1.8</x:v>
      </x:c>
      <x:c r="BB1099" s="78" t="n">
        <x:v>60.8</x:v>
      </x:c>
      <x:c r="BC1099" s="78" t="n">
        <x:v>3.2</x:v>
      </x:c>
      <x:c r="BD1099" s="78" t="n">
        <x:v>17.9</x:v>
      </x:c>
      <x:c r="BE1099" s="78" t="n">
        <x:v>5.1</x:v>
      </x:c>
      <x:c r="BF1099" s="78" t="n">
        <x:v>0.6</x:v>
      </x:c>
      <x:c r="BG1099" s="78" t="n">
        <x:v>15.1</x:v>
      </x:c>
      <x:c r="BH1099" s="78" t="n">
        <x:v>11.2</x:v>
      </x:c>
      <x:c r="BI1099" s="78" t="n">
        <x:v>13.4</x:v>
      </x:c>
      <x:c r="BJ1099" s="78" t="n">
        <x:v>7.8</x:v>
      </x:c>
      <x:c r="BK1099" s="78" t="n">
        <x:v>2.4</x:v>
      </x:c>
      <x:c r="BL1099" s="78" t="n">
        <x:v>94.3</x:v>
      </x:c>
      <x:c r="BM1099" s="79" t="n">
        <x:v>887</x:v>
      </x:c>
      <x:c r="BN1099" s="79" t="n">
        <x:v>879</x:v>
      </x:c>
      <x:c r="BO1099" s="79" t="n">
        <x:v>877</x:v>
      </x:c>
      <x:c r="BP1099" s="79" t="n">
        <x:f>IF(COUNT(BM1099:BO1099)=3,AVERAGE(BM1099:BO1099),"")</x:f>
        <x:v>881</x:v>
      </x:c>
      <x:c r="BQ1099" s="80" t="n">
        <x:f>IFERROR(E1099/BP1099*'Data_Notes'!$B$7,"")</x:f>
        <x:v>0</x:v>
      </x:c>
      <x:c r="BR1099" s="80" t="n">
        <x:f>IFERROR((E1099/'Data_Notes'!$B$6)/BP1099*'Data_Notes'!$B$7,"")</x:f>
        <x:v>0</x:v>
      </x:c>
      <x:c r="BS1099" s="161" t="n">
        <x:v>2837</x:v>
      </x:c>
      <x:c r="BT1099" s="162" t="n">
        <x:v>2817</x:v>
      </x:c>
      <x:c r="BU1099" s="162" t="n">
        <x:v>2809</x:v>
      </x:c>
      <x:c r="BV1099" s="162" t="n">
        <x:f>IF(COUNT(BS1099:BU1099)=0,"",AVERAGE(BS1099:BU1099))</x:f>
        <x:v>2821</x:v>
      </x:c>
      <x:c r="BW1099" s="162" t="n">
        <x:v>0</x:v>
      </x:c>
      <x:c r="BX1099" s="162" t="n">
        <x:v>2</x:v>
      </x:c>
      <x:c r="BY1099" s="162" t="n">
        <x:v>0</x:v>
      </x:c>
      <x:c r="BZ1099" s="163" t="n">
        <x:v>0</x:v>
      </x:c>
      <x:c r="CA1099" s="162" t="n">
        <x:v>0</x:v>
      </x:c>
      <x:c r="CB1099" s="162" t="n">
        <x:v>0</x:v>
      </x:c>
      <x:c r="CC1099" s="162" t="n">
        <x:v>0</x:v>
      </x:c>
      <x:c r="CD1099" s="162" t="n">
        <x:v>0</x:v>
      </x:c>
      <x:c r="CE1099" s="162" t="n">
        <x:v>0</x:v>
      </x:c>
      <x:c r="CF1099" s="163" t="n">
        <x:f>IF(OR(BS1099="",BS1099=0),"",CC1099/BS1099*100000)</x:f>
        <x:v>0</x:v>
      </x:c>
      <x:c r="CG1099" s="163" t="n">
        <x:f>IF(OR(BT1099="",BT1099=0),"",CD1099/BT1099*100000)</x:f>
        <x:v>0</x:v>
      </x:c>
      <x:c r="CH1099" s="163" t="n">
        <x:f>IF(OR(BU1099="",BU1099=0),"",CE1099/BU1099*100000)</x:f>
        <x:v>0</x:v>
      </x:c>
      <x:c r="CI1099" s="163" t="n">
        <x:f>IF(COUNT(CF1099:CH1099)=0,"",AVERAGE(CF1099:CH1099))</x:f>
        <x:v>0</x:v>
      </x:c>
      <x:c r="CJ1099" s="164" t="n">
        <x:v>62.46990646</x:v>
      </x:c>
      <x:c r="CK1099" s="164" t="n">
        <x:v>0</x:v>
      </x:c>
      <x:c r="CL1099" s="164" t="n">
        <x:v>0</x:v>
      </x:c>
      <x:c r="CM1099" s="164" t="n">
        <x:v>0</x:v>
      </x:c>
      <x:c r="CN1099" s="164" t="n">
        <x:v>0</x:v>
      </x:c>
      <x:c r="CO1099" s="165" t="n">
        <x:f>IF(OR(CJ1099="",CJ1099=0),"",CK1099/(CJ1099*100))</x:f>
        <x:v>0</x:v>
      </x:c>
      <x:c r="CP1099" s="165" t="n">
        <x:f>IF(OR(CJ1099="",CJ1099=0),"",CL1099/(CJ1099*100))</x:f>
        <x:v>0</x:v>
      </x:c>
      <x:c r="CQ1099" s="165" t="n">
        <x:f>IF(OR(CJ1099="",CJ1099=0),"",CM1099/(CJ1099*100))</x:f>
        <x:v>0</x:v>
      </x:c>
      <x:c r="CR1099" s="165" t="n">
        <x:f>IF(OR(CJ1099="",CJ1099=0),"",CN1099/(CJ1099*100))</x:f>
        <x:v>0</x:v>
      </x:c>
      <x:c r="CS1099" s="165" t="n">
        <x:f>IF(COUNT(CO1099:CR1099)=0,"",AVERAGE(CO1099:CR1099))</x:f>
        <x:v>0</x:v>
      </x:c>
      <x:c r="CT1099" s="162" t="n">
        <x:f>AE1099+AH1099+AI1099</x:f>
        <x:v>0</x:v>
      </x:c>
      <x:c r="CU1099" s="162" t="n">
        <x:f>IF(CT1099&gt;=2,1,0)</x:f>
        <x:v>0</x:v>
      </x:c>
      <x:c r="CV1099" s="166" t="str">
        <x:f>IF(CT1099=0,"No recorded actor family",IF(CT1099=1,"One actor family",IF(CT1099=2,"Two actor families","Three actor families")))</x:f>
        <x:v>No recorded actor family</x:v>
      </x:c>
      <x:c r="CW1099" s="163" t="n">
        <x:v>37.29</x:v>
      </x:c>
      <x:c r="CX1099" s="163" t="n">
        <x:v>39.22</x:v>
      </x:c>
      <x:c r="CY1099" s="163" t="n">
        <x:v>32</x:v>
      </x:c>
      <x:c r="CZ1099" s="163" t="n">
        <x:v>20.79</x:v>
      </x:c>
      <x:c r="DA1099" s="163" t="n">
        <x:f>IF(COUNT(CW1099:CZ1099)=0,"",AVERAGE(CW1099:CZ1099))</x:f>
        <x:v>32.324999999999996</x:v>
      </x:c>
      <x:c r="DB1099" s="163" t="n">
        <x:v>8.1</x:v>
      </x:c>
      <x:c r="DC1099" s="163" t="n">
        <x:v>0.45</x:v>
      </x:c>
      <x:c r="DD1099" s="163" t="n">
        <x:v>0.73</x:v>
      </x:c>
      <x:c r="DE1099" s="163" t="n">
        <x:v>7.83</x:v>
      </x:c>
      <x:c r="DF1099" s="163" t="n">
        <x:f>IF(COUNT(DB1099:DE1099)=0,"",AVERAGE(DB1099:DE1099))</x:f>
        <x:v>4.2775</x:v>
      </x:c>
      <x:c r="DG1099" s="163" t="n">
        <x:v>72.8125</x:v>
      </x:c>
      <x:c r="DH1099" s="162" t="n">
        <x:v>0</x:v>
      </x:c>
      <x:c r="DI1099" s="162" t="n">
        <x:v>0</x:v>
      </x:c>
      <x:c r="DJ1099" s="162" t="n">
        <x:v>0</x:v>
      </x:c>
      <x:c r="DK1099" s="162" t="n">
        <x:v>0</x:v>
      </x:c>
      <x:c r="DL1099" s="162" t="n">
        <x:f>SUM(DH1099:DK1099)</x:f>
        <x:v>0</x:v>
      </x:c>
      <x:c r="DM1099" s="162" t="n">
        <x:v>0</x:v>
      </x:c>
      <x:c r="DN1099" s="162" t="n">
        <x:v>0</x:v>
      </x:c>
      <x:c r="DO1099" s="162" t="n">
        <x:f>IF(DL1099&gt;0,1,0)</x:f>
        <x:v>0</x:v>
      </x:c>
      <x:c r="DP1099" s="162" t="n">
        <x:v>0</x:v>
      </x:c>
      <x:c r="DQ1099" s="162" t="n">
        <x:v>0</x:v>
      </x:c>
      <x:c r="DR1099" s="162" t="n">
        <x:v>0</x:v>
      </x:c>
      <x:c r="DS1099" s="162" t="n">
        <x:v>0</x:v>
      </x:c>
      <x:c r="DT1099" s="162" t="n">
        <x:v>0</x:v>
      </x:c>
      <x:c r="DU1099" s="162" t="n">
        <x:v>0</x:v>
      </x:c>
      <x:c r="DV1099" s="162" t="n">
        <x:v>0</x:v>
      </x:c>
      <x:c r="DW1099" s="167" t="n">
        <x:f>SUM(DR1099:DU1099)</x:f>
        <x:v>0</x:v>
      </x:c>
    </x:row>
    <x:row r="1100">
      <x:c r="A1100">
        <x:v>1099</x:v>
      </x:c>
      <x:c r="B1100" t="s">
        <x:v>43</x:v>
      </x:c>
      <x:c r="C1100" t="s">
        <x:v>44</x:v>
      </x:c>
      <x:c r="D1100" t="s">
        <x:v>1082</x:v>
      </x:c>
      <x:c r="E1100">
        <x:v>0</x:v>
      </x:c>
      <x:c r="F1100">
        <x:v>0</x:v>
      </x:c>
      <x:c r="G1100">
        <x:v>0</x:v>
      </x:c>
      <x:c r="H1100">
        <x:v>0</x:v>
      </x:c>
      <x:c r="I1100">
        <x:v>0</x:v>
      </x:c>
      <x:c r="J1100">
        <x:v>0</x:v>
      </x:c>
      <x:c r="K1100">
        <x:v>126.25</x:v>
      </x:c>
      <x:c r="L1100">
        <x:v>0</x:v>
      </x:c>
      <x:c r="M1100">
        <x:v>0</x:v>
      </x:c>
      <x:c r="N1100">
        <x:v>0</x:v>
      </x:c>
      <x:c r="O1100">
        <x:v>6</x:v>
      </x:c>
      <x:c r="P1100">
        <x:v>0.75</x:v>
      </x:c>
      <x:c r="Q1100">
        <x:v>0</x:v>
      </x:c>
      <x:c r="R1100">
        <x:v>6.25</x:v>
      </x:c>
      <x:c r="S1100">
        <x:v>12.5</x:v>
      </x:c>
      <x:c r="T1100">
        <x:v>8</x:v>
      </x:c>
      <x:c r="U1100">
        <x:v>921.25</x:v>
      </x:c>
      <x:c r="V1100">
        <x:v>314441.875</x:v>
      </x:c>
      <x:c r="W1100">
        <x:v>468402.25</x:v>
      </x:c>
      <x:c r="X1100">
        <x:v>708</x:v>
      </x:c>
      <x:c r="Y1100">
        <x:v>0</x:v>
      </x:c>
      <x:c r="Z1100">
        <x:v>1067.2974999999999</x:v>
      </x:c>
      <x:c r="AA1100">
        <x:v>1</x:v>
      </x:c>
      <x:c r="AB1100">
        <x:v>1</x:v>
      </x:c>
      <x:c r="AC1100">
        <x:v>0</x:v>
      </x:c>
      <x:c r="AD1100">
        <x:v>1</x:v>
      </x:c>
      <x:c r="AE1100">
        <x:v>1</x:v>
      </x:c>
      <x:c r="AF1100" s="2">
        <x:v>0</x:v>
      </x:c>
      <x:c r="AG1100" s="2">
        <x:v>1</x:v>
      </x:c>
      <x:c r="AH1100">
        <x:v>1</x:v>
      </x:c>
      <x:c r="AI1100">
        <x:v>0</x:v>
      </x:c>
      <x:c r="AJ1100">
        <x:v>5</x:v>
      </x:c>
      <x:c r="AK1100">
        <x:v>0</x:v>
      </x:c>
      <x:c r="AL1100">
        <x:v>0</x:v>
      </x:c>
      <x:c r="AM1100">
        <x:v>0</x:v>
      </x:c>
      <x:c r="AN1100">
        <x:v>0</x:v>
      </x:c>
      <x:c r="AO1100">
        <x:v>1</x:v>
      </x:c>
      <x:c r="AP1100">
        <x:v>0</x:v>
      </x:c>
      <x:c r="AQ1100">
        <x:v>0</x:v>
      </x:c>
      <x:c r="AR1100" s="76" t="str">
        <x:v>50711</x:v>
      </x:c>
      <x:c r="AS1100" s="77" t="str">
        <x:v>Exact normalized name</x:v>
      </x:c>
      <x:c r="AT1100" s="77" t="str">
        <x:v>Matched 2018-2020</x:v>
      </x:c>
      <x:c r="AU1100" s="78" t="n">
        <x:v>48.5</x:v>
      </x:c>
      <x:c r="AV1100" s="78" t="n">
        <x:v>41.1</x:v>
      </x:c>
      <x:c r="AW1100" s="78" t="n">
        <x:v>54.3</x:v>
      </x:c>
      <x:c r="AX1100" s="78" t="n">
        <x:v>18.5</x:v>
      </x:c>
      <x:c r="AY1100" s="78" t="n">
        <x:v>79.2</x:v>
      </x:c>
      <x:c r="AZ1100" s="78" t="n">
        <x:v>2.5</x:v>
      </x:c>
      <x:c r="BA1100" s="78" t="n">
        <x:v>6.3</x:v>
      </x:c>
      <x:c r="BB1100" s="78" t="n">
        <x:v>32.1</x:v>
      </x:c>
      <x:c r="BC1100" s="78" t="n">
        <x:v>8.1</x:v>
      </x:c>
      <x:c r="BD1100" s="78" t="n">
        <x:v>16.4</x:v>
      </x:c>
      <x:c r="BE1100" s="78" t="n">
        <x:v>6.1</x:v>
      </x:c>
      <x:c r="BF1100" s="78" t="n">
        <x:v>7.1</x:v>
      </x:c>
      <x:c r="BG1100" s="78" t="n">
        <x:v>28.9</x:v>
      </x:c>
      <x:c r="BH1100" s="78" t="n">
        <x:v>22.8</x:v>
      </x:c>
      <x:c r="BI1100" s="78" t="n">
        <x:v>33</x:v>
      </x:c>
      <x:c r="BJ1100" s="78" t="n">
        <x:v>17.1</x:v>
      </x:c>
      <x:c r="BK1100" s="78" t="n">
        <x:v>3.7</x:v>
      </x:c>
      <x:c r="BL1100" s="78" t="n">
        <x:v>91.6</x:v>
      </x:c>
      <x:c r="BM1100" s="79" t="n">
        <x:v>6727</x:v>
      </x:c>
      <x:c r="BN1100" s="79" t="n">
        <x:v>6451</x:v>
      </x:c>
      <x:c r="BO1100" s="79" t="n">
        <x:v>6256</x:v>
      </x:c>
      <x:c r="BP1100" s="79" t="n">
        <x:f>IF(COUNT(BM1100:BO1100)=3,AVERAGE(BM1100:BO1100),"")</x:f>
        <x:v>6478</x:v>
      </x:c>
      <x:c r="BQ1100" s="80" t="n">
        <x:f>IFERROR(E1100/BP1100*'Data_Notes'!$B$7,"")</x:f>
        <x:v>0</x:v>
      </x:c>
      <x:c r="BR1100" s="80" t="n">
        <x:f>IFERROR((E1100/'Data_Notes'!$B$6)/BP1100*'Data_Notes'!$B$7,"")</x:f>
        <x:v>0</x:v>
      </x:c>
      <x:c r="BS1100" s="161" t="n">
        <x:v>17778</x:v>
      </x:c>
      <x:c r="BT1100" s="162" t="n">
        <x:v>17168</x:v>
      </x:c>
      <x:c r="BU1100" s="162" t="n">
        <x:v>16790</x:v>
      </x:c>
      <x:c r="BV1100" s="162" t="n">
        <x:f>IF(COUNT(BS1100:BU1100)=0,"",AVERAGE(BS1100:BU1100))</x:f>
        <x:v>17245.333333333332</x:v>
      </x:c>
      <x:c r="BW1100" s="162" t="n">
        <x:v>24</x:v>
      </x:c>
      <x:c r="BX1100" s="162" t="n">
        <x:v>254</x:v>
      </x:c>
      <x:c r="BY1100" s="162" t="n">
        <x:v>0</x:v>
      </x:c>
      <x:c r="BZ1100" s="163" t="n">
        <x:v>0</x:v>
      </x:c>
      <x:c r="CA1100" s="162" t="n">
        <x:v>0</x:v>
      </x:c>
      <x:c r="CB1100" s="162" t="n">
        <x:v>6</x:v>
      </x:c>
      <x:c r="CC1100" s="162" t="n">
        <x:v>7</x:v>
      </x:c>
      <x:c r="CD1100" s="162" t="n">
        <x:v>9</x:v>
      </x:c>
      <x:c r="CE1100" s="162" t="n">
        <x:v>11</x:v>
      </x:c>
      <x:c r="CF1100" s="163" t="n">
        <x:f>IF(OR(BS1100="",BS1100=0),"",CC1100/BS1100*100000)</x:f>
        <x:v>39.37450781865227</x:v>
      </x:c>
      <x:c r="CG1100" s="163" t="n">
        <x:f>IF(OR(BT1100="",BT1100=0),"",CD1100/BT1100*100000)</x:f>
        <x:v>52.42311276794035</x:v>
      </x:c>
      <x:c r="CH1100" s="163" t="n">
        <x:f>IF(OR(BU1100="",BU1100=0),"",CE1100/BU1100*100000)</x:f>
        <x:v>65.51518761167361</x:v>
      </x:c>
      <x:c r="CI1100" s="163" t="n">
        <x:f>IF(COUNT(CF1100:CH1100)=0,"",AVERAGE(CF1100:CH1100))</x:f>
        <x:v>52.43760273275541</x:v>
      </x:c>
      <x:c r="CJ1100" s="164" t="n">
        <x:v>4813.98945963</x:v>
      </x:c>
      <x:c r="CK1100" s="164" t="n">
        <x:v>1473.05</x:v>
      </x:c>
      <x:c r="CL1100" s="164" t="n">
        <x:v>856.63</x:v>
      </x:c>
      <x:c r="CM1100" s="164" t="n">
        <x:v>488.19</x:v>
      </x:c>
      <x:c r="CN1100" s="164" t="n">
        <x:v>427.27</x:v>
      </x:c>
      <x:c r="CO1100" s="165" t="n">
        <x:f>IF(OR(CJ1100="",CJ1100=0),"",CK1100/(CJ1100*100))</x:f>
        <x:v>0.0030599360724674657</x:v>
      </x:c>
      <x:c r="CP1100" s="165" t="n">
        <x:f>IF(OR(CJ1100="",CJ1100=0),"",CL1100/(CJ1100*100))</x:f>
        <x:v>0.0017794596502208378</x:v>
      </x:c>
      <x:c r="CQ1100" s="165" t="n">
        <x:f>IF(OR(CJ1100="",CJ1100=0),"",CM1100/(CJ1100*100))</x:f>
        <x:v>0.001014106915052369</x:v>
      </x:c>
      <x:c r="CR1100" s="165" t="n">
        <x:f>IF(OR(CJ1100="",CJ1100=0),"",CN1100/(CJ1100*100))</x:f>
        <x:v>0.0008875590683840833</x:v>
      </x:c>
      <x:c r="CS1100" s="165" t="n">
        <x:f>IF(COUNT(CO1100:CR1100)=0,"",AVERAGE(CO1100:CR1100))</x:f>
        <x:v>0.0016852654265311889</x:v>
      </x:c>
      <x:c r="CT1100" s="162" t="n">
        <x:f>AE1100+AH1100+AI1100</x:f>
        <x:v>2</x:v>
      </x:c>
      <x:c r="CU1100" s="162" t="n">
        <x:f>IF(CT1100&gt;=2,1,0)</x:f>
        <x:v>1</x:v>
      </x:c>
      <x:c r="CV1100" s="166" t="str">
        <x:f>IF(CT1100=0,"No recorded actor family",IF(CT1100=1,"One actor family",IF(CT1100=2,"Two actor families","Three actor families")))</x:f>
        <x:v>Two actor families</x:v>
      </x:c>
      <x:c r="CW1100" s="163" t="n">
        <x:v>21.91</x:v>
      </x:c>
      <x:c r="CX1100" s="163" t="n">
        <x:v>34.59</x:v>
      </x:c>
      <x:c r="CY1100" s="163" t="n">
        <x:v>29.62</x:v>
      </x:c>
      <x:c r="CZ1100" s="163" t="n">
        <x:v>34.19</x:v>
      </x:c>
      <x:c r="DA1100" s="163" t="n">
        <x:f>IF(COUNT(CW1100:CZ1100)=0,"",AVERAGE(CW1100:CZ1100))</x:f>
        <x:v>30.0775</x:v>
      </x:c>
      <x:c r="DB1100" s="163" t="n">
        <x:v>0</x:v>
      </x:c>
      <x:c r="DC1100" s="163" t="n">
        <x:v>0</x:v>
      </x:c>
      <x:c r="DD1100" s="163" t="n">
        <x:v>0.3</x:v>
      </x:c>
      <x:c r="DE1100" s="163" t="n">
        <x:v>0.73</x:v>
      </x:c>
      <x:c r="DF1100" s="163" t="n">
        <x:f>IF(COUNT(DB1100:DE1100)=0,"",AVERAGE(DB1100:DE1100))</x:f>
        <x:v>0.2575</x:v>
      </x:c>
      <x:c r="DG1100" s="163" t="n">
        <x:v>34.8159509202453</x:v>
      </x:c>
      <x:c r="DH1100" s="162" t="n">
        <x:v>0</x:v>
      </x:c>
      <x:c r="DI1100" s="162" t="n">
        <x:v>1</x:v>
      </x:c>
      <x:c r="DJ1100" s="162" t="n">
        <x:v>1</x:v>
      </x:c>
      <x:c r="DK1100" s="162" t="n">
        <x:v>0</x:v>
      </x:c>
      <x:c r="DL1100" s="162" t="n">
        <x:f>SUM(DH1100:DK1100)</x:f>
        <x:v>2</x:v>
      </x:c>
      <x:c r="DM1100" s="162" t="n">
        <x:v>2</x:v>
      </x:c>
      <x:c r="DN1100" s="162" t="n">
        <x:v>2</x:v>
      </x:c>
      <x:c r="DO1100" s="162" t="n">
        <x:f>IF(DL1100&gt;0,1,0)</x:f>
        <x:v>1</x:v>
      </x:c>
      <x:c r="DP1100" s="162" t="n">
        <x:v>0</x:v>
      </x:c>
      <x:c r="DQ1100" s="162" t="n">
        <x:v>1</x:v>
      </x:c>
      <x:c r="DR1100" s="162" t="n">
        <x:v>10</x:v>
      </x:c>
      <x:c r="DS1100" s="162" t="n">
        <x:v>0</x:v>
      </x:c>
      <x:c r="DT1100" s="162" t="n">
        <x:v>0</x:v>
      </x:c>
      <x:c r="DU1100" s="162" t="n">
        <x:v>0</x:v>
      </x:c>
      <x:c r="DV1100" s="162" t="n">
        <x:v>0</x:v>
      </x:c>
      <x:c r="DW1100" s="167" t="n">
        <x:f>SUM(DR1100:DU1100)</x:f>
        <x:v>10</x:v>
      </x:c>
    </x:row>
    <x:row r="1101">
      <x:c r="A1101">
        <x:v>1100</x:v>
      </x:c>
      <x:c r="B1101" t="s">
        <x:v>43</x:v>
      </x:c>
      <x:c r="C1101" t="s">
        <x:v>65</x:v>
      </x:c>
      <x:c r="D1101" t="s">
        <x:v>1083</x:v>
      </x:c>
      <x:c r="E1101">
        <x:v>0</x:v>
      </x:c>
      <x:c r="F1101">
        <x:v>0</x:v>
      </x:c>
      <x:c r="G1101">
        <x:v>0</x:v>
      </x:c>
      <x:c r="H1101">
        <x:v>0</x:v>
      </x:c>
      <x:c r="I1101">
        <x:v>0</x:v>
      </x:c>
      <x:c r="J1101">
        <x:v>0</x:v>
      </x:c>
      <x:c r="K1101">
        <x:v>2</x:v>
      </x:c>
      <x:c r="L1101">
        <x:v>0</x:v>
      </x:c>
      <x:c r="M1101">
        <x:v>0</x:v>
      </x:c>
      <x:c r="N1101">
        <x:v>0</x:v>
      </x:c>
      <x:c r="O1101">
        <x:v>0.5</x:v>
      </x:c>
      <x:c r="P1101">
        <x:v>0</x:v>
      </x:c>
      <x:c r="Q1101">
        <x:v>0</x:v>
      </x:c>
      <x:c r="R1101">
        <x:v>3.5</x:v>
      </x:c>
      <x:c r="S1101">
        <x:v>10.1</x:v>
      </x:c>
      <x:c r="T1101">
        <x:v>1.75</x:v>
      </x:c>
      <x:c r="U1101">
        <x:v>269153.59999999998</x:v>
      </x:c>
      <x:c r="V1101">
        <x:v>15097.75</x:v>
      </x:c>
      <x:c r="W1101">
        <x:v>8831.75</x:v>
      </x:c>
      <x:c r="X1101">
        <x:v>565.9</x:v>
      </x:c>
      <x:c r="Y1101">
        <x:v>0</x:v>
      </x:c>
      <x:c r="Z1101">
        <x:v>0</x:v>
      </x:c>
      <x:c r="AA1101">
        <x:v>0</x:v>
      </x:c>
      <x:c r="AB1101">
        <x:v>0</x:v>
      </x:c>
      <x:c r="AC1101">
        <x:v>0</x:v>
      </x:c>
      <x:c r="AD1101">
        <x:v>0</x:v>
      </x:c>
      <x:c r="AE1101">
        <x:v>1</x:v>
      </x:c>
      <x:c r="AF1101" s="2">
        <x:v>0</x:v>
      </x:c>
      <x:c r="AG1101" s="2">
        <x:v>0</x:v>
      </x:c>
      <x:c r="AH1101">
        <x:v>0</x:v>
      </x:c>
      <x:c r="AI1101">
        <x:v>0</x:v>
      </x:c>
      <x:c r="AJ1101">
        <x:v>3</x:v>
      </x:c>
      <x:c r="AK1101">
        <x:v>0</x:v>
      </x:c>
      <x:c r="AL1101">
        <x:v>0</x:v>
      </x:c>
      <x:c r="AM1101">
        <x:v>1</x:v>
      </x:c>
      <x:c r="AN1101">
        <x:v>0</x:v>
      </x:c>
      <x:c r="AO1101">
        <x:v>0</x:v>
      </x:c>
      <x:c r="AP1101">
        <x:v>0</x:v>
      </x:c>
      <x:c r="AQ1101">
        <x:v>0</x:v>
      </x:c>
      <x:c r="AR1101" s="76" t="str">
        <x:v>17877</x:v>
      </x:c>
      <x:c r="AS1101" s="77" t="str">
        <x:v>Exact normalized name</x:v>
      </x:c>
      <x:c r="AT1101" s="77" t="str">
        <x:v>Matched 2018-2020</x:v>
      </x:c>
      <x:c r="AU1101" s="78" t="n">
        <x:v>26</x:v>
      </x:c>
      <x:c r="AV1101" s="78" t="n">
        <x:v>22.2</x:v>
      </x:c>
      <x:c r="AW1101" s="78" t="n">
        <x:v>49</x:v>
      </x:c>
      <x:c r="AX1101" s="78" t="n">
        <x:v>14.4</x:v>
      </x:c>
      <x:c r="AY1101" s="78" t="n">
        <x:v>61.7</x:v>
      </x:c>
      <x:c r="AZ1101" s="78" t="n">
        <x:v>0.8</x:v>
      </x:c>
      <x:c r="BA1101" s="78" t="n">
        <x:v>3.9</x:v>
      </x:c>
      <x:c r="BB1101" s="78" t="n">
        <x:v>27.9</x:v>
      </x:c>
      <x:c r="BC1101" s="78" t="n">
        <x:v>6</x:v>
      </x:c>
      <x:c r="BD1101" s="78" t="n">
        <x:v>4.6</x:v>
      </x:c>
      <x:c r="BE1101" s="78" t="n">
        <x:v>2.6</x:v>
      </x:c>
      <x:c r="BF1101" s="78" t="n">
        <x:v>1.5</x:v>
      </x:c>
      <x:c r="BG1101" s="78" t="n">
        <x:v>1.2</x:v>
      </x:c>
      <x:c r="BH1101" s="78" t="n">
        <x:v>17.3</x:v>
      </x:c>
      <x:c r="BI1101" s="78" t="n">
        <x:v>6.8</x:v>
      </x:c>
      <x:c r="BJ1101" s="78" t="n">
        <x:v>17.2</x:v>
      </x:c>
      <x:c r="BK1101" s="78" t="n">
        <x:v>1.4</x:v>
      </x:c>
      <x:c r="BL1101" s="78" t="n">
        <x:v>81.2</x:v>
      </x:c>
      <x:c r="BM1101" s="79" t="n">
        <x:v>3483</x:v>
      </x:c>
      <x:c r="BN1101" s="79" t="n">
        <x:v>3449</x:v>
      </x:c>
      <x:c r="BO1101" s="79" t="n">
        <x:v>3424</x:v>
      </x:c>
      <x:c r="BP1101" s="79" t="n">
        <x:f>IF(COUNT(BM1101:BO1101)=3,AVERAGE(BM1101:BO1101),"")</x:f>
        <x:v>3452</x:v>
      </x:c>
      <x:c r="BQ1101" s="80" t="n">
        <x:f>IFERROR(E1101/BP1101*'Data_Notes'!$B$7,"")</x:f>
        <x:v>0</x:v>
      </x:c>
      <x:c r="BR1101" s="80" t="n">
        <x:f>IFERROR((E1101/'Data_Notes'!$B$6)/BP1101*'Data_Notes'!$B$7,"")</x:f>
        <x:v>0</x:v>
      </x:c>
      <x:c r="BS1101" s="161" t="n">
        <x:v>12734</x:v>
      </x:c>
      <x:c r="BT1101" s="162" t="n">
        <x:v>12780</x:v>
      </x:c>
      <x:c r="BU1101" s="162" t="n">
        <x:v>12853</x:v>
      </x:c>
      <x:c r="BV1101" s="162" t="n">
        <x:f>IF(COUNT(BS1101:BU1101)=0,"",AVERAGE(BS1101:BU1101))</x:f>
        <x:v>12789</x:v>
      </x:c>
      <x:c r="BW1101" s="162" t="n">
        <x:v>172</x:v>
      </x:c>
      <x:c r="BX1101" s="162" t="n">
        <x:v>271</x:v>
      </x:c>
      <x:c r="BY1101" s="162" t="n">
        <x:v>0</x:v>
      </x:c>
      <x:c r="BZ1101" s="163" t="n">
        <x:v>0</x:v>
      </x:c>
      <x:c r="CA1101" s="162" t="n">
        <x:v>0</x:v>
      </x:c>
      <x:c r="CB1101" s="162" t="n">
        <x:v>1</x:v>
      </x:c>
      <x:c r="CC1101" s="162" t="n">
        <x:v>3</x:v>
      </x:c>
      <x:c r="CD1101" s="162" t="n">
        <x:v>2</x:v>
      </x:c>
      <x:c r="CE1101" s="162" t="n">
        <x:v>1</x:v>
      </x:c>
      <x:c r="CF1101" s="163" t="n">
        <x:f>IF(OR(BS1101="",BS1101=0),"",CC1101/BS1101*100000)</x:f>
        <x:v>23.55897596984451</x:v>
      </x:c>
      <x:c r="CG1101" s="163" t="n">
        <x:f>IF(OR(BT1101="",BT1101=0),"",CD1101/BT1101*100000)</x:f>
        <x:v>15.649452269170578</x:v>
      </x:c>
      <x:c r="CH1101" s="163" t="n">
        <x:f>IF(OR(BU1101="",BU1101=0),"",CE1101/BU1101*100000)</x:f>
        <x:v>7.780284758422158</x:v>
      </x:c>
      <x:c r="CI1101" s="163" t="n">
        <x:f>IF(COUNT(CF1101:CH1101)=0,"",AVERAGE(CF1101:CH1101))</x:f>
        <x:v>15.662904332479082</x:v>
      </x:c>
      <x:c r="CJ1101" s="164" t="n">
        <x:v>112.89618868</x:v>
      </x:c>
      <x:c r="CK1101" s="164" t="n">
        <x:v>0</x:v>
      </x:c>
      <x:c r="CL1101" s="164" t="n">
        <x:v>0</x:v>
      </x:c>
      <x:c r="CM1101" s="164" t="n">
        <x:v>0</x:v>
      </x:c>
      <x:c r="CN1101" s="164" t="n">
        <x:v>0</x:v>
      </x:c>
      <x:c r="CO1101" s="165" t="n">
        <x:f>IF(OR(CJ1101="",CJ1101=0),"",CK1101/(CJ1101*100))</x:f>
        <x:v>0</x:v>
      </x:c>
      <x:c r="CP1101" s="165" t="n">
        <x:f>IF(OR(CJ1101="",CJ1101=0),"",CL1101/(CJ1101*100))</x:f>
        <x:v>0</x:v>
      </x:c>
      <x:c r="CQ1101" s="165" t="n">
        <x:f>IF(OR(CJ1101="",CJ1101=0),"",CM1101/(CJ1101*100))</x:f>
        <x:v>0</x:v>
      </x:c>
      <x:c r="CR1101" s="165" t="n">
        <x:f>IF(OR(CJ1101="",CJ1101=0),"",CN1101/(CJ1101*100))</x:f>
        <x:v>0</x:v>
      </x:c>
      <x:c r="CS1101" s="165" t="n">
        <x:f>IF(COUNT(CO1101:CR1101)=0,"",AVERAGE(CO1101:CR1101))</x:f>
        <x:v>0</x:v>
      </x:c>
      <x:c r="CT1101" s="162" t="n">
        <x:f>AE1101+AH1101+AI1101</x:f>
        <x:v>1</x:v>
      </x:c>
      <x:c r="CU1101" s="162" t="n">
        <x:f>IF(CT1101&gt;=2,1,0)</x:f>
        <x:v>0</x:v>
      </x:c>
      <x:c r="CV1101" s="166" t="str">
        <x:f>IF(CT1101=0,"No recorded actor family",IF(CT1101=1,"One actor family",IF(CT1101=2,"Two actor families","Three actor families")))</x:f>
        <x:v>One actor family</x:v>
      </x:c>
      <x:c r="CW1101" s="163" t="n">
        <x:v>42.39</x:v>
      </x:c>
      <x:c r="CX1101" s="163" t="n">
        <x:v>52.55</x:v>
      </x:c>
      <x:c r="CY1101" s="163" t="n">
        <x:v>55.47</x:v>
      </x:c>
      <x:c r="CZ1101" s="163" t="n">
        <x:v>53.57</x:v>
      </x:c>
      <x:c r="DA1101" s="163" t="n">
        <x:f>IF(COUNT(CW1101:CZ1101)=0,"",AVERAGE(CW1101:CZ1101))</x:f>
        <x:v>50.995</x:v>
      </x:c>
      <x:c r="DB1101" s="163" t="n">
        <x:v>0.76</x:v>
      </x:c>
      <x:c r="DC1101" s="163" t="n">
        <x:v>0.77</x:v>
      </x:c>
      <x:c r="DD1101" s="163" t="n">
        <x:v>0.79</x:v>
      </x:c>
      <x:c r="DE1101" s="163" t="n">
        <x:v>5.13</x:v>
      </x:c>
      <x:c r="DF1101" s="163" t="n">
        <x:f>IF(COUNT(DB1101:DE1101)=0,"",AVERAGE(DB1101:DE1101))</x:f>
        <x:v>1.8625</x:v>
      </x:c>
      <x:c r="DG1101" s="163" t="n">
        <x:v>100</x:v>
      </x:c>
      <x:c r="DH1101" s="162" t="n">
        <x:v>0</x:v>
      </x:c>
      <x:c r="DI1101" s="162" t="n">
        <x:v>0</x:v>
      </x:c>
      <x:c r="DJ1101" s="162" t="n">
        <x:v>0</x:v>
      </x:c>
      <x:c r="DK1101" s="162" t="n">
        <x:v>0</x:v>
      </x:c>
      <x:c r="DL1101" s="162" t="n">
        <x:f>SUM(DH1101:DK1101)</x:f>
        <x:v>0</x:v>
      </x:c>
      <x:c r="DM1101" s="162" t="n">
        <x:v>0</x:v>
      </x:c>
      <x:c r="DN1101" s="162" t="n">
        <x:v>0</x:v>
      </x:c>
      <x:c r="DO1101" s="162" t="n">
        <x:f>IF(DL1101&gt;0,1,0)</x:f>
        <x:v>0</x:v>
      </x:c>
      <x:c r="DP1101" s="162" t="n">
        <x:v>0</x:v>
      </x:c>
      <x:c r="DQ1101" s="162" t="n">
        <x:v>0</x:v>
      </x:c>
      <x:c r="DR1101" s="162" t="n">
        <x:v>0</x:v>
      </x:c>
      <x:c r="DS1101" s="162" t="n">
        <x:v>0</x:v>
      </x:c>
      <x:c r="DT1101" s="162" t="n">
        <x:v>0</x:v>
      </x:c>
      <x:c r="DU1101" s="162" t="n">
        <x:v>0</x:v>
      </x:c>
      <x:c r="DV1101" s="162" t="n">
        <x:v>0</x:v>
      </x:c>
      <x:c r="DW1101" s="167" t="n">
        <x:f>SUM(DR1101:DU1101)</x:f>
        <x:v>0</x:v>
      </x:c>
    </x:row>
    <x:row r="1102">
      <x:c r="A1102">
        <x:v>1101</x:v>
      </x:c>
      <x:c r="B1102" t="s">
        <x:v>43</x:v>
      </x:c>
      <x:c r="C1102" t="s">
        <x:v>59</x:v>
      </x:c>
      <x:c r="D1102" t="s">
        <x:v>1084</x:v>
      </x:c>
      <x:c r="E1102">
        <x:v>0</x:v>
      </x:c>
      <x:c r="F1102">
        <x:v>0</x:v>
      </x:c>
      <x:c r="G1102">
        <x:v>0</x:v>
      </x:c>
      <x:c r="H1102">
        <x:v>0</x:v>
      </x:c>
      <x:c r="I1102">
        <x:v>0</x:v>
      </x:c>
      <x:c r="J1102">
        <x:v>0</x:v>
      </x:c>
      <x:c r="K1102">
        <x:v>3.75</x:v>
      </x:c>
      <x:c r="L1102">
        <x:v>0</x:v>
      </x:c>
      <x:c r="M1102">
        <x:v>0</x:v>
      </x:c>
      <x:c r="N1102">
        <x:v>0</x:v>
      </x:c>
      <x:c r="O1102">
        <x:v>0.25</x:v>
      </x:c>
      <x:c r="P1102">
        <x:v>0</x:v>
      </x:c>
      <x:c r="Q1102">
        <x:v>0</x:v>
      </x:c>
      <x:c r="R1102">
        <x:v>2</x:v>
      </x:c>
      <x:c r="S1102">
        <x:v>9.6999999999999993</x:v>
      </x:c>
      <x:c r="T1102">
        <x:v>1.25</x:v>
      </x:c>
      <x:c r="U1102">
        <x:v>338.5</x:v>
      </x:c>
      <x:c r="V1102">
        <x:v>13.75</x:v>
      </x:c>
      <x:c r="W1102">
        <x:v>29.5</x:v>
      </x:c>
      <x:c r="X1102">
        <x:v>16.25</x:v>
      </x:c>
      <x:c r="Y1102">
        <x:v>0</x:v>
      </x:c>
      <x:c r="Z1102">
        <x:v>0</x:v>
      </x:c>
      <x:c r="AA1102">
        <x:v>0</x:v>
      </x:c>
      <x:c r="AB1102">
        <x:v>0</x:v>
      </x:c>
      <x:c r="AC1102">
        <x:v>0</x:v>
      </x:c>
      <x:c r="AD1102">
        <x:v>0</x:v>
      </x:c>
      <x:c r="AE1102">
        <x:v>0</x:v>
      </x:c>
      <x:c r="AF1102" s="2">
        <x:v>0</x:v>
      </x:c>
      <x:c r="AG1102" s="2">
        <x:v>0</x:v>
      </x:c>
      <x:c r="AH1102">
        <x:v>0</x:v>
      </x:c>
      <x:c r="AI1102">
        <x:v>0</x:v>
      </x:c>
      <x:c r="AJ1102">
        <x:v>0</x:v>
      </x:c>
      <x:c r="AK1102">
        <x:v>0</x:v>
      </x:c>
      <x:c r="AL1102">
        <x:v>0</x:v>
      </x:c>
      <x:c r="AM1102">
        <x:v>0</x:v>
      </x:c>
      <x:c r="AN1102">
        <x:v>0</x:v>
      </x:c>
      <x:c r="AO1102">
        <x:v>0</x:v>
      </x:c>
      <x:c r="AP1102">
        <x:v>0</x:v>
      </x:c>
      <x:c r="AQ1102">
        <x:v>0</x:v>
      </x:c>
      <x:c r="AR1102" s="76" t="str">
        <x:v>25885</x:v>
      </x:c>
      <x:c r="AS1102" s="77" t="str">
        <x:v>Exact normalized name</x:v>
      </x:c>
      <x:c r="AT1102" s="77" t="str">
        <x:v>Matched 2018-2020</x:v>
      </x:c>
      <x:c r="AU1102" s="78" t="n">
        <x:v>55.5</x:v>
      </x:c>
      <x:c r="AV1102" s="78" t="n">
        <x:v>28.6</x:v>
      </x:c>
      <x:c r="AW1102" s="78" t="n">
        <x:v>63.9</x:v>
      </x:c>
      <x:c r="AX1102" s="78" t="n">
        <x:v>33.2</x:v>
      </x:c>
      <x:c r="AY1102" s="78" t="n">
        <x:v>82.3</x:v>
      </x:c>
      <x:c r="AZ1102" s="78" t="n">
        <x:v>1.9</x:v>
      </x:c>
      <x:c r="BA1102" s="78" t="n">
        <x:v>2.2</x:v>
      </x:c>
      <x:c r="BB1102" s="78" t="n">
        <x:v>39.3</x:v>
      </x:c>
      <x:c r="BC1102" s="78" t="n">
        <x:v>3.4</x:v>
      </x:c>
      <x:c r="BD1102" s="78" t="n">
        <x:v>30</x:v>
      </x:c>
      <x:c r="BE1102" s="78" t="n">
        <x:v>3.9</x:v>
      </x:c>
      <x:c r="BF1102" s="78" t="n">
        <x:v>5.4</x:v>
      </x:c>
      <x:c r="BG1102" s="78" t="n">
        <x:v>35.6</x:v>
      </x:c>
      <x:c r="BH1102" s="78" t="n">
        <x:v>16.3</x:v>
      </x:c>
      <x:c r="BI1102" s="78" t="n">
        <x:v>52.6</x:v>
      </x:c>
      <x:c r="BJ1102" s="78" t="n">
        <x:v>12.9</x:v>
      </x:c>
      <x:c r="BK1102" s="78" t="n">
        <x:v>1.5</x:v>
      </x:c>
      <x:c r="BL1102" s="78" t="n">
        <x:v>93.7</x:v>
      </x:c>
      <x:c r="BM1102" s="79" t="n">
        <x:v>3693</x:v>
      </x:c>
      <x:c r="BN1102" s="79" t="n">
        <x:v>3699</x:v>
      </x:c>
      <x:c r="BO1102" s="79" t="n">
        <x:v>3746</x:v>
      </x:c>
      <x:c r="BP1102" s="79" t="n">
        <x:f>IF(COUNT(BM1102:BO1102)=3,AVERAGE(BM1102:BO1102),"")</x:f>
        <x:v>3712.6666666666665</x:v>
      </x:c>
      <x:c r="BQ1102" s="80" t="n">
        <x:f>IFERROR(E1102/BP1102*'Data_Notes'!$B$7,"")</x:f>
        <x:v>0</x:v>
      </x:c>
      <x:c r="BR1102" s="80" t="n">
        <x:f>IFERROR((E1102/'Data_Notes'!$B$6)/BP1102*'Data_Notes'!$B$7,"")</x:f>
        <x:v>0</x:v>
      </x:c>
      <x:c r="BS1102" s="161" t="n">
        <x:v>12322</x:v>
      </x:c>
      <x:c r="BT1102" s="162" t="n">
        <x:v>12367</x:v>
      </x:c>
      <x:c r="BU1102" s="162" t="n">
        <x:v>12564</x:v>
      </x:c>
      <x:c r="BV1102" s="162" t="n">
        <x:f>IF(COUNT(BS1102:BU1102)=0,"",AVERAGE(BS1102:BU1102))</x:f>
        <x:v>12417.666666666666</x:v>
      </x:c>
      <x:c r="BW1102" s="162" t="n">
        <x:v>18</x:v>
      </x:c>
      <x:c r="BX1102" s="162" t="n">
        <x:v>55</x:v>
      </x:c>
      <x:c r="BY1102" s="162" t="n">
        <x:v>0</x:v>
      </x:c>
      <x:c r="BZ1102" s="163" t="n">
        <x:v>0</x:v>
      </x:c>
      <x:c r="CA1102" s="162" t="n">
        <x:v>0</x:v>
      </x:c>
      <x:c r="CB1102" s="162" t="n">
        <x:v>0</x:v>
      </x:c>
      <x:c r="CC1102" s="162" t="n">
        <x:v>1</x:v>
      </x:c>
      <x:c r="CD1102" s="162" t="n">
        <x:v>2</x:v>
      </x:c>
      <x:c r="CE1102" s="162" t="n">
        <x:v>2</x:v>
      </x:c>
      <x:c r="CF1102" s="163" t="n">
        <x:f>IF(OR(BS1102="",BS1102=0),"",CC1102/BS1102*100000)</x:f>
        <x:v>8.115565654926149</x:v>
      </x:c>
      <x:c r="CG1102" s="163" t="n">
        <x:f>IF(OR(BT1102="",BT1102=0),"",CD1102/BT1102*100000)</x:f>
        <x:v>16.17207083367025</x:v>
      </x:c>
      <x:c r="CH1102" s="163" t="n">
        <x:f>IF(OR(BU1102="",BU1102=0),"",CE1102/BU1102*100000)</x:f>
        <x:v>15.918497293855461</x:v>
      </x:c>
      <x:c r="CI1102" s="163" t="n">
        <x:f>IF(COUNT(CF1102:CH1102)=0,"",AVERAGE(CF1102:CH1102))</x:f>
        <x:v>13.402044594150619</x:v>
      </x:c>
      <x:c r="CJ1102" s="164" t="n">
        <x:v>955.76564443</x:v>
      </x:c>
      <x:c r="CK1102" s="164" t="n">
        <x:v>0</x:v>
      </x:c>
      <x:c r="CL1102" s="164" t="n">
        <x:v>0</x:v>
      </x:c>
      <x:c r="CM1102" s="164" t="n">
        <x:v>0</x:v>
      </x:c>
      <x:c r="CN1102" s="164" t="n">
        <x:v>0</x:v>
      </x:c>
      <x:c r="CO1102" s="165" t="n">
        <x:f>IF(OR(CJ1102="",CJ1102=0),"",CK1102/(CJ1102*100))</x:f>
        <x:v>0</x:v>
      </x:c>
      <x:c r="CP1102" s="165" t="n">
        <x:f>IF(OR(CJ1102="",CJ1102=0),"",CL1102/(CJ1102*100))</x:f>
        <x:v>0</x:v>
      </x:c>
      <x:c r="CQ1102" s="165" t="n">
        <x:f>IF(OR(CJ1102="",CJ1102=0),"",CM1102/(CJ1102*100))</x:f>
        <x:v>0</x:v>
      </x:c>
      <x:c r="CR1102" s="165" t="n">
        <x:f>IF(OR(CJ1102="",CJ1102=0),"",CN1102/(CJ1102*100))</x:f>
        <x:v>0</x:v>
      </x:c>
      <x:c r="CS1102" s="165" t="n">
        <x:f>IF(COUNT(CO1102:CR1102)=0,"",AVERAGE(CO1102:CR1102))</x:f>
        <x:v>0</x:v>
      </x:c>
      <x:c r="CT1102" s="162" t="n">
        <x:f>AE1102+AH1102+AI1102</x:f>
        <x:v>0</x:v>
      </x:c>
      <x:c r="CU1102" s="162" t="n">
        <x:f>IF(CT1102&gt;=2,1,0)</x:f>
        <x:v>0</x:v>
      </x:c>
      <x:c r="CV1102" s="166" t="str">
        <x:f>IF(CT1102=0,"No recorded actor family",IF(CT1102=1,"One actor family",IF(CT1102=2,"Two actor families","Three actor families")))</x:f>
        <x:v>No recorded actor family</x:v>
      </x:c>
      <x:c r="CW1102" s="163" t="n">
        <x:v>31.89</x:v>
      </x:c>
      <x:c r="CX1102" s="163" t="n">
        <x:v>45.55</x:v>
      </x:c>
      <x:c r="CY1102" s="163" t="n">
        <x:v>42.75</x:v>
      </x:c>
      <x:c r="CZ1102" s="163" t="n">
        <x:v>41.3</x:v>
      </x:c>
      <x:c r="DA1102" s="163" t="n">
        <x:f>IF(COUNT(CW1102:CZ1102)=0,"",AVERAGE(CW1102:CZ1102))</x:f>
        <x:v>40.3725</x:v>
      </x:c>
      <x:c r="DB1102" s="163" t="n">
        <x:v>3.04</x:v>
      </x:c>
      <x:c r="DC1102" s="163" t="n">
        <x:v>2.23</x:v>
      </x:c>
      <x:c r="DD1102" s="163" t="n">
        <x:v>3.77</x:v>
      </x:c>
      <x:c r="DE1102" s="163" t="n">
        <x:v>6.04</x:v>
      </x:c>
      <x:c r="DF1102" s="163" t="n">
        <x:f>IF(COUNT(DB1102:DE1102)=0,"",AVERAGE(DB1102:DE1102))</x:f>
        <x:v>3.7699999999999996</x:v>
      </x:c>
      <x:c r="DG1102" s="163" t="n">
        <x:v>43.6153161175422</x:v>
      </x:c>
      <x:c r="DH1102" s="162" t="n">
        <x:v>0</x:v>
      </x:c>
      <x:c r="DI1102" s="162" t="n">
        <x:v>0</x:v>
      </x:c>
      <x:c r="DJ1102" s="162" t="n">
        <x:v>0</x:v>
      </x:c>
      <x:c r="DK1102" s="162" t="n">
        <x:v>0</x:v>
      </x:c>
      <x:c r="DL1102" s="162" t="n">
        <x:f>SUM(DH1102:DK1102)</x:f>
        <x:v>0</x:v>
      </x:c>
      <x:c r="DM1102" s="162" t="n">
        <x:v>0</x:v>
      </x:c>
      <x:c r="DN1102" s="162" t="n">
        <x:v>0</x:v>
      </x:c>
      <x:c r="DO1102" s="162" t="n">
        <x:f>IF(DL1102&gt;0,1,0)</x:f>
        <x:v>0</x:v>
      </x:c>
      <x:c r="DP1102" s="162" t="n">
        <x:v>1</x:v>
      </x:c>
      <x:c r="DQ1102" s="162" t="n">
        <x:v>0</x:v>
      </x:c>
      <x:c r="DR1102" s="162" t="n">
        <x:v>0</x:v>
      </x:c>
      <x:c r="DS1102" s="162" t="n">
        <x:v>0</x:v>
      </x:c>
      <x:c r="DT1102" s="162" t="n">
        <x:v>0</x:v>
      </x:c>
      <x:c r="DU1102" s="162" t="n">
        <x:v>0</x:v>
      </x:c>
      <x:c r="DV1102" s="162" t="n">
        <x:v>0</x:v>
      </x:c>
      <x:c r="DW1102" s="167" t="n">
        <x:f>SUM(DR1102:DU1102)</x:f>
        <x:v>0</x:v>
      </x:c>
    </x:row>
    <x:row r="1103">
      <x:c r="A1103">
        <x:v>1102</x:v>
      </x:c>
      <x:c r="B1103" t="s">
        <x:v>43</x:v>
      </x:c>
      <x:c r="C1103" t="s">
        <x:v>72</x:v>
      </x:c>
      <x:c r="D1103" t="s">
        <x:v>1085</x:v>
      </x:c>
      <x:c r="E1103">
        <x:v>0</x:v>
      </x:c>
      <x:c r="F1103">
        <x:v>0</x:v>
      </x:c>
      <x:c r="G1103">
        <x:v>0</x:v>
      </x:c>
      <x:c r="H1103">
        <x:v>0</x:v>
      </x:c>
      <x:c r="I1103">
        <x:v>0</x:v>
      </x:c>
      <x:c r="J1103">
        <x:v>0</x:v>
      </x:c>
      <x:c r="K1103">
        <x:v>3.75</x:v>
      </x:c>
      <x:c r="L1103">
        <x:v>0</x:v>
      </x:c>
      <x:c r="M1103">
        <x:v>0</x:v>
      </x:c>
      <x:c r="N1103">
        <x:v>0</x:v>
      </x:c>
      <x:c r="O1103">
        <x:v>0.25</x:v>
      </x:c>
      <x:c r="P1103">
        <x:v>0</x:v>
      </x:c>
      <x:c r="Q1103">
        <x:v>0</x:v>
      </x:c>
      <x:c r="R1103">
        <x:v>1.25</x:v>
      </x:c>
      <x:c r="S1103">
        <x:v>6.4</x:v>
      </x:c>
      <x:c r="T1103">
        <x:v>4.5</x:v>
      </x:c>
      <x:c r="U1103">
        <x:v>116051.5</x:v>
      </x:c>
      <x:c r="V1103">
        <x:v>27.5</x:v>
      </x:c>
      <x:c r="W1103">
        <x:v>0</x:v>
      </x:c>
      <x:c r="X1103">
        <x:v>64.325000000000003</x:v>
      </x:c>
      <x:c r="Y1103">
        <x:v>500</x:v>
      </x:c>
      <x:c r="Z1103">
        <x:v>0</x:v>
      </x:c>
      <x:c r="AA1103">
        <x:v>0</x:v>
      </x:c>
      <x:c r="AB1103">
        <x:v>0</x:v>
      </x:c>
      <x:c r="AC1103">
        <x:v>0</x:v>
      </x:c>
      <x:c r="AD1103">
        <x:v>0</x:v>
      </x:c>
      <x:c r="AE1103">
        <x:v>0</x:v>
      </x:c>
      <x:c r="AF1103" s="2">
        <x:v>0</x:v>
      </x:c>
      <x:c r="AG1103" s="2">
        <x:v>0</x:v>
      </x:c>
      <x:c r="AH1103">
        <x:v>0</x:v>
      </x:c>
      <x:c r="AI1103">
        <x:v>0</x:v>
      </x:c>
      <x:c r="AJ1103">
        <x:v>0</x:v>
      </x:c>
      <x:c r="AK1103">
        <x:v>0</x:v>
      </x:c>
      <x:c r="AL1103">
        <x:v>0</x:v>
      </x:c>
      <x:c r="AM1103">
        <x:v>0</x:v>
      </x:c>
      <x:c r="AN1103">
        <x:v>0</x:v>
      </x:c>
      <x:c r="AO1103">
        <x:v>0</x:v>
      </x:c>
      <x:c r="AP1103">
        <x:v>0</x:v>
      </x:c>
      <x:c r="AQ1103">
        <x:v>0</x:v>
      </x:c>
      <x:c r="AR1103" s="76" t="str">
        <x:v>52885</x:v>
      </x:c>
      <x:c r="AS1103" s="77" t="str">
        <x:v>Exact normalized name</x:v>
      </x:c>
      <x:c r="AT1103" s="77" t="str">
        <x:v>Matched 2018-2020</x:v>
      </x:c>
      <x:c r="AU1103" s="78" t="n">
        <x:v>44.2</x:v>
      </x:c>
      <x:c r="AV1103" s="78" t="n">
        <x:v>28.7</x:v>
      </x:c>
      <x:c r="AW1103" s="78" t="n">
        <x:v>51.3</x:v>
      </x:c>
      <x:c r="AX1103" s="78" t="n">
        <x:v>18.1</x:v>
      </x:c>
      <x:c r="AY1103" s="78" t="n">
        <x:v>73.9</x:v>
      </x:c>
      <x:c r="AZ1103" s="78" t="n">
        <x:v>1</x:v>
      </x:c>
      <x:c r="BA1103" s="78" t="n">
        <x:v>13.4</x:v>
      </x:c>
      <x:c r="BB1103" s="78" t="n">
        <x:v>45.7</x:v>
      </x:c>
      <x:c r="BC1103" s="78" t="n">
        <x:v>12.4</x:v>
      </x:c>
      <x:c r="BD1103" s="78" t="n">
        <x:v>10.9</x:v>
      </x:c>
      <x:c r="BE1103" s="78" t="n">
        <x:v>2.6</x:v>
      </x:c>
      <x:c r="BF1103" s="78" t="n">
        <x:v>0.2</x:v>
      </x:c>
      <x:c r="BG1103" s="78" t="n">
        <x:v>40.6</x:v>
      </x:c>
      <x:c r="BH1103" s="78" t="n">
        <x:v>18.4</x:v>
      </x:c>
      <x:c r="BI1103" s="78" t="n">
        <x:v>6.7</x:v>
      </x:c>
      <x:c r="BJ1103" s="78" t="n">
        <x:v>9</x:v>
      </x:c>
      <x:c r="BK1103" s="78" t="n">
        <x:v>1.3</x:v>
      </x:c>
      <x:c r="BL1103" s="78" t="n">
        <x:v>88.3</x:v>
      </x:c>
      <x:c r="BM1103" s="79" t="n">
        <x:v>3110</x:v>
      </x:c>
      <x:c r="BN1103" s="79" t="n">
        <x:v>3063</x:v>
      </x:c>
      <x:c r="BO1103" s="79" t="n">
        <x:v>3017</x:v>
      </x:c>
      <x:c r="BP1103" s="79" t="n">
        <x:f>IF(COUNT(BM1103:BO1103)=3,AVERAGE(BM1103:BO1103),"")</x:f>
        <x:v>3063.3333333333335</x:v>
      </x:c>
      <x:c r="BQ1103" s="80" t="n">
        <x:f>IFERROR(E1103/BP1103*'Data_Notes'!$B$7,"")</x:f>
        <x:v>0</x:v>
      </x:c>
      <x:c r="BR1103" s="80" t="n">
        <x:f>IFERROR((E1103/'Data_Notes'!$B$6)/BP1103*'Data_Notes'!$B$7,"")</x:f>
        <x:v>0</x:v>
      </x:c>
      <x:c r="BS1103" s="161" t="n">
        <x:v>10938</x:v>
      </x:c>
      <x:c r="BT1103" s="162" t="n">
        <x:v>10946</x:v>
      </x:c>
      <x:c r="BU1103" s="162" t="n">
        <x:v>10955</x:v>
      </x:c>
      <x:c r="BV1103" s="162" t="n">
        <x:f>IF(COUNT(BS1103:BU1103)=0,"",AVERAGE(BS1103:BU1103))</x:f>
        <x:v>10946.333333333334</x:v>
      </x:c>
      <x:c r="BW1103" s="162" t="n">
        <x:v>78</x:v>
      </x:c>
      <x:c r="BX1103" s="162" t="n">
        <x:v>95</x:v>
      </x:c>
      <x:c r="BY1103" s="162" t="n">
        <x:v>0</x:v>
      </x:c>
      <x:c r="BZ1103" s="163" t="n">
        <x:v>0</x:v>
      </x:c>
      <x:c r="CA1103" s="162" t="n">
        <x:v>0</x:v>
      </x:c>
      <x:c r="CB1103" s="162" t="n">
        <x:v>1</x:v>
      </x:c>
      <x:c r="CC1103" s="162" t="n">
        <x:v>1</x:v>
      </x:c>
      <x:c r="CD1103" s="162" t="n">
        <x:v>0</x:v>
      </x:c>
      <x:c r="CE1103" s="162" t="n">
        <x:v>0</x:v>
      </x:c>
      <x:c r="CF1103" s="163" t="n">
        <x:f>IF(OR(BS1103="",BS1103=0),"",CC1103/BS1103*100000)</x:f>
        <x:v>9.1424392027793</x:v>
      </x:c>
      <x:c r="CG1103" s="163" t="n">
        <x:f>IF(OR(BT1103="",BT1103=0),"",CD1103/BT1103*100000)</x:f>
        <x:v>0</x:v>
      </x:c>
      <x:c r="CH1103" s="163" t="n">
        <x:f>IF(OR(BU1103="",BU1103=0),"",CE1103/BU1103*100000)</x:f>
        <x:v>0</x:v>
      </x:c>
      <x:c r="CI1103" s="163" t="n">
        <x:f>IF(COUNT(CF1103:CH1103)=0,"",AVERAGE(CF1103:CH1103))</x:f>
        <x:v>3.047479734259767</x:v>
      </x:c>
      <x:c r="CJ1103" s="164" t="n">
        <x:v>102.83491954</x:v>
      </x:c>
      <x:c r="CK1103" s="164" t="n">
        <x:v>0</x:v>
      </x:c>
      <x:c r="CL1103" s="164" t="n">
        <x:v>0</x:v>
      </x:c>
      <x:c r="CM1103" s="164" t="n">
        <x:v>0</x:v>
      </x:c>
      <x:c r="CN1103" s="164" t="n">
        <x:v>0</x:v>
      </x:c>
      <x:c r="CO1103" s="165" t="n">
        <x:f>IF(OR(CJ1103="",CJ1103=0),"",CK1103/(CJ1103*100))</x:f>
        <x:v>0</x:v>
      </x:c>
      <x:c r="CP1103" s="165" t="n">
        <x:f>IF(OR(CJ1103="",CJ1103=0),"",CL1103/(CJ1103*100))</x:f>
        <x:v>0</x:v>
      </x:c>
      <x:c r="CQ1103" s="165" t="n">
        <x:f>IF(OR(CJ1103="",CJ1103=0),"",CM1103/(CJ1103*100))</x:f>
        <x:v>0</x:v>
      </x:c>
      <x:c r="CR1103" s="165" t="n">
        <x:f>IF(OR(CJ1103="",CJ1103=0),"",CN1103/(CJ1103*100))</x:f>
        <x:v>0</x:v>
      </x:c>
      <x:c r="CS1103" s="165" t="n">
        <x:f>IF(COUNT(CO1103:CR1103)=0,"",AVERAGE(CO1103:CR1103))</x:f>
        <x:v>0</x:v>
      </x:c>
      <x:c r="CT1103" s="162" t="n">
        <x:f>AE1103+AH1103+AI1103</x:f>
        <x:v>0</x:v>
      </x:c>
      <x:c r="CU1103" s="162" t="n">
        <x:f>IF(CT1103&gt;=2,1,0)</x:f>
        <x:v>0</x:v>
      </x:c>
      <x:c r="CV1103" s="166" t="str">
        <x:f>IF(CT1103=0,"No recorded actor family",IF(CT1103=1,"One actor family",IF(CT1103=2,"Two actor families","Three actor families")))</x:f>
        <x:v>No recorded actor family</x:v>
      </x:c>
      <x:c r="CW1103" s="163" t="n">
        <x:v>44.84</x:v>
      </x:c>
      <x:c r="CX1103" s="163" t="n">
        <x:v>51.69</x:v>
      </x:c>
      <x:c r="CY1103" s="163" t="n">
        <x:v>51.16</x:v>
      </x:c>
      <x:c r="CZ1103" s="163" t="n">
        <x:v>53.87</x:v>
      </x:c>
      <x:c r="DA1103" s="163" t="n">
        <x:f>IF(COUNT(CW1103:CZ1103)=0,"",AVERAGE(CW1103:CZ1103))</x:f>
        <x:v>50.39</x:v>
      </x:c>
      <x:c r="DB1103" s="163" t="n">
        <x:v>0.89</x:v>
      </x:c>
      <x:c r="DC1103" s="163" t="n">
        <x:v>0.74</x:v>
      </x:c>
      <x:c r="DD1103" s="163" t="n">
        <x:v>0.83</x:v>
      </x:c>
      <x:c r="DE1103" s="163" t="n">
        <x:v>2.87</x:v>
      </x:c>
      <x:c r="DF1103" s="163" t="n">
        <x:f>IF(COUNT(DB1103:DE1103)=0,"",AVERAGE(DB1103:DE1103))</x:f>
        <x:v>1.3325</x:v>
      </x:c>
      <x:c r="DG1103" s="163" t="n">
        <x:v>98.2179019846091</x:v>
      </x:c>
      <x:c r="DH1103" s="162" t="n">
        <x:v>0</x:v>
      </x:c>
      <x:c r="DI1103" s="162" t="n">
        <x:v>0</x:v>
      </x:c>
      <x:c r="DJ1103" s="162" t="n">
        <x:v>0</x:v>
      </x:c>
      <x:c r="DK1103" s="162" t="n">
        <x:v>0</x:v>
      </x:c>
      <x:c r="DL1103" s="162" t="n">
        <x:f>SUM(DH1103:DK1103)</x:f>
        <x:v>0</x:v>
      </x:c>
      <x:c r="DM1103" s="162" t="n">
        <x:v>0</x:v>
      </x:c>
      <x:c r="DN1103" s="162" t="n">
        <x:v>0</x:v>
      </x:c>
      <x:c r="DO1103" s="162" t="n">
        <x:f>IF(DL1103&gt;0,1,0)</x:f>
        <x:v>0</x:v>
      </x:c>
      <x:c r="DP1103" s="162" t="n">
        <x:v>0</x:v>
      </x:c>
      <x:c r="DQ1103" s="162" t="n">
        <x:v>0</x:v>
      </x:c>
      <x:c r="DR1103" s="162" t="n">
        <x:v>0</x:v>
      </x:c>
      <x:c r="DS1103" s="162" t="n">
        <x:v>0</x:v>
      </x:c>
      <x:c r="DT1103" s="162" t="n">
        <x:v>0</x:v>
      </x:c>
      <x:c r="DU1103" s="162" t="n">
        <x:v>0</x:v>
      </x:c>
      <x:c r="DV1103" s="162" t="n">
        <x:v>0</x:v>
      </x:c>
      <x:c r="DW1103" s="167" t="n">
        <x:f>SUM(DR1103:DU1103)</x:f>
        <x:v>0</x:v>
      </x:c>
    </x:row>
    <x:row r="1104">
      <x:c r="A1104">
        <x:v>1103</x:v>
      </x:c>
      <x:c r="B1104" t="s">
        <x:v>43</x:v>
      </x:c>
      <x:c r="C1104" t="s">
        <x:v>54</x:v>
      </x:c>
      <x:c r="D1104" t="s">
        <x:v>1086</x:v>
      </x:c>
      <x:c r="E1104">
        <x:v>0</x:v>
      </x:c>
      <x:c r="F1104">
        <x:v>0</x:v>
      </x:c>
      <x:c r="G1104">
        <x:v>0</x:v>
      </x:c>
      <x:c r="H1104">
        <x:v>0</x:v>
      </x:c>
      <x:c r="I1104">
        <x:v>0</x:v>
      </x:c>
      <x:c r="J1104">
        <x:v>0</x:v>
      </x:c>
      <x:c r="K1104">
        <x:v>1</x:v>
      </x:c>
      <x:c r="L1104">
        <x:v>0</x:v>
      </x:c>
      <x:c r="M1104">
        <x:v>0</x:v>
      </x:c>
      <x:c r="N1104">
        <x:v>0</x:v>
      </x:c>
      <x:c r="O1104">
        <x:v>0.75</x:v>
      </x:c>
      <x:c r="P1104">
        <x:v>0</x:v>
      </x:c>
      <x:c r="Q1104">
        <x:v>0</x:v>
      </x:c>
      <x:c r="R1104">
        <x:v>2.5</x:v>
      </x:c>
      <x:c r="S1104">
        <x:v>8.6999999999999993</x:v>
      </x:c>
      <x:c r="T1104">
        <x:v>0.5</x:v>
      </x:c>
      <x:c r="U1104">
        <x:v>12923.8675</x:v>
      </x:c>
      <x:c r="V1104">
        <x:v>4.2374999999999998</x:v>
      </x:c>
      <x:c r="W1104">
        <x:v>252.56</x:v>
      </x:c>
      <x:c r="X1104">
        <x:v>67.28</x:v>
      </x:c>
      <x:c r="Y1104">
        <x:v>0</x:v>
      </x:c>
      <x:c r="Z1104">
        <x:v>0</x:v>
      </x:c>
      <x:c r="AA1104">
        <x:v>0</x:v>
      </x:c>
      <x:c r="AB1104">
        <x:v>0</x:v>
      </x:c>
      <x:c r="AC1104">
        <x:v>0</x:v>
      </x:c>
      <x:c r="AD1104">
        <x:v>0</x:v>
      </x:c>
      <x:c r="AE1104">
        <x:v>0</x:v>
      </x:c>
      <x:c r="AF1104" s="2">
        <x:v>0</x:v>
      </x:c>
      <x:c r="AG1104" s="2">
        <x:v>0</x:v>
      </x:c>
      <x:c r="AH1104">
        <x:v>0</x:v>
      </x:c>
      <x:c r="AI1104">
        <x:v>0</x:v>
      </x:c>
      <x:c r="AJ1104">
        <x:v>0</x:v>
      </x:c>
      <x:c r="AK1104">
        <x:v>0</x:v>
      </x:c>
      <x:c r="AL1104">
        <x:v>0</x:v>
      </x:c>
      <x:c r="AM1104">
        <x:v>0</x:v>
      </x:c>
      <x:c r="AN1104">
        <x:v>0</x:v>
      </x:c>
      <x:c r="AO1104">
        <x:v>0</x:v>
      </x:c>
      <x:c r="AP1104">
        <x:v>0</x:v>
      </x:c>
      <x:c r="AQ1104">
        <x:v>0</x:v>
      </x:c>
      <x:c r="AR1104" s="76" t="str">
        <x:v>41885</x:v>
      </x:c>
      <x:c r="AS1104" s="77" t="str">
        <x:v>Exact normalized name</x:v>
      </x:c>
      <x:c r="AT1104" s="77" t="str">
        <x:v>Matched 2018-2020</x:v>
      </x:c>
      <x:c r="AU1104" s="78" t="n">
        <x:v>23.8</x:v>
      </x:c>
      <x:c r="AV1104" s="78" t="n">
        <x:v>21.2</x:v>
      </x:c>
      <x:c r="AW1104" s="78" t="n">
        <x:v>37.6</x:v>
      </x:c>
      <x:c r="AX1104" s="78" t="n">
        <x:v>14.5</x:v>
      </x:c>
      <x:c r="AY1104" s="78" t="n">
        <x:v>60.5</x:v>
      </x:c>
      <x:c r="AZ1104" s="78" t="n">
        <x:v>1.6</x:v>
      </x:c>
      <x:c r="BA1104" s="78" t="n">
        <x:v>1.7</x:v>
      </x:c>
      <x:c r="BB1104" s="78" t="n">
        <x:v>43.3</x:v>
      </x:c>
      <x:c r="BC1104" s="78" t="n">
        <x:v>7</x:v>
      </x:c>
      <x:c r="BD1104" s="78" t="n">
        <x:v>3.3</x:v>
      </x:c>
      <x:c r="BE1104" s="78" t="n">
        <x:v>2.3</x:v>
      </x:c>
      <x:c r="BF1104" s="78" t="n">
        <x:v>2.5</x:v>
      </x:c>
      <x:c r="BG1104" s="78" t="n">
        <x:v>2.7</x:v>
      </x:c>
      <x:c r="BH1104" s="78" t="n">
        <x:v>9.7</x:v>
      </x:c>
      <x:c r="BI1104" s="78" t="n">
        <x:v>10</x:v>
      </x:c>
      <x:c r="BJ1104" s="78" t="n">
        <x:v>14.2</x:v>
      </x:c>
      <x:c r="BK1104" s="78" t="n">
        <x:v>0.7</x:v>
      </x:c>
      <x:c r="BL1104" s="78" t="n">
        <x:v>81.4</x:v>
      </x:c>
      <x:c r="BM1104" s="79" t="n">
        <x:v>2519</x:v>
      </x:c>
      <x:c r="BN1104" s="79" t="n">
        <x:v>2495</x:v>
      </x:c>
      <x:c r="BO1104" s="79" t="n">
        <x:v>2472</x:v>
      </x:c>
      <x:c r="BP1104" s="79" t="n">
        <x:f>IF(COUNT(BM1104:BO1104)=3,AVERAGE(BM1104:BO1104),"")</x:f>
        <x:v>2495.3333333333335</x:v>
      </x:c>
      <x:c r="BQ1104" s="80" t="n">
        <x:f>IFERROR(E1104/BP1104*'Data_Notes'!$B$7,"")</x:f>
        <x:v>0</x:v>
      </x:c>
      <x:c r="BR1104" s="80" t="n">
        <x:f>IFERROR((E1104/'Data_Notes'!$B$6)/BP1104*'Data_Notes'!$B$7,"")</x:f>
        <x:v>0</x:v>
      </x:c>
      <x:c r="BS1104" s="161" t="n">
        <x:v>7730</x:v>
      </x:c>
      <x:c r="BT1104" s="162" t="n">
        <x:v>7774</x:v>
      </x:c>
      <x:c r="BU1104" s="162" t="n">
        <x:v>7824</x:v>
      </x:c>
      <x:c r="BV1104" s="162" t="n">
        <x:f>IF(COUNT(BS1104:BU1104)=0,"",AVERAGE(BS1104:BU1104))</x:f>
        <x:v>7776</x:v>
      </x:c>
      <x:c r="BW1104" s="162" t="n">
        <x:v>1</x:v>
      </x:c>
      <x:c r="BX1104" s="162" t="n">
        <x:v>20</x:v>
      </x:c>
      <x:c r="BY1104" s="162" t="n">
        <x:v>0</x:v>
      </x:c>
      <x:c r="BZ1104" s="163" t="n">
        <x:v>0</x:v>
      </x:c>
      <x:c r="CA1104" s="162" t="n">
        <x:v>0</x:v>
      </x:c>
      <x:c r="CB1104" s="162" t="n">
        <x:v>0</x:v>
      </x:c>
      <x:c r="CC1104" s="162" t="n">
        <x:v>1</x:v>
      </x:c>
      <x:c r="CD1104" s="162" t="n">
        <x:v>0</x:v>
      </x:c>
      <x:c r="CE1104" s="162" t="n">
        <x:v>1</x:v>
      </x:c>
      <x:c r="CF1104" s="163" t="n">
        <x:f>IF(OR(BS1104="",BS1104=0),"",CC1104/BS1104*100000)</x:f>
        <x:v>12.936610608020699</x:v>
      </x:c>
      <x:c r="CG1104" s="163" t="n">
        <x:f>IF(OR(BT1104="",BT1104=0),"",CD1104/BT1104*100000)</x:f>
        <x:v>0</x:v>
      </x:c>
      <x:c r="CH1104" s="163" t="n">
        <x:f>IF(OR(BU1104="",BU1104=0),"",CE1104/BU1104*100000)</x:f>
        <x:v>12.78118609406953</x:v>
      </x:c>
      <x:c r="CI1104" s="163" t="n">
        <x:f>IF(COUNT(CF1104:CH1104)=0,"",AVERAGE(CF1104:CH1104))</x:f>
        <x:v>8.572598900696743</x:v>
      </x:c>
      <x:c r="CJ1104" s="164" t="n">
        <x:v>332.81663022</x:v>
      </x:c>
      <x:c r="CK1104" s="164" t="n">
        <x:v>0</x:v>
      </x:c>
      <x:c r="CL1104" s="164" t="n">
        <x:v>0</x:v>
      </x:c>
      <x:c r="CM1104" s="164" t="n">
        <x:v>0</x:v>
      </x:c>
      <x:c r="CN1104" s="164" t="n">
        <x:v>0</x:v>
      </x:c>
      <x:c r="CO1104" s="165" t="n">
        <x:f>IF(OR(CJ1104="",CJ1104=0),"",CK1104/(CJ1104*100))</x:f>
        <x:v>0</x:v>
      </x:c>
      <x:c r="CP1104" s="165" t="n">
        <x:f>IF(OR(CJ1104="",CJ1104=0),"",CL1104/(CJ1104*100))</x:f>
        <x:v>0</x:v>
      </x:c>
      <x:c r="CQ1104" s="165" t="n">
        <x:f>IF(OR(CJ1104="",CJ1104=0),"",CM1104/(CJ1104*100))</x:f>
        <x:v>0</x:v>
      </x:c>
      <x:c r="CR1104" s="165" t="n">
        <x:f>IF(OR(CJ1104="",CJ1104=0),"",CN1104/(CJ1104*100))</x:f>
        <x:v>0</x:v>
      </x:c>
      <x:c r="CS1104" s="165" t="n">
        <x:f>IF(COUNT(CO1104:CR1104)=0,"",AVERAGE(CO1104:CR1104))</x:f>
        <x:v>0</x:v>
      </x:c>
      <x:c r="CT1104" s="162" t="n">
        <x:f>AE1104+AH1104+AI1104</x:f>
        <x:v>0</x:v>
      </x:c>
      <x:c r="CU1104" s="162" t="n">
        <x:f>IF(CT1104&gt;=2,1,0)</x:f>
        <x:v>0</x:v>
      </x:c>
      <x:c r="CV1104" s="166" t="str">
        <x:f>IF(CT1104=0,"No recorded actor family",IF(CT1104=1,"One actor family",IF(CT1104=2,"Two actor families","Three actor families")))</x:f>
        <x:v>No recorded actor family</x:v>
      </x:c>
      <x:c r="CW1104" s="163" t="n">
        <x:v>41.75</x:v>
      </x:c>
      <x:c r="CX1104" s="163" t="n">
        <x:v>51.81</x:v>
      </x:c>
      <x:c r="CY1104" s="163" t="n">
        <x:v>55.47</x:v>
      </x:c>
      <x:c r="CZ1104" s="163" t="n">
        <x:v>52.24</x:v>
      </x:c>
      <x:c r="DA1104" s="163" t="n">
        <x:f>IF(COUNT(CW1104:CZ1104)=0,"",AVERAGE(CW1104:CZ1104))</x:f>
        <x:v>50.3175</x:v>
      </x:c>
      <x:c r="DB1104" s="163" t="n">
        <x:v>5.1</x:v>
      </x:c>
      <x:c r="DC1104" s="163" t="n">
        <x:v>5.44</x:v>
      </x:c>
      <x:c r="DD1104" s="163" t="n">
        <x:v>6.17</x:v>
      </x:c>
      <x:c r="DE1104" s="163" t="n">
        <x:v>7.41</x:v>
      </x:c>
      <x:c r="DF1104" s="163" t="n">
        <x:f>IF(COUNT(DB1104:DE1104)=0,"",AVERAGE(DB1104:DE1104))</x:f>
        <x:v>6.03</x:v>
      </x:c>
      <x:c r="DG1104" s="163" t="n">
        <x:v>100</x:v>
      </x:c>
      <x:c r="DH1104" s="162" t="n">
        <x:v>0</x:v>
      </x:c>
      <x:c r="DI1104" s="162" t="n">
        <x:v>0</x:v>
      </x:c>
      <x:c r="DJ1104" s="162" t="n">
        <x:v>0</x:v>
      </x:c>
      <x:c r="DK1104" s="162" t="n">
        <x:v>0</x:v>
      </x:c>
      <x:c r="DL1104" s="162" t="n">
        <x:f>SUM(DH1104:DK1104)</x:f>
        <x:v>0</x:v>
      </x:c>
      <x:c r="DM1104" s="162" t="n">
        <x:v>0</x:v>
      </x:c>
      <x:c r="DN1104" s="162" t="n">
        <x:v>0</x:v>
      </x:c>
      <x:c r="DO1104" s="162" t="n">
        <x:f>IF(DL1104&gt;0,1,0)</x:f>
        <x:v>0</x:v>
      </x:c>
      <x:c r="DP1104" s="162" t="n">
        <x:v>0</x:v>
      </x:c>
      <x:c r="DQ1104" s="162" t="n">
        <x:v>0</x:v>
      </x:c>
      <x:c r="DR1104" s="162" t="n">
        <x:v>0</x:v>
      </x:c>
      <x:c r="DS1104" s="162" t="n">
        <x:v>0</x:v>
      </x:c>
      <x:c r="DT1104" s="162" t="n">
        <x:v>0</x:v>
      </x:c>
      <x:c r="DU1104" s="162" t="n">
        <x:v>0</x:v>
      </x:c>
      <x:c r="DV1104" s="162" t="n">
        <x:v>0</x:v>
      </x:c>
      <x:c r="DW1104" s="167" t="n">
        <x:f>SUM(DR1104:DU1104)</x:f>
        <x:v>0</x:v>
      </x:c>
    </x:row>
    <x:row r="1105">
      <x:c r="A1105">
        <x:v>1067</x:v>
      </x:c>
      <x:c r="B1105" t="s">
        <x:v>43</x:v>
      </x:c>
      <x:c r="C1105" t="s">
        <x:v>46</x:v>
      </x:c>
      <x:c r="D1105" t="s">
        <x:v>1087</x:v>
      </x:c>
      <x:c r="E1105">
        <x:v>0</x:v>
      </x:c>
      <x:c r="F1105">
        <x:v>0</x:v>
      </x:c>
      <x:c r="G1105">
        <x:v>0</x:v>
      </x:c>
      <x:c r="H1105">
        <x:v>0</x:v>
      </x:c>
      <x:c r="I1105">
        <x:v>0</x:v>
      </x:c>
      <x:c r="J1105">
        <x:v>0</x:v>
      </x:c>
      <x:c r="K1105">
        <x:v>51.5</x:v>
      </x:c>
      <x:c r="L1105">
        <x:v>0.25</x:v>
      </x:c>
      <x:c r="M1105">
        <x:v>0</x:v>
      </x:c>
      <x:c r="N1105">
        <x:v>0</x:v>
      </x:c>
      <x:c r="O1105">
        <x:v>1.75</x:v>
      </x:c>
      <x:c r="P1105">
        <x:v>0.25</x:v>
      </x:c>
      <x:c r="Q1105">
        <x:v>0</x:v>
      </x:c>
      <x:c r="R1105">
        <x:v>5.5</x:v>
      </x:c>
      <x:c r="S1105">
        <x:v>10.7</x:v>
      </x:c>
      <x:c r="T1105">
        <x:v>15.5</x:v>
      </x:c>
      <x:c r="U1105">
        <x:v>4138.75</x:v>
      </x:c>
      <x:c r="V1105">
        <x:v>1457</x:v>
      </x:c>
      <x:c r="W1105">
        <x:v>1068.75</x:v>
      </x:c>
      <x:c r="X1105">
        <x:v>176.32499999999999</x:v>
      </x:c>
      <x:c r="Y1105">
        <x:v>0</x:v>
      </x:c>
      <x:c r="Z1105">
        <x:v>36.763300000000001</x:v>
      </x:c>
      <x:c r="AA1105">
        <x:v>0</x:v>
      </x:c>
      <x:c r="AB1105">
        <x:v>0</x:v>
      </x:c>
      <x:c r="AC1105">
        <x:v>0</x:v>
      </x:c>
      <x:c r="AD1105">
        <x:v>0</x:v>
      </x:c>
      <x:c r="AE1105">
        <x:v>1</x:v>
      </x:c>
      <x:c r="AF1105" s="2">
        <x:v>0</x:v>
      </x:c>
      <x:c r="AG1105" s="2">
        <x:v>0</x:v>
      </x:c>
      <x:c r="AH1105">
        <x:v>0</x:v>
      </x:c>
      <x:c r="AI1105">
        <x:v>0</x:v>
      </x:c>
      <x:c r="AJ1105">
        <x:v>3</x:v>
      </x:c>
      <x:c r="AK1105">
        <x:v>0</x:v>
      </x:c>
      <x:c r="AL1105">
        <x:v>0</x:v>
      </x:c>
      <x:c r="AM1105">
        <x:v>1</x:v>
      </x:c>
      <x:c r="AN1105">
        <x:v>0</x:v>
      </x:c>
      <x:c r="AO1105">
        <x:v>0</x:v>
      </x:c>
      <x:c r="AP1105">
        <x:v>0</x:v>
      </x:c>
      <x:c r="AQ1105">
        <x:v>0</x:v>
      </x:c>
      <x:c r="AR1105" s="76" t="str">
        <x:v>05858</x:v>
      </x:c>
      <x:c r="AS1105" s="77" t="str">
        <x:v>Exact normalized name</x:v>
      </x:c>
      <x:c r="AT1105" s="77" t="str">
        <x:v>Matched 2018-2020</x:v>
      </x:c>
      <x:c r="AU1105" s="78" t="n">
        <x:v>41</x:v>
      </x:c>
      <x:c r="AV1105" s="78" t="n">
        <x:v>32.6</x:v>
      </x:c>
      <x:c r="AW1105" s="78" t="n">
        <x:v>58.8</x:v>
      </x:c>
      <x:c r="AX1105" s="78" t="n">
        <x:v>20.6</x:v>
      </x:c>
      <x:c r="AY1105" s="78" t="n">
        <x:v>73.5</x:v>
      </x:c>
      <x:c r="AZ1105" s="78" t="n">
        <x:v>1.5</x:v>
      </x:c>
      <x:c r="BA1105" s="78" t="n">
        <x:v>3.9</x:v>
      </x:c>
      <x:c r="BB1105" s="78" t="n">
        <x:v>38.8</x:v>
      </x:c>
      <x:c r="BC1105" s="78" t="n">
        <x:v>9.1</x:v>
      </x:c>
      <x:c r="BD1105" s="78" t="n">
        <x:v>20.4</x:v>
      </x:c>
      <x:c r="BE1105" s="78" t="n">
        <x:v>5.2</x:v>
      </x:c>
      <x:c r="BF1105" s="78" t="n">
        <x:v>2.3</x:v>
      </x:c>
      <x:c r="BG1105" s="78" t="n">
        <x:v>8.6</x:v>
      </x:c>
      <x:c r="BH1105" s="78" t="n">
        <x:v>20.9</x:v>
      </x:c>
      <x:c r="BI1105" s="78" t="n">
        <x:v>16.5</x:v>
      </x:c>
      <x:c r="BJ1105" s="78" t="n">
        <x:v>11.8</x:v>
      </x:c>
      <x:c r="BK1105" s="78" t="n">
        <x:v>2.2</x:v>
      </x:c>
      <x:c r="BL1105" s="78" t="n">
        <x:v>85</x:v>
      </x:c>
      <x:c r="BM1105" s="79" t="n">
        <x:v>4238</x:v>
      </x:c>
      <x:c r="BN1105" s="79" t="n">
        <x:v>4207</x:v>
      </x:c>
      <x:c r="BO1105" s="79" t="n">
        <x:v>4186</x:v>
      </x:c>
      <x:c r="BP1105" s="79" t="n">
        <x:f>IF(COUNT(BM1105:BO1105)=3,AVERAGE(BM1105:BO1105),"")</x:f>
        <x:v>4210.333333333333</x:v>
      </x:c>
      <x:c r="BQ1105" s="80" t="n">
        <x:f>IFERROR(E1105/BP1105*'Data_Notes'!$B$7,"")</x:f>
        <x:v>0</x:v>
      </x:c>
      <x:c r="BR1105" s="80" t="n">
        <x:f>IFERROR((E1105/'Data_Notes'!$B$6)/BP1105*'Data_Notes'!$B$7,"")</x:f>
        <x:v>0</x:v>
      </x:c>
      <x:c r="BS1105" s="161" t="n">
        <x:v>11810</x:v>
      </x:c>
      <x:c r="BT1105" s="162" t="n">
        <x:v>11910</x:v>
      </x:c>
      <x:c r="BU1105" s="162" t="n">
        <x:v>12039</x:v>
      </x:c>
      <x:c r="BV1105" s="162" t="n">
        <x:f>IF(COUNT(BS1105:BU1105)=0,"",AVERAGE(BS1105:BU1105))</x:f>
        <x:v>11919.666666666666</x:v>
      </x:c>
      <x:c r="BW1105" s="162" t="n">
        <x:v>45</x:v>
      </x:c>
      <x:c r="BX1105" s="162" t="n">
        <x:v>141</x:v>
      </x:c>
      <x:c r="BY1105" s="162" t="n">
        <x:v>0</x:v>
      </x:c>
      <x:c r="BZ1105" s="163" t="n">
        <x:v>0</x:v>
      </x:c>
      <x:c r="CA1105" s="162" t="n">
        <x:v>0</x:v>
      </x:c>
      <x:c r="CB1105" s="162" t="n">
        <x:v>14</x:v>
      </x:c>
      <x:c r="CC1105" s="162" t="n">
        <x:v>22</x:v>
      </x:c>
      <x:c r="CD1105" s="162" t="n">
        <x:v>22</x:v>
      </x:c>
      <x:c r="CE1105" s="162" t="n">
        <x:v>9</x:v>
      </x:c>
      <x:c r="CF1105" s="163" t="n">
        <x:f>IF(OR(BS1105="",BS1105=0),"",CC1105/BS1105*100000)</x:f>
        <x:v>186.2828111769687</x:v>
      </x:c>
      <x:c r="CG1105" s="163" t="n">
        <x:f>IF(OR(BT1105="",BT1105=0),"",CD1105/BT1105*100000)</x:f>
        <x:v>184.7187237615449</x:v>
      </x:c>
      <x:c r="CH1105" s="163" t="n">
        <x:f>IF(OR(BU1105="",BU1105=0),"",CE1105/BU1105*100000)</x:f>
        <x:v>74.757039621231</x:v>
      </x:c>
      <x:c r="CI1105" s="163" t="n">
        <x:f>IF(COUNT(CF1105:CH1105)=0,"",AVERAGE(CF1105:CH1105))</x:f>
        <x:v>148.58619151991488</x:v>
      </x:c>
      <x:c r="CJ1105" s="164" t="n">
        <x:v>540.29881964</x:v>
      </x:c>
      <x:c r="CK1105" s="164" t="n">
        <x:v>36.45</x:v>
      </x:c>
      <x:c r="CL1105" s="164" t="n">
        <x:v>42.29</x:v>
      </x:c>
      <x:c r="CM1105" s="164" t="n">
        <x:v>31.55</x:v>
      </x:c>
      <x:c r="CN1105" s="164" t="n">
        <x:v>27.4</x:v>
      </x:c>
      <x:c r="CO1105" s="165" t="n">
        <x:f>IF(OR(CJ1105="",CJ1105=0),"",CK1105/(CJ1105*100))</x:f>
        <x:v>0.0006746266820328529</x:v>
      </x:c>
      <x:c r="CP1105" s="165" t="n">
        <x:f>IF(OR(CJ1105="",CJ1105=0),"",CL1105/(CJ1105*100))</x:f>
        <x:v>0.0007827150173709012</x:v>
      </x:c>
      <x:c r="CQ1105" s="165" t="n">
        <x:f>IF(OR(CJ1105="",CJ1105=0),"",CM1105/(CJ1105*100))</x:f>
        <x:v>0.0005839361266978466</x:v>
      </x:c>
      <x:c r="CR1105" s="165" t="n">
        <x:f>IF(OR(CJ1105="",CJ1105=0),"",CN1105/(CJ1105*100))</x:f>
        <x:v>0.0005071267788120759</x:v>
      </x:c>
      <x:c r="CS1105" s="165" t="n">
        <x:f>IF(COUNT(CO1105:CR1105)=0,"",AVERAGE(CO1105:CR1105))</x:f>
        <x:v>0.000637101151228419</x:v>
      </x:c>
      <x:c r="CT1105" s="162" t="n">
        <x:f>AE1105+AH1105+AI1105</x:f>
        <x:v>1</x:v>
      </x:c>
      <x:c r="CU1105" s="162" t="n">
        <x:f>IF(CT1105&gt;=2,1,0)</x:f>
        <x:v>0</x:v>
      </x:c>
      <x:c r="CV1105" s="166" t="str">
        <x:f>IF(CT1105=0,"No recorded actor family",IF(CT1105=1,"One actor family",IF(CT1105=2,"Two actor families","Three actor families")))</x:f>
        <x:v>One actor family</x:v>
      </x:c>
      <x:c r="CW1105" s="163" t="n">
        <x:v>56.9</x:v>
      </x:c>
      <x:c r="CX1105" s="163" t="n">
        <x:v>43.94</x:v>
      </x:c>
      <x:c r="CY1105" s="163" t="n">
        <x:v>49.23</x:v>
      </x:c>
      <x:c r="CZ1105" s="163" t="n">
        <x:v>52.11</x:v>
      </x:c>
      <x:c r="DA1105" s="163" t="n">
        <x:f>IF(COUNT(CW1105:CZ1105)=0,"",AVERAGE(CW1105:CZ1105))</x:f>
        <x:v>50.545</x:v>
      </x:c>
      <x:c r="DB1105" s="163" t="n">
        <x:v>1.16</x:v>
      </x:c>
      <x:c r="DC1105" s="163" t="n">
        <x:v>2.69</x:v>
      </x:c>
      <x:c r="DD1105" s="163" t="n">
        <x:v>2.03</x:v>
      </x:c>
      <x:c r="DE1105" s="163" t="n">
        <x:v>1.31</x:v>
      </x:c>
      <x:c r="DF1105" s="163" t="n">
        <x:f>IF(COUNT(DB1105:DE1105)=0,"",AVERAGE(DB1105:DE1105))</x:f>
        <x:v>1.7974999999999999</x:v>
      </x:c>
      <x:c r="DG1105" s="163" t="n">
        <x:v>100</x:v>
      </x:c>
      <x:c r="DH1105" s="162" t="n">
        <x:v>0</x:v>
      </x:c>
      <x:c r="DI1105" s="162" t="n">
        <x:v>0</x:v>
      </x:c>
      <x:c r="DJ1105" s="162" t="n">
        <x:v>0</x:v>
      </x:c>
      <x:c r="DK1105" s="162" t="n">
        <x:v>0</x:v>
      </x:c>
      <x:c r="DL1105" s="162" t="n">
        <x:f>SUM(DH1105:DK1105)</x:f>
        <x:v>0</x:v>
      </x:c>
      <x:c r="DM1105" s="162" t="n">
        <x:v>0</x:v>
      </x:c>
      <x:c r="DN1105" s="162" t="n">
        <x:v>0</x:v>
      </x:c>
      <x:c r="DO1105" s="162" t="n">
        <x:f>IF(DL1105&gt;0,1,0)</x:f>
        <x:v>0</x:v>
      </x:c>
      <x:c r="DP1105" s="162" t="n">
        <x:v>0</x:v>
      </x:c>
      <x:c r="DQ1105" s="162" t="n">
        <x:v>0</x:v>
      </x:c>
      <x:c r="DR1105" s="162" t="n">
        <x:v>0</x:v>
      </x:c>
      <x:c r="DS1105" s="162" t="n">
        <x:v>0</x:v>
      </x:c>
      <x:c r="DT1105" s="162" t="n">
        <x:v>0</x:v>
      </x:c>
      <x:c r="DU1105" s="162" t="n">
        <x:v>0</x:v>
      </x:c>
      <x:c r="DV1105" s="162" t="n">
        <x:v>0</x:v>
      </x:c>
      <x:c r="DW1105" s="167" t="n">
        <x:f>SUM(DR1105:DU1105)</x:f>
        <x:v>0</x:v>
      </x:c>
    </x:row>
    <x:row r="1106">
      <x:c r="A1106">
        <x:v>1071</x:v>
      </x:c>
      <x:c r="B1106" t="s">
        <x:v>43</x:v>
      </x:c>
      <x:c r="C1106" t="s">
        <x:v>46</x:v>
      </x:c>
      <x:c r="D1106" t="s">
        <x:v>1057</x:v>
      </x:c>
      <x:c r="E1106">
        <x:v>0</x:v>
      </x:c>
      <x:c r="F1106">
        <x:v>0</x:v>
      </x:c>
      <x:c r="G1106">
        <x:v>0</x:v>
      </x:c>
      <x:c r="H1106">
        <x:v>0</x:v>
      </x:c>
      <x:c r="I1106">
        <x:v>0</x:v>
      </x:c>
      <x:c r="J1106">
        <x:v>0</x:v>
      </x:c>
      <x:c r="K1106">
        <x:v>7.5</x:v>
      </x:c>
      <x:c r="L1106">
        <x:v>0</x:v>
      </x:c>
      <x:c r="M1106">
        <x:v>0</x:v>
      </x:c>
      <x:c r="N1106">
        <x:v>0</x:v>
      </x:c>
      <x:c r="O1106">
        <x:v>2.5</x:v>
      </x:c>
      <x:c r="P1106">
        <x:v>0.25</x:v>
      </x:c>
      <x:c r="Q1106">
        <x:v>0</x:v>
      </x:c>
      <x:c r="R1106">
        <x:v>5.75</x:v>
      </x:c>
      <x:c r="S1106">
        <x:v>10.7</x:v>
      </x:c>
      <x:c r="T1106">
        <x:v>11.25</x:v>
      </x:c>
      <x:c r="U1106">
        <x:v>11728.55</x:v>
      </x:c>
      <x:c r="V1106">
        <x:v>1199.7</x:v>
      </x:c>
      <x:c r="W1106">
        <x:v>15092.875</x:v>
      </x:c>
      <x:c r="X1106">
        <x:v>1221.875</x:v>
      </x:c>
      <x:c r="Y1106">
        <x:v>0</x:v>
      </x:c>
      <x:c r="Z1106">
        <x:v>0</x:v>
      </x:c>
      <x:c r="AA1106">
        <x:v>0</x:v>
      </x:c>
      <x:c r="AB1106">
        <x:v>0</x:v>
      </x:c>
      <x:c r="AC1106">
        <x:v>0</x:v>
      </x:c>
      <x:c r="AD1106">
        <x:v>0</x:v>
      </x:c>
      <x:c r="AE1106">
        <x:v>0</x:v>
      </x:c>
      <x:c r="AF1106" s="2">
        <x:v>0</x:v>
      </x:c>
      <x:c r="AG1106" s="2">
        <x:v>0</x:v>
      </x:c>
      <x:c r="AH1106">
        <x:v>0</x:v>
      </x:c>
      <x:c r="AI1106">
        <x:v>0</x:v>
      </x:c>
      <x:c r="AJ1106">
        <x:v>0</x:v>
      </x:c>
      <x:c r="AK1106">
        <x:v>0</x:v>
      </x:c>
      <x:c r="AL1106">
        <x:v>0</x:v>
      </x:c>
      <x:c r="AM1106">
        <x:v>0</x:v>
      </x:c>
      <x:c r="AN1106">
        <x:v>0</x:v>
      </x:c>
      <x:c r="AO1106">
        <x:v>0</x:v>
      </x:c>
      <x:c r="AP1106">
        <x:v>0</x:v>
      </x:c>
      <x:c r="AQ1106">
        <x:v>0</x:v>
      </x:c>
      <x:c r="AR1106" s="76" t="str">
        <x:v>05861</x:v>
      </x:c>
      <x:c r="AS1106" s="77" t="str">
        <x:v>Exact normalized name</x:v>
      </x:c>
      <x:c r="AT1106" s="77" t="str">
        <x:v>Matched 2018-2020</x:v>
      </x:c>
      <x:c r="AU1106" s="78" t="n">
        <x:v>25.8</x:v>
      </x:c>
      <x:c r="AV1106" s="78" t="n">
        <x:v>19.7</x:v>
      </x:c>
      <x:c r="AW1106" s="78" t="n">
        <x:v>31</x:v>
      </x:c>
      <x:c r="AX1106" s="78" t="n">
        <x:v>19.7</x:v>
      </x:c>
      <x:c r="AY1106" s="78" t="n">
        <x:v>70.1</x:v>
      </x:c>
      <x:c r="AZ1106" s="78" t="n">
        <x:v>0.9</x:v>
      </x:c>
      <x:c r="BA1106" s="78" t="n">
        <x:v>3.3</x:v>
      </x:c>
      <x:c r="BB1106" s="78" t="n">
        <x:v>24.4</x:v>
      </x:c>
      <x:c r="BC1106" s="78" t="n">
        <x:v>3.4</x:v>
      </x:c>
      <x:c r="BD1106" s="78" t="n">
        <x:v>6.5</x:v>
      </x:c>
      <x:c r="BE1106" s="78" t="n">
        <x:v>3.3</x:v>
      </x:c>
      <x:c r="BF1106" s="78" t="n">
        <x:v>0.3</x:v>
      </x:c>
      <x:c r="BG1106" s="78" t="n">
        <x:v>0.9</x:v>
      </x:c>
      <x:c r="BH1106" s="78" t="n">
        <x:v>17.8</x:v>
      </x:c>
      <x:c r="BI1106" s="78" t="n">
        <x:v>7.8</x:v>
      </x:c>
      <x:c r="BJ1106" s="78" t="n">
        <x:v>15.2</x:v>
      </x:c>
      <x:c r="BK1106" s="78" t="n">
        <x:v>1.1</x:v>
      </x:c>
      <x:c r="BL1106" s="78" t="n">
        <x:v>73.5</x:v>
      </x:c>
      <x:c r="BM1106" s="79" t="n">
        <x:v>2957</x:v>
      </x:c>
      <x:c r="BN1106" s="79" t="n">
        <x:v>2921</x:v>
      </x:c>
      <x:c r="BO1106" s="79" t="n">
        <x:v>2895</x:v>
      </x:c>
      <x:c r="BP1106" s="79" t="n">
        <x:f>IF(COUNT(BM1106:BO1106)=3,AVERAGE(BM1106:BO1106),"")</x:f>
        <x:v>2924.3333333333335</x:v>
      </x:c>
      <x:c r="BQ1106" s="80" t="n">
        <x:f>IFERROR(E1106/BP1106*'Data_Notes'!$B$7,"")</x:f>
        <x:v>0</x:v>
      </x:c>
      <x:c r="BR1106" s="80" t="n">
        <x:f>IFERROR((E1106/'Data_Notes'!$B$6)/BP1106*'Data_Notes'!$B$7,"")</x:f>
        <x:v>0</x:v>
      </x:c>
      <x:c r="BS1106" s="161" t="n">
        <x:v>11602</x:v>
      </x:c>
      <x:c r="BT1106" s="162" t="n">
        <x:v>11636</x:v>
      </x:c>
      <x:c r="BU1106" s="162" t="n">
        <x:v>11715</x:v>
      </x:c>
      <x:c r="BV1106" s="162" t="n">
        <x:f>IF(COUNT(BS1106:BU1106)=0,"",AVERAGE(BS1106:BU1106))</x:f>
        <x:v>11651</x:v>
      </x:c>
      <x:c r="BW1106" s="162" t="n">
        <x:v>8</x:v>
      </x:c>
      <x:c r="BX1106" s="162" t="n">
        <x:v>53</x:v>
      </x:c>
      <x:c r="BY1106" s="162" t="n">
        <x:v>0</x:v>
      </x:c>
      <x:c r="BZ1106" s="163" t="n">
        <x:v>0</x:v>
      </x:c>
      <x:c r="CA1106" s="162" t="n">
        <x:v>0</x:v>
      </x:c>
      <x:c r="CB1106" s="162" t="n">
        <x:v>13</x:v>
      </x:c>
      <x:c r="CC1106" s="162" t="n">
        <x:v>15</x:v>
      </x:c>
      <x:c r="CD1106" s="162" t="n">
        <x:v>9</x:v>
      </x:c>
      <x:c r="CE1106" s="162" t="n">
        <x:v>9</x:v>
      </x:c>
      <x:c r="CF1106" s="163" t="n">
        <x:f>IF(OR(BS1106="",BS1106=0),"",CC1106/BS1106*100000)</x:f>
        <x:v>129.28805378383038</x:v>
      </x:c>
      <x:c r="CG1106" s="163" t="n">
        <x:f>IF(OR(BT1106="",BT1106=0),"",CD1106/BT1106*100000)</x:f>
        <x:v>77.34616706772087</x:v>
      </x:c>
      <x:c r="CH1106" s="163" t="n">
        <x:f>IF(OR(BU1106="",BU1106=0),"",CE1106/BU1106*100000)</x:f>
        <x:v>76.82458386683739</x:v>
      </x:c>
      <x:c r="CI1106" s="163" t="n">
        <x:f>IF(COUNT(CF1106:CH1106)=0,"",AVERAGE(CF1106:CH1106))</x:f>
        <x:v>94.48626823946289</x:v>
      </x:c>
      <x:c r="CJ1106" s="164" t="n">
        <x:v>139.63465155</x:v>
      </x:c>
      <x:c r="CK1106" s="164" t="n">
        <x:v>0</x:v>
      </x:c>
      <x:c r="CL1106" s="164" t="n">
        <x:v>0</x:v>
      </x:c>
      <x:c r="CM1106" s="164" t="n">
        <x:v>0</x:v>
      </x:c>
      <x:c r="CN1106" s="164" t="n">
        <x:v>0</x:v>
      </x:c>
      <x:c r="CO1106" s="165" t="n">
        <x:f>IF(OR(CJ1106="",CJ1106=0),"",CK1106/(CJ1106*100))</x:f>
        <x:v>0</x:v>
      </x:c>
      <x:c r="CP1106" s="165" t="n">
        <x:f>IF(OR(CJ1106="",CJ1106=0),"",CL1106/(CJ1106*100))</x:f>
        <x:v>0</x:v>
      </x:c>
      <x:c r="CQ1106" s="165" t="n">
        <x:f>IF(OR(CJ1106="",CJ1106=0),"",CM1106/(CJ1106*100))</x:f>
        <x:v>0</x:v>
      </x:c>
      <x:c r="CR1106" s="165" t="n">
        <x:f>IF(OR(CJ1106="",CJ1106=0),"",CN1106/(CJ1106*100))</x:f>
        <x:v>0</x:v>
      </x:c>
      <x:c r="CS1106" s="165" t="n">
        <x:f>IF(COUNT(CO1106:CR1106)=0,"",AVERAGE(CO1106:CR1106))</x:f>
        <x:v>0</x:v>
      </x:c>
      <x:c r="CT1106" s="162" t="n">
        <x:f>AE1106+AH1106+AI1106</x:f>
        <x:v>0</x:v>
      </x:c>
      <x:c r="CU1106" s="162" t="n">
        <x:f>IF(CT1106&gt;=2,1,0)</x:f>
        <x:v>0</x:v>
      </x:c>
      <x:c r="CV1106" s="166" t="str">
        <x:f>IF(CT1106=0,"No recorded actor family",IF(CT1106=1,"One actor family",IF(CT1106=2,"Two actor families","Three actor families")))</x:f>
        <x:v>No recorded actor family</x:v>
      </x:c>
      <x:c r="CW1106" s="163" t="n">
        <x:v>34.54</x:v>
      </x:c>
      <x:c r="CX1106" s="163" t="n">
        <x:v>43.18</x:v>
      </x:c>
      <x:c r="CY1106" s="163" t="n">
        <x:v>44.32</x:v>
      </x:c>
      <x:c r="CZ1106" s="163" t="n">
        <x:v>43.52</x:v>
      </x:c>
      <x:c r="DA1106" s="163" t="n">
        <x:f>IF(COUNT(CW1106:CZ1106)=0,"",AVERAGE(CW1106:CZ1106))</x:f>
        <x:v>41.39</x:v>
      </x:c>
      <x:c r="DB1106" s="163" t="n">
        <x:v>4.9</x:v>
      </x:c>
      <x:c r="DC1106" s="163" t="n">
        <x:v>8.93</x:v>
      </x:c>
      <x:c r="DD1106" s="163" t="n">
        <x:v>9.04</x:v>
      </x:c>
      <x:c r="DE1106" s="163" t="n">
        <x:v>8.44</x:v>
      </x:c>
      <x:c r="DF1106" s="163" t="n">
        <x:f>IF(COUNT(DB1106:DE1106)=0,"",AVERAGE(DB1106:DE1106))</x:f>
        <x:v>7.827499999999999</x:v>
      </x:c>
      <x:c r="DG1106" s="163" t="n">
        <x:v>100</x:v>
      </x:c>
      <x:c r="DH1106" s="162" t="n">
        <x:v>0</x:v>
      </x:c>
      <x:c r="DI1106" s="162" t="n">
        <x:v>0</x:v>
      </x:c>
      <x:c r="DJ1106" s="162" t="n">
        <x:v>0</x:v>
      </x:c>
      <x:c r="DK1106" s="162" t="n">
        <x:v>0</x:v>
      </x:c>
      <x:c r="DL1106" s="162" t="n">
        <x:f>SUM(DH1106:DK1106)</x:f>
        <x:v>0</x:v>
      </x:c>
      <x:c r="DM1106" s="162" t="n">
        <x:v>0</x:v>
      </x:c>
      <x:c r="DN1106" s="162" t="n">
        <x:v>0</x:v>
      </x:c>
      <x:c r="DO1106" s="162" t="n">
        <x:f>IF(DL1106&gt;0,1,0)</x:f>
        <x:v>0</x:v>
      </x:c>
      <x:c r="DP1106" s="162" t="n">
        <x:v>0</x:v>
      </x:c>
      <x:c r="DQ1106" s="162" t="n">
        <x:v>0</x:v>
      </x:c>
      <x:c r="DR1106" s="162" t="n">
        <x:v>0</x:v>
      </x:c>
      <x:c r="DS1106" s="162" t="n">
        <x:v>0</x:v>
      </x:c>
      <x:c r="DT1106" s="162" t="n">
        <x:v>0</x:v>
      </x:c>
      <x:c r="DU1106" s="162" t="n">
        <x:v>0</x:v>
      </x:c>
      <x:c r="DV1106" s="162" t="n">
        <x:v>0</x:v>
      </x:c>
      <x:c r="DW1106" s="167" t="n">
        <x:f>SUM(DR1106:DU1106)</x:f>
        <x:v>0</x:v>
      </x:c>
    </x:row>
    <x:row r="1107">
      <x:c r="A1107">
        <x:v>1106</x:v>
      </x:c>
      <x:c r="B1107" t="s">
        <x:v>43</x:v>
      </x:c>
      <x:c r="C1107" t="s">
        <x:v>240</x:v>
      </x:c>
      <x:c r="D1107" t="s">
        <x:v>1088</x:v>
      </x:c>
      <x:c r="E1107">
        <x:v>0</x:v>
      </x:c>
      <x:c r="F1107">
        <x:v>0</x:v>
      </x:c>
      <x:c r="G1107">
        <x:v>0</x:v>
      </x:c>
      <x:c r="H1107">
        <x:v>0</x:v>
      </x:c>
      <x:c r="I1107">
        <x:v>0</x:v>
      </x:c>
      <x:c r="J1107">
        <x:v>0</x:v>
      </x:c>
      <x:c r="K1107">
        <x:v>0</x:v>
      </x:c>
      <x:c r="L1107">
        <x:v>0</x:v>
      </x:c>
      <x:c r="M1107">
        <x:v>0</x:v>
      </x:c>
      <x:c r="N1107">
        <x:v>0</x:v>
      </x:c>
      <x:c r="O1107">
        <x:v>0</x:v>
      </x:c>
      <x:c r="P1107">
        <x:v>0</x:v>
      </x:c>
      <x:c r="Q1107">
        <x:v>0</x:v>
      </x:c>
      <x:c r="R1107">
        <x:v>3.5</x:v>
      </x:c>
      <x:c r="T1107">
        <x:v>0</x:v>
      </x:c>
      <x:c r="U1107">
        <x:v>0</x:v>
      </x:c>
      <x:c r="V1107">
        <x:v>0</x:v>
      </x:c>
      <x:c r="W1107">
        <x:v>0</x:v>
      </x:c>
      <x:c r="X1107">
        <x:v>0</x:v>
      </x:c>
      <x:c r="Y1107">
        <x:v>0</x:v>
      </x:c>
      <x:c r="Z1107">
        <x:v>0</x:v>
      </x:c>
      <x:c r="AA1107">
        <x:v>0</x:v>
      </x:c>
      <x:c r="AB1107">
        <x:v>0</x:v>
      </x:c>
      <x:c r="AC1107">
        <x:v>0</x:v>
      </x:c>
      <x:c r="AD1107">
        <x:v>0</x:v>
      </x:c>
      <x:c r="AE1107">
        <x:v>0</x:v>
      </x:c>
      <x:c r="AF1107" s="2">
        <x:v>0</x:v>
      </x:c>
      <x:c r="AG1107" s="2">
        <x:v>1</x:v>
      </x:c>
      <x:c r="AH1107">
        <x:v>1</x:v>
      </x:c>
      <x:c r="AI1107">
        <x:v>0</x:v>
      </x:c>
      <x:c r="AJ1107">
        <x:v>1</x:v>
      </x:c>
      <x:c r="AK1107">
        <x:v>1</x:v>
      </x:c>
      <x:c r="AL1107">
        <x:v>0</x:v>
      </x:c>
      <x:c r="AM1107">
        <x:v>0</x:v>
      </x:c>
      <x:c r="AN1107">
        <x:v>0</x:v>
      </x:c>
      <x:c r="AO1107">
        <x:v>0</x:v>
      </x:c>
      <x:c r="AP1107">
        <x:v>0</x:v>
      </x:c>
      <x:c r="AQ1107">
        <x:v>0</x:v>
      </x:c>
      <x:c r="AR1107" s="76" t="str">
        <x:v>97889</x:v>
      </x:c>
      <x:c r="AS1107" s="77" t="str">
        <x:v>Exact normalized name</x:v>
      </x:c>
      <x:c r="AT1107" s="77" t="str">
        <x:v>Population unavailable</x:v>
      </x:c>
      <x:c r="AU1107" s="78" t="n">
        <x:v>94.8</x:v>
      </x:c>
      <x:c r="AV1107" s="78"/>
      <x:c r="AW1107" s="78" t="n">
        <x:v>94.8</x:v>
      </x:c>
      <x:c r="AX1107" s="78" t="n">
        <x:v>26.9</x:v>
      </x:c>
      <x:c r="AY1107" s="78" t="n">
        <x:v>88.2</x:v>
      </x:c>
      <x:c r="AZ1107" s="78" t="n">
        <x:v>19.4</x:v>
      </x:c>
      <x:c r="BA1107" s="78" t="n">
        <x:v>16.1</x:v>
      </x:c>
      <x:c r="BB1107" s="78" t="n">
        <x:v>89.2</x:v>
      </x:c>
      <x:c r="BC1107" s="78" t="n">
        <x:v>37.6</x:v>
      </x:c>
      <x:c r="BD1107" s="78" t="n">
        <x:v>64.5</x:v>
      </x:c>
      <x:c r="BE1107" s="78" t="n">
        <x:v>5.4</x:v>
      </x:c>
      <x:c r="BF1107" s="78" t="n">
        <x:v>2.2</x:v>
      </x:c>
      <x:c r="BG1107" s="78" t="n">
        <x:v>61.3</x:v>
      </x:c>
      <x:c r="BH1107" s="78" t="n">
        <x:v>50.5</x:v>
      </x:c>
      <x:c r="BI1107" s="78" t="n">
        <x:v>86</x:v>
      </x:c>
      <x:c r="BJ1107" s="78" t="n">
        <x:v>35.5</x:v>
      </x:c>
      <x:c r="BK1107" s="78" t="n">
        <x:v>1.1</x:v>
      </x:c>
      <x:c r="BL1107" s="78" t="n">
        <x:v>98.9</x:v>
      </x:c>
      <x:c r="BM1107" s="79"/>
      <x:c r="BN1107" s="79"/>
      <x:c r="BO1107" s="79"/>
      <x:c r="BP1107" s="79" t="str">
        <x:f>IF(COUNT(BM1107:BO1107)=3,AVERAGE(BM1107:BO1107),"")</x:f>
      </x:c>
      <x:c r="BQ1107" s="80" t="str">
        <x:f>IFERROR(E1107/BP1107*'Data_Notes'!$B$7,"")</x:f>
      </x:c>
      <x:c r="BR1107" s="80" t="str">
        <x:f>IFERROR((E1107/'Data_Notes'!$B$6)/BP1107*'Data_Notes'!$B$7,"")</x:f>
      </x:c>
      <x:c r="BS1107" s="161"/>
      <x:c r="BT1107" s="162"/>
      <x:c r="BU1107" s="162"/>
      <x:c r="BV1107" s="162" t="str">
        <x:f>IF(COUNT(BS1107:BU1107)=0,"",AVERAGE(BS1107:BU1107))</x:f>
      </x:c>
      <x:c r="BW1107" s="162"/>
      <x:c r="BX1107" s="162"/>
      <x:c r="BY1107" s="162"/>
      <x:c r="BZ1107" s="163"/>
      <x:c r="CA1107" s="162"/>
      <x:c r="CB1107" s="162" t="n">
        <x:v>0</x:v>
      </x:c>
      <x:c r="CC1107" s="162" t="n">
        <x:v>0</x:v>
      </x:c>
      <x:c r="CD1107" s="162" t="n">
        <x:v>0</x:v>
      </x:c>
      <x:c r="CE1107" s="162" t="n">
        <x:v>0</x:v>
      </x:c>
      <x:c r="CF1107" s="163" t="str">
        <x:f>IF(OR(BS1107="",BS1107=0),"",CC1107/BS1107*100000)</x:f>
      </x:c>
      <x:c r="CG1107" s="163" t="str">
        <x:f>IF(OR(BT1107="",BT1107=0),"",CD1107/BT1107*100000)</x:f>
      </x:c>
      <x:c r="CH1107" s="163" t="str">
        <x:f>IF(OR(BU1107="",BU1107=0),"",CE1107/BU1107*100000)</x:f>
      </x:c>
      <x:c r="CI1107" s="163" t="str">
        <x:f>IF(COUNT(CF1107:CH1107)=0,"",AVERAGE(CF1107:CH1107))</x:f>
      </x:c>
      <x:c r="CJ1107" s="164" t="n">
        <x:v>4584.13896323</x:v>
      </x:c>
      <x:c r="CK1107" s="164" t="n">
        <x:v>0</x:v>
      </x:c>
      <x:c r="CL1107" s="164" t="n">
        <x:v>0</x:v>
      </x:c>
      <x:c r="CM1107" s="164" t="n">
        <x:v>0</x:v>
      </x:c>
      <x:c r="CN1107" s="164" t="n">
        <x:v>0</x:v>
      </x:c>
      <x:c r="CO1107" s="165" t="n">
        <x:f>IF(OR(CJ1107="",CJ1107=0),"",CK1107/(CJ1107*100))</x:f>
        <x:v>0</x:v>
      </x:c>
      <x:c r="CP1107" s="165" t="n">
        <x:f>IF(OR(CJ1107="",CJ1107=0),"",CL1107/(CJ1107*100))</x:f>
        <x:v>0</x:v>
      </x:c>
      <x:c r="CQ1107" s="165" t="n">
        <x:f>IF(OR(CJ1107="",CJ1107=0),"",CM1107/(CJ1107*100))</x:f>
        <x:v>0</x:v>
      </x:c>
      <x:c r="CR1107" s="165" t="n">
        <x:f>IF(OR(CJ1107="",CJ1107=0),"",CN1107/(CJ1107*100))</x:f>
        <x:v>0</x:v>
      </x:c>
      <x:c r="CS1107" s="165" t="n">
        <x:f>IF(COUNT(CO1107:CR1107)=0,"",AVERAGE(CO1107:CR1107))</x:f>
        <x:v>0</x:v>
      </x:c>
      <x:c r="CT1107" s="162" t="n">
        <x:f>AE1107+AH1107+AI1107</x:f>
        <x:v>1</x:v>
      </x:c>
      <x:c r="CU1107" s="162" t="n">
        <x:f>IF(CT1107&gt;=2,1,0)</x:f>
        <x:v>0</x:v>
      </x:c>
      <x:c r="CV1107" s="166" t="str">
        <x:f>IF(CT1107=0,"No recorded actor family",IF(CT1107=1,"One actor family",IF(CT1107=2,"Two actor families","Three actor families")))</x:f>
        <x:v>One actor family</x:v>
      </x:c>
      <x:c r="CW1107" s="163" t="n">
        <x:v>15.25</x:v>
      </x:c>
      <x:c r="CX1107" s="163" t="n">
        <x:v>6.33</x:v>
      </x:c>
      <x:c r="CY1107" s="163" t="n">
        <x:v>13.58</x:v>
      </x:c>
      <x:c r="CZ1107" s="163" t="n">
        <x:v>14.29</x:v>
      </x:c>
      <x:c r="DA1107" s="163" t="n">
        <x:f>IF(COUNT(CW1107:CZ1107)=0,"",AVERAGE(CW1107:CZ1107))</x:f>
        <x:v>12.362499999999999</x:v>
      </x:c>
      <x:c r="DB1107" s="163" t="n">
        <x:v>3.41</x:v>
      </x:c>
      <x:c r="DC1107" s="163" t="n">
        <x:v>2.44</x:v>
      </x:c>
      <x:c r="DD1107" s="163" t="n">
        <x:v>2.65</x:v>
      </x:c>
      <x:c r="DE1107" s="163" t="n">
        <x:v>5.28</x:v>
      </x:c>
      <x:c r="DF1107" s="163" t="n">
        <x:f>IF(COUNT(DB1107:DE1107)=0,"",AVERAGE(DB1107:DE1107))</x:f>
        <x:v>3.4450000000000003</x:v>
      </x:c>
      <x:c r="DG1107" s="163" t="n">
        <x:v>34.9462365591397</x:v>
      </x:c>
      <x:c r="DH1107" s="162" t="n">
        <x:v>0</x:v>
      </x:c>
      <x:c r="DI1107" s="162" t="n">
        <x:v>0</x:v>
      </x:c>
      <x:c r="DJ1107" s="162" t="n">
        <x:v>0</x:v>
      </x:c>
      <x:c r="DK1107" s="162" t="n">
        <x:v>0</x:v>
      </x:c>
      <x:c r="DL1107" s="162" t="n">
        <x:f>SUM(DH1107:DK1107)</x:f>
        <x:v>0</x:v>
      </x:c>
      <x:c r="DM1107" s="162" t="n">
        <x:v>0</x:v>
      </x:c>
      <x:c r="DN1107" s="162" t="n">
        <x:v>0</x:v>
      </x:c>
      <x:c r="DO1107" s="162" t="n">
        <x:f>IF(DL1107&gt;0,1,0)</x:f>
        <x:v>0</x:v>
      </x:c>
      <x:c r="DP1107" s="162" t="n">
        <x:v>1</x:v>
      </x:c>
      <x:c r="DQ1107" s="162" t="n">
        <x:v>0</x:v>
      </x:c>
      <x:c r="DR1107" s="162" t="n">
        <x:v>0</x:v>
      </x:c>
      <x:c r="DS1107" s="162" t="n">
        <x:v>0</x:v>
      </x:c>
      <x:c r="DT1107" s="162" t="n">
        <x:v>0</x:v>
      </x:c>
      <x:c r="DU1107" s="162" t="n">
        <x:v>0</x:v>
      </x:c>
      <x:c r="DV1107" s="162" t="n">
        <x:v>0</x:v>
      </x:c>
      <x:c r="DW1107" s="167" t="n">
        <x:f>SUM(DR1107:DU1107)</x:f>
        <x:v>0</x:v>
      </x:c>
    </x:row>
    <x:row r="1108">
      <x:c r="A1108">
        <x:v>1078</x:v>
      </x:c>
      <x:c r="B1108" t="s">
        <x:v>43</x:v>
      </x:c>
      <x:c r="C1108" t="s">
        <x:v>46</x:v>
      </x:c>
      <x:c r="D1108" t="s">
        <x:v>1089</x:v>
      </x:c>
      <x:c r="E1108">
        <x:v>0</x:v>
      </x:c>
      <x:c r="F1108">
        <x:v>0</x:v>
      </x:c>
      <x:c r="G1108">
        <x:v>0</x:v>
      </x:c>
      <x:c r="H1108">
        <x:v>0</x:v>
      </x:c>
      <x:c r="I1108">
        <x:v>0</x:v>
      </x:c>
      <x:c r="J1108">
        <x:v>0</x:v>
      </x:c>
      <x:c r="K1108">
        <x:v>40.75</x:v>
      </x:c>
      <x:c r="L1108">
        <x:v>0</x:v>
      </x:c>
      <x:c r="M1108">
        <x:v>0</x:v>
      </x:c>
      <x:c r="N1108">
        <x:v>0</x:v>
      </x:c>
      <x:c r="O1108">
        <x:v>0.75</x:v>
      </x:c>
      <x:c r="P1108">
        <x:v>0</x:v>
      </x:c>
      <x:c r="Q1108">
        <x:v>0</x:v>
      </x:c>
      <x:c r="R1108">
        <x:v>4.25</x:v>
      </x:c>
      <x:c r="S1108">
        <x:v>10.7</x:v>
      </x:c>
      <x:c r="T1108">
        <x:v>1.25</x:v>
      </x:c>
      <x:c r="U1108">
        <x:v>540</x:v>
      </x:c>
      <x:c r="V1108">
        <x:v>9.0500000000000007</x:v>
      </x:c>
      <x:c r="W1108">
        <x:v>4525</x:v>
      </x:c>
      <x:c r="X1108">
        <x:v>0</x:v>
      </x:c>
      <x:c r="Y1108">
        <x:v>0</x:v>
      </x:c>
      <x:c r="Z1108">
        <x:v>0</x:v>
      </x:c>
      <x:c r="AA1108">
        <x:v>0</x:v>
      </x:c>
      <x:c r="AB1108">
        <x:v>0</x:v>
      </x:c>
      <x:c r="AC1108">
        <x:v>1</x:v>
      </x:c>
      <x:c r="AD1108">
        <x:v>1</x:v>
      </x:c>
      <x:c r="AE1108">
        <x:v>1</x:v>
      </x:c>
      <x:c r="AF1108" s="2">
        <x:v>0</x:v>
      </x:c>
      <x:c r="AG1108" s="2">
        <x:v>0</x:v>
      </x:c>
      <x:c r="AH1108">
        <x:v>0</x:v>
      </x:c>
      <x:c r="AI1108">
        <x:v>0</x:v>
      </x:c>
      <x:c r="AJ1108">
        <x:v>3</x:v>
      </x:c>
      <x:c r="AK1108">
        <x:v>0</x:v>
      </x:c>
      <x:c r="AL1108">
        <x:v>0</x:v>
      </x:c>
      <x:c r="AM1108">
        <x:v>1</x:v>
      </x:c>
      <x:c r="AN1108">
        <x:v>0</x:v>
      </x:c>
      <x:c r="AO1108">
        <x:v>0</x:v>
      </x:c>
      <x:c r="AP1108">
        <x:v>0</x:v>
      </x:c>
      <x:c r="AQ1108">
        <x:v>0</x:v>
      </x:c>
      <x:c r="AR1108" s="76" t="str">
        <x:v>05873</x:v>
      </x:c>
      <x:c r="AS1108" s="77" t="str">
        <x:v>Exact normalized name</x:v>
      </x:c>
      <x:c r="AT1108" s="77" t="str">
        <x:v>Matched 2018-2020</x:v>
      </x:c>
      <x:c r="AU1108" s="78" t="n">
        <x:v>76.1</x:v>
      </x:c>
      <x:c r="AV1108" s="78" t="n">
        <x:v>65.5</x:v>
      </x:c>
      <x:c r="AW1108" s="78" t="n">
        <x:v>82.6</x:v>
      </x:c>
      <x:c r="AX1108" s="78" t="n">
        <x:v>25.1</x:v>
      </x:c>
      <x:c r="AY1108" s="78" t="n">
        <x:v>69</x:v>
      </x:c>
      <x:c r="AZ1108" s="78" t="n">
        <x:v>7.6</x:v>
      </x:c>
      <x:c r="BA1108" s="78" t="n">
        <x:v>7.4</x:v>
      </x:c>
      <x:c r="BB1108" s="78" t="n">
        <x:v>64.4</x:v>
      </x:c>
      <x:c r="BC1108" s="78" t="n">
        <x:v>12</x:v>
      </x:c>
      <x:c r="BD1108" s="78" t="n">
        <x:v>81.6</x:v>
      </x:c>
      <x:c r="BE1108" s="78" t="n">
        <x:v>8.7</x:v>
      </x:c>
      <x:c r="BF1108" s="78" t="n">
        <x:v>39.6</x:v>
      </x:c>
      <x:c r="BG1108" s="78" t="n">
        <x:v>1.9</x:v>
      </x:c>
      <x:c r="BH1108" s="78" t="n">
        <x:v>37.9</x:v>
      </x:c>
      <x:c r="BI1108" s="78" t="n">
        <x:v>89.3</x:v>
      </x:c>
      <x:c r="BJ1108" s="78" t="n">
        <x:v>18.4</x:v>
      </x:c>
      <x:c r="BK1108" s="78" t="n">
        <x:v>2.1</x:v>
      </x:c>
      <x:c r="BL1108" s="78" t="n">
        <x:v>93.6</x:v>
      </x:c>
      <x:c r="BM1108" s="79" t="n">
        <x:v>4676</x:v>
      </x:c>
      <x:c r="BN1108" s="79" t="n">
        <x:v>4733</x:v>
      </x:c>
      <x:c r="BO1108" s="79" t="n">
        <x:v>4779</x:v>
      </x:c>
      <x:c r="BP1108" s="79" t="n">
        <x:f>IF(COUNT(BM1108:BO1108)=3,AVERAGE(BM1108:BO1108),"")</x:f>
        <x:v>4729.333333333333</x:v>
      </x:c>
      <x:c r="BQ1108" s="80" t="n">
        <x:f>IFERROR(E1108/BP1108*'Data_Notes'!$B$7,"")</x:f>
        <x:v>0</x:v>
      </x:c>
      <x:c r="BR1108" s="80" t="n">
        <x:f>IFERROR((E1108/'Data_Notes'!$B$6)/BP1108*'Data_Notes'!$B$7,"")</x:f>
        <x:v>0</x:v>
      </x:c>
      <x:c r="BS1108" s="161" t="n">
        <x:v>9093</x:v>
      </x:c>
      <x:c r="BT1108" s="162" t="n">
        <x:v>9265</x:v>
      </x:c>
      <x:c r="BU1108" s="162" t="n">
        <x:v>9423</x:v>
      </x:c>
      <x:c r="BV1108" s="162" t="n">
        <x:f>IF(COUNT(BS1108:BU1108)=0,"",AVERAGE(BS1108:BU1108))</x:f>
        <x:v>9260.333333333334</x:v>
      </x:c>
      <x:c r="BW1108" s="162" t="n">
        <x:v>1035</x:v>
      </x:c>
      <x:c r="BX1108" s="162" t="n">
        <x:v>7718</x:v>
      </x:c>
      <x:c r="BY1108" s="162" t="n">
        <x:v>635</x:v>
      </x:c>
      <x:c r="BZ1108" s="163" t="n">
        <x:v>6.98</x:v>
      </x:c>
      <x:c r="CA1108" s="162" t="n">
        <x:v>4</x:v>
      </x:c>
      <x:c r="CB1108" s="162" t="n">
        <x:v>1</x:v>
      </x:c>
      <x:c r="CC1108" s="162" t="n">
        <x:v>2</x:v>
      </x:c>
      <x:c r="CD1108" s="162" t="n">
        <x:v>1</x:v>
      </x:c>
      <x:c r="CE1108" s="162" t="n">
        <x:v>0</x:v>
      </x:c>
      <x:c r="CF1108" s="163" t="n">
        <x:f>IF(OR(BS1108="",BS1108=0),"",CC1108/BS1108*100000)</x:f>
        <x:v>21.99494116353239</x:v>
      </x:c>
      <x:c r="CG1108" s="163" t="n">
        <x:f>IF(OR(BT1108="",BT1108=0),"",CD1108/BT1108*100000)</x:f>
        <x:v>10.793308148947652</x:v>
      </x:c>
      <x:c r="CH1108" s="163" t="n">
        <x:f>IF(OR(BU1108="",BU1108=0),"",CE1108/BU1108*100000)</x:f>
        <x:v>0</x:v>
      </x:c>
      <x:c r="CI1108" s="163" t="n">
        <x:f>IF(COUNT(CF1108:CH1108)=0,"",AVERAGE(CF1108:CH1108))</x:f>
        <x:v>10.929416437493346</x:v>
      </x:c>
      <x:c r="CJ1108" s="164" t="n">
        <x:v>1662.72991614</x:v>
      </x:c>
      <x:c r="CK1108" s="164" t="n">
        <x:v>0</x:v>
      </x:c>
      <x:c r="CL1108" s="164" t="n">
        <x:v>0</x:v>
      </x:c>
      <x:c r="CM1108" s="164" t="n">
        <x:v>0</x:v>
      </x:c>
      <x:c r="CN1108" s="164" t="n">
        <x:v>0</x:v>
      </x:c>
      <x:c r="CO1108" s="165" t="n">
        <x:f>IF(OR(CJ1108="",CJ1108=0),"",CK1108/(CJ1108*100))</x:f>
        <x:v>0</x:v>
      </x:c>
      <x:c r="CP1108" s="165" t="n">
        <x:f>IF(OR(CJ1108="",CJ1108=0),"",CL1108/(CJ1108*100))</x:f>
        <x:v>0</x:v>
      </x:c>
      <x:c r="CQ1108" s="165" t="n">
        <x:f>IF(OR(CJ1108="",CJ1108=0),"",CM1108/(CJ1108*100))</x:f>
        <x:v>0</x:v>
      </x:c>
      <x:c r="CR1108" s="165" t="n">
        <x:f>IF(OR(CJ1108="",CJ1108=0),"",CN1108/(CJ1108*100))</x:f>
        <x:v>0</x:v>
      </x:c>
      <x:c r="CS1108" s="165" t="n">
        <x:f>IF(COUNT(CO1108:CR1108)=0,"",AVERAGE(CO1108:CR1108))</x:f>
        <x:v>0</x:v>
      </x:c>
      <x:c r="CT1108" s="162" t="n">
        <x:f>AE1108+AH1108+AI1108</x:f>
        <x:v>1</x:v>
      </x:c>
      <x:c r="CU1108" s="162" t="n">
        <x:f>IF(CT1108&gt;=2,1,0)</x:f>
        <x:v>0</x:v>
      </x:c>
      <x:c r="CV1108" s="166" t="str">
        <x:f>IF(CT1108=0,"No recorded actor family",IF(CT1108=1,"One actor family",IF(CT1108=2,"Two actor families","Three actor families")))</x:f>
        <x:v>One actor family</x:v>
      </x:c>
      <x:c r="CW1108" s="163" t="n">
        <x:v>44.67</x:v>
      </x:c>
      <x:c r="CX1108" s="163" t="n">
        <x:v>18.7</x:v>
      </x:c>
      <x:c r="CY1108" s="163" t="n">
        <x:v>19.95</x:v>
      </x:c>
      <x:c r="CZ1108" s="163" t="n">
        <x:v>19.51</x:v>
      </x:c>
      <x:c r="DA1108" s="163" t="n">
        <x:f>IF(COUNT(CW1108:CZ1108)=0,"",AVERAGE(CW1108:CZ1108))</x:f>
        <x:v>25.707500000000003</x:v>
      </x:c>
      <x:c r="DB1108" s="163" t="n">
        <x:v>3.69</x:v>
      </x:c>
      <x:c r="DC1108" s="163" t="n">
        <x:v>3.63</x:v>
      </x:c>
      <x:c r="DD1108" s="163" t="n">
        <x:v>1.4</x:v>
      </x:c>
      <x:c r="DE1108" s="163" t="n">
        <x:v>1.23</x:v>
      </x:c>
      <x:c r="DF1108" s="163" t="n">
        <x:f>IF(COUNT(DB1108:DE1108)=0,"",AVERAGE(DB1108:DE1108))</x:f>
        <x:v>2.4875000000000003</x:v>
      </x:c>
      <x:c r="DG1108" s="163" t="n">
        <x:v>100</x:v>
      </x:c>
      <x:c r="DH1108" s="162" t="n">
        <x:v>0</x:v>
      </x:c>
      <x:c r="DI1108" s="162" t="n">
        <x:v>1</x:v>
      </x:c>
      <x:c r="DJ1108" s="162" t="n">
        <x:v>0</x:v>
      </x:c>
      <x:c r="DK1108" s="162" t="n">
        <x:v>0</x:v>
      </x:c>
      <x:c r="DL1108" s="162" t="n">
        <x:f>SUM(DH1108:DK1108)</x:f>
        <x:v>1</x:v>
      </x:c>
      <x:c r="DM1108" s="162" t="n">
        <x:v>0</x:v>
      </x:c>
      <x:c r="DN1108" s="162" t="n">
        <x:v>1</x:v>
      </x:c>
      <x:c r="DO1108" s="162" t="n">
        <x:f>IF(DL1108&gt;0,1,0)</x:f>
        <x:v>1</x:v>
      </x:c>
      <x:c r="DP1108" s="162" t="n">
        <x:v>0</x:v>
      </x:c>
      <x:c r="DQ1108" s="162" t="n">
        <x:v>0</x:v>
      </x:c>
      <x:c r="DR1108" s="162" t="n">
        <x:v>4</x:v>
      </x:c>
      <x:c r="DS1108" s="162" t="n">
        <x:v>0</x:v>
      </x:c>
      <x:c r="DT1108" s="162" t="n">
        <x:v>0</x:v>
      </x:c>
      <x:c r="DU1108" s="162" t="n">
        <x:v>1</x:v>
      </x:c>
      <x:c r="DV1108" s="162" t="n">
        <x:v>0</x:v>
      </x:c>
      <x:c r="DW1108" s="167" t="n">
        <x:f>SUM(DR1108:DU1108)</x:f>
        <x:v>5</x:v>
      </x:c>
    </x:row>
    <x:row r="1109">
      <x:c r="A1109">
        <x:v>1104</x:v>
      </x:c>
      <x:c r="B1109" t="s">
        <x:v>43</x:v>
      </x:c>
      <x:c r="C1109" t="s">
        <x:v>46</x:v>
      </x:c>
      <x:c r="D1109" t="s">
        <x:v>1090</x:v>
      </x:c>
      <x:c r="E1109">
        <x:v>0</x:v>
      </x:c>
      <x:c r="F1109">
        <x:v>0</x:v>
      </x:c>
      <x:c r="G1109">
        <x:v>0</x:v>
      </x:c>
      <x:c r="H1109">
        <x:v>0</x:v>
      </x:c>
      <x:c r="I1109">
        <x:v>0</x:v>
      </x:c>
      <x:c r="J1109">
        <x:v>0</x:v>
      </x:c>
      <x:c r="K1109">
        <x:v>16</x:v>
      </x:c>
      <x:c r="L1109">
        <x:v>0</x:v>
      </x:c>
      <x:c r="M1109">
        <x:v>0</x:v>
      </x:c>
      <x:c r="N1109">
        <x:v>0</x:v>
      </x:c>
      <x:c r="O1109">
        <x:v>1.25</x:v>
      </x:c>
      <x:c r="P1109">
        <x:v>0.5</x:v>
      </x:c>
      <x:c r="Q1109">
        <x:v>0</x:v>
      </x:c>
      <x:c r="R1109">
        <x:v>5.25</x:v>
      </x:c>
      <x:c r="S1109">
        <x:v>10.7</x:v>
      </x:c>
      <x:c r="T1109">
        <x:v>6.25</x:v>
      </x:c>
      <x:c r="U1109">
        <x:v>3468.25</x:v>
      </x:c>
      <x:c r="V1109">
        <x:v>309.5</x:v>
      </x:c>
      <x:c r="W1109">
        <x:v>462</x:v>
      </x:c>
      <x:c r="X1109">
        <x:v>1247.5999999999999</x:v>
      </x:c>
      <x:c r="Y1109">
        <x:v>0</x:v>
      </x:c>
      <x:c r="Z1109">
        <x:v>39.8125</x:v>
      </x:c>
      <x:c r="AA1109">
        <x:v>0</x:v>
      </x:c>
      <x:c r="AB1109">
        <x:v>0</x:v>
      </x:c>
      <x:c r="AC1109">
        <x:v>0</x:v>
      </x:c>
      <x:c r="AD1109">
        <x:v>0</x:v>
      </x:c>
      <x:c r="AE1109">
        <x:v>1</x:v>
      </x:c>
      <x:c r="AF1109" s="2">
        <x:v>0</x:v>
      </x:c>
      <x:c r="AG1109" s="2">
        <x:v>0</x:v>
      </x:c>
      <x:c r="AH1109">
        <x:v>0</x:v>
      </x:c>
      <x:c r="AI1109">
        <x:v>0</x:v>
      </x:c>
      <x:c r="AJ1109">
        <x:v>3</x:v>
      </x:c>
      <x:c r="AK1109">
        <x:v>0</x:v>
      </x:c>
      <x:c r="AL1109">
        <x:v>0</x:v>
      </x:c>
      <x:c r="AM1109">
        <x:v>1</x:v>
      </x:c>
      <x:c r="AN1109">
        <x:v>0</x:v>
      </x:c>
      <x:c r="AO1109">
        <x:v>0</x:v>
      </x:c>
      <x:c r="AP1109">
        <x:v>0</x:v>
      </x:c>
      <x:c r="AQ1109">
        <x:v>0</x:v>
      </x:c>
      <x:c r="AR1109" s="76" t="str">
        <x:v>05885</x:v>
      </x:c>
      <x:c r="AS1109" s="77" t="str">
        <x:v>Exact normalized name</x:v>
      </x:c>
      <x:c r="AT1109" s="77" t="str">
        <x:v>Matched 2018-2020</x:v>
      </x:c>
      <x:c r="AU1109" s="78" t="n">
        <x:v>44</x:v>
      </x:c>
      <x:c r="AV1109" s="78" t="n">
        <x:v>26.5</x:v>
      </x:c>
      <x:c r="AW1109" s="78" t="n">
        <x:v>60.8</x:v>
      </x:c>
      <x:c r="AX1109" s="78" t="n">
        <x:v>23.6</x:v>
      </x:c>
      <x:c r="AY1109" s="78" t="n">
        <x:v>78.7</x:v>
      </x:c>
      <x:c r="AZ1109" s="78" t="n">
        <x:v>1.3</x:v>
      </x:c>
      <x:c r="BA1109" s="78" t="n">
        <x:v>2.9</x:v>
      </x:c>
      <x:c r="BB1109" s="78" t="n">
        <x:v>31.3</x:v>
      </x:c>
      <x:c r="BC1109" s="78" t="n">
        <x:v>6.1</x:v>
      </x:c>
      <x:c r="BD1109" s="78" t="n">
        <x:v>34.1</x:v>
      </x:c>
      <x:c r="BE1109" s="78" t="n">
        <x:v>5.2</x:v>
      </x:c>
      <x:c r="BF1109" s="78" t="n">
        <x:v>1.8</x:v>
      </x:c>
      <x:c r="BG1109" s="78" t="n">
        <x:v>16.1</x:v>
      </x:c>
      <x:c r="BH1109" s="78" t="n">
        <x:v>21.3</x:v>
      </x:c>
      <x:c r="BI1109" s="78" t="n">
        <x:v>29.7</x:v>
      </x:c>
      <x:c r="BJ1109" s="78" t="n">
        <x:v>9.1</x:v>
      </x:c>
      <x:c r="BK1109" s="78" t="n">
        <x:v>3.3</x:v>
      </x:c>
      <x:c r="BL1109" s="78" t="n">
        <x:v>87.1</x:v>
      </x:c>
      <x:c r="BM1109" s="79" t="n">
        <x:v>2631</x:v>
      </x:c>
      <x:c r="BN1109" s="79" t="n">
        <x:v>2607</x:v>
      </x:c>
      <x:c r="BO1109" s="79" t="n">
        <x:v>2593</x:v>
      </x:c>
      <x:c r="BP1109" s="79" t="n">
        <x:f>IF(COUNT(BM1109:BO1109)=3,AVERAGE(BM1109:BO1109),"")</x:f>
        <x:v>2610.3333333333335</x:v>
      </x:c>
      <x:c r="BQ1109" s="80" t="n">
        <x:f>IFERROR(E1109/BP1109*'Data_Notes'!$B$7,"")</x:f>
        <x:v>0</x:v>
      </x:c>
      <x:c r="BR1109" s="80" t="n">
        <x:f>IFERROR((E1109/'Data_Notes'!$B$6)/BP1109*'Data_Notes'!$B$7,"")</x:f>
        <x:v>0</x:v>
      </x:c>
      <x:c r="BS1109" s="161" t="n">
        <x:v>7608</x:v>
      </x:c>
      <x:c r="BT1109" s="162" t="n">
        <x:v>7630</x:v>
      </x:c>
      <x:c r="BU1109" s="162" t="n">
        <x:v>7681</x:v>
      </x:c>
      <x:c r="BV1109" s="162" t="n">
        <x:f>IF(COUNT(BS1109:BU1109)=0,"",AVERAGE(BS1109:BU1109))</x:f>
        <x:v>7639.666666666667</x:v>
      </x:c>
      <x:c r="BW1109" s="162" t="n">
        <x:v>10</x:v>
      </x:c>
      <x:c r="BX1109" s="162" t="n">
        <x:v>49</x:v>
      </x:c>
      <x:c r="BY1109" s="162" t="n">
        <x:v>0</x:v>
      </x:c>
      <x:c r="BZ1109" s="163" t="n">
        <x:v>0</x:v>
      </x:c>
      <x:c r="CA1109" s="162" t="n">
        <x:v>0</x:v>
      </x:c>
      <x:c r="CB1109" s="162" t="n">
        <x:v>9</x:v>
      </x:c>
      <x:c r="CC1109" s="162" t="n">
        <x:v>6</x:v>
      </x:c>
      <x:c r="CD1109" s="162" t="n">
        <x:v>4</x:v>
      </x:c>
      <x:c r="CE1109" s="162" t="n">
        <x:v>7</x:v>
      </x:c>
      <x:c r="CF1109" s="163" t="n">
        <x:f>IF(OR(BS1109="",BS1109=0),"",CC1109/BS1109*100000)</x:f>
        <x:v>78.86435331230284</x:v>
      </x:c>
      <x:c r="CG1109" s="163" t="n">
        <x:f>IF(OR(BT1109="",BT1109=0),"",CD1109/BT1109*100000)</x:f>
        <x:v>52.42463958060288</x:v>
      </x:c>
      <x:c r="CH1109" s="163" t="n">
        <x:f>IF(OR(BU1109="",BU1109=0),"",CE1109/BU1109*100000)</x:f>
        <x:v>91.13396693138915</x:v>
      </x:c>
      <x:c r="CI1109" s="163" t="n">
        <x:f>IF(COUNT(CF1109:CH1109)=0,"",AVERAGE(CF1109:CH1109))</x:f>
        <x:v>74.14098660809829</x:v>
      </x:c>
      <x:c r="CJ1109" s="164" t="n">
        <x:v>440.55524404</x:v>
      </x:c>
      <x:c r="CK1109" s="164" t="n">
        <x:v>52.31</x:v>
      </x:c>
      <x:c r="CL1109" s="164" t="n">
        <x:v>58.28</x:v>
      </x:c>
      <x:c r="CM1109" s="164" t="n">
        <x:v>31</x:v>
      </x:c>
      <x:c r="CN1109" s="164" t="n">
        <x:v>40.38</x:v>
      </x:c>
      <x:c r="CO1109" s="165" t="n">
        <x:f>IF(OR(CJ1109="",CJ1109=0),"",CK1109/(CJ1109*100))</x:f>
        <x:v>0.0011873652784223933</x:v>
      </x:c>
      <x:c r="CP1109" s="165" t="n">
        <x:f>IF(OR(CJ1109="",CJ1109=0),"",CL1109/(CJ1109*100))</x:f>
        <x:v>0.0013228760930311047</x:v>
      </x:c>
      <x:c r="CQ1109" s="165" t="n">
        <x:f>IF(OR(CJ1109="",CJ1109=0),"",CM1109/(CJ1109*100))</x:f>
        <x:v>0.0007036574962931408</x:v>
      </x:c>
      <x:c r="CR1109" s="165" t="n">
        <x:f>IF(OR(CJ1109="",CJ1109=0),"",CN1109/(CJ1109*100))</x:f>
        <x:v>0.0009165706354940976</x:v>
      </x:c>
      <x:c r="CS1109" s="165" t="n">
        <x:f>IF(COUNT(CO1109:CR1109)=0,"",AVERAGE(CO1109:CR1109))</x:f>
        <x:v>0.0010326173758101842</x:v>
      </x:c>
      <x:c r="CT1109" s="162" t="n">
        <x:f>AE1109+AH1109+AI1109</x:f>
        <x:v>1</x:v>
      </x:c>
      <x:c r="CU1109" s="162" t="n">
        <x:f>IF(CT1109&gt;=2,1,0)</x:f>
        <x:v>0</x:v>
      </x:c>
      <x:c r="CV1109" s="166" t="str">
        <x:f>IF(CT1109=0,"No recorded actor family",IF(CT1109=1,"One actor family",IF(CT1109=2,"Two actor families","Three actor families")))</x:f>
        <x:v>One actor family</x:v>
      </x:c>
      <x:c r="CW1109" s="163" t="n">
        <x:v>21.65</x:v>
      </x:c>
      <x:c r="CX1109" s="163" t="n">
        <x:v>24.25</x:v>
      </x:c>
      <x:c r="CY1109" s="163" t="n">
        <x:v>27.86</x:v>
      </x:c>
      <x:c r="CZ1109" s="163" t="n">
        <x:v>36.4</x:v>
      </x:c>
      <x:c r="DA1109" s="163" t="n">
        <x:f>IF(COUNT(CW1109:CZ1109)=0,"",AVERAGE(CW1109:CZ1109))</x:f>
        <x:v>27.54</x:v>
      </x:c>
      <x:c r="DB1109" s="163" t="n">
        <x:v>0.17</x:v>
      </x:c>
      <x:c r="DC1109" s="163" t="n">
        <x:v>4.03</x:v>
      </x:c>
      <x:c r="DD1109" s="163" t="n">
        <x:v>0.49</x:v>
      </x:c>
      <x:c r="DE1109" s="163" t="n">
        <x:v>0.59</x:v>
      </x:c>
      <x:c r="DF1109" s="163" t="n">
        <x:f>IF(COUNT(DB1109:DE1109)=0,"",AVERAGE(DB1109:DE1109))</x:f>
        <x:v>1.32</x:v>
      </x:c>
      <x:c r="DG1109" s="163" t="n">
        <x:v>92.5070028011204</x:v>
      </x:c>
      <x:c r="DH1109" s="162" t="n">
        <x:v>0</x:v>
      </x:c>
      <x:c r="DI1109" s="162" t="n">
        <x:v>0</x:v>
      </x:c>
      <x:c r="DJ1109" s="162" t="n">
        <x:v>0</x:v>
      </x:c>
      <x:c r="DK1109" s="162" t="n">
        <x:v>0</x:v>
      </x:c>
      <x:c r="DL1109" s="162" t="n">
        <x:f>SUM(DH1109:DK1109)</x:f>
        <x:v>0</x:v>
      </x:c>
      <x:c r="DM1109" s="162" t="n">
        <x:v>0</x:v>
      </x:c>
      <x:c r="DN1109" s="162" t="n">
        <x:v>0</x:v>
      </x:c>
      <x:c r="DO1109" s="162" t="n">
        <x:f>IF(DL1109&gt;0,1,0)</x:f>
        <x:v>0</x:v>
      </x:c>
      <x:c r="DP1109" s="162" t="n">
        <x:v>0</x:v>
      </x:c>
      <x:c r="DQ1109" s="162" t="n">
        <x:v>0</x:v>
      </x:c>
      <x:c r="DR1109" s="162" t="n">
        <x:v>0</x:v>
      </x:c>
      <x:c r="DS1109" s="162" t="n">
        <x:v>0</x:v>
      </x:c>
      <x:c r="DT1109" s="162" t="n">
        <x:v>0</x:v>
      </x:c>
      <x:c r="DU1109" s="162" t="n">
        <x:v>1</x:v>
      </x:c>
      <x:c r="DV1109" s="162" t="n">
        <x:v>0</x:v>
      </x:c>
      <x:c r="DW1109" s="167" t="n">
        <x:f>SUM(DR1109:DU1109)</x:f>
        <x:v>1</x:v>
      </x:c>
    </x:row>
    <x:row r="1110">
      <x:c r="A1110">
        <x:v>1109</x:v>
      </x:c>
      <x:c r="B1110" t="s">
        <x:v>43</x:v>
      </x:c>
      <x:c r="C1110" t="s">
        <x:v>67</x:v>
      </x:c>
      <x:c r="D1110" t="s">
        <x:v>1091</x:v>
      </x:c>
      <x:c r="E1110">
        <x:v>0</x:v>
      </x:c>
      <x:c r="F1110">
        <x:v>0</x:v>
      </x:c>
      <x:c r="G1110">
        <x:v>0</x:v>
      </x:c>
      <x:c r="H1110">
        <x:v>0</x:v>
      </x:c>
      <x:c r="I1110">
        <x:v>0</x:v>
      </x:c>
      <x:c r="J1110">
        <x:v>0</x:v>
      </x:c>
      <x:c r="K1110">
        <x:v>100</x:v>
      </x:c>
      <x:c r="L1110">
        <x:v>0.25</x:v>
      </x:c>
      <x:c r="M1110">
        <x:v>1.75</x:v>
      </x:c>
      <x:c r="N1110">
        <x:v>0</x:v>
      </x:c>
      <x:c r="O1110">
        <x:v>49.25</x:v>
      </x:c>
      <x:c r="P1110">
        <x:v>0.25</x:v>
      </x:c>
      <x:c r="Q1110">
        <x:v>0.5</x:v>
      </x:c>
      <x:c r="R1110">
        <x:v>2.25</x:v>
      </x:c>
      <x:c r="T1110">
        <x:v>23</x:v>
      </x:c>
      <x:c r="U1110">
        <x:v>321811.22499999998</x:v>
      </x:c>
      <x:c r="V1110">
        <x:v>158.5</x:v>
      </x:c>
      <x:c r="W1110">
        <x:v>4246.25</x:v>
      </x:c>
      <x:c r="X1110">
        <x:v>2384.1149999999998</x:v>
      </x:c>
      <x:c r="Y1110">
        <x:v>0</x:v>
      </x:c>
      <x:c r="Z1110">
        <x:v>0</x:v>
      </x:c>
      <x:c r="AA1110">
        <x:v>0</x:v>
      </x:c>
      <x:c r="AB1110">
        <x:v>0</x:v>
      </x:c>
      <x:c r="AC1110">
        <x:v>0</x:v>
      </x:c>
      <x:c r="AD1110">
        <x:v>0</x:v>
      </x:c>
      <x:c r="AE1110">
        <x:v>0</x:v>
      </x:c>
      <x:c r="AF1110" s="2">
        <x:v>0</x:v>
      </x:c>
      <x:c r="AG1110" s="2">
        <x:v>0</x:v>
      </x:c>
      <x:c r="AH1110">
        <x:v>0</x:v>
      </x:c>
      <x:c r="AI1110">
        <x:v>0</x:v>
      </x:c>
      <x:c r="AJ1110">
        <x:v>0</x:v>
      </x:c>
      <x:c r="AK1110">
        <x:v>0</x:v>
      </x:c>
      <x:c r="AL1110">
        <x:v>0</x:v>
      </x:c>
      <x:c r="AM1110">
        <x:v>0</x:v>
      </x:c>
      <x:c r="AN1110">
        <x:v>0</x:v>
      </x:c>
      <x:c r="AO1110">
        <x:v>0</x:v>
      </x:c>
      <x:c r="AP1110">
        <x:v>0</x:v>
      </x:c>
      <x:c r="AQ1110">
        <x:v>0</x:v>
      </x:c>
      <x:c r="AR1110" s="76" t="str">
        <x:v>85001</x:v>
      </x:c>
      <x:c r="AS1110" s="77" t="str">
        <x:v>Exact normalized name</x:v>
      </x:c>
      <x:c r="AT1110" s="77" t="str">
        <x:v>Matched 2018-2020</x:v>
      </x:c>
      <x:c r="AU1110" s="78" t="n">
        <x:v>22.9</x:v>
      </x:c>
      <x:c r="AV1110" s="78" t="n">
        <x:v>20.1</x:v>
      </x:c>
      <x:c r="AW1110" s="78" t="n">
        <x:v>39.5</x:v>
      </x:c>
      <x:c r="AX1110" s="78" t="n">
        <x:v>6.5</x:v>
      </x:c>
      <x:c r="AY1110" s="78" t="n">
        <x:v>39.9</x:v>
      </x:c>
      <x:c r="AZ1110" s="78" t="n">
        <x:v>2.3</x:v>
      </x:c>
      <x:c r="BA1110" s="78" t="n">
        <x:v>7.5</x:v>
      </x:c>
      <x:c r="BB1110" s="78" t="n">
        <x:v>32.2</x:v>
      </x:c>
      <x:c r="BC1110" s="78" t="n">
        <x:v>10</x:v>
      </x:c>
      <x:c r="BD1110" s="78" t="n">
        <x:v>7.5</x:v>
      </x:c>
      <x:c r="BE1110" s="78" t="n">
        <x:v>2.6</x:v>
      </x:c>
      <x:c r="BF1110" s="78" t="n">
        <x:v>4.6</x:v>
      </x:c>
      <x:c r="BG1110" s="78" t="n">
        <x:v>3.6</x:v>
      </x:c>
      <x:c r="BH1110" s="78" t="n">
        <x:v>16.6</x:v>
      </x:c>
      <x:c r="BI1110" s="78" t="n">
        <x:v>6.5</x:v>
      </x:c>
      <x:c r="BJ1110" s="78" t="n">
        <x:v>18.7</x:v>
      </x:c>
      <x:c r="BK1110" s="78" t="n">
        <x:v>0.9</x:v>
      </x:c>
      <x:c r="BL1110" s="78" t="n">
        <x:v>79.5</x:v>
      </x:c>
      <x:c r="BM1110" s="79" t="n">
        <x:v>58626</x:v>
      </x:c>
      <x:c r="BN1110" s="79" t="n">
        <x:v>59698</x:v>
      </x:c>
      <x:c r="BO1110" s="79" t="n">
        <x:v>60362</x:v>
      </x:c>
      <x:c r="BP1110" s="79" t="n">
        <x:f>IF(COUNT(BM1110:BO1110)=3,AVERAGE(BM1110:BO1110),"")</x:f>
        <x:v>59562</x:v>
      </x:c>
      <x:c r="BQ1110" s="80" t="n">
        <x:f>IFERROR(E1110/BP1110*'Data_Notes'!$B$7,"")</x:f>
        <x:v>0</x:v>
      </x:c>
      <x:c r="BR1110" s="80" t="n">
        <x:f>IFERROR((E1110/'Data_Notes'!$B$6)/BP1110*'Data_Notes'!$B$7,"")</x:f>
        <x:v>0</x:v>
      </x:c>
      <x:c r="BS1110" s="161" t="n">
        <x:v>168433</x:v>
      </x:c>
      <x:c r="BT1110" s="162" t="n">
        <x:v>173610</x:v>
      </x:c>
      <x:c r="BU1110" s="162" t="n">
        <x:v>177688</x:v>
      </x:c>
      <x:c r="BV1110" s="162" t="n">
        <x:f>IF(COUNT(BS1110:BU1110)=0,"",AVERAGE(BS1110:BU1110))</x:f>
        <x:v>173243.66666666666</x:v>
      </x:c>
      <x:c r="BW1110" s="162" t="n">
        <x:v>526</x:v>
      </x:c>
      <x:c r="BX1110" s="162" t="n">
        <x:v>3479</x:v>
      </x:c>
      <x:c r="BY1110" s="162" t="n">
        <x:v>0</x:v>
      </x:c>
      <x:c r="BZ1110" s="163" t="n">
        <x:v>0</x:v>
      </x:c>
      <x:c r="CA1110" s="162" t="n">
        <x:v>0</x:v>
      </x:c>
      <x:c r="CB1110" s="162" t="n">
        <x:v>21</x:v>
      </x:c>
      <x:c r="CC1110" s="162" t="n">
        <x:v>14</x:v>
      </x:c>
      <x:c r="CD1110" s="162" t="n">
        <x:v>21</x:v>
      </x:c>
      <x:c r="CE1110" s="162" t="n">
        <x:v>36</x:v>
      </x:c>
      <x:c r="CF1110" s="163" t="n">
        <x:f>IF(OR(BS1110="",BS1110=0),"",CC1110/BS1110*100000)</x:f>
        <x:v>8.311910373857854</x:v>
      </x:c>
      <x:c r="CG1110" s="163" t="n">
        <x:f>IF(OR(BT1110="",BT1110=0),"",CD1110/BT1110*100000)</x:f>
        <x:v>12.096077414895456</x:v>
      </x:c>
      <x:c r="CH1110" s="163" t="n">
        <x:f>IF(OR(BU1110="",BU1110=0),"",CE1110/BU1110*100000)</x:f>
        <x:v>20.260231416865516</x:v>
      </x:c>
      <x:c r="CI1110" s="163" t="n">
        <x:f>IF(COUNT(CF1110:CH1110)=0,"",AVERAGE(CF1110:CH1110))</x:f>
        <x:v>13.55607306853961</x:v>
      </x:c>
      <x:c r="CJ1110" s="164" t="n">
        <x:v>2476.85303647</x:v>
      </x:c>
      <x:c r="CK1110" s="164" t="n">
        <x:v>0</x:v>
      </x:c>
      <x:c r="CL1110" s="164" t="n">
        <x:v>0</x:v>
      </x:c>
      <x:c r="CM1110" s="164" t="n">
        <x:v>0</x:v>
      </x:c>
      <x:c r="CN1110" s="164" t="n">
        <x:v>0</x:v>
      </x:c>
      <x:c r="CO1110" s="165" t="n">
        <x:f>IF(OR(CJ1110="",CJ1110=0),"",CK1110/(CJ1110*100))</x:f>
        <x:v>0</x:v>
      </x:c>
      <x:c r="CP1110" s="165" t="n">
        <x:f>IF(OR(CJ1110="",CJ1110=0),"",CL1110/(CJ1110*100))</x:f>
        <x:v>0</x:v>
      </x:c>
      <x:c r="CQ1110" s="165" t="n">
        <x:f>IF(OR(CJ1110="",CJ1110=0),"",CM1110/(CJ1110*100))</x:f>
        <x:v>0</x:v>
      </x:c>
      <x:c r="CR1110" s="165" t="n">
        <x:f>IF(OR(CJ1110="",CJ1110=0),"",CN1110/(CJ1110*100))</x:f>
        <x:v>0</x:v>
      </x:c>
      <x:c r="CS1110" s="165" t="n">
        <x:f>IF(COUNT(CO1110:CR1110)=0,"",AVERAGE(CO1110:CR1110))</x:f>
        <x:v>0</x:v>
      </x:c>
      <x:c r="CT1110" s="162" t="n">
        <x:f>AE1110+AH1110+AI1110</x:f>
        <x:v>0</x:v>
      </x:c>
      <x:c r="CU1110" s="162" t="n">
        <x:f>IF(CT1110&gt;=2,1,0)</x:f>
        <x:v>0</x:v>
      </x:c>
      <x:c r="CV1110" s="166" t="str">
        <x:f>IF(CT1110=0,"No recorded actor family",IF(CT1110=1,"One actor family",IF(CT1110=2,"Two actor families","Three actor families")))</x:f>
        <x:v>No recorded actor family</x:v>
      </x:c>
      <x:c r="CW1110" s="163" t="n">
        <x:v>50.09</x:v>
      </x:c>
      <x:c r="CX1110" s="163" t="n">
        <x:v>48.52</x:v>
      </x:c>
      <x:c r="CY1110" s="163" t="n">
        <x:v>50.88</x:v>
      </x:c>
      <x:c r="CZ1110" s="163" t="n">
        <x:v>53.51</x:v>
      </x:c>
      <x:c r="DA1110" s="163" t="n">
        <x:f>IF(COUNT(CW1110:CZ1110)=0,"",AVERAGE(CW1110:CZ1110))</x:f>
        <x:v>50.75</x:v>
      </x:c>
      <x:c r="DB1110" s="163" t="n">
        <x:v>2.18</x:v>
      </x:c>
      <x:c r="DC1110" s="163" t="n">
        <x:v>2.16</x:v>
      </x:c>
      <x:c r="DD1110" s="163" t="n">
        <x:v>2.5</x:v>
      </x:c>
      <x:c r="DE1110" s="163" t="n">
        <x:v>6.04</x:v>
      </x:c>
      <x:c r="DF1110" s="163" t="n">
        <x:f>IF(COUNT(DB1110:DE1110)=0,"",AVERAGE(DB1110:DE1110))</x:f>
        <x:v>3.2199999999999998</x:v>
      </x:c>
      <x:c r="DG1110" s="163" t="n">
        <x:v>100</x:v>
      </x:c>
      <x:c r="DH1110" s="162" t="n">
        <x:v>0</x:v>
      </x:c>
      <x:c r="DI1110" s="162" t="n">
        <x:v>0</x:v>
      </x:c>
      <x:c r="DJ1110" s="162" t="n">
        <x:v>0</x:v>
      </x:c>
      <x:c r="DK1110" s="162" t="n">
        <x:v>0</x:v>
      </x:c>
      <x:c r="DL1110" s="162" t="n">
        <x:f>SUM(DH1110:DK1110)</x:f>
        <x:v>0</x:v>
      </x:c>
      <x:c r="DM1110" s="162" t="n">
        <x:v>0</x:v>
      </x:c>
      <x:c r="DN1110" s="162" t="n">
        <x:v>0</x:v>
      </x:c>
      <x:c r="DO1110" s="162" t="n">
        <x:f>IF(DL1110&gt;0,1,0)</x:f>
        <x:v>0</x:v>
      </x:c>
      <x:c r="DP1110" s="162" t="n">
        <x:v>0</x:v>
      </x:c>
      <x:c r="DQ1110" s="162" t="n">
        <x:v>1</x:v>
      </x:c>
      <x:c r="DR1110" s="162" t="n">
        <x:v>0</x:v>
      </x:c>
      <x:c r="DS1110" s="162" t="n">
        <x:v>0</x:v>
      </x:c>
      <x:c r="DT1110" s="162" t="n">
        <x:v>2</x:v>
      </x:c>
      <x:c r="DU1110" s="162" t="n">
        <x:v>0</x:v>
      </x:c>
      <x:c r="DV1110" s="162" t="n">
        <x:v>0</x:v>
      </x:c>
      <x:c r="DW1110" s="167" t="n">
        <x:f>SUM(DR1110:DU1110)</x:f>
        <x:v>2</x:v>
      </x:c>
    </x:row>
    <x:row r="1111">
      <x:c r="A1111">
        <x:v>1110</x:v>
      </x:c>
      <x:c r="B1111" t="s">
        <x:v>43</x:v>
      </x:c>
      <x:c r="C1111" t="s">
        <x:v>79</x:v>
      </x:c>
      <x:c r="D1111" t="s">
        <x:v>1092</x:v>
      </x:c>
      <x:c r="E1111">
        <x:v>0</x:v>
      </x:c>
      <x:c r="F1111">
        <x:v>0</x:v>
      </x:c>
      <x:c r="G1111">
        <x:v>0</x:v>
      </x:c>
      <x:c r="H1111">
        <x:v>0</x:v>
      </x:c>
      <x:c r="I1111">
        <x:v>0</x:v>
      </x:c>
      <x:c r="J1111">
        <x:v>0</x:v>
      </x:c>
      <x:c r="K1111">
        <x:v>6.5</x:v>
      </x:c>
      <x:c r="L1111">
        <x:v>0</x:v>
      </x:c>
      <x:c r="M1111">
        <x:v>0</x:v>
      </x:c>
      <x:c r="N1111">
        <x:v>0</x:v>
      </x:c>
      <x:c r="O1111">
        <x:v>1.75</x:v>
      </x:c>
      <x:c r="P1111">
        <x:v>0</x:v>
      </x:c>
      <x:c r="Q1111">
        <x:v>0</x:v>
      </x:c>
      <x:c r="R1111">
        <x:v>1.5</x:v>
      </x:c>
      <x:c r="S1111">
        <x:v>11.57</x:v>
      </x:c>
      <x:c r="T1111">
        <x:v>8.5</x:v>
      </x:c>
      <x:c r="U1111">
        <x:v>4045610</x:v>
      </x:c>
      <x:c r="V1111">
        <x:v>229560.95</x:v>
      </x:c>
      <x:c r="W1111">
        <x:v>25958.25</x:v>
      </x:c>
      <x:c r="X1111">
        <x:v>7424</x:v>
      </x:c>
      <x:c r="Y1111">
        <x:v>0.25</x:v>
      </x:c>
      <x:c r="Z1111">
        <x:v>0</x:v>
      </x:c>
      <x:c r="AA1111">
        <x:v>0</x:v>
      </x:c>
      <x:c r="AB1111">
        <x:v>0</x:v>
      </x:c>
      <x:c r="AC1111">
        <x:v>0</x:v>
      </x:c>
      <x:c r="AD1111">
        <x:v>0</x:v>
      </x:c>
      <x:c r="AE1111">
        <x:v>0</x:v>
      </x:c>
      <x:c r="AF1111" s="2">
        <x:v>0</x:v>
      </x:c>
      <x:c r="AG1111" s="2">
        <x:v>0</x:v>
      </x:c>
      <x:c r="AH1111">
        <x:v>0</x:v>
      </x:c>
      <x:c r="AI1111">
        <x:v>0</x:v>
      </x:c>
      <x:c r="AJ1111">
        <x:v>0</x:v>
      </x:c>
      <x:c r="AK1111">
        <x:v>0</x:v>
      </x:c>
      <x:c r="AL1111">
        <x:v>0</x:v>
      </x:c>
      <x:c r="AM1111">
        <x:v>0</x:v>
      </x:c>
      <x:c r="AN1111">
        <x:v>0</x:v>
      </x:c>
      <x:c r="AO1111">
        <x:v>0</x:v>
      </x:c>
      <x:c r="AP1111">
        <x:v>0</x:v>
      </x:c>
      <x:c r="AQ1111">
        <x:v>0</x:v>
      </x:c>
      <x:c r="AR1111" s="76" t="str">
        <x:v>76890</x:v>
      </x:c>
      <x:c r="AS1111" s="77" t="str">
        <x:v>Exact normalized name</x:v>
      </x:c>
      <x:c r="AT1111" s="77" t="str">
        <x:v>Matched 2018-2020</x:v>
      </x:c>
      <x:c r="AU1111" s="78" t="n">
        <x:v>20.8</x:v>
      </x:c>
      <x:c r="AV1111" s="78" t="n">
        <x:v>17</x:v>
      </x:c>
      <x:c r="AW1111" s="78" t="n">
        <x:v>25.3</x:v>
      </x:c>
      <x:c r="AX1111" s="78" t="n">
        <x:v>11.5</x:v>
      </x:c>
      <x:c r="AY1111" s="78" t="n">
        <x:v>58</x:v>
      </x:c>
      <x:c r="AZ1111" s="78" t="n">
        <x:v>1.6</x:v>
      </x:c>
      <x:c r="BA1111" s="78" t="n">
        <x:v>6.8</x:v>
      </x:c>
      <x:c r="BB1111" s="78" t="n">
        <x:v>25.8</x:v>
      </x:c>
      <x:c r="BC1111" s="78" t="n">
        <x:v>5.9</x:v>
      </x:c>
      <x:c r="BD1111" s="78" t="n">
        <x:v>3.7</x:v>
      </x:c>
      <x:c r="BE1111" s="78" t="n">
        <x:v>5.1</x:v>
      </x:c>
      <x:c r="BF1111" s="78" t="n">
        <x:v>1.2</x:v>
      </x:c>
      <x:c r="BG1111" s="78" t="n">
        <x:v>1.9</x:v>
      </x:c>
      <x:c r="BH1111" s="78" t="n">
        <x:v>13.9</x:v>
      </x:c>
      <x:c r="BI1111" s="78" t="n">
        <x:v>12.8</x:v>
      </x:c>
      <x:c r="BJ1111" s="78" t="n">
        <x:v>13.5</x:v>
      </x:c>
      <x:c r="BK1111" s="78" t="n">
        <x:v>1.1</x:v>
      </x:c>
      <x:c r="BL1111" s="78" t="n">
        <x:v>79.1</x:v>
      </x:c>
      <x:c r="BM1111" s="79" t="n">
        <x:v>5172</x:v>
      </x:c>
      <x:c r="BN1111" s="79" t="n">
        <x:v>5140</x:v>
      </x:c>
      <x:c r="BO1111" s="79" t="n">
        <x:v>5098</x:v>
      </x:c>
      <x:c r="BP1111" s="79" t="n">
        <x:f>IF(COUNT(BM1111:BO1111)=3,AVERAGE(BM1111:BO1111),"")</x:f>
        <x:v>5136.666666666667</x:v>
      </x:c>
      <x:c r="BQ1111" s="80" t="n">
        <x:f>IFERROR(E1111/BP1111*'Data_Notes'!$B$7,"")</x:f>
        <x:v>0</x:v>
      </x:c>
      <x:c r="BR1111" s="80" t="n">
        <x:f>IFERROR((E1111/'Data_Notes'!$B$6)/BP1111*'Data_Notes'!$B$7,"")</x:f>
        <x:v>0</x:v>
      </x:c>
      <x:c r="BS1111" s="161" t="n">
        <x:v>16019</x:v>
      </x:c>
      <x:c r="BT1111" s="162" t="n">
        <x:v>16117</x:v>
      </x:c>
      <x:c r="BU1111" s="162" t="n">
        <x:v>16197</x:v>
      </x:c>
      <x:c r="BV1111" s="162" t="n">
        <x:f>IF(COUNT(BS1111:BU1111)=0,"",AVERAGE(BS1111:BU1111))</x:f>
        <x:v>16111</x:v>
      </x:c>
      <x:c r="BW1111" s="162" t="n">
        <x:v>141</x:v>
      </x:c>
      <x:c r="BX1111" s="162" t="n">
        <x:v>292</x:v>
      </x:c>
      <x:c r="BY1111" s="162" t="n">
        <x:v>0</x:v>
      </x:c>
      <x:c r="BZ1111" s="163" t="n">
        <x:v>0</x:v>
      </x:c>
      <x:c r="CA1111" s="162" t="n">
        <x:v>0</x:v>
      </x:c>
      <x:c r="CB1111" s="162" t="n">
        <x:v>15</x:v>
      </x:c>
      <x:c r="CC1111" s="162" t="n">
        <x:v>3</x:v>
      </x:c>
      <x:c r="CD1111" s="162" t="n">
        <x:v>7</x:v>
      </x:c>
      <x:c r="CE1111" s="162" t="n">
        <x:v>9</x:v>
      </x:c>
      <x:c r="CF1111" s="163" t="n">
        <x:f>IF(OR(BS1111="",BS1111=0),"",CC1111/BS1111*100000)</x:f>
        <x:v>18.727760784068916</x:v>
      </x:c>
      <x:c r="CG1111" s="163" t="n">
        <x:f>IF(OR(BT1111="",BT1111=0),"",CD1111/BT1111*100000)</x:f>
        <x:v>43.432400570825834</x:v>
      </x:c>
      <x:c r="CH1111" s="163" t="n">
        <x:f>IF(OR(BU1111="",BU1111=0),"",CE1111/BU1111*100000)</x:f>
        <x:v>55.56584552694943</x:v>
      </x:c>
      <x:c r="CI1111" s="163" t="n">
        <x:f>IF(COUNT(CF1111:CH1111)=0,"",AVERAGE(CF1111:CH1111))</x:f>
        <x:v>39.24200229394806</x:v>
      </x:c>
      <x:c r="CJ1111" s="164" t="n">
        <x:v>327.7506021</x:v>
      </x:c>
      <x:c r="CK1111" s="164" t="n">
        <x:v>0</x:v>
      </x:c>
      <x:c r="CL1111" s="164" t="n">
        <x:v>0</x:v>
      </x:c>
      <x:c r="CM1111" s="164" t="n">
        <x:v>0</x:v>
      </x:c>
      <x:c r="CN1111" s="164" t="n">
        <x:v>0</x:v>
      </x:c>
      <x:c r="CO1111" s="165" t="n">
        <x:f>IF(OR(CJ1111="",CJ1111=0),"",CK1111/(CJ1111*100))</x:f>
        <x:v>0</x:v>
      </x:c>
      <x:c r="CP1111" s="165" t="n">
        <x:f>IF(OR(CJ1111="",CJ1111=0),"",CL1111/(CJ1111*100))</x:f>
        <x:v>0</x:v>
      </x:c>
      <x:c r="CQ1111" s="165" t="n">
        <x:f>IF(OR(CJ1111="",CJ1111=0),"",CM1111/(CJ1111*100))</x:f>
        <x:v>0</x:v>
      </x:c>
      <x:c r="CR1111" s="165" t="n">
        <x:f>IF(OR(CJ1111="",CJ1111=0),"",CN1111/(CJ1111*100))</x:f>
        <x:v>0</x:v>
      </x:c>
      <x:c r="CS1111" s="165" t="n">
        <x:f>IF(COUNT(CO1111:CR1111)=0,"",AVERAGE(CO1111:CR1111))</x:f>
        <x:v>0</x:v>
      </x:c>
      <x:c r="CT1111" s="162" t="n">
        <x:f>AE1111+AH1111+AI1111</x:f>
        <x:v>0</x:v>
      </x:c>
      <x:c r="CU1111" s="162" t="n">
        <x:f>IF(CT1111&gt;=2,1,0)</x:f>
        <x:v>0</x:v>
      </x:c>
      <x:c r="CV1111" s="166" t="str">
        <x:f>IF(CT1111=0,"No recorded actor family",IF(CT1111=1,"One actor family",IF(CT1111=2,"Two actor families","Three actor families")))</x:f>
        <x:v>No recorded actor family</x:v>
      </x:c>
      <x:c r="CW1111" s="163" t="n">
        <x:v>39.06</x:v>
      </x:c>
      <x:c r="CX1111" s="163" t="n">
        <x:v>38.43</x:v>
      </x:c>
      <x:c r="CY1111" s="163" t="n">
        <x:v>40.18</x:v>
      </x:c>
      <x:c r="CZ1111" s="163" t="n">
        <x:v>39.7</x:v>
      </x:c>
      <x:c r="DA1111" s="163" t="n">
        <x:f>IF(COUNT(CW1111:CZ1111)=0,"",AVERAGE(CW1111:CZ1111))</x:f>
        <x:v>39.3425</x:v>
      </x:c>
      <x:c r="DB1111" s="163" t="n">
        <x:v>0.96</x:v>
      </x:c>
      <x:c r="DC1111" s="163" t="n">
        <x:v>2.46</x:v>
      </x:c>
      <x:c r="DD1111" s="163" t="n">
        <x:v>1.56</x:v>
      </x:c>
      <x:c r="DE1111" s="163" t="n">
        <x:v>5.97</x:v>
      </x:c>
      <x:c r="DF1111" s="163" t="n">
        <x:f>IF(COUNT(DB1111:DE1111)=0,"",AVERAGE(DB1111:DE1111))</x:f>
        <x:v>2.7375</x:v>
      </x:c>
      <x:c r="DG1111" s="163" t="n">
        <x:v>100</x:v>
      </x:c>
      <x:c r="DH1111" s="162" t="n">
        <x:v>0</x:v>
      </x:c>
      <x:c r="DI1111" s="162" t="n">
        <x:v>0</x:v>
      </x:c>
      <x:c r="DJ1111" s="162" t="n">
        <x:v>0</x:v>
      </x:c>
      <x:c r="DK1111" s="162" t="n">
        <x:v>0</x:v>
      </x:c>
      <x:c r="DL1111" s="162" t="n">
        <x:f>SUM(DH1111:DK1111)</x:f>
        <x:v>0</x:v>
      </x:c>
      <x:c r="DM1111" s="162" t="n">
        <x:v>0</x:v>
      </x:c>
      <x:c r="DN1111" s="162" t="n">
        <x:v>0</x:v>
      </x:c>
      <x:c r="DO1111" s="162" t="n">
        <x:f>IF(DL1111&gt;0,1,0)</x:f>
        <x:v>0</x:v>
      </x:c>
      <x:c r="DP1111" s="162" t="n">
        <x:v>0</x:v>
      </x:c>
      <x:c r="DQ1111" s="162" t="n">
        <x:v>0</x:v>
      </x:c>
      <x:c r="DR1111" s="162" t="n">
        <x:v>0</x:v>
      </x:c>
      <x:c r="DS1111" s="162" t="n">
        <x:v>0</x:v>
      </x:c>
      <x:c r="DT1111" s="162" t="n">
        <x:v>0</x:v>
      </x:c>
      <x:c r="DU1111" s="162" t="n">
        <x:v>0</x:v>
      </x:c>
      <x:c r="DV1111" s="162" t="n">
        <x:v>0</x:v>
      </x:c>
      <x:c r="DW1111" s="167" t="n">
        <x:f>SUM(DR1111:DU1111)</x:f>
        <x:v>0</x:v>
      </x:c>
    </x:row>
    <x:row r="1112">
      <x:c r="A1112">
        <x:v>1111</x:v>
      </x:c>
      <x:c r="B1112" t="s">
        <x:v>43</x:v>
      </x:c>
      <x:c r="C1112" t="s">
        <x:v>79</x:v>
      </x:c>
      <x:c r="D1112" t="s">
        <x:v>1093</x:v>
      </x:c>
      <x:c r="E1112">
        <x:v>0</x:v>
      </x:c>
      <x:c r="F1112">
        <x:v>0</x:v>
      </x:c>
      <x:c r="G1112">
        <x:v>0</x:v>
      </x:c>
      <x:c r="H1112">
        <x:v>0</x:v>
      </x:c>
      <x:c r="I1112">
        <x:v>0</x:v>
      </x:c>
      <x:c r="J1112">
        <x:v>0</x:v>
      </x:c>
      <x:c r="K1112">
        <x:v>28</x:v>
      </x:c>
      <x:c r="L1112">
        <x:v>0</x:v>
      </x:c>
      <x:c r="M1112">
        <x:v>0</x:v>
      </x:c>
      <x:c r="N1112">
        <x:v>0</x:v>
      </x:c>
      <x:c r="O1112">
        <x:v>9.75</x:v>
      </x:c>
      <x:c r="P1112">
        <x:v>0.25</x:v>
      </x:c>
      <x:c r="Q1112">
        <x:v>0.25</x:v>
      </x:c>
      <x:c r="R1112">
        <x:v>3.5</x:v>
      </x:c>
      <x:c r="S1112">
        <x:v>11.57</x:v>
      </x:c>
      <x:c r="T1112">
        <x:v>82.5</x:v>
      </x:c>
      <x:c r="U1112">
        <x:v>7233436.6825000001</x:v>
      </x:c>
      <x:c r="V1112">
        <x:v>16261.1</x:v>
      </x:c>
      <x:c r="W1112">
        <x:v>1446.175</x:v>
      </x:c>
      <x:c r="X1112">
        <x:v>1355.375</x:v>
      </x:c>
      <x:c r="Y1112">
        <x:v>3.75</x:v>
      </x:c>
      <x:c r="Z1112">
        <x:v>0</x:v>
      </x:c>
      <x:c r="AA1112">
        <x:v>0</x:v>
      </x:c>
      <x:c r="AB1112">
        <x:v>0</x:v>
      </x:c>
      <x:c r="AC1112">
        <x:v>0</x:v>
      </x:c>
      <x:c r="AD1112">
        <x:v>0</x:v>
      </x:c>
      <x:c r="AE1112">
        <x:v>0</x:v>
      </x:c>
      <x:c r="AF1112" s="2">
        <x:v>0</x:v>
      </x:c>
      <x:c r="AG1112" s="2">
        <x:v>0</x:v>
      </x:c>
      <x:c r="AH1112">
        <x:v>0</x:v>
      </x:c>
      <x:c r="AI1112">
        <x:v>0</x:v>
      </x:c>
      <x:c r="AJ1112">
        <x:v>0</x:v>
      </x:c>
      <x:c r="AK1112">
        <x:v>0</x:v>
      </x:c>
      <x:c r="AL1112">
        <x:v>0</x:v>
      </x:c>
      <x:c r="AM1112">
        <x:v>0</x:v>
      </x:c>
      <x:c r="AN1112">
        <x:v>0</x:v>
      </x:c>
      <x:c r="AO1112">
        <x:v>0</x:v>
      </x:c>
      <x:c r="AP1112">
        <x:v>0</x:v>
      </x:c>
      <x:c r="AQ1112">
        <x:v>0</x:v>
      </x:c>
      <x:c r="AR1112" s="76" t="str">
        <x:v>76892</x:v>
      </x:c>
      <x:c r="AS1112" s="77" t="str">
        <x:v>Exact normalized name</x:v>
      </x:c>
      <x:c r="AT1112" s="77" t="str">
        <x:v>Matched 2018-2020</x:v>
      </x:c>
      <x:c r="AU1112" s="78" t="n">
        <x:v>15.6</x:v>
      </x:c>
      <x:c r="AV1112" s="78" t="n">
        <x:v>15.3</x:v>
      </x:c>
      <x:c r="AW1112" s="78" t="n">
        <x:v>18</x:v>
      </x:c>
      <x:c r="AX1112" s="78" t="n">
        <x:v>7.5</x:v>
      </x:c>
      <x:c r="AY1112" s="78" t="n">
        <x:v>44.3</x:v>
      </x:c>
      <x:c r="AZ1112" s="78" t="n">
        <x:v>1.8</x:v>
      </x:c>
      <x:c r="BA1112" s="78" t="n">
        <x:v>2.7</x:v>
      </x:c>
      <x:c r="BB1112" s="78" t="n">
        <x:v>24.3</x:v>
      </x:c>
      <x:c r="BC1112" s="78" t="n">
        <x:v>7.6</x:v>
      </x:c>
      <x:c r="BD1112" s="78" t="n">
        <x:v>1.3</x:v>
      </x:c>
      <x:c r="BE1112" s="78" t="n">
        <x:v>3.4</x:v>
      </x:c>
      <x:c r="BF1112" s="78" t="n">
        <x:v>3.8</x:v>
      </x:c>
      <x:c r="BG1112" s="78" t="n">
        <x:v>2.9</x:v>
      </x:c>
      <x:c r="BH1112" s="78" t="n">
        <x:v>13.8</x:v>
      </x:c>
      <x:c r="BI1112" s="78" t="n">
        <x:v>3.7</x:v>
      </x:c>
      <x:c r="BJ1112" s="78" t="n">
        <x:v>16</x:v>
      </x:c>
      <x:c r="BK1112" s="78" t="n">
        <x:v>0.6</x:v>
      </x:c>
      <x:c r="BL1112" s="78" t="n">
        <x:v>76</x:v>
      </x:c>
      <x:c r="BM1112" s="79" t="n">
        <x:v>35371</x:v>
      </x:c>
      <x:c r="BN1112" s="79" t="n">
        <x:v>35441</x:v>
      </x:c>
      <x:c r="BO1112" s="79" t="n">
        <x:v>35375</x:v>
      </x:c>
      <x:c r="BP1112" s="79" t="n">
        <x:f>IF(COUNT(BM1112:BO1112)=3,AVERAGE(BM1112:BO1112),"")</x:f>
        <x:v>35395.666666666664</x:v>
      </x:c>
      <x:c r="BQ1112" s="80" t="n">
        <x:f>IFERROR(E1112/BP1112*'Data_Notes'!$B$7,"")</x:f>
        <x:v>0</x:v>
      </x:c>
      <x:c r="BR1112" s="80" t="n">
        <x:f>IFERROR((E1112/'Data_Notes'!$B$6)/BP1112*'Data_Notes'!$B$7,"")</x:f>
        <x:v>0</x:v>
      </x:c>
      <x:c r="BS1112" s="161" t="n">
        <x:v>107334</x:v>
      </x:c>
      <x:c r="BT1112" s="162" t="n">
        <x:v>108889</x:v>
      </x:c>
      <x:c r="BU1112" s="162" t="n">
        <x:v>110069</x:v>
      </x:c>
      <x:c r="BV1112" s="162" t="n">
        <x:f>IF(COUNT(BS1112:BU1112)=0,"",AVERAGE(BS1112:BU1112))</x:f>
        <x:v>108764</x:v>
      </x:c>
      <x:c r="BW1112" s="162" t="n">
        <x:v>443</x:v>
      </x:c>
      <x:c r="BX1112" s="162" t="n">
        <x:v>3615</x:v>
      </x:c>
      <x:c r="BY1112" s="162" t="n">
        <x:v>0</x:v>
      </x:c>
      <x:c r="BZ1112" s="163" t="n">
        <x:v>0</x:v>
      </x:c>
      <x:c r="CA1112" s="162" t="n">
        <x:v>0</x:v>
      </x:c>
      <x:c r="CB1112" s="162" t="n">
        <x:v>73</x:v>
      </x:c>
      <x:c r="CC1112" s="162" t="n">
        <x:v>83</x:v>
      </x:c>
      <x:c r="CD1112" s="162" t="n">
        <x:v>110</x:v>
      </x:c>
      <x:c r="CE1112" s="162" t="n">
        <x:v>74</x:v>
      </x:c>
      <x:c r="CF1112" s="163" t="n">
        <x:f>IF(OR(BS1112="",BS1112=0),"",CC1112/BS1112*100000)</x:f>
        <x:v>77.32871224402334</x:v>
      </x:c>
      <x:c r="CG1112" s="163" t="n">
        <x:f>IF(OR(BT1112="",BT1112=0),"",CD1112/BT1112*100000)</x:f>
        <x:v>101.02030508132135</x:v>
      </x:c>
      <x:c r="CH1112" s="163" t="n">
        <x:f>IF(OR(BU1112="",BU1112=0),"",CE1112/BU1112*100000)</x:f>
        <x:v>67.23055537889869</x:v>
      </x:c>
      <x:c r="CI1112" s="163" t="n">
        <x:f>IF(COUNT(CF1112:CH1112)=0,"",AVERAGE(CF1112:CH1112))</x:f>
        <x:v>81.85985756808113</x:v>
      </x:c>
      <x:c r="CJ1112" s="164" t="n">
        <x:v>230.81302344</x:v>
      </x:c>
      <x:c r="CK1112" s="164" t="n">
        <x:v>0</x:v>
      </x:c>
      <x:c r="CL1112" s="164" t="n">
        <x:v>0</x:v>
      </x:c>
      <x:c r="CM1112" s="164" t="n">
        <x:v>0</x:v>
      </x:c>
      <x:c r="CN1112" s="164" t="n">
        <x:v>0</x:v>
      </x:c>
      <x:c r="CO1112" s="165" t="n">
        <x:f>IF(OR(CJ1112="",CJ1112=0),"",CK1112/(CJ1112*100))</x:f>
        <x:v>0</x:v>
      </x:c>
      <x:c r="CP1112" s="165" t="n">
        <x:f>IF(OR(CJ1112="",CJ1112=0),"",CL1112/(CJ1112*100))</x:f>
        <x:v>0</x:v>
      </x:c>
      <x:c r="CQ1112" s="165" t="n">
        <x:f>IF(OR(CJ1112="",CJ1112=0),"",CM1112/(CJ1112*100))</x:f>
        <x:v>0</x:v>
      </x:c>
      <x:c r="CR1112" s="165" t="n">
        <x:f>IF(OR(CJ1112="",CJ1112=0),"",CN1112/(CJ1112*100))</x:f>
        <x:v>0</x:v>
      </x:c>
      <x:c r="CS1112" s="165" t="n">
        <x:f>IF(COUNT(CO1112:CR1112)=0,"",AVERAGE(CO1112:CR1112))</x:f>
        <x:v>0</x:v>
      </x:c>
      <x:c r="CT1112" s="162" t="n">
        <x:f>AE1112+AH1112+AI1112</x:f>
        <x:v>0</x:v>
      </x:c>
      <x:c r="CU1112" s="162" t="n">
        <x:f>IF(CT1112&gt;=2,1,0)</x:f>
        <x:v>0</x:v>
      </x:c>
      <x:c r="CV1112" s="166" t="str">
        <x:f>IF(CT1112=0,"No recorded actor family",IF(CT1112=1,"One actor family",IF(CT1112=2,"Two actor families","Three actor families")))</x:f>
        <x:v>No recorded actor family</x:v>
      </x:c>
      <x:c r="CW1112" s="163" t="n">
        <x:v>42.78</x:v>
      </x:c>
      <x:c r="CX1112" s="163" t="n">
        <x:v>42.94</x:v>
      </x:c>
      <x:c r="CY1112" s="163" t="n">
        <x:v>48.68</x:v>
      </x:c>
      <x:c r="CZ1112" s="163" t="n">
        <x:v>51.19</x:v>
      </x:c>
      <x:c r="DA1112" s="163" t="n">
        <x:f>IF(COUNT(CW1112:CZ1112)=0,"",AVERAGE(CW1112:CZ1112))</x:f>
        <x:v>46.3975</x:v>
      </x:c>
      <x:c r="DB1112" s="163" t="n">
        <x:v>1.24</x:v>
      </x:c>
      <x:c r="DC1112" s="163" t="n">
        <x:v>1.75</x:v>
      </x:c>
      <x:c r="DD1112" s="163" t="n">
        <x:v>1.04</x:v>
      </x:c>
      <x:c r="DE1112" s="163" t="n">
        <x:v>5.17</x:v>
      </x:c>
      <x:c r="DF1112" s="163" t="n">
        <x:f>IF(COUNT(DB1112:DE1112)=0,"",AVERAGE(DB1112:DE1112))</x:f>
        <x:v>2.3</x:v>
      </x:c>
      <x:c r="DG1112" s="163" t="n">
        <x:v>68.251110310887</x:v>
      </x:c>
      <x:c r="DH1112" s="162" t="n">
        <x:v>0</x:v>
      </x:c>
      <x:c r="DI1112" s="162" t="n">
        <x:v>0</x:v>
      </x:c>
      <x:c r="DJ1112" s="162" t="n">
        <x:v>0</x:v>
      </x:c>
      <x:c r="DK1112" s="162" t="n">
        <x:v>0</x:v>
      </x:c>
      <x:c r="DL1112" s="162" t="n">
        <x:f>SUM(DH1112:DK1112)</x:f>
        <x:v>0</x:v>
      </x:c>
      <x:c r="DM1112" s="162" t="n">
        <x:v>0</x:v>
      </x:c>
      <x:c r="DN1112" s="162" t="n">
        <x:v>0</x:v>
      </x:c>
      <x:c r="DO1112" s="162" t="n">
        <x:f>IF(DL1112&gt;0,1,0)</x:f>
        <x:v>0</x:v>
      </x:c>
      <x:c r="DP1112" s="162" t="n">
        <x:v>0</x:v>
      </x:c>
      <x:c r="DQ1112" s="162" t="n">
        <x:v>0</x:v>
      </x:c>
      <x:c r="DR1112" s="162" t="n">
        <x:v>0</x:v>
      </x:c>
      <x:c r="DS1112" s="162" t="n">
        <x:v>0</x:v>
      </x:c>
      <x:c r="DT1112" s="162" t="n">
        <x:v>0</x:v>
      </x:c>
      <x:c r="DU1112" s="162" t="n">
        <x:v>0</x:v>
      </x:c>
      <x:c r="DV1112" s="162" t="n">
        <x:v>0</x:v>
      </x:c>
      <x:c r="DW1112" s="167" t="n">
        <x:f>SUM(DR1112:DU1112)</x:f>
        <x:v>0</x:v>
      </x:c>
    </x:row>
    <x:row r="1113">
      <x:c r="A1113">
        <x:v>1112</x:v>
      </x:c>
      <x:c r="B1113" t="s">
        <x:v>43</x:v>
      </x:c>
      <x:c r="C1113" t="s">
        <x:v>56</x:v>
      </x:c>
      <x:c r="D1113" t="s">
        <x:v>1094</x:v>
      </x:c>
      <x:c r="E1113">
        <x:v>0</x:v>
      </x:c>
      <x:c r="F1113">
        <x:v>0</x:v>
      </x:c>
      <x:c r="G1113">
        <x:v>0</x:v>
      </x:c>
      <x:c r="H1113">
        <x:v>0</x:v>
      </x:c>
      <x:c r="I1113">
        <x:v>0</x:v>
      </x:c>
      <x:c r="J1113">
        <x:v>0</x:v>
      </x:c>
      <x:c r="K1113">
        <x:v>4.75</x:v>
      </x:c>
      <x:c r="L1113">
        <x:v>0</x:v>
      </x:c>
      <x:c r="M1113">
        <x:v>0</x:v>
      </x:c>
      <x:c r="N1113">
        <x:v>0</x:v>
      </x:c>
      <x:c r="O1113">
        <x:v>0.5</x:v>
      </x:c>
      <x:c r="P1113">
        <x:v>0</x:v>
      </x:c>
      <x:c r="Q1113">
        <x:v>0</x:v>
      </x:c>
      <x:c r="R1113">
        <x:v>3.5</x:v>
      </x:c>
      <x:c r="S1113">
        <x:v>5.73</x:v>
      </x:c>
      <x:c r="T1113">
        <x:v>0.75</x:v>
      </x:c>
      <x:c r="U1113">
        <x:v>896.02499999999998</x:v>
      </x:c>
      <x:c r="V1113">
        <x:v>0</x:v>
      </x:c>
      <x:c r="W1113">
        <x:v>308.375</x:v>
      </x:c>
      <x:c r="X1113">
        <x:v>116.02500000000001</x:v>
      </x:c>
      <x:c r="Y1113">
        <x:v>0</x:v>
      </x:c>
      <x:c r="Z1113">
        <x:v>0</x:v>
      </x:c>
      <x:c r="AA1113">
        <x:v>0</x:v>
      </x:c>
      <x:c r="AB1113">
        <x:v>0</x:v>
      </x:c>
      <x:c r="AC1113">
        <x:v>0</x:v>
      </x:c>
      <x:c r="AD1113">
        <x:v>1</x:v>
      </x:c>
      <x:c r="AE1113">
        <x:v>0</x:v>
      </x:c>
      <x:c r="AF1113" s="2">
        <x:v>0</x:v>
      </x:c>
      <x:c r="AG1113" s="2">
        <x:v>0</x:v>
      </x:c>
      <x:c r="AH1113">
        <x:v>0</x:v>
      </x:c>
      <x:c r="AI1113">
        <x:v>0</x:v>
      </x:c>
      <x:c r="AJ1113">
        <x:v>0</x:v>
      </x:c>
      <x:c r="AK1113">
        <x:v>0</x:v>
      </x:c>
      <x:c r="AL1113">
        <x:v>0</x:v>
      </x:c>
      <x:c r="AM1113">
        <x:v>0</x:v>
      </x:c>
      <x:c r="AN1113">
        <x:v>0</x:v>
      </x:c>
      <x:c r="AO1113">
        <x:v>0</x:v>
      </x:c>
      <x:c r="AP1113">
        <x:v>0</x:v>
      </x:c>
      <x:c r="AQ1113">
        <x:v>0</x:v>
      </x:c>
      <x:c r="AR1113" s="76" t="str">
        <x:v>13894</x:v>
      </x:c>
      <x:c r="AS1113" s="77" t="str">
        <x:v>Exact normalized name</x:v>
      </x:c>
      <x:c r="AT1113" s="77" t="str">
        <x:v>Matched 2018-2020</x:v>
      </x:c>
      <x:c r="AU1113" s="78" t="n">
        <x:v>62.4</x:v>
      </x:c>
      <x:c r="AV1113" s="78" t="n">
        <x:v>60.5</x:v>
      </x:c>
      <x:c r="AW1113" s="78" t="n">
        <x:v>80.6</x:v>
      </x:c>
      <x:c r="AX1113" s="78" t="n">
        <x:v>34.9</x:v>
      </x:c>
      <x:c r="AY1113" s="78" t="n">
        <x:v>66.9</x:v>
      </x:c>
      <x:c r="AZ1113" s="78" t="n">
        <x:v>1.8</x:v>
      </x:c>
      <x:c r="BA1113" s="78" t="n">
        <x:v>6.2</x:v>
      </x:c>
      <x:c r="BB1113" s="78" t="n">
        <x:v>48.1</x:v>
      </x:c>
      <x:c r="BC1113" s="78" t="n">
        <x:v>30.1</x:v>
      </x:c>
      <x:c r="BD1113" s="78" t="n">
        <x:v>94.7</x:v>
      </x:c>
      <x:c r="BE1113" s="78" t="n">
        <x:v>4.9</x:v>
      </x:c>
      <x:c r="BF1113" s="78" t="n">
        <x:v>11.1</x:v>
      </x:c>
      <x:c r="BG1113" s="78" t="n">
        <x:v>25.2</x:v>
      </x:c>
      <x:c r="BH1113" s="78" t="n">
        <x:v>17.5</x:v>
      </x:c>
      <x:c r="BI1113" s="78" t="n">
        <x:v>18.1</x:v>
      </x:c>
      <x:c r="BJ1113" s="78" t="n">
        <x:v>12.1</x:v>
      </x:c>
      <x:c r="BK1113" s="78" t="n">
        <x:v>1.1</x:v>
      </x:c>
      <x:c r="BL1113" s="78" t="n">
        <x:v>91.7</x:v>
      </x:c>
      <x:c r="BM1113" s="79" t="n">
        <x:v>4594</x:v>
      </x:c>
      <x:c r="BN1113" s="79" t="n">
        <x:v>4611</x:v>
      </x:c>
      <x:c r="BO1113" s="79" t="n">
        <x:v>4617</x:v>
      </x:c>
      <x:c r="BP1113" s="79" t="n">
        <x:f>IF(COUNT(BM1113:BO1113)=3,AVERAGE(BM1113:BO1113),"")</x:f>
        <x:v>4607.333333333333</x:v>
      </x:c>
      <x:c r="BQ1113" s="80" t="n">
        <x:f>IFERROR(E1113/BP1113*'Data_Notes'!$B$7,"")</x:f>
        <x:v>0</x:v>
      </x:c>
      <x:c r="BR1113" s="80" t="n">
        <x:f>IFERROR((E1113/'Data_Notes'!$B$6)/BP1113*'Data_Notes'!$B$7,"")</x:f>
        <x:v>0</x:v>
      </x:c>
      <x:c r="BS1113" s="161" t="n">
        <x:v>11880</x:v>
      </x:c>
      <x:c r="BT1113" s="162" t="n">
        <x:v>12113</x:v>
      </x:c>
      <x:c r="BU1113" s="162" t="n">
        <x:v>12322</x:v>
      </x:c>
      <x:c r="BV1113" s="162" t="n">
        <x:f>IF(COUNT(BS1113:BU1113)=0,"",AVERAGE(BS1113:BU1113))</x:f>
        <x:v>12105</x:v>
      </x:c>
      <x:c r="BW1113" s="162" t="n">
        <x:v>51</x:v>
      </x:c>
      <x:c r="BX1113" s="162" t="n">
        <x:v>557</x:v>
      </x:c>
      <x:c r="BY1113" s="162" t="n">
        <x:v>0</x:v>
      </x:c>
      <x:c r="BZ1113" s="163" t="n">
        <x:v>0</x:v>
      </x:c>
      <x:c r="CA1113" s="162" t="n">
        <x:v>0</x:v>
      </x:c>
      <x:c r="CB1113" s="162" t="n">
        <x:v>0</x:v>
      </x:c>
      <x:c r="CC1113" s="162" t="n">
        <x:v>0</x:v>
      </x:c>
      <x:c r="CD1113" s="162" t="n">
        <x:v>0</x:v>
      </x:c>
      <x:c r="CE1113" s="162" t="n">
        <x:v>3</x:v>
      </x:c>
      <x:c r="CF1113" s="163" t="n">
        <x:f>IF(OR(BS1113="",BS1113=0),"",CC1113/BS1113*100000)</x:f>
        <x:v>0</x:v>
      </x:c>
      <x:c r="CG1113" s="163" t="n">
        <x:f>IF(OR(BT1113="",BT1113=0),"",CD1113/BT1113*100000)</x:f>
        <x:v>0</x:v>
      </x:c>
      <x:c r="CH1113" s="163" t="n">
        <x:f>IF(OR(BU1113="",BU1113=0),"",CE1113/BU1113*100000)</x:f>
        <x:v>24.346696964778445</x:v>
      </x:c>
      <x:c r="CI1113" s="163" t="n">
        <x:f>IF(COUNT(CF1113:CH1113)=0,"",AVERAGE(CF1113:CH1113))</x:f>
        <x:v>8.115565654926149</x:v>
      </x:c>
      <x:c r="CJ1113" s="164" t="n">
        <x:v>309.3098497</x:v>
      </x:c>
      <x:c r="CK1113" s="164" t="n">
        <x:v>0</x:v>
      </x:c>
      <x:c r="CL1113" s="164" t="n">
        <x:v>0</x:v>
      </x:c>
      <x:c r="CM1113" s="164" t="n">
        <x:v>0</x:v>
      </x:c>
      <x:c r="CN1113" s="164" t="n">
        <x:v>0</x:v>
      </x:c>
      <x:c r="CO1113" s="165" t="n">
        <x:f>IF(OR(CJ1113="",CJ1113=0),"",CK1113/(CJ1113*100))</x:f>
        <x:v>0</x:v>
      </x:c>
      <x:c r="CP1113" s="165" t="n">
        <x:f>IF(OR(CJ1113="",CJ1113=0),"",CL1113/(CJ1113*100))</x:f>
        <x:v>0</x:v>
      </x:c>
      <x:c r="CQ1113" s="165" t="n">
        <x:f>IF(OR(CJ1113="",CJ1113=0),"",CM1113/(CJ1113*100))</x:f>
        <x:v>0</x:v>
      </x:c>
      <x:c r="CR1113" s="165" t="n">
        <x:f>IF(OR(CJ1113="",CJ1113=0),"",CN1113/(CJ1113*100))</x:f>
        <x:v>0</x:v>
      </x:c>
      <x:c r="CS1113" s="165" t="n">
        <x:f>IF(COUNT(CO1113:CR1113)=0,"",AVERAGE(CO1113:CR1113))</x:f>
        <x:v>0</x:v>
      </x:c>
      <x:c r="CT1113" s="162" t="n">
        <x:f>AE1113+AH1113+AI1113</x:f>
        <x:v>0</x:v>
      </x:c>
      <x:c r="CU1113" s="162" t="n">
        <x:f>IF(CT1113&gt;=2,1,0)</x:f>
        <x:v>0</x:v>
      </x:c>
      <x:c r="CV1113" s="166" t="str">
        <x:f>IF(CT1113=0,"No recorded actor family",IF(CT1113=1,"One actor family",IF(CT1113=2,"Two actor families","Three actor families")))</x:f>
        <x:v>No recorded actor family</x:v>
      </x:c>
      <x:c r="CW1113" s="163" t="n">
        <x:v>49.1</x:v>
      </x:c>
      <x:c r="CX1113" s="163" t="n">
        <x:v>40.51</x:v>
      </x:c>
      <x:c r="CY1113" s="163" t="n">
        <x:v>40.65</x:v>
      </x:c>
      <x:c r="CZ1113" s="163" t="n">
        <x:v>49.89</x:v>
      </x:c>
      <x:c r="DA1113" s="163" t="n">
        <x:f>IF(COUNT(CW1113:CZ1113)=0,"",AVERAGE(CW1113:CZ1113))</x:f>
        <x:v>45.037499999999994</x:v>
      </x:c>
      <x:c r="DB1113" s="163" t="n">
        <x:v>0</x:v>
      </x:c>
      <x:c r="DC1113" s="163" t="n">
        <x:v>0.04</x:v>
      </x:c>
      <x:c r="DD1113" s="163" t="n">
        <x:v>0</x:v>
      </x:c>
      <x:c r="DE1113" s="163" t="n">
        <x:v>4.41</x:v>
      </x:c>
      <x:c r="DF1113" s="163" t="n">
        <x:f>IF(COUNT(DB1113:DE1113)=0,"",AVERAGE(DB1113:DE1113))</x:f>
        <x:v>1.1125</x:v>
      </x:c>
      <x:c r="DG1113" s="163" t="n">
        <x:v>0</x:v>
      </x:c>
      <x:c r="DH1113" s="162" t="n">
        <x:v>0</x:v>
      </x:c>
      <x:c r="DI1113" s="162" t="n">
        <x:v>0</x:v>
      </x:c>
      <x:c r="DJ1113" s="162" t="n">
        <x:v>0</x:v>
      </x:c>
      <x:c r="DK1113" s="162" t="n">
        <x:v>0</x:v>
      </x:c>
      <x:c r="DL1113" s="162" t="n">
        <x:f>SUM(DH1113:DK1113)</x:f>
        <x:v>0</x:v>
      </x:c>
      <x:c r="DM1113" s="162" t="n">
        <x:v>0</x:v>
      </x:c>
      <x:c r="DN1113" s="162" t="n">
        <x:v>0</x:v>
      </x:c>
      <x:c r="DO1113" s="162" t="n">
        <x:f>IF(DL1113&gt;0,1,0)</x:f>
        <x:v>0</x:v>
      </x:c>
      <x:c r="DP1113" s="162" t="n">
        <x:v>2</x:v>
      </x:c>
      <x:c r="DQ1113" s="162" t="n">
        <x:v>0</x:v>
      </x:c>
      <x:c r="DR1113" s="162" t="n">
        <x:v>0</x:v>
      </x:c>
      <x:c r="DS1113" s="162" t="n">
        <x:v>0</x:v>
      </x:c>
      <x:c r="DT1113" s="162" t="n">
        <x:v>0</x:v>
      </x:c>
      <x:c r="DU1113" s="162" t="n">
        <x:v>0</x:v>
      </x:c>
      <x:c r="DV1113" s="162" t="n">
        <x:v>0</x:v>
      </x:c>
      <x:c r="DW1113" s="167" t="n">
        <x:f>SUM(DR1113:DU1113)</x:f>
        <x:v>0</x:v>
      </x:c>
    </x:row>
    <x:row r="1114">
      <x:c r="A1114">
        <x:v>1113</x:v>
      </x:c>
      <x:c r="B1114" t="s">
        <x:v>43</x:v>
      </x:c>
      <x:c r="C1114" t="s">
        <x:v>63</x:v>
      </x:c>
      <x:c r="D1114" t="s">
        <x:v>1095</x:v>
      </x:c>
      <x:c r="E1114">
        <x:v>0</x:v>
      </x:c>
      <x:c r="F1114">
        <x:v>0</x:v>
      </x:c>
      <x:c r="G1114">
        <x:v>0</x:v>
      </x:c>
      <x:c r="H1114">
        <x:v>0</x:v>
      </x:c>
      <x:c r="I1114">
        <x:v>0</x:v>
      </x:c>
      <x:c r="J1114">
        <x:v>0</x:v>
      </x:c>
      <x:c r="K1114">
        <x:v>1.5</x:v>
      </x:c>
      <x:c r="L1114">
        <x:v>0</x:v>
      </x:c>
      <x:c r="M1114">
        <x:v>0</x:v>
      </x:c>
      <x:c r="N1114">
        <x:v>0</x:v>
      </x:c>
      <x:c r="O1114">
        <x:v>0.25</x:v>
      </x:c>
      <x:c r="P1114">
        <x:v>0</x:v>
      </x:c>
      <x:c r="Q1114">
        <x:v>0</x:v>
      </x:c>
      <x:c r="R1114">
        <x:v>2.5</x:v>
      </x:c>
      <x:c r="S1114">
        <x:v>8.0299999999999994</x:v>
      </x:c>
      <x:c r="T1114">
        <x:v>0</x:v>
      </x:c>
      <x:c r="U1114">
        <x:v>220.6</x:v>
      </x:c>
      <x:c r="V1114">
        <x:v>4.7</x:v>
      </x:c>
      <x:c r="W1114">
        <x:v>3.7</x:v>
      </x:c>
      <x:c r="X1114">
        <x:v>5.625</x:v>
      </x:c>
      <x:c r="Y1114">
        <x:v>0</x:v>
      </x:c>
      <x:c r="Z1114">
        <x:v>0</x:v>
      </x:c>
      <x:c r="AA1114">
        <x:v>0</x:v>
      </x:c>
      <x:c r="AB1114">
        <x:v>0</x:v>
      </x:c>
      <x:c r="AC1114">
        <x:v>0</x:v>
      </x:c>
      <x:c r="AD1114">
        <x:v>0</x:v>
      </x:c>
      <x:c r="AE1114">
        <x:v>0</x:v>
      </x:c>
      <x:c r="AF1114" s="2">
        <x:v>0</x:v>
      </x:c>
      <x:c r="AG1114" s="2">
        <x:v>0</x:v>
      </x:c>
      <x:c r="AH1114">
        <x:v>0</x:v>
      </x:c>
      <x:c r="AI1114">
        <x:v>0</x:v>
      </x:c>
      <x:c r="AJ1114">
        <x:v>0</x:v>
      </x:c>
      <x:c r="AK1114">
        <x:v>0</x:v>
      </x:c>
      <x:c r="AL1114">
        <x:v>0</x:v>
      </x:c>
      <x:c r="AM1114">
        <x:v>0</x:v>
      </x:c>
      <x:c r="AN1114">
        <x:v>0</x:v>
      </x:c>
      <x:c r="AO1114">
        <x:v>0</x:v>
      </x:c>
      <x:c r="AP1114">
        <x:v>0</x:v>
      </x:c>
      <x:c r="AQ1114">
        <x:v>0</x:v>
      </x:c>
      <x:c r="AR1114" s="76" t="str">
        <x:v>68895</x:v>
      </x:c>
      <x:c r="AS1114" s="77" t="str">
        <x:v>Exact normalized name</x:v>
      </x:c>
      <x:c r="AT1114" s="77" t="str">
        <x:v>Matched 2018-2020</x:v>
      </x:c>
      <x:c r="AU1114" s="78" t="n">
        <x:v>26.9</x:v>
      </x:c>
      <x:c r="AV1114" s="78" t="n">
        <x:v>17.4</x:v>
      </x:c>
      <x:c r="AW1114" s="78" t="n">
        <x:v>45.8</x:v>
      </x:c>
      <x:c r="AX1114" s="78" t="n">
        <x:v>9.6</x:v>
      </x:c>
      <x:c r="AY1114" s="78" t="n">
        <x:v>64.2</x:v>
      </x:c>
      <x:c r="AZ1114" s="78" t="n">
        <x:v>1.5</x:v>
      </x:c>
      <x:c r="BA1114" s="78" t="n">
        <x:v>7</x:v>
      </x:c>
      <x:c r="BB1114" s="78" t="n">
        <x:v>30.7</x:v>
      </x:c>
      <x:c r="BC1114" s="78" t="n">
        <x:v>5.3</x:v>
      </x:c>
      <x:c r="BD1114" s="78" t="n">
        <x:v>8.6</x:v>
      </x:c>
      <x:c r="BE1114" s="78" t="n">
        <x:v>2.8</x:v>
      </x:c>
      <x:c r="BF1114" s="78" t="n">
        <x:v>0.1</x:v>
      </x:c>
      <x:c r="BG1114" s="78" t="n">
        <x:v>4.4</x:v>
      </x:c>
      <x:c r="BH1114" s="78" t="n">
        <x:v>17.5</x:v>
      </x:c>
      <x:c r="BI1114" s="78" t="n">
        <x:v>16.3</x:v>
      </x:c>
      <x:c r="BJ1114" s="78" t="n">
        <x:v>9.2</x:v>
      </x:c>
      <x:c r="BK1114" s="78" t="n">
        <x:v>2.4</x:v>
      </x:c>
      <x:c r="BL1114" s="78" t="n">
        <x:v>83.5</x:v>
      </x:c>
      <x:c r="BM1114" s="79" t="n">
        <x:v>3013</x:v>
      </x:c>
      <x:c r="BN1114" s="79" t="n">
        <x:v>2997</x:v>
      </x:c>
      <x:c r="BO1114" s="79" t="n">
        <x:v>2983</x:v>
      </x:c>
      <x:c r="BP1114" s="79" t="n">
        <x:f>IF(COUNT(BM1114:BO1114)=3,AVERAGE(BM1114:BO1114),"")</x:f>
        <x:v>2997.6666666666665</x:v>
      </x:c>
      <x:c r="BQ1114" s="80" t="n">
        <x:f>IFERROR(E1114/BP1114*'Data_Notes'!$B$7,"")</x:f>
        <x:v>0</x:v>
      </x:c>
      <x:c r="BR1114" s="80" t="n">
        <x:f>IFERROR((E1114/'Data_Notes'!$B$6)/BP1114*'Data_Notes'!$B$7,"")</x:f>
        <x:v>0</x:v>
      </x:c>
      <x:c r="BS1114" s="161" t="n">
        <x:v>9466</x:v>
      </x:c>
      <x:c r="BT1114" s="162" t="n">
        <x:v>9507</x:v>
      </x:c>
      <x:c r="BU1114" s="162" t="n">
        <x:v>9566</x:v>
      </x:c>
      <x:c r="BV1114" s="162" t="n">
        <x:f>IF(COUNT(BS1114:BU1114)=0,"",AVERAGE(BS1114:BU1114))</x:f>
        <x:v>9513</x:v>
      </x:c>
      <x:c r="BW1114" s="162" t="n">
        <x:v>1</x:v>
      </x:c>
      <x:c r="BX1114" s="162" t="n">
        <x:v>24</x:v>
      </x:c>
      <x:c r="BY1114" s="162" t="n">
        <x:v>0</x:v>
      </x:c>
      <x:c r="BZ1114" s="163" t="n">
        <x:v>0</x:v>
      </x:c>
      <x:c r="CA1114" s="162" t="n">
        <x:v>0</x:v>
      </x:c>
      <x:c r="CB1114" s="162" t="n">
        <x:v>0</x:v>
      </x:c>
      <x:c r="CC1114" s="162" t="n">
        <x:v>0</x:v>
      </x:c>
      <x:c r="CD1114" s="162" t="n">
        <x:v>0</x:v>
      </x:c>
      <x:c r="CE1114" s="162" t="n">
        <x:v>0</x:v>
      </x:c>
      <x:c r="CF1114" s="163" t="n">
        <x:f>IF(OR(BS1114="",BS1114=0),"",CC1114/BS1114*100000)</x:f>
        <x:v>0</x:v>
      </x:c>
      <x:c r="CG1114" s="163" t="n">
        <x:f>IF(OR(BT1114="",BT1114=0),"",CD1114/BT1114*100000)</x:f>
        <x:v>0</x:v>
      </x:c>
      <x:c r="CH1114" s="163" t="n">
        <x:f>IF(OR(BU1114="",BU1114=0),"",CE1114/BU1114*100000)</x:f>
        <x:v>0</x:v>
      </x:c>
      <x:c r="CI1114" s="163" t="n">
        <x:f>IF(COUNT(CF1114:CH1114)=0,"",AVERAGE(CF1114:CH1114))</x:f>
        <x:v>0</x:v>
      </x:c>
      <x:c r="CJ1114" s="164" t="n">
        <x:v>363.77435028</x:v>
      </x:c>
      <x:c r="CK1114" s="164" t="n">
        <x:v>0</x:v>
      </x:c>
      <x:c r="CL1114" s="164" t="n">
        <x:v>0</x:v>
      </x:c>
      <x:c r="CM1114" s="164" t="n">
        <x:v>0</x:v>
      </x:c>
      <x:c r="CN1114" s="164" t="n">
        <x:v>0</x:v>
      </x:c>
      <x:c r="CO1114" s="165" t="n">
        <x:f>IF(OR(CJ1114="",CJ1114=0),"",CK1114/(CJ1114*100))</x:f>
        <x:v>0</x:v>
      </x:c>
      <x:c r="CP1114" s="165" t="n">
        <x:f>IF(OR(CJ1114="",CJ1114=0),"",CL1114/(CJ1114*100))</x:f>
        <x:v>0</x:v>
      </x:c>
      <x:c r="CQ1114" s="165" t="n">
        <x:f>IF(OR(CJ1114="",CJ1114=0),"",CM1114/(CJ1114*100))</x:f>
        <x:v>0</x:v>
      </x:c>
      <x:c r="CR1114" s="165" t="n">
        <x:f>IF(OR(CJ1114="",CJ1114=0),"",CN1114/(CJ1114*100))</x:f>
        <x:v>0</x:v>
      </x:c>
      <x:c r="CS1114" s="165" t="n">
        <x:f>IF(COUNT(CO1114:CR1114)=0,"",AVERAGE(CO1114:CR1114))</x:f>
        <x:v>0</x:v>
      </x:c>
      <x:c r="CT1114" s="162" t="n">
        <x:f>AE1114+AH1114+AI1114</x:f>
        <x:v>0</x:v>
      </x:c>
      <x:c r="CU1114" s="162" t="n">
        <x:f>IF(CT1114&gt;=2,1,0)</x:f>
        <x:v>0</x:v>
      </x:c>
      <x:c r="CV1114" s="166" t="str">
        <x:f>IF(CT1114=0,"No recorded actor family",IF(CT1114=1,"One actor family",IF(CT1114=2,"Two actor families","Three actor families")))</x:f>
        <x:v>No recorded actor family</x:v>
      </x:c>
      <x:c r="CW1114" s="163" t="n">
        <x:v>73.8</x:v>
      </x:c>
      <x:c r="CX1114" s="163" t="n">
        <x:v>62.83</x:v>
      </x:c>
      <x:c r="CY1114" s="163" t="n">
        <x:v>58</x:v>
      </x:c>
      <x:c r="CZ1114" s="163" t="n">
        <x:v>48.82</x:v>
      </x:c>
      <x:c r="DA1114" s="163" t="n">
        <x:f>IF(COUNT(CW1114:CZ1114)=0,"",AVERAGE(CW1114:CZ1114))</x:f>
        <x:v>60.8625</x:v>
      </x:c>
      <x:c r="DB1114" s="163" t="n">
        <x:v>0.24</x:v>
      </x:c>
      <x:c r="DC1114" s="163" t="n">
        <x:v>0</x:v>
      </x:c>
      <x:c r="DD1114" s="163" t="n">
        <x:v>0.12</x:v>
      </x:c>
      <x:c r="DE1114" s="163" t="n">
        <x:v>2.14</x:v>
      </x:c>
      <x:c r="DF1114" s="163" t="n">
        <x:f>IF(COUNT(DB1114:DE1114)=0,"",AVERAGE(DB1114:DE1114))</x:f>
        <x:v>0.625</x:v>
      </x:c>
      <x:c r="DG1114" s="163" t="n">
        <x:v>100</x:v>
      </x:c>
      <x:c r="DH1114" s="162" t="n">
        <x:v>0</x:v>
      </x:c>
      <x:c r="DI1114" s="162" t="n">
        <x:v>0</x:v>
      </x:c>
      <x:c r="DJ1114" s="162" t="n">
        <x:v>0</x:v>
      </x:c>
      <x:c r="DK1114" s="162" t="n">
        <x:v>0</x:v>
      </x:c>
      <x:c r="DL1114" s="162" t="n">
        <x:f>SUM(DH1114:DK1114)</x:f>
        <x:v>0</x:v>
      </x:c>
      <x:c r="DM1114" s="162" t="n">
        <x:v>0</x:v>
      </x:c>
      <x:c r="DN1114" s="162" t="n">
        <x:v>0</x:v>
      </x:c>
      <x:c r="DO1114" s="162" t="n">
        <x:f>IF(DL1114&gt;0,1,0)</x:f>
        <x:v>0</x:v>
      </x:c>
      <x:c r="DP1114" s="162" t="n">
        <x:v>0</x:v>
      </x:c>
      <x:c r="DQ1114" s="162" t="n">
        <x:v>0</x:v>
      </x:c>
      <x:c r="DR1114" s="162" t="n">
        <x:v>0</x:v>
      </x:c>
      <x:c r="DS1114" s="162" t="n">
        <x:v>0</x:v>
      </x:c>
      <x:c r="DT1114" s="162" t="n">
        <x:v>0</x:v>
      </x:c>
      <x:c r="DU1114" s="162" t="n">
        <x:v>0</x:v>
      </x:c>
      <x:c r="DV1114" s="162" t="n">
        <x:v>0</x:v>
      </x:c>
      <x:c r="DW1114" s="167" t="n">
        <x:f>SUM(DR1114:DU1114)</x:f>
        <x:v>0</x:v>
      </x:c>
    </x:row>
    <x:row r="1115">
      <x:c r="A1115">
        <x:v>1114</x:v>
      </x:c>
      <x:c r="B1115" t="s">
        <x:v>43</x:v>
      </x:c>
      <x:c r="C1115" t="s">
        <x:v>83</x:v>
      </x:c>
      <x:c r="D1115" t="s">
        <x:v>1096</x:v>
      </x:c>
      <x:c r="E1115">
        <x:v>0</x:v>
      </x:c>
      <x:c r="F1115">
        <x:v>0</x:v>
      </x:c>
      <x:c r="G1115">
        <x:v>0</x:v>
      </x:c>
      <x:c r="H1115">
        <x:v>0</x:v>
      </x:c>
      <x:c r="I1115">
        <x:v>0</x:v>
      </x:c>
      <x:c r="J1115">
        <x:v>0</x:v>
      </x:c>
      <x:c r="K1115">
        <x:v>0.75</x:v>
      </x:c>
      <x:c r="L1115">
        <x:v>0</x:v>
      </x:c>
      <x:c r="M1115">
        <x:v>0</x:v>
      </x:c>
      <x:c r="N1115">
        <x:v>0</x:v>
      </x:c>
      <x:c r="O1115">
        <x:v>0.25</x:v>
      </x:c>
      <x:c r="P1115">
        <x:v>0</x:v>
      </x:c>
      <x:c r="Q1115">
        <x:v>0</x:v>
      </x:c>
      <x:c r="R1115">
        <x:v>1.5</x:v>
      </x:c>
      <x:c r="S1115">
        <x:v>7.87</x:v>
      </x:c>
      <x:c r="T1115">
        <x:v>0</x:v>
      </x:c>
      <x:c r="U1115">
        <x:v>167.25</x:v>
      </x:c>
      <x:c r="V1115">
        <x:v>10</x:v>
      </x:c>
      <x:c r="W1115">
        <x:v>12.5</x:v>
      </x:c>
      <x:c r="X1115">
        <x:v>0</x:v>
      </x:c>
      <x:c r="Y1115">
        <x:v>0</x:v>
      </x:c>
      <x:c r="Z1115">
        <x:v>0</x:v>
      </x:c>
      <x:c r="AA1115">
        <x:v>0</x:v>
      </x:c>
      <x:c r="AB1115">
        <x:v>0</x:v>
      </x:c>
      <x:c r="AC1115">
        <x:v>0</x:v>
      </x:c>
      <x:c r="AD1115">
        <x:v>0</x:v>
      </x:c>
      <x:c r="AE1115">
        <x:v>0</x:v>
      </x:c>
      <x:c r="AF1115" s="2">
        <x:v>0</x:v>
      </x:c>
      <x:c r="AG1115" s="2">
        <x:v>0</x:v>
      </x:c>
      <x:c r="AH1115">
        <x:v>0</x:v>
      </x:c>
      <x:c r="AI1115">
        <x:v>0</x:v>
      </x:c>
      <x:c r="AJ1115">
        <x:v>0</x:v>
      </x:c>
      <x:c r="AK1115">
        <x:v>0</x:v>
      </x:c>
      <x:c r="AL1115">
        <x:v>0</x:v>
      </x:c>
      <x:c r="AM1115">
        <x:v>0</x:v>
      </x:c>
      <x:c r="AN1115">
        <x:v>0</x:v>
      </x:c>
      <x:c r="AO1115">
        <x:v>0</x:v>
      </x:c>
      <x:c r="AP1115">
        <x:v>0</x:v>
      </x:c>
      <x:c r="AQ1115">
        <x:v>0</x:v>
      </x:c>
      <x:c r="AR1115" s="76" t="str">
        <x:v>47960</x:v>
      </x:c>
      <x:c r="AS1115" s="77" t="str">
        <x:v>Exact normalized name</x:v>
      </x:c>
      <x:c r="AT1115" s="77" t="str">
        <x:v>Matched 2018-2020</x:v>
      </x:c>
      <x:c r="AU1115" s="78" t="n">
        <x:v>70.4</x:v>
      </x:c>
      <x:c r="AV1115" s="78" t="n">
        <x:v>70.2</x:v>
      </x:c>
      <x:c r="AW1115" s="78" t="n">
        <x:v>70.4</x:v>
      </x:c>
      <x:c r="AX1115" s="78" t="n">
        <x:v>34.7</x:v>
      </x:c>
      <x:c r="AY1115" s="78" t="n">
        <x:v>77.9</x:v>
      </x:c>
      <x:c r="AZ1115" s="78" t="n">
        <x:v>1.8</x:v>
      </x:c>
      <x:c r="BA1115" s="78" t="n">
        <x:v>2.8</x:v>
      </x:c>
      <x:c r="BB1115" s="78" t="n">
        <x:v>47.9</x:v>
      </x:c>
      <x:c r="BC1115" s="78" t="n">
        <x:v>22.5</x:v>
      </x:c>
      <x:c r="BD1115" s="78" t="n">
        <x:v>70.6</x:v>
      </x:c>
      <x:c r="BE1115" s="78" t="n">
        <x:v>8</x:v>
      </x:c>
      <x:c r="BF1115" s="78" t="n">
        <x:v>19.7</x:v>
      </x:c>
      <x:c r="BG1115" s="78" t="n">
        <x:v>41.8</x:v>
      </x:c>
      <x:c r="BH1115" s="78" t="n">
        <x:v>21.5</x:v>
      </x:c>
      <x:c r="BI1115" s="78" t="n">
        <x:v>53.5</x:v>
      </x:c>
      <x:c r="BJ1115" s="78" t="n">
        <x:v>15.9</x:v>
      </x:c>
      <x:c r="BK1115" s="78" t="n">
        <x:v>1.8</x:v>
      </x:c>
      <x:c r="BL1115" s="78" t="n">
        <x:v>95.6</x:v>
      </x:c>
      <x:c r="BM1115" s="79" t="n">
        <x:v>4001</x:v>
      </x:c>
      <x:c r="BN1115" s="79" t="n">
        <x:v>4123</x:v>
      </x:c>
      <x:c r="BO1115" s="79" t="n">
        <x:v>4208</x:v>
      </x:c>
      <x:c r="BP1115" s="79" t="n">
        <x:f>IF(COUNT(BM1115:BO1115)=3,AVERAGE(BM1115:BO1115),"")</x:f>
        <x:v>4110.666666666667</x:v>
      </x:c>
      <x:c r="BQ1115" s="80" t="n">
        <x:f>IFERROR(E1115/BP1115*'Data_Notes'!$B$7,"")</x:f>
        <x:v>0</x:v>
      </x:c>
      <x:c r="BR1115" s="80" t="n">
        <x:f>IFERROR((E1115/'Data_Notes'!$B$6)/BP1115*'Data_Notes'!$B$7,"")</x:f>
        <x:v>0</x:v>
      </x:c>
      <x:c r="BS1115" s="161" t="n">
        <x:v>9895</x:v>
      </x:c>
      <x:c r="BT1115" s="162" t="n">
        <x:v>10293</x:v>
      </x:c>
      <x:c r="BU1115" s="162" t="n">
        <x:v>10613</x:v>
      </x:c>
      <x:c r="BV1115" s="162" t="n">
        <x:f>IF(COUNT(BS1115:BU1115)=0,"",AVERAGE(BS1115:BU1115))</x:f>
        <x:v>10267</x:v>
      </x:c>
      <x:c r="BW1115" s="162" t="n">
        <x:v>1</x:v>
      </x:c>
      <x:c r="BX1115" s="162" t="n">
        <x:v>20</x:v>
      </x:c>
      <x:c r="BY1115" s="162" t="n">
        <x:v>0</x:v>
      </x:c>
      <x:c r="BZ1115" s="163" t="n">
        <x:v>0</x:v>
      </x:c>
      <x:c r="CA1115" s="162" t="n">
        <x:v>0</x:v>
      </x:c>
      <x:c r="CB1115" s="162" t="n">
        <x:v>0</x:v>
      </x:c>
      <x:c r="CC1115" s="162" t="n">
        <x:v>0</x:v>
      </x:c>
      <x:c r="CD1115" s="162" t="n">
        <x:v>0</x:v>
      </x:c>
      <x:c r="CE1115" s="162" t="n">
        <x:v>0</x:v>
      </x:c>
      <x:c r="CF1115" s="163" t="n">
        <x:f>IF(OR(BS1115="",BS1115=0),"",CC1115/BS1115*100000)</x:f>
        <x:v>0</x:v>
      </x:c>
      <x:c r="CG1115" s="163" t="n">
        <x:f>IF(OR(BT1115="",BT1115=0),"",CD1115/BT1115*100000)</x:f>
        <x:v>0</x:v>
      </x:c>
      <x:c r="CH1115" s="163" t="n">
        <x:f>IF(OR(BU1115="",BU1115=0),"",CE1115/BU1115*100000)</x:f>
        <x:v>0</x:v>
      </x:c>
      <x:c r="CI1115" s="163" t="n">
        <x:f>IF(COUNT(CF1115:CH1115)=0,"",AVERAGE(CF1115:CH1115))</x:f>
        <x:v>0</x:v>
      </x:c>
      <x:c r="CJ1115" s="164" t="n">
        <x:v>372.60620367</x:v>
      </x:c>
      <x:c r="CK1115" s="164" t="n">
        <x:v>0</x:v>
      </x:c>
      <x:c r="CL1115" s="164" t="n">
        <x:v>0</x:v>
      </x:c>
      <x:c r="CM1115" s="164" t="n">
        <x:v>0</x:v>
      </x:c>
      <x:c r="CN1115" s="164" t="n">
        <x:v>0</x:v>
      </x:c>
      <x:c r="CO1115" s="165" t="n">
        <x:f>IF(OR(CJ1115="",CJ1115=0),"",CK1115/(CJ1115*100))</x:f>
        <x:v>0</x:v>
      </x:c>
      <x:c r="CP1115" s="165" t="n">
        <x:f>IF(OR(CJ1115="",CJ1115=0),"",CL1115/(CJ1115*100))</x:f>
        <x:v>0</x:v>
      </x:c>
      <x:c r="CQ1115" s="165" t="n">
        <x:f>IF(OR(CJ1115="",CJ1115=0),"",CM1115/(CJ1115*100))</x:f>
        <x:v>0</x:v>
      </x:c>
      <x:c r="CR1115" s="165" t="n">
        <x:f>IF(OR(CJ1115="",CJ1115=0),"",CN1115/(CJ1115*100))</x:f>
        <x:v>0</x:v>
      </x:c>
      <x:c r="CS1115" s="165" t="n">
        <x:f>IF(COUNT(CO1115:CR1115)=0,"",AVERAGE(CO1115:CR1115))</x:f>
        <x:v>0</x:v>
      </x:c>
      <x:c r="CT1115" s="162" t="n">
        <x:f>AE1115+AH1115+AI1115</x:f>
        <x:v>0</x:v>
      </x:c>
      <x:c r="CU1115" s="162" t="n">
        <x:f>IF(CT1115&gt;=2,1,0)</x:f>
        <x:v>0</x:v>
      </x:c>
      <x:c r="CV1115" s="166" t="str">
        <x:f>IF(CT1115=0,"No recorded actor family",IF(CT1115=1,"One actor family",IF(CT1115=2,"Two actor families","Three actor families")))</x:f>
        <x:v>No recorded actor family</x:v>
      </x:c>
      <x:c r="CW1115" s="163" t="n">
        <x:v>25.51</x:v>
      </x:c>
      <x:c r="CX1115" s="163" t="n">
        <x:v>20.66</x:v>
      </x:c>
      <x:c r="CY1115" s="163" t="n">
        <x:v>27.16</x:v>
      </x:c>
      <x:c r="CZ1115" s="163" t="n">
        <x:v>29.95</x:v>
      </x:c>
      <x:c r="DA1115" s="163" t="n">
        <x:f>IF(COUNT(CW1115:CZ1115)=0,"",AVERAGE(CW1115:CZ1115))</x:f>
        <x:v>25.82</x:v>
      </x:c>
      <x:c r="DB1115" s="163" t="n">
        <x:v>2.92</x:v>
      </x:c>
      <x:c r="DC1115" s="163" t="n">
        <x:v>2.85</x:v>
      </x:c>
      <x:c r="DD1115" s="163" t="n">
        <x:v>0.73</x:v>
      </x:c>
      <x:c r="DE1115" s="163" t="n">
        <x:v>4.45</x:v>
      </x:c>
      <x:c r="DF1115" s="163" t="n">
        <x:f>IF(COUNT(DB1115:DE1115)=0,"",AVERAGE(DB1115:DE1115))</x:f>
        <x:v>2.7375</x:v>
      </x:c>
      <x:c r="DG1115" s="163" t="n">
        <x:v>31.0195227765726</x:v>
      </x:c>
      <x:c r="DH1115" s="162" t="n">
        <x:v>0</x:v>
      </x:c>
      <x:c r="DI1115" s="162" t="n">
        <x:v>0</x:v>
      </x:c>
      <x:c r="DJ1115" s="162" t="n">
        <x:v>0</x:v>
      </x:c>
      <x:c r="DK1115" s="162" t="n">
        <x:v>0</x:v>
      </x:c>
      <x:c r="DL1115" s="162" t="n">
        <x:f>SUM(DH1115:DK1115)</x:f>
        <x:v>0</x:v>
      </x:c>
      <x:c r="DM1115" s="162" t="n">
        <x:v>0</x:v>
      </x:c>
      <x:c r="DN1115" s="162" t="n">
        <x:v>0</x:v>
      </x:c>
      <x:c r="DO1115" s="162" t="n">
        <x:f>IF(DL1115&gt;0,1,0)</x:f>
        <x:v>0</x:v>
      </x:c>
      <x:c r="DP1115" s="162" t="n">
        <x:v>0</x:v>
      </x:c>
      <x:c r="DQ1115" s="162" t="n">
        <x:v>0</x:v>
      </x:c>
      <x:c r="DR1115" s="162" t="n">
        <x:v>0</x:v>
      </x:c>
      <x:c r="DS1115" s="162" t="n">
        <x:v>0</x:v>
      </x:c>
      <x:c r="DT1115" s="162" t="n">
        <x:v>0</x:v>
      </x:c>
      <x:c r="DU1115" s="162" t="n">
        <x:v>0</x:v>
      </x:c>
      <x:c r="DV1115" s="162" t="n">
        <x:v>0</x:v>
      </x:c>
      <x:c r="DW1115" s="167" t="n">
        <x:f>SUM(DR1115:DU1115)</x:f>
        <x:v>0</x:v>
      </x:c>
    </x:row>
    <x:row r="1116">
      <x:c r="A1116">
        <x:v>1107</x:v>
      </x:c>
      <x:c r="B1116" t="s">
        <x:v>43</x:v>
      </x:c>
      <x:c r="C1116" t="s">
        <x:v>46</x:v>
      </x:c>
      <x:c r="D1116" t="s">
        <x:v>1097</x:v>
      </x:c>
      <x:c r="E1116">
        <x:v>0</x:v>
      </x:c>
      <x:c r="F1116">
        <x:v>0</x:v>
      </x:c>
      <x:c r="G1116">
        <x:v>0</x:v>
      </x:c>
      <x:c r="H1116">
        <x:v>0</x:v>
      </x:c>
      <x:c r="I1116">
        <x:v>0</x:v>
      </x:c>
      <x:c r="J1116">
        <x:v>0</x:v>
      </x:c>
      <x:c r="K1116">
        <x:v>18.25</x:v>
      </x:c>
      <x:c r="L1116">
        <x:v>0</x:v>
      </x:c>
      <x:c r="M1116">
        <x:v>0</x:v>
      </x:c>
      <x:c r="N1116">
        <x:v>0</x:v>
      </x:c>
      <x:c r="O1116">
        <x:v>2.75</x:v>
      </x:c>
      <x:c r="P1116">
        <x:v>0</x:v>
      </x:c>
      <x:c r="Q1116">
        <x:v>0</x:v>
      </x:c>
      <x:c r="R1116">
        <x:v>2</x:v>
      </x:c>
      <x:c r="S1116">
        <x:v>10.7</x:v>
      </x:c>
      <x:c r="T1116">
        <x:v>10.75</x:v>
      </x:c>
      <x:c r="U1116">
        <x:v>1019</x:v>
      </x:c>
      <x:c r="V1116">
        <x:v>39.700000000000003</x:v>
      </x:c>
      <x:c r="W1116">
        <x:v>101.25</x:v>
      </x:c>
      <x:c r="X1116">
        <x:v>97.75</x:v>
      </x:c>
      <x:c r="Y1116">
        <x:v>0</x:v>
      </x:c>
      <x:c r="Z1116">
        <x:v>10.727499999999999</x:v>
      </x:c>
      <x:c r="AA1116">
        <x:v>0</x:v>
      </x:c>
      <x:c r="AB1116">
        <x:v>0</x:v>
      </x:c>
      <x:c r="AC1116">
        <x:v>0</x:v>
      </x:c>
      <x:c r="AD1116">
        <x:v>0</x:v>
      </x:c>
      <x:c r="AE1116">
        <x:v>1</x:v>
      </x:c>
      <x:c r="AF1116" s="2">
        <x:v>0</x:v>
      </x:c>
      <x:c r="AG1116" s="2">
        <x:v>0</x:v>
      </x:c>
      <x:c r="AH1116">
        <x:v>0</x:v>
      </x:c>
      <x:c r="AI1116">
        <x:v>0</x:v>
      </x:c>
      <x:c r="AJ1116">
        <x:v>3</x:v>
      </x:c>
      <x:c r="AK1116">
        <x:v>0</x:v>
      </x:c>
      <x:c r="AL1116">
        <x:v>0</x:v>
      </x:c>
      <x:c r="AM1116">
        <x:v>1</x:v>
      </x:c>
      <x:c r="AN1116">
        <x:v>0</x:v>
      </x:c>
      <x:c r="AO1116">
        <x:v>0</x:v>
      </x:c>
      <x:c r="AP1116">
        <x:v>0</x:v>
      </x:c>
      <x:c r="AQ1116">
        <x:v>0</x:v>
      </x:c>
      <x:c r="AR1116" s="76" t="str">
        <x:v>05890</x:v>
      </x:c>
      <x:c r="AS1116" s="77" t="str">
        <x:v>Exact normalized name</x:v>
      </x:c>
      <x:c r="AT1116" s="77" t="str">
        <x:v>Matched 2018-2020</x:v>
      </x:c>
      <x:c r="AU1116" s="78" t="n">
        <x:v>45</x:v>
      </x:c>
      <x:c r="AV1116" s="78" t="n">
        <x:v>26.8</x:v>
      </x:c>
      <x:c r="AW1116" s="78" t="n">
        <x:v>53.6</x:v>
      </x:c>
      <x:c r="AX1116" s="78" t="n">
        <x:v>16.6</x:v>
      </x:c>
      <x:c r="AY1116" s="78" t="n">
        <x:v>76.7</x:v>
      </x:c>
      <x:c r="AZ1116" s="78" t="n">
        <x:v>1.4</x:v>
      </x:c>
      <x:c r="BA1116" s="78" t="n">
        <x:v>3.3</x:v>
      </x:c>
      <x:c r="BB1116" s="78" t="n">
        <x:v>33.2</x:v>
      </x:c>
      <x:c r="BC1116" s="78" t="n">
        <x:v>6.5</x:v>
      </x:c>
      <x:c r="BD1116" s="78" t="n">
        <x:v>47.8</x:v>
      </x:c>
      <x:c r="BE1116" s="78" t="n">
        <x:v>5.2</x:v>
      </x:c>
      <x:c r="BF1116" s="78" t="n">
        <x:v>0.6</x:v>
      </x:c>
      <x:c r="BG1116" s="78" t="n">
        <x:v>6.5</x:v>
      </x:c>
      <x:c r="BH1116" s="78" t="n">
        <x:v>17.3</x:v>
      </x:c>
      <x:c r="BI1116" s="78" t="n">
        <x:v>42.5</x:v>
      </x:c>
      <x:c r="BJ1116" s="78" t="n">
        <x:v>12.2</x:v>
      </x:c>
      <x:c r="BK1116" s="78" t="n">
        <x:v>2.4</x:v>
      </x:c>
      <x:c r="BL1116" s="78" t="n">
        <x:v>87.7</x:v>
      </x:c>
      <x:c r="BM1116" s="79" t="n">
        <x:v>7569</x:v>
      </x:c>
      <x:c r="BN1116" s="79" t="n">
        <x:v>7666</x:v>
      </x:c>
      <x:c r="BO1116" s="79" t="n">
        <x:v>7735</x:v>
      </x:c>
      <x:c r="BP1116" s="79" t="n">
        <x:f>IF(COUNT(BM1116:BO1116)=3,AVERAGE(BM1116:BO1116),"")</x:f>
        <x:v>7656.666666666667</x:v>
      </x:c>
      <x:c r="BQ1116" s="80" t="n">
        <x:f>IFERROR(E1116/BP1116*'Data_Notes'!$B$7,"")</x:f>
        <x:v>0</x:v>
      </x:c>
      <x:c r="BR1116" s="80" t="n">
        <x:f>IFERROR((E1116/'Data_Notes'!$B$6)/BP1116*'Data_Notes'!$B$7,"")</x:f>
        <x:v>0</x:v>
      </x:c>
      <x:c r="BS1116" s="161" t="n">
        <x:v>22538</x:v>
      </x:c>
      <x:c r="BT1116" s="162" t="n">
        <x:v>23050</x:v>
      </x:c>
      <x:c r="BU1116" s="162" t="n">
        <x:v>23501</x:v>
      </x:c>
      <x:c r="BV1116" s="162" t="n">
        <x:f>IF(COUNT(BS1116:BU1116)=0,"",AVERAGE(BS1116:BU1116))</x:f>
        <x:v>23029.666666666668</x:v>
      </x:c>
      <x:c r="BW1116" s="162" t="n">
        <x:v>6</x:v>
      </x:c>
      <x:c r="BX1116" s="162" t="n">
        <x:v>112</x:v>
      </x:c>
      <x:c r="BY1116" s="162" t="n">
        <x:v>0</x:v>
      </x:c>
      <x:c r="BZ1116" s="163" t="n">
        <x:v>0</x:v>
      </x:c>
      <x:c r="CA1116" s="162" t="n">
        <x:v>0</x:v>
      </x:c>
      <x:c r="CB1116" s="162" t="n">
        <x:v>9</x:v>
      </x:c>
      <x:c r="CC1116" s="162" t="n">
        <x:v>8</x:v>
      </x:c>
      <x:c r="CD1116" s="162" t="n">
        <x:v>11</x:v>
      </x:c>
      <x:c r="CE1116" s="162" t="n">
        <x:v>13</x:v>
      </x:c>
      <x:c r="CF1116" s="163" t="n">
        <x:f>IF(OR(BS1116="",BS1116=0),"",CC1116/BS1116*100000)</x:f>
        <x:v>35.49560741858195</x:v>
      </x:c>
      <x:c r="CG1116" s="163" t="n">
        <x:f>IF(OR(BT1116="",BT1116=0),"",CD1116/BT1116*100000)</x:f>
        <x:v>47.72234273318872</x:v>
      </x:c>
      <x:c r="CH1116" s="163" t="n">
        <x:f>IF(OR(BU1116="",BU1116=0),"",CE1116/BU1116*100000)</x:f>
        <x:v>55.31679502999873</x:v>
      </x:c>
      <x:c r="CI1116" s="163" t="n">
        <x:f>IF(COUNT(CF1116:CH1116)=0,"",AVERAGE(CF1116:CH1116))</x:f>
        <x:v>46.17824839392313</x:v>
      </x:c>
      <x:c r="CJ1116" s="164" t="n">
        <x:v>943.39804943</x:v>
      </x:c>
      <x:c r="CK1116" s="164" t="n">
        <x:v>13.34</x:v>
      </x:c>
      <x:c r="CL1116" s="164" t="n">
        <x:v>23.41</x:v>
      </x:c>
      <x:c r="CM1116" s="164" t="n">
        <x:v>1.43</x:v>
      </x:c>
      <x:c r="CN1116" s="164" t="n">
        <x:v>3.92</x:v>
      </x:c>
      <x:c r="CO1116" s="165" t="n">
        <x:f>IF(OR(CJ1116="",CJ1116=0),"",CK1116/(CJ1116*100))</x:f>
        <x:v>0.00014140372675203232</x:v>
      </x:c>
      <x:c r="CP1116" s="165" t="n">
        <x:f>IF(OR(CJ1116="",CJ1116=0),"",CL1116/(CJ1116*100))</x:f>
        <x:v>0.0002481455204846384</x:v>
      </x:c>
      <x:c r="CQ1116" s="165" t="n">
        <x:f>IF(OR(CJ1116="",CJ1116=0),"",CM1116/(CJ1116*100))</x:f>
        <x:v>0.000015157970708801066</x:v>
      </x:c>
      <x:c r="CR1116" s="165" t="n">
        <x:f>IF(OR(CJ1116="",CJ1116=0),"",CN1116/(CJ1116*100))</x:f>
        <x:v>0.00004155191970524488</x:v>
      </x:c>
      <x:c r="CS1116" s="165" t="n">
        <x:f>IF(COUNT(CO1116:CR1116)=0,"",AVERAGE(CO1116:CR1116))</x:f>
        <x:v>0.00011156478441267917</x:v>
      </x:c>
      <x:c r="CT1116" s="162" t="n">
        <x:f>AE1116+AH1116+AI1116</x:f>
        <x:v>1</x:v>
      </x:c>
      <x:c r="CU1116" s="162" t="n">
        <x:f>IF(CT1116&gt;=2,1,0)</x:f>
        <x:v>0</x:v>
      </x:c>
      <x:c r="CV1116" s="166" t="str">
        <x:f>IF(CT1116=0,"No recorded actor family",IF(CT1116=1,"One actor family",IF(CT1116=2,"Two actor families","Three actor families")))</x:f>
        <x:v>One actor family</x:v>
      </x:c>
      <x:c r="CW1116" s="163" t="n">
        <x:v>32.91</x:v>
      </x:c>
      <x:c r="CX1116" s="163" t="n">
        <x:v>34.44</x:v>
      </x:c>
      <x:c r="CY1116" s="163" t="n">
        <x:v>33.82</x:v>
      </x:c>
      <x:c r="CZ1116" s="163" t="n">
        <x:v>43.95</x:v>
      </x:c>
      <x:c r="DA1116" s="163" t="n">
        <x:f>IF(COUNT(CW1116:CZ1116)=0,"",AVERAGE(CW1116:CZ1116))</x:f>
        <x:v>36.28</x:v>
      </x:c>
      <x:c r="DB1116" s="163" t="n">
        <x:v>1.25</x:v>
      </x:c>
      <x:c r="DC1116" s="163" t="n">
        <x:v>0.58</x:v>
      </x:c>
      <x:c r="DD1116" s="163" t="n">
        <x:v>0.93</x:v>
      </x:c>
      <x:c r="DE1116" s="163" t="n">
        <x:v>1.28</x:v>
      </x:c>
      <x:c r="DF1116" s="163" t="n">
        <x:f>IF(COUNT(DB1116:DE1116)=0,"",AVERAGE(DB1116:DE1116))</x:f>
        <x:v>1.01</x:v>
      </x:c>
      <x:c r="DG1116" s="163" t="n">
        <x:v>98.4143148094268</x:v>
      </x:c>
      <x:c r="DH1116" s="162" t="n">
        <x:v>0</x:v>
      </x:c>
      <x:c r="DI1116" s="162" t="n">
        <x:v>0</x:v>
      </x:c>
      <x:c r="DJ1116" s="162" t="n">
        <x:v>0</x:v>
      </x:c>
      <x:c r="DK1116" s="162" t="n">
        <x:v>0</x:v>
      </x:c>
      <x:c r="DL1116" s="162" t="n">
        <x:f>SUM(DH1116:DK1116)</x:f>
        <x:v>0</x:v>
      </x:c>
      <x:c r="DM1116" s="162" t="n">
        <x:v>0</x:v>
      </x:c>
      <x:c r="DN1116" s="162" t="n">
        <x:v>0</x:v>
      </x:c>
      <x:c r="DO1116" s="162" t="n">
        <x:f>IF(DL1116&gt;0,1,0)</x:f>
        <x:v>0</x:v>
      </x:c>
      <x:c r="DP1116" s="162" t="n">
        <x:v>0</x:v>
      </x:c>
      <x:c r="DQ1116" s="162" t="n">
        <x:v>0</x:v>
      </x:c>
      <x:c r="DR1116" s="162" t="n">
        <x:v>0</x:v>
      </x:c>
      <x:c r="DS1116" s="162" t="n">
        <x:v>0</x:v>
      </x:c>
      <x:c r="DT1116" s="162" t="n">
        <x:v>0</x:v>
      </x:c>
      <x:c r="DU1116" s="162" t="n">
        <x:v>0</x:v>
      </x:c>
      <x:c r="DV1116" s="162" t="n">
        <x:v>0</x:v>
      </x:c>
      <x:c r="DW1116" s="167" t="n">
        <x:f>SUM(DR1116:DU1116)</x:f>
        <x:v>0</x:v>
      </x:c>
    </x:row>
    <x:row r="1117">
      <x:c r="A1117">
        <x:v>1116</x:v>
      </x:c>
      <x:c r="B1117" t="s">
        <x:v>43</x:v>
      </x:c>
      <x:c r="C1117" t="s">
        <x:v>79</x:v>
      </x:c>
      <x:c r="D1117" t="s">
        <x:v>1098</x:v>
      </x:c>
      <x:c r="E1117">
        <x:v>0</x:v>
      </x:c>
      <x:c r="F1117">
        <x:v>0</x:v>
      </x:c>
      <x:c r="G1117">
        <x:v>0</x:v>
      </x:c>
      <x:c r="H1117">
        <x:v>0</x:v>
      </x:c>
      <x:c r="I1117">
        <x:v>0</x:v>
      </x:c>
      <x:c r="J1117">
        <x:v>0</x:v>
      </x:c>
      <x:c r="K1117">
        <x:v>13.75</x:v>
      </x:c>
      <x:c r="L1117">
        <x:v>0</x:v>
      </x:c>
      <x:c r="M1117">
        <x:v>0.5</x:v>
      </x:c>
      <x:c r="N1117">
        <x:v>0</x:v>
      </x:c>
      <x:c r="O1117">
        <x:v>4.75</x:v>
      </x:c>
      <x:c r="P1117">
        <x:v>0</x:v>
      </x:c>
      <x:c r="Q1117">
        <x:v>0</x:v>
      </x:c>
      <x:c r="R1117">
        <x:v>4</x:v>
      </x:c>
      <x:c r="S1117">
        <x:v>11.57</x:v>
      </x:c>
      <x:c r="T1117">
        <x:v>19.25</x:v>
      </x:c>
      <x:c r="U1117">
        <x:v>816077.92500000005</x:v>
      </x:c>
      <x:c r="V1117">
        <x:v>6902.15</x:v>
      </x:c>
      <x:c r="W1117">
        <x:v>47071.75</x:v>
      </x:c>
      <x:c r="X1117">
        <x:v>6969.9</x:v>
      </x:c>
      <x:c r="Y1117">
        <x:v>195.05</x:v>
      </x:c>
      <x:c r="Z1117">
        <x:v>0</x:v>
      </x:c>
      <x:c r="AA1117">
        <x:v>0</x:v>
      </x:c>
      <x:c r="AB1117">
        <x:v>0</x:v>
      </x:c>
      <x:c r="AC1117">
        <x:v>0</x:v>
      </x:c>
      <x:c r="AD1117">
        <x:v>0</x:v>
      </x:c>
      <x:c r="AE1117">
        <x:v>0</x:v>
      </x:c>
      <x:c r="AF1117" s="2">
        <x:v>0</x:v>
      </x:c>
      <x:c r="AG1117" s="2">
        <x:v>0</x:v>
      </x:c>
      <x:c r="AH1117">
        <x:v>0</x:v>
      </x:c>
      <x:c r="AI1117">
        <x:v>0</x:v>
      </x:c>
      <x:c r="AJ1117">
        <x:v>0</x:v>
      </x:c>
      <x:c r="AK1117">
        <x:v>0</x:v>
      </x:c>
      <x:c r="AL1117">
        <x:v>0</x:v>
      </x:c>
      <x:c r="AM1117">
        <x:v>0</x:v>
      </x:c>
      <x:c r="AN1117">
        <x:v>0</x:v>
      </x:c>
      <x:c r="AO1117">
        <x:v>0</x:v>
      </x:c>
      <x:c r="AP1117">
        <x:v>0</x:v>
      </x:c>
      <x:c r="AQ1117">
        <x:v>0</x:v>
      </x:c>
      <x:c r="AR1117" s="76" t="str">
        <x:v>76895</x:v>
      </x:c>
      <x:c r="AS1117" s="77" t="str">
        <x:v>Exact normalized name</x:v>
      </x:c>
      <x:c r="AT1117" s="77" t="str">
        <x:v>Matched 2018-2020</x:v>
      </x:c>
      <x:c r="AU1117" s="78" t="n">
        <x:v>17.2</x:v>
      </x:c>
      <x:c r="AV1117" s="78" t="n">
        <x:v>15.8</x:v>
      </x:c>
      <x:c r="AW1117" s="78" t="n">
        <x:v>21.5</x:v>
      </x:c>
      <x:c r="AX1117" s="78" t="n">
        <x:v>10.8</x:v>
      </x:c>
      <x:c r="AY1117" s="78" t="n">
        <x:v>47.5</x:v>
      </x:c>
      <x:c r="AZ1117" s="78" t="n">
        <x:v>1.1</x:v>
      </x:c>
      <x:c r="BA1117" s="78" t="n">
        <x:v>4</x:v>
      </x:c>
      <x:c r="BB1117" s="78" t="n">
        <x:v>28.3</x:v>
      </x:c>
      <x:c r="BC1117" s="78" t="n">
        <x:v>5.2</x:v>
      </x:c>
      <x:c r="BD1117" s="78" t="n">
        <x:v>1.5</x:v>
      </x:c>
      <x:c r="BE1117" s="78" t="n">
        <x:v>2.3</x:v>
      </x:c>
      <x:c r="BF1117" s="78" t="n">
        <x:v>1.5</x:v>
      </x:c>
      <x:c r="BG1117" s="78" t="n">
        <x:v>0.7</x:v>
      </x:c>
      <x:c r="BH1117" s="78" t="n">
        <x:v>14.1</x:v>
      </x:c>
      <x:c r="BI1117" s="78" t="n">
        <x:v>1.8</x:v>
      </x:c>
      <x:c r="BJ1117" s="78" t="n">
        <x:v>11.8</x:v>
      </x:c>
      <x:c r="BK1117" s="78" t="n">
        <x:v>0.6</x:v>
      </x:c>
      <x:c r="BL1117" s="78" t="n">
        <x:v>76.8</x:v>
      </x:c>
      <x:c r="BM1117" s="79" t="n">
        <x:v>14079</x:v>
      </x:c>
      <x:c r="BN1117" s="79" t="n">
        <x:v>13988</x:v>
      </x:c>
      <x:c r="BO1117" s="79" t="n">
        <x:v>13875</x:v>
      </x:c>
      <x:c r="BP1117" s="79" t="n">
        <x:f>IF(COUNT(BM1117:BO1117)=3,AVERAGE(BM1117:BO1117),"")</x:f>
        <x:v>13980.666666666666</x:v>
      </x:c>
      <x:c r="BQ1117" s="80" t="n">
        <x:f>IFERROR(E1117/BP1117*'Data_Notes'!$B$7,"")</x:f>
        <x:v>0</x:v>
      </x:c>
      <x:c r="BR1117" s="80" t="n">
        <x:f>IFERROR((E1117/'Data_Notes'!$B$6)/BP1117*'Data_Notes'!$B$7,"")</x:f>
        <x:v>0</x:v>
      </x:c>
      <x:c r="BS1117" s="161" t="n">
        <x:v>41925</x:v>
      </x:c>
      <x:c r="BT1117" s="162" t="n">
        <x:v>42191</x:v>
      </x:c>
      <x:c r="BU1117" s="162" t="n">
        <x:v>42407</x:v>
      </x:c>
      <x:c r="BV1117" s="162" t="n">
        <x:f>IF(COUNT(BS1117:BU1117)=0,"",AVERAGE(BS1117:BU1117))</x:f>
        <x:v>42174.333333333336</x:v>
      </x:c>
      <x:c r="BW1117" s="162" t="n">
        <x:v>96</x:v>
      </x:c>
      <x:c r="BX1117" s="162" t="n">
        <x:v>6545</x:v>
      </x:c>
      <x:c r="BY1117" s="162" t="n">
        <x:v>0</x:v>
      </x:c>
      <x:c r="BZ1117" s="163" t="n">
        <x:v>0</x:v>
      </x:c>
      <x:c r="CA1117" s="162" t="n">
        <x:v>0</x:v>
      </x:c>
      <x:c r="CB1117" s="162" t="n">
        <x:v>11</x:v>
      </x:c>
      <x:c r="CC1117" s="162" t="n">
        <x:v>22</x:v>
      </x:c>
      <x:c r="CD1117" s="162" t="n">
        <x:v>20</x:v>
      </x:c>
      <x:c r="CE1117" s="162" t="n">
        <x:v>25</x:v>
      </x:c>
      <x:c r="CF1117" s="163" t="n">
        <x:f>IF(OR(BS1117="",BS1117=0),"",CC1117/BS1117*100000)</x:f>
        <x:v>52.47465712581992</x:v>
      </x:c>
      <x:c r="CG1117" s="163" t="n">
        <x:f>IF(OR(BT1117="",BT1117=0),"",CD1117/BT1117*100000)</x:f>
        <x:v>47.403474674693655</x:v>
      </x:c>
      <x:c r="CH1117" s="163" t="n">
        <x:f>IF(OR(BU1117="",BU1117=0),"",CE1117/BU1117*100000)</x:f>
        <x:v>58.95253142169925</x:v>
      </x:c>
      <x:c r="CI1117" s="163" t="n">
        <x:f>IF(COUNT(CF1117:CH1117)=0,"",AVERAGE(CF1117:CH1117))</x:f>
        <x:v>52.94355440740427</x:v>
      </x:c>
      <x:c r="CJ1117" s="164" t="n">
        <x:v>367.95292729</x:v>
      </x:c>
      <x:c r="CK1117" s="164" t="n">
        <x:v>0</x:v>
      </x:c>
      <x:c r="CL1117" s="164" t="n">
        <x:v>0</x:v>
      </x:c>
      <x:c r="CM1117" s="164" t="n">
        <x:v>0</x:v>
      </x:c>
      <x:c r="CN1117" s="164" t="n">
        <x:v>0</x:v>
      </x:c>
      <x:c r="CO1117" s="165" t="n">
        <x:f>IF(OR(CJ1117="",CJ1117=0),"",CK1117/(CJ1117*100))</x:f>
        <x:v>0</x:v>
      </x:c>
      <x:c r="CP1117" s="165" t="n">
        <x:f>IF(OR(CJ1117="",CJ1117=0),"",CL1117/(CJ1117*100))</x:f>
        <x:v>0</x:v>
      </x:c>
      <x:c r="CQ1117" s="165" t="n">
        <x:f>IF(OR(CJ1117="",CJ1117=0),"",CM1117/(CJ1117*100))</x:f>
        <x:v>0</x:v>
      </x:c>
      <x:c r="CR1117" s="165" t="n">
        <x:f>IF(OR(CJ1117="",CJ1117=0),"",CN1117/(CJ1117*100))</x:f>
        <x:v>0</x:v>
      </x:c>
      <x:c r="CS1117" s="165" t="n">
        <x:f>IF(COUNT(CO1117:CR1117)=0,"",AVERAGE(CO1117:CR1117))</x:f>
        <x:v>0</x:v>
      </x:c>
      <x:c r="CT1117" s="162" t="n">
        <x:f>AE1117+AH1117+AI1117</x:f>
        <x:v>0</x:v>
      </x:c>
      <x:c r="CU1117" s="162" t="n">
        <x:f>IF(CT1117&gt;=2,1,0)</x:f>
        <x:v>0</x:v>
      </x:c>
      <x:c r="CV1117" s="166" t="str">
        <x:f>IF(CT1117=0,"No recorded actor family",IF(CT1117=1,"One actor family",IF(CT1117=2,"Two actor families","Three actor families")))</x:f>
        <x:v>No recorded actor family</x:v>
      </x:c>
      <x:c r="CW1117" s="163" t="n">
        <x:v>46.56</x:v>
      </x:c>
      <x:c r="CX1117" s="163" t="n">
        <x:v>43.48</x:v>
      </x:c>
      <x:c r="CY1117" s="163" t="n">
        <x:v>45.14</x:v>
      </x:c>
      <x:c r="CZ1117" s="163" t="n">
        <x:v>45.46</x:v>
      </x:c>
      <x:c r="DA1117" s="163" t="n">
        <x:f>IF(COUNT(CW1117:CZ1117)=0,"",AVERAGE(CW1117:CZ1117))</x:f>
        <x:v>45.160000000000004</x:v>
      </x:c>
      <x:c r="DB1117" s="163" t="n">
        <x:v>1.72</x:v>
      </x:c>
      <x:c r="DC1117" s="163" t="n">
        <x:v>1.28</x:v>
      </x:c>
      <x:c r="DD1117" s="163" t="n">
        <x:v>1.27</x:v>
      </x:c>
      <x:c r="DE1117" s="163" t="n">
        <x:v>4.34</x:v>
      </x:c>
      <x:c r="DF1117" s="163" t="n">
        <x:f>IF(COUNT(DB1117:DE1117)=0,"",AVERAGE(DB1117:DE1117))</x:f>
        <x:v>2.1525</x:v>
      </x:c>
      <x:c r="DG1117" s="163" t="n">
        <x:v>82.137030995106</x:v>
      </x:c>
      <x:c r="DH1117" s="162" t="n">
        <x:v>0</x:v>
      </x:c>
      <x:c r="DI1117" s="162" t="n">
        <x:v>0</x:v>
      </x:c>
      <x:c r="DJ1117" s="162" t="n">
        <x:v>0</x:v>
      </x:c>
      <x:c r="DK1117" s="162" t="n">
        <x:v>0</x:v>
      </x:c>
      <x:c r="DL1117" s="162" t="n">
        <x:f>SUM(DH1117:DK1117)</x:f>
        <x:v>0</x:v>
      </x:c>
      <x:c r="DM1117" s="162" t="n">
        <x:v>0</x:v>
      </x:c>
      <x:c r="DN1117" s="162" t="n">
        <x:v>0</x:v>
      </x:c>
      <x:c r="DO1117" s="162" t="n">
        <x:f>IF(DL1117&gt;0,1,0)</x:f>
        <x:v>0</x:v>
      </x:c>
      <x:c r="DP1117" s="162" t="n">
        <x:v>0</x:v>
      </x:c>
      <x:c r="DQ1117" s="162" t="n">
        <x:v>0</x:v>
      </x:c>
      <x:c r="DR1117" s="162" t="n">
        <x:v>0</x:v>
      </x:c>
      <x:c r="DS1117" s="162" t="n">
        <x:v>0</x:v>
      </x:c>
      <x:c r="DT1117" s="162" t="n">
        <x:v>0</x:v>
      </x:c>
      <x:c r="DU1117" s="162" t="n">
        <x:v>0</x:v>
      </x:c>
      <x:c r="DV1117" s="162" t="n">
        <x:v>0</x:v>
      </x:c>
      <x:c r="DW1117" s="167" t="n">
        <x:f>SUM(DR1117:DU1117)</x:f>
        <x:v>0</x:v>
      </x:c>
    </x:row>
    <x:row r="1118">
      <x:c r="A1118">
        <x:v>1117</x:v>
      </x:c>
      <x:c r="B1118" t="s">
        <x:v>43</x:v>
      </x:c>
      <x:c r="C1118" t="s">
        <x:v>88</x:v>
      </x:c>
      <x:c r="D1118" t="s">
        <x:v>1099</x:v>
      </x:c>
      <x:c r="E1118">
        <x:v>0</x:v>
      </x:c>
      <x:c r="F1118">
        <x:v>0</x:v>
      </x:c>
      <x:c r="G1118">
        <x:v>0</x:v>
      </x:c>
      <x:c r="H1118">
        <x:v>0</x:v>
      </x:c>
      <x:c r="I1118">
        <x:v>0</x:v>
      </x:c>
      <x:c r="J1118">
        <x:v>0</x:v>
      </x:c>
      <x:c r="K1118">
        <x:v>1.75</x:v>
      </x:c>
      <x:c r="L1118">
        <x:v>0</x:v>
      </x:c>
      <x:c r="M1118">
        <x:v>0</x:v>
      </x:c>
      <x:c r="N1118">
        <x:v>0</x:v>
      </x:c>
      <x:c r="O1118">
        <x:v>0.25</x:v>
      </x:c>
      <x:c r="P1118">
        <x:v>0</x:v>
      </x:c>
      <x:c r="Q1118">
        <x:v>0</x:v>
      </x:c>
      <x:c r="R1118">
        <x:v>2</x:v>
      </x:c>
      <x:c r="S1118">
        <x:v>7.83</x:v>
      </x:c>
      <x:c r="T1118">
        <x:v>0</x:v>
      </x:c>
      <x:c r="U1118">
        <x:v>0</x:v>
      </x:c>
      <x:c r="V1118">
        <x:v>0</x:v>
      </x:c>
      <x:c r="W1118">
        <x:v>0</x:v>
      </x:c>
      <x:c r="X1118">
        <x:v>0</x:v>
      </x:c>
      <x:c r="Y1118">
        <x:v>0</x:v>
      </x:c>
      <x:c r="Z1118">
        <x:v>0</x:v>
      </x:c>
      <x:c r="AA1118">
        <x:v>0</x:v>
      </x:c>
      <x:c r="AB1118">
        <x:v>0</x:v>
      </x:c>
      <x:c r="AC1118">
        <x:v>0</x:v>
      </x:c>
      <x:c r="AD1118">
        <x:v>0</x:v>
      </x:c>
      <x:c r="AE1118">
        <x:v>0</x:v>
      </x:c>
      <x:c r="AF1118" s="2">
        <x:v>0</x:v>
      </x:c>
      <x:c r="AG1118" s="2">
        <x:v>0</x:v>
      </x:c>
      <x:c r="AH1118">
        <x:v>0</x:v>
      </x:c>
      <x:c r="AI1118">
        <x:v>0</x:v>
      </x:c>
      <x:c r="AJ1118">
        <x:v>0</x:v>
      </x:c>
      <x:c r="AK1118">
        <x:v>0</x:v>
      </x:c>
      <x:c r="AL1118">
        <x:v>0</x:v>
      </x:c>
      <x:c r="AM1118">
        <x:v>0</x:v>
      </x:c>
      <x:c r="AN1118">
        <x:v>0</x:v>
      </x:c>
      <x:c r="AO1118">
        <x:v>0</x:v>
      </x:c>
      <x:c r="AP1118">
        <x:v>0</x:v>
      </x:c>
      <x:c r="AQ1118">
        <x:v>0</x:v>
      </x:c>
      <x:c r="AR1118" s="76" t="str">
        <x:v>15897</x:v>
      </x:c>
      <x:c r="AS1118" s="77" t="str">
        <x:v>Exact normalized name</x:v>
      </x:c>
      <x:c r="AT1118" s="77" t="str">
        <x:v>Matched 2018-2020</x:v>
      </x:c>
      <x:c r="AU1118" s="78" t="n">
        <x:v>50.7</x:v>
      </x:c>
      <x:c r="AV1118" s="78" t="n">
        <x:v>20.1</x:v>
      </x:c>
      <x:c r="AW1118" s="78" t="n">
        <x:v>60.8</x:v>
      </x:c>
      <x:c r="AX1118" s="78" t="n">
        <x:v>22.6</x:v>
      </x:c>
      <x:c r="AY1118" s="78" t="n">
        <x:v>76</x:v>
      </x:c>
      <x:c r="AZ1118" s="78" t="n">
        <x:v>1.4</x:v>
      </x:c>
      <x:c r="BA1118" s="78" t="n">
        <x:v>1.5</x:v>
      </x:c>
      <x:c r="BB1118" s="78" t="n">
        <x:v>68</x:v>
      </x:c>
      <x:c r="BC1118" s="78" t="n">
        <x:v>4.6</x:v>
      </x:c>
      <x:c r="BD1118" s="78" t="n">
        <x:v>21.4</x:v>
      </x:c>
      <x:c r="BE1118" s="78" t="n">
        <x:v>3.3</x:v>
      </x:c>
      <x:c r="BF1118" s="78" t="n">
        <x:v>1.5</x:v>
      </x:c>
      <x:c r="BG1118" s="78" t="n">
        <x:v>19.2</x:v>
      </x:c>
      <x:c r="BH1118" s="78" t="n">
        <x:v>10.3</x:v>
      </x:c>
      <x:c r="BI1118" s="78" t="n">
        <x:v>32.3</x:v>
      </x:c>
      <x:c r="BJ1118" s="78" t="n">
        <x:v>8.9</x:v>
      </x:c>
      <x:c r="BK1118" s="78" t="n">
        <x:v>0.8</x:v>
      </x:c>
      <x:c r="BL1118" s="78" t="n">
        <x:v>91.2</x:v>
      </x:c>
      <x:c r="BM1118" s="79" t="n">
        <x:v>1448</x:v>
      </x:c>
      <x:c r="BN1118" s="79" t="n">
        <x:v>1440</x:v>
      </x:c>
      <x:c r="BO1118" s="79" t="n">
        <x:v>1437</x:v>
      </x:c>
      <x:c r="BP1118" s="79" t="n">
        <x:f>IF(COUNT(BM1118:BO1118)=3,AVERAGE(BM1118:BO1118),"")</x:f>
        <x:v>1441.6666666666667</x:v>
      </x:c>
      <x:c r="BQ1118" s="80" t="n">
        <x:f>IFERROR(E1118/BP1118*'Data_Notes'!$B$7,"")</x:f>
        <x:v>0</x:v>
      </x:c>
      <x:c r="BR1118" s="80" t="n">
        <x:f>IFERROR((E1118/'Data_Notes'!$B$6)/BP1118*'Data_Notes'!$B$7,"")</x:f>
        <x:v>0</x:v>
      </x:c>
      <x:c r="BS1118" s="161" t="n">
        <x:v>4629</x:v>
      </x:c>
      <x:c r="BT1118" s="162" t="n">
        <x:v>4621</x:v>
      </x:c>
      <x:c r="BU1118" s="162" t="n">
        <x:v>4625</x:v>
      </x:c>
      <x:c r="BV1118" s="162" t="n">
        <x:f>IF(COUNT(BS1118:BU1118)=0,"",AVERAGE(BS1118:BU1118))</x:f>
        <x:v>4625</x:v>
      </x:c>
      <x:c r="BW1118" s="162" t="n">
        <x:v>1</x:v>
      </x:c>
      <x:c r="BX1118" s="162" t="n">
        <x:v>9</x:v>
      </x:c>
      <x:c r="BY1118" s="162" t="n">
        <x:v>0</x:v>
      </x:c>
      <x:c r="BZ1118" s="163" t="n">
        <x:v>0</x:v>
      </x:c>
      <x:c r="CA1118" s="162" t="n">
        <x:v>0</x:v>
      </x:c>
      <x:c r="CB1118" s="162" t="n">
        <x:v>0</x:v>
      </x:c>
      <x:c r="CC1118" s="162" t="n">
        <x:v>0</x:v>
      </x:c>
      <x:c r="CD1118" s="162" t="n">
        <x:v>0</x:v>
      </x:c>
      <x:c r="CE1118" s="162" t="n">
        <x:v>0</x:v>
      </x:c>
      <x:c r="CF1118" s="163" t="n">
        <x:f>IF(OR(BS1118="",BS1118=0),"",CC1118/BS1118*100000)</x:f>
        <x:v>0</x:v>
      </x:c>
      <x:c r="CG1118" s="163" t="n">
        <x:f>IF(OR(BT1118="",BT1118=0),"",CD1118/BT1118*100000)</x:f>
        <x:v>0</x:v>
      </x:c>
      <x:c r="CH1118" s="163" t="n">
        <x:f>IF(OR(BU1118="",BU1118=0),"",CE1118/BU1118*100000)</x:f>
        <x:v>0</x:v>
      </x:c>
      <x:c r="CI1118" s="163" t="n">
        <x:f>IF(COUNT(CF1118:CH1118)=0,"",AVERAGE(CF1118:CH1118))</x:f>
        <x:v>0</x:v>
      </x:c>
      <x:c r="CJ1118" s="164" t="n">
        <x:v>251.04174055</x:v>
      </x:c>
      <x:c r="CK1118" s="164" t="n">
        <x:v>0</x:v>
      </x:c>
      <x:c r="CL1118" s="164" t="n">
        <x:v>0</x:v>
      </x:c>
      <x:c r="CM1118" s="164" t="n">
        <x:v>0</x:v>
      </x:c>
      <x:c r="CN1118" s="164" t="n">
        <x:v>0</x:v>
      </x:c>
      <x:c r="CO1118" s="165" t="n">
        <x:f>IF(OR(CJ1118="",CJ1118=0),"",CK1118/(CJ1118*100))</x:f>
        <x:v>0</x:v>
      </x:c>
      <x:c r="CP1118" s="165" t="n">
        <x:f>IF(OR(CJ1118="",CJ1118=0),"",CL1118/(CJ1118*100))</x:f>
        <x:v>0</x:v>
      </x:c>
      <x:c r="CQ1118" s="165" t="n">
        <x:f>IF(OR(CJ1118="",CJ1118=0),"",CM1118/(CJ1118*100))</x:f>
        <x:v>0</x:v>
      </x:c>
      <x:c r="CR1118" s="165" t="n">
        <x:f>IF(OR(CJ1118="",CJ1118=0),"",CN1118/(CJ1118*100))</x:f>
        <x:v>0</x:v>
      </x:c>
      <x:c r="CS1118" s="165" t="n">
        <x:f>IF(COUNT(CO1118:CR1118)=0,"",AVERAGE(CO1118:CR1118))</x:f>
        <x:v>0</x:v>
      </x:c>
      <x:c r="CT1118" s="162" t="n">
        <x:f>AE1118+AH1118+AI1118</x:f>
        <x:v>0</x:v>
      </x:c>
      <x:c r="CU1118" s="162" t="n">
        <x:f>IF(CT1118&gt;=2,1,0)</x:f>
        <x:v>0</x:v>
      </x:c>
      <x:c r="CV1118" s="166" t="str">
        <x:f>IF(CT1118=0,"No recorded actor family",IF(CT1118=1,"One actor family",IF(CT1118=2,"Two actor families","Three actor families")))</x:f>
        <x:v>No recorded actor family</x:v>
      </x:c>
      <x:c r="CW1118" s="163" t="n">
        <x:v>84.17</x:v>
      </x:c>
      <x:c r="CX1118" s="163" t="n">
        <x:v>69.48</x:v>
      </x:c>
      <x:c r="CY1118" s="163" t="n">
        <x:v>77.48</x:v>
      </x:c>
      <x:c r="CZ1118" s="163" t="n">
        <x:v>73.2</x:v>
      </x:c>
      <x:c r="DA1118" s="163" t="n">
        <x:f>IF(COUNT(CW1118:CZ1118)=0,"",AVERAGE(CW1118:CZ1118))</x:f>
        <x:v>76.0825</x:v>
      </x:c>
      <x:c r="DB1118" s="163" t="n">
        <x:v>0.31</x:v>
      </x:c>
      <x:c r="DC1118" s="163" t="n">
        <x:v>0.99</x:v>
      </x:c>
      <x:c r="DD1118" s="163" t="n">
        <x:v>0.47</x:v>
      </x:c>
      <x:c r="DE1118" s="163" t="n">
        <x:v>7.05</x:v>
      </x:c>
      <x:c r="DF1118" s="163" t="n">
        <x:f>IF(COUNT(DB1118:DE1118)=0,"",AVERAGE(DB1118:DE1118))</x:f>
        <x:v>2.205</x:v>
      </x:c>
      <x:c r="DG1118" s="163" t="n">
        <x:v>66.4254703328509</x:v>
      </x:c>
      <x:c r="DH1118" s="162" t="n">
        <x:v>0</x:v>
      </x:c>
      <x:c r="DI1118" s="162" t="n">
        <x:v>0</x:v>
      </x:c>
      <x:c r="DJ1118" s="162" t="n">
        <x:v>0</x:v>
      </x:c>
      <x:c r="DK1118" s="162" t="n">
        <x:v>0</x:v>
      </x:c>
      <x:c r="DL1118" s="162" t="n">
        <x:f>SUM(DH1118:DK1118)</x:f>
        <x:v>0</x:v>
      </x:c>
      <x:c r="DM1118" s="162" t="n">
        <x:v>0</x:v>
      </x:c>
      <x:c r="DN1118" s="162" t="n">
        <x:v>0</x:v>
      </x:c>
      <x:c r="DO1118" s="162" t="n">
        <x:f>IF(DL1118&gt;0,1,0)</x:f>
        <x:v>0</x:v>
      </x:c>
      <x:c r="DP1118" s="162" t="n">
        <x:v>0</x:v>
      </x:c>
      <x:c r="DQ1118" s="162" t="n">
        <x:v>0</x:v>
      </x:c>
      <x:c r="DR1118" s="162" t="n">
        <x:v>0</x:v>
      </x:c>
      <x:c r="DS1118" s="162" t="n">
        <x:v>0</x:v>
      </x:c>
      <x:c r="DT1118" s="162" t="n">
        <x:v>0</x:v>
      </x:c>
      <x:c r="DU1118" s="162" t="n">
        <x:v>0</x:v>
      </x:c>
      <x:c r="DV1118" s="162" t="n">
        <x:v>0</x:v>
      </x:c>
      <x:c r="DW1118" s="167" t="n">
        <x:f>SUM(DR1118:DU1118)</x:f>
        <x:v>0</x:v>
      </x:c>
    </x:row>
    <x:row r="1119">
      <x:c r="A1119">
        <x:v>1118</x:v>
      </x:c>
      <x:c r="B1119" t="s">
        <x:v>43</x:v>
      </x:c>
      <x:c r="C1119" t="s">
        <x:v>59</x:v>
      </x:c>
      <x:c r="D1119" t="s">
        <x:v>1100</x:v>
      </x:c>
      <x:c r="E1119">
        <x:v>0</x:v>
      </x:c>
      <x:c r="F1119">
        <x:v>0</x:v>
      </x:c>
      <x:c r="G1119">
        <x:v>0</x:v>
      </x:c>
      <x:c r="H1119">
        <x:v>0</x:v>
      </x:c>
      <x:c r="I1119">
        <x:v>0</x:v>
      </x:c>
      <x:c r="J1119">
        <x:v>0</x:v>
      </x:c>
      <x:c r="K1119">
        <x:v>0</x:v>
      </x:c>
      <x:c r="L1119">
        <x:v>0</x:v>
      </x:c>
      <x:c r="M1119">
        <x:v>0</x:v>
      </x:c>
      <x:c r="N1119">
        <x:v>0</x:v>
      </x:c>
      <x:c r="O1119">
        <x:v>0</x:v>
      </x:c>
      <x:c r="P1119">
        <x:v>0</x:v>
      </x:c>
      <x:c r="Q1119">
        <x:v>0</x:v>
      </x:c>
      <x:c r="R1119">
        <x:v>2.5</x:v>
      </x:c>
      <x:c r="S1119">
        <x:v>9.6999999999999993</x:v>
      </x:c>
      <x:c r="T1119">
        <x:v>3</x:v>
      </x:c>
      <x:c r="U1119">
        <x:v>806.75</x:v>
      </x:c>
      <x:c r="V1119">
        <x:v>0</x:v>
      </x:c>
      <x:c r="W1119">
        <x:v>27.5</x:v>
      </x:c>
      <x:c r="X1119">
        <x:v>12.5</x:v>
      </x:c>
      <x:c r="Y1119">
        <x:v>0</x:v>
      </x:c>
      <x:c r="Z1119">
        <x:v>0</x:v>
      </x:c>
      <x:c r="AA1119">
        <x:v>0</x:v>
      </x:c>
      <x:c r="AB1119">
        <x:v>0</x:v>
      </x:c>
      <x:c r="AC1119">
        <x:v>0</x:v>
      </x:c>
      <x:c r="AD1119">
        <x:v>0</x:v>
      </x:c>
      <x:c r="AE1119">
        <x:v>0</x:v>
      </x:c>
      <x:c r="AF1119" s="2">
        <x:v>0</x:v>
      </x:c>
      <x:c r="AG1119" s="2">
        <x:v>0</x:v>
      </x:c>
      <x:c r="AH1119">
        <x:v>0</x:v>
      </x:c>
      <x:c r="AI1119">
        <x:v>0</x:v>
      </x:c>
      <x:c r="AJ1119">
        <x:v>0</x:v>
      </x:c>
      <x:c r="AK1119">
        <x:v>0</x:v>
      </x:c>
      <x:c r="AL1119">
        <x:v>0</x:v>
      </x:c>
      <x:c r="AM1119">
        <x:v>0</x:v>
      </x:c>
      <x:c r="AN1119">
        <x:v>0</x:v>
      </x:c>
      <x:c r="AO1119">
        <x:v>0</x:v>
      </x:c>
      <x:c r="AP1119">
        <x:v>0</x:v>
      </x:c>
      <x:c r="AQ1119">
        <x:v>0</x:v>
      </x:c>
      <x:c r="AR1119" s="76" t="str">
        <x:v>25898</x:v>
      </x:c>
      <x:c r="AS1119" s="77" t="str">
        <x:v>Exact normalized name</x:v>
      </x:c>
      <x:c r="AT1119" s="77" t="str">
        <x:v>Matched 2018-2020</x:v>
      </x:c>
      <x:c r="AU1119" s="78" t="n">
        <x:v>20.5</x:v>
      </x:c>
      <x:c r="AV1119" s="78" t="n">
        <x:v>14.7</x:v>
      </x:c>
      <x:c r="AW1119" s="78" t="n">
        <x:v>22.8</x:v>
      </x:c>
      <x:c r="AX1119" s="78" t="n">
        <x:v>10.9</x:v>
      </x:c>
      <x:c r="AY1119" s="78" t="n">
        <x:v>61</x:v>
      </x:c>
      <x:c r="AZ1119" s="78" t="n">
        <x:v>1.9</x:v>
      </x:c>
      <x:c r="BA1119" s="78" t="n">
        <x:v>0.4</x:v>
      </x:c>
      <x:c r="BB1119" s="78" t="n">
        <x:v>24.1</x:v>
      </x:c>
      <x:c r="BC1119" s="78" t="n">
        <x:v>5.1</x:v>
      </x:c>
      <x:c r="BD1119" s="78" t="n">
        <x:v>2.2</x:v>
      </x:c>
      <x:c r="BE1119" s="78" t="n">
        <x:v>2.2</x:v>
      </x:c>
      <x:c r="BF1119" s="78" t="n">
        <x:v>2</x:v>
      </x:c>
      <x:c r="BG1119" s="78" t="n">
        <x:v>2.1</x:v>
      </x:c>
      <x:c r="BH1119" s="78" t="n">
        <x:v>16.9</x:v>
      </x:c>
      <x:c r="BI1119" s="78" t="n">
        <x:v>12.8</x:v>
      </x:c>
      <x:c r="BJ1119" s="78" t="n">
        <x:v>12.4</x:v>
      </x:c>
      <x:c r="BK1119" s="78" t="n">
        <x:v>1</x:v>
      </x:c>
      <x:c r="BL1119" s="78" t="n">
        <x:v>81.7</x:v>
      </x:c>
      <x:c r="BM1119" s="79" t="n">
        <x:v>1431</x:v>
      </x:c>
      <x:c r="BN1119" s="79" t="n">
        <x:v>1481</x:v>
      </x:c>
      <x:c r="BO1119" s="79" t="n">
        <x:v>1533</x:v>
      </x:c>
      <x:c r="BP1119" s="79" t="n">
        <x:f>IF(COUNT(BM1119:BO1119)=3,AVERAGE(BM1119:BO1119),"")</x:f>
        <x:v>1481.6666666666667</x:v>
      </x:c>
      <x:c r="BQ1119" s="80" t="n">
        <x:f>IFERROR(E1119/BP1119*'Data_Notes'!$B$7,"")</x:f>
        <x:v>0</x:v>
      </x:c>
      <x:c r="BR1119" s="80" t="n">
        <x:f>IFERROR((E1119/'Data_Notes'!$B$6)/BP1119*'Data_Notes'!$B$7,"")</x:f>
        <x:v>0</x:v>
      </x:c>
      <x:c r="BS1119" s="161" t="n">
        <x:v>4659</x:v>
      </x:c>
      <x:c r="BT1119" s="162" t="n">
        <x:v>4836</x:v>
      </x:c>
      <x:c r="BU1119" s="162" t="n">
        <x:v>5022</x:v>
      </x:c>
      <x:c r="BV1119" s="162" t="n">
        <x:f>IF(COUNT(BS1119:BU1119)=0,"",AVERAGE(BS1119:BU1119))</x:f>
        <x:v>4839</x:v>
      </x:c>
      <x:c r="BW1119" s="162" t="n">
        <x:v>3</x:v>
      </x:c>
      <x:c r="BX1119" s="162" t="n">
        <x:v>5</x:v>
      </x:c>
      <x:c r="BY1119" s="162" t="n">
        <x:v>0</x:v>
      </x:c>
      <x:c r="BZ1119" s="163" t="n">
        <x:v>0</x:v>
      </x:c>
      <x:c r="CA1119" s="162" t="n">
        <x:v>0</x:v>
      </x:c>
      <x:c r="CB1119" s="162" t="n">
        <x:v>0</x:v>
      </x:c>
      <x:c r="CC1119" s="162" t="n">
        <x:v>0</x:v>
      </x:c>
      <x:c r="CD1119" s="162" t="n">
        <x:v>1</x:v>
      </x:c>
      <x:c r="CE1119" s="162" t="n">
        <x:v>0</x:v>
      </x:c>
      <x:c r="CF1119" s="163" t="n">
        <x:f>IF(OR(BS1119="",BS1119=0),"",CC1119/BS1119*100000)</x:f>
        <x:v>0</x:v>
      </x:c>
      <x:c r="CG1119" s="163" t="n">
        <x:f>IF(OR(BT1119="",BT1119=0),"",CD1119/BT1119*100000)</x:f>
        <x:v>20.678246484698096</x:v>
      </x:c>
      <x:c r="CH1119" s="163" t="n">
        <x:f>IF(OR(BU1119="",BU1119=0),"",CE1119/BU1119*100000)</x:f>
        <x:v>0</x:v>
      </x:c>
      <x:c r="CI1119" s="163" t="n">
        <x:f>IF(COUNT(CF1119:CH1119)=0,"",AVERAGE(CF1119:CH1119))</x:f>
        <x:v>6.8927488282326985</x:v>
      </x:c>
      <x:c r="CJ1119" s="164" t="n">
        <x:v>54.14079878</x:v>
      </x:c>
      <x:c r="CK1119" s="164" t="n">
        <x:v>0</x:v>
      </x:c>
      <x:c r="CL1119" s="164" t="n">
        <x:v>0</x:v>
      </x:c>
      <x:c r="CM1119" s="164" t="n">
        <x:v>0</x:v>
      </x:c>
      <x:c r="CN1119" s="164" t="n">
        <x:v>0</x:v>
      </x:c>
      <x:c r="CO1119" s="165" t="n">
        <x:f>IF(OR(CJ1119="",CJ1119=0),"",CK1119/(CJ1119*100))</x:f>
        <x:v>0</x:v>
      </x:c>
      <x:c r="CP1119" s="165" t="n">
        <x:f>IF(OR(CJ1119="",CJ1119=0),"",CL1119/(CJ1119*100))</x:f>
        <x:v>0</x:v>
      </x:c>
      <x:c r="CQ1119" s="165" t="n">
        <x:f>IF(OR(CJ1119="",CJ1119=0),"",CM1119/(CJ1119*100))</x:f>
        <x:v>0</x:v>
      </x:c>
      <x:c r="CR1119" s="165" t="n">
        <x:f>IF(OR(CJ1119="",CJ1119=0),"",CN1119/(CJ1119*100))</x:f>
        <x:v>0</x:v>
      </x:c>
      <x:c r="CS1119" s="165" t="n">
        <x:f>IF(COUNT(CO1119:CR1119)=0,"",AVERAGE(CO1119:CR1119))</x:f>
        <x:v>0</x:v>
      </x:c>
      <x:c r="CT1119" s="162" t="n">
        <x:f>AE1119+AH1119+AI1119</x:f>
        <x:v>0</x:v>
      </x:c>
      <x:c r="CU1119" s="162" t="n">
        <x:f>IF(CT1119&gt;=2,1,0)</x:f>
        <x:v>0</x:v>
      </x:c>
      <x:c r="CV1119" s="166" t="str">
        <x:f>IF(CT1119=0,"No recorded actor family",IF(CT1119=1,"One actor family",IF(CT1119=2,"Two actor families","Three actor families")))</x:f>
        <x:v>No recorded actor family</x:v>
      </x:c>
      <x:c r="CW1119" s="163" t="n">
        <x:v>38.78</x:v>
      </x:c>
      <x:c r="CX1119" s="163" t="n">
        <x:v>45.86</x:v>
      </x:c>
      <x:c r="CY1119" s="163" t="n">
        <x:v>50.31</x:v>
      </x:c>
      <x:c r="CZ1119" s="163" t="n">
        <x:v>50.93</x:v>
      </x:c>
      <x:c r="DA1119" s="163" t="n">
        <x:f>IF(COUNT(CW1119:CZ1119)=0,"",AVERAGE(CW1119:CZ1119))</x:f>
        <x:v>46.47</x:v>
      </x:c>
      <x:c r="DB1119" s="163" t="n">
        <x:v>0.75</x:v>
      </x:c>
      <x:c r="DC1119" s="163" t="n">
        <x:v>1.82</x:v>
      </x:c>
      <x:c r="DD1119" s="163" t="n">
        <x:v>2</x:v>
      </x:c>
      <x:c r="DE1119" s="163" t="n">
        <x:v>4.16</x:v>
      </x:c>
      <x:c r="DF1119" s="163" t="n">
        <x:f>IF(COUNT(DB1119:DE1119)=0,"",AVERAGE(DB1119:DE1119))</x:f>
        <x:v>2.1825</x:v>
      </x:c>
      <x:c r="DG1119" s="163" t="n">
        <x:v>100</x:v>
      </x:c>
      <x:c r="DH1119" s="162" t="n">
        <x:v>0</x:v>
      </x:c>
      <x:c r="DI1119" s="162" t="n">
        <x:v>0</x:v>
      </x:c>
      <x:c r="DJ1119" s="162" t="n">
        <x:v>0</x:v>
      </x:c>
      <x:c r="DK1119" s="162" t="n">
        <x:v>0</x:v>
      </x:c>
      <x:c r="DL1119" s="162" t="n">
        <x:f>SUM(DH1119:DK1119)</x:f>
        <x:v>0</x:v>
      </x:c>
      <x:c r="DM1119" s="162" t="n">
        <x:v>0</x:v>
      </x:c>
      <x:c r="DN1119" s="162" t="n">
        <x:v>0</x:v>
      </x:c>
      <x:c r="DO1119" s="162" t="n">
        <x:f>IF(DL1119&gt;0,1,0)</x:f>
        <x:v>0</x:v>
      </x:c>
      <x:c r="DP1119" s="162" t="n">
        <x:v>1</x:v>
      </x:c>
      <x:c r="DQ1119" s="162" t="n">
        <x:v>0</x:v>
      </x:c>
      <x:c r="DR1119" s="162" t="n">
        <x:v>0</x:v>
      </x:c>
      <x:c r="DS1119" s="162" t="n">
        <x:v>0</x:v>
      </x:c>
      <x:c r="DT1119" s="162" t="n">
        <x:v>0</x:v>
      </x:c>
      <x:c r="DU1119" s="162" t="n">
        <x:v>0</x:v>
      </x:c>
      <x:c r="DV1119" s="162" t="n">
        <x:v>0</x:v>
      </x:c>
      <x:c r="DW1119" s="167" t="n">
        <x:f>SUM(DR1119:DU1119)</x:f>
        <x:v>0</x:v>
      </x:c>
    </x:row>
    <x:row r="1120">
      <x:c r="A1120">
        <x:v>1119</x:v>
      </x:c>
      <x:c r="B1120" t="s">
        <x:v>43</x:v>
      </x:c>
      <x:c r="C1120" t="s">
        <x:v>59</x:v>
      </x:c>
      <x:c r="D1120" t="s">
        <x:v>1101</x:v>
      </x:c>
      <x:c r="E1120">
        <x:v>0</x:v>
      </x:c>
      <x:c r="F1120">
        <x:v>0</x:v>
      </x:c>
      <x:c r="G1120">
        <x:v>0</x:v>
      </x:c>
      <x:c r="H1120">
        <x:v>0</x:v>
      </x:c>
      <x:c r="I1120">
        <x:v>0</x:v>
      </x:c>
      <x:c r="J1120">
        <x:v>0</x:v>
      </x:c>
      <x:c r="K1120">
        <x:v>0</x:v>
      </x:c>
      <x:c r="L1120">
        <x:v>0</x:v>
      </x:c>
      <x:c r="M1120">
        <x:v>0</x:v>
      </x:c>
      <x:c r="N1120">
        <x:v>0</x:v>
      </x:c>
      <x:c r="O1120">
        <x:v>8.75</x:v>
      </x:c>
      <x:c r="P1120">
        <x:v>0</x:v>
      </x:c>
      <x:c r="Q1120">
        <x:v>0.5</x:v>
      </x:c>
      <x:c r="R1120">
        <x:v>4.5</x:v>
      </x:c>
      <x:c r="S1120">
        <x:v>9.6999999999999993</x:v>
      </x:c>
      <x:c r="T1120">
        <x:v>9.5</x:v>
      </x:c>
      <x:c r="U1120">
        <x:v>13988.5</x:v>
      </x:c>
      <x:c r="V1120">
        <x:v>584.5</x:v>
      </x:c>
      <x:c r="W1120">
        <x:v>1729.75</x:v>
      </x:c>
      <x:c r="X1120">
        <x:v>8578.25</x:v>
      </x:c>
      <x:c r="Y1120">
        <x:v>7.75</x:v>
      </x:c>
      <x:c r="Z1120">
        <x:v>0</x:v>
      </x:c>
      <x:c r="AA1120">
        <x:v>0</x:v>
      </x:c>
      <x:c r="AB1120">
        <x:v>0</x:v>
      </x:c>
      <x:c r="AC1120">
        <x:v>0</x:v>
      </x:c>
      <x:c r="AD1120">
        <x:v>0</x:v>
      </x:c>
      <x:c r="AE1120">
        <x:v>0</x:v>
      </x:c>
      <x:c r="AF1120" s="2">
        <x:v>0</x:v>
      </x:c>
      <x:c r="AG1120" s="2">
        <x:v>0</x:v>
      </x:c>
      <x:c r="AH1120">
        <x:v>0</x:v>
      </x:c>
      <x:c r="AI1120">
        <x:v>0</x:v>
      </x:c>
      <x:c r="AJ1120">
        <x:v>0</x:v>
      </x:c>
      <x:c r="AK1120">
        <x:v>0</x:v>
      </x:c>
      <x:c r="AL1120">
        <x:v>0</x:v>
      </x:c>
      <x:c r="AM1120">
        <x:v>0</x:v>
      </x:c>
      <x:c r="AN1120">
        <x:v>0</x:v>
      </x:c>
      <x:c r="AO1120">
        <x:v>0</x:v>
      </x:c>
      <x:c r="AP1120">
        <x:v>0</x:v>
      </x:c>
      <x:c r="AQ1120">
        <x:v>0</x:v>
      </x:c>
      <x:c r="AR1120" s="76" t="str">
        <x:v>25899</x:v>
      </x:c>
      <x:c r="AS1120" s="77" t="str">
        <x:v>Exact normalized name</x:v>
      </x:c>
      <x:c r="AT1120" s="77" t="str">
        <x:v>Matched 2018-2020</x:v>
      </x:c>
      <x:c r="AU1120" s="78" t="n">
        <x:v>10.3</x:v>
      </x:c>
      <x:c r="AV1120" s="78" t="n">
        <x:v>7.9</x:v>
      </x:c>
      <x:c r="AW1120" s="78" t="n">
        <x:v>20.8</x:v>
      </x:c>
      <x:c r="AX1120" s="78" t="n">
        <x:v>4.1</x:v>
      </x:c>
      <x:c r="AY1120" s="78" t="n">
        <x:v>34</x:v>
      </x:c>
      <x:c r="AZ1120" s="78" t="n">
        <x:v>2</x:v>
      </x:c>
      <x:c r="BA1120" s="78" t="n">
        <x:v>6.7</x:v>
      </x:c>
      <x:c r="BB1120" s="78" t="n">
        <x:v>19.8</x:v>
      </x:c>
      <x:c r="BC1120" s="78" t="n">
        <x:v>4.8</x:v>
      </x:c>
      <x:c r="BD1120" s="78" t="n">
        <x:v>0.7</x:v>
      </x:c>
      <x:c r="BE1120" s="78" t="n">
        <x:v>2.2</x:v>
      </x:c>
      <x:c r="BF1120" s="78" t="n">
        <x:v>0.1</x:v>
      </x:c>
      <x:c r="BG1120" s="78" t="n">
        <x:v>0.2</x:v>
      </x:c>
      <x:c r="BH1120" s="78" t="n">
        <x:v>14.3</x:v>
      </x:c>
      <x:c r="BI1120" s="78" t="n">
        <x:v>1.3</x:v>
      </x:c>
      <x:c r="BJ1120" s="78" t="n">
        <x:v>15.2</x:v>
      </x:c>
      <x:c r="BK1120" s="78" t="n">
        <x:v>0.8</x:v>
      </x:c>
      <x:c r="BL1120" s="78" t="n">
        <x:v>69.7</x:v>
      </x:c>
      <x:c r="BM1120" s="79" t="n">
        <x:v>41022</x:v>
      </x:c>
      <x:c r="BN1120" s="79" t="n">
        <x:v>42972</x:v>
      </x:c>
      <x:c r="BO1120" s="79" t="n">
        <x:v>44721</x:v>
      </x:c>
      <x:c r="BP1120" s="79" t="n">
        <x:f>IF(COUNT(BM1120:BO1120)=3,AVERAGE(BM1120:BO1120),"")</x:f>
        <x:v>42905</x:v>
      </x:c>
      <x:c r="BQ1120" s="80" t="n">
        <x:f>IFERROR(E1120/BP1120*'Data_Notes'!$B$7,"")</x:f>
        <x:v>0</x:v>
      </x:c>
      <x:c r="BR1120" s="80" t="n">
        <x:f>IFERROR((E1120/'Data_Notes'!$B$6)/BP1120*'Data_Notes'!$B$7,"")</x:f>
        <x:v>0</x:v>
      </x:c>
      <x:c r="BS1120" s="161" t="n">
        <x:v>130537</x:v>
      </x:c>
      <x:c r="BT1120" s="162" t="n">
        <x:v>138654</x:v>
      </x:c>
      <x:c r="BU1120" s="162" t="n">
        <x:v>146352</x:v>
      </x:c>
      <x:c r="BV1120" s="162" t="n">
        <x:f>IF(COUNT(BS1120:BU1120)=0,"",AVERAGE(BS1120:BU1120))</x:f>
        <x:v>138514.33333333334</x:v>
      </x:c>
      <x:c r="BW1120" s="162" t="n">
        <x:v>92</x:v>
      </x:c>
      <x:c r="BX1120" s="162" t="n">
        <x:v>325</x:v>
      </x:c>
      <x:c r="BY1120" s="162" t="n">
        <x:v>0</x:v>
      </x:c>
      <x:c r="BZ1120" s="163" t="n">
        <x:v>0</x:v>
      </x:c>
      <x:c r="CA1120" s="162" t="n">
        <x:v>0</x:v>
      </x:c>
      <x:c r="CB1120" s="162" t="n">
        <x:v>16</x:v>
      </x:c>
      <x:c r="CC1120" s="162" t="n">
        <x:v>13</x:v>
      </x:c>
      <x:c r="CD1120" s="162" t="n">
        <x:v>10</x:v>
      </x:c>
      <x:c r="CE1120" s="162" t="n">
        <x:v>11</x:v>
      </x:c>
      <x:c r="CF1120" s="163" t="n">
        <x:f>IF(OR(BS1120="",BS1120=0),"",CC1120/BS1120*100000)</x:f>
        <x:v>9.95886223829259</x:v>
      </x:c>
      <x:c r="CG1120" s="163" t="n">
        <x:f>IF(OR(BT1120="",BT1120=0),"",CD1120/BT1120*100000)</x:f>
        <x:v>7.212197268019675</x:v>
      </x:c>
      <x:c r="CH1120" s="163" t="n">
        <x:f>IF(OR(BU1120="",BU1120=0),"",CE1120/BU1120*100000)</x:f>
        <x:v>7.516125505630261</x:v>
      </x:c>
      <x:c r="CI1120" s="163" t="n">
        <x:f>IF(COUNT(CF1120:CH1120)=0,"",AVERAGE(CF1120:CH1120))</x:f>
        <x:v>8.229061670647509</x:v>
      </x:c>
      <x:c r="CJ1120" s="164" t="n">
        <x:v>194.58141191</x:v>
      </x:c>
      <x:c r="CK1120" s="164" t="n">
        <x:v>0</x:v>
      </x:c>
      <x:c r="CL1120" s="164" t="n">
        <x:v>0</x:v>
      </x:c>
      <x:c r="CM1120" s="164" t="n">
        <x:v>0</x:v>
      </x:c>
      <x:c r="CN1120" s="164" t="n">
        <x:v>0</x:v>
      </x:c>
      <x:c r="CO1120" s="165" t="n">
        <x:f>IF(OR(CJ1120="",CJ1120=0),"",CK1120/(CJ1120*100))</x:f>
        <x:v>0</x:v>
      </x:c>
      <x:c r="CP1120" s="165" t="n">
        <x:f>IF(OR(CJ1120="",CJ1120=0),"",CL1120/(CJ1120*100))</x:f>
        <x:v>0</x:v>
      </x:c>
      <x:c r="CQ1120" s="165" t="n">
        <x:f>IF(OR(CJ1120="",CJ1120=0),"",CM1120/(CJ1120*100))</x:f>
        <x:v>0</x:v>
      </x:c>
      <x:c r="CR1120" s="165" t="n">
        <x:f>IF(OR(CJ1120="",CJ1120=0),"",CN1120/(CJ1120*100))</x:f>
        <x:v>0</x:v>
      </x:c>
      <x:c r="CS1120" s="165" t="n">
        <x:f>IF(COUNT(CO1120:CR1120)=0,"",AVERAGE(CO1120:CR1120))</x:f>
        <x:v>0</x:v>
      </x:c>
      <x:c r="CT1120" s="162" t="n">
        <x:f>AE1120+AH1120+AI1120</x:f>
        <x:v>0</x:v>
      </x:c>
      <x:c r="CU1120" s="162" t="n">
        <x:f>IF(CT1120&gt;=2,1,0)</x:f>
        <x:v>0</x:v>
      </x:c>
      <x:c r="CV1120" s="166" t="str">
        <x:f>IF(CT1120=0,"No recorded actor family",IF(CT1120=1,"One actor family",IF(CT1120=2,"Two actor families","Three actor families")))</x:f>
        <x:v>No recorded actor family</x:v>
      </x:c>
      <x:c r="CW1120" s="163" t="n">
        <x:v>47.04</x:v>
      </x:c>
      <x:c r="CX1120" s="163" t="n">
        <x:v>49.73</x:v>
      </x:c>
      <x:c r="CY1120" s="163" t="n">
        <x:v>47.85</x:v>
      </x:c>
      <x:c r="CZ1120" s="163" t="n">
        <x:v>46.82</x:v>
      </x:c>
      <x:c r="DA1120" s="163" t="n">
        <x:f>IF(COUNT(CW1120:CZ1120)=0,"",AVERAGE(CW1120:CZ1120))</x:f>
        <x:v>47.86</x:v>
      </x:c>
      <x:c r="DB1120" s="163" t="n">
        <x:v>1.75</x:v>
      </x:c>
      <x:c r="DC1120" s="163" t="n">
        <x:v>2.55</x:v>
      </x:c>
      <x:c r="DD1120" s="163" t="n">
        <x:v>2.21</x:v>
      </x:c>
      <x:c r="DE1120" s="163" t="n">
        <x:v>9.02</x:v>
      </x:c>
      <x:c r="DF1120" s="163" t="n">
        <x:f>IF(COUNT(DB1120:DE1120)=0,"",AVERAGE(DB1120:DE1120))</x:f>
        <x:v>3.8825</x:v>
      </x:c>
      <x:c r="DG1120" s="163" t="n">
        <x:v>100</x:v>
      </x:c>
      <x:c r="DH1120" s="162" t="n">
        <x:v>0</x:v>
      </x:c>
      <x:c r="DI1120" s="162" t="n">
        <x:v>0</x:v>
      </x:c>
      <x:c r="DJ1120" s="162" t="n">
        <x:v>0</x:v>
      </x:c>
      <x:c r="DK1120" s="162" t="n">
        <x:v>0</x:v>
      </x:c>
      <x:c r="DL1120" s="162" t="n">
        <x:f>SUM(DH1120:DK1120)</x:f>
        <x:v>0</x:v>
      </x:c>
      <x:c r="DM1120" s="162" t="n">
        <x:v>0</x:v>
      </x:c>
      <x:c r="DN1120" s="162" t="n">
        <x:v>0</x:v>
      </x:c>
      <x:c r="DO1120" s="162" t="n">
        <x:f>IF(DL1120&gt;0,1,0)</x:f>
        <x:v>0</x:v>
      </x:c>
      <x:c r="DP1120" s="162" t="n">
        <x:v>1</x:v>
      </x:c>
      <x:c r="DQ1120" s="162" t="n">
        <x:v>0</x:v>
      </x:c>
      <x:c r="DR1120" s="162" t="n">
        <x:v>0</x:v>
      </x:c>
      <x:c r="DS1120" s="162" t="n">
        <x:v>0</x:v>
      </x:c>
      <x:c r="DT1120" s="162" t="n">
        <x:v>0</x:v>
      </x:c>
      <x:c r="DU1120" s="162" t="n">
        <x:v>0</x:v>
      </x:c>
      <x:c r="DV1120" s="162" t="n">
        <x:v>0</x:v>
      </x:c>
      <x:c r="DW1120" s="167" t="n">
        <x:f>SUM(DR1120:DU1120)</x:f>
        <x:v>0</x:v>
      </x:c>
    </x:row>
    <x:row r="1121">
      <x:c r="A1121">
        <x:v>1120</x:v>
      </x:c>
      <x:c r="B1121" t="s">
        <x:v>43</x:v>
      </x:c>
      <x:c r="C1121" t="s">
        <x:v>83</x:v>
      </x:c>
      <x:c r="D1121" t="s">
        <x:v>1102</x:v>
      </x:c>
      <x:c r="E1121">
        <x:v>0</x:v>
      </x:c>
      <x:c r="F1121">
        <x:v>0</x:v>
      </x:c>
      <x:c r="G1121">
        <x:v>0</x:v>
      </x:c>
      <x:c r="H1121">
        <x:v>0</x:v>
      </x:c>
      <x:c r="I1121">
        <x:v>0</x:v>
      </x:c>
      <x:c r="J1121">
        <x:v>0</x:v>
      </x:c>
      <x:c r="K1121">
        <x:v>34.5</x:v>
      </x:c>
      <x:c r="L1121">
        <x:v>0</x:v>
      </x:c>
      <x:c r="M1121">
        <x:v>0</x:v>
      </x:c>
      <x:c r="N1121">
        <x:v>0</x:v>
      </x:c>
      <x:c r="O1121">
        <x:v>5</x:v>
      </x:c>
      <x:c r="P1121">
        <x:v>0</x:v>
      </x:c>
      <x:c r="Q1121">
        <x:v>1</x:v>
      </x:c>
      <x:c r="R1121">
        <x:v>3</x:v>
      </x:c>
      <x:c r="S1121">
        <x:v>7.87</x:v>
      </x:c>
      <x:c r="T1121">
        <x:v>20.75</x:v>
      </x:c>
      <x:c r="U1121">
        <x:v>292847.25</x:v>
      </x:c>
      <x:c r="V1121">
        <x:v>834405</x:v>
      </x:c>
      <x:c r="W1121">
        <x:v>51830.75</x:v>
      </x:c>
      <x:c r="X1121">
        <x:v>1795.75</x:v>
      </x:c>
      <x:c r="Y1121">
        <x:v>0</x:v>
      </x:c>
      <x:c r="Z1121">
        <x:v>0</x:v>
      </x:c>
      <x:c r="AA1121">
        <x:v>0</x:v>
      </x:c>
      <x:c r="AB1121">
        <x:v>0</x:v>
      </x:c>
      <x:c r="AC1121">
        <x:v>0</x:v>
      </x:c>
      <x:c r="AD1121">
        <x:v>0</x:v>
      </x:c>
      <x:c r="AE1121">
        <x:v>1</x:v>
      </x:c>
      <x:c r="AF1121" s="2">
        <x:v>0</x:v>
      </x:c>
      <x:c r="AG1121" s="2">
        <x:v>0</x:v>
      </x:c>
      <x:c r="AH1121">
        <x:v>0</x:v>
      </x:c>
      <x:c r="AI1121">
        <x:v>0</x:v>
      </x:c>
      <x:c r="AJ1121">
        <x:v>3</x:v>
      </x:c>
      <x:c r="AK1121">
        <x:v>0</x:v>
      </x:c>
      <x:c r="AL1121">
        <x:v>0</x:v>
      </x:c>
      <x:c r="AM1121">
        <x:v>1</x:v>
      </x:c>
      <x:c r="AN1121">
        <x:v>0</x:v>
      </x:c>
      <x:c r="AO1121">
        <x:v>0</x:v>
      </x:c>
      <x:c r="AP1121">
        <x:v>0</x:v>
      </x:c>
      <x:c r="AQ1121">
        <x:v>0</x:v>
      </x:c>
      <x:c r="AR1121" s="76" t="str">
        <x:v>47980</x:v>
      </x:c>
      <x:c r="AS1121" s="77" t="str">
        <x:v>Exact normalized name</x:v>
      </x:c>
      <x:c r="AT1121" s="77" t="str">
        <x:v>Matched 2018-2020</x:v>
      </x:c>
      <x:c r="AU1121" s="78" t="n">
        <x:v>48.6</x:v>
      </x:c>
      <x:c r="AV1121" s="78" t="n">
        <x:v>48.3</x:v>
      </x:c>
      <x:c r="AW1121" s="78" t="n">
        <x:v>48.6</x:v>
      </x:c>
      <x:c r="AX1121" s="78" t="n">
        <x:v>22.2</x:v>
      </x:c>
      <x:c r="AY1121" s="78" t="n">
        <x:v>68.5</x:v>
      </x:c>
      <x:c r="AZ1121" s="78" t="n">
        <x:v>4.1</x:v>
      </x:c>
      <x:c r="BA1121" s="78" t="n">
        <x:v>3.3</x:v>
      </x:c>
      <x:c r="BB1121" s="78" t="n">
        <x:v>44.2</x:v>
      </x:c>
      <x:c r="BC1121" s="78" t="n">
        <x:v>19</x:v>
      </x:c>
      <x:c r="BD1121" s="78" t="n">
        <x:v>18.2</x:v>
      </x:c>
      <x:c r="BE1121" s="78" t="n">
        <x:v>7</x:v>
      </x:c>
      <x:c r="BF1121" s="78" t="n">
        <x:v>11.9</x:v>
      </x:c>
      <x:c r="BG1121" s="78" t="n">
        <x:v>19.4</x:v>
      </x:c>
      <x:c r="BH1121" s="78" t="n">
        <x:v>28.5</x:v>
      </x:c>
      <x:c r="BI1121" s="78" t="n">
        <x:v>26.1</x:v>
      </x:c>
      <x:c r="BJ1121" s="78" t="n">
        <x:v>19.6</x:v>
      </x:c>
      <x:c r="BK1121" s="78" t="n">
        <x:v>1.5</x:v>
      </x:c>
      <x:c r="BL1121" s="78" t="n">
        <x:v>80.2</x:v>
      </x:c>
      <x:c r="BM1121" s="79" t="n">
        <x:v>29695</x:v>
      </x:c>
      <x:c r="BN1121" s="79" t="n">
        <x:v>30757</x:v>
      </x:c>
      <x:c r="BO1121" s="79" t="n">
        <x:v>31544</x:v>
      </x:c>
      <x:c r="BP1121" s="79" t="n">
        <x:f>IF(COUNT(BM1121:BO1121)=3,AVERAGE(BM1121:BO1121),"")</x:f>
        <x:v>30665.333333333332</x:v>
      </x:c>
      <x:c r="BQ1121" s="80" t="n">
        <x:f>IFERROR(E1121/BP1121*'Data_Notes'!$B$7,"")</x:f>
        <x:v>0</x:v>
      </x:c>
      <x:c r="BR1121" s="80" t="n">
        <x:f>IFERROR((E1121/'Data_Notes'!$B$6)/BP1121*'Data_Notes'!$B$7,"")</x:f>
        <x:v>0</x:v>
      </x:c>
      <x:c r="BS1121" s="161" t="n">
        <x:v>68722</x:v>
      </x:c>
      <x:c r="BT1121" s="162" t="n">
        <x:v>71578</x:v>
      </x:c>
      <x:c r="BU1121" s="162" t="n">
        <x:v>73933</x:v>
      </x:c>
      <x:c r="BV1121" s="162" t="n">
        <x:f>IF(COUNT(BS1121:BU1121)=0,"",AVERAGE(BS1121:BU1121))</x:f>
        <x:v>71411</x:v>
      </x:c>
      <x:c r="BW1121" s="162" t="n">
        <x:v>301</x:v>
      </x:c>
      <x:c r="BX1121" s="162" t="n">
        <x:v>29943</x:v>
      </x:c>
      <x:c r="BY1121" s="162" t="n">
        <x:v>0</x:v>
      </x:c>
      <x:c r="BZ1121" s="163" t="n">
        <x:v>0</x:v>
      </x:c>
      <x:c r="CA1121" s="162" t="n">
        <x:v>0</x:v>
      </x:c>
      <x:c r="CB1121" s="162" t="n">
        <x:v>18</x:v>
      </x:c>
      <x:c r="CC1121" s="162" t="n">
        <x:v>18</x:v>
      </x:c>
      <x:c r="CD1121" s="162" t="n">
        <x:v>22</x:v>
      </x:c>
      <x:c r="CE1121" s="162" t="n">
        <x:v>31</x:v>
      </x:c>
      <x:c r="CF1121" s="163" t="n">
        <x:f>IF(OR(BS1121="",BS1121=0),"",CC1121/BS1121*100000)</x:f>
        <x:v>26.19248566688979</x:v>
      </x:c>
      <x:c r="CG1121" s="163" t="n">
        <x:f>IF(OR(BT1121="",BT1121=0),"",CD1121/BT1121*100000)</x:f>
        <x:v>30.735700913688564</x:v>
      </x:c>
      <x:c r="CH1121" s="163" t="n">
        <x:f>IF(OR(BU1121="",BU1121=0),"",CE1121/BU1121*100000)</x:f>
        <x:v>41.929855409627635</x:v>
      </x:c>
      <x:c r="CI1121" s="163" t="n">
        <x:f>IF(COUNT(CF1121:CH1121)=0,"",AVERAGE(CF1121:CH1121))</x:f>
        <x:v>32.952680663402</x:v>
      </x:c>
      <x:c r="CJ1121" s="164" t="n">
        <x:v>445.93747485</x:v>
      </x:c>
      <x:c r="CK1121" s="164" t="n">
        <x:v>0</x:v>
      </x:c>
      <x:c r="CL1121" s="164" t="n">
        <x:v>0</x:v>
      </x:c>
      <x:c r="CM1121" s="164" t="n">
        <x:v>0</x:v>
      </x:c>
      <x:c r="CN1121" s="164" t="n">
        <x:v>0</x:v>
      </x:c>
      <x:c r="CO1121" s="165" t="n">
        <x:f>IF(OR(CJ1121="",CJ1121=0),"",CK1121/(CJ1121*100))</x:f>
        <x:v>0</x:v>
      </x:c>
      <x:c r="CP1121" s="165" t="n">
        <x:f>IF(OR(CJ1121="",CJ1121=0),"",CL1121/(CJ1121*100))</x:f>
        <x:v>0</x:v>
      </x:c>
      <x:c r="CQ1121" s="165" t="n">
        <x:f>IF(OR(CJ1121="",CJ1121=0),"",CM1121/(CJ1121*100))</x:f>
        <x:v>0</x:v>
      </x:c>
      <x:c r="CR1121" s="165" t="n">
        <x:f>IF(OR(CJ1121="",CJ1121=0),"",CN1121/(CJ1121*100))</x:f>
        <x:v>0</x:v>
      </x:c>
      <x:c r="CS1121" s="165" t="n">
        <x:f>IF(COUNT(CO1121:CR1121)=0,"",AVERAGE(CO1121:CR1121))</x:f>
        <x:v>0</x:v>
      </x:c>
      <x:c r="CT1121" s="162" t="n">
        <x:f>AE1121+AH1121+AI1121</x:f>
        <x:v>1</x:v>
      </x:c>
      <x:c r="CU1121" s="162" t="n">
        <x:f>IF(CT1121&gt;=2,1,0)</x:f>
        <x:v>0</x:v>
      </x:c>
      <x:c r="CV1121" s="166" t="str">
        <x:f>IF(CT1121=0,"No recorded actor family",IF(CT1121=1,"One actor family",IF(CT1121=2,"Two actor families","Three actor families")))</x:f>
        <x:v>One actor family</x:v>
      </x:c>
      <x:c r="CW1121" s="163" t="n">
        <x:v>36.93</x:v>
      </x:c>
      <x:c r="CX1121" s="163" t="n">
        <x:v>34.7</x:v>
      </x:c>
      <x:c r="CY1121" s="163" t="n">
        <x:v>35.98</x:v>
      </x:c>
      <x:c r="CZ1121" s="163" t="n">
        <x:v>37.17</x:v>
      </x:c>
      <x:c r="DA1121" s="163" t="n">
        <x:f>IF(COUNT(CW1121:CZ1121)=0,"",AVERAGE(CW1121:CZ1121))</x:f>
        <x:v>36.19499999999999</x:v>
      </x:c>
      <x:c r="DB1121" s="163" t="n">
        <x:v>4.45</x:v>
      </x:c>
      <x:c r="DC1121" s="163" t="n">
        <x:v>1.91</x:v>
      </x:c>
      <x:c r="DD1121" s="163" t="n">
        <x:v>1.37</x:v>
      </x:c>
      <x:c r="DE1121" s="163" t="n">
        <x:v>6.03</x:v>
      </x:c>
      <x:c r="DF1121" s="163" t="n">
        <x:f>IF(COUNT(DB1121:DE1121)=0,"",AVERAGE(DB1121:DE1121))</x:f>
        <x:v>3.4400000000000004</x:v>
      </x:c>
      <x:c r="DG1121" s="163" t="n">
        <x:v>71.0033231987555</x:v>
      </x:c>
      <x:c r="DH1121" s="162" t="n">
        <x:v>0</x:v>
      </x:c>
      <x:c r="DI1121" s="162" t="n">
        <x:v>0</x:v>
      </x:c>
      <x:c r="DJ1121" s="162" t="n">
        <x:v>1</x:v>
      </x:c>
      <x:c r="DK1121" s="162" t="n">
        <x:v>0</x:v>
      </x:c>
      <x:c r="DL1121" s="162" t="n">
        <x:f>SUM(DH1121:DK1121)</x:f>
        <x:v>1</x:v>
      </x:c>
      <x:c r="DM1121" s="162" t="n">
        <x:v>1</x:v>
      </x:c>
      <x:c r="DN1121" s="162" t="n">
        <x:v>0</x:v>
      </x:c>
      <x:c r="DO1121" s="162" t="n">
        <x:f>IF(DL1121&gt;0,1,0)</x:f>
        <x:v>1</x:v>
      </x:c>
      <x:c r="DP1121" s="162" t="n">
        <x:v>0</x:v>
      </x:c>
      <x:c r="DQ1121" s="162" t="n">
        <x:v>0</x:v>
      </x:c>
      <x:c r="DR1121" s="162" t="n">
        <x:v>0</x:v>
      </x:c>
      <x:c r="DS1121" s="162" t="n">
        <x:v>0</x:v>
      </x:c>
      <x:c r="DT1121" s="162" t="n">
        <x:v>0</x:v>
      </x:c>
      <x:c r="DU1121" s="162" t="n">
        <x:v>0</x:v>
      </x:c>
      <x:c r="DV1121" s="162" t="n">
        <x:v>0</x:v>
      </x:c>
      <x:c r="DW1121" s="167" t="n">
        <x:f>SUM(DR1121:DU1121)</x:f>
        <x:v>0</x:v>
      </x:c>
    </x:row>
  </x:sheetData>
  <x:conditionalFormatting sqref="CU2:CU1121">
    <x:cfRule type="cellIs" dxfId="0" priority="1" operator="equal">
      <x:formula>1</x:formula>
    </x:cfRule>
  </x:conditionalFormatting>
  <x:conditionalFormatting sqref="DO2:DO1121">
    <x:cfRule type="cellIs" dxfId="1" priority="2" operator="equal">
      <x:formula>1</x:formula>
    </x:cfRule>
  </x:conditionalFormatting>
  <x:conditionalFormatting sqref="CW2:CW1121">
    <x:cfRule type="cellIs" dxfId="2" priority="3" operator="greaterThan">
      <x:formula>100</x:formula>
    </x:cfRule>
  </x:conditionalFormatting>
  <x:conditionalFormatting sqref="CX2:CX1121">
    <x:cfRule type="cellIs" dxfId="3" priority="4" operator="greaterThan">
      <x:formula>100</x:formula>
    </x:cfRule>
  </x:conditionalFormatting>
  <x:conditionalFormatting sqref="CY2:CY1121">
    <x:cfRule type="cellIs" dxfId="4" priority="5" operator="greaterThan">
      <x:formula>100</x:formula>
    </x:cfRule>
  </x:conditionalFormatting>
  <x:conditionalFormatting sqref="CZ2:CZ1121">
    <x:cfRule type="cellIs" dxfId="5" priority="6" operator="greaterThan">
      <x:formula>100</x:formula>
    </x:cfRule>
  </x:conditionalFormatting>
  <x:pageMargins left="0.7" right="0.7" top="0.75" bottom="0.75" header="0.3" footer="0.3"/>
  <x:tableParts count="1">
    <x:tablePart xmlns:r="http://schemas.openxmlformats.org/officeDocument/2006/relationships" r:id="Rf713a94510254dce"/>
  </x:tableParts>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92" hidden="0" customWidth="1"/>
    <x:col min="3" max="3" width="22" hidden="0" customWidth="1"/>
    <x:col min="4" max="4" width="40" hidden="0" customWidth="1"/>
  </x:cols>
  <x:sheetData>
    <x:row r="1" ht="30" customHeight="1">
      <x:c r="A1" s="102" t="str">
        <x:v>Enhanced Municipal Recruitment Dataset — Method and Data Notes</x:v>
      </x:c>
      <x:c r="B1" s="102"/>
      <x:c r="C1" s="102"/>
      <x:c r="D1" s="102"/>
      <x:c r="E1" s="7"/>
    </x:row>
    <x:row r="2">
      <x:c r="A2" s="101"/>
      <x:c r="B2" s="101"/>
      <x:c r="C2" s="101"/>
      <x:c r="D2" s="101"/>
    </x:row>
    <x:row r="3">
      <x:c r="A3" s="103" t="str">
        <x:v>Calculation assumption</x:v>
      </x:c>
      <x:c r="B3" s="104" t="str">
        <x:v>Value</x:v>
      </x:c>
      <x:c r="C3" s="101"/>
      <x:c r="D3" s="101"/>
    </x:row>
    <x:row r="4">
      <x:c r="A4" s="105" t="str">
        <x:v>Recruitment period</x:v>
      </x:c>
      <x:c r="B4" s="106" t="str">
        <x:v>2017–2020</x:v>
      </x:c>
      <x:c r="C4" s="101"/>
      <x:c r="D4" s="101"/>
    </x:row>
    <x:row r="5">
      <x:c r="A5" s="105" t="str">
        <x:v>Population years used</x:v>
      </x:c>
      <x:c r="B5" s="106" t="str">
        <x:v>2018–2020</x:v>
      </x:c>
      <x:c r="C5" s="101"/>
      <x:c r="D5" s="101"/>
    </x:row>
    <x:row r="6">
      <x:c r="A6" s="105" t="str">
        <x:v>Number of recruitment years</x:v>
      </x:c>
      <x:c r="B6" s="106" t="n">
        <x:v>4</x:v>
      </x:c>
      <x:c r="C6" s="101"/>
      <x:c r="D6" s="101"/>
    </x:row>
    <x:row r="7">
      <x:c r="A7" s="105" t="str">
        <x:v>Rate multiplier</x:v>
      </x:c>
      <x:c r="B7" s="106" t="n">
        <x:v>10000</x:v>
      </x:c>
      <x:c r="C7" s="101"/>
      <x:c r="D7" s="101"/>
    </x:row>
    <x:row r="8">
      <x:c r="A8" s="105" t="str">
        <x:v>Population age range</x:v>
      </x:c>
      <x:c r="B8" s="106" t="str">
        <x:v>0–19 years</x:v>
      </x:c>
      <x:c r="C8" s="101"/>
      <x:c r="D8" s="101"/>
    </x:row>
    <x:row r="9">
      <x:c r="A9" s="105" t="str">
        <x:v>Population denominator</x:v>
      </x:c>
      <x:c r="B9" s="106" t="str">
        <x:v>Mean of the 2018, 2019 and 2020 municipal populations aged 0–19</x:v>
      </x:c>
      <x:c r="C9" s="101"/>
      <x:c r="D9" s="101"/>
    </x:row>
    <x:row r="10">
      <x:c r="A10" s="107" t="str">
        <x:v>Outcome wording</x:v>
      </x:c>
      <x:c r="B10" s="108" t="str">
        <x:v>Reported recruitment cases; not an estimate of unreported recruitment</x:v>
      </x:c>
      <x:c r="C10" s="101"/>
      <x:c r="D10" s="101"/>
    </x:row>
    <x:row r="11">
      <x:c r="A11" s="101"/>
      <x:c r="B11" s="101"/>
      <x:c r="C11" s="101"/>
      <x:c r="D11" s="101"/>
    </x:row>
    <x:row r="12">
      <x:c r="A12" s="103" t="str">
        <x:v>Quality-control check</x:v>
      </x:c>
      <x:c r="B12" s="104" t="str">
        <x:v>Result</x:v>
      </x:c>
      <x:c r="C12" s="101"/>
      <x:c r="D12" s="101"/>
    </x:row>
    <x:row r="13">
      <x:c r="A13" s="105" t="str">
        <x:v>Municipalities in original universe</x:v>
      </x:c>
      <x:c r="B13" s="109" t="n">
        <x:v>1120</x:v>
      </x:c>
      <x:c r="C13" s="101"/>
      <x:c r="D13" s="101"/>
    </x:row>
    <x:row r="14">
      <x:c r="A14" s="105" t="str">
        <x:v>Original recruitment cases retained</x:v>
      </x:c>
      <x:c r="B14" s="109" t="n">
        <x:v>828</x:v>
      </x:c>
      <x:c r="C14" s="101"/>
      <x:c r="D14" s="101"/>
    </x:row>
    <x:row r="15">
      <x:c r="A15" s="105" t="str">
        <x:v>Matched to 2018 poverty data</x:v>
      </x:c>
      <x:c r="B15" s="109" t="n">
        <x:v>1120</x:v>
      </x:c>
      <x:c r="C15" s="101"/>
      <x:c r="D15" s="101"/>
    </x:row>
    <x:row r="16">
      <x:c r="A16" s="105" t="str">
        <x:v>Matched to population for all three years</x:v>
      </x:c>
      <x:c r="B16" s="109" t="n">
        <x:v>1100</x:v>
      </x:c>
      <x:c r="C16" s="101"/>
      <x:c r="D16" s="101"/>
    </x:row>
    <x:row r="17">
      <x:c r="A17" s="105" t="str">
        <x:v>Municipalities with reported recruitment</x:v>
      </x:c>
      <x:c r="B17" s="109" t="n">
        <x:v>143</x:v>
      </x:c>
      <x:c r="C17" s="101"/>
      <x:c r="D17" s="101"/>
    </x:row>
    <x:row r="18">
      <x:c r="A18" s="107" t="str">
        <x:v>Recruitment-positive municipalities without population</x:v>
      </x:c>
      <x:c r="B18" s="110" t="n">
        <x:v>4</x:v>
      </x:c>
      <x:c r="C18" s="101"/>
      <x:c r="D18" s="101"/>
    </x:row>
    <x:row r="19">
      <x:c r="A19" s="101"/>
      <x:c r="B19" s="101"/>
      <x:c r="C19" s="101"/>
      <x:c r="D19" s="101"/>
    </x:row>
    <x:row r="20">
      <x:c r="A20" s="111" t="str">
        <x:v>Added variable</x:v>
      </x:c>
      <x:c r="B20" s="112" t="str">
        <x:v>Definition</x:v>
      </x:c>
      <x:c r="C20" s="112" t="str">
        <x:v>Unit</x:v>
      </x:c>
      <x:c r="D20" s="113" t="str">
        <x:v>Source</x:v>
      </x:c>
    </x:row>
    <x:row r="21">
      <x:c r="A21" s="94" t="str">
        <x:v>MunicipalCode</x:v>
      </x:c>
      <x:c r="B21" s="95" t="str">
        <x:v>Five-digit municipal or territorial code used to join the source files.</x:v>
      </x:c>
      <x:c r="C21" s="95" t="str">
        <x:v>Identifier</x:v>
      </x:c>
      <x:c r="D21" s="96" t="str">
        <x:v>DANE/IPM 2018</x:v>
      </x:c>
    </x:row>
    <x:row r="22">
      <x:c r="A22" s="94" t="str">
        <x:v>IPM2018TotalPct</x:v>
      </x:c>
      <x:c r="B22" s="95" t="str">
        <x:v>Population in multidimensional poverty, total municipal domain.</x:v>
      </x:c>
      <x:c r="C22" s="95" t="str">
        <x:v>Percent</x:v>
      </x:c>
      <x:c r="D22" s="96" t="str">
        <x:v>Anexos_medida_pobreza_mun_CNPV_2018.xlsx</x:v>
      </x:c>
    </x:row>
    <x:row r="23">
      <x:c r="A23" s="94" t="str">
        <x:v>IPM2018UrbanPct</x:v>
      </x:c>
      <x:c r="B23" s="95" t="str">
        <x:v>Population in multidimensional poverty, municipal urban centres.</x:v>
      </x:c>
      <x:c r="C23" s="95" t="str">
        <x:v>Percent</x:v>
      </x:c>
      <x:c r="D23" s="96" t="str">
        <x:v>Anexos_medida_pobreza_mun_CNPV_2018.xlsx</x:v>
      </x:c>
    </x:row>
    <x:row r="24">
      <x:c r="A24" s="94" t="str">
        <x:v>IPM2018RuralPct</x:v>
      </x:c>
      <x:c r="B24" s="95" t="str">
        <x:v>Population in multidimensional poverty, populated centres and dispersed rural areas.</x:v>
      </x:c>
      <x:c r="C24" s="95" t="str">
        <x:v>Percent</x:v>
      </x:c>
      <x:c r="D24" s="96" t="str">
        <x:v>Anexos_medida_pobreza_mun_CNPV_2018.xlsx</x:v>
      </x:c>
    </x:row>
    <x:row r="25">
      <x:c r="A25" s="94" t="str">
        <x:v>IlliteracyPct</x:v>
      </x:c>
      <x:c r="B25" s="95" t="str">
        <x:v>Households deprived on the illiteracy indicator.</x:v>
      </x:c>
      <x:c r="C25" s="95" t="str">
        <x:v>Percent</x:v>
      </x:c>
      <x:c r="D25" s="96" t="str">
        <x:v>CNPV 2018 IPM components</x:v>
      </x:c>
    </x:row>
    <x:row r="26">
      <x:c r="A26" s="94" t="str">
        <x:v>LowEducationalAchievementPct</x:v>
      </x:c>
      <x:c r="B26" s="95" t="str">
        <x:v>Households deprived because of low educational achievement.</x:v>
      </x:c>
      <x:c r="C26" s="95" t="str">
        <x:v>Percent</x:v>
      </x:c>
      <x:c r="D26" s="96" t="str">
        <x:v>CNPV 2018 IPM components</x:v>
      </x:c>
    </x:row>
    <x:row r="27">
      <x:c r="A27" s="94" t="str">
        <x:v>EarlyChildhoodCareAccessBarriersPct</x:v>
      </x:c>
      <x:c r="B27" s="95" t="str">
        <x:v>Households deprived because of barriers to early-childhood care services.</x:v>
      </x:c>
      <x:c r="C27" s="95" t="str">
        <x:v>Percent</x:v>
      </x:c>
      <x:c r="D27" s="96" t="str">
        <x:v>CNPV 2018 IPM components</x:v>
      </x:c>
    </x:row>
    <x:row r="28">
      <x:c r="A28" s="94" t="str">
        <x:v>HealthServiceAccessBarriersPct</x:v>
      </x:c>
      <x:c r="B28" s="95" t="str">
        <x:v>Households deprived because of barriers to health-service access.</x:v>
      </x:c>
      <x:c r="C28" s="95" t="str">
        <x:v>Percent</x:v>
      </x:c>
      <x:c r="D28" s="96" t="str">
        <x:v>CNPV 2018 IPM components</x:v>
      </x:c>
    </x:row>
    <x:row r="29">
      <x:c r="A29" s="94" t="str">
        <x:v>EconomicDependencyPct</x:v>
      </x:c>
      <x:c r="B29" s="95" t="str">
        <x:v>Households deprived on the economic-dependency indicator.</x:v>
      </x:c>
      <x:c r="C29" s="95" t="str">
        <x:v>Percent</x:v>
      </x:c>
      <x:c r="D29" s="96" t="str">
        <x:v>CNPV 2018 IPM components</x:v>
      </x:c>
    </x:row>
    <x:row r="30">
      <x:c r="A30" s="94" t="str">
        <x:v>CriticalOvercrowdingPct</x:v>
      </x:c>
      <x:c r="B30" s="95" t="str">
        <x:v>Households experiencing critical overcrowding.</x:v>
      </x:c>
      <x:c r="C30" s="95" t="str">
        <x:v>Percent</x:v>
      </x:c>
      <x:c r="D30" s="96" t="str">
        <x:v>CNPV 2018 IPM components</x:v>
      </x:c>
    </x:row>
    <x:row r="31">
      <x:c r="A31" s="94" t="str">
        <x:v>InadequateExcretaDisposalPct</x:v>
      </x:c>
      <x:c r="B31" s="95" t="str">
        <x:v>Households with inadequate excreta disposal.</x:v>
      </x:c>
      <x:c r="C31" s="95" t="str">
        <x:v>Percent</x:v>
      </x:c>
      <x:c r="D31" s="96" t="str">
        <x:v>CNPV 2018 IPM components</x:v>
      </x:c>
    </x:row>
    <x:row r="32">
      <x:c r="A32" s="94" t="str">
        <x:v>SchoolNonAttendancePct</x:v>
      </x:c>
      <x:c r="B32" s="95" t="str">
        <x:v>Households deprived because of school non-attendance.</x:v>
      </x:c>
      <x:c r="C32" s="95" t="str">
        <x:v>Percent</x:v>
      </x:c>
      <x:c r="D32" s="96" t="str">
        <x:v>CNPV 2018 IPM components</x:v>
      </x:c>
    </x:row>
    <x:row r="33">
      <x:c r="A33" s="94" t="str">
        <x:v>InadequateExteriorWallMaterialPct</x:v>
      </x:c>
      <x:c r="B33" s="95" t="str">
        <x:v>Households with inadequate exterior-wall materials.</x:v>
      </x:c>
      <x:c r="C33" s="95" t="str">
        <x:v>Percent</x:v>
      </x:c>
      <x:c r="D33" s="96" t="str">
        <x:v>CNPV 2018 IPM components</x:v>
      </x:c>
    </x:row>
    <x:row r="34">
      <x:c r="A34" s="94" t="str">
        <x:v>InadequateFloorMaterialPct</x:v>
      </x:c>
      <x:c r="B34" s="95" t="str">
        <x:v>Households with inadequate flooring materials.</x:v>
      </x:c>
      <x:c r="C34" s="95" t="str">
        <x:v>Percent</x:v>
      </x:c>
      <x:c r="D34" s="96" t="str">
        <x:v>CNPV 2018 IPM components</x:v>
      </x:c>
    </x:row>
    <x:row r="35">
      <x:c r="A35" s="94" t="str">
        <x:v>EducationalDelayPct</x:v>
      </x:c>
      <x:c r="B35" s="95" t="str">
        <x:v>Households deprived because of educational delay.</x:v>
      </x:c>
      <x:c r="C35" s="95" t="str">
        <x:v>Percent</x:v>
      </x:c>
      <x:c r="D35" s="96" t="str">
        <x:v>CNPV 2018 IPM components</x:v>
      </x:c>
    </x:row>
    <x:row r="36">
      <x:c r="A36" s="94" t="str">
        <x:v>NoImprovedWaterSourcePct</x:v>
      </x:c>
      <x:c r="B36" s="95" t="str">
        <x:v>Households without access to an improved water source.</x:v>
      </x:c>
      <x:c r="C36" s="95" t="str">
        <x:v>Percent</x:v>
      </x:c>
      <x:c r="D36" s="96" t="str">
        <x:v>CNPV 2018 IPM components</x:v>
      </x:c>
    </x:row>
    <x:row r="37">
      <x:c r="A37" s="94" t="str">
        <x:v>NoHealthInsurancePct</x:v>
      </x:c>
      <x:c r="B37" s="95" t="str">
        <x:v>Households deprived because members lack health insurance.</x:v>
      </x:c>
      <x:c r="C37" s="95" t="str">
        <x:v>Percent</x:v>
      </x:c>
      <x:c r="D37" s="96" t="str">
        <x:v>CNPV 2018 IPM components</x:v>
      </x:c>
    </x:row>
    <x:row r="38">
      <x:c r="A38" s="94" t="str">
        <x:v>ChildLabourPct</x:v>
      </x:c>
      <x:c r="B38" s="95" t="str">
        <x:v>Households deprived on the child-labour indicator.</x:v>
      </x:c>
      <x:c r="C38" s="95" t="str">
        <x:v>Percent</x:v>
      </x:c>
      <x:c r="D38" s="96" t="str">
        <x:v>CNPV 2018 IPM components</x:v>
      </x:c>
    </x:row>
    <x:row r="39">
      <x:c r="A39" s="94" t="str">
        <x:v>InformalEmploymentPct</x:v>
      </x:c>
      <x:c r="B39" s="95" t="str">
        <x:v>Households deprived on the informal-employment indicator.</x:v>
      </x:c>
      <x:c r="C39" s="95" t="str">
        <x:v>Percent</x:v>
      </x:c>
      <x:c r="D39" s="96" t="str">
        <x:v>CNPV 2018 IPM components</x:v>
      </x:c>
    </x:row>
    <x:row r="40">
      <x:c r="A40" s="94" t="str">
        <x:v>PopulationAge0_19_2018/2019/2020</x:v>
      </x:c>
      <x:c r="B40" s="95" t="str">
        <x:v>Sum of DANE five-year population bands 0–4, 5–9, 10–14 and 15–19.</x:v>
      </x:c>
      <x:c r="C40" s="95" t="str">
        <x:v>People</x:v>
      </x:c>
      <x:c r="D40" s="96" t="str">
        <x:v>Youth population in Colombia.xlsx</x:v>
      </x:c>
    </x:row>
    <x:row r="41">
      <x:c r="A41" s="94" t="str">
        <x:v>MeanPopulationAge0_19_2018_2020</x:v>
      </x:c>
      <x:c r="B41" s="95" t="str">
        <x:v>Arithmetic mean of the three available annual population totals.</x:v>
      </x:c>
      <x:c r="C41" s="95" t="str">
        <x:v>People</x:v>
      </x:c>
      <x:c r="D41" s="96" t="str">
        <x:v>Calculated in workbook</x:v>
      </x:c>
    </x:row>
    <x:row r="42">
      <x:c r="A42" s="94" t="str">
        <x:v>CumulativeRecruitmentPer10000Age0_19_2017_2020</x:v>
      </x:c>
      <x:c r="B42" s="95" t="str">
        <x:v>All reported 2017–2020 cases per 10,000 of the mean 2018–2020 population aged 0–19.</x:v>
      </x:c>
      <x:c r="C42" s="95" t="str">
        <x:v>Cases per 10,000</x:v>
      </x:c>
      <x:c r="D42" s="96" t="str">
        <x:v>Calculated in workbook</x:v>
      </x:c>
    </x:row>
    <x:row r="43">
      <x:c r="A43" s="97" t="str">
        <x:v>AverageAnnualRecruitmentPer10000Age0_19_2017_2020</x:v>
      </x:c>
      <x:c r="B43" s="98" t="str">
        <x:v>Average annual reported cases: total cases divided by four, per 10,000 of the mean population aged 0–19.</x:v>
      </x:c>
      <x:c r="C43" s="98" t="str">
        <x:v>Cases per 10,000 per year</x:v>
      </x:c>
      <x:c r="D43" s="99" t="str">
        <x:v>Calculated in workbook</x:v>
      </x:c>
    </x:row>
    <x:row r="44">
      <x:c r="A44" s="101"/>
      <x:c r="B44" s="101"/>
      <x:c r="C44" s="101"/>
      <x:c r="D44" s="101"/>
    </x:row>
    <x:row r="45">
      <x:c r="A45" s="114" t="str">
        <x:v>Interpretation cautions</x:v>
      </x:c>
      <x:c r="B45" s="114"/>
      <x:c r="C45" s="114"/>
      <x:c r="D45" s="114"/>
    </x:row>
    <x:row r="46">
      <x:c r="A46" s="101" t="str">
        <x:v>The supplied population file begins in 2018 and uses the 0–19 age band; the rate is therefore not an exact under-18 rate.</x:v>
      </x:c>
      <x:c r="B46" s="101"/>
      <x:c r="C46" s="101"/>
      <x:c r="D46" s="101"/>
    </x:row>
    <x:row r="47">
      <x:c r="A47" s="101" t="str">
        <x:v>The average annual rate uses the mean 2018–2020 population as an approximation for the 2017–2020 recruitment period.</x:v>
      </x:c>
      <x:c r="B47" s="101"/>
      <x:c r="C47" s="101"/>
      <x:c r="D47" s="101"/>
    </x:row>
    <x:row r="48">
      <x:c r="A48" s="101" t="str">
        <x:v>The 2018 poverty measures are treated as fixed structural characteristics. They compare municipalities but do not measure annual change.</x:v>
      </x:c>
      <x:c r="B48" s="101"/>
      <x:c r="C48" s="101"/>
      <x:c r="D48" s="101"/>
    </x:row>
    <x:row r="49">
      <x:c r="A49" s="101" t="str">
        <x:v>Correlation with these variables would show association, not causation. Reported recruitment may also be undercounted.</x:v>
      </x:c>
      <x:c r="B49" s="101"/>
      <x:c r="C49" s="101"/>
      <x:c r="D49" s="101"/>
    </x:row>
    <x:row r="51">
      <x:c r="A51" s="192" t="str">
        <x:v>Evidence-base expansion</x:v>
      </x:c>
      <x:c r="B51" s="192" t="str">
        <x:v>Value</x:v>
      </x:c>
      <x:c r="C51"/>
      <x:c r="D51"/>
    </x:row>
    <x:row r="52" ht="34" customHeight="1">
      <x:c r="A52" s="37" t="str">
        <x:v>IPOR outputs</x:v>
      </x:c>
      <x:c r="B52" s="37" t="str">
        <x:v>Excluded: no IPOR probability, risk 0, category, ranking, coefficients, or model score</x:v>
      </x:c>
      <x:c r="C52"/>
      <x:c r="D52"/>
    </x:row>
    <x:row r="53" ht="34" customHeight="1">
      <x:c r="A53" s="37" t="str">
        <x:v>Evidence types kept separate</x:v>
      </x:c>
      <x:c r="B53" s="37" t="str">
        <x:v>Reported recruitment; municipality of disengagement; prospective/identified warning; structural context; conflict dynamics</x:v>
      </x:c>
      <x:c r="C53"/>
      <x:c r="D53"/>
    </x:row>
    <x:row r="54" ht="34" customHeight="1">
      <x:c r="A54" s="37" t="str">
        <x:v>Homicide-rate denominator</x:v>
      </x:c>
      <x:c r="B54" s="37" t="str">
        <x:v>Same-year total municipal population for 2018–2020; 2017 is retained as a count because the supplied population extract begins in 2018</x:v>
      </x:c>
      <x:c r="C54"/>
      <x:c r="D54"/>
    </x:row>
    <x:row r="55" ht="34" customHeight="1">
      <x:c r="A55" s="37" t="str">
        <x:v>Coca land share</x:v>
      </x:c>
      <x:c r="B55" s="37" t="str">
        <x:v>Coca hectares divided by municipal square kilometres × 100 hectares per square kilometre</x:v>
      </x:c>
      <x:c r="C55"/>
      <x:c r="D55"/>
    </x:row>
    <x:row r="56" ht="34" customHeight="1">
      <x:c r="A56" s="37" t="str">
        <x:v>Armed-group overlap</x:v>
      </x:c>
      <x:c r="B56" s="37" t="str">
        <x:v>MultipleArmedActorFamiliesPresent records co-presence of at least two actor families; it is not proof of active rivalry</x:v>
      </x:c>
      <x:c r="C56"/>
      <x:c r="D56"/>
    </x:row>
    <x:row r="57" ht="34" customHeight="1">
      <x:c r="A57" s="37" t="str">
        <x:v>Early-warning scope</x:v>
      </x:c>
      <x:c r="B57" s="37" t="str">
        <x:v>Department-only 2017 warnings are kept in a separately labelled contextual field and are not counted as municipality-specific warnings</x:v>
      </x:c>
      <x:c r="C57"/>
      <x:c r="D57"/>
    </x:row>
    <x:row r="58" ht="34" customHeight="1">
      <x:c r="A58" s="37" t="str">
        <x:v>Disengagement meaning</x:v>
      </x:c>
      <x:c r="B58" s="37" t="str">
        <x:v>ICBF records municipality of disengagement, not municipality of recruitment</x:v>
      </x:c>
      <x:c r="C58"/>
      <x:c r="D58"/>
    </x:row>
    <x:row r="59" ht="34" customHeight="1">
      <x:c r="A59" s="37" t="str">
        <x:v>Education source anomalies</x:v>
      </x:c>
      <x:c r="B59" s="37" t="str">
        <x:v>Official net upper-secondary coverage values above 100 are retained and conditionally flagged; no silent cap is applied</x:v>
      </x:c>
      <x:c r="C59"/>
      <x:c r="D59"/>
    </x:row>
    <x:row r="60" ht="34" customHeight="1">
      <x:c r="A60" s="37" t="str">
        <x:v>Static variables</x:v>
      </x:c>
      <x:c r="B60" s="37" t="str">
        <x:v>2018 poverty, ethnicity, Indigenous-reserve and rural-electricity values are structural baselines, not annual measurements</x:v>
      </x:c>
      <x:c r="C60"/>
      <x:c r="D60"/>
    </x:row>
  </x:sheetData>
  <x:mergeCells>
    <x:mergeCell ref="A1:E1"/>
    <x:mergeCell ref="A45:D45"/>
    <x:mergeCell ref="A46:D46"/>
    <x:mergeCell ref="A47:D47"/>
    <x:mergeCell ref="A48:D48"/>
    <x:mergeCell ref="A49:D49"/>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12" hidden="0" customWidth="1"/>
    <x:col min="3" max="3" width="14" hidden="0" customWidth="1"/>
    <x:col min="4" max="4" width="24" hidden="0" customWidth="1"/>
    <x:col min="5" max="5" width="24" hidden="0" customWidth="1"/>
    <x:col min="6" max="6" width="16" hidden="0" customWidth="1"/>
    <x:col min="7" max="7" width="100" hidden="0" customWidth="1"/>
  </x:cols>
  <x:sheetData>
    <x:row r="1">
      <x:c r="A1" s="40" t="str">
        <x:v>AuditType</x:v>
      </x:c>
      <x:c r="B1" s="41" t="str">
        <x:v>UniverseRow</x:v>
      </x:c>
      <x:c r="C1" s="41" t="str">
        <x:v>MunicipalCode</x:v>
      </x:c>
      <x:c r="D1" s="41" t="str">
        <x:v>Department</x:v>
      </x:c>
      <x:c r="E1" s="41" t="str">
        <x:v>Municipality</x:v>
      </x:c>
      <x:c r="F1" s="41" t="str">
        <x:v>TotalRecruitment</x:v>
      </x:c>
      <x:c r="G1" s="42" t="str">
        <x:v>Detail</x:v>
      </x:c>
    </x:row>
    <x:row r="2">
      <x:c r="A2" s="49" t="str">
        <x:v>Population unavailable</x:v>
      </x:c>
      <x:c r="B2" s="50" t="n">
        <x:v>93</x:v>
      </x:c>
      <x:c r="C2" s="50" t="str">
        <x:v>94343</x:v>
      </x:c>
      <x:c r="D2" s="50" t="str">
        <x:v>GUAINIA</x:v>
      </x:c>
      <x:c r="E2" s="50" t="str">
        <x:v>BARRANCO MINAS</x:v>
      </x:c>
      <x:c r="F2" s="50" t="n">
        <x:v>0</x:v>
      </x:c>
      <x:c r="G2" s="51" t="str">
        <x:v>No complete 2018–2020 population series in the supplied youth-population file; rate left blank.</x:v>
      </x:c>
    </x:row>
    <x:row r="3">
      <x:c r="A3" s="49" t="str">
        <x:v>Population unavailable</x:v>
      </x:c>
      <x:c r="B3" s="50" t="n">
        <x:v>137</x:v>
      </x:c>
      <x:c r="C3" s="50" t="str">
        <x:v>94886</x:v>
      </x:c>
      <x:c r="D3" s="50" t="str">
        <x:v>GUAINIA</x:v>
      </x:c>
      <x:c r="E3" s="50" t="str">
        <x:v>CACAHUAL</x:v>
      </x:c>
      <x:c r="F3" s="50" t="n">
        <x:v>0</x:v>
      </x:c>
      <x:c r="G3" s="51" t="str">
        <x:v>No complete 2018–2020 population series in the supplied youth-population file; rate left blank.</x:v>
      </x:c>
    </x:row>
    <x:row r="4">
      <x:c r="A4" s="49" t="str">
        <x:v>Population unavailable</x:v>
      </x:c>
      <x:c r="B4" s="50" t="n">
        <x:v>308</x:v>
      </x:c>
      <x:c r="C4" s="50" t="str">
        <x:v>91263</x:v>
      </x:c>
      <x:c r="D4" s="50" t="str">
        <x:v>AMAZONAS</x:v>
      </x:c>
      <x:c r="E4" s="50" t="str">
        <x:v>EL ENCANTO</x:v>
      </x:c>
      <x:c r="F4" s="50" t="n">
        <x:v>0</x:v>
      </x:c>
      <x:c r="G4" s="51" t="str">
        <x:v>No complete 2018–2020 population series in the supplied youth-population file; rate left blank.</x:v>
      </x:c>
    </x:row>
    <x:row r="5">
      <x:c r="A5" s="49" t="str">
        <x:v>Population unavailable</x:v>
      </x:c>
      <x:c r="B5" s="50" t="n">
        <x:v>467</x:v>
      </x:c>
      <x:c r="C5" s="50" t="str">
        <x:v>91405</x:v>
      </x:c>
      <x:c r="D5" s="50" t="str">
        <x:v>AMAZONAS</x:v>
      </x:c>
      <x:c r="E5" s="50" t="str">
        <x:v>LA CHORRERA</x:v>
      </x:c>
      <x:c r="F5" s="50" t="n">
        <x:v>2</x:v>
      </x:c>
      <x:c r="G5" s="51" t="str">
        <x:v>No complete 2018–2020 population series in the supplied youth-population file; rate left blank.</x:v>
      </x:c>
    </x:row>
    <x:row r="6">
      <x:c r="A6" s="49" t="str">
        <x:v>Population unavailable</x:v>
      </x:c>
      <x:c r="B6" s="50" t="n">
        <x:v>475</x:v>
      </x:c>
      <x:c r="C6" s="50" t="str">
        <x:v>94885</x:v>
      </x:c>
      <x:c r="D6" s="50" t="str">
        <x:v>GUAINIA</x:v>
      </x:c>
      <x:c r="E6" s="50" t="str">
        <x:v>LA GUADALUPE</x:v>
      </x:c>
      <x:c r="F6" s="50" t="n">
        <x:v>0</x:v>
      </x:c>
      <x:c r="G6" s="51" t="str">
        <x:v>No complete 2018–2020 population series in the supplied youth-population file; rate left blank.</x:v>
      </x:c>
    </x:row>
    <x:row r="7">
      <x:c r="A7" s="49" t="str">
        <x:v>Population unavailable</x:v>
      </x:c>
      <x:c r="B7" s="50" t="n">
        <x:v>486</x:v>
      </x:c>
      <x:c r="C7" s="50" t="str">
        <x:v>91407</x:v>
      </x:c>
      <x:c r="D7" s="50" t="str">
        <x:v>AMAZONAS</x:v>
      </x:c>
      <x:c r="E7" s="50" t="str">
        <x:v>LA PEDRERA</x:v>
      </x:c>
      <x:c r="F7" s="50" t="n">
        <x:v>2</x:v>
      </x:c>
      <x:c r="G7" s="51" t="str">
        <x:v>No complete 2018–2020 population series in the supplied youth-population file; rate left blank.</x:v>
      </x:c>
    </x:row>
    <x:row r="8">
      <x:c r="A8" s="49" t="str">
        <x:v>Population unavailable</x:v>
      </x:c>
      <x:c r="B8" s="50" t="n">
        <x:v>505</x:v>
      </x:c>
      <x:c r="C8" s="50" t="str">
        <x:v>91430</x:v>
      </x:c>
      <x:c r="D8" s="50" t="str">
        <x:v>AMAZONAS</x:v>
      </x:c>
      <x:c r="E8" s="50" t="str">
        <x:v>LA VICTORIA</x:v>
      </x:c>
      <x:c r="F8" s="50" t="n">
        <x:v>0</x:v>
      </x:c>
      <x:c r="G8" s="51" t="str">
        <x:v>No complete 2018–2020 population series in the supplied youth-population file; rate left blank.</x:v>
      </x:c>
    </x:row>
    <x:row r="9">
      <x:c r="A9" s="49" t="str">
        <x:v>Population unavailable</x:v>
      </x:c>
      <x:c r="B9" s="50" t="n">
        <x:v>550</x:v>
      </x:c>
      <x:c r="C9" s="50" t="str">
        <x:v>94663</x:v>
      </x:c>
      <x:c r="D9" s="50" t="str">
        <x:v>GUAINIA</x:v>
      </x:c>
      <x:c r="E9" s="50" t="str">
        <x:v>MAPIRIPANA</x:v>
      </x:c>
      <x:c r="F9" s="50" t="n">
        <x:v>0</x:v>
      </x:c>
      <x:c r="G9" s="51" t="str">
        <x:v>No complete 2018–2020 population series in the supplied youth-population file; rate left blank.</x:v>
      </x:c>
    </x:row>
    <x:row r="10">
      <x:c r="A10" s="49" t="str">
        <x:v>Population unavailable</x:v>
      </x:c>
      <x:c r="B10" s="50" t="n">
        <x:v>573</x:v>
      </x:c>
      <x:c r="C10" s="50" t="str">
        <x:v>91460</x:v>
      </x:c>
      <x:c r="D10" s="50" t="str">
        <x:v>AMAZONAS</x:v>
      </x:c>
      <x:c r="E10" s="50" t="str">
        <x:v>MIRITI - PARANA</x:v>
      </x:c>
      <x:c r="F10" s="50" t="n">
        <x:v>0</x:v>
      </x:c>
      <x:c r="G10" s="51" t="str">
        <x:v>No complete 2018–2020 population series in the supplied youth-population file; rate left blank.</x:v>
      </x:c>
    </x:row>
    <x:row r="11">
      <x:c r="A11" s="49" t="str">
        <x:v>Population unavailable</x:v>
      </x:c>
      <x:c r="B11" s="50" t="n">
        <x:v>594</x:v>
      </x:c>
      <x:c r="C11" s="50" t="str">
        <x:v>94888</x:v>
      </x:c>
      <x:c r="D11" s="50" t="str">
        <x:v>GUAINIA</x:v>
      </x:c>
      <x:c r="E11" s="50" t="str">
        <x:v>MORICHAL (-NUEVO-)</x:v>
      </x:c>
      <x:c r="F11" s="50" t="n">
        <x:v>0</x:v>
      </x:c>
      <x:c r="G11" s="51" t="str">
        <x:v>No complete 2018–2020 population series in the supplied youth-population file; rate left blank.</x:v>
      </x:c>
    </x:row>
    <x:row r="12">
      <x:c r="A12" s="49" t="str">
        <x:v>Population unavailable</x:v>
      </x:c>
      <x:c r="B12" s="50" t="n">
        <x:v>642</x:v>
      </x:c>
      <x:c r="C12" s="50" t="str">
        <x:v>97511</x:v>
      </x:c>
      <x:c r="D12" s="50" t="str">
        <x:v>VAUPES</x:v>
      </x:c>
      <x:c r="E12" s="50" t="str">
        <x:v>PACOA</x:v>
      </x:c>
      <x:c r="F12" s="50" t="n">
        <x:v>12</x:v>
      </x:c>
      <x:c r="G12" s="51" t="str">
        <x:v>No complete 2018–2020 population series in the supplied youth-population file; rate left blank.</x:v>
      </x:c>
    </x:row>
    <x:row r="13">
      <x:c r="A13" s="49" t="str">
        <x:v>Population unavailable</x:v>
      </x:c>
      <x:c r="B13" s="50" t="n">
        <x:v>663</x:v>
      </x:c>
      <x:c r="C13" s="50" t="str">
        <x:v>94887</x:v>
      </x:c>
      <x:c r="D13" s="50" t="str">
        <x:v>GUAINIA</x:v>
      </x:c>
      <x:c r="E13" s="50" t="str">
        <x:v>PANA PANA</x:v>
      </x:c>
      <x:c r="F13" s="50" t="n">
        <x:v>0</x:v>
      </x:c>
      <x:c r="G13" s="51" t="str">
        <x:v>No complete 2018–2020 population series in the supplied youth-population file; rate left blank.</x:v>
      </x:c>
    </x:row>
    <x:row r="14">
      <x:c r="A14" s="49" t="str">
        <x:v>Population unavailable</x:v>
      </x:c>
      <x:c r="B14" s="50" t="n">
        <x:v>666</x:v>
      </x:c>
      <x:c r="C14" s="50" t="str">
        <x:v>97777</x:v>
      </x:c>
      <x:c r="D14" s="50" t="str">
        <x:v>VAUPES</x:v>
      </x:c>
      <x:c r="E14" s="50" t="str">
        <x:v>PAPUNAUA</x:v>
      </x:c>
      <x:c r="F14" s="50" t="n">
        <x:v>0</x:v>
      </x:c>
      <x:c r="G14" s="51" t="str">
        <x:v>No complete 2018–2020 population series in the supplied youth-population file; rate left blank.</x:v>
      </x:c>
    </x:row>
    <x:row r="15">
      <x:c r="A15" s="49" t="str">
        <x:v>Population unavailable</x:v>
      </x:c>
      <x:c r="B15" s="50" t="n">
        <x:v>715</x:v>
      </x:c>
      <x:c r="C15" s="50" t="str">
        <x:v>91530</x:v>
      </x:c>
      <x:c r="D15" s="50" t="str">
        <x:v>AMAZONAS</x:v>
      </x:c>
      <x:c r="E15" s="50" t="str">
        <x:v>PUERTO ALEGRIA</x:v>
      </x:c>
      <x:c r="F15" s="50" t="n">
        <x:v>0</x:v>
      </x:c>
      <x:c r="G15" s="51" t="str">
        <x:v>No complete 2018–2020 population series in the supplied youth-population file; rate left blank.</x:v>
      </x:c>
    </x:row>
    <x:row r="16">
      <x:c r="A16" s="49" t="str">
        <x:v>Population unavailable</x:v>
      </x:c>
      <x:c r="B16" s="50" t="n">
        <x:v>716</x:v>
      </x:c>
      <x:c r="C16" s="50" t="str">
        <x:v>91536</x:v>
      </x:c>
      <x:c r="D16" s="50" t="str">
        <x:v>AMAZONAS</x:v>
      </x:c>
      <x:c r="E16" s="50" t="str">
        <x:v>PUERTO ARICA</x:v>
      </x:c>
      <x:c r="F16" s="50" t="n">
        <x:v>0</x:v>
      </x:c>
      <x:c r="G16" s="51" t="str">
        <x:v>No complete 2018–2020 population series in the supplied youth-population file; rate left blank.</x:v>
      </x:c>
    </x:row>
    <x:row r="17">
      <x:c r="A17" s="49" t="str">
        <x:v>Population unavailable</x:v>
      </x:c>
      <x:c r="B17" s="50" t="n">
        <x:v>722</x:v>
      </x:c>
      <x:c r="C17" s="50" t="str">
        <x:v>94884</x:v>
      </x:c>
      <x:c r="D17" s="50" t="str">
        <x:v>GUAINIA</x:v>
      </x:c>
      <x:c r="E17" s="50" t="str">
        <x:v>PUERTO COLOMBIA</x:v>
      </x:c>
      <x:c r="F17" s="50" t="n">
        <x:v>0</x:v>
      </x:c>
      <x:c r="G17" s="51" t="str">
        <x:v>No complete 2018–2020 population series in the supplied youth-population file; rate left blank.</x:v>
      </x:c>
    </x:row>
    <x:row r="18">
      <x:c r="A18" s="49" t="str">
        <x:v>Population unavailable</x:v>
      </x:c>
      <x:c r="B18" s="50" t="n">
        <x:v>740</x:v>
      </x:c>
      <x:c r="C18" s="50" t="str">
        <x:v>91669</x:v>
      </x:c>
      <x:c r="D18" s="50" t="str">
        <x:v>AMAZONAS</x:v>
      </x:c>
      <x:c r="E18" s="50" t="str">
        <x:v>PUERTO SANTANDER</x:v>
      </x:c>
      <x:c r="F18" s="50" t="n">
        <x:v>3</x:v>
      </x:c>
      <x:c r="G18" s="51" t="str">
        <x:v>No complete 2018–2020 population series in the supplied youth-population file; rate left blank.</x:v>
      </x:c>
    </x:row>
    <x:row r="19">
      <x:c r="A19" s="49" t="str">
        <x:v>Population unavailable</x:v>
      </x:c>
      <x:c r="B19" s="50" t="n">
        <x:v>834</x:v>
      </x:c>
      <x:c r="C19" s="50" t="str">
        <x:v>94883</x:v>
      </x:c>
      <x:c r="D19" s="50" t="str">
        <x:v>GUAINIA</x:v>
      </x:c>
      <x:c r="E19" s="50" t="str">
        <x:v>SAN FELIPE</x:v>
      </x:c>
      <x:c r="F19" s="50" t="n">
        <x:v>0</x:v>
      </x:c>
      <x:c r="G19" s="51" t="str">
        <x:v>No complete 2018–2020 population series in the supplied youth-population file; rate left blank.</x:v>
      </x:c>
    </x:row>
    <x:row r="20">
      <x:c r="A20" s="49" t="str">
        <x:v>Population unavailable</x:v>
      </x:c>
      <x:c r="B20" s="50" t="n">
        <x:v>989</x:v>
      </x:c>
      <x:c r="C20" s="50" t="str">
        <x:v>91798</x:v>
      </x:c>
      <x:c r="D20" s="50" t="str">
        <x:v>AMAZONAS</x:v>
      </x:c>
      <x:c r="E20" s="50" t="str">
        <x:v>TARAPACA</x:v>
      </x:c>
      <x:c r="F20" s="50" t="n">
        <x:v>0</x:v>
      </x:c>
      <x:c r="G20" s="51" t="str">
        <x:v>No complete 2018–2020 population series in the supplied youth-population file; rate left blank.</x:v>
      </x:c>
    </x:row>
    <x:row r="21">
      <x:c r="A21" s="49" t="str">
        <x:v>Population unavailable</x:v>
      </x:c>
      <x:c r="B21" s="50" t="n">
        <x:v>1107</x:v>
      </x:c>
      <x:c r="C21" s="50" t="str">
        <x:v>97889</x:v>
      </x:c>
      <x:c r="D21" s="50" t="str">
        <x:v>VAUPES</x:v>
      </x:c>
      <x:c r="E21" s="50" t="str">
        <x:v>YAVARATE</x:v>
      </x:c>
      <x:c r="F21" s="50" t="n">
        <x:v>0</x:v>
      </x:c>
      <x:c r="G21" s="51" t="str">
        <x:v>No complete 2018–2020 population series in the supplied youth-population file; rate left blank.</x:v>
      </x:c>
    </x:row>
    <x:row r="22">
      <x:c r="A22" s="49" t="str">
        <x:v>Fuzzy name match</x:v>
      </x:c>
      <x:c r="B22" s="50" t="n">
        <x:v>199</x:v>
      </x:c>
      <x:c r="C22" s="50" t="str">
        <x:v>47161</x:v>
      </x:c>
      <x:c r="D22" s="50" t="str">
        <x:v>MAGDALENA</x:v>
      </x:c>
      <x:c r="E22" s="50" t="str">
        <x:v>CERRO DE SAN ANTONIO</x:v>
      </x:c>
      <x:c r="F22" s="50" t="n">
        <x:v>0</x:v>
      </x:c>
      <x:c r="G22" s="51" t="str">
        <x:v>Matched to CERRO SAN ANTONIO; similarity score 0.919.</x:v>
      </x:c>
    </x:row>
    <x:row r="23">
      <x:c r="A23" s="49" t="str">
        <x:v>Fuzzy name match</x:v>
      </x:c>
      <x:c r="B23" s="50" t="n">
        <x:v>222</x:v>
      </x:c>
      <x:c r="C23" s="50" t="str">
        <x:v>47170</x:v>
      </x:c>
      <x:c r="D23" s="50" t="str">
        <x:v>MAGDALENA</x:v>
      </x:c>
      <x:c r="E23" s="50" t="str">
        <x:v>CHIBOLO</x:v>
      </x:c>
      <x:c r="F23" s="50" t="n">
        <x:v>0</x:v>
      </x:c>
      <x:c r="G23" s="51" t="str">
        <x:v>Matched to CHIVOLO; similarity score 0.857.</x:v>
      </x:c>
    </x:row>
    <x:row r="24">
      <x:c r="A24" s="49" t="str">
        <x:v>Fuzzy name match</x:v>
      </x:c>
      <x:c r="B24" s="50" t="n">
        <x:v>328</x:v>
      </x:c>
      <x:c r="C24" s="50" t="str">
        <x:v>52240</x:v>
      </x:c>
      <x:c r="D24" s="50" t="str">
        <x:v>NARIÑO</x:v>
      </x:c>
      <x:c r="E24" s="50" t="str">
        <x:v>CHACHANGÜI</x:v>
      </x:c>
      <x:c r="F24" s="50" t="n">
        <x:v>0</x:v>
      </x:c>
      <x:c r="G24" s="51" t="str">
        <x:v>Matched to CHACHAG; similarity score 0.824.</x:v>
      </x:c>
    </x:row>
    <x:row r="25">
      <x:c r="A25" s="49" t="str">
        <x:v>Fuzzy name match</x:v>
      </x:c>
      <x:c r="B25" s="50" t="n">
        <x:v>772</x:v>
      </x:c>
      <x:c r="C25" s="50" t="str">
        <x:v>13468</x:v>
      </x:c>
      <x:c r="D25" s="50" t="str">
        <x:v>BOLIVAR</x:v>
      </x:c>
      <x:c r="E25" s="50" t="str">
        <x:v>MOMPOS (X)</x:v>
      </x:c>
      <x:c r="F25" s="50" t="n">
        <x:v>0</x:v>
      </x:c>
      <x:c r="G25" s="51" t="str">
        <x:v>Matched to MOMPOS; similarity score 0.857.</x:v>
      </x:c>
    </x:row>
    <x:row r="26">
      <x:c r="A26" s="52" t="str">
        <x:v>Fuzzy name match</x:v>
      </x:c>
      <x:c r="B26" s="53" t="n">
        <x:v>1081</x:v>
      </x:c>
      <x:c r="C26" s="53" t="str">
        <x:v>54871</x:v>
      </x:c>
      <x:c r="D26" s="53" t="str">
        <x:v>NORTE DE SANTANDER</x:v>
      </x:c>
      <x:c r="E26" s="53" t="str">
        <x:v>VILLA CARO</x:v>
      </x:c>
      <x:c r="F26" s="53" t="n">
        <x:v>0</x:v>
      </x:c>
      <x:c r="G26" s="54" t="str">
        <x:v>Matched to VILLACARO; similarity score 0.947.</x:v>
      </x:c>
    </x:row>
    <x:row r="28">
      <x:c r="A28" s="192" t="str">
        <x:v>Expansion audit</x:v>
      </x:c>
      <x:c r="B28" s="192" t="str"/>
      <x:c r="C28" s="192" t="str"/>
      <x:c r="D28" s="192" t="str"/>
      <x:c r="E28" s="192" t="str"/>
      <x:c r="F28" s="192" t="str"/>
      <x:c r="G28" s="192" t="str">
        <x:v>Detail</x:v>
      </x:c>
    </x:row>
    <x:row r="29" ht="32" customHeight="1">
      <x:c r="A29" s="37" t="str">
        <x:v>Disengagement location unmatched</x:v>
      </x:c>
      <x:c r="B29" s="37" t="str"/>
      <x:c r="C29" s="37" t="str"/>
      <x:c r="D29" s="37" t="str"/>
      <x:c r="E29" s="37" t="str"/>
      <x:c r="F29" s="37" t="str"/>
      <x:c r="G29" s="37" t="str">
        <x:v>Ecuador: Ecuador; Department unmatched</x:v>
      </x:c>
    </x:row>
    <x:row r="30" ht="32" customHeight="1">
      <x:c r="A30" s="37" t="str">
        <x:v>Source coverage summary</x:v>
      </x:c>
      <x:c r="B30" s="37" t="str"/>
      <x:c r="C30" s="37" t="str"/>
      <x:c r="D30" s="37" t="str"/>
      <x:c r="E30" s="37" t="str"/>
      <x:c r="F30" s="37" t="str"/>
      <x:c r="G30" s="37" t="str">
        <x:v>TotalPopulation2020: 1100 matched; 20 missing.</x:v>
      </x:c>
    </x:row>
    <x:row r="31" ht="32" customHeight="1">
      <x:c r="A31" s="37" t="str">
        <x:v>Source coverage summary</x:v>
      </x:c>
      <x:c r="B31" s="37" t="str"/>
      <x:c r="C31" s="37" t="str"/>
      <x:c r="D31" s="37" t="str"/>
      <x:c r="E31" s="37" t="str"/>
      <x:c r="F31" s="37" t="str"/>
      <x:c r="G31" s="37" t="str">
        <x:v>PopulationInIndigenousReserves2018: 1100 matched; 20 missing.</x:v>
      </x:c>
    </x:row>
    <x:row r="32" ht="32" customHeight="1">
      <x:c r="A32" s="37" t="str">
        <x:v>Source coverage summary</x:v>
      </x:c>
      <x:c r="B32" s="37" t="str"/>
      <x:c r="C32" s="37" t="str"/>
      <x:c r="D32" s="37" t="str"/>
      <x:c r="E32" s="37" t="str"/>
      <x:c r="F32" s="37" t="str"/>
      <x:c r="G32" s="37" t="str">
        <x:v>NetUpperSecondaryCoverage2019Pct: 1120 matched; 0 missing.</x:v>
      </x:c>
    </x:row>
    <x:row r="33" ht="32" customHeight="1">
      <x:c r="A33" s="37" t="str">
        <x:v>Source coverage summary</x:v>
      </x:c>
      <x:c r="B33" s="37" t="str"/>
      <x:c r="C33" s="37" t="str"/>
      <x:c r="D33" s="37" t="str"/>
      <x:c r="E33" s="37" t="str"/>
      <x:c r="F33" s="37" t="str"/>
      <x:c r="G33" s="37" t="str">
        <x:v>OfficialRepetitionRate2019Pct: 1118 matched; 2 missing.</x:v>
      </x:c>
    </x:row>
    <x:row r="34" ht="32" customHeight="1">
      <x:c r="A34" s="37" t="str">
        <x:v>Source coverage summary</x:v>
      </x:c>
      <x:c r="B34" s="37" t="str"/>
      <x:c r="C34" s="37" t="str"/>
      <x:c r="D34" s="37" t="str"/>
      <x:c r="E34" s="37" t="str"/>
      <x:c r="F34" s="37" t="str"/>
      <x:c r="G34" s="37" t="str">
        <x:v>MunicipalAreaKm2: 1119 matched; 1 missing.</x:v>
      </x:c>
    </x:row>
    <x:row r="35" ht="32" customHeight="1">
      <x:c r="A35" s="37" t="str">
        <x:v>Source coverage summary</x:v>
      </x:c>
      <x:c r="B35" s="37" t="str"/>
      <x:c r="C35" s="37" t="str"/>
      <x:c r="D35" s="37" t="str"/>
      <x:c r="E35" s="37" t="str"/>
      <x:c r="F35" s="37" t="str"/>
      <x:c r="G35" s="37" t="str">
        <x:v>RuralElectricityCoverage2018Pct: 1120 matched; 0 missing.</x:v>
      </x:c>
    </x:row>
    <x:row r="36" ht="32" customHeight="1">
      <x:c r="A36" s="37" t="str">
        <x:v>Source value retained</x:v>
      </x:c>
      <x:c r="B36" s="37" t="str"/>
      <x:c r="C36" s="37" t="str"/>
      <x:c r="D36" s="37" t="str"/>
      <x:c r="E36" s="37" t="str"/>
      <x:c r="F36" s="37" t="str"/>
      <x:c r="G36" s="37" t="str">
        <x:v>Net upper-secondary coverage exceeds 100 in 14 municipality-year records; official values are retained and flagged rather than silently capped.</x:v>
      </x:c>
    </x:row>
    <x:row r="37" ht="32" customHeight="1">
      <x:c r="A37" s="37" t="str">
        <x:v>Municipal area unavailable</x:v>
      </x:c>
      <x:c r="B37" s="37" t="str"/>
      <x:c r="C37" s="37" t="str"/>
      <x:c r="D37" s="37" t="str"/>
      <x:c r="E37" s="37" t="str"/>
      <x:c r="F37" s="37" t="str"/>
      <x:c r="G37" s="37" t="str">
        <x:v>94663 GUAINIA / MAPIRIPANA: no municipal-area record in the downloaded national boundary dataset; coca land-share fields left blank.</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4" hidden="0" customWidth="1"/>
    <x:col min="2" max="2" width="25" hidden="0" customWidth="1"/>
    <x:col min="3" max="3" width="58" hidden="0" customWidth="1"/>
    <x:col min="4" max="4" width="22" hidden="0" customWidth="1"/>
    <x:col min="5" max="5" width="16" hidden="0" customWidth="1"/>
    <x:col min="6" max="6" width="38" hidden="0" customWidth="1"/>
    <x:col min="7" max="7" width="58" hidden="0" customWidth="1"/>
  </x:cols>
  <x:sheetData>
    <x:row r="1" ht="38" customHeight="1">
      <x:c r="A1" s="174" t="str">
        <x:v>Variable</x:v>
      </x:c>
      <x:c r="B1" s="174" t="str">
        <x:v>EvidenceGroup</x:v>
      </x:c>
      <x:c r="C1" s="174" t="str">
        <x:v>Definition</x:v>
      </x:c>
      <x:c r="D1" s="174" t="str">
        <x:v>Unit</x:v>
      </x:c>
      <x:c r="E1" s="174" t="str">
        <x:v>Years</x:v>
      </x:c>
      <x:c r="F1" s="174" t="str">
        <x:v>Source</x:v>
      </x:c>
      <x:c r="G1" s="174" t="str">
        <x:v>Transformation_or_Limit</x:v>
      </x:c>
    </x:row>
    <x:row r="2" ht="42" customHeight="1">
      <x:c r="A2" s="175" t="str">
        <x:v>TotalPopulation2018</x:v>
      </x:c>
      <x:c r="B2" s="175" t="str">
        <x:v>Territorial population and ethnicity</x:v>
      </x:c>
      <x:c r="C2" s="177" t="str">
        <x:v>Projected total municipal population, calculated by summing all five-year age bands.</x:v>
      </x:c>
      <x:c r="D2" s="177" t="str">
        <x:v>People</x:v>
      </x:c>
      <x:c r="E2" s="177" t="str">
        <x:v>2018</x:v>
      </x:c>
      <x:c r="F2" s="177" t="str">
        <x:v>DANE projections in Youth population in Colombia.xlsx</x:v>
      </x:c>
      <x:c r="G2" s="177" t="str"/>
    </x:row>
    <x:row r="3" ht="42" customHeight="1">
      <x:c r="A3" s="175" t="str">
        <x:v>TotalPopulation2019</x:v>
      </x:c>
      <x:c r="B3" s="175" t="str">
        <x:v>Territorial population and ethnicity</x:v>
      </x:c>
      <x:c r="C3" s="177" t="str">
        <x:v>Projected total municipal population, calculated by summing all five-year age bands.</x:v>
      </x:c>
      <x:c r="D3" s="177" t="str">
        <x:v>People</x:v>
      </x:c>
      <x:c r="E3" s="177" t="str">
        <x:v>2019</x:v>
      </x:c>
      <x:c r="F3" s="177" t="str">
        <x:v>DANE projections in Youth population in Colombia.xlsx</x:v>
      </x:c>
      <x:c r="G3" s="177" t="str"/>
    </x:row>
    <x:row r="4" ht="42" customHeight="1">
      <x:c r="A4" s="175" t="str">
        <x:v>TotalPopulation2020</x:v>
      </x:c>
      <x:c r="B4" s="175" t="str">
        <x:v>Territorial population and ethnicity</x:v>
      </x:c>
      <x:c r="C4" s="177" t="str">
        <x:v>Projected total municipal population, calculated by summing all five-year age bands.</x:v>
      </x:c>
      <x:c r="D4" s="177" t="str">
        <x:v>People</x:v>
      </x:c>
      <x:c r="E4" s="177" t="str">
        <x:v>2020</x:v>
      </x:c>
      <x:c r="F4" s="177" t="str">
        <x:v>DANE projections in Youth population in Colombia.xlsx</x:v>
      </x:c>
      <x:c r="G4" s="177" t="str"/>
    </x:row>
    <x:row r="5" ht="42" customHeight="1">
      <x:c r="A5" s="175" t="str">
        <x:v>MeanTotalPopulation2018_2020</x:v>
      </x:c>
      <x:c r="B5" s="175" t="str">
        <x:v>Territorial population and ethnicity</x:v>
      </x:c>
      <x:c r="C5" s="177" t="str">
        <x:v>Arithmetic mean of total municipal population for 2018–2020.</x:v>
      </x:c>
      <x:c r="D5" s="177" t="str">
        <x:v>People</x:v>
      </x:c>
      <x:c r="E5" s="177" t="str">
        <x:v>2018–2020</x:v>
      </x:c>
      <x:c r="F5" s="177" t="str">
        <x:v>Calculated in workbook</x:v>
      </x:c>
      <x:c r="G5" s="177" t="str">
        <x:v>Used only as a transparent denominator/summary, not a risk score.</x:v>
      </x:c>
    </x:row>
    <x:row r="6" ht="42" customHeight="1">
      <x:c r="A6" s="175" t="str">
        <x:v>IndigenousPopulation2018</x:v>
      </x:c>
      <x:c r="B6" s="175" t="str">
        <x:v>Territorial population and ethnicity</x:v>
      </x:c>
      <x:c r="C6" s="177" t="str">
        <x:v>Municipal Indigenous population.</x:v>
      </x:c>
      <x:c r="D6" s="177" t="str">
        <x:v>People</x:v>
      </x:c>
      <x:c r="E6" s="177" t="str">
        <x:v>2018</x:v>
      </x:c>
      <x:c r="F6" s="177" t="str">
        <x:v>DANE CNPV/DNP extract</x:v>
      </x:c>
      <x:c r="G6" s="177" t="str"/>
    </x:row>
    <x:row r="7" ht="42" customHeight="1">
      <x:c r="A7" s="175" t="str">
        <x:v>EthnicPopulationTotal2018</x:v>
      </x:c>
      <x:c r="B7" s="175" t="str">
        <x:v>Territorial population and ethnicity</x:v>
      </x:c>
      <x:c r="C7" s="177" t="str">
        <x:v>Total municipal population recorded as belonging to an ethnic group.</x:v>
      </x:c>
      <x:c r="D7" s="177" t="str">
        <x:v>People</x:v>
      </x:c>
      <x:c r="E7" s="177" t="str">
        <x:v>2018</x:v>
      </x:c>
      <x:c r="F7" s="177" t="str">
        <x:v>DANE CNPV/DNP extract</x:v>
      </x:c>
      <x:c r="G7" s="177" t="str"/>
    </x:row>
    <x:row r="8" ht="42" customHeight="1">
      <x:c r="A8" s="175" t="str">
        <x:v>PopulationInIndigenousReserves2018</x:v>
      </x:c>
      <x:c r="B8" s="175" t="str">
        <x:v>Territorial population and ethnicity</x:v>
      </x:c>
      <x:c r="C8" s="177" t="str">
        <x:v>Population of ethnic origin living in Indigenous reserves.</x:v>
      </x:c>
      <x:c r="D8" s="177" t="str">
        <x:v>People</x:v>
      </x:c>
      <x:c r="E8" s="177" t="str">
        <x:v>2018</x:v>
      </x:c>
      <x:c r="F8" s="177" t="str">
        <x:v>DANE/DNP extract</x:v>
      </x:c>
      <x:c r="G8" s="177" t="str"/>
    </x:row>
    <x:row r="9" ht="42" customHeight="1">
      <x:c r="A9" s="175" t="str">
        <x:v>PopulationInIndigenousReservesPct2018</x:v>
      </x:c>
      <x:c r="B9" s="175" t="str">
        <x:v>Territorial population and ethnicity</x:v>
      </x:c>
      <x:c r="C9" s="177" t="str">
        <x:v>Percentage of municipal population of ethnic origin living in Indigenous reserves, as reported by source.</x:v>
      </x:c>
      <x:c r="D9" s="177" t="str">
        <x:v>Percent</x:v>
      </x:c>
      <x:c r="E9" s="177" t="str">
        <x:v>2018</x:v>
      </x:c>
      <x:c r="F9" s="177" t="str">
        <x:v>DANE/DNP extract</x:v>
      </x:c>
      <x:c r="G9" s="177" t="str"/>
    </x:row>
    <x:row r="10" ht="42" customHeight="1">
      <x:c r="A10" s="175" t="str">
        <x:v>IndigenousReservesCount2018</x:v>
      </x:c>
      <x:c r="B10" s="175" t="str">
        <x:v>Territorial population and ethnicity</x:v>
      </x:c>
      <x:c r="C10" s="177" t="str">
        <x:v>Number of Indigenous reserves in the territory.</x:v>
      </x:c>
      <x:c r="D10" s="177" t="str">
        <x:v>Count</x:v>
      </x:c>
      <x:c r="E10" s="177" t="str">
        <x:v>2018</x:v>
      </x:c>
      <x:c r="F10" s="177" t="str">
        <x:v>DANE/DNP extract</x:v>
      </x:c>
      <x:c r="G10" s="177" t="str"/>
    </x:row>
    <x:row r="11" ht="42" customHeight="1">
      <x:c r="A11" s="175" t="str">
        <x:v>Homicides2017</x:v>
      </x:c>
      <x:c r="B11" s="175" t="str">
        <x:v>Conflict dynamics</x:v>
      </x:c>
      <x:c r="C11" s="177" t="str">
        <x:v>Recorded homicide count in the municipality.</x:v>
      </x:c>
      <x:c r="D11" s="177" t="str">
        <x:v>Deaths</x:v>
      </x:c>
      <x:c r="E11" s="177" t="str">
        <x:v>2017</x:v>
      </x:c>
      <x:c r="F11" s="177" t="str">
        <x:v>Policía Nacional open data: HOMICIDIO</x:v>
      </x:c>
      <x:c r="G11" s="177" t="str"/>
    </x:row>
    <x:row r="12" ht="42" customHeight="1">
      <x:c r="A12" s="175" t="str">
        <x:v>Homicides2018</x:v>
      </x:c>
      <x:c r="B12" s="175" t="str">
        <x:v>Conflict dynamics</x:v>
      </x:c>
      <x:c r="C12" s="177" t="str">
        <x:v>Recorded homicide count in the municipality.</x:v>
      </x:c>
      <x:c r="D12" s="177" t="str">
        <x:v>Deaths</x:v>
      </x:c>
      <x:c r="E12" s="177" t="str">
        <x:v>2018</x:v>
      </x:c>
      <x:c r="F12" s="177" t="str">
        <x:v>Policía Nacional open data: HOMICIDIO</x:v>
      </x:c>
      <x:c r="G12" s="177" t="str"/>
    </x:row>
    <x:row r="13" ht="42" customHeight="1">
      <x:c r="A13" s="175" t="str">
        <x:v>Homicides2019</x:v>
      </x:c>
      <x:c r="B13" s="175" t="str">
        <x:v>Conflict dynamics</x:v>
      </x:c>
      <x:c r="C13" s="177" t="str">
        <x:v>Recorded homicide count in the municipality.</x:v>
      </x:c>
      <x:c r="D13" s="177" t="str">
        <x:v>Deaths</x:v>
      </x:c>
      <x:c r="E13" s="177" t="str">
        <x:v>2019</x:v>
      </x:c>
      <x:c r="F13" s="177" t="str">
        <x:v>Policía Nacional open data: HOMICIDIO</x:v>
      </x:c>
      <x:c r="G13" s="177" t="str"/>
    </x:row>
    <x:row r="14" ht="42" customHeight="1">
      <x:c r="A14" s="175" t="str">
        <x:v>Homicides2020</x:v>
      </x:c>
      <x:c r="B14" s="175" t="str">
        <x:v>Conflict dynamics</x:v>
      </x:c>
      <x:c r="C14" s="177" t="str">
        <x:v>Recorded homicide count in the municipality.</x:v>
      </x:c>
      <x:c r="D14" s="177" t="str">
        <x:v>Deaths</x:v>
      </x:c>
      <x:c r="E14" s="177" t="str">
        <x:v>2020</x:v>
      </x:c>
      <x:c r="F14" s="177" t="str">
        <x:v>Policía Nacional open data: HOMICIDIO</x:v>
      </x:c>
      <x:c r="G14" s="177" t="str"/>
    </x:row>
    <x:row r="15" ht="42" customHeight="1">
      <x:c r="A15" s="175" t="str">
        <x:v>HomicideRatePer100000_2018</x:v>
      </x:c>
      <x:c r="B15" s="175" t="str">
        <x:v>Conflict dynamics</x:v>
      </x:c>
      <x:c r="C15" s="177" t="str">
        <x:v>Recorded homicides divided by the same-year projected total population, multiplied by 100,000.</x:v>
      </x:c>
      <x:c r="D15" s="177" t="str">
        <x:v>Deaths per 100,000</x:v>
      </x:c>
      <x:c r="E15" s="177" t="str">
        <x:v>2018</x:v>
      </x:c>
      <x:c r="F15" s="177" t="str">
        <x:v>Calculated from Policía Nacional and DANE data</x:v>
      </x:c>
      <x:c r="G15" s="177" t="str">
        <x:v>Association measure; not evidence that homicide causes recruitment.</x:v>
      </x:c>
    </x:row>
    <x:row r="16" ht="42" customHeight="1">
      <x:c r="A16" s="175" t="str">
        <x:v>HomicideRatePer100000_2019</x:v>
      </x:c>
      <x:c r="B16" s="175" t="str">
        <x:v>Conflict dynamics</x:v>
      </x:c>
      <x:c r="C16" s="177" t="str">
        <x:v>Recorded homicides divided by the same-year projected total population, multiplied by 100,000.</x:v>
      </x:c>
      <x:c r="D16" s="177" t="str">
        <x:v>Deaths per 100,000</x:v>
      </x:c>
      <x:c r="E16" s="177" t="str">
        <x:v>2019</x:v>
      </x:c>
      <x:c r="F16" s="177" t="str">
        <x:v>Calculated from Policía Nacional and DANE data</x:v>
      </x:c>
      <x:c r="G16" s="177" t="str">
        <x:v>Association measure; not evidence that homicide causes recruitment.</x:v>
      </x:c>
    </x:row>
    <x:row r="17" ht="42" customHeight="1">
      <x:c r="A17" s="175" t="str">
        <x:v>HomicideRatePer100000_2020</x:v>
      </x:c>
      <x:c r="B17" s="175" t="str">
        <x:v>Conflict dynamics</x:v>
      </x:c>
      <x:c r="C17" s="177" t="str">
        <x:v>Recorded homicides divided by the same-year projected total population, multiplied by 100,000.</x:v>
      </x:c>
      <x:c r="D17" s="177" t="str">
        <x:v>Deaths per 100,000</x:v>
      </x:c>
      <x:c r="E17" s="177" t="str">
        <x:v>2020</x:v>
      </x:c>
      <x:c r="F17" s="177" t="str">
        <x:v>Calculated from Policía Nacional and DANE data</x:v>
      </x:c>
      <x:c r="G17" s="177" t="str">
        <x:v>Association measure; not evidence that homicide causes recruitment.</x:v>
      </x:c>
    </x:row>
    <x:row r="18" ht="42" customHeight="1">
      <x:c r="A18" s="175" t="str">
        <x:v>MeanHomicideRatePer100000_2018_2020</x:v>
      </x:c>
      <x:c r="B18" s="175" t="str">
        <x:v>Conflict dynamics</x:v>
      </x:c>
      <x:c r="C18" s="177" t="str">
        <x:v>Arithmetic mean of the three annual homicide rates.</x:v>
      </x:c>
      <x:c r="D18" s="177" t="str">
        <x:v>Deaths per 100,000</x:v>
      </x:c>
      <x:c r="E18" s="177" t="str">
        <x:v>2018–2020</x:v>
      </x:c>
      <x:c r="F18" s="177" t="str">
        <x:v>Calculated in workbook</x:v>
      </x:c>
      <x:c r="G18" s="177" t="str"/>
    </x:row>
    <x:row r="19" ht="42" customHeight="1">
      <x:c r="A19" s="175" t="str">
        <x:v>MunicipalAreaKm2</x:v>
      </x:c>
      <x:c r="B19" s="175" t="str">
        <x:v>Conflict dynamics</x:v>
      </x:c>
      <x:c r="C19" s="177" t="str">
        <x:v>Official municipal territorial area used as the coca-cultivation denominator.</x:v>
      </x:c>
      <x:c r="D19" s="177" t="str">
        <x:v>Square kilometres</x:v>
      </x:c>
      <x:c r="E19" s="177" t="str">
        <x:v>Current boundary dataset</x:v>
      </x:c>
      <x:c r="F19" s="177" t="str">
        <x:v>IGAC/Datos.gov municipal boundary data</x:v>
      </x:c>
      <x:c r="G19" s="177" t="str">
        <x:v>Mapiripana has no matched municipal-area record in the downloaded dataset.</x:v>
      </x:c>
    </x:row>
    <x:row r="20" ht="42" customHeight="1">
      <x:c r="A20" s="175" t="str">
        <x:v>CocaHectares2017</x:v>
      </x:c>
      <x:c r="B20" s="175" t="str">
        <x:v>Conflict dynamics</x:v>
      </x:c>
      <x:c r="C20" s="177" t="str">
        <x:v>Detected hectares planted with coca.</x:v>
      </x:c>
      <x:c r="D20" s="177" t="str">
        <x:v>Hectares</x:v>
      </x:c>
      <x:c r="E20" s="177" t="str">
        <x:v>2017</x:v>
      </x:c>
      <x:c r="F20" s="177" t="str">
        <x:v>SIMCI open data</x:v>
      </x:c>
      <x:c r="G20" s="177" t="str"/>
    </x:row>
    <x:row r="21" ht="42" customHeight="1">
      <x:c r="A21" s="175" t="str">
        <x:v>CocaHectares2018</x:v>
      </x:c>
      <x:c r="B21" s="175" t="str">
        <x:v>Conflict dynamics</x:v>
      </x:c>
      <x:c r="C21" s="177" t="str">
        <x:v>Detected hectares planted with coca.</x:v>
      </x:c>
      <x:c r="D21" s="177" t="str">
        <x:v>Hectares</x:v>
      </x:c>
      <x:c r="E21" s="177" t="str">
        <x:v>2018</x:v>
      </x:c>
      <x:c r="F21" s="177" t="str">
        <x:v>SIMCI open data</x:v>
      </x:c>
      <x:c r="G21" s="177" t="str"/>
    </x:row>
    <x:row r="22" ht="42" customHeight="1">
      <x:c r="A22" s="175" t="str">
        <x:v>CocaHectares2019</x:v>
      </x:c>
      <x:c r="B22" s="175" t="str">
        <x:v>Conflict dynamics</x:v>
      </x:c>
      <x:c r="C22" s="177" t="str">
        <x:v>Detected hectares planted with coca.</x:v>
      </x:c>
      <x:c r="D22" s="177" t="str">
        <x:v>Hectares</x:v>
      </x:c>
      <x:c r="E22" s="177" t="str">
        <x:v>2019</x:v>
      </x:c>
      <x:c r="F22" s="177" t="str">
        <x:v>SIMCI open data</x:v>
      </x:c>
      <x:c r="G22" s="177" t="str"/>
    </x:row>
    <x:row r="23" ht="42" customHeight="1">
      <x:c r="A23" s="175" t="str">
        <x:v>CocaHectares2020</x:v>
      </x:c>
      <x:c r="B23" s="175" t="str">
        <x:v>Conflict dynamics</x:v>
      </x:c>
      <x:c r="C23" s="177" t="str">
        <x:v>Detected hectares planted with coca.</x:v>
      </x:c>
      <x:c r="D23" s="177" t="str">
        <x:v>Hectares</x:v>
      </x:c>
      <x:c r="E23" s="177" t="str">
        <x:v>2020</x:v>
      </x:c>
      <x:c r="F23" s="177" t="str">
        <x:v>SIMCI open data</x:v>
      </x:c>
      <x:c r="G23" s="177" t="str"/>
    </x:row>
    <x:row r="24" ht="42" customHeight="1">
      <x:c r="A24" s="175" t="str">
        <x:v>CocaCultivatedLandShare2017</x:v>
      </x:c>
      <x:c r="B24" s="175" t="str">
        <x:v>Conflict dynamics</x:v>
      </x:c>
      <x:c r="C24" s="177" t="str">
        <x:v>Coca hectares divided by total municipal hectares.</x:v>
      </x:c>
      <x:c r="D24" s="177" t="str">
        <x:v>Proportion (displayed as %)</x:v>
      </x:c>
      <x:c r="E24" s="177" t="str">
        <x:v>2017</x:v>
      </x:c>
      <x:c r="F24" s="177" t="str">
        <x:v>Calculated from SIMCI and municipal area</x:v>
      </x:c>
      <x:c r="G24" s="177" t="str">
        <x:v>Zero means no coca hectares reported; blank means no area denominator.</x:v>
      </x:c>
    </x:row>
    <x:row r="25" ht="42" customHeight="1">
      <x:c r="A25" s="175" t="str">
        <x:v>CocaCultivatedLandShare2018</x:v>
      </x:c>
      <x:c r="B25" s="175" t="str">
        <x:v>Conflict dynamics</x:v>
      </x:c>
      <x:c r="C25" s="177" t="str">
        <x:v>Coca hectares divided by total municipal hectares.</x:v>
      </x:c>
      <x:c r="D25" s="177" t="str">
        <x:v>Proportion (displayed as %)</x:v>
      </x:c>
      <x:c r="E25" s="177" t="str">
        <x:v>2018</x:v>
      </x:c>
      <x:c r="F25" s="177" t="str">
        <x:v>Calculated from SIMCI and municipal area</x:v>
      </x:c>
      <x:c r="G25" s="177" t="str">
        <x:v>Zero means no coca hectares reported; blank means no area denominator.</x:v>
      </x:c>
    </x:row>
    <x:row r="26" ht="42" customHeight="1">
      <x:c r="A26" s="175" t="str">
        <x:v>CocaCultivatedLandShare2019</x:v>
      </x:c>
      <x:c r="B26" s="175" t="str">
        <x:v>Conflict dynamics</x:v>
      </x:c>
      <x:c r="C26" s="177" t="str">
        <x:v>Coca hectares divided by total municipal hectares.</x:v>
      </x:c>
      <x:c r="D26" s="177" t="str">
        <x:v>Proportion (displayed as %)</x:v>
      </x:c>
      <x:c r="E26" s="177" t="str">
        <x:v>2019</x:v>
      </x:c>
      <x:c r="F26" s="177" t="str">
        <x:v>Calculated from SIMCI and municipal area</x:v>
      </x:c>
      <x:c r="G26" s="177" t="str">
        <x:v>Zero means no coca hectares reported; blank means no area denominator.</x:v>
      </x:c>
    </x:row>
    <x:row r="27" ht="42" customHeight="1">
      <x:c r="A27" s="175" t="str">
        <x:v>CocaCultivatedLandShare2020</x:v>
      </x:c>
      <x:c r="B27" s="175" t="str">
        <x:v>Conflict dynamics</x:v>
      </x:c>
      <x:c r="C27" s="177" t="str">
        <x:v>Coca hectares divided by total municipal hectares.</x:v>
      </x:c>
      <x:c r="D27" s="177" t="str">
        <x:v>Proportion (displayed as %)</x:v>
      </x:c>
      <x:c r="E27" s="177" t="str">
        <x:v>2020</x:v>
      </x:c>
      <x:c r="F27" s="177" t="str">
        <x:v>Calculated from SIMCI and municipal area</x:v>
      </x:c>
      <x:c r="G27" s="177" t="str">
        <x:v>Zero means no coca hectares reported; blank means no area denominator.</x:v>
      </x:c>
    </x:row>
    <x:row r="28" ht="42" customHeight="1">
      <x:c r="A28" s="175" t="str">
        <x:v>MeanCocaCultivatedLandShare2017_2020</x:v>
      </x:c>
      <x:c r="B28" s="175" t="str">
        <x:v>Conflict dynamics</x:v>
      </x:c>
      <x:c r="C28" s="177" t="str">
        <x:v>Arithmetic mean of annual coca land-share values.</x:v>
      </x:c>
      <x:c r="D28" s="177" t="str">
        <x:v>Proportion (displayed as %)</x:v>
      </x:c>
      <x:c r="E28" s="177" t="str">
        <x:v>2017–2020</x:v>
      </x:c>
      <x:c r="F28" s="177" t="str">
        <x:v>Calculated in workbook</x:v>
      </x:c>
      <x:c r="G28" s="177" t="str"/>
    </x:row>
    <x:row r="29" ht="42" customHeight="1">
      <x:c r="A29" s="175" t="str">
        <x:v>ArmedActorFamiliesPresentCount</x:v>
      </x:c>
      <x:c r="B29" s="175" t="str">
        <x:v>Armed-actor overlap</x:v>
      </x:c>
      <x:c r="C29" s="177" t="str">
        <x:v>Count of three actor families recorded as present: FARC dissident, ELN, and paramilitary-successor groups.</x:v>
      </x:c>
      <x:c r="D29" s="177" t="str">
        <x:v>Count 0–3</x:v>
      </x:c>
      <x:c r="E29" s="177" t="str">
        <x:v>Original supplied period</x:v>
      </x:c>
      <x:c r="F29" s="177" t="str">
        <x:v>Calculated from supplied presence fields</x:v>
      </x:c>
      <x:c r="G29" s="177" t="str">
        <x:v>Co-presence does not by itself prove active rivalry or fighting.</x:v>
      </x:c>
    </x:row>
    <x:row r="30" ht="42" customHeight="1">
      <x:c r="A30" s="175" t="str">
        <x:v>MultipleArmedActorFamiliesPresent</x:v>
      </x:c>
      <x:c r="B30" s="175" t="str">
        <x:v>Armed-actor overlap</x:v>
      </x:c>
      <x:c r="C30" s="177" t="str">
        <x:v>Equals 1 when two or more armed-actor families are recorded as present; otherwise 0.</x:v>
      </x:c>
      <x:c r="D30" s="177" t="str">
        <x:v>Binary 0/1</x:v>
      </x:c>
      <x:c r="E30" s="177" t="str">
        <x:v>Original supplied period</x:v>
      </x:c>
      <x:c r="F30" s="177" t="str">
        <x:v>Calculated in workbook</x:v>
      </x:c>
      <x:c r="G30" s="177" t="str">
        <x:v>Transparent overlap proxy, not a risk category.</x:v>
      </x:c>
    </x:row>
    <x:row r="31" ht="42" customHeight="1">
      <x:c r="A31" s="175" t="str">
        <x:v>ArmedActorOverlapType</x:v>
      </x:c>
      <x:c r="B31" s="175" t="str">
        <x:v>Armed-actor overlap</x:v>
      </x:c>
      <x:c r="C31" s="177" t="str">
        <x:v>Text description of whether zero, one, two, or three actor families are recorded as present.</x:v>
      </x:c>
      <x:c r="D31" s="177" t="str">
        <x:v>Category</x:v>
      </x:c>
      <x:c r="E31" s="177" t="str">
        <x:v>Original supplied period</x:v>
      </x:c>
      <x:c r="F31" s="177" t="str">
        <x:v>Calculated in workbook</x:v>
      </x:c>
      <x:c r="G31" s="177" t="str"/>
    </x:row>
    <x:row r="32" ht="42" customHeight="1">
      <x:c r="A32" s="175" t="str">
        <x:v>NetUpperSecondaryCoverage2017Pct</x:v>
      </x:c>
      <x:c r="B32" s="175" t="str">
        <x:v>Education and services</x:v>
      </x:c>
      <x:c r="C32" s="177" t="str">
        <x:v>Net coverage in upper-secondary education (educación media), as reported for the municipality.</x:v>
      </x:c>
      <x:c r="D32" s="177" t="str">
        <x:v>Percent</x:v>
      </x:c>
      <x:c r="E32" s="177" t="str">
        <x:v>2017</x:v>
      </x:c>
      <x:c r="F32" s="177" t="str">
        <x:v>Ministerio de Educación Nacional open data</x:v>
      </x:c>
      <x:c r="G32" s="177" t="str">
        <x:v>Official source values above 100 are retained and flagged, not capped.</x:v>
      </x:c>
    </x:row>
    <x:row r="33" ht="42" customHeight="1">
      <x:c r="A33" s="175" t="str">
        <x:v>NetUpperSecondaryCoverage2018Pct</x:v>
      </x:c>
      <x:c r="B33" s="175" t="str">
        <x:v>Education and services</x:v>
      </x:c>
      <x:c r="C33" s="177" t="str">
        <x:v>Net coverage in upper-secondary education (educación media), as reported for the municipality.</x:v>
      </x:c>
      <x:c r="D33" s="177" t="str">
        <x:v>Percent</x:v>
      </x:c>
      <x:c r="E33" s="177" t="str">
        <x:v>2018</x:v>
      </x:c>
      <x:c r="F33" s="177" t="str">
        <x:v>Ministerio de Educación Nacional open data</x:v>
      </x:c>
      <x:c r="G33" s="177" t="str">
        <x:v>Official source values above 100 are retained and flagged, not capped.</x:v>
      </x:c>
    </x:row>
    <x:row r="34" ht="42" customHeight="1">
      <x:c r="A34" s="175" t="str">
        <x:v>NetUpperSecondaryCoverage2019Pct</x:v>
      </x:c>
      <x:c r="B34" s="175" t="str">
        <x:v>Education and services</x:v>
      </x:c>
      <x:c r="C34" s="177" t="str">
        <x:v>Net coverage in upper-secondary education (educación media), as reported for the municipality.</x:v>
      </x:c>
      <x:c r="D34" s="177" t="str">
        <x:v>Percent</x:v>
      </x:c>
      <x:c r="E34" s="177" t="str">
        <x:v>2019</x:v>
      </x:c>
      <x:c r="F34" s="177" t="str">
        <x:v>Ministerio de Educación Nacional open data</x:v>
      </x:c>
      <x:c r="G34" s="177" t="str">
        <x:v>Official source values above 100 are retained and flagged, not capped.</x:v>
      </x:c>
    </x:row>
    <x:row r="35" ht="42" customHeight="1">
      <x:c r="A35" s="175" t="str">
        <x:v>NetUpperSecondaryCoverage2020Pct</x:v>
      </x:c>
      <x:c r="B35" s="175" t="str">
        <x:v>Education and services</x:v>
      </x:c>
      <x:c r="C35" s="177" t="str">
        <x:v>Net coverage in upper-secondary education (educación media), as reported for the municipality.</x:v>
      </x:c>
      <x:c r="D35" s="177" t="str">
        <x:v>Percent</x:v>
      </x:c>
      <x:c r="E35" s="177" t="str">
        <x:v>2020</x:v>
      </x:c>
      <x:c r="F35" s="177" t="str">
        <x:v>Ministerio de Educación Nacional open data</x:v>
      </x:c>
      <x:c r="G35" s="177" t="str">
        <x:v>Official source values above 100 are retained and flagged, not capped.</x:v>
      </x:c>
    </x:row>
    <x:row r="36" ht="42" customHeight="1">
      <x:c r="A36" s="175" t="str">
        <x:v>MeanNetUpperSecondaryCoverage2017_2020Pct</x:v>
      </x:c>
      <x:c r="B36" s="175" t="str">
        <x:v>Education and services</x:v>
      </x:c>
      <x:c r="C36" s="177" t="str">
        <x:v>Arithmetic mean of annual net upper-secondary coverage.</x:v>
      </x:c>
      <x:c r="D36" s="177" t="str">
        <x:v>Percent</x:v>
      </x:c>
      <x:c r="E36" s="177" t="str">
        <x:v>2017–2020</x:v>
      </x:c>
      <x:c r="F36" s="177" t="str">
        <x:v>Calculated in workbook</x:v>
      </x:c>
      <x:c r="G36" s="177" t="str"/>
    </x:row>
    <x:row r="37" ht="42" customHeight="1">
      <x:c r="A37" s="175" t="str">
        <x:v>OfficialRepetitionRate2017Pct</x:v>
      </x:c>
      <x:c r="B37" s="175" t="str">
        <x:v>Education and services</x:v>
      </x:c>
      <x:c r="C37" s="177" t="str">
        <x:v>Official-sector repetition rate across basic and upper-secondary education.</x:v>
      </x:c>
      <x:c r="D37" s="177" t="str">
        <x:v>Percent</x:v>
      </x:c>
      <x:c r="E37" s="177" t="str">
        <x:v>2017</x:v>
      </x:c>
      <x:c r="F37" s="177" t="str">
        <x:v>Ministerio de Educación Nacional open data</x:v>
      </x:c>
      <x:c r="G37" s="177" t="str"/>
    </x:row>
    <x:row r="38" ht="42" customHeight="1">
      <x:c r="A38" s="175" t="str">
        <x:v>OfficialRepetitionRate2018Pct</x:v>
      </x:c>
      <x:c r="B38" s="175" t="str">
        <x:v>Education and services</x:v>
      </x:c>
      <x:c r="C38" s="177" t="str">
        <x:v>Official-sector repetition rate across basic and upper-secondary education.</x:v>
      </x:c>
      <x:c r="D38" s="177" t="str">
        <x:v>Percent</x:v>
      </x:c>
      <x:c r="E38" s="177" t="str">
        <x:v>2018</x:v>
      </x:c>
      <x:c r="F38" s="177" t="str">
        <x:v>Ministerio de Educación Nacional open data</x:v>
      </x:c>
      <x:c r="G38" s="177" t="str"/>
    </x:row>
    <x:row r="39" ht="42" customHeight="1">
      <x:c r="A39" s="175" t="str">
        <x:v>OfficialRepetitionRate2019Pct</x:v>
      </x:c>
      <x:c r="B39" s="175" t="str">
        <x:v>Education and services</x:v>
      </x:c>
      <x:c r="C39" s="177" t="str">
        <x:v>Official-sector repetition rate across basic and upper-secondary education.</x:v>
      </x:c>
      <x:c r="D39" s="177" t="str">
        <x:v>Percent</x:v>
      </x:c>
      <x:c r="E39" s="177" t="str">
        <x:v>2019</x:v>
      </x:c>
      <x:c r="F39" s="177" t="str">
        <x:v>Ministerio de Educación Nacional open data</x:v>
      </x:c>
      <x:c r="G39" s="177" t="str"/>
    </x:row>
    <x:row r="40" ht="42" customHeight="1">
      <x:c r="A40" s="175" t="str">
        <x:v>OfficialRepetitionRate2020Pct</x:v>
      </x:c>
      <x:c r="B40" s="175" t="str">
        <x:v>Education and services</x:v>
      </x:c>
      <x:c r="C40" s="177" t="str">
        <x:v>Official-sector repetition rate across basic and upper-secondary education.</x:v>
      </x:c>
      <x:c r="D40" s="177" t="str">
        <x:v>Percent</x:v>
      </x:c>
      <x:c r="E40" s="177" t="str">
        <x:v>2020</x:v>
      </x:c>
      <x:c r="F40" s="177" t="str">
        <x:v>Ministerio de Educación Nacional open data</x:v>
      </x:c>
      <x:c r="G40" s="177" t="str"/>
    </x:row>
    <x:row r="41" ht="42" customHeight="1">
      <x:c r="A41" s="175" t="str">
        <x:v>MeanOfficialRepetitionRate2017_2020Pct</x:v>
      </x:c>
      <x:c r="B41" s="175" t="str">
        <x:v>Education and services</x:v>
      </x:c>
      <x:c r="C41" s="177" t="str">
        <x:v>Arithmetic mean of annual official repetition rates.</x:v>
      </x:c>
      <x:c r="D41" s="177" t="str">
        <x:v>Percent</x:v>
      </x:c>
      <x:c r="E41" s="177" t="str">
        <x:v>2017–2020</x:v>
      </x:c>
      <x:c r="F41" s="177" t="str">
        <x:v>Calculated in workbook</x:v>
      </x:c>
      <x:c r="G41" s="177" t="str"/>
    </x:row>
    <x:row r="42" ht="42" customHeight="1">
      <x:c r="A42" s="175" t="str">
        <x:v>RuralElectricityCoverage2018Pct</x:v>
      </x:c>
      <x:c r="B42" s="175" t="str">
        <x:v>Education and services</x:v>
      </x:c>
      <x:c r="C42" s="177" t="str">
        <x:v>Final municipal estimate of rural dwellings with electricity service.</x:v>
      </x:c>
      <x:c r="D42" s="177" t="str">
        <x:v>Percent</x:v>
      </x:c>
      <x:c r="E42" s="177" t="str">
        <x:v>2018</x:v>
      </x:c>
      <x:c r="F42" s="177" t="str">
        <x:v>UPME ICEE municipal results</x:v>
      </x:c>
      <x:c r="G42" s="177" t="str"/>
    </x:row>
    <x:row r="43" ht="42" customHeight="1">
      <x:c r="A43" s="175" t="str">
        <x:v>EarlyWarnings2017</x:v>
      </x:c>
      <x:c r="B43" s="175" t="str">
        <x:v>Early-warning evidence</x:v>
      </x:c>
      <x:c r="C43" s="177" t="str">
        <x:v>Number of recruitment/use-related early warnings explicitly covering the municipality.</x:v>
      </x:c>
      <x:c r="D43" s="177" t="str">
        <x:v>Warning records</x:v>
      </x:c>
      <x:c r="E43" s="177" t="str">
        <x:v>2017</x:v>
      </x:c>
      <x:c r="F43" s="177" t="str">
        <x:v>Defensoría del Pueblo files supplied by user</x:v>
      </x:c>
      <x:c r="G43" s="177" t="str">
        <x:v>Warnings are prospective/diagnostic evidence, not observed recruitment cases.</x:v>
      </x:c>
    </x:row>
    <x:row r="44" ht="42" customHeight="1">
      <x:c r="A44" s="175" t="str">
        <x:v>EarlyWarnings2018</x:v>
      </x:c>
      <x:c r="B44" s="175" t="str">
        <x:v>Early-warning evidence</x:v>
      </x:c>
      <x:c r="C44" s="177" t="str">
        <x:v>Number of recruitment/use-related early warnings explicitly covering the municipality.</x:v>
      </x:c>
      <x:c r="D44" s="177" t="str">
        <x:v>Warning records</x:v>
      </x:c>
      <x:c r="E44" s="177" t="str">
        <x:v>2018</x:v>
      </x:c>
      <x:c r="F44" s="177" t="str">
        <x:v>Defensoría del Pueblo files supplied by user</x:v>
      </x:c>
      <x:c r="G44" s="177" t="str">
        <x:v>Warnings are prospective/diagnostic evidence, not observed recruitment cases.</x:v>
      </x:c>
    </x:row>
    <x:row r="45" ht="42" customHeight="1">
      <x:c r="A45" s="175" t="str">
        <x:v>EarlyWarnings2019</x:v>
      </x:c>
      <x:c r="B45" s="175" t="str">
        <x:v>Early-warning evidence</x:v>
      </x:c>
      <x:c r="C45" s="177" t="str">
        <x:v>Number of recruitment/use-related early warnings explicitly covering the municipality.</x:v>
      </x:c>
      <x:c r="D45" s="177" t="str">
        <x:v>Warning records</x:v>
      </x:c>
      <x:c r="E45" s="177" t="str">
        <x:v>2019</x:v>
      </x:c>
      <x:c r="F45" s="177" t="str">
        <x:v>Defensoría del Pueblo files supplied by user</x:v>
      </x:c>
      <x:c r="G45" s="177" t="str">
        <x:v>Warnings are prospective/diagnostic evidence, not observed recruitment cases.</x:v>
      </x:c>
    </x:row>
    <x:row r="46" ht="42" customHeight="1">
      <x:c r="A46" s="175" t="str">
        <x:v>EarlyWarnings2020</x:v>
      </x:c>
      <x:c r="B46" s="175" t="str">
        <x:v>Early-warning evidence</x:v>
      </x:c>
      <x:c r="C46" s="177" t="str">
        <x:v>Number of recruitment/use-related early warnings explicitly covering the municipality.</x:v>
      </x:c>
      <x:c r="D46" s="177" t="str">
        <x:v>Warning records</x:v>
      </x:c>
      <x:c r="E46" s="177" t="str">
        <x:v>2020</x:v>
      </x:c>
      <x:c r="F46" s="177" t="str">
        <x:v>Defensoría del Pueblo files supplied by user</x:v>
      </x:c>
      <x:c r="G46" s="177" t="str">
        <x:v>Warnings are prospective/diagnostic evidence, not observed recruitment cases.</x:v>
      </x:c>
    </x:row>
    <x:row r="47" ht="42" customHeight="1">
      <x:c r="A47" s="175" t="str">
        <x:v>EarlyWarnings2017_2020Total</x:v>
      </x:c>
      <x:c r="B47" s="175" t="str">
        <x:v>Early-warning evidence</x:v>
      </x:c>
      <x:c r="C47" s="177" t="str">
        <x:v>Sum of municipality-specific early-warning records across 2017–2020.</x:v>
      </x:c>
      <x:c r="D47" s="177" t="str">
        <x:v>Warning records</x:v>
      </x:c>
      <x:c r="E47" s="177" t="str">
        <x:v>2017–2020</x:v>
      </x:c>
      <x:c r="F47" s="177" t="str">
        <x:v>Calculated in workbook</x:v>
      </x:c>
      <x:c r="G47" s="177" t="str"/>
    </x:row>
    <x:row r="48" ht="42" customHeight="1">
      <x:c r="A48" s="175" t="str">
        <x:v>EarlyWarningsAdvertida2018_2020</x:v>
      </x:c>
      <x:c r="B48" s="175" t="str">
        <x:v>Early-warning evidence</x:v>
      </x:c>
      <x:c r="C48" s="177" t="str">
        <x:v>Number of municipality-specific alerts in which recruitment/use was marked Advertida = Sí.</x:v>
      </x:c>
      <x:c r="D48" s="177" t="str">
        <x:v>Warning records</x:v>
      </x:c>
      <x:c r="E48" s="177" t="str">
        <x:v>2018–2020</x:v>
      </x:c>
      <x:c r="F48" s="177" t="str">
        <x:v>Defensoría del Pueblo files</x:v>
      </x:c>
      <x:c r="G48" s="177" t="str"/>
    </x:row>
    <x:row r="49" ht="42" customHeight="1">
      <x:c r="A49" s="175" t="str">
        <x:v>EarlyWarningsIdentificada2018_2020</x:v>
      </x:c>
      <x:c r="B49" s="175" t="str">
        <x:v>Early-warning evidence</x:v>
      </x:c>
      <x:c r="C49" s="177" t="str">
        <x:v>Number of municipality-specific alerts in which recruitment/use was marked Identificada = Sí.</x:v>
      </x:c>
      <x:c r="D49" s="177" t="str">
        <x:v>Warning records</x:v>
      </x:c>
      <x:c r="E49" s="177" t="str">
        <x:v>2018–2020</x:v>
      </x:c>
      <x:c r="F49" s="177" t="str">
        <x:v>Defensoría del Pueblo files</x:v>
      </x:c>
      <x:c r="G49" s="177" t="str"/>
    </x:row>
    <x:row r="50" ht="42" customHeight="1">
      <x:c r="A50" s="175" t="str">
        <x:v>EarlyWarningAny2017_2020</x:v>
      </x:c>
      <x:c r="B50" s="175" t="str">
        <x:v>Early-warning evidence</x:v>
      </x:c>
      <x:c r="C50" s="177" t="str">
        <x:v>Equals 1 when the municipality appears explicitly in at least one early warning.</x:v>
      </x:c>
      <x:c r="D50" s="177" t="str">
        <x:v>Binary 0/1</x:v>
      </x:c>
      <x:c r="E50" s="177" t="str">
        <x:v>2017–2020</x:v>
      </x:c>
      <x:c r="F50" s="177" t="str">
        <x:v>Calculated in workbook</x:v>
      </x:c>
      <x:c r="G50" s="177" t="str"/>
    </x:row>
    <x:row r="51" ht="42" customHeight="1">
      <x:c r="A51" s="175" t="str">
        <x:v>DepartmentScopeEarlyWarnings2017</x:v>
      </x:c>
      <x:c r="B51" s="175" t="str">
        <x:v>Early-warning evidence</x:v>
      </x:c>
      <x:c r="C51" s="177" t="str">
        <x:v>Number of 2017 recruitment/use warnings naming the department but no specific municipality; repeated only as an explicitly labelled departmental context variable.</x:v>
      </x:c>
      <x:c r="D51" s="177" t="str">
        <x:v>Department-scope warnings</x:v>
      </x:c>
      <x:c r="E51" s="177" t="str">
        <x:v>2017</x:v>
      </x:c>
      <x:c r="F51" s="177" t="str">
        <x:v>Defensoría del Pueblo file</x:v>
      </x:c>
      <x:c r="G51" s="177" t="str">
        <x:v>Do not interpret as a municipality-specific warning.</x:v>
      </x:c>
    </x:row>
    <x:row r="52" ht="42" customHeight="1">
      <x:c r="A52" s="175" t="str">
        <x:v>Disengagements2016</x:v>
      </x:c>
      <x:c r="B52" s="175" t="str">
        <x:v>Disengagement process</x:v>
      </x:c>
      <x:c r="C52" s="177" t="str">
        <x:v>Children/adolescents recorded at this municipality of disengagement.</x:v>
      </x:c>
      <x:c r="D52" s="177" t="str">
        <x:v>Disengagement records</x:v>
      </x:c>
      <x:c r="E52" s="177" t="str">
        <x:v>2016</x:v>
      </x:c>
      <x:c r="F52" s="177" t="str">
        <x:v>ICBF supplied PDF</x:v>
      </x:c>
      <x:c r="G52" s="177" t="str">
        <x:v>This is municipality of disengagement, not municipality of recruitment.</x:v>
      </x:c>
    </x:row>
    <x:row r="53" ht="42" customHeight="1">
      <x:c r="A53" s="175" t="str">
        <x:v>Disengagements2017</x:v>
      </x:c>
      <x:c r="B53" s="175" t="str">
        <x:v>Disengagement process</x:v>
      </x:c>
      <x:c r="C53" s="177" t="str">
        <x:v>Children/adolescents recorded at this municipality of disengagement.</x:v>
      </x:c>
      <x:c r="D53" s="177" t="str">
        <x:v>Disengagement records</x:v>
      </x:c>
      <x:c r="E53" s="177" t="str">
        <x:v>2017</x:v>
      </x:c>
      <x:c r="F53" s="177" t="str">
        <x:v>ICBF supplied PDF</x:v>
      </x:c>
      <x:c r="G53" s="177" t="str">
        <x:v>This is municipality of disengagement, not municipality of recruitment.</x:v>
      </x:c>
    </x:row>
    <x:row r="54" ht="42" customHeight="1">
      <x:c r="A54" s="175" t="str">
        <x:v>Disengagements2018</x:v>
      </x:c>
      <x:c r="B54" s="175" t="str">
        <x:v>Disengagement process</x:v>
      </x:c>
      <x:c r="C54" s="177" t="str">
        <x:v>Children/adolescents recorded at this municipality of disengagement.</x:v>
      </x:c>
      <x:c r="D54" s="177" t="str">
        <x:v>Disengagement records</x:v>
      </x:c>
      <x:c r="E54" s="177" t="str">
        <x:v>2018</x:v>
      </x:c>
      <x:c r="F54" s="177" t="str">
        <x:v>ICBF supplied PDF</x:v>
      </x:c>
      <x:c r="G54" s="177" t="str">
        <x:v>This is municipality of disengagement, not municipality of recruitment.</x:v>
      </x:c>
    </x:row>
    <x:row r="55" ht="42" customHeight="1">
      <x:c r="A55" s="175" t="str">
        <x:v>Disengagements2019</x:v>
      </x:c>
      <x:c r="B55" s="175" t="str">
        <x:v>Disengagement process</x:v>
      </x:c>
      <x:c r="C55" s="177" t="str">
        <x:v>Children/adolescents recorded at this municipality of disengagement.</x:v>
      </x:c>
      <x:c r="D55" s="177" t="str">
        <x:v>Disengagement records</x:v>
      </x:c>
      <x:c r="E55" s="177" t="str">
        <x:v>2019</x:v>
      </x:c>
      <x:c r="F55" s="177" t="str">
        <x:v>ICBF supplied PDF</x:v>
      </x:c>
      <x:c r="G55" s="177" t="str">
        <x:v>This is municipality of disengagement, not municipality of recruitment.</x:v>
      </x:c>
    </x:row>
    <x:row r="56" ht="42" customHeight="1">
      <x:c r="A56" s="175" t="str">
        <x:v>Disengagements2020</x:v>
      </x:c>
      <x:c r="B56" s="175" t="str">
        <x:v>Disengagement process</x:v>
      </x:c>
      <x:c r="C56" s="177" t="str">
        <x:v>Children/adolescents recorded at this municipality of disengagement.</x:v>
      </x:c>
      <x:c r="D56" s="177" t="str">
        <x:v>Disengagement records</x:v>
      </x:c>
      <x:c r="E56" s="177" t="str">
        <x:v>2020</x:v>
      </x:c>
      <x:c r="F56" s="177" t="str">
        <x:v>ICBF supplied PDF</x:v>
      </x:c>
      <x:c r="G56" s="177" t="str">
        <x:v>This is municipality of disengagement, not municipality of recruitment.</x:v>
      </x:c>
    </x:row>
    <x:row r="57" ht="42" customHeight="1">
      <x:c r="A57" s="175" t="str">
        <x:v>Disengagements2021</x:v>
      </x:c>
      <x:c r="B57" s="175" t="str">
        <x:v>Disengagement process</x:v>
      </x:c>
      <x:c r="C57" s="177" t="str">
        <x:v>Children/adolescents recorded at this municipality of disengagement.</x:v>
      </x:c>
      <x:c r="D57" s="177" t="str">
        <x:v>Disengagement records</x:v>
      </x:c>
      <x:c r="E57" s="177" t="str">
        <x:v>2021</x:v>
      </x:c>
      <x:c r="F57" s="177" t="str">
        <x:v>ICBF supplied PDF</x:v>
      </x:c>
      <x:c r="G57" s="177" t="str">
        <x:v>This is municipality of disengagement, not municipality of recruitment.</x:v>
      </x:c>
    </x:row>
    <x:row r="58" ht="42" customHeight="1">
      <x:c r="A58" s="176" t="str">
        <x:v>Disengagements2017_2020Total</x:v>
      </x:c>
      <x:c r="B58" s="176" t="str">
        <x:v>Disengagement process</x:v>
      </x:c>
      <x:c r="C58" s="178" t="str">
        <x:v>Sum of disengagement records for 2017–2020.</x:v>
      </x:c>
      <x:c r="D58" s="178" t="str">
        <x:v>Disengagement records</x:v>
      </x:c>
      <x:c r="E58" s="178" t="str">
        <x:v>2017–2020</x:v>
      </x:c>
      <x:c r="F58" s="178" t="str">
        <x:v>Calculated in workbook</x:v>
      </x:c>
      <x:c r="G58" s="178" t="str"/>
    </x:row>
  </x:sheetData>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5" hidden="0" customWidth="1"/>
    <x:col min="2" max="2" width="48" hidden="0" customWidth="1"/>
    <x:col min="3" max="3" width="40" hidden="0" customWidth="1"/>
    <x:col min="4" max="4" width="16" hidden="0" customWidth="1"/>
    <x:col min="5" max="5" width="20" hidden="0" customWidth="1"/>
    <x:col min="6" max="6" width="58" hidden="0" customWidth="1"/>
    <x:col min="7" max="7" width="26" hidden="0" customWidth="1"/>
    <x:col min="8" max="8" width="56" hidden="0" customWidth="1"/>
  </x:cols>
  <x:sheetData>
    <x:row r="1" ht="38" customHeight="1">
      <x:c r="A1" s="174" t="str">
        <x:v>VariableGroup</x:v>
      </x:c>
      <x:c r="B1" s="174" t="str">
        <x:v>Variables</x:v>
      </x:c>
      <x:c r="C1" s="174" t="str">
        <x:v>Source</x:v>
      </x:c>
      <x:c r="D1" s="174" t="str">
        <x:v>Years</x:v>
      </x:c>
      <x:c r="E1" s="174" t="str">
        <x:v>Geography</x:v>
      </x:c>
      <x:c r="F1" s="174" t="str">
        <x:v>InterpretationLimit</x:v>
      </x:c>
      <x:c r="G1" s="174" t="str">
        <x:v>WorkbookStatus</x:v>
      </x:c>
      <x:c r="H1" s="174" t="str">
        <x:v>SourceLocation</x:v>
      </x:c>
    </x:row>
    <x:row r="2" ht="48" customHeight="1">
      <x:c r="A2" s="177" t="str">
        <x:v>Observed outcome</x:v>
      </x:c>
      <x:c r="B2" s="177" t="str">
        <x:v>TotalRecruitment / annual recruitment source retained in original universe</x:v>
      </x:c>
      <x:c r="C2" s="177" t="str">
        <x:v>Supplied universe</x:v>
      </x:c>
      <x:c r="D2" s="177" t="str">
        <x:v>2017–2020</x:v>
      </x:c>
      <x:c r="E2" s="177" t="str">
        <x:v>Municipality</x:v>
      </x:c>
      <x:c r="F2" s="177" t="str">
        <x:v>Reported cases; under-reporting remains possible</x:v>
      </x:c>
      <x:c r="G2" s="177" t="str">
        <x:v>Original data retained</x:v>
      </x:c>
      <x:c r="H2" s="177" t="str">
        <x:v>Supplied Universe workbook</x:v>
      </x:c>
    </x:row>
    <x:row r="3" ht="48" customHeight="1">
      <x:c r="A3" s="177" t="str">
        <x:v>Population denominator</x:v>
      </x:c>
      <x:c r="B3" s="177" t="str">
        <x:v>TotalPopulation2018–2020 and population aged 0–19</x:v>
      </x:c>
      <x:c r="C3" s="177" t="str">
        <x:v>DANE projections in Youth population in Colombia.xlsx</x:v>
      </x:c>
      <x:c r="D3" s="177" t="str">
        <x:v>2018–2020</x:v>
      </x:c>
      <x:c r="E3" s="177" t="str">
        <x:v>Municipality</x:v>
      </x:c>
      <x:c r="F3" s="177" t="str">
        <x:v>Five-year age bands summed; no 2017 projection in supplied extract</x:v>
      </x:c>
      <x:c r="G3" s="177" t="str">
        <x:v>Added</x:v>
      </x:c>
      <x:c r="H3" s="177" t="str">
        <x:v>Youth population in Colombia.xlsx</x:v>
      </x:c>
    </x:row>
    <x:row r="4" ht="48" customHeight="1">
      <x:c r="A4" s="177" t="str">
        <x:v>Ethnic/reserve context</x:v>
      </x:c>
      <x:c r="B4" s="177" t="str">
        <x:v>Indigenous population, total ethnic population, population/share in Indigenous reserves, number of reserves</x:v>
      </x:c>
      <x:c r="C4" s="177" t="str">
        <x:v>DANE/DNP extract in Youth population in Colombia.xlsx</x:v>
      </x:c>
      <x:c r="D4" s="177" t="str">
        <x:v>2018</x:v>
      </x:c>
      <x:c r="E4" s="177" t="str">
        <x:v>Municipality</x:v>
      </x:c>
      <x:c r="F4" s="177" t="str">
        <x:v>Contextual counts and percentages; not a risk classification</x:v>
      </x:c>
      <x:c r="G4" s="177" t="str">
        <x:v>Added</x:v>
      </x:c>
      <x:c r="H4" s="177" t="str">
        <x:v>Youth population in Colombia.xlsx</x:v>
      </x:c>
    </x:row>
    <x:row r="5" ht="48" customHeight="1">
      <x:c r="A5" s="177" t="str">
        <x:v>Homicide</x:v>
      </x:c>
      <x:c r="B5" s="177" t="str">
        <x:v>Annual homicide counts and rates per 100,000</x:v>
      </x:c>
      <x:c r="C5" s="177" t="str">
        <x:v>Policía Nacional open data (HOMICIDIO)</x:v>
      </x:c>
      <x:c r="D5" s="177" t="str">
        <x:v>2017–2020 counts; 2018–2020 rates</x:v>
      </x:c>
      <x:c r="E5" s="177" t="str">
        <x:v>Municipality</x:v>
      </x:c>
      <x:c r="F5" s="177" t="str">
        <x:v>Rates use same-year total population for 2018–2020</x:v>
      </x:c>
      <x:c r="G5" s="177" t="str">
        <x:v>Added</x:v>
      </x:c>
      <x:c r="H5" s="177" t="str">
        <x:v>https://www.datos.gov.co/Seguridad-y-Defensa/HOMICIDIO/m8fd-ahd9</x:v>
      </x:c>
    </x:row>
    <x:row r="6" ht="48" customHeight="1">
      <x:c r="A6" s="177" t="str">
        <x:v>Coca cultivation</x:v>
      </x:c>
      <x:c r="B6" s="177" t="str">
        <x:v>Annual coca hectares and municipal land share</x:v>
      </x:c>
      <x:c r="C6" s="177" t="str">
        <x:v>SIMCI open data; municipal area from IGAC/Datos.gov</x:v>
      </x:c>
      <x:c r="D6" s="177" t="str">
        <x:v>2017–2020</x:v>
      </x:c>
      <x:c r="E6" s="177" t="str">
        <x:v>Municipality</x:v>
      </x:c>
      <x:c r="F6" s="177" t="str">
        <x:v>Land share = coca hectares / municipal hectares</x:v>
      </x:c>
      <x:c r="G6" s="177" t="str">
        <x:v>Added</x:v>
      </x:c>
      <x:c r="H6" s="177" t="str">
        <x:v>https://www.datos.gov.co/Justicia-y-Derecho/Detecci-n-de-Cultivos-de-Coca-hect-reas-/acs4-3wgp</x:v>
      </x:c>
    </x:row>
    <x:row r="7" ht="48" customHeight="1">
      <x:c r="A7" s="177" t="str">
        <x:v>Armed actors</x:v>
      </x:c>
      <x:c r="B7" s="177" t="str">
        <x:v>Actor-family presence, count and multiple-family flag</x:v>
      </x:c>
      <x:c r="C7" s="177" t="str">
        <x:v>Supplied universe</x:v>
      </x:c>
      <x:c r="D7" s="177" t="str">
        <x:v>Original period</x:v>
      </x:c>
      <x:c r="E7" s="177" t="str">
        <x:v>Municipality</x:v>
      </x:c>
      <x:c r="F7" s="177" t="str">
        <x:v>Transparent overlap proxy; does not measure intensity or active fighting</x:v>
      </x:c>
      <x:c r="G7" s="177" t="str">
        <x:v>Original + transparent derivation</x:v>
      </x:c>
      <x:c r="H7" s="177" t="str">
        <x:v>Supplied Universe workbook</x:v>
      </x:c>
    </x:row>
    <x:row r="8" ht="48" customHeight="1">
      <x:c r="A8" s="177" t="str">
        <x:v>Education</x:v>
      </x:c>
      <x:c r="B8" s="177" t="str">
        <x:v>Net upper-secondary coverage and official repetition rate</x:v>
      </x:c>
      <x:c r="C8" s="177" t="str">
        <x:v>Ministerio de Educación Nacional open data</x:v>
      </x:c>
      <x:c r="D8" s="177" t="str">
        <x:v>2017–2020</x:v>
      </x:c>
      <x:c r="E8" s="177" t="str">
        <x:v>Municipality</x:v>
      </x:c>
      <x:c r="F8" s="177" t="str">
        <x:v>Municipal percentage-point values retained as reported; national aggregate row excluded</x:v>
      </x:c>
      <x:c r="G8" s="177" t="str">
        <x:v>Added</x:v>
      </x:c>
      <x:c r="H8" s="177" t="str">
        <x:v>https://www.datos.gov.co/Educaci-n/MEN_ESTADISTICAS_EN_EDUCACION_EN_PREESCOLAR-B-SICA/nudc-7mev</x:v>
      </x:c>
    </x:row>
    <x:row r="9" ht="48" customHeight="1">
      <x:c r="A9" s="177" t="str">
        <x:v>Rural electricity</x:v>
      </x:c>
      <x:c r="B9" s="177" t="str">
        <x:v>Rural electricity coverage</x:v>
      </x:c>
      <x:c r="C9" s="177" t="str">
        <x:v>UPME ICEE municipal results</x:v>
      </x:c>
      <x:c r="D9" s="177" t="str">
        <x:v>2018</x:v>
      </x:c>
      <x:c r="E9" s="177" t="str">
        <x:v>Municipality</x:v>
      </x:c>
      <x:c r="F9" s="177" t="str">
        <x:v>Final UPME rural municipal coverage calculation</x:v>
      </x:c>
      <x:c r="G9" s="177" t="str">
        <x:v>Added</x:v>
      </x:c>
      <x:c r="H9" s="177" t="str">
        <x:v>https://www.upme.gov.co/simec/planeacion-energetica/plan-de-expansion-de-cobertura/</x:v>
      </x:c>
    </x:row>
    <x:row r="10" ht="48" customHeight="1">
      <x:c r="A10" s="177" t="str">
        <x:v>Early warnings</x:v>
      </x:c>
      <x:c r="B10" s="177" t="str">
        <x:v>Municipality-specific warning counts; Advertida and Identificada indicators</x:v>
      </x:c>
      <x:c r="C10" s="177" t="str">
        <x:v>Defensoría del Pueblo early-warning files</x:v>
      </x:c>
      <x:c r="D10" s="177" t="str">
        <x:v>2017–2020</x:v>
      </x:c>
      <x:c r="E10" s="177" t="str">
        <x:v>Municipality plus department-only scope</x:v>
      </x:c>
      <x:c r="F10" s="177" t="str">
        <x:v>A warning is prospective/diagnostic evidence, not a recorded recruitment case</x:v>
      </x:c>
      <x:c r="G10" s="177" t="str">
        <x:v>Added with raw-record sheet</x:v>
      </x:c>
      <x:c r="H10" s="177" t="str">
        <x:v>Alertas tempranas 2017–2020 files supplied by user</x:v>
      </x:c>
    </x:row>
    <x:row r="11" ht="48" customHeight="1">
      <x:c r="A11" s="177" t="str">
        <x:v>Disengagements</x:v>
      </x:c>
      <x:c r="B11" s="177" t="str">
        <x:v>Annual disengagement counts</x:v>
      </x:c>
      <x:c r="C11" s="177" t="str">
        <x:v>ICBF PDF supplied by user</x:v>
      </x:c>
      <x:c r="D11" s="177" t="str">
        <x:v>2016–2021</x:v>
      </x:c>
      <x:c r="E11" s="177" t="str">
        <x:v>Municipality of disengagement</x:v>
      </x:c>
      <x:c r="F11" s="177" t="str">
        <x:v>Not municipality of recruitment and not a direct measure of recruitment incidence</x:v>
      </x:c>
      <x:c r="G11" s="177" t="str">
        <x:v>Added with raw-record sheet</x:v>
      </x:c>
      <x:c r="H11" s="177" t="str">
        <x:v>ICBF Desvinculaciones.pdf supplied by user</x:v>
      </x:c>
    </x:row>
    <x:row r="12" ht="48" customHeight="1">
      <x:c r="A12" s="177" t="str">
        <x:v>Structural vulnerability</x:v>
      </x:c>
      <x:c r="B12" s="177" t="str">
        <x:v>IPM and component deprivations</x:v>
      </x:c>
      <x:c r="C12" s="177" t="str">
        <x:v>DANE CNPV 2018 municipal poverty annex</x:v>
      </x:c>
      <x:c r="D12" s="177" t="str">
        <x:v>2018</x:v>
      </x:c>
      <x:c r="E12" s="177" t="str">
        <x:v>Municipality</x:v>
      </x:c>
      <x:c r="F12" s="177" t="str">
        <x:v>Fixed structural baseline; no annual variation</x:v>
      </x:c>
      <x:c r="G12" s="177" t="str">
        <x:v>Already added</x:v>
      </x:c>
      <x:c r="H12" s="177" t="str">
        <x:v>Anexos_medida_pobreza_mun_CNPV_2018.xlsx supplied by user</x:v>
      </x:c>
    </x:row>
    <x:row r="13" ht="48" customHeight="1">
      <x:c r="A13" s="178" t="str">
        <x:v>Excluded IPOR outputs</x:v>
      </x:c>
      <x:c r="B13" s="178" t="str">
        <x:v>Probability, risk 0, prioritization category, rank, coefficients and model score</x:v>
      </x:c>
      <x:c r="C13" s="178" t="str">
        <x:v>IPOR methodology/results</x:v>
      </x:c>
      <x:c r="D13" s="178" t="str">
        <x:v>N/A</x:v>
      </x:c>
      <x:c r="E13" s="178" t="str">
        <x:v>N/A</x:v>
      </x:c>
      <x:c r="F13" s="178" t="str">
        <x:v>Excluded intentionally; workbook contains underlying evidence only</x:v>
      </x:c>
      <x:c r="G13" s="178" t="str">
        <x:v>Excluded</x:v>
      </x:c>
      <x:c r="H13" s="178" t="str">
        <x:v>Metodologia-IPOR-2020-2022(1).pdf supplied by user</x:v>
      </x:c>
    </x:row>
  </x:sheetData>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0" hidden="0" customWidth="1"/>
    <x:col min="2" max="2" width="14" hidden="0" customWidth="1"/>
    <x:col min="3" max="3" width="18" hidden="0" customWidth="1"/>
    <x:col min="4" max="4" width="42" hidden="0" customWidth="1"/>
    <x:col min="5" max="5" width="30" hidden="0" customWidth="1"/>
    <x:col min="6" max="6" width="12" hidden="0" customWidth="1"/>
    <x:col min="7" max="7" width="12" hidden="0" customWidth="1"/>
    <x:col min="8" max="8" width="24" hidden="0" customWidth="1"/>
    <x:col min="9" max="9" width="34" hidden="0" customWidth="1"/>
    <x:col min="10" max="10" width="28" hidden="0" customWidth="1"/>
    <x:col min="11" max="11" width="38" hidden="0" customWidth="1"/>
    <x:col min="12" max="12" width="42" hidden="0" customWidth="1"/>
    <x:col min="13" max="13" width="80" hidden="0" customWidth="1"/>
  </x:cols>
  <x:sheetData>
    <x:row r="1" ht="38" customHeight="1">
      <x:c r="A1" s="174" t="str">
        <x:v>Year</x:v>
      </x:c>
      <x:c r="B1" s="174" t="str">
        <x:v>AlertNo</x:v>
      </x:c>
      <x:c r="C1" s="174" t="str">
        <x:v>DateAsReported</x:v>
      </x:c>
      <x:c r="D1" s="174" t="str">
        <x:v>PlaceAsReported</x:v>
      </x:c>
      <x:c r="E1" s="174" t="str">
        <x:v>RecruitmentFlagAsReported</x:v>
      </x:c>
      <x:c r="F1" s="174" t="str">
        <x:v>Advertida</x:v>
      </x:c>
      <x:c r="G1" s="174" t="str">
        <x:v>Identificada</x:v>
      </x:c>
      <x:c r="H1" s="174" t="str">
        <x:v>GeographicScope</x:v>
      </x:c>
      <x:c r="I1" s="174" t="str">
        <x:v>ParsedMunicipalCodes</x:v>
      </x:c>
      <x:c r="J1" s="174" t="str">
        <x:v>DepartmentScope</x:v>
      </x:c>
      <x:c r="K1" s="174" t="str">
        <x:v>MatchStatus</x:v>
      </x:c>
      <x:c r="L1" s="174" t="str">
        <x:v>Topic</x:v>
      </x:c>
      <x:c r="M1" s="174" t="str">
        <x:v>Narrative</x:v>
      </x:c>
    </x:row>
    <x:row r="2" ht="52" customHeight="1">
      <x:c r="A2" s="184" t="n">
        <x:v>2017</x:v>
      </x:c>
      <x:c r="B2" s="175" t="str">
        <x:v>002-17</x:v>
      </x:c>
      <x:c r="C2" s="175" t="str">
        <x:v>5 abril 2017</x:v>
      </x:c>
      <x:c r="D2" s="177" t="str">
        <x:v>Cundinamarca, Bogotá D.C.</x:v>
      </x:c>
      <x:c r="E2" s="177" t="str">
        <x:v>Narrative-coded recruitment/use warning</x:v>
      </x:c>
      <x:c r="F2" s="177"/>
      <x:c r="G2" s="177"/>
      <x:c r="H2" s="177" t="str">
        <x:v>Mixed municipal/department</x:v>
      </x:c>
      <x:c r="I2" s="177" t="str">
        <x:v>11001</x:v>
      </x:c>
      <x:c r="J2" s="177" t="str">
        <x:v>CUNDINAMARCA</x:v>
      </x:c>
      <x:c r="K2" s="177" t="str">
        <x:v>Exact normalized</x:v>
      </x:c>
      <x:c r="L2" s="177" t="str">
        <x:v>Presencia y actividades de AGC y ELN</x:v>
      </x:c>
      <x:c r="M2" s="177" t="str">
        <x:v>También se ha señalado en anteriores advertencias, que en las tres localidades existe riesgo
especial para niños, niñas y adolescentes (NNAJ) de ser víctimas de reclutamiento forzado y
utilización ilícita por parte de los grupos armados ilegales, quienes valiéndose de su situación
de vulnerabilidad, marcada por el contexto de privación económica en el que viven, y la
carencia de redes afectivas y de protección, los vinculan en sus conductas ilegales.
Adicionalmente, los riesgos derivados para NNAJ también afectan iniciativas comunitarias en
razón a los ataques que tienen por objeto desestructurar procesos y prácticas pacíficas, de
resistencia a la violencia, educación y reivindicación de derechos. Este tipo de amenaza e
intimidación vulnera los derechos humanos de la población infantil y juvenil, vulnera los DDHH
de los docentes y líderes de procesos de formación, lo cual puede producir la deserción de niños
y niñas de los procesos educativos, propiciar el cierre de centros de formación y la ruptura de
procesos pedagógicos, lo cual expone a la población al reclutamiento y utilización ilícita.
La persecución no es solo en los espacios escolares. Los jóvenes son asediados en sus entornos:
De manera persistente se llevan a cabo prácticas violentas en los escenarios barrial y familiar
que se reflejan en la vinculación de población juvenil a pandillas, consumo y expendio de
sustancias psicoactivas y violencia intrafamiliar que afectan la seguridad de las familias y
residentes.</x:v>
      </x:c>
    </x:row>
    <x:row r="3" ht="52" customHeight="1">
      <x:c r="A3" s="184" t="n">
        <x:v>2017</x:v>
      </x:c>
      <x:c r="B3" s="175" t="str">
        <x:v>003-17</x:v>
      </x:c>
      <x:c r="C3" s="175" t="str">
        <x:v>7 abril 2017</x:v>
      </x:c>
      <x:c r="D3" s="177" t="str">
        <x:v>Vaupés</x:v>
      </x:c>
      <x:c r="E3" s="177" t="str">
        <x:v>Narrative-coded recruitment/use warning</x:v>
      </x:c>
      <x:c r="F3" s="177"/>
      <x:c r="G3" s="177"/>
      <x:c r="H3" s="177" t="str">
        <x:v>Department only</x:v>
      </x:c>
      <x:c r="I3" s="177" t="str"/>
      <x:c r="J3" s="177" t="str">
        <x:v>VAUPES</x:v>
      </x:c>
      <x:c r="K3" s="177" t="str"/>
      <x:c r="L3" s="177" t="str">
        <x:v>Presencia de disidentes de las FARC</x:v>
      </x:c>
      <x:c r="M3" s="177" t="str">
        <x:v>el Frente Primero y demás estructuras disidentes de
las FARC-EP, se caracterizaron por el endurecimiento del control territorial y social,
facilitado por las dificultades en las comunicaciones, las distancias entre los centros
poblados y las comunidades y la insuficiente presencia de autoridades civiles y militares
en el territorio. Entre las actividades reportadas se encuentran las amenazas de
reclutamiento, el desplazamiento forzado, la extorsión, el secuestro, la amenaza, y el
proselitismo armado.
La presencia de este actor armado fue reportada en el primer trimestre de 2017 en el Alto
Vaupés, Rio Querarí y Bajo Apaporis; en las comunidades de Buenos Aires, La Victoria,
Bellavista-Yaigoje Apaporis, Arara Bacati, Tapurucuara y Campo Alegre.
El Frente Primero, mediante la administración del miedo mantiene la búsqueda de la
aceptación de sus objetivos políticos y militares por parte de la población civil, y la
incorporación de nuevos combatientes entre ellos menores de edad. Para el efecto,
continua aprovechando el desescalamiento del conflicto en el territorio, y profundizando
su plan de expansión territorial con guerrilleros vestidos de civil en las cabeceras urbanas
y con pequeñas unidades armadas y uniformadas diseminadas por todo el territorio del
departamento. Sus alcances y resultados se han extendido a otros departamentos y han
sido documentados por el SAT de la Defensoria del Pueblo, tanto en la Nota de
Seguimiento 001-17 para los municipios de Vistahermosa, Puerto Rico y Puerto Lleras,
como en el Informe de Riesgo 013-17 para el Municipio de La Macarena. En esta materia,
preocupan los movimientos del Frente Primero Disidente orientados a fusionarse con otras
estructuras embrionarias disidentes de las FARC-EP en los municipios de Mesetas, Uribe,
El Castillo y Lejanías y con estructuras que provienen de la zona compartida entre el
Caquetá y Meta.</x:v>
      </x:c>
    </x:row>
    <x:row r="4" ht="52" customHeight="1">
      <x:c r="A4" s="184" t="n">
        <x:v>2017</x:v>
      </x:c>
      <x:c r="B4" s="175" t="str">
        <x:v>004-17</x:v>
      </x:c>
      <x:c r="C4" s="175" t="str">
        <x:v>27 de abril 2017</x:v>
      </x:c>
      <x:c r="D4" s="177" t="str">
        <x:v>Chocó</x:v>
      </x:c>
      <x:c r="E4" s="177" t="str">
        <x:v>Narrative-coded recruitment/use warning</x:v>
      </x:c>
      <x:c r="F4" s="177"/>
      <x:c r="G4" s="177"/>
      <x:c r="H4" s="177" t="str">
        <x:v>Department only</x:v>
      </x:c>
      <x:c r="I4" s="177" t="str"/>
      <x:c r="J4" s="177" t="str">
        <x:v>CHOCO</x:v>
      </x:c>
      <x:c r="K4" s="177" t="str"/>
      <x:c r="L4" s="177" t="str">
        <x:v>Conlficto entre ELN/AGC y FARC</x:v>
      </x:c>
      <x:c r="M4" s="177" t="str">
        <x:v>El reclutamiento y utilización de población indígena proveniente del Baudó, por parte del
ELN en la cuenca alta del río Truandó, ha implicado el incremento del reclutamiento
forzado de miembros de las comunidades indígenas expuestos al uso de la lengua propia
por parte de los combatientes, que traducen la expresión de las comunidades a las
comandancias del ELN.</x:v>
      </x:c>
    </x:row>
    <x:row r="5" ht="52" customHeight="1">
      <x:c r="A5" s="184" t="n">
        <x:v>2017</x:v>
      </x:c>
      <x:c r="B5" s="175" t="str">
        <x:v>006-2017</x:v>
      </x:c>
      <x:c r="C5" s="175" t="str">
        <x:v>22 de mayo 2017</x:v>
      </x:c>
      <x:c r="D5" s="177" t="str">
        <x:v>Buenaventura</x:v>
      </x:c>
      <x:c r="E5" s="177" t="str">
        <x:v>Narrative-coded recruitment/use warning</x:v>
      </x:c>
      <x:c r="F5" s="177"/>
      <x:c r="G5" s="177"/>
      <x:c r="H5" s="177" t="str">
        <x:v>Municipality</x:v>
      </x:c>
      <x:c r="I5" s="177" t="str">
        <x:v>76109</x:v>
      </x:c>
      <x:c r="J5" s="177" t="str"/>
      <x:c r="K5" s="177" t="str">
        <x:v>Exact normalized</x:v>
      </x:c>
      <x:c r="L5" s="177" t="str">
        <x:v>Dsiuptas entra AGC/ELN y otros grupos</x:v>
      </x:c>
      <x:c r="M5" s="177" t="str">
        <x:v>Los homicidios selectivos, amenazas,
extorsiones, agresiones sexuales, desplazamientos forzados individuales y la utilización de
niños, niñas y adolescentes son las conductas que se mantienen como los hechos más
graves.</x:v>
      </x:c>
    </x:row>
    <x:row r="6" ht="52" customHeight="1">
      <x:c r="A6" s="184" t="n">
        <x:v>2017</x:v>
      </x:c>
      <x:c r="B6" s="175" t="str">
        <x:v>007-17</x:v>
      </x:c>
      <x:c r="C6" s="175" t="str">
        <x:v>20 de junio 2017</x:v>
      </x:c>
      <x:c r="D6" s="177" t="str">
        <x:v>Bolívar</x:v>
      </x:c>
      <x:c r="E6" s="177" t="str">
        <x:v>Narrative-coded recruitment/use warning</x:v>
      </x:c>
      <x:c r="F6" s="177"/>
      <x:c r="G6" s="177"/>
      <x:c r="H6" s="177" t="str">
        <x:v>Department only</x:v>
      </x:c>
      <x:c r="I6" s="177" t="str"/>
      <x:c r="J6" s="177" t="str">
        <x:v>BOLIVAR</x:v>
      </x:c>
      <x:c r="K6" s="177" t="str"/>
      <x:c r="L6" s="177" t="str">
        <x:v>ELN/AGC</x:v>
      </x:c>
      <x:c r="M6" s="177" t="str">
        <x:v>A partir de la labor de monitoreo en terreno y el seguimiento a la respuesta estatal, la
Defensoría del Pueblo ha constatado que pese a la ejecución de algunas acciones por parte
de las autoridades públicas, la situación advertida en la Nota de Seguimiento 007-15
persiste y la acción institucional no ha estado orientada a garantizar estándares especiales
de protección para los niños, niñas y adolescentes, que constituyen el grupo poblacional
más vulnerable en los municipios del Sur de Bolívar, debido a la situación social y económica
y a la denegación de sus derechos fundamentales.
En atención a ello, la Defensoría del Pueblo emitió el Informe de Riesgo de Inminencia 012-
16, en el que se advierte la presunta estrategia de reclutamiento forzado implementada
en la región por parte del ELN, vinculada con la necesidad de suplir las bajas que han tenido
sus estructuras como resultado de operativos desplegados por la Fuerza Pública. Niños,
niñas y adolescentes son vinculados por medio de tácticas en los que otros jóvenes son
encargados de abordarlos con ofrecimientos que se relacionan con la situación de necesidad
manifiesta de las familias, tales como, obtener recursos para adquirir una vivienda familiar.
A las niñas y adolescentes les prometen asignarles labores como "radista" (manejo de radio
trasmisores) y otras que no implican la participación directa en combates. Entre tanto, a
los niños y adolescentes, se les ofrece llegar a ser comandantes en un corto tiempo o actuar
como milicianos, realizando rondas vestido de civil, armado y movilizándose en motocicleta
y recorriendo los corregimientos con el fin de garantizar los dispositivos de vigilancia
instalados en el territorio por el grupo armado.
Como se ha mencionado en los distintos instrumentos de advertencia emitidos por la
Defensoría del Pueblo, la situación de vulnerabilidad de los niños, niñas y adolescentes en
el Sur de Bolívar se origina en las limitaciones en el acceso al sistema educativo y la escasa
oferta de programas de nivel técnico, tecnológico y profesional, lo que exponen
especialmente a los jóvenes, que han culminado el ciclo de formación básica, a la
vinculación a actividades al margen de la ley como medio para obtener ingresos. Los
jóvenes que residen en el área rural son vinculados inicialmente como raspachines en
cultivos de coca.
Pese a las advertencias realizadas se observa falta de articulación institucional, así como
la escasa y tardía implementación de acciones de prevención urgente, que generen redes
de protección para los niños, niñas y adolescentes en las zonas advertidas, con el fin de
atender necesidades en salud, educación y programas que minimicen los factores de
extrema vulnerabilidad.</x:v>
      </x:c>
    </x:row>
    <x:row r="7" ht="52" customHeight="1">
      <x:c r="A7" s="184" t="n">
        <x:v>2017</x:v>
      </x:c>
      <x:c r="B7" s="175" t="str">
        <x:v>008-17</x:v>
      </x:c>
      <x:c r="C7" s="175" t="str">
        <x:v>27 de junio 2017</x:v>
      </x:c>
      <x:c r="D7" s="177" t="str">
        <x:v>Soacha Cundinamarca</x:v>
      </x:c>
      <x:c r="E7" s="177" t="str">
        <x:v>Narrative-coded recruitment/use warning</x:v>
      </x:c>
      <x:c r="F7" s="177"/>
      <x:c r="G7" s="177"/>
      <x:c r="H7" s="177" t="str">
        <x:v>Municipality</x:v>
      </x:c>
      <x:c r="I7" s="177" t="str">
        <x:v>25754</x:v>
      </x:c>
      <x:c r="J7" s="177" t="str"/>
      <x:c r="K7" s="177" t="str">
        <x:v>Exact normalized</x:v>
      </x:c>
      <x:c r="L7" s="177" t="str">
        <x:v>Violencia en general</x:v>
      </x:c>
      <x:c r="M7" s="177" t="str">
        <x:v>Conforme versiones comunitarias, persiste el riesgo de utilización de niños, niñas y
adolescentes (NNA) por parte de estructuras locales como bandas, pandillas, parches y
combos –instrumentalizadas por grupos armados ilegales post-desmovilización- en la
ejecución de distintas acciones violentas. Con preocupación, defensoras y defensores de
Derechos Humanos han observado que, especialmente en la Comuna Cuatro, estructuras
como ‘Los Paisas’ continúan aprovechando las condiciones de vulnerabilidad social de NNA
–provenientes de familias de bajos recursos, varias de ellas población afrocolombiana</x:v>
      </x:c>
    </x:row>
    <x:row r="8" ht="52" customHeight="1">
      <x:c r="A8" s="184" t="n">
        <x:v>2017</x:v>
      </x:c>
      <x:c r="B8" s="175" t="str">
        <x:v>009-17</x:v>
      </x:c>
      <x:c r="C8" s="175" t="str">
        <x:v>9 de agosto 2017</x:v>
      </x:c>
      <x:c r="D8" s="177" t="str">
        <x:v>Saravena Arauca</x:v>
      </x:c>
      <x:c r="E8" s="177" t="str">
        <x:v>Narrative-coded recruitment/use warning</x:v>
      </x:c>
      <x:c r="F8" s="177"/>
      <x:c r="G8" s="177"/>
      <x:c r="H8" s="177" t="str">
        <x:v>Municipality</x:v>
      </x:c>
      <x:c r="I8" s="177" t="str">
        <x:v>81736</x:v>
      </x:c>
      <x:c r="J8" s="177" t="str"/>
      <x:c r="K8" s="177" t="str">
        <x:v>Exact normalized</x:v>
      </x:c>
      <x:c r="L8" s="177" t="str">
        <x:v>ELN</x:v>
      </x:c>
      <x:c r="M8" s="177" t="str">
        <x:v>El reclutamiento forzado de niños, niñas y adolescentes tiene impacto tanto en zonas
rurales como urbanas de Saravena, donde el ELN ha tenido una fuerte influencia, y se ve
favorecido por las condiciones de vulnerabilidad, que son aprovechadas por la insurgencia
para hacer ofrecimientos económicos que resultan atractivos en un contexto caracterizado
por el escaso o nulo acceso y permanencia en el sistema educativo y pertinencia del mismo
y la ausencia de oportunidades que permitan desarrollar proyectos de vida alternativos.
Este delito tiene lugar particularmente en la zona rural del municipio (Caño Seco, Puerto
Nariño, Villa Maga, La Pajuila, entre otras), donde miembros de actores armados continúan
utilizando métodos como el “enamoramiento” para utilizar o vincular a sus filas a
adolescentes y jóvenes.
Dada la reiteración de estas conductas, se observa una alta normalización de las mismas y
por ende el nivel de denuncia es casi nulo por parte de las familias de los afectados, de
manera que no existe un registro sistemático que permita visibilizar la complejidad de este
delito, así como de las conductas contra la libertad e integridad sexual de mujeres y niñas
en el marco del conflicto armado, debido a que no se instauran denuncias por miedo a
represalias, falta de confianza en los sistemas de justicia del Estado o desconocimiento de
los procedimientos y rutas de atención existentes.</x:v>
      </x:c>
    </x:row>
    <x:row r="9" ht="52" customHeight="1">
      <x:c r="A9" s="184" t="n">
        <x:v>2017</x:v>
      </x:c>
      <x:c r="B9" s="175" t="str">
        <x:v>010-17</x:v>
      </x:c>
      <x:c r="C9" s="175" t="str">
        <x:v>15 de seotiembre 2017</x:v>
      </x:c>
      <x:c r="D9" s="177" t="str">
        <x:v>La Union, Valle del Cauca</x:v>
      </x:c>
      <x:c r="E9" s="177" t="str">
        <x:v>Narrative-coded recruitment/use warning</x:v>
      </x:c>
      <x:c r="F9" s="177"/>
      <x:c r="G9" s="177"/>
      <x:c r="H9" s="177" t="str">
        <x:v>Municipality</x:v>
      </x:c>
      <x:c r="I9" s="177" t="str">
        <x:v>76400</x:v>
      </x:c>
      <x:c r="J9" s="177" t="str"/>
      <x:c r="K9" s="177" t="str">
        <x:v>Exact normalized</x:v>
      </x:c>
      <x:c r="L9" s="177" t="str">
        <x:v>AGC y microtrafico</x:v>
      </x:c>
      <x:c r="M9" s="177" t="str">
        <x:v>La condición de riesgo para los niños, niñas y adolescentes que son utilizados en la cadena
de distribución y consumo de estupefacientes en las cabeceras municipales, continúa
siendo grave y es común a los municipios del Valle del Cauca, sobre los cuales la Defensoría
del Pueblo ha emitido informes de riesgo y notas de seguimiento.
Así lo corrobora el informe basado en trabajo de campo en centros educativos, presentado
por la Secretaría de Educación Departamental del Valle del Cauca, en reunión de la
Comisión Intersectorial de Alertas Tempranas (CIAT) llevada a cabo en el municipio de La
Unión, el 03 de junio de 2016, en el cual se señala que: “Se evidencia que un alto número
de estudiantes (especialmente de básica secundaria y media), son involucrados en
microtráfico, consumo de sustancias sicoactivas, prostitución y algunos en expendio”.
Las autoridades locales involucradas en el tema de la educación, admiten este problema y
vienen realizando algunos proyectos y procesos, mediante el cual buscan impactar el
fenómeno, tales como: implementación del Programa Familias Fuentes, con el apoyo de la
Organización Mundial de la Salud (OMS) y el programa DARE de la Policía Antinarcóticos.
Sin embargo, la falta de docentes en algunas de las instituciones educativas desde el
comienzo del año lectivo, dificulta un trabajo coordinado en este sentido y afecta el mismo
proceso de enseñanza.
El microtráfico es mencionado por las instituciones civiles y de Fuerza Pública como uno
de los principales factores que inciden en la inseguridad de los ciudadanos. Para evadir a
las autoridades, los grupos ilegales implementan nuevas formas de comercialización, como
por ejemplo la “venta a domicilio” previa llamada a números establecidos por el
expendedor, los NNA son vinculados en estas y otras formas de expendio dentro y fuera de
las instituciones educativas.
También se ha denunciado por entidades vinculadas a la protección de los menores que
algunos grupos ofrecen un pago mensual cercano a los $400 mil pesos a menores que ellos
“seleccionan”, en caso de requerirlos para alguna “vuelta”, que puede consistir en
transporte de armas, transportar estupefacientes, manejar moto, servir de campaneros,
entre otras actividades.</x:v>
      </x:c>
    </x:row>
    <x:row r="10" ht="52" customHeight="1">
      <x:c r="A10" s="184" t="n">
        <x:v>2017</x:v>
      </x:c>
      <x:c r="B10" s="175" t="str">
        <x:v>011-17</x:v>
      </x:c>
      <x:c r="C10" s="175" t="str">
        <x:v>26 de septembre</x:v>
      </x:c>
      <x:c r="D10" s="177" t="str">
        <x:v>Arauca, Arauca</x:v>
      </x:c>
      <x:c r="E10" s="177" t="str">
        <x:v>Narrative-coded recruitment/use warning</x:v>
      </x:c>
      <x:c r="F10" s="177"/>
      <x:c r="G10" s="177"/>
      <x:c r="H10" s="177" t="str">
        <x:v>Municipality</x:v>
      </x:c>
      <x:c r="I10" s="177" t="str">
        <x:v>81001</x:v>
      </x:c>
      <x:c r="J10" s="177" t="str"/>
      <x:c r="K10" s="177" t="str">
        <x:v>Exact normalized</x:v>
      </x:c>
      <x:c r="L10" s="177" t="str">
        <x:v>Violencia en general</x:v>
      </x:c>
      <x:c r="M10" s="177" t="str">
        <x:v>En contextos de conflicto armado como el que se vive en el departamento de Arauca, los niños y las
niñas están expuestos al riesgo permanente en su vida e integridad, pues viviendo en zonas de
combate, pueden llegar a involucrarse en las hostilidades, ser separados de sus familias, por lo que se
generan daños afectivos con consecuencias de largo plazo. Aunque no se disponga de datos
estadísticos, se sabe de la continua utilización de menores por parte de los actores armados y de casos
de violencia sexual ejercida contra niñas y mujeres por parte de integrantes de dichas estructuras,
pudiendo llegar a configurar casos de trata de personas (interna y externa), cuando mujeres y niñas
son captadas, trasladadas y recibidas mediante amenazas, el uso de la fuerza, el engaño o al abuso
de poder, por parte de actores armados o por particulares que actúan con el aval de éstos, con fines
de explotación, dada su situación de vulnerabilidad de la mayor parte de la población en zona de
frontera.
Las posibles deficiencias en el sistema educativo, la deserción escolar y la ausencia de proyectos de
vida digna, como factores que exacerban la situación de riesgo para la vinculación de niños, niñas y
adolescentes en actividades ilícitas, relacionadas con grupos armados al margen de la ley, quienes
contravienen reiteradamente la normatividad nacional e internacional en la materia.
Los mayores riesgos recaen sobre los niños, niñas, jóvenes y adolescentes, habitantes de los
asentamientos informales del municipio capital, donde se ha advertido el riesgo por posible presencia
de grupos surgidos con posterioridad a la desmovilización de las AUC, en la zonas aledañas y pasos
fronterizos informales del río Arauca, en los resguardos indígenas y en las veredas de los
corregimientos El Caracol, Todos los Santos y Cañas Bravas, donde hacen presencia permanente los
actores armados.</x:v>
      </x:c>
    </x:row>
    <x:row r="11" ht="52" customHeight="1">
      <x:c r="A11" s="184" t="n">
        <x:v>2017</x:v>
      </x:c>
      <x:c r="B11" s="175" t="str">
        <x:v>012-17</x:v>
      </x:c>
      <x:c r="C11" s="175" t="str">
        <x:v>25 de octubre 2017</x:v>
      </x:c>
      <x:c r="D11" s="177" t="str">
        <x:v>Putumayo, Puerto Assis</x:v>
      </x:c>
      <x:c r="E11" s="177" t="str">
        <x:v>Narrative-coded recruitment/use warning</x:v>
      </x:c>
      <x:c r="F11" s="177"/>
      <x:c r="G11" s="177"/>
      <x:c r="H11" s="177" t="str">
        <x:v>Municipality</x:v>
      </x:c>
      <x:c r="I11" s="177" t="str">
        <x:v>86568</x:v>
      </x:c>
      <x:c r="J11" s="177" t="str"/>
      <x:c r="K11" s="177" t="str">
        <x:v>Exact normalized</x:v>
      </x:c>
      <x:c r="L11" s="177" t="str">
        <x:v>neo-paramilitares</x:v>
      </x:c>
      <x:c r="M11" s="177" t="str">
        <x:v>Personas presuntamente vinculadas a “La Constru” están rentando casas de habitación en
los barrios más vulnerables como espacios estratégicos para el desarrollo de su actividad
ilegal. Desde allí promueven el control social, así la obtención de recursos con el
narcomenudeo y el enrolamiento de menores de edad.
Para la vinculación de los niños, niñas y adolescentes, mantienen el ofrecimiento de
consumo y distribución de estupefacientes como un mecanismo que facilite doblegar su
voluntad para inducirles a la comisión de delitos o para integrar o vincularse a grupos
armados ilegales o de criminalidad organizada, pero también se han presentado casos en
los que son coaccionados, amenazados o engañados para que colaboren con sus actividades
delictivas. También hay jóvenes que ante la ausencia de opciones para desarrollar su
proyecto de vida, ven en estas estructuras la posibilidad de obtener reconocimiento,
prestigio y mejoramiento de sus ingresos económicos.
En ejercicios comunitarios para la construcción de planes de prevención y protección
comunitarios, se ha identificado el consumo de sustancias psicoactivas como un problema
que afecta gravemente a las comunidades y se encuentra en proceso de expansión, como
ha sido el caso del barrio Villarrosa y de otros como San Martin, Obrero, Villapaz 2, Las
Colinas y el sector de la Calle Angosta.</x:v>
      </x:c>
    </x:row>
    <x:row r="12" ht="52" customHeight="1">
      <x:c r="A12" s="184" t="n">
        <x:v>2017</x:v>
      </x:c>
      <x:c r="B12" s="175" t="str">
        <x:v>013-17</x:v>
      </x:c>
      <x:c r="C12" s="175" t="str">
        <x:v>2 de noviembre 2017</x:v>
      </x:c>
      <x:c r="D12" s="177" t="str">
        <x:v>Bolívar</x:v>
      </x:c>
      <x:c r="E12" s="177" t="str">
        <x:v>Narrative-coded recruitment/use warning</x:v>
      </x:c>
      <x:c r="F12" s="177"/>
      <x:c r="G12" s="177"/>
      <x:c r="H12" s="177" t="str">
        <x:v>Department only</x:v>
      </x:c>
      <x:c r="I12" s="177" t="str"/>
      <x:c r="J12" s="177" t="str">
        <x:v>BOLIVAR</x:v>
      </x:c>
      <x:c r="K12" s="177" t="str"/>
      <x:c r="L12" s="177" t="str">
        <x:v>ELN/AGC</x:v>
      </x:c>
      <x:c r="M12" s="177" t="str">
        <x:v>La información conocida por el sistema de Alertas Tempranas de la Defensoría del
Pueblo, muestra un incremento en la instrumentalización y el reclutamiento
forzado de niños y jóvenes adolescentes por parte del grupo armado post
desmovilización de las AGC y el ELN. Al menos se espera que el ELN cese en la
práctica de reclutamiento forzado o vinculación ilegal de menores de edad en el
conflicto armado interno. Si bien es una problemática de difícil identificación para
las autoridades por la ausencia de denuncias y las características que ha adoptado
dicho fenómeno, se puede señalar que un factor que incrementa esta situación son
las condiciones de pobreza rural en que vive gran parte de la población infantil</x:v>
      </x:c>
    </x:row>
    <x:row r="13" ht="52" customHeight="1">
      <x:c r="A13" s="184" t="n">
        <x:v>2018</x:v>
      </x:c>
      <x:c r="B13" s="175" t="str">
        <x:v>001-18</x:v>
      </x:c>
      <x:c r="C13" s="175" t="str">
        <x:v>2018-01-02T00:00:00</x:v>
      </x:c>
      <x:c r="D13" s="177" t="str">
        <x:v>Cauca: Suárez</x:v>
      </x:c>
      <x:c r="E13" s="177" t="str">
        <x:v>Advertida: Sí Identificada: Sí</x:v>
      </x:c>
      <x:c r="F13" s="182" t="b">
        <x:v>1</x:v>
      </x:c>
      <x:c r="G13" s="182" t="b">
        <x:v>1</x:v>
      </x:c>
      <x:c r="H13" s="177" t="str">
        <x:v>Municipality</x:v>
      </x:c>
      <x:c r="I13" s="177" t="str">
        <x:v>19780</x:v>
      </x:c>
      <x:c r="J13" s="177" t="str"/>
      <x:c r="K13" s="177" t="str">
        <x:v>Exact normalized</x:v>
      </x:c>
      <x:c r="L13" s="177" t="str">
        <x:v>El riesgo se configura debido a la disputa que libran grupos armados ilegales presentes en el territorio y que se autodenominan "Disidencias de las FARC-EP";, el "EPL"; y las "Autodefensas Gaitanistas de Colombia - AGC";.</x:v>
      </x:c>
      <x:c r="M13" s="177" t="str">
        <x:v>La situación del resguardo indígena Cerro Tijeras, también ha sido particularmente grave debido a su posición de resistencia a la presencia de grupos armados ilegales, de la realización de actividades que atentan contra su territorio como la minería ilegal y el narcotráfico, o por las denuncias sobre el riesgo constante de reclutamiento y utilización ilícita de niños, niñas y adolescentes. Se requiere fortalecer la presencia del Estado con sus instituciones civiles y de Fuerza Pública a fin de ocupar los espacios que han dejado las FARC-EP, o de lo contario esos grupos armados ilegales que se están gestan pueden impactar sobre los derechos fundamentales y el DIH. De continuar la situación de riesgo en el municipio de Suárez, es posible que la población civil sea objeto de violaciones masivas a los Derechos Humanos e infracciones al DIH como amenazas (incluidas extorsiones), regulación de la vida social, homicidios selectivos, enfrentamientos con interposición de la población civil, reclutamientos forzados y utilización ilícita de niños, niñas y adolescentes, desplazamientos forzados masivos e individuales y confinamientos.</x:v>
      </x:c>
    </x:row>
    <x:row r="14" ht="52" customHeight="1">
      <x:c r="A14" s="184" t="n">
        <x:v>2018</x:v>
      </x:c>
      <x:c r="B14" s="175" t="str">
        <x:v>003-18</x:v>
      </x:c>
      <x:c r="C14" s="175" t="str">
        <x:v>2018-01-05T00:00:00</x:v>
      </x:c>
      <x:c r="D14" s="177" t="str">
        <x:v>Nariño: Cumbitara, Magüi, Policarpa, Roberto Payán</x:v>
      </x:c>
      <x:c r="E14" s="177" t="str">
        <x:v>Advertida: Sí Identificada: Sí</x:v>
      </x:c>
      <x:c r="F14" s="182" t="b">
        <x:v>1</x:v>
      </x:c>
      <x:c r="G14" s="182" t="b">
        <x:v>1</x:v>
      </x:c>
      <x:c r="H14" s="177" t="str">
        <x:v>Municipality</x:v>
      </x:c>
      <x:c r="I14" s="177" t="str">
        <x:v>52233, 52427, 52540, 52621</x:v>
      </x:c>
      <x:c r="J14" s="177" t="str"/>
      <x:c r="K14" s="177" t="str">
        <x:v>Exact normalized; Exact normalized; Exact normalized; Exact normalized</x:v>
      </x:c>
      <x:c r="L14" s="177" t="str">
        <x:v>Se advierte sobre el recrudecimiento y la exacerbación del conflicto armado con ocasión de la disputa territorial en el tramo navegable del Río Patía.</x:v>
      </x:c>
      <x:c r="M14" s="177" t="str">
        <x:v>Desde el Sistema de Alertas Tempranas, advertimos ante la inminencia de violaciones masivas a los derechos humanos e infracciones al DIH como amenazas, asesinatos selectivos, desplazamientos individuales, reclutamientos forzados y utilización ilícita de niños, niñas y adolescentes, desplazamientos masivos, restricciones a la movilidad, desaparición forzada, confinamientos, combates con interposición de la población civil, ataques indiscriminados, entre otras.</x:v>
      </x:c>
    </x:row>
    <x:row r="15" ht="52" customHeight="1">
      <x:c r="A15" s="184" t="n">
        <x:v>2018</x:v>
      </x:c>
      <x:c r="B15" s="175" t="str">
        <x:v>004-18</x:v>
      </x:c>
      <x:c r="C15" s="175" t="str">
        <x:v>2018-01-07T00:00:00</x:v>
      </x:c>
      <x:c r="D15" s="177" t="str">
        <x:v>Nariño: San Andres de Tumaco</x:v>
      </x:c>
      <x:c r="E15" s="177" t="str">
        <x:v>Advertida: No Identificada: Sí</x:v>
      </x:c>
      <x:c r="F15" s="182" t="b">
        <x:v>0</x:v>
      </x:c>
      <x:c r="G15" s="182" t="b">
        <x:v>1</x:v>
      </x:c>
      <x:c r="H15" s="177" t="str">
        <x:v>Municipality</x:v>
      </x:c>
      <x:c r="I15" s="177" t="str">
        <x:v>52835</x:v>
      </x:c>
      <x:c r="J15" s="177" t="str"/>
      <x:c r="K15" s="177" t="str">
        <x:v>Exact normalized</x:v>
      </x:c>
      <x:c r="L15" s="177" t="str">
        <x:v>Los espacios dejados por las FARC - EP, han sido ocupados por grupos armados ilegales o de delincuencia organizada, dividiéndose el territorio, y utilizando las rentas ilícitas para obtener su fortalecimiento e interés de expansión territorial.</x:v>
      </x:c>
      <x:c r="M15" s="177" t="str">
        <x:v>Son los jóvenes de Tumaco las principales víctimas de reclutamiento forzado y utilización ilícita, homicidios, amenazas y desplazamiento forzado por parte de grupos armados ilegales y de delincuencia organizada. Ha habido esfuerzos de la institucionalidad y de las organizaciones de la sociedad civil, promotoras y defensoras de los derechos humanos, para visibilizar la situación de exposición a vulneración de los derechos fundamentales de la población de Tumaco en general y de sus jóvenes. Sin embargo, un panorama de violencia generalizada, no permite garantías para el ejercicio de su actividad. De igual manera, se requiere estudiar el riesgo en el que se encuentran algunos funcionarios de instituciones que tienen presencia Tumaco y de organizaciones no gubernamentales como Pastoral Social, acompañantes de procesos organizativos y de defensa de los derechos humanos. En la zona rural, los espacios dejados por las FARC – EP, han sido ocupados por grupos armados ilegales o de delincuencia organizada, dividiéndose el territorio, y utilizando las rentas ilícitas para obtener su fortalecimiento e interés de expansión territorial por el control de actividades de narcotráfico. En la zona del Alto Mira y Frontera, correspondiente al territorio del Consejo Comunitario de Alto Mira y Frontera, hay presencia de cultivos de uso ilícito de coca, respecto de los cuales los grupos armados ilegales se disputan el cobro de exacciones. En dicho territorio actúa un grupo armado ilegal que se ha autodenominado “Guerrillas Campesinas”, conformado, al parecer, por ex miembros de las FARC – EP que no se acogieron al proceso de paz con el Gobierno Nacional. En entrevista con un medio de comunicación, una persona identificada con el alias de “Guachu”, señaló que era el cabecilla de la mencionada estructura armada ilegal.</x:v>
      </x:c>
    </x:row>
    <x:row r="16" ht="52" customHeight="1">
      <x:c r="A16" s="184" t="n">
        <x:v>2018</x:v>
      </x:c>
      <x:c r="B16" s="175" t="str">
        <x:v>005-18</x:v>
      </x:c>
      <x:c r="C16" s="175" t="str">
        <x:v>2018-01-14T00:00:00</x:v>
      </x:c>
      <x:c r="D16" s="177" t="str">
        <x:v>Córdoba: Tierralta</x:v>
      </x:c>
      <x:c r="E16" s="177" t="str">
        <x:v>Advertida: Si Identificada: No</x:v>
      </x:c>
      <x:c r="F16" s="182" t="b">
        <x:v>1</x:v>
      </x:c>
      <x:c r="G16" s="182" t="b">
        <x:v>0</x:v>
      </x:c>
      <x:c r="H16" s="177" t="str">
        <x:v>Municipality</x:v>
      </x:c>
      <x:c r="I16" s="177" t="str">
        <x:v>23807</x:v>
      </x:c>
      <x:c r="J16" s="177" t="str"/>
      <x:c r="K16" s="177" t="str">
        <x:v>Exact normalized</x:v>
      </x:c>
      <x:c r="L16" s="177" t="str">
        <x:v>Luego de la dejación de armas de las FARC-EP las AGC iniciaron un proceso de expansión territorial y consolidación que les ha permitido constituirse en el actor armado ilegal que ejerce el monopolio de la criminalidad en el departamento de Córdoba.</x:v>
      </x:c>
      <x:c r="M16" s="177" t="str">
        <x:v>Las disputas internas en las filas del comando de las AGC que ha ingresado a las antiguas zonas controladas por las FARC-EP, al cual se han integrado ex combatientes de los Frentes 5 y 58; iii) el empleo por parte de las AGC de dádivas y obsequios para desarticular el tejido social de base y romper la cohesión comunitaria iv) la desarticulación institucional en el proceso de reincorporación a la vida civil de ex combatientes de los Frentes 5, 18 y 58 de las FARC-EP, lo cual ocasiona demoras e incumplimientos, favoreciendo el reclutamiento por parte de las AGC. En ese sentido, la población civil se encuentra expuesta a homicidios selectivos o de configuración múltiple; desplazamientos forzados; confinamientos; restricciones a la libertad de circulación; desapariciones forzadas; violencia sexual (especialmente contra mujeres, niños, niñas y jóvenes); combates con interposición de población civil; reclutamiento y/o utilización de niños, niñas, adolescentes y jóvenes, de vincularse sentimental o sexualmente con miembros del grupo armado ilegal; estigmatización de la población civil y en especial líderes indígenas, comunitarios y los que gestionan procesos de reivindicación de derechos. En el caso de las directivas de las Juntas de Acción Comunal y líderes indígenas la situación es preocupante debido a que la ubicación geográfica los obliga a tener que interlocutar e interactuar con los actores armados ilegales.</x:v>
      </x:c>
    </x:row>
    <x:row r="17" ht="52" customHeight="1">
      <x:c r="A17" s="184" t="n">
        <x:v>2018</x:v>
      </x:c>
      <x:c r="B17" s="175" t="str">
        <x:v>006-18</x:v>
      </x:c>
      <x:c r="C17" s="175" t="str">
        <x:v>2018-01-15T00:00:00</x:v>
      </x:c>
      <x:c r="D17" s="177" t="str">
        <x:v>Arauca: Saravena</x:v>
      </x:c>
      <x:c r="E17" s="177" t="str">
        <x:v>Advertida: Si Identificada: No</x:v>
      </x:c>
      <x:c r="F17" s="182" t="b">
        <x:v>1</x:v>
      </x:c>
      <x:c r="G17" s="182" t="b">
        <x:v>0</x:v>
      </x:c>
      <x:c r="H17" s="177" t="str">
        <x:v>Municipality</x:v>
      </x:c>
      <x:c r="I17" s="177" t="str">
        <x:v>81736</x:v>
      </x:c>
      <x:c r="J17" s="177" t="str"/>
      <x:c r="K17" s="177" t="str">
        <x:v>Exact normalized</x:v>
      </x:c>
      <x:c r="L17" s="177" t="str">
        <x:v>El principal escenario de riesgo en este municipio lo constituye la presencia y accionar violento de la guerrilla del Ejército de Liberación Nacional - ELN.</x:v>
      </x:c>
      <x:c r="M17" s="177" t="str">
        <x:v>No se ecuentra información relevante frente al tema en el documento.</x:v>
      </x:c>
    </x:row>
    <x:row r="18" ht="52" customHeight="1">
      <x:c r="A18" s="184" t="n">
        <x:v>2018</x:v>
      </x:c>
      <x:c r="B18" s="175" t="str">
        <x:v>007-18</x:v>
      </x:c>
      <x:c r="C18" s="175" t="str">
        <x:v>2018-01-18T00:00:00</x:v>
      </x:c>
      <x:c r="D18" s="177" t="str">
        <x:v>Meta: Puerto Lleras, Puerto Rico, Vistahermosa</x:v>
      </x:c>
      <x:c r="E18" s="177" t="str">
        <x:v>Advertida: Sí Identificada: Sí</x:v>
      </x:c>
      <x:c r="F18" s="182" t="b">
        <x:v>1</x:v>
      </x:c>
      <x:c r="G18" s="182" t="b">
        <x:v>1</x:v>
      </x:c>
      <x:c r="H18" s="177" t="str">
        <x:v>Municipality</x:v>
      </x:c>
      <x:c r="I18" s="177" t="str">
        <x:v>50577, 50590, 50711</x:v>
      </x:c>
      <x:c r="J18" s="177" t="str"/>
      <x:c r="K18" s="177" t="str">
        <x:v>Exact normalized; Exact normalized; Exact normalized</x:v>
      </x:c>
      <x:c r="L18" s="177" t="str">
        <x:v>Mientras persista le presencia de estructuras disidentes de las FARC-EP, así como de Grupos pos desmovilización de las AUC en el territorio señalado en riesgo, es factible que se presenten diversas conductas vulneratorias e infracciones al DIH.</x:v>
      </x:c>
      <x:c r="M18" s="177" t="str">
        <x:v>En la vereda La Tigra en Puerto Rico (Meta), Integrantes de la disidencia Frente Séptimo de las FARC realizan visitas constantes a establecimientos educativos con el fin de realizar reclutamiento de jóvenes. Denuncia similar hizo la comunidad de Nueva Colombia, en el municipio de Vistahermosa. El 1 de septiembre se registró que en la vereda Loma Linda hay un hombre llamado “Jim” quien, organizó una supuesta estructura disidente de las FARC. Se denuncia el reclutamiento de dos menores de edad-. Esta estructura sería la responsable del descuartizamiento de dos personas en Yarumales hace unos meses, como de extorsiones y robo de ganado. Se acusa al mencionado hombre como el responsable de hurtar dineros recolectados por la Junta, para proyectos de arreglo vial, y de haber hecho pública una supuesta lista con 20 personas de la zona amenazadas de muerte. Se afirma que esta estructura se apropió de más de 60 fusiles que estaban en una caleta de la zona. Según la información, el disidente Gentil Duarte ha ordenado a los habitantes de la comunidad dar información a la Policía sobre las actividades y ubicación de Jim a efectos de darle captura y/o muerte. La supuesta ruptura entre Gentil Duarte y la estructura liderada por “Jim” podría estar relacionada con el asesinato de las dos personas en Yarumales, que derivó en el robo de aproximadamente 100Kg de coca. El general Jorge Humberto Jerez, comandante de la Fuerza de Tarea Omega de las Fuerzas Militares, reportó la neutralización de una comisión del grupo dirigido por alias ‘Gentil Duarte’ que tenía extorsionada e intimidaba a la población de la Macarena. Alias “Jim” era el cabecilla de esta comisión. </x:v>
      </x:c>
    </x:row>
    <x:row r="19" ht="52" customHeight="1">
      <x:c r="A19" s="184" t="n">
        <x:v>2018</x:v>
      </x:c>
      <x:c r="B19" s="175" t="str">
        <x:v>008-18</x:v>
      </x:c>
      <x:c r="C19" s="175" t="str">
        <x:v>2018-01-22T00:00:00</x:v>
      </x:c>
      <x:c r="D19" s="177" t="str">
        <x:v>Cundinamarca: Chaguaní, Guaduas</x:v>
      </x:c>
      <x:c r="E19" s="177" t="str">
        <x:v>Advertida: Si Identificada: No</x:v>
      </x:c>
      <x:c r="F19" s="182" t="b">
        <x:v>1</x:v>
      </x:c>
      <x:c r="G19" s="182" t="b">
        <x:v>0</x:v>
      </x:c>
      <x:c r="H19" s="177" t="str">
        <x:v>Municipality</x:v>
      </x:c>
      <x:c r="I19" s="177" t="str">
        <x:v>25168, 25320</x:v>
      </x:c>
      <x:c r="J19" s="177" t="str"/>
      <x:c r="K19" s="177" t="str">
        <x:v>Exact normalized; Exact normalized</x:v>
      </x:c>
      <x:c r="L19" s="177" t="str">
        <x:v>Es probable que la AGC, los reductos en recomposición provenientes de las antiguas Autodefensas Campesinas del Magdalena Medio, en ELN y posibles facciones disidentes de las FARC, ejecuten distintos hechos violentos.</x:v>
      </x:c>
      <x:c r="M19" s="177" t="str">
        <x:v>Es probable que las Autodefensas Gaitanistas de Colombia AGC, los reductos en recomposición provenientes de las antiguas Autodefensas Campesinas del Magdalena Medio, el Ejército de Liberación Nacional y disidencias de las Farc, ejecuten distintos hechos violentos que vulneren los derechos a la vida, libertad, integridad personal y seguridad de la población civil de los municipios de Guaduas y Chaguaní, por medio de homicidios selectivos y de configuración múltiple, desapariciones forzadas, utilización de métodos y medios para generar terror en la población civil –por medio de panfletos, amenazas verbales, telefónicas y mensajes de texto, desplazamientos forzados inter e intraurbanos, destrucción de bienes civiles, torturas, reclutamientos forzados y utilización ilícita de niños, niñas y adolescentes, afectaciones como consecuencia de acciones bélicas (enfrentamientos con interposición de la población civil.)</x:v>
      </x:c>
    </x:row>
    <x:row r="20" ht="52" customHeight="1">
      <x:c r="A20" s="184" t="n">
        <x:v>2018</x:v>
      </x:c>
      <x:c r="B20" s="175" t="str">
        <x:v>009-18</x:v>
      </x:c>
      <x:c r="C20" s="175" t="str">
        <x:v>2018-01-22T00:00:00</x:v>
      </x:c>
      <x:c r="D20" s="177" t="str">
        <x:v>Antioquia: Cáceres</x:v>
      </x:c>
      <x:c r="E20" s="177" t="str">
        <x:v>Advertida: No Identificada: Sí</x:v>
      </x:c>
      <x:c r="F20" s="182" t="b">
        <x:v>0</x:v>
      </x:c>
      <x:c r="G20" s="182" t="b">
        <x:v>1</x:v>
      </x:c>
      <x:c r="H20" s="177" t="str">
        <x:v>Municipality</x:v>
      </x:c>
      <x:c r="I20" s="177" t="str">
        <x:v>05120</x:v>
      </x:c>
      <x:c r="J20" s="177" t="str"/>
      <x:c r="K20" s="177" t="str">
        <x:v>Exact normalized</x:v>
      </x:c>
      <x:c r="L20" s="177" t="str">
        <x:v>El escenario de riesgo se configura debido a la disputa por el control territorial de estructuras pertenecientes a las autodenominadas Autodefensas Gaitanistas de Colombia (AGC) con el Ejército de Liberación Nacional (ELN), presente en la zona.</x:v>
      </x:c>
      <x:c r="M20" s="177" t="str">
        <x:v>Las acciones violentas realizadas por los actores armados ilegales en este territorio (AGC y ELN) durante las primeras tres semanas del año 2018 han provocado graves vulneraciones a los DDHH y el DIH, como el desplazamiento masivo de 150 núcleos familiares, el confinamiento de muchas otras familias que no alcanzaron a salir, homicidios selectivos, combates con interposición de la población civil, restricciones a la movilidad, amenazas y reclutamiento forzado y utilización de Niños, Niñas y Adolescentes – NNA, entre otros hechos.</x:v>
      </x:c>
    </x:row>
    <x:row r="21" ht="52" customHeight="1">
      <x:c r="A21" s="184" t="n">
        <x:v>2018</x:v>
      </x:c>
      <x:c r="B21" s="175" t="str">
        <x:v>011-18</x:v>
      </x:c>
      <x:c r="C21" s="175" t="str">
        <x:v>2018-01-24T00:00:00</x:v>
      </x:c>
      <x:c r="D21" s="177" t="str">
        <x:v>Antioquia: Vigía del Fuerte; Chocó: Bojaya, Medio Atrato</x:v>
      </x:c>
      <x:c r="E21" s="177" t="str">
        <x:v>Advertida: No Identificada: Sí</x:v>
      </x:c>
      <x:c r="F21" s="182" t="b">
        <x:v>0</x:v>
      </x:c>
      <x:c r="G21" s="182" t="b">
        <x:v>1</x:v>
      </x:c>
      <x:c r="H21" s="177" t="str">
        <x:v>Municipality</x:v>
      </x:c>
      <x:c r="I21" s="177" t="str">
        <x:v>05873, 27099, 27425</x:v>
      </x:c>
      <x:c r="J21" s="177" t="str"/>
      <x:c r="K21" s="177" t="str">
        <x:v>Exact normalized; Exact normalized; Exact normalized</x:v>
      </x:c>
      <x:c r="L21" s="177" t="str">
        <x:v>Aunque existe una clara tendencia expansiva del ELN y las AGC hacia los territorios abandonados por las FARC-EP, hasta el momento ningún grupo armado ilegal tiene el control de estos territorios.</x:v>
      </x:c>
      <x:c r="M21" s="177" t="str">
        <x:v>A comienzo del mes de agosto de 2017, se registró el ingreso de miembros del ELN provenientes del municipio de Bahía Solano a la comunidad de Unión Baquiaza, resguardo indígena Opogadó-Doguadó en la cuenca del rio Opogadó, en el municipio de Bojayá, con el propósito de reclutar a NNA de esta comunidad, hasta el momento se desconoce el números de menores que fueron reclutados por el grupo armado ilegal. Es relevante señalar, que aunque solo se tiene reporte de este hecho, es probable que esta misma situación se esté presentando en las otras comunidades indígenas del resguardo: Playita, Villa Hermosa y Egoroquera. En este mismo mes, fuentes instituciones del municipio del Vigía del Fuerte informaron a la Defensoría del Pueblo sobre el presunto reclutamiento de seis (6) NNA en edades entre los 14 y 17 años de edad, por parte de presuntos miembros del ELN. Los hechos habrían ocurrido en las comunidades afrocolombianas ubicadas en la cuenca del rio Murrí.</x:v>
      </x:c>
    </x:row>
    <x:row r="22" ht="52" customHeight="1">
      <x:c r="A22" s="184" t="n">
        <x:v>2018</x:v>
      </x:c>
      <x:c r="B22" s="175" t="str">
        <x:v>012-18</x:v>
      </x:c>
      <x:c r="C22" s="175" t="str">
        <x:v>2018-01-24T00:00:00</x:v>
      </x:c>
      <x:c r="D22" s="177" t="str">
        <x:v>Chocó: Río Quito</x:v>
      </x:c>
      <x:c r="E22" s="177" t="str">
        <x:v>Advertida: Sí Identificada: Sí</x:v>
      </x:c>
      <x:c r="F22" s="182" t="b">
        <x:v>1</x:v>
      </x:c>
      <x:c r="G22" s="182" t="b">
        <x:v>1</x:v>
      </x:c>
      <x:c r="H22" s="177" t="str">
        <x:v>Municipality</x:v>
      </x:c>
      <x:c r="I22" s="177" t="str">
        <x:v>27600</x:v>
      </x:c>
      <x:c r="J22" s="177" t="str"/>
      <x:c r="K22" s="177" t="str">
        <x:v>Exact normalized</x:v>
      </x:c>
      <x:c r="L22" s="177" t="str">
        <x:v>La minería ilegal e indiscriminada que se ejerce en el municipio ha aumentado considerablemente la presencia y el accionar de actores ilegales como La Guerrilla del ELN y las Autodefensas Gaitanistas de Colombia - "AGC";.</x:v>
      </x:c>
      <x:c r="M22" s="177" t="str">
        <x:v>Se prevé que continúen presentando amenazas e intimidaciones contra la población en general, restricciones a la movilidad de los pobladores, extorsiones y desplazamientos forzados; secuestros, reclutamiento de menores, jóvenes y utilización de niños, niñas y adolescentes de manera ilícita, como informantes y milicianos al servicio de dichas estructuras. Durante el año 2017 se reportaron hechos relacionados con el reclutamiento de varios jóvenes en el río Pato, municipio de Río Quito, presuntamente por integrantes de Autodefensas Gaitanistas de Colombia – AGC. Además de lo anterior, también se presentaron varios reclutamientos de menores, presuntamente tanto por el ELN, como por parte de las AGC, en el río Pató y en las comunidades de San Isidro, Villaconto y Paimadó.</x:v>
      </x:c>
    </x:row>
    <x:row r="23" ht="52" customHeight="1">
      <x:c r="A23" s="184" t="n">
        <x:v>2018</x:v>
      </x:c>
      <x:c r="B23" s="175" t="str">
        <x:v>013-18</x:v>
      </x:c>
      <x:c r="C23" s="175" t="str">
        <x:v>2018-01-25T00:00:00</x:v>
      </x:c>
      <x:c r="D23" s="177" t="str">
        <x:v>Arauca: Arauquita</x:v>
      </x:c>
      <x:c r="E23" s="177" t="str">
        <x:v>Advertida: Si Identificada: No</x:v>
      </x:c>
      <x:c r="F23" s="182" t="b">
        <x:v>1</x:v>
      </x:c>
      <x:c r="G23" s="182" t="b">
        <x:v>0</x:v>
      </x:c>
      <x:c r="H23" s="177" t="str">
        <x:v>Municipality</x:v>
      </x:c>
      <x:c r="I23" s="177" t="str">
        <x:v>81065</x:v>
      </x:c>
      <x:c r="J23" s="177" t="str"/>
      <x:c r="K23" s="177" t="str">
        <x:v>Exact normalized</x:v>
      </x:c>
      <x:c r="L23" s="177" t="str">
        <x:v>El escenario de riesgo se configura a partir de las recurrentes acciones de violencia perpetradas por la guerrilla del ELN, así como los grupos disidentes del proceso de paz con las FARC EP.</x:v>
      </x:c>
      <x:c r="M23" s="177" t="str">
        <x:v>El primer escenario de riesgo se configura a partir del accionar violento de la guerrilla del Ejército de Liberación Nacional - ELN, a través del Frente Domingo Laín Sáenz, Comisión Camilo Cienfuegos y el Batallón Héroes y Mártires; estructuras que operan en el perímetro urbano, centros poblados y las veredas aledañas. Durante el período de vigencia del cese al fuego y hostilidades se registraron los siguientes hechos victimizantes en el municipio: el 1 de octubre habría sido retenida una persona de sexo masculino en la vereda La Paz; días después se registró otra retención en la vereda El Triunfo; en hechos que al parecer estarían relacionados con una “sanción” impuesta por el grupo armado frente a las conductas que son calificadas como contrarias a las normas establecidas; también se tuvo conocimiento de un caso de presunto reclutamiento de una menor de edad, lo que constituiría una infracción a los términos del cese al fuego y de hostilidades. Así mismo, cabe mencionar que durante este periodo de tiempo se incrementaron las amenazas proferidas por el ELN y por el grupo disidente del proceso con las FARC EP; éstas recaen particularmente contra líderes sociales, directivos de Juntas de Acción Comunal, de organizaciones de víctimas, defensores de derechos humanos y contra militantes del nuevo movimiento político Fuerza Alternativa Revolucionaria del Común-FARC en Arauquita.</x:v>
      </x:c>
    </x:row>
    <x:row r="24" ht="52" customHeight="1">
      <x:c r="A24" s="184" t="n">
        <x:v>2018</x:v>
      </x:c>
      <x:c r="B24" s="175" t="str">
        <x:v>014-18</x:v>
      </x:c>
      <x:c r="C24" s="175" t="str">
        <x:v>2018-01-26T00:00:00</x:v>
      </x:c>
      <x:c r="D24" s="177" t="str">
        <x:v>Norte de Santander: Convención, El Carmen, Teorama</x:v>
      </x:c>
      <x:c r="E24" s="177" t="str">
        <x:v>Advertida: Si Identificada: No</x:v>
      </x:c>
      <x:c r="F24" s="182" t="b">
        <x:v>1</x:v>
      </x:c>
      <x:c r="G24" s="182" t="b">
        <x:v>0</x:v>
      </x:c>
      <x:c r="H24" s="177" t="str">
        <x:v>Municipality</x:v>
      </x:c>
      <x:c r="I24" s="177" t="str">
        <x:v>54206, 54245, 54800</x:v>
      </x:c>
      <x:c r="J24" s="177" t="str"/>
      <x:c r="K24" s="177" t="str">
        <x:v>Exact normalized; Exact normalized; Exact normalized</x:v>
      </x:c>
      <x:c r="L24" s="177" t="str">
        <x:v>La ruptura de los acuerdos establecidos en el pasado entre el ELN y el EPL, configura una situación de alta exposición al riesgo para las comunidades campesinas e indígenas que habitan en una región.</x:v>
      </x:c>
      <x:c r="M24" s="177" t="str">
        <x:v>La Defensoría del Pueblo reitera la preocupación en especial frente a la situación de los niños, niñas y adolescentes de las comunidades campesinas e indígenas de la zona, quienes se encuentran expuestos al riesgo de reclutamiento y utilización para el desarrollo de labores de inteligencia por parte de los actores armados.</x:v>
      </x:c>
    </x:row>
    <x:row r="25" ht="52" customHeight="1">
      <x:c r="A25" s="184" t="n">
        <x:v>2018</x:v>
      </x:c>
      <x:c r="B25" s="175" t="str">
        <x:v>019-18</x:v>
      </x:c>
      <x:c r="C25" s="175" t="str">
        <x:v>2018-01-26T00:00:00</x:v>
      </x:c>
      <x:c r="D25" s="177" t="str">
        <x:v>Chocó: Carmen del Darien, Riosucio</x:v>
      </x:c>
      <x:c r="E25" s="177" t="str">
        <x:v>Advertida: No Identificada: Sí</x:v>
      </x:c>
      <x:c r="F25" s="182" t="b">
        <x:v>0</x:v>
      </x:c>
      <x:c r="G25" s="182" t="b">
        <x:v>1</x:v>
      </x:c>
      <x:c r="H25" s="177" t="str">
        <x:v>Municipality</x:v>
      </x:c>
      <x:c r="I25" s="177" t="str">
        <x:v>27150, 27615</x:v>
      </x:c>
      <x:c r="J25" s="177" t="str"/>
      <x:c r="K25" s="177" t="str">
        <x:v>Exact normalized; Exact normalized</x:v>
      </x:c>
      <x:c r="L25" s="177" t="str">
        <x:v>El escenario de riesgo inminente para la población civil, se configura a partir de la acelerada expansión del grupo armado ilegal post desmovilización de las AUC reconocido como Autodefensas Gaitanistas de Colombia (en adelante AGC) y el ELN.</x:v>
      </x:c>
      <x:c r="M25" s="177" t="str">
        <x:v>Escenario de riesgo de inminencia actual: El reclutamiento forzado y/o la utilización de NNAJ así como el permanente ofrecimiento de estatus dentro de la organización armada ilegal y el pago económico cuantioso a excombatientes de las FARC-EP que ante las falencias del gobierno nacional frente al cumplimiento de los acuerdos de la Habana, optan por vincular su experiencia acumulada al servicio del ELN o las AGC; los excombatientes de las FARC-EP que como parte de su proceso de reincorporación a la vida civil regresen a los núcleos familiares ubicados en zonas de injerencia y/o control de las AGC o el ELN, y que se han negado a ser parte de la agrupación armada, son víctimas de amenazas.</x:v>
      </x:c>
    </x:row>
    <x:row r="26" ht="52" customHeight="1">
      <x:c r="A26" s="184" t="n">
        <x:v>2018</x:v>
      </x:c>
      <x:c r="B26" s="175" t="str">
        <x:v>020-18</x:v>
      </x:c>
      <x:c r="C26" s="175" t="str">
        <x:v>2018-02-12T00:00:00</x:v>
      </x:c>
      <x:c r="D26" s="177" t="str">
        <x:v>Atlántico: Barranquilla, Puerto Colombia, Soledad</x:v>
      </x:c>
      <x:c r="E26" s="177" t="str">
        <x:v>Advertida: Sí Identificada: Sí</x:v>
      </x:c>
      <x:c r="F26" s="182" t="b">
        <x:v>1</x:v>
      </x:c>
      <x:c r="G26" s="182" t="b">
        <x:v>1</x:v>
      </x:c>
      <x:c r="H26" s="177" t="str">
        <x:v>Municipality</x:v>
      </x:c>
      <x:c r="I26" s="177" t="str">
        <x:v>08001, 08573, 08758</x:v>
      </x:c>
      <x:c r="J26" s="177" t="str"/>
      <x:c r="K26" s="177" t="str">
        <x:v>Exact normalized; Exact normalized; Exact normalized</x:v>
      </x:c>
      <x:c r="L26" s="177" t="str">
        <x:v>El escenario de riesgo se configura a partir de la presencia e imposición de mecanismos violentos de los Grupos Armados Organizados AGC, Los Costeños, ELN y demás grupos de criminalidad organizada en los barrios y sectores urbanos.</x:v>
      </x:c>
      <x:c r="M26" s="177" t="str">
        <x:v>En los últimos años se ha observado un aumento en el flujo de drogas ilícitas en el departamento, especialmente en Barranquilla y el área Metropolitana, encontrando que es éste la principal fuente de la disputa/alianza entre grupos posdesmovilización y grupos  de criminalidad organizada. Esta situación se explica, en parte, por el dominio territorial alcanzado por quienes monopolizan la economía ilegal del narcotráfico. El mercado de drogas ilícitas se presenta en dos niveles, por un lado son distribuidas en el mercado interno y por otro, enviadas a mercados internacionales. Se encuentra que las AGC, Los Costeños y recientemente Los Pachenca, mantienen un interés en el área Metropolitana debido a que a través del control de corredores de movilidad, vías y afluentes, se logra introducir las mercancías ilegales a los grandes centros poblados. El control de los diferentes corredores estratégicos se realiza a través de la vigilancia, buscando brindar seguridad a los cargamentos y anticipar el accionar de la Fuerza Pública. La distribución interna de los narcóticos, se ha convertido en una de las principales fuentes de rentas del grupo armado, en el que se han identificado diferentes estrategias para incentivar el consumo de drogas ilícitas, encontrando que es sobre todo la población en edades entre los 12 y los 25 años a quien va dirigida la promoción del consumo, ya que esta es funcional en dos aspectos: a) Promover el consumo de sustancias ilícitas en esta población garantiza la permanencia de clientes, lo que se traduce en ventas y ganancias. b) La dependencia de NNAJ a las drogas ilícitas, los hace más propensos a involucrarse en grupos juveniles o pandillas, quienes a su vez establecen relaciones de cooperación o subcontratación para realizar determinadas tareas que resultan más baratas que mantener una “nomina” de integrantes directos. Las formas de iniciar a las NNAJ en el consumo de sustancias ilícitas se presenta de diversas formas, una de ellas es la penetración en las instituciones educativas y alrededores, en la mayoría de los casos, son los mismos jóvenes los que se encargan de distribuir las drogas y promover el consumo a sus compañeros y amigos. Una de las estrategias que utilizaron las Bandas Criminales para involucrar a las NNAJ en estas actividades, fueron “Las Nochadas”, fiestas clandestinas que se realizan en viviendas desocupadas y que se convocan a través de redes sociales para la venta y consumo de drogas ilícitas, la cual va acompañada de todo tipo de prácticas sexuales. Los asistentes a las “Nochadas” se encuentran en edades entre los 12 y 17 años de edad. A raíz que las autoridades fueron advertidas de estas fiestas, se realizaron operativos de manera articulada entre la Policía de infancia y adolescencia, el ICBF, la Personería Distrital, entre otras, logrando con ello la disminución de este tipo de actividades. En Barranquilla y el área Metropolitana, en el último año se han contabilizado alrededor de 150 grupos juveniles o pandillas, conformadas en su mayoría por adolescentes; en estos grupos juveniles se ha evidenciado un elevado consumo de drogas ilícitas, participación en el negocio del narcomenudeo y como estafetas de actos delictivos (llevan dinero producto del microtráfico y también drogas de un lugar a otro, mensajes de amenazas a miembros de otros bandos o a sus víctimas, etc.). La eficacia de las acciones perpetradas por los NNAJ y demostración de mayores capacidades para la realización de hechos delictivos, les permite escalar en la estructura de estos grupos armados llegando incluso a estar involucrados en el sicariato y desmembramiento de cuerpos. De esta manera, los GAPD se han convertido en lo que se ha denominado “proveedores de Capital Social Perverso”, actuando como fuente de empleo en función de actividades ilegales (como la comercialización de drogas ilícitas), establecimiento del “orden” y proveedores de la “seguridad”. En ésta última función, en los territorios donde hacen presencia han llegado incluso a implementar mecanismos violentos de gestión de conflictos, imponer normas de convivencia y hasta “toques de queda” (como el que impuso la Banda “Los Calabazos” en el barrio La Luz, donde uno de sus integrantes conocido como alias “Lio” salía en horas de la noche armado y en compañía de un perro de raza pitbull para amedrentar a los pobladores que no se acogían a las órdenes de restricciones a la movilidad, medida impuesta para tener mayores libertades a la hora de cometer los ilícitos y para controlar el tránsito de posibles adversarios por la zona).</x:v>
      </x:c>
    </x:row>
    <x:row r="27" ht="52" customHeight="1">
      <x:c r="A27" s="184" t="n">
        <x:v>2018</x:v>
      </x:c>
      <x:c r="B27" s="175" t="str">
        <x:v>021-18</x:v>
      </x:c>
      <x:c r="C27" s="175" t="str">
        <x:v>2018-02-12T00:00:00</x:v>
      </x:c>
      <x:c r="D27" s="177" t="str">
        <x:v>Antioquia: Yondó; Bolívar: Cantagallo</x:v>
      </x:c>
      <x:c r="E27" s="177" t="str">
        <x:v>Advertida: Si Identificada: No</x:v>
      </x:c>
      <x:c r="F27" s="182" t="b">
        <x:v>1</x:v>
      </x:c>
      <x:c r="G27" s="182" t="b">
        <x:v>0</x:v>
      </x:c>
      <x:c r="H27" s="177" t="str">
        <x:v>Municipality</x:v>
      </x:c>
      <x:c r="I27" s="177" t="str">
        <x:v>05893, 13160</x:v>
      </x:c>
      <x:c r="J27" s="177" t="str"/>
      <x:c r="K27" s="177" t="str">
        <x:v>Exact normalized; Exact normalized</x:v>
      </x:c>
      <x:c r="L27" s="177" t="str">
        <x:v>Se trata de un escenario de riesgo en el que confluyen distintas expresiones de violencia ligadas al conflicto armado y al crimen organizado, en el que la población civil se ve expuesta a la vulneración de sus derechos.</x:v>
      </x:c>
      <x:c r="M27" s="177" t="str">
        <x:v>De acuerdo con la información acopiada por la Defensoría del Pueblo, en el marco del monitoreo a la situación humanitaria en la regional Magdalena Medio, se pudo establecer el alto nivel de riesgo y las condiciones de vulnerabilidad en las que se encuentra la población civil de la zona rural de Yondó y Cantagallo, lo que configura un escenario de inminente violación de los derechos a la vida, a la libertad e integridad personal; particularmente por el riesgo de reclutamiento y utilización ilícita de niños, niñas y adolescentes, así como amenazas y homicidios a líderes sociales, por parte de los grupos armados que hacen presencia en la región.</x:v>
      </x:c>
    </x:row>
    <x:row r="28" ht="52" customHeight="1">
      <x:c r="A28" s="184" t="n">
        <x:v>2018</x:v>
      </x:c>
      <x:c r="B28" s="175" t="str">
        <x:v>023-18</x:v>
      </x:c>
      <x:c r="C28" s="175" t="str">
        <x:v>2018-02-23T00:00:00</x:v>
      </x:c>
      <x:c r="D28" s="177" t="str">
        <x:v>Córdoba: San José de Uré</x:v>
      </x:c>
      <x:c r="E28" s="177" t="str">
        <x:v>Advertida: Si Identificada: No</x:v>
      </x:c>
      <x:c r="F28" s="182" t="b">
        <x:v>1</x:v>
      </x:c>
      <x:c r="G28" s="182" t="b">
        <x:v>0</x:v>
      </x:c>
      <x:c r="H28" s="177" t="str">
        <x:v>Municipality</x:v>
      </x:c>
      <x:c r="I28" s="177" t="str">
        <x:v>23682</x:v>
      </x:c>
      <x:c r="J28" s="177" t="str"/>
      <x:c r="K28" s="177" t="str">
        <x:v>Exact normalized</x:v>
      </x:c>
      <x:c r="L28" s="177" t="str">
        <x:v>El escenario de riesgo lo configura la disputa entre los autodenominados frentes Rubén Darío Ávila, Francisco Morelos Peñate y Julio Cesar Vargas de las AGC, contra "Los Caparrapos"; y en alianza con la organización armada ilegal "Los Paisas";.</x:v>
      </x:c>
      <x:c r="M28" s="177" t="str">
        <x:v>No se ecuentra información relevante frente al tema en el documento.</x:v>
      </x:c>
    </x:row>
    <x:row r="29" ht="52" customHeight="1">
      <x:c r="A29" s="184" t="n">
        <x:v>2018</x:v>
      </x:c>
      <x:c r="B29" s="175" t="str">
        <x:v>024-18</x:v>
      </x:c>
      <x:c r="C29" s="175" t="str">
        <x:v>2018-02-26T00:00:00</x:v>
      </x:c>
      <x:c r="D29" s="177" t="str">
        <x:v>Putumayo: Leguízamo</x:v>
      </x:c>
      <x:c r="E29" s="177" t="str">
        <x:v>Advertida: Sí Identificada: Sí</x:v>
      </x:c>
      <x:c r="F29" s="182" t="b">
        <x:v>1</x:v>
      </x:c>
      <x:c r="G29" s="182" t="b">
        <x:v>1</x:v>
      </x:c>
      <x:c r="H29" s="177" t="str">
        <x:v>Municipality</x:v>
      </x:c>
      <x:c r="I29" s="177" t="str">
        <x:v>86573</x:v>
      </x:c>
      <x:c r="J29" s="177" t="str"/>
      <x:c r="K29" s="177" t="str">
        <x:v>Fuzzy: LEGUIZAMO -&gt; PUERTO LEGUIZAMO</x:v>
      </x:c>
      <x:c r="L29" s="177" t="str">
        <x:v>Los grupos armados ilegales audenominados "Nuevo Horizonte"; y "Movimiento Revolucionario del Alto"; encuentran en un proceso de fortalecimiento y afianzamiento que puede derivar en el recrudecimiento de la violencia, afectando a campesinos e indígenas</x:v>
      </x:c>
      <x:c r="M29" s="177" t="str">
        <x:v>Con la reconfiguración de grupos armados ilegales, tras la dejación de armas por parte de las FARC-EP, las zonas más profundas del departamento del Putumayo, han visto el surgimiento de nuevas estructuras que están imponiendo restricciones y controles sociales y poblacionales, tal como lo hiciese las FARC-EP en su momento, a través de los denominados “Manuales de Convivencia”. Estos Grupos armados ilegales se autodenominan: “Nuevo Horizonte” y “Movimiento Revolucionario del Alto”, los cuales constriñen a los pobladores bajo esas pautas, además de someterles a exacciones, obligarlos a proveerles de alimentos, a la entrega de propiedades (despojo), a la entrega de información sobre “caletas” de las FARC-EP, a la siembra de cultivos de uso ilícito y a negarse a participar de programas de sustitución, promovidos por el Gobierno nacional en el marco del Acuerdo Final de Paz. Dichas estructuras se encuentran en un proceso de fortalecimiento y afianzamiento que puede derivar en el recrudecimiento de la violencia, afectando a campesinos e indígenas. Se han venido presentando desplazamientos forzados, como el ocurrido a cinco familias de la vereda La Esmeralda y el del coordinador indígena del resguardo Jirijirí. Se han materializado las amenazas mediante panfletos, en homicidios selectivos, y las incursiones a los territorios han generado reclutamiento forzado y utilización ilícita de niños, niñas y adolescentes, creando un panorama de temor e inseguridad en la población. El 10 de diciembre de 2017, en la vereda Alto Lorencito del corregimiento de Piñuña Negro, aproximadamente 15 sujetos armados, presuntamente disidentes de las FARC-EP, constriñeron a los pobladores para realizar una reunión con el fin de “informar” que a partir de la fecha serían “autoridad en la zona” desde Puerto Leguizamo hasta Puerto Asís. Adicionalmente, manifestaron la “incorporación” de jóvenes en sus filas ofreciéndoles el pago de $1.200.000. Varios de los sujetos armados establecieron contacto con los jóvenes de este sector, influenciándolos para que ingresen a esta estructura armada ilegal. En desarrollo de los hechos, uno de los pobladores fue obligado a preparar alimentos para el grupo de 15 sujetos. Igualmente, una familia de cuatro integrantes se ve forzada a desplazarse forzadamente al municipio de Puerto Asís para evitar el reclutamiento forzado de los menores de edad. El 13 de enero de 2018, en la vereda Las Delicias en el sector Caño Pastuso, un contingente de sujetos armados que las comunidades identifican como disidentes de las FARC-EP, incursiona de forma violenta y obliga al pago de exacciones a un grupo de campesinos, pescadores y comerciantes. Algunas de las víctimas, con el fin de preservar su vida e integridad, han accedido a las presiones y se han dirigido al lugar conocido como Los Monos, en el departamento del Amazonas, para efectuar los pagos forzados. Allí, las comunidades también han manifestado que han debido oponerse colectivamente a la intención de reclutamiento de sus niños y jóvenes.</x:v>
      </x:c>
    </x:row>
    <x:row r="30" ht="52" customHeight="1">
      <x:c r="A30" s="184" t="n">
        <x:v>2018</x:v>
      </x:c>
      <x:c r="B30" s="175" t="str">
        <x:v>025-18</x:v>
      </x:c>
      <x:c r="C30" s="175" t="str">
        <x:v>2018-02-27T00:00:00</x:v>
      </x:c>
      <x:c r="D30" s="177" t="str">
        <x:v>Chocó: Bagadó</x:v>
      </x:c>
      <x:c r="E30" s="177" t="str">
        <x:v>Advertida: Si Identificada: No</x:v>
      </x:c>
      <x:c r="F30" s="182" t="b">
        <x:v>1</x:v>
      </x:c>
      <x:c r="G30" s="182" t="b">
        <x:v>0</x:v>
      </x:c>
      <x:c r="H30" s="177" t="str">
        <x:v>Municipality</x:v>
      </x:c>
      <x:c r="I30" s="177" t="str">
        <x:v>27073</x:v>
      </x:c>
      <x:c r="J30" s="177" t="str"/>
      <x:c r="K30" s="177" t="str">
        <x:v>Exact normalized</x:v>
      </x:c>
      <x:c r="L30" s="177" t="str">
        <x:v>El reposicionamiento del frente de Guerra Occidental del ELN, presenta el punto más alto, a partir de la firma de Acuerdo de Paz con las FARC - EP, lo que se ha evidenciado en recientes vulneraciones a los derechos humanos e infracciones al DIH.</x:v>
      </x:c>
      <x:c r="M30" s="177" t="str">
        <x:v>No se ecuentra información relevante frente al tema en el documento.</x:v>
      </x:c>
    </x:row>
    <x:row r="31" ht="52" customHeight="1">
      <x:c r="A31" s="184" t="n">
        <x:v>2018</x:v>
      </x:c>
      <x:c r="B31" s="175" t="str">
        <x:v>027-18</x:v>
      </x:c>
      <x:c r="C31" s="175" t="str">
        <x:v>2018-03-05T00:00:00</x:v>
      </x:c>
      <x:c r="D31" s="177" t="str">
        <x:v>Chocó: Carmen del Darien</x:v>
      </x:c>
      <x:c r="E31" s="177" t="str">
        <x:v>Advertida: Si Identificada: No</x:v>
      </x:c>
      <x:c r="F31" s="182" t="b">
        <x:v>1</x:v>
      </x:c>
      <x:c r="G31" s="182" t="b">
        <x:v>0</x:v>
      </x:c>
      <x:c r="H31" s="177" t="str">
        <x:v>Municipality</x:v>
      </x:c>
      <x:c r="I31" s="177" t="str">
        <x:v>27150</x:v>
      </x:c>
      <x:c r="J31" s="177" t="str"/>
      <x:c r="K31" s="177" t="str">
        <x:v>Exact normalized</x:v>
      </x:c>
      <x:c r="L31" s="177" t="str">
        <x:v>El escenario se caracteriza por la expansión de las AGC y el ELN hacia zonas dejadas por los frentes 34 y 57 las FARC-EP.</x:v>
      </x:c>
      <x:c r="M31" s="177" t="str">
        <x:v>El día 2 de marzo de 2018, el Sistema de Alertas Tempranas, recibió información que indicaría que varias estructuras de las AGC se encuentran en cercanía a las comunidades Unión Chogoroto y La Madre, avanzando hacia el resguardo Mamey Dipurdú y de llegar hasta ahí, podrían perpetrar vulneraciones masivas a los derechos humanos contra la población civil y en particular contra las autoridades étnicas del resguardo que están bajo amenaza. Entre las graves vulneraciones a los derechos humanos e infracciones al DIH que este ente del ministerio público estima en alta probabilidad de que se presenten en la cuenca del río Domingodó, se encuentran combates con interposición de la población civil debido a la presencia que tanto las AGC como el ELN tienen en la cuenca del río Domingodó, asesinatos selectivos, desplazamiento forzado y confinamiento, reclutamiento forzado y utilización de menores.</x:v>
      </x:c>
    </x:row>
    <x:row r="32" ht="52" customHeight="1">
      <x:c r="A32" s="184" t="n">
        <x:v>2018</x:v>
      </x:c>
      <x:c r="B32" s="175" t="str">
        <x:v>030-18</x:v>
      </x:c>
      <x:c r="C32" s="175" t="str">
        <x:v>2018-04-03T00:00:00</x:v>
      </x:c>
      <x:c r="D32" s="177" t="str">
        <x:v>Bogotá, D.C.: Bogotá, D.C.</x:v>
      </x:c>
      <x:c r="E32" s="177" t="str">
        <x:v>Advertida: Si Identificada: No</x:v>
      </x:c>
      <x:c r="F32" s="182" t="b">
        <x:v>1</x:v>
      </x:c>
      <x:c r="G32" s="182" t="b">
        <x:v>0</x:v>
      </x:c>
      <x:c r="H32" s="177" t="str">
        <x:v>Municipality</x:v>
      </x:c>
      <x:c r="I32" s="177" t="str">
        <x:v>11001</x:v>
      </x:c>
      <x:c r="J32" s="177" t="str"/>
      <x:c r="K32" s="177" t="str">
        <x:v>Exact normalized</x:v>
      </x:c>
      <x:c r="L32" s="177" t="str">
        <x:v>El escenario de riesgo se configura por la presencia las AGC, "Los Rastrojos - Comandos Urbanos";, "Águilas Negras - Bloque Capital";, 'Los Paisas', el ELN y posibles integrantes de milicias vinculadas a facciones disidentes de las FARC</x:v>
      </x:c>
      <x:c r="M32" s="177" t="str">
        <x:v>En el transcurso del mes de marzo de 2018, organizaciones locales de Ciudad Bolívar y lideresas sociales han denunciado que, en lo que va corrido del año 2018, se han intensificado los asesinatos de jóvenes en distintos puntos de la localidad. Previo a estos sucesos, se presume que han circulado panfletos amenazantes suscritos por quienes se autodenominan AUC, han proliferado amenazas verbales de exterminio social y se ha incrementado el tráfico de drogas en la localidad. Entre las víctimas, se encuentran sujetos de especial protección constitucional como adolescentes y jóvenes afrodescendientes en situación de desplazamiento forzado, quienes están recibiendo amenazas en la localidad por rechazar las propuestas de reclutamiento y/o utilización ilícita que se presentan en algunos barrios del sector de Jerusalén, dinámica similar a la que advirtió el SAT en Soacha a mediados de junio de 2017. Siendo aproximadamente las 8:00 pm del 20 de mayo de 2017, dos adolescentes afrocolombianos, víctimas del conflicto armado, fueron asesinados en el sector de Caracolí. Las víctimas respondían a los nombres de HENRY YESID CUESTA MARTÍNEZ (Registro Civil N° 1.075.088.984) y JOSÉ ANDRES GRUESO ARBOLEDA (T.I N° 1.073.677.981) y contaban con 16 años de edad. Las víctimas, además, eran hijos de dos ciudadanas que conforman un grupo de mujeres adscrito a la Asociación Nacional de Afrocolombianos Desplazados (AFRODES) que, en la actualidad, participa en un proceso de reparación colectiva con la Unidad para las Víctimas. Se presume que uno de ellos había tomado la decisión de desvincularse de ‘Los Paisas’, estructura que lo había vinculado ilegalmente pocos meses antes de los hechos. </x:v>
      </x:c>
    </x:row>
    <x:row r="33" ht="52" customHeight="1">
      <x:c r="A33" s="184" t="n">
        <x:v>2018</x:v>
      </x:c>
      <x:c r="B33" s="175" t="str">
        <x:v>031-18</x:v>
      </x:c>
      <x:c r="C33" s="175" t="str">
        <x:v>2018-04-04T00:00:00</x:v>
      </x:c>
      <x:c r="D33" s="177" t="str">
        <x:v>Antioquia: Caucasia</x:v>
      </x:c>
      <x:c r="E33" s="177" t="str">
        <x:v>Advertida: No Identificada: Sí</x:v>
      </x:c>
      <x:c r="F33" s="182" t="b">
        <x:v>0</x:v>
      </x:c>
      <x:c r="G33" s="182" t="b">
        <x:v>1</x:v>
      </x:c>
      <x:c r="H33" s="177" t="str">
        <x:v>Municipality</x:v>
      </x:c>
      <x:c r="I33" s="177" t="str">
        <x:v>05154</x:v>
      </x:c>
      <x:c r="J33" s="177" t="str"/>
      <x:c r="K33" s="177" t="str">
        <x:v>Exact normalized</x:v>
      </x:c>
      <x:c r="L33" s="177" t="str">
        <x:v>Advertir y describir el contexto de la amenaza que representa para la población civil el enfrentamiento interno entre estructuras de las Autodefensas Gaitanistas de Colombia (AGC), causando graves afectaciones a los derechos humanos.</x:v>
      </x:c>
      <x:c r="M33" s="177" t="str">
        <x:v>Durante el presente año se han presentado diferentes tipos de amenazas en Caucasia. Según la caracterización de la población víctima de desplazamiento forzado registrada en Medellín y proveniente de dicho municipio, la principal causa es la amenaza, el homicidio, el intento de reclutamiento y la vinculación de NNA. Las amenazas también se profieren de forma colectiva, principalmente mediante panfletos que restringen la movilidad y amenazan a determinadas personas de la población. En muchos casos y principalmente los que circulan por redes sociales, son descartados por las autoridades; tal es el caso del panfleto que circuló días antes de los comicios electorales del 11 de marzo del presente año, que amenazaba de forma generalizada a todos los electores y fue desconocido por las AGC a través de una página web.El 31 de enero de 2018, la incursión de un grupo armado ilegal a la vereda El Pando, produjo la muerte de un adolescente de 14 años de edad, al parecer vinculado a un grupo armado ilegal, utilizado para las labores de vigilancia, situación que evidencia el reclutamiento, vinculación y/o utilización de NNA por parte de los actores armados en contienda. </x:v>
      </x:c>
    </x:row>
    <x:row r="34" ht="52" customHeight="1">
      <x:c r="A34" s="184" t="n">
        <x:v>2018</x:v>
      </x:c>
      <x:c r="B34" s="175" t="str">
        <x:v>033-18</x:v>
      </x:c>
      <x:c r="C34" s="175" t="str">
        <x:v>2018-04-09T00:00:00</x:v>
      </x:c>
      <x:c r="D34" s="177" t="str">
        <x:v>Vaupés: Pacoa</x:v>
      </x:c>
      <x:c r="E34" s="177" t="str">
        <x:v>Advertida: Sí Identificada: Sí</x:v>
      </x:c>
      <x:c r="F34" s="182" t="b">
        <x:v>1</x:v>
      </x:c>
      <x:c r="G34" s="182" t="b">
        <x:v>1</x:v>
      </x:c>
      <x:c r="H34" s="177" t="str">
        <x:v>Municipality</x:v>
      </x:c>
      <x:c r="I34" s="177" t="str">
        <x:v>97511</x:v>
      </x:c>
      <x:c r="J34" s="177" t="str"/>
      <x:c r="K34" s="177" t="str">
        <x:v>Exact normalized</x:v>
      </x:c>
      <x:c r="L34" s="177" t="str">
        <x:v>Riesgo que se cierne sobre la población civil, de forma particular, para la protección de la población indígena de la comunidad de Buenos aires, los pueblos indígenas Kabiyarí y Barasano. Área no Municipalizada de Pacoa.</x:v>
      </x:c>
      <x:c r="M34" s="177" t="str">
        <x:v>Las FARC – EP, continuaron generando distintas acciones violentas en contra de la población civil de Vaupés, por medio de desplazamientos forzados, reclutamientos, extorsiones, amenazas y acciones de proselitismo armado. En inmediaciones del área no municipalizada de Pacoa, por ejemplo, integrantes del Frente Primero, fueron responsables de propiciar el reclutamiento de seis menores de edad en uno de sus internados, en noviembre de 20155 . El monitoreo del SAT había permitido identificar la pervivencia de esta práctica, en zonas como Puerto Cachiporro (Pacoa), Mutanacua (Pacoa), Puerto Cumata y Jirijirimo (territorio colindante del Amazonas). la disidencia del Frente Primero de las FARC – EP, ha buscado imponer sus propósitos políticos y militares sobre la población, a través de la administración del miedo y la intimidación. A nivel departamental, además, las comunidades han reportado cómo esta agrupación armada ha dado continuidad a sus propósitos de reclutamiento de niños, niñas, adolescentes y jóvenes, objetivo que se nutre de las condiciones de vulnerabilidad social que afronta este grupo poblacional por las limitaciones sociales y económicas en materia de oferta de empleo y educación. De acuerdo con estadísticas de la Red Nacional de Información de la Unidad para las Víctimas, en 2017 nueve (9) personas fueron reconocidas como víctimas de desplazamiento forzado, en hechos ocurridos en Pacoa. Adicional estos datos, la UARIV reporta el reconocimiento de un caso de amenaza y otro más por el hecho victimizante de secuestro. Aunque la dinámica del conflicto permite inferir un alto subregistro (por ejemplo en materia de reclutamiento de NNA), las cifras son un indicador sobre la pervivencia del impacto del conflicto armado sobre la población civil de este territorio. Precisamente, algunas informaciones comunitarias han permitido identificar la pervivencia de riesgos de reclutamiento de niños, niñas y adolescentes en Pacoa. Se estima que integrantes de la disidencia del Frente Primero, le han referido a la población que al interior de su estructura pueden vincularse adolescentes mayores de 14 años – aunque esto no descarta que, en efecto puedan reclutar niños de menor edad-. Para tal efecto, se estima que este grupo ha abordado a adolescentes y jóvenes de esta y otras comunidades indígenas del Vaupés, a quienes han intentado persuadir de vincularse, apelando a un discurso que resalta la falta de presencia estatal y el olvido “institucional” de la región. Adicionalmente, es importante referir al respecto que, durante 2018, se ha observado con preocupación la deserción de algunos estudiantes del plantel educativo de Buenos Aires, pues según información de la Secretaria de Educación Departamental, de los 235 estudiantes que asistieron en 2017 al Colegio de Buenos Aires, sólo se matricularon 195 en 2018. Dadas las condiciones actuales del conflicto en este territorio, es entonces previsible que los niños, adolescentes y jóvenes restantes se encuentren en riesgo de reclutamiento. A ello se suma que, en situaciones de amenaza de reclutamiento de niños, niñas, adolescentes provenientes de las comunidades indígenas, las autoridades étnicas han tenido que hacer frente a los casos por su propia cuenta, lo que ha motivado amenazas en su contra.</x:v>
      </x:c>
    </x:row>
    <x:row r="35" ht="52" customHeight="1">
      <x:c r="A35" s="184" t="n">
        <x:v>2018</x:v>
      </x:c>
      <x:c r="B35" s="175" t="str">
        <x:v>037-18</x:v>
      </x:c>
      <x:c r="C35" s="175" t="str">
        <x:v>2018-04-15T00:00:00</x:v>
      </x:c>
      <x:c r="D35" s="177" t="str">
        <x:v>Valle del Cauca: Jamundí</x:v>
      </x:c>
      <x:c r="E35" s="177" t="str">
        <x:v>Advertida: Si Identificada: No</x:v>
      </x:c>
      <x:c r="F35" s="182" t="b">
        <x:v>1</x:v>
      </x:c>
      <x:c r="G35" s="182" t="b">
        <x:v>0</x:v>
      </x:c>
      <x:c r="H35" s="177" t="str">
        <x:v>Municipality</x:v>
      </x:c>
      <x:c r="I35" s="177" t="str">
        <x:v>76364</x:v>
      </x:c>
      <x:c r="J35" s="177" t="str"/>
      <x:c r="K35" s="177" t="str">
        <x:v>Exact normalized</x:v>
      </x:c>
      <x:c r="L35" s="177" t="str">
        <x:v>Riesgo de las comunidades indígenas del resguardo Kwes Kiwe Nasa y del asentamiento Pueblo Nuevo, vereda Mesetas, la población campesina que habita en los corregimientos de Villacolombia, La Liberia y Timba, municipio de Jamundí (Valle del Cauca).</x:v>
      </x:c>
      <x:c r="M35" s="177" t="str">
        <x:v>No se ecuentra información relevante frente al tema en el documento.</x:v>
      </x:c>
    </x:row>
    <x:row r="36" ht="52" customHeight="1">
      <x:c r="A36" s="184" t="n">
        <x:v>2018</x:v>
      </x:c>
      <x:c r="B36" s="175" t="str">
        <x:v>040-18</x:v>
      </x:c>
      <x:c r="C36" s="175" t="str">
        <x:v>2018-04-19T00:00:00</x:v>
      </x:c>
      <x:c r="D36" s="177" t="str">
        <x:v>Norte de Santander: Tibú</x:v>
      </x:c>
      <x:c r="E36" s="177" t="str">
        <x:v>Advertida: Si Identificada: No</x:v>
      </x:c>
      <x:c r="F36" s="182" t="b">
        <x:v>1</x:v>
      </x:c>
      <x:c r="G36" s="182" t="b">
        <x:v>0</x:v>
      </x:c>
      <x:c r="H36" s="177" t="str">
        <x:v>Municipality</x:v>
      </x:c>
      <x:c r="I36" s="177" t="str">
        <x:v>54810</x:v>
      </x:c>
      <x:c r="J36" s="177" t="str"/>
      <x:c r="K36" s="177" t="str">
        <x:v>Exact normalized</x:v>
      </x:c>
      <x:c r="L36" s="177" t="str">
        <x:v>Situación de riesgo de la población civil en el municipio de Tibú - Norte de Santander, territorio en la que confluyen diversos factores de violencia y vulnerabilidad social que afectan los derechos de las comunidades indígenas y campesinas.</x:v>
      </x:c>
      <x:c r="M36" s="177" t="str">
        <x:v>Los niños, niñas y adolescentes en el municipio de Tibú viven en entornos sumamente conflictivos que implican la adopción de mecanismos de violencia física y simbólica como parte de su cotidianidad, debido a la naturalización de la violencia en todos los espacios que comparten; así mismo al no existir una oferta de posibilidades de formación, a medida que van creciendo se hace mella en su autoestima y sus expectativas de futuro. A la par con esto, ven frecuentemente referentes de autoridad cuyo poder se ejerce a través de la fuerza y la intimidación, de manera que cuando los actores armados ofrecen un arma o dinero a cambio de cumplir ciertas tareas, se hace muy llamativa la oferta como una posibilidad de adquirir poder y alcanzar cierto nivel de reconocimiento social dentro de estos contextos que en la práctica son vulneradores de derechos. Igualmente, se ha validado que sea la disciplina de estos grupos la que pueda “enderezar” a los jóvenes que son rebeldes o problemáticos dentro de una comunidad, para lo cual se acude a los mandos de los grupos armados para que sean ellos quienes hagan los llamados de atención correspondientes, desplazando la autoridad que tendrían padres y maestros. En este escenario, los docentes hacen un gran esfuerzo por trasmitir conocimientos, por incentivar a los niños y jóvenes, aunque no siempre logran sobreponer su consejo por encima de las demandas del grupo o las expectativas de los padres, por lo cual los colegios necesitan reforzar su carácter de entornos protectores y movilizar a las comunidades en torno a ellos para contrarrestar dinámicas que pueden implicar una situación crítica para la población joven que está siendo estimulada por los actores armados para plegarse a sus prácticas; se requiere la flexibilización de la observación y la sanción sobre los comportamientos de los estudiantes, porque en entornos difíciles la escuela y la familia son las únicas que pueden hacer la diferencia para que los jóvenes se vayan o permanezcan en el seno de las comunidades. La Defensoría del Pueblo ha conocido casos en la institución pública localizada en la cabecera municipal de Tibú en la que los jóvenes no asisten porque se les exige uniforme para ingresar, limitando así su derecho a la educación con base en una formalidad cuyo incumplimiento puede estar justificado en una situación familiar y económica difícil; un joven que no va a estudiar es más vulnerable por su riesgo de exposición a ser involucrado en las actividades de los grupos armados. También la temporada vacacional es una coyuntura de mayor riesgo pues los jóvenes están sin actividades que les permitan hacer aprovechamiento del tiempo libre y sin espacios de recreación y formación. Con base en un conteo de casos realizado conjuntamente por ACNUR y la Defensoría del Pueblo, se identificaron por lo menos trece niños y niñas que presentaron amenaza de reclutamiento o utilización por parte de los grupos armados; estos casos se registraron en la cabecera municipal de Tibú (5), corregimiento Campo Dos (3), corregimiento La Gabarra (4), corregimiento Versalles (1); vale la pena indicar que en el caso de las niñas es recurrente que el involucramiento con el grupo armado conlleve hechos de violencia sexual, actos sexuales abusivos, entre otros hechos que violentan su integridad y libertad sexual antes y durante la utilización y vinculación. En la zona rural, durante 2017 fueron suspendidas las clases en varias instituciones educativas por amenazas e intimidaciones en contra de los docentes, citaciones a reuniones en las que se busca la intromisión de los actores armados en la convivencia dentro de la institución educativa o se pretende indagar para presionar sobre la elección de las instancias administrativas internas de los centros educativos, entre otros propósitos. En la zona rural de Tibú se han presentado situaciones que hacen pensar en la existencia de una finca de entrenamiento, castigo o preparación donde niños, niñas y jóvenes son involucrados en actividades que el grupo armado les obliga a realizar. No siempre la vinculación de los niños al grupo armado implica el abandono del entorno escolar por parte del niño o niña, de hecho se les utiliza para que dentro de las instituciones puedan hacer labores orientadas a motivar la vinculación de otros niños y jóvenes, para integrarse al grupo a cambio de ciertas prebendas. Igualmente se sabe que mientras el EPL recurre a motivaciones económicas y la entrega de un arma o una moto, el ELN busca convencer a los niños y niñas que puede ofrecer un cambio en su vida, mayores libertades y la posibilidad de salir de entornos familiares precarios en términos económicos, mediante el llamado método del “encantamiento”.</x:v>
      </x:c>
    </x:row>
    <x:row r="37" ht="52" customHeight="1">
      <x:c r="A37" s="184" t="n">
        <x:v>2018</x:v>
      </x:c>
      <x:c r="B37" s="175" t="str">
        <x:v>041-18</x:v>
      </x:c>
      <x:c r="C37" s="175" t="str">
        <x:v>2018-04-24T00:00:00</x:v>
      </x:c>
      <x:c r="D37" s="177" t="str">
        <x:v>Antioquia: Heliconia, Medellín</x:v>
      </x:c>
      <x:c r="E37" s="177" t="str">
        <x:v>Advertida: Sí Identificada: Sí</x:v>
      </x:c>
      <x:c r="F37" s="182" t="b">
        <x:v>1</x:v>
      </x:c>
      <x:c r="G37" s="182" t="b">
        <x:v>1</x:v>
      </x:c>
      <x:c r="H37" s="177" t="str">
        <x:v>Municipality</x:v>
      </x:c>
      <x:c r="I37" s="177" t="str">
        <x:v>05001, 05347</x:v>
      </x:c>
      <x:c r="J37" s="177" t="str"/>
      <x:c r="K37" s="177" t="str">
        <x:v>Exact normalized; Exact normalized</x:v>
      </x:c>
      <x:c r="L37" s="177" t="str">
        <x:v>El escenario de riesgo se configura a partir de los cambios surgidos por alianzas entre estructuras ilegales bajo el liderazgo y la disputa entre dos organizaciones (A.G.C OFICINA DE ENVIGADO) por el monopolio de las economías ilícitas.</x:v>
      </x:c>
      <x:c r="M37" s="177" t="str">
        <x:v>Los niños, niñas y adolescentes (NNA) en este territorio advertido, son víctimas de diversos hechos victimizantes. Entre el 1 de enero y el 5 de abril de 2018, al menos 5 adolescentes han sido víctimas de homicidio; más de la mitad de las víctimas son jóvenes menores de 28 años de edad. El hecho victimizante con mayor registro sobre los NNA y la juventud del suroccidente de Medellín es el reclutamiento, uso y/o utilización por los actores armados ilegales en el territorio. El SAT pudo constatar directamente con tres familias de Altavista, que las razones que motivaron sus desplazamientos fueron los intentos de reclutamiento de sus hijos adolescentes.</x:v>
      </x:c>
    </x:row>
    <x:row r="38" ht="52" customHeight="1">
      <x:c r="A38" s="184" t="n">
        <x:v>2018</x:v>
      </x:c>
      <x:c r="B38" s="175" t="str">
        <x:v>042-18</x:v>
      </x:c>
      <x:c r="C38" s="175" t="str">
        <x:v>2018-04-24T00:00:00</x:v>
      </x:c>
      <x:c r="D38" s="177" t="str">
        <x:v>Meta: La Macarena</x:v>
      </x:c>
      <x:c r="E38" s="177" t="str">
        <x:v>Advertida: Si Identificada: No</x:v>
      </x:c>
      <x:c r="F38" s="182" t="b">
        <x:v>1</x:v>
      </x:c>
      <x:c r="G38" s="182" t="b">
        <x:v>0</x:v>
      </x:c>
      <x:c r="H38" s="177" t="str">
        <x:v>Municipality</x:v>
      </x:c>
      <x:c r="I38" s="177" t="str">
        <x:v>50350</x:v>
      </x:c>
      <x:c r="J38" s="177" t="str"/>
      <x:c r="K38" s="177" t="str">
        <x:v>Exact normalized</x:v>
      </x:c>
      <x:c r="L38" s="177" t="str">
        <x:v>La Macarena puede configurarse en lo sucesivo como un territorio en disputa y de carácter estratégico para los grupos armados ilegales, lo que tendría como consecuencia graves violaciones a los DDHH de la población civil y posibles infracciones al DIH.</x:v>
      </x:c>
      <x:c r="M38" s="177" t="str">
        <x:v>La  presencia de las FARC-EP en estos territorios se registra a partir de a 1969, y su impulso definitivo se concretó a partir de 1982 y 1983, con su Séptima y Octava Conferencia respectivamente, momento en que decidieron adoptar un plan estratégico estructurado para la toma del poder, concebido con base en el crecimiento exponencial de la organización, el aumento de frentes de combate y del número de personas en armas. En cumplimiento de lo dispuesto en su plan estratégico, el Bloque Oriental fue la estructura de esta organización insurgente que mayores fuentes de recursos económicos tuvo a disposición, así como escuelas de formación para tropas y mandos medios, y redes de reclutamiento para el fortalecimiento de otras estructuras en el país. Bajo esta lógica, las FARC lograron establecer un fuerte dispositivo militar que se vio fortalecido desde su lugar de retaguardia en las selvas del Meta, Guaviare y el Vaupés (Defensoría del Pueblo - SAT, 2017). Paralelamente, en esos territorios las FARC-EP impusieron y aplicaron a la población civil normas y patrones de conducta. Una pobladora del municipio reportó presuntas amenazas contra su vida e integridad en el casco urbano, así como la inminencia de reclutamiento forzado y utilización ilegal de sus cuatro hijos, por parte de hombres que se identifican como integrantes de estructuras armadas declaradas en disidencia. De acuerdo con su relato, a partir del 03 de noviembre 2017, dichas personas le han realizado reiteradas exigencias, bajo amenaza de reclutar a sus hijos en caso de no ceder a sus pretensiones. El último evento se registró en la noche del 24 de enero de 2018, momento en el cual se presentaron tres hombres armados en su residencia en el casco urbano, amenazando su vida y advirtiendo el reclutamiento de sus hijos. </x:v>
      </x:c>
    </x:row>
    <x:row r="39" ht="52" customHeight="1">
      <x:c r="A39" s="184" t="n">
        <x:v>2018</x:v>
      </x:c>
      <x:c r="B39" s="175" t="str">
        <x:v>043-18</x:v>
      </x:c>
      <x:c r="C39" s="175" t="str">
        <x:v>2018-05-02T00:00:00</x:v>
      </x:c>
      <x:c r="D39" s="177" t="str">
        <x:v>Risaralda: Pueblo Rico</x:v>
      </x:c>
      <x:c r="E39" s="177" t="str">
        <x:v>Advertida: Sí Identificada: Sí</x:v>
      </x:c>
      <x:c r="F39" s="182" t="b">
        <x:v>1</x:v>
      </x:c>
      <x:c r="G39" s="182" t="b">
        <x:v>1</x:v>
      </x:c>
      <x:c r="H39" s="177" t="str">
        <x:v>Municipality</x:v>
      </x:c>
      <x:c r="I39" s="177" t="str">
        <x:v>66572</x:v>
      </x:c>
      <x:c r="J39" s="177" t="str"/>
      <x:c r="K39" s="177" t="str">
        <x:v>Exact normalized</x:v>
      </x:c>
      <x:c r="L39" s="177" t="str">
        <x:v>situación de riesgo de las comunidades indígenas de las comunidades Lloraudó, Opogodó, Alto Mumburudó, Santa Fe, Oscordó, Bachichí, Piedras, Pital, Dokabú y la cabecera corregimental de Santa Cecilia del municipio de Pueblo Rico, Risaralda.</x:v>
      </x:c>
      <x:c r="M39" s="177" t="str">
        <x:v>Su localización geoestratégica, implica el interés de grupos armados ilegales por: i) el dominio de la franja que comunica las áreas de cultivos de uso ilícito y producción de estupefacientes ubicadas en la subregión del medio San Juan chocoano, con la zona centro del país, por el paso hacia el departamento de Risaralda y el suroeste antioqueño por los municipios de Andes y Jardín; ii) así como el reclutamiento forzado como estrategia para el fortalecimiento de sus estructuras armadas; iii) y el control de los sujetos colectivos, asentados en la zona para impedir el acceso a la justicia y la denuncia de acciones violatorias de los derechos humanos.</x:v>
      </x:c>
    </x:row>
    <x:row r="40" ht="52" customHeight="1">
      <x:c r="A40" s="184" t="n">
        <x:v>2018</x:v>
      </x:c>
      <x:c r="B40" s="175" t="str">
        <x:v>044-18</x:v>
      </x:c>
      <x:c r="C40" s="175" t="str">
        <x:v>2018-05-06T00:00:00</x:v>
      </x:c>
      <x:c r="D40" s="177" t="str">
        <x:v>Nariño: San Andres de Tumaco</x:v>
      </x:c>
      <x:c r="E40" s="177" t="str">
        <x:v>Advertida: Si Identificada: No</x:v>
      </x:c>
      <x:c r="F40" s="182" t="b">
        <x:v>1</x:v>
      </x:c>
      <x:c r="G40" s="182" t="b">
        <x:v>0</x:v>
      </x:c>
      <x:c r="H40" s="177" t="str">
        <x:v>Municipality</x:v>
      </x:c>
      <x:c r="I40" s="177" t="str">
        <x:v>52835</x:v>
      </x:c>
      <x:c r="J40" s="177" t="str"/>
      <x:c r="K40" s="177" t="str">
        <x:v>Exact normalized</x:v>
      </x:c>
      <x:c r="L40" s="177" t="str">
        <x:v>Situación de riesgo de los habitantes de la cabecera municipal, comunas 3 y 5, la zona rural en el consejo comunitario Alto Mira y Frontera y resguardos Quejuambí Feliciana, Chinguirito Mira, Piedra Sellada y Hojal la Turbia del pueblo indígena Awá.</x:v>
      </x:c>
      <x:c r="M40" s="177" t="str">
        <x:v>Hay una inminente situación de riesgo que enfrentan habitantes de la cabecera municipal, comunas 3 y 5 principalmente, así como de la zona rural en el consejo comunitario Alto Mira y Frontera y resguardos Quejuambí Feliciana, Chinguirito Mira, Piedra Sellada y Hojal la Turbia del pueblo indígena Awá, ante al incremento de la violencia ejercida por grupos disidentes de las FARC-EP (“Frente Oliver Sinisterra” – FOS y “Guerrillas Unidas del Pacífico” – GUP) que se han materializado en amenazas, homicidios selectivos, restricciones, combates con interposición de la población civil, ataques indiscriminados y con artefactos explosivos improvisados, desplazamientos forzados, accidentes con minas antipersonal (MAP) y municiones sin explotar (MUSE), reclutamiento forzado y utilización ilícita de niños, niñas y adolescentes, entre otras conductas.Debido a los combates, la presencia de minas antipersonal y las presiones de los grupos armados se han visto gravemente afectados los niños, niñas y adolescentes indígenas, afrodescendientes y campesinos por varios factores: primero, se ha generado afectación emocional y sicológica por la incertidumbre de ataques indiscriminados, enfrentamientos con interposición de la población civil, posibles accidentes con minas antipersonal, desplazamientos forzados, reclutamientos forzados, entre otros; segundo, con el nivel de la confrontación se han interrumpido el ciclo escolar y los niños de veredas como Vallenato en este momento no reciben clases, además los docentes temen dar clases en las veredas de la frontera y no ha sido posible una regularidad en el acceso al derecho a la educación; y tercero, hay un alto riesgo de que los niños, niñas y adolescentes que van a la escuela, queden en medio de combates, ya en la vereda Vallenato donde hay cerca de 170 menores, y en la vereda Las Brisas, donde hay aproximadamente 40, se teme que puedan ser utilizados por los grupos armados ilegales para escudarse en un posible combate; cuarto, ante la imposibilidad de garantizar la asistencia de los menores a las escuelas, es alto el riesgo de que sean reclutados por los grupos ilegales, y aunque no se ha logrado la identificación de casos, se presume que los contingentes del FOS tienen entre sus filas menores de edad.</x:v>
      </x:c>
    </x:row>
    <x:row r="41" ht="52" customHeight="1">
      <x:c r="A41" s="184" t="n">
        <x:v>2018</x:v>
      </x:c>
      <x:c r="B41" s="175" t="str">
        <x:v>045-18</x:v>
      </x:c>
      <x:c r="C41" s="175" t="str">
        <x:v>2018-05-07T00:00:00</x:v>
      </x:c>
      <x:c r="D41" s="177" t="str">
        <x:v>La Guajira: Dibulla; Magdalena: Ciénaga, Santa Marta</x:v>
      </x:c>
      <x:c r="E41" s="177" t="str">
        <x:v>Advertida: Sí Identificada: Sí</x:v>
      </x:c>
      <x:c r="F41" s="182" t="b">
        <x:v>1</x:v>
      </x:c>
      <x:c r="G41" s="182" t="b">
        <x:v>1</x:v>
      </x:c>
      <x:c r="H41" s="177" t="str">
        <x:v>Municipality</x:v>
      </x:c>
      <x:c r="I41" s="177" t="str">
        <x:v>44090, 47001, 47189</x:v>
      </x:c>
      <x:c r="J41" s="177" t="str"/>
      <x:c r="K41" s="177" t="str">
        <x:v>Exact normalized; Exact normalized; Exact normalized</x:v>
      </x:c>
      <x:c r="L41" s="177" t="str">
        <x:v>El escenario de riesgo se configura por las amenazas de los grupos armados ilegales que ejercen control territorial y social: La Oficina Caribe o Giraldos, Los Pachencas, las AGC y la reaparición de miembros del ELN.</x:v>
      </x:c>
      <x:c r="M41" s="177" t="str">
        <x:v>Las autoridades de pueblo Kogui denunciaron graves violaciones de Derechos Humanos de miembros de sus comunidades, derivadas del conflicto armado, entre otros: reclutamiento forzado, desapariciones, homicidios selectivos, señalamientos, restricción alimentaria, desplazamientos internos, irrespeto a las autoridades tradicionales, entre otros. La afectación de los lugares sagrados por los actores armados generó la imposibilidad de realizar pagamentos afectando así su estructura e integridad cultural. También se tuvo conocimiento que en el barrio Timayuy, a finales de junio de 2017, se presentaron dos casos de intento de reclutamiento forzado de dos adolescentes. En uno de los casos el padrastro del adolescente fue golpeado por haberse opuesto al reclutamiento. A propósito de estos hechos las familias de los menores se vieron obligadas a desplazarse forzadamente.</x:v>
      </x:c>
    </x:row>
    <x:row r="42" ht="52" customHeight="1">
      <x:c r="A42" s="184" t="n">
        <x:v>2018</x:v>
      </x:c>
      <x:c r="B42" s="175" t="str">
        <x:v>047-18</x:v>
      </x:c>
      <x:c r="C42" s="175" t="str">
        <x:v>2018-05-28T00:00:00</x:v>
      </x:c>
      <x:c r="D42" s="177" t="str">
        <x:v>Meta: Uribe</x:v>
      </x:c>
      <x:c r="E42" s="177" t="str">
        <x:v>Advertida: No Identificada: Sí</x:v>
      </x:c>
      <x:c r="F42" s="182" t="b">
        <x:v>0</x:v>
      </x:c>
      <x:c r="G42" s="182" t="b">
        <x:v>1</x:v>
      </x:c>
      <x:c r="H42" s="177" t="str">
        <x:v>Municipality</x:v>
      </x:c>
      <x:c r="I42" s="177" t="str">
        <x:v>50370</x:v>
      </x:c>
      <x:c r="J42" s="177" t="str"/>
      <x:c r="K42" s="177" t="str">
        <x:v>Exact normalized</x:v>
      </x:c>
      <x:c r="L42" s="177" t="str">
        <x:v>El escenario de riesgo se determina por la presencia de presuntos integrantes del grupo armado ilegal autodenominado como 'Frente Tercero' en disidencia de las FARC-EP y por los intentos de incursión de las AGC.</x:v>
      </x:c>
      <x:c r="M42" s="177" t="str">
        <x:v>8 de agosto de 2017. Una adolescente de 13 años de edad perdió la vida en medio de un combate entre tropas del Ejército y disidentes del Frente 40 de las FARC-EP (autodenominado Frente Tercero). Los hechos ocurrieron en el sector de La Julia, donde al parecer esa disidencia estaba realizando cursos de entrenamiento para explosivistas. Allí se presentó un cruce de disparos donde murieron dos integrantes de esa estructura y la menor de 13 años. En el marco de la operación se logró incautar tres fusiles de asalto, una pistola 9 milímetros, una carabina, una granada de mano, 777 cartuchos de diferente calibre, 16 proveedores, material de comunicaciones y material de intendencia. Así mismo, es materia de investigación el delito de reclutamiento forzado.</x:v>
      </x:c>
    </x:row>
    <x:row r="43" ht="52" customHeight="1">
      <x:c r="A43" s="184" t="n">
        <x:v>2018</x:v>
      </x:c>
      <x:c r="B43" s="175" t="str">
        <x:v>048-18</x:v>
      </x:c>
      <x:c r="C43" s="175" t="str">
        <x:v>2018-05-28T00:00:00</x:v>
      </x:c>
      <x:c r="D43" s="177" t="str">
        <x:v>Antioquia: Apartadó</x:v>
      </x:c>
      <x:c r="E43" s="177" t="str">
        <x:v>Advertida: No Identificada: Sí</x:v>
      </x:c>
      <x:c r="F43" s="182" t="b">
        <x:v>0</x:v>
      </x:c>
      <x:c r="G43" s="182" t="b">
        <x:v>1</x:v>
      </x:c>
      <x:c r="H43" s="177" t="str">
        <x:v>Municipality</x:v>
      </x:c>
      <x:c r="I43" s="177" t="str">
        <x:v>05045</x:v>
      </x:c>
      <x:c r="J43" s="177" t="str"/>
      <x:c r="K43" s="177" t="str">
        <x:v>Exact normalized</x:v>
      </x:c>
      <x:c r="L43" s="177" t="str">
        <x:v>El escenario de riesgo de inminencia se genera a partir de la presencia militar y a el control social y poblacional que ejerce el grupo armado ilegal posdesmovilización de las AUC: Autodefensas Gaitanistas de Colombia -AGC.</x:v>
      </x:c>
      <x:c r="M43" s="177" t="str">
        <x:v>En las 32 veredas que conforman el corregimiento San José de Apartadó, se ha incrementado la presencia de estructuras de las AGC, las cuales, fuertemente armadas, implantan estrategias de control social y territorial, a través de intimidación; ejercen practicas de reclutamiento y utilización de niñas, niños, adolescentes y jóvenes; amenazan y señalan a los pobladores; cometen atentados; someten a desplazamientos forzados a sus habitantes, entre otras graves vulneraciones de derechos humanos e infracciones al DIH, pretendiendo implantar un “orden” social y económico que se representa, entre otros factores, en la vinculación del campesinado en la cadena productiva de la coca en las etapas de cultivo, procesamiento y comercialización La presencia de las AGC se realiza con hombres quienes, vestidos de civil y portando radios de comunicación, celulares y/o armas de corto alcance, se ubican y transitan por lugares estratégicos de los caminos que interconectan las veredas del corregimiento; intimidan a la población para que no visibilice el reclutamiento y la utilización de NNAJ a quienes principalmente les asignan labores de informantes o lo que comúnmente se denomina como “puntos” o personas que controlan visualmente el ingreso y la salida de personas o entidades a los territorios del corregimiento; interfieren ilegalmente en el desarrollo de reuniones comunitarias para controlar lo que dice la población y contener las denuncias sobre sus actuaciones.Para habitantes del corregimiento, el reclutamiento y utilización de NNAJ continúa siendo una de las vulneraciones de derechos más frecuente debido a la escasez y la falta de oportunidades de empleo, en limitaciones para la generación de ingresos - en particular las que se realizan mediante actividades agrícolas y labores campesinas que impliquen la necesidad de contar con vías de acceso las cuales son casi inexistentes en la ruralidad del corregimiento -, la falta de alternativas para la ocupación del tiempo libre y el poco acceso a la educación superior para la población. </x:v>
      </x:c>
    </x:row>
    <x:row r="44" ht="52" customHeight="1">
      <x:c r="A44" s="184" t="n">
        <x:v>2018</x:v>
      </x:c>
      <x:c r="B44" s="175" t="str">
        <x:v>049-18</x:v>
      </x:c>
      <x:c r="C44" s="175" t="str">
        <x:v>2018-06-08T00:00:00</x:v>
      </x:c>
      <x:c r="D44" s="177" t="str">
        <x:v>Meta: Acacías, San Martín</x:v>
      </x:c>
      <x:c r="E44" s="177" t="str">
        <x:v>Advertida: Sí Identificada: Sí</x:v>
      </x:c>
      <x:c r="F44" s="182" t="b">
        <x:v>1</x:v>
      </x:c>
      <x:c r="G44" s="182" t="b">
        <x:v>1</x:v>
      </x:c>
      <x:c r="H44" s="177" t="str">
        <x:v>Municipality</x:v>
      </x:c>
      <x:c r="I44" s="177" t="str">
        <x:v>50006, 50689</x:v>
      </x:c>
      <x:c r="J44" s="177" t="str"/>
      <x:c r="K44" s="177" t="str">
        <x:v>Exact normalized; Exact normalized</x:v>
      </x:c>
      <x:c r="L44" s="177" t="str">
        <x:v>El escenario de riesgo se configura a partir de las acciones de control territorial y social que ejercen integrantes de los grupos armados ilegales surgidos con posterioridad a la desmovilización de las AUC y las disidencias de las FARC -EP.</x:v>
      </x:c>
      <x:c r="M44" s="177" t="str">
        <x:v>En lo concerniente a la captación de rentas ilícitas, procedentes de la venta y distribución de droga, es importante señalar que la población infantil y juvenil afronta una especial situación de vulnerabilidad frente a dinámicas de reclutamiento y utilización ilícita por parte de los grupos posdesmovilización. El control sobre los circuitos dedicados al expendio de drogas a nivel local no sólo busca su financiación irregular, sino también la posibilidad de reclutar y captar nueva “mano de obra” para la consolidación de sus estructuras, una vez este grupo poblacional ha sido previamente inducido al consumo. Su principal renglón de financiación procede del tráfico y expendio de sustancias psicoactivas, negocio que controlan especialmente en las cabeceras urbanas de los tres municipios. El control sobre la venta y distribución de droga no sólo les permite al Bloque Meta y a las AGC fortalecerse económicamente, sino también establecer un escenario proclive para el reclutamiento y/o utilización ilícita de la población infantil y juvenil. De acuerdo con versiones comunitarias, comienzan haciendo "clientes" a los niños, niñas, adolescentes y jóvenes, por medio de la inducción al consumo y adicción a sustancias psicoactivas. Una vez han logrado quebrantar sus lazos sociales y doblegar su voluntad, les ofrecen supuestos "trabajos" y los vinculan bien sea a pandillas o bandas locales, o directamente a las filas de los grupos armados.Las limitaciones de acceso efectivo al empleo, aunada a los niveles de inasistencia escolar y de escolarización de niños, niñas y adolescentes, por lo tanto, representa un factor relevante de vulnerabilidad para este grupo poblacional en Acacías, Granada y San Martín, frente a la dinámica de reclutamiento y utilización de niños, niñas y adolescentes proveniente del Bloque Meta, de las AGC y de los integrantes de agrupaciones disidentes de las FARC.Aunque las estadísticas oficiales no dan cuenta del comportamiento de esta infracción al DIH en los municipios de Acacías, Granada y San Martín, fuentes comunitarias han referido que tanto el Bloque Meta como las AGC reclutan e instrumentalizan a NNA en estos territorios. Como se señaló en anteriores apartados, esta conducta ha sido desarrollada en medio de contextos de vulnerabilidad para NNA, atizados por una expansión del expendio de drogas en las cabeceras municipales. La inducción al consumo de estupefacientes y la generación de dependencia han posibilitado, de cierta manera, que niños, niñas y adolescentes – NNA y jóvenes sean vinculados con mayor facilidad a las filas o estructuras de vigilancia, sicariato y extorsiones controladas por estos grupos.</x:v>
      </x:c>
    </x:row>
    <x:row r="45" ht="52" customHeight="1">
      <x:c r="A45" s="184" t="n">
        <x:v>2018</x:v>
      </x:c>
      <x:c r="B45" s="175" t="str">
        <x:v>050-18</x:v>
      </x:c>
      <x:c r="C45" s="175" t="str">
        <x:v>2018-06-09T00:00:00</x:v>
      </x:c>
      <x:c r="D45" s="177" t="str">
        <x:v>Cauca: Buenos Aires, López, Suárez; Valle del Cauca: Buenaventura, Jamundí</x:v>
      </x:c>
      <x:c r="E45" s="177" t="str">
        <x:v>Advertida: Sí Identificada: Sí</x:v>
      </x:c>
      <x:c r="F45" s="182" t="b">
        <x:v>1</x:v>
      </x:c>
      <x:c r="G45" s="182" t="b">
        <x:v>1</x:v>
      </x:c>
      <x:c r="H45" s="177" t="str">
        <x:v>Municipality</x:v>
      </x:c>
      <x:c r="I45" s="177" t="str">
        <x:v>19110, 19418, 19780, 76109, 76364</x:v>
      </x:c>
      <x:c r="J45" s="177" t="str"/>
      <x:c r="K45" s="177" t="str">
        <x:v>Exact normalized; Exact normalized; Exact normalized; Exact normalized; Exact normalized</x:v>
      </x:c>
      <x:c r="L45" s="177" t="str">
        <x:v>En situación de riesgo se encuentran campesinos y sujetos de especial protección constitucional pertenecientes a pueblos indígenas y afrodescendientes, habitantes del corregimiento El Naya, ubicados en el municipio de Buenos Aires (Cauca).</x:v>
      </x:c>
      <x:c r="M45" s="177" t="str">
        <x:v>El Frente Unido del Pacífico y las estructuras armadas ilegales de la parte baja del Naya, entre ellas un grupo que se autodenomina “Defensores del Pacífico”, han entrado en confrontación desde el mes de marzo de 2018, ocasionando desplazamientos forzados, amenazas, desapariciones forzadas, homicidios, reclutamiento de niños niñas y adolescentes, así como el control de economías ilegales como el narcotráfico, las exacciones a cultivadores de hoja de coca y a la minería tanto ilegal como tradicional.</x:v>
      </x:c>
    </x:row>
    <x:row r="46" ht="52" customHeight="1">
      <x:c r="A46" s="184" t="n">
        <x:v>2018</x:v>
      </x:c>
      <x:c r="B46" s="175" t="str">
        <x:v>051-18</x:v>
      </x:c>
      <x:c r="C46" s="175" t="str">
        <x:v>2018-06-12T00:00:00</x:v>
      </x:c>
      <x:c r="D46" s="177" t="str">
        <x:v>Bolívar: El Carmen de Bolívar</x:v>
      </x:c>
      <x:c r="E46" s="177" t="str">
        <x:v>Advertida: No Identificada: Sí</x:v>
      </x:c>
      <x:c r="F46" s="182" t="b">
        <x:v>0</x:v>
      </x:c>
      <x:c r="G46" s="182" t="b">
        <x:v>1</x:v>
      </x:c>
      <x:c r="H46" s="177" t="str">
        <x:v>Municipality</x:v>
      </x:c>
      <x:c r="I46" s="177" t="str">
        <x:v>13244</x:v>
      </x:c>
      <x:c r="J46" s="177" t="str"/>
      <x:c r="K46" s="177" t="str">
        <x:v>Exact normalized</x:v>
      </x:c>
      <x:c r="L46" s="177" t="str">
        <x:v>Proteger los derechos fundamentales de los miembros de la Mesa Municipal de Víctimas y los líderes que residen en la cabecera municipal, del Movimiento Pacífico de la Alta Montaña y los demás que habitan las siguientes veredas de El Carmen de Bolívar</x:v>
      </x:c>
      <x:c r="M46" s="177" t="str">
        <x:v>El 23 de mayo de 2017, en la vereda Coloncito de El Carmen de Bolívar autoridades policiales capturaron a Manuel Gregorio Vergara Arrieta alias ‘Monín’ por el delito de concierto para delinquir agravado e informaron que se trataba de un jefe militar de las Autodefensas Gaitanistas de Colombia, que se encontraba desarrollando acciones de reclutamiento forzado de menores en veredas de la región.</x:v>
      </x:c>
    </x:row>
    <x:row r="47" ht="52" customHeight="1">
      <x:c r="A47" s="184" t="n">
        <x:v>2018</x:v>
      </x:c>
      <x:c r="B47" s="175" t="str">
        <x:v>052-18</x:v>
      </x:c>
      <x:c r="C47" s="175" t="str">
        <x:v>2018-06-14T00:00:00</x:v>
      </x:c>
      <x:c r="D47" s="177" t="str">
        <x:v>Antioquia: Remedios, Segovia</x:v>
      </x:c>
      <x:c r="E47" s="177" t="str">
        <x:v>Advertida: Si Identificada: No</x:v>
      </x:c>
      <x:c r="F47" s="182" t="b">
        <x:v>1</x:v>
      </x:c>
      <x:c r="G47" s="182" t="b">
        <x:v>0</x:v>
      </x:c>
      <x:c r="H47" s="177" t="str">
        <x:v>Municipality</x:v>
      </x:c>
      <x:c r="I47" s="177" t="str">
        <x:v>05604, 05736</x:v>
      </x:c>
      <x:c r="J47" s="177" t="str"/>
      <x:c r="K47" s="177" t="str">
        <x:v>Exact normalized; Exact normalized</x:v>
      </x:c>
      <x:c r="L47" s="177" t="str">
        <x:v>El escenario de riesgo se configura a partir de los grupos armados del ELN y grupos armados ilegales posdesmovilización de las AUC que dieron paso al fortalecimiento de sus procesos expansivos, buscando ampliar su zona de injerencia.</x:v>
      </x:c>
      <x:c r="M47" s="177" t="str">
        <x:v>No se ecuentra información relevante frente al tema en el documento.</x:v>
      </x:c>
    </x:row>
    <x:row r="48" ht="52" customHeight="1">
      <x:c r="A48" s="184" t="n">
        <x:v>2018</x:v>
      </x:c>
      <x:c r="B48" s="175" t="str">
        <x:v>053-18</x:v>
      </x:c>
      <x:c r="C48" s="175" t="str">
        <x:v>2018-06-14T00:00:00</x:v>
      </x:c>
      <x:c r="D48" s="177" t="str">
        <x:v>Antioquia: Apartadó, Arboletes, Carepa, Chigorodó, Mutatá, Necoclí, San Juan de Urabá, San Pedro de Uraba, Turbo</x:v>
      </x:c>
      <x:c r="E48" s="177" t="str">
        <x:v>Advertida: No Identificada: Sí</x:v>
      </x:c>
      <x:c r="F48" s="182" t="b">
        <x:v>0</x:v>
      </x:c>
      <x:c r="G48" s="182" t="b">
        <x:v>1</x:v>
      </x:c>
      <x:c r="H48" s="177" t="str">
        <x:v>Municipality</x:v>
      </x:c>
      <x:c r="I48" s="177" t="str">
        <x:v>05045, 05051, 05147, 05172, 05480, 05490, 05659, 05665, 05837</x:v>
      </x:c>
      <x:c r="J48" s="177" t="str"/>
      <x:c r="K48" s="177" t="str">
        <x:v>Exact normalized; Exact normalized; Exact normalized; Exact normalized; Exact normalized; Exact normalized; Exact normalized; Exact normalized; Exact normalized</x:v>
      </x:c>
      <x:c r="L48" s="177" t="str">
        <x:v>Esta Alerta Temprana se refiere a hechos victimizantes que afectan de manera directa el normal desarrollo del proceso de restitución de derechos territoriales en la subregión del Urabá Antioqueño y se relacionan con la dinámica del conflicto armado.</x:v>
      </x:c>
      <x:c r="M48" s="177" t="str">
        <x:v>La utilización y/o reclutamiento de NNAJ por parte de las AGC se constituye en una de las principales vulneraciones de derechos que identifican las comunidades; integrantes de la organización armada ilegal, por medio de tácticas como el ofrecimiento de dinero, la entrega de obsequios en fechas conmemorativas (día del niño, cumpleaños, navidad, etc.) y el patrocinio de equipos que participan en torneos deportivos, se ganan la confianza de los NNJA. Posterior a la confianza obtenida, los menores son instrumentalizados por la agrupación armada ilegal para que desarrollen la labor de “puntos”, efectúen mandados sea trasmitiendo información o transportando de un lugar a otro objetos (armas, medios de comunicación, etc.) que son utilizados por la agrupación armada en el contexto del conflicto armado o convenciéndoles para que se vinculen directamente a las labores de patrullaje que realiza la agrupación armada en zonas diversas de la serranía de Abibe, áreas de los corregimiento San José de Apartadó, Nuevo Antioquia en Turbo, Piedras Blancas en Carepa, y en ocasiones para que pasen a formar parte de estructuras de las AGC que operan en otras regiones, particularmente de Córdoba, Antioquia y Chocó. Muchas de las amenazas contra líderes y lideresas reclamantes de tierras, llega verbalmente a la víctima, a través de un joven o menor de edad que es instrumentalizado por el actor armado ilegal para desarrollar esas tareas.</x:v>
      </x:c>
    </x:row>
    <x:row r="49" ht="52" customHeight="1">
      <x:c r="A49" s="184" t="n">
        <x:v>2018</x:v>
      </x:c>
      <x:c r="B49" s="175" t="str">
        <x:v>054-18</x:v>
      </x:c>
      <x:c r="C49" s="175" t="str">
        <x:v>2018-06-20T00:00:00</x:v>
      </x:c>
      <x:c r="D49" s="177" t="str">
        <x:v>Putumayo: San Miguel, Valle del Guamuez</x:v>
      </x:c>
      <x:c r="E49" s="177" t="str">
        <x:v>Advertida: No Identificada: Sí</x:v>
      </x:c>
      <x:c r="F49" s="182" t="b">
        <x:v>0</x:v>
      </x:c>
      <x:c r="G49" s="182" t="b">
        <x:v>1</x:v>
      </x:c>
      <x:c r="H49" s="177" t="str">
        <x:v>Municipality</x:v>
      </x:c>
      <x:c r="I49" s="177" t="str">
        <x:v>86757, 86865</x:v>
      </x:c>
      <x:c r="J49" s="177" t="str"/>
      <x:c r="K49" s="177" t="str">
        <x:v>Exact normalized; Exact normalized</x:v>
      </x:c>
      <x:c r="L49" s="177" t="str">
        <x:v>El escenario de riesgo se configura a partir de la reconfiguración de grupos armados ilegales con otros nombres y autodenominaciones, en lo que se presume sea una forma deliberada de obstruir las labores de las autoridades judiciales y de Fuerza Pública.</x:v>
      </x:c>
      <x:c r="M49" s="177" t="str">
        <x:v>Nuevamente se están presentando hechos de reclutamiento forzado y utilización ilícita de niños, niñas y adolescentes (NNA). En territorios de comunidades indígenas y consejos comunitarios los grupos ilegales han estado ofreciendo sumas de dinero a los menores de edad para que operen como “informantes”. Adicionalmente, les están ofreciendo celulares y radioteléfonos para que ejecuten esas labores e “informen lo que sucede en la zona”. El riesgo de reclutamiento e instrumentalización nuevamente es alto. En los meses de octubre y noviembre de 2017 se habrían presentado varios encuentros entre personas pertenecientes a grupos armados ilegales y los internos de la Institución Educativa Jordán Gusia en zona rural del municipio de Valle del Guamuez en los cuales les habrían realizado ofertas de trabajo ilegal para vincularse a este tipo de estructuras. Estas actividades se habrían vuelto a presentar en los primeros días del mes de junio de 2018 en donde los armados a través de diferentes modalidades de reclutamiento (protección física, fascinación por las armas, enamoramiento, coacción física y engaño) estarían persuadiendo a los jóvenes de la institución educativa para vincularse al desarrollo de actividades ilícitas. Estos hechos fueron advertidos por la Defensoría del Pueblo en el Informe de Riesgo 007-17 del 10 de marzo de 2017. Algunas entidades municipales ya han documentado casos. En el municipio de San Miguel, en la primera semana de abril de 2018, un grupo ilegal llegó a la Institución Educativa Rural El Afilador para “dialogar con los jóvenes sobre algunos aspectos”, frente a lo cual la comunidad educativa exigió respeto y no involucramiento de la población civil en las actividades del grupo armado. A este hecho se sumarían dos casos de reclutamiento forzado y utilización ilícita en zona rural de San Miguel ocurridos a finales de 2017, en el que jóvenes estarían siendo utilizados de acuerdo con sus capacidades para el manejo de botes y transportar contingentes armados.</x:v>
      </x:c>
    </x:row>
    <x:row r="50" ht="52" customHeight="1">
      <x:c r="A50" s="184" t="n">
        <x:v>2018</x:v>
      </x:c>
      <x:c r="B50" s="175" t="str">
        <x:v>055-18</x:v>
      </x:c>
      <x:c r="C50" s="175" t="str">
        <x:v>2018-06-20T00:00:00</x:v>
      </x:c>
      <x:c r="D50" s="177" t="str">
        <x:v>Valle del Cauca: Roldanillo</x:v>
      </x:c>
      <x:c r="E50" s="177" t="str">
        <x:v>Advertida: Sí Identificada: Sí</x:v>
      </x:c>
      <x:c r="F50" s="182" t="b">
        <x:v>1</x:v>
      </x:c>
      <x:c r="G50" s="182" t="b">
        <x:v>1</x:v>
      </x:c>
      <x:c r="H50" s="177" t="str">
        <x:v>Municipality</x:v>
      </x:c>
      <x:c r="I50" s="177" t="str">
        <x:v>76622</x:v>
      </x:c>
      <x:c r="J50" s="177" t="str"/>
      <x:c r="K50" s="177" t="str">
        <x:v>Exact normalized</x:v>
      </x:c>
      <x:c r="L50" s="177" t="str">
        <x:v>El escenario de riesgo se configura a partir de el aumento repentino de los factores de violencia generado s por estructuras que se autodenominan "Urabeños"; y/o "Autodefensas Gaitanistas";, quienes se vienen imponiendo por medios violentos.</x:v>
      </x:c>
      <x:c r="M50" s="177" t="str">
        <x:v>Una familia  declaró: “residíamos en la vereda Santa Rita, allí mantienen unos hombres armados que dicen hacer parte de los Urabeños o Autodefensas Gaitanistas. El 14 de marzo de 2018 querían llevarse a mi hija menor de edad para que les hiciera vueltas y mandados, como mamá me opuse y busqué al que se hace llamar comandante y le dije que no nos íbamos a prestar para esas cosas. Me trató con palabras vulgares y su acompañante me puso un arma en el estómago, como un fusil, y que debíamos abandonar la vereda o nos mataban a todos esa noche”. Esta situación se complementa con otros hechos como el ocurrido el 20 de abril de 2018 en el barrio Las Veraneras de la cabecera municipal, cuando la joven Mayra Alejandra Vélez es obligada a subir a un vehículo y se la llevan con rumbo desconocido. Ella es encontrada cinco días después en otro sector de Roldanillo. Posteriormente su núcleo debió desplazarse forzadamente ante el temor a retaliaciones que afectaran su vida e integridad.</x:v>
      </x:c>
    </x:row>
    <x:row r="51" ht="52" customHeight="1">
      <x:c r="A51" s="184" t="n">
        <x:v>2018</x:v>
      </x:c>
      <x:c r="B51" s="175" t="str">
        <x:v>056-18</x:v>
      </x:c>
      <x:c r="C51" s="175" t="str">
        <x:v>2018-06-20T00:00:00</x:v>
      </x:c>
      <x:c r="D51" s="177" t="str">
        <x:v>Bolívar: Tiquisio</x:v>
      </x:c>
      <x:c r="E51" s="177" t="str">
        <x:v>Advertida: Sí Identificada: Sí</x:v>
      </x:c>
      <x:c r="F51" s="182" t="b">
        <x:v>1</x:v>
      </x:c>
      <x:c r="G51" s="182" t="b">
        <x:v>1</x:v>
      </x:c>
      <x:c r="H51" s="177" t="str">
        <x:v>Municipality</x:v>
      </x:c>
      <x:c r="I51" s="177" t="str">
        <x:v>13810</x:v>
      </x:c>
      <x:c r="J51" s="177" t="str"/>
      <x:c r="K51" s="177" t="str">
        <x:v>Exact normalized</x:v>
      </x:c>
      <x:c r="L51" s="177" t="str">
        <x:v>El escenario de riesgo se configura por la disputa del control territorial entre las AGC que operan a través de la estructura que se autodenomina Frente Luis Fernando Gutiérrez del Bloque Herlín Pinto Duarte, y el Frente Alfredo Gómez Quiñones del ELN.</x:v>
      </x:c>
      <x:c r="M51" s="177" t="str">
        <x:v>La información conocida por el Sistema de Alertas Tempranas de la Defensoría del Pueblo, evidencia un incremento en la práctica de reclutamiento forzado y utilización de niños, niñas y adolescentes por parte del ELN y de las AGC. Si bien es una problemática de difícil identificación para las autoridades por la ausencia de denuncias y las características que ha adoptado dicho fenómeno, se puede señalar que un factor que incrementa esta situación son las condiciones de pobreza rural en que vive gran parte de la población infantil y juvenil en el municipio de Tiquisio. La situación de vulnerabilidad de los niños, niñas y adolescentes en estos municipios, también se origina en las limitaciones en el acceso al sistema educativo, situación que ha sido reiteradamente advertida por la Defensoría a través de Informes de Riesgo y Notas de Seguimiento, pese a lo cual se encuentra que actualmente 1.004 niños, niñas y adolescentes residentes en 25 veredas del municipio de Tiquisio no han recibido clases en lo corrido de 2017, pese a que aparecen inscritos en el Sistema de matrícula estudiantilSIMAT, ellos son: 24 niños y niñas en la Vereda Italia, 25 en la vereda José Miguel, 145 en Puerto Rico, 74 en la vereda Playón Medellín, 35 en la vereda Bocas del Solis, 50 en la vereda El Paraíso, 25 en Cerro Largo, 30 en Bolombolo, 20 en Caño Grande, 22 en Nutria Arriba, 23 en El Polvillo, 60 en Los Planos y 52 en Dos Bocas. Dadas las condiciones de alta vulnerabilidad social, el acceso a la educación para los niños, niñas y adolescentes que habitan en la zona rural de Tiquisio, implica además de la formación básica, el acceso a un entorno protector determinante, dado que la institución educativa es un espacio de desarrollo, que conlleva a que este grupo poblacional se reconozca como sujetos de derechos, capaces de incorporar en su entorno comportamientos de autoprotección y protección colectiva. Por ende, la situación de desescolarización en la que se encuentran los niños, niñas y adolescentes de las veredas mencionadas, configura una alta exposición al riesgo de reclutamiento y utilización por parte de los grupos armados presentes en la zona.</x:v>
      </x:c>
    </x:row>
    <x:row r="52" ht="52" customHeight="1">
      <x:c r="A52" s="184" t="n">
        <x:v>2018</x:v>
      </x:c>
      <x:c r="B52" s="175" t="str">
        <x:v>057-18</x:v>
      </x:c>
      <x:c r="C52" s="175" t="str">
        <x:v>2018-06-21T00:00:00</x:v>
      </x:c>
      <x:c r="D52" s="177" t="str">
        <x:v>Guaviare: Miraflores</x:v>
      </x:c>
      <x:c r="E52" s="177" t="str">
        <x:v>Advertida: Sí Identificada: Sí</x:v>
      </x:c>
      <x:c r="F52" s="182" t="b">
        <x:v>1</x:v>
      </x:c>
      <x:c r="G52" s="182" t="b">
        <x:v>1</x:v>
      </x:c>
      <x:c r="H52" s="177" t="str">
        <x:v>Municipality</x:v>
      </x:c>
      <x:c r="I52" s="177" t="str">
        <x:v>95200</x:v>
      </x:c>
      <x:c r="J52" s="177" t="str"/>
      <x:c r="K52" s="177" t="str">
        <x:v>Exact normalized</x:v>
      </x:c>
      <x:c r="L52" s="177" t="str">
        <x:v>Es altamente probable que, mientras haya presencia del grupo disidente del Frente Primero de las FARC-EP en el municipio de Miraflores, se presenten hechos violentos que vulneren los derechos humanos de la población civil</x:v>
      </x:c>
      <x:c r="M52" s="177" t="str">
        <x:v>En el municipio de Miraflores hace presencia el grupo armado disidente de las FARC-EP conocido como ‘Frente Primero’. Desde el mes de junio del año 2016, este grupo declaró públicamente sus intenciones de separarse de lo acordado en la Habana entre los negociadores del gobierno nacional y las FARC-EP y continuar con lo que denominan su “lucha político-militar por la toma del poder”. A partir de entonces, la disidencia del Frente Primero inició un proceso de expansión y consolidación por medio del reclutamiento de menores de edad y una ampliación de su presencia en la mayoría de las zonas rurales de Miraflores, especialmente la ubicada en la parte norte del municipio, entre las veredas Barranquillita (Miraflores) y La Unión (municipio de Calamar). Hay Especial situación de riesgo afrontan también los niños, niñas y adolescentes (NNA) indígenas y campesinos, quienes se ven expuestos a las amenazas de reclutamiento forzado por parte del Frente Primero, especialmente en aquellos sectores rurales de Miraflores como Puerto Mandú, Lagos del Dorado y Puerto Lágrimas. En estos sectores, los entornos protectores escolares y familiares no son lo suficientemente sólidos para minimizar la vulnerabilidad de NNA frente a la dinámica de violencia ejercida por el actor armado, por lo que el reclutamiento forzado sigue siendo una práctica frecuente en su contra. Con respecto a la cobertura educativa, situación directamente relacionada con la problemática de reclutamiento forzado, es posible advertir que la mayoría de los centros educativos del área rural se encuentran en mal estado, no cuentan con servicios básicos como agua potable, acueducto o alcantarillado y no disponen de baños ni duchas adecuadas para garantizar la salubridad y permanencia de los menores en sus entornos escolares. En especial las escuelas de los resguardos indígenas se encuentran mal dotadas y por regla general no cuentan con servicio de internet; sin embargo, cuando tienen internet, no cuentan con equipos de cómputo ni espacios adecuados para su aprovechamiento.  Teniendo en cuenta que, a partir del mes de junio de 2016, una parte del Frente Primero de las FARC-EP anunció que no continuaría en el proceso de paz, y que su intención desde entonces era fortalecer sus tropas, se registró un importante aumento en los casos de reclutamientos forzados de menores de edad. Esta situación ha sido evidenciada por algunas denuncias y por el desplazamiento de familias o de menores que buscan protegerse de un posible reclutamiento, sin embargo, se estima que puede existir cierto subregistro sobre el desarrollo de esta conducta. Las personas que se han atrevido a denunciar casos de reclutamiento también han salido desplazadas por amenazas en contra de su vida. Los menores de edad en riesgo de ser reclutados son aquellos que se encuentran desescolarizados, ya que los internados en este municipio, a pesar de la precariedad de sus instalaciones y dotaciones, se han constituido en importantes espacios para la protección de los menores. Son especialmente vulnerables los menores que pertenecen a pueblos indígenas, debido a la condición de pobreza estructural que les afecta, a la situación de incomunicación física y cultural que enfrentan y a la ausencia de redes de apoyo de estas comunidades para sacar a los menores de edad en riesgo fuera del resguardo. </x:v>
      </x:c>
    </x:row>
    <x:row r="53" ht="52" customHeight="1">
      <x:c r="A53" s="184" t="n">
        <x:v>2018</x:v>
      </x:c>
      <x:c r="B53" s="175" t="str">
        <x:v>059-18</x:v>
      </x:c>
      <x:c r="C53" s="175" t="str">
        <x:v>2018-07-13T00:00:00</x:v>
      </x:c>
      <x:c r="D53" s="177" t="str">
        <x:v>Antioquia: Medellín</x:v>
      </x:c>
      <x:c r="E53" s="177" t="str">
        <x:v>Advertida: Sí Identificada: Sí</x:v>
      </x:c>
      <x:c r="F53" s="182" t="b">
        <x:v>1</x:v>
      </x:c>
      <x:c r="G53" s="182" t="b">
        <x:v>1</x:v>
      </x:c>
      <x:c r="H53" s="177" t="str">
        <x:v>Municipality</x:v>
      </x:c>
      <x:c r="I53" s="177" t="str">
        <x:v>05001</x:v>
      </x:c>
      <x:c r="J53" s="177" t="str"/>
      <x:c r="K53" s="177" t="str">
        <x:v>Exact normalized</x:v>
      </x:c>
      <x:c r="L53" s="177" t="str">
        <x:v>El escenario de riesgo se configura a partir de los cambios surgidos por alianzas entre estructuras ilegales en disputa, por el monopolio de las economías ilícitas.</x:v>
      </x:c>
      <x:c r="M53" s="177" t="str">
        <x:v>Las fuentes cualitativas y la observación en el territorio, dan cuenta de un alto número de niños, niñas y adolescentes reclutados y/o utilizados, por las estructuras armadas en la Comuna 13. A niños desde los 9 años se les incita al acercamiento a los armados, primero se les incita al consumo de sustancias psicoactivas, luego desde la doctrina de protección del barrio, de los enemigos de los barrios vecinos, se continua con el proceso de vinculación, hasta que se seleccionan los más temerarios para las tareas violentas y económicas más complejas. Los niños y niñas primero son vigilantes y/o mensajeros que llevan armas y sustancia ilícitas, así empieza la carrera de vinculación a los grupos armados ilegales. En sitios de venta y consumo de drogas, como en el barrio La Divisa, se pueden observar más de 20 NNA en lugares públicos, departiendo y consumiendo drogas con los integrantes de las estructuras ilegales. Esta situación se presenta en varias plazas de vicio administradas o disputadas, por los grupos ilegales en conflicto que han sido descritos en la presente advertencia. No obstante, no se encuentran cifran oficiales que den cuenta de la magnitud del problema con los NNA que se observa en varios sectores de la Comuna 13 – San Javier. Esto se debe a muchos factores: la naturalización de la problemática, la concepción de que existe un reclutamiento voluntario de NNA, el temor a las represalias de los grupos armados por la denuncia ante las autoridades, la evasión de la acción penal por los niveles de familiaridad y vecindad, entre otros factores.</x:v>
      </x:c>
    </x:row>
    <x:row r="54" ht="52" customHeight="1">
      <x:c r="A54" s="184" t="n">
        <x:v>2018</x:v>
      </x:c>
      <x:c r="B54" s="175" t="str">
        <x:v>060-18</x:v>
      </x:c>
      <x:c r="C54" s="175" t="str">
        <x:v>2018-07-13T00:00:00</x:v>
      </x:c>
      <x:c r="D54" s="177" t="str">
        <x:v>Córdoba: Moñitos</x:v>
      </x:c>
      <x:c r="E54" s="177" t="str">
        <x:v>Advertida: Si Identificada: No</x:v>
      </x:c>
      <x:c r="F54" s="182" t="b">
        <x:v>1</x:v>
      </x:c>
      <x:c r="G54" s="182" t="b">
        <x:v>0</x:v>
      </x:c>
      <x:c r="H54" s="177" t="str">
        <x:v>Municipality</x:v>
      </x:c>
      <x:c r="I54" s="177" t="str">
        <x:v>23500</x:v>
      </x:c>
      <x:c r="J54" s="177" t="str"/>
      <x:c r="K54" s="177" t="str">
        <x:v>Exact normalized</x:v>
      </x:c>
      <x:c r="L54" s="177" t="str">
        <x:v>El escenario de riesgo se configura a partir de la existencia de economías ilícitas representadas por las extorsiones y exacciones forzadas, así como la persistencia del narcotráfico.</x:v>
      </x:c>
      <x:c r="M54" s="177" t="str">
        <x:v>No se ecuentra información relevante frente al tema en el documento.</x:v>
      </x:c>
    </x:row>
    <x:row r="55" ht="52" customHeight="1">
      <x:c r="A55" s="184" t="n">
        <x:v>2018</x:v>
      </x:c>
      <x:c r="B55" s="175" t="str">
        <x:v>061-18</x:v>
      </x:c>
      <x:c r="C55" s="175" t="str">
        <x:v>2018-07-24T00:00:00</x:v>
      </x:c>
      <x:c r="D55" s="177" t="str">
        <x:v>Sucre: San Onofre</x:v>
      </x:c>
      <x:c r="E55" s="177" t="str">
        <x:v>Advertida: Sí Identificada: Sí</x:v>
      </x:c>
      <x:c r="F55" s="182" t="b">
        <x:v>1</x:v>
      </x:c>
      <x:c r="G55" s="182" t="b">
        <x:v>1</x:v>
      </x:c>
      <x:c r="H55" s="177" t="str">
        <x:v>Municipality</x:v>
      </x:c>
      <x:c r="I55" s="177" t="str">
        <x:v>70713</x:v>
      </x:c>
      <x:c r="J55" s="177" t="str"/>
      <x:c r="K55" s="177" t="str">
        <x:v>Exact normalized</x:v>
      </x:c>
      <x:c r="L55" s="177" t="str">
        <x:v>La ocupación del territorio por el grupo armado ilegal AGC está vinculada a las ventajas geográficas y vulnerabilidades sociales que ofrece el municipio para la explotación de actividades del narcotráfico y otras expresiones de la criminalidad organizada.</x:v>
      </x:c>
      <x:c r="M55" s="177" t="str">
        <x:v>Con el fin de asegurar la dominación y legitimar sus acciones, utilizan e incorporan a jóvenes y adolescentes nativos, quienes apremiados por las escasas oportunidades laborales y los imaginarios de poder, se convierten en estafetas o sicarios de la organización. De este modo, aseguran el silenciamiento de la comunidad y legitiman su dominio. De otro lado, ante la permanente presencia y el expendio de drogas en los corregimientos, se convierte a los adolescentes y la niñez en potenciales consumidores mediante la inducción de sus pares, lo que altera la continuidad y permanencia en el sistema educativo, impidiendo el libre desarrollo de la personalidad y los derechos a la familia, seguridad y la protección. Los adolescentes y jóvenes drogodependientes son altamente vulnerables en este contexto, debido a la incapacidad de resistir y a la falta de programas de prevención y atención en el municipio. Esta circunstancia vulnera sus derechos fundamentales a la salud, la integridad física y al derecho a vivir en un entorno sano y protector. La adicción puede desembocar en acciones delictivas o insubordinación a las reglas impuestas, lo que expone a los jóvenes a “sanciones” que incluso podrían desembocar hasta la muerte; como por ejemplo, el caso de un joven presunto consumidor de drogas en Labarcés, quien sufrió un atentado supuestamente para ser “disciplinado”, aunque pudo huir, se encuentra en situación de desplazamiento en otra región del territorio nacional. De otro lado, los niños, niñas, adolescentes y jóvenes no consumidores de sustancias sicoactivas, están expuestos al reclutamiento, la utilización y la inducción al consumo de drogas, por la falta de implementación de políticas públicas y programas de prevención por parte de las autoridades locales, afectándose los derechos a la educación, la seguridad, la integridad, la familia y, en definitiva, la vida. La falta de protección de la población civil, resultado de la negación del contexto de dominación y el control territorial, aunado a la desigualdad social, la pobreza, el desempleo y los imaginarios de poder fundados en la reputación de la estructura, han permeado a muchos jóvenes, quienes insatisfechos con su realidad, deciden incorporarse a la organización criminal. Las Autodefensas Gaitanistas de Colombia, con el fin de asegurar la dominación y legitimar sus acciones, utilizan los NNAJ para labores de vigilancia, inteligencia, controles, sicariato, transporte, microtráfico y logística. De este modo, aseguran el silenciamiento de la comunidad y legitiman su dominio. El monitoreo realizado por el SAT de la Defensoría del Pueblo, evidenció que la estructura de las AGC opera a través pequeños grupos asentados en los corregimientos, generalmente nativos de la comunidad controlada. De esa forma, el grupo evita ser infiltrado o delatado por algún miembro de la comunidad. De otro lado, el conocimiento del entorno y su vinculación con el territorio es funcional para el ocultamiento de mercancías, el comercio trasnacional de drogas y la fuga ante la persecución de las autoridades. La tercerización de la violencia a través de las pandillas barriales en el centro urbano, sirve para controlar los barrios marginales y periféricos aledaños a las vías de comunicación con la playa y la Troncal del Caribe mediante otras expresiones de criminalidad (robos, peleas y disturbios) que desborda la capacidad de respuesta de las autoridades, incrementando el miedo en las comunidades y la desconfianza en las autoridades locales.  Las modalidades de vinculación son la oferta de “pago por obra” para el caso de informantes, transportadores y logística. Presuntos sicarios y encargados de la seguridad, control del territorio y administración de actividades ilícitas y demás integrantes ubicados en la zona de playa, reciben un estipendio superior al millón de pesos. Los NNAJ también son utilizados como informantes, especialmente en los corregimientos con afluencia de turistas, Rincón del Mar y Berrugas. En el resto del territorio son usados para el microtráfico y transporte de armas. Son vinculados mediante la administración de drogas para su consumo, el ofrecimiento de dádivas o regalos como celulares de última tecnología. Esta vinculación se convierte a su vez en una forma de adoctrinamiento que culmina en el alistamiento del joven al grupo. Los niños y adolescentes desertan de la escuela, pero no abandonan la casa, pues son funcionales en la medida que se mantienen inmersos en la cotidianidad social del territorio. Esto tiene implicaciones en la vida y seguridad del niño o adolescente, quien desde temprana edad, debe enfrentar riesgos contra su vida y sus libertades, ya que pueden ser víctimas de atentados por otros integrantes del grupo. Igualmente, están expuestos a violencia sexual y otras formas explotación.</x:v>
      </x:c>
    </x:row>
    <x:row r="56" ht="52" customHeight="1">
      <x:c r="A56" s="184" t="n">
        <x:v>2018</x:v>
      </x:c>
      <x:c r="B56" s="175" t="str">
        <x:v>062-18</x:v>
      </x:c>
      <x:c r="C56" s="175" t="str">
        <x:v>2018-07-24T00:00:00</x:v>
      </x:c>
      <x:c r="D56" s="177" t="str">
        <x:v>Cundinamarca: Soacha</x:v>
      </x:c>
      <x:c r="E56" s="177" t="str">
        <x:v>Advertida: Sí Identificada: Sí</x:v>
      </x:c>
      <x:c r="F56" s="182" t="b">
        <x:v>1</x:v>
      </x:c>
      <x:c r="G56" s="182" t="b">
        <x:v>1</x:v>
      </x:c>
      <x:c r="H56" s="177" t="str">
        <x:v>Municipality</x:v>
      </x:c>
      <x:c r="I56" s="177" t="str">
        <x:v>25754</x:v>
      </x:c>
      <x:c r="J56" s="177" t="str"/>
      <x:c r="K56" s="177" t="str">
        <x:v>Exact normalized</x:v>
      </x:c>
      <x:c r="L56" s="177" t="str">
        <x:v>La mimetización, cooptación e instrumentalización de estructuras locales y el actuar militar esporádico y sobre objetivos específicos, han definido el accionar de los grupos armados ilegales en los contextos urbanos</x:v>
      </x:c>
      <x:c r="M56" s="177" t="str">
        <x:v>Una de las poblaciones más vulnerables se encuentra constituida por NNA, quienes además de afrontar situaciones de vulneración de derechos derivadas de violencia intrafamiliar, violencia sexual, trabajo infantil, y situaciones socioeconómicas que estimulan la deserción del sistema educativo, se constituyen además en la franja poblacional sobre la cual se comete el mayor número de hechos victimizantes. En términos porcentuales, niños y niñas entre 0 y 5 años constituyen el 6% de población que históricamente ha sido víctima del conflicto armado al interior de Soacha, seguido por el 10% de población entre 6 y 11 años, 11% entre los 12 y 17 años, y la mayor proporción del 21% compuesta por jóvenes entre los 18 y 28 años. La mayoría de estos hechos se encuentran asociados al homicidio, amenaza, desaparición forzada. Conviene señalar que la presión de grupos armados ilegales y criminalidad organizada en el municipio es constante sobre los/as jóvenes para vincularse a sus redes de distribución, comercialización y consumo de drogas. De acuerdo con información a disposición de la Personería municipal y otros datos allegados al SAT, los hogares en los cuales se han registrado estos hechos, recurren al traslado de niños, niñas y adolescentes con sus redes familiares como mecanismo de protección. Así mismo, el temor y zozobra ante las amenazas constantes, reducen de manera significativa la interposición de denuncias, lo que se traduce en un alto subregistro de este hecho victimizante en particular. Una de las denuncias presentadas por una víctima del conflicto armado, la cual llegó al municipio de Soacha como producto del desplazamiento forzado, relata el dramático ciclo de revictimización al que se encuentra expuesta la población civil en el municipio de Soacha, las condiciones en las que se buscan perpetrar hechos victimizantes como el reclutamiento forzado y utilización ilegal de niños, niñas y adolescentes y los factores determinantes para que ella se abstuviera de denunciar: “(…) los hechos a denunciar empezaron hace aproximadamente cuatro (4) años cuando mi hijo mayor tenía 14 años y empezaron las bandas del sector, no se distinguir cuál de ellas ya que hay varias, ofreciéndole a mi hijo dinero para llevar un paquete al centro de Bogotá y que por ello le iban a pagar, le dijeron que si iba con el uniforme del colegio la policía no lo iba a parar por ser menor de edad, sucedió en varias oportunidades, le regalaban celulares, dinero para que guardara al cual yo enojada le hacía devolver todo tomando las medidas de precaución, con ello lo llevaba y lo traía del colegio para evitar esta situación. Decidí sacar a mi hijo de la ciudad, al poco tiempo siguieron la misma situación con mi hijo de 15 años le decían palabras como “que no fuera gallina como el hermano”, “que él si era un varón”, le preguntaban por el paradero de mi otro hijo y le empezaron a hacer los mismos ofrecimientos, pero con más presión, lo amenazaron con atentar contra mí si él no accedía. Por esa misma situación decidí enviar a mi hijo de 15 años también fuera de la ciudad, en donde otro familiar. La situación actual es que ahora siguieron con la misma situación con mi hijo de 11 años, le insisten estas mismas personas que les cuente mi hijo donde están los hermanos, y quieren que les guarde cosas como paquetes no sé de qué tipo, igual que entre algunos paquetes al colegio, esta situación se viene presentando desde el año pasado en el mes de abril, le hacen ofrecimientos de dinero y paquetes de comer para inducirlo, ya llegado al límite de ofrecerle droga. Es por esta razón es que me encuentro muy preocupada ya ni siquiera dejo salir a mi hijo a la calle pensando de que en algún momento lo amenacen a él a mí o le hagan algo a mi hijo, o lo obliguen a hacer algo ilegal, nunca he denunciado estos hechos por miedo, por ello recurro a ustedes para solicitar su colaboración”. Estas situaciones configuran el escenario de riesgo y constituyen uno de los hechos victimizantes más relevantes junto al desplazamiento, aunque con la característica de contar con baja denuncia y ejecutarse de manera silenciosa. Por esa razón, este hecho victimizante demanda, en igual medida, el fortalecimiento institucional en el diseño, implementación y seguimiento a la ruta de prevención y atención ante posibles reclutamientos y utilización ilegal de NNA en el municipio de Soacha.</x:v>
      </x:c>
    </x:row>
    <x:row r="57" ht="52" customHeight="1">
      <x:c r="A57" s="184" t="n">
        <x:v>2018</x:v>
      </x:c>
      <x:c r="B57" s="175" t="str">
        <x:v>063-18</x:v>
      </x:c>
      <x:c r="C57" s="175" t="str">
        <x:v>2018-07-24T00:00:00</x:v>
      </x:c>
      <x:c r="D57" s="177" t="str">
        <x:v>Huila: Algeciras</x:v>
      </x:c>
      <x:c r="E57" s="177" t="str">
        <x:v>Advertida: Sí Identificada: Sí</x:v>
      </x:c>
      <x:c r="F57" s="182" t="b">
        <x:v>1</x:v>
      </x:c>
      <x:c r="G57" s="182" t="b">
        <x:v>1</x:v>
      </x:c>
      <x:c r="H57" s="177" t="str">
        <x:v>Municipality</x:v>
      </x:c>
      <x:c r="I57" s="177" t="str">
        <x:v>41020</x:v>
      </x:c>
      <x:c r="J57" s="177" t="str"/>
      <x:c r="K57" s="177" t="str">
        <x:v>Exact normalized</x:v>
      </x:c>
      <x:c r="L57" s="177" t="str">
        <x:v>El escenario de riesgo está determinado por el surgimiento de organizaciones armadas ilegales que tienen como objetivo controlar el territorio en el que estuvieron las FARC - EP.</x:v>
      </x:c>
      <x:c r="M57" s="177" t="str">
        <x:v>Es necesario adoptar medidas para prevenir el riesgo de reclutamiento y utilización de niños, niñas y adolescentes –NNA-, especialmente en las veredas La Arcadia, Paraíso, La Perdiz, Quebradón Sur y la institución urbana Juan XXIII donde la Secretaría de Educación Departamental registra la mayoría de los casos de desescolarización y deserción del sistema educativo. La deserción y la desescolarización escolar, la falta de propuestas de ocupación del tiempo libre de los niños, niñas y adolescentes y las condiciones de pobreza de sus familias incrementan las condiciones de vulnerabilidad, facilitando que grupos armados ilegales mediante promesas de mejorar las condiciones de vida, el ofrecimiento de dádivas, regalos o pagos mensuales, recluten o utilicen a los NNA para realizar actividades ilícitas o a favor del accionar del grupo armado ilegal. El reclutamiento se presentó en Algeciras por parte de las FARC –EP- quienes utilizaron adolescentes para atraer a otros jóvenes, o sin vincularlos a las filas, los obligó a adelantar labores de milicias bajo la presión y amenazas de atentar contra sus familias. Las distintas formas de reclutamiento utilizadas por las FARC –EP- también fueron estrategias de control de la población, limitando la posibilidad que los familiares denunciaran al existir el temor de ser amenazados y obligados a desplazarse o de la ocurrencia de atentados contra la vida e integridad de los menores de edad y sus familias. Teniendo en cuenta que las condiciones de vulnerabilidad no han variado y ante el interés del grupo armado ilegal de fortalecer su control en el territorio, es necesario adoptar las medidas conducentes para prevenir el reclutamiento fomentando iniciativas que promuevan el estudio, el arte y el deporte en los sectores más vulnerables</x:v>
      </x:c>
    </x:row>
    <x:row r="58" ht="52" customHeight="1">
      <x:c r="A58" s="184" t="n">
        <x:v>2018</x:v>
      </x:c>
      <x:c r="B58" s="175" t="str">
        <x:v>065-18</x:v>
      </x:c>
      <x:c r="C58" s="175" t="str">
        <x:v>2018-08-02T00:00:00</x:v>
      </x:c>
      <x:c r="D58" s="177" t="str">
        <x:v>Meta: Mapiripán, Puerto Concordia</x:v>
      </x:c>
      <x:c r="E58" s="177" t="str">
        <x:v>Advertida: Sí Identificada: Sí</x:v>
      </x:c>
      <x:c r="F58" s="182" t="b">
        <x:v>1</x:v>
      </x:c>
      <x:c r="G58" s="182" t="b">
        <x:v>1</x:v>
      </x:c>
      <x:c r="H58" s="177" t="str">
        <x:v>Municipality</x:v>
      </x:c>
      <x:c r="I58" s="177" t="str">
        <x:v>50325, 50450</x:v>
      </x:c>
      <x:c r="J58" s="177" t="str"/>
      <x:c r="K58" s="177" t="str">
        <x:v>Exact normalized; Exact normalized</x:v>
      </x:c>
      <x:c r="L58" s="177" t="str">
        <x:v>En escenario de riesgo se configura por la presencia de grupos disidentes de las FARC-EP y de grupos armados ilegales pos desmovilización de las AUC.</x:v>
      </x:c>
      <x:c r="M58" s="177" t="str">
        <x:v>Durante el año 2017 y en lo corrido de 2018, persisten los casos de desplazamiento forzado originados en la necesidad de proteger a NNA de posibles reclutamientos forzados, especialmente en la zona occidental de Puerto Concordia, en veredas como Bellavista, Caño Ceiba, El Paraíso. En este municipio se presentó, además, la desvinculación de dos (2) adolescentes en el mes de febrero de 2018 que presuntamente habrían sido reclutados en el municipio de Granada (Meta) por el grupo pos desmovilización de las AUC denominado por el gobierno nacional como ‘Clan del Golfo’ y posteriormente fueron llevados a Puerto Concordia para su entrenamiento. De acuerdo con el monitoreo realizado por el SAT, se ha encontrado que persiste un subregistro de este tipo de casos debido principalmente al temor de los padres de los menores para instaurar la denuncia, a la situación de incomunicación física y cultural en la que se encuentran los padres de los menores o al desconocimiento de los mecanismos de protección y denuncia. Durante el año 2017, según la Red Nacional de Información de la Unidad para las Víctimas, de Puerto Concordia fueron desplazados de forma forzada 30 jóvenes entre los 6 y los 17 años y en Mapiripán fueron desplazados 15 jóvenes. Esta cifra puede ser indicativa de la cantidad de jóvenes que estarían en riesgo de ser reclutados. Teniendo en cuenta que el reclutamiento forzado de niñas, niños y adolescentes es una de las estrategias de los grupos armados ilegales para reforzar sus estructuras, y que tanto los grupos disidentes como los grupos pos desmovilización de las AUC requieren fortalecerse para copar los espacios dejados por las FARC-EP, es posible que se sigan presentando reclutamientos forzados de menores de edad en las veredas y resguardos en donde estos grupos mantienen su presencia. Con el monitoreo realizado, se ha constatado que los reclutamientos se presentan en mayor medida cuando los menores se encuentran fuera del centro educativo, bien sea en sus casas o realizando algún oficio como agricultura o ayudantes de comercio. Esto permite deducir que los centros educativos son entornos protectores que deben ser fortalecidos, en especial los internados, por ser los lugares que reúnen a los menores más vulnerables por habitar en zonas alejadas donde existe mayor presencia de grupos armados ilegales.</x:v>
      </x:c>
    </x:row>
    <x:row r="59" ht="52" customHeight="1">
      <x:c r="A59" s="184" t="n">
        <x:v>2018</x:v>
      </x:c>
      <x:c r="B59" s="175" t="str">
        <x:v>066-18</x:v>
      </x:c>
      <x:c r="C59" s="175" t="str">
        <x:v>2018-08-21T00:00:00</x:v>
      </x:c>
      <x:c r="D59" s="177" t="str">
        <x:v>Chocó: Nóvita, San José del Palmar</x:v>
      </x:c>
      <x:c r="E59" s="177" t="str">
        <x:v>Advertida: Sí Identificada: Sí</x:v>
      </x:c>
      <x:c r="F59" s="182" t="b">
        <x:v>1</x:v>
      </x:c>
      <x:c r="G59" s="182" t="b">
        <x:v>1</x:v>
      </x:c>
      <x:c r="H59" s="177" t="str">
        <x:v>Municipality</x:v>
      </x:c>
      <x:c r="I59" s="177" t="str">
        <x:v>27491, 27660</x:v>
      </x:c>
      <x:c r="J59" s="177" t="str"/>
      <x:c r="K59" s="177" t="str">
        <x:v>Exact normalized; Exact normalized</x:v>
      </x:c>
      <x:c r="L59" s="177" t="str">
        <x:v>El monitoreo realizado por el Sistema de Alertas Tempranas de la Defensoría del Pueblo, ha evidenciado el agravamiento de la situación humanitaria de comunidades y funcionarios, por la acentuación de mecanismos de control social y territorial.</x:v>
      </x:c>
      <x:c r="M59" s="177" t="str">
        <x:v>Para el reforzamiento de su estructura armada el ELN ha incrementado el reclutamiento forzado de jóvenes de la zona rural de San José del Palmar. Además de niños y niñas, quienes son utilizados en acciones del conflicto como informantes o transportadores de estupefacientes, jóvenes (menores y mayores de 18 años) son incorporados en las filas armadas del Frente de Guerra Occidental, tanto en vereda la Italia, como en San Pedro de Ingará. Muchos de los jóvenes tienen presencia periódica en las viviendas de sus familias, situación por la cual la amenaza se extiende al entorno de las víctimas de reclutamiento. Si bien se registran pocos hechos, la situación de riesgo respecto del reclutamiento forzado es generalizada y permanente para todos los jóvenes de los corregimientos. Entre octubre de 2017 y junio de 2018, han sido reclutados jóvenes afrocolombianos en las veredas de Sinifaná, Portachuelo y Damasco por parte del grupo denominado Nuevo Amanecer. El 21 de septiembre de 2017, dos jóvenes salieron desplazados forzadamente del corregimiento de la Italia, por el intento de reclutamiento forzado en su contra por parte del ELN.</x:v>
      </x:c>
    </x:row>
    <x:row r="60" ht="52" customHeight="1">
      <x:c r="A60" s="184" t="n">
        <x:v>2018</x:v>
      </x:c>
      <x:c r="B60" s="175" t="str">
        <x:v>067-18</x:v>
      </x:c>
      <x:c r="C60" s="175" t="str">
        <x:v>2018-08-27T00:00:00</x:v>
      </x:c>
      <x:c r="D60" s="177" t="str">
        <x:v>Cauca: Caloto, Corinto</x:v>
      </x:c>
      <x:c r="E60" s="177" t="str">
        <x:v>Advertida: No Identificada: Sí</x:v>
      </x:c>
      <x:c r="F60" s="182" t="b">
        <x:v>0</x:v>
      </x:c>
      <x:c r="G60" s="182" t="b">
        <x:v>1</x:v>
      </x:c>
      <x:c r="H60" s="177" t="str">
        <x:v>Municipality</x:v>
      </x:c>
      <x:c r="I60" s="177" t="str">
        <x:v>19142, 19212</x:v>
      </x:c>
      <x:c r="J60" s="177" t="str"/>
      <x:c r="K60" s="177" t="str">
        <x:v>Exact normalized; Exact normalized</x:v>
      </x:c>
      <x:c r="L60" s="177" t="str">
        <x:v>El escenario de riesgo se configura por la acelerada expansión del grupo armado ilegal post desmovilización de las AUC autodenominado Autodefensas Gaitanistas de Colombia (en adelante AGC) y de la guerrilla del Ejército de Liberación Nacional (ELN).</x:v>
      </x:c>
      <x:c r="M60" s="177" t="str">
        <x:v>No se ecuentra información relevante frente al tema en el documento.</x:v>
      </x:c>
    </x:row>
    <x:row r="61" ht="52" customHeight="1">
      <x:c r="A61" s="184" t="n">
        <x:v>2018</x:v>
      </x:c>
      <x:c r="B61" s="175" t="str">
        <x:v>069-18</x:v>
      </x:c>
      <x:c r="C61" s="175" t="str">
        <x:v>2018-08-27T00:00:00</x:v>
      </x:c>
      <x:c r="D61" s="177" t="str">
        <x:v>Chocó: Juradó</x:v>
      </x:c>
      <x:c r="E61" s="177" t="str">
        <x:v>Advertida: Sí Identificada: Sí</x:v>
      </x:c>
      <x:c r="F61" s="182" t="b">
        <x:v>1</x:v>
      </x:c>
      <x:c r="G61" s="182" t="b">
        <x:v>1</x:v>
      </x:c>
      <x:c r="H61" s="177" t="str">
        <x:v>Municipality</x:v>
      </x:c>
      <x:c r="I61" s="177" t="str">
        <x:v>27372</x:v>
      </x:c>
      <x:c r="J61" s="177" t="str"/>
      <x:c r="K61" s="177" t="str">
        <x:v>Exact normalized</x:v>
      </x:c>
      <x:c r="L61" s="177" t="str">
        <x:v>El escenario de riesgo se configura por los combates con interposición de la población civil, entre el ELN y las AGC.</x:v>
      </x:c>
      <x:c r="M61" s="177" t="str">
        <x:v>La acciones de control territorial por parte del ELN, ante la incursión de las AGC, produjo la desaparición de ciudadanos sospechosos de cumplir tareas para dicho grupo armado ilegal, el aumento del reclutamiento de jóvenes, vinculación ilegal de menores a través de la utilización de niños y niñas, la imposición a los líderes comunitarios y comerciantes en la cabecera municipal de restricciones y la exigencia bajo amenaza del pago de extorsiones a favor de esta guerrilla, entre otras conductas vulneratorias de los derechos humanos. En las zonas rurales, los grupos armados ilegales a través de la amenaza, obligan desde el 2017 a las comunidades a “prestar” sus embarcaciones para transportar combatientes y alimentos, sin que la población pueda resistirse por temor a la retaliación violenta. Desde dicho año, el pueblo Embera y Wounáan de Santa Marta de Curiche se encuentra confinado por la instalación de MAP y AEI en su territorio.</x:v>
      </x:c>
    </x:row>
    <x:row r="62" ht="52" customHeight="1">
      <x:c r="A62" s="184" t="n">
        <x:v>2018</x:v>
      </x:c>
      <x:c r="B62" s="175" t="str">
        <x:v>070-18</x:v>
      </x:c>
      <x:c r="C62" s="175" t="str">
        <x:v>2018-08-31T00:00:00</x:v>
      </x:c>
      <x:c r="D62" s="177" t="str">
        <x:v>Nariño: Roberto Payán</x:v>
      </x:c>
      <x:c r="E62" s="177" t="str">
        <x:v>Advertida: Si Identificada: No</x:v>
      </x:c>
      <x:c r="F62" s="182" t="b">
        <x:v>1</x:v>
      </x:c>
      <x:c r="G62" s="182" t="b">
        <x:v>0</x:v>
      </x:c>
      <x:c r="H62" s="177" t="str">
        <x:v>Municipality</x:v>
      </x:c>
      <x:c r="I62" s="177" t="str">
        <x:v>52621</x:v>
      </x:c>
      <x:c r="J62" s="177" t="str"/>
      <x:c r="K62" s="177" t="str">
        <x:v>Exact normalized</x:v>
      </x:c>
      <x:c r="L62" s="177" t="str">
        <x:v>La presencia de grupos armados al margen de la ley, ha creado una disputa armada por el control territorial en donde el desplazamiento forzado es utilizado como estrategia para aumentar el control territorial.</x:v>
      </x:c>
      <x:c r="M62" s="177" t="str">
        <x:v>Los desplazamientos forzados han afectado de manera especial y tangencial los derechos de los niños, niñas, adolescentes y jóvenes y el acceso a la educación, al tener los potenciales educandos que abandonar sus estudios por salvaguardar sus vidas; es constante el temor de las familias ante la permanencia exposición de los menores en las Instituciones Educativas, ante riesgos de reclutamiento por parte de los grupos que hacen presencia en la zona.</x:v>
      </x:c>
    </x:row>
    <x:row r="63" ht="52" customHeight="1">
      <x:c r="A63" s="184" t="n">
        <x:v>2018</x:v>
      </x:c>
      <x:c r="B63" s="175" t="str">
        <x:v>071-18</x:v>
      </x:c>
      <x:c r="C63" s="175" t="str">
        <x:v>2018-09-10T00:00:00</x:v>
      </x:c>
      <x:c r="D63" s="177" t="str">
        <x:v>Córdoba: San José de Uré</x:v>
      </x:c>
      <x:c r="E63" s="177" t="str">
        <x:v>Advertida: Si Identificada: No</x:v>
      </x:c>
      <x:c r="F63" s="182" t="b">
        <x:v>1</x:v>
      </x:c>
      <x:c r="G63" s="182" t="b">
        <x:v>0</x:v>
      </x:c>
      <x:c r="H63" s="177" t="str">
        <x:v>Municipality</x:v>
      </x:c>
      <x:c r="I63" s="177" t="str">
        <x:v>23682</x:v>
      </x:c>
      <x:c r="J63" s="177" t="str"/>
      <x:c r="K63" s="177" t="str">
        <x:v>Exact normalized</x:v>
      </x:c>
      <x:c r="L63" s="177" t="str">
        <x:v>El escenario de riesgo de se configura a partir de la confrontación armada que libran "Los Caparrapos";, contra los frentes Francisco Morelos Peñate, Julio Cesar Vargas y Rubén Darío Ávila de las AGC.</x:v>
      </x:c>
      <x:c r="M63" s="177" t="str">
        <x:v>No se ecuentra información relevante frente al tema en el documento.</x:v>
      </x:c>
    </x:row>
    <x:row r="64" ht="52" customHeight="1">
      <x:c r="A64" s="184" t="n">
        <x:v>2018</x:v>
      </x:c>
      <x:c r="B64" s="175" t="str">
        <x:v>072-18</x:v>
      </x:c>
      <x:c r="C64" s="175" t="str">
        <x:v>2018-09-10T00:00:00</x:v>
      </x:c>
      <x:c r="D64" s="177" t="str">
        <x:v>Nariño: Santa Bárbara</x:v>
      </x:c>
      <x:c r="E64" s="177" t="str">
        <x:v>Advertida: Si Identificada: No</x:v>
      </x:c>
      <x:c r="F64" s="182" t="b">
        <x:v>1</x:v>
      </x:c>
      <x:c r="G64" s="182" t="b">
        <x:v>0</x:v>
      </x:c>
      <x:c r="H64" s="177" t="str">
        <x:v>Municipality</x:v>
      </x:c>
      <x:c r="I64" s="177" t="str">
        <x:v>52696</x:v>
      </x:c>
      <x:c r="J64" s="177" t="str"/>
      <x:c r="K64" s="177" t="str">
        <x:v>Exact normalized</x:v>
      </x:c>
      <x:c r="L64" s="177" t="str">
        <x:v>El escenario de riesgo se configura por la presencia de estructuras armadas autodenominadas en disidencia de las FARC-EP: "Frente Oliver Sinisterra"; - FOS.</x:v>
      </x:c>
      <x:c r="M64" s="177" t="str">
        <x:v>Algunos de los habitantes de la zona focalizada en riesgo, podrían ser victimas de homicidios selectivos o de configuración múltiple, así como desapariciones forzadas o sometimiento a tortura, tratos crueles e inhumanos; las mujeres estarían expuesta a ser víctimas de violencia sexual; y los jóvenes, podrían ser objeto de reclutamiento forzado. Las niñas y los niños estarían bajo amenaza de vinculación ilícita a actividades bélicas</x:v>
      </x:c>
    </x:row>
    <x:row r="65" ht="52" customHeight="1">
      <x:c r="A65" s="184" t="n">
        <x:v>2018</x:v>
      </x:c>
      <x:c r="B65" s="175" t="str">
        <x:v>073-18</x:v>
      </x:c>
      <x:c r="C65" s="175" t="str">
        <x:v>2018-09-18T00:00:00</x:v>
      </x:c>
      <x:c r="D65" s="177" t="str">
        <x:v>Chocó: Tadó</x:v>
      </x:c>
      <x:c r="E65" s="177" t="str">
        <x:v>Advertida: Sí Identificada: Sí</x:v>
      </x:c>
      <x:c r="F65" s="182" t="b">
        <x:v>1</x:v>
      </x:c>
      <x:c r="G65" s="182" t="b">
        <x:v>1</x:v>
      </x:c>
      <x:c r="H65" s="177" t="str">
        <x:v>Municipality</x:v>
      </x:c>
      <x:c r="I65" s="177" t="str">
        <x:v>27787</x:v>
      </x:c>
      <x:c r="J65" s="177" t="str"/>
      <x:c r="K65" s="177" t="str">
        <x:v>Exact normalized</x:v>
      </x:c>
      <x:c r="L65" s="177" t="str">
        <x:v>En Tadó hace presencia el ELN, a través de las comisiones del Frente Manuel Hernández el Boche y Cacique Calarcá, percibiendo en los últimos dos años la expansión y fortalecimiento de esta estructura en la zona rural del municipio.</x:v>
      </x:c>
      <x:c r="M65" s="177" t="str">
        <x:v>Producto del proceso de dejación de armas y reincorporación a la vida civil de las FARC – EP, con ocasión a los Acuerdo Final firmado con el Gobierno Nacional, el ELN en su proceso de expansión territorial ha intensificado acciones violentas e intimidatorias y reclutamientos forzados de NNA que generan zozobra, temor y que ponen en riesgo constante a la población civil. Se advierte sobre el reclutamiento forzado de NNA por parte del ELN; en los últimos meses se conoció del reclutamiento de cinco menores de edad, en el municipio de Tadó, del Resguardo Indígena de Mondó. Dicha práctica constituye una acción de exterminio físico y cultural contra el pueblo indígena, violación flagrante a los Derechos Humanos y al Derecho Internacional Humanitario DIH, al ser catalogado un crimen de guerra. Vale resaltar, que para el año 2015, aproximadamente, en el municipio de Tadó se construyeron las rutas de prevención del reclutamiento: Ruta Temprana, Ruta Urgente y Ruta de Protección; sin embargo, falta ejecutarlas puesto que existen dificultades para hacer la difusión de estas el zona rural, principalmente porque los líderes temen tratar estos temas en sus comunidades. Según datos proporcionados por el Instituto Colombiano de Bienestar Familiar - ICBF, durante el primer trimestre del año 2018, dos indígenas menores de edad del municipio de Tadó víctimas de reclutamiento forzado con edades de 16 y 15 años por parte del ELN, fueron recuperados e ingresados a la ruta de protección del sistema de Bienestar Familiar en el departamento del Chocó, uno recuperado y/o entregado en Quibdó y el otro en Nóvita.</x:v>
      </x:c>
    </x:row>
    <x:row r="66" ht="52" customHeight="1">
      <x:c r="A66" s="184" t="n">
        <x:v>2018</x:v>
      </x:c>
      <x:c r="B66" s="175" t="str">
        <x:v>074-18</x:v>
      </x:c>
      <x:c r="C66" s="175" t="str">
        <x:v>2018-09-26T00:00:00</x:v>
      </x:c>
      <x:c r="D66" s="177" t="str">
        <x:v>Valle del Cauca: Florida, Pradera</x:v>
      </x:c>
      <x:c r="E66" s="177" t="str">
        <x:v>Advertida: Sí Identificada: Sí</x:v>
      </x:c>
      <x:c r="F66" s="182" t="b">
        <x:v>1</x:v>
      </x:c>
      <x:c r="G66" s="182" t="b">
        <x:v>1</x:v>
      </x:c>
      <x:c r="H66" s="177" t="str">
        <x:v>Municipality</x:v>
      </x:c>
      <x:c r="I66" s="177" t="str">
        <x:v>76275, 76563</x:v>
      </x:c>
      <x:c r="J66" s="177" t="str"/>
      <x:c r="K66" s="177" t="str">
        <x:v>Exact normalized; Exact normalized</x:v>
      </x:c>
      <x:c r="L66" s="177" t="str">
        <x:v>Las amenazas de los grupos armados ilegales estarían relacionadas con los diferentes liderazgos de quienes promovieron los Acuerdos de Paz, ejercen control y defensa del territorio y defienden los recursos naturales y derechos colectivos e individuales.</x:v>
      </x:c>
      <x:c r="M66" s="177" t="str">
        <x:v>Según las autoridades tradicionales y líderes campesinos de Florida desde el mes de febrero se viene presentando un incremento en el reclutamiento forzado, pero existe temor de denunciar por la presencia de grupo en la zona, por lo que las comunidades han optado por trasladar a algunos jóvenes de manera preventiva hacia el casco urbano del municipio o de otros municipios aledaños. Uno de los casos reportados se presentó el 8 de junio de 2018, donde la Defensoría del Pueblo regional Valle del Cauca acompañó a María Raquel Trujillo Mestizo en calidad de gobernadora del Resguardo Indígena Triunfo Cristal Páez para hacer la entrega de la NNA Deidi Vanesa Hernández a la Comisaria de Familia del municipio y a la Policía de Infancia y Adolescencia. La niña fue encontrada el día miércoles 06 de junio en el parque del municipio de Florida asustada ya que manifestó que se fugó de un grupo subversivo al margen de la ley que opera en el Naya y teme un nuevo reclutamiento o su posible asesinato en Florida.</x:v>
      </x:c>
    </x:row>
    <x:row r="67" ht="52" customHeight="1">
      <x:c r="A67" s="184" t="n">
        <x:v>2018</x:v>
      </x:c>
      <x:c r="B67" s="175" t="str">
        <x:v>075-18</x:v>
      </x:c>
      <x:c r="C67" s="175" t="str">
        <x:v>2018-10-01T00:00:00</x:v>
      </x:c>
      <x:c r="D67" s="177" t="str">
        <x:v>Casanare: Hato Corozal, Sácama, La Salina</x:v>
      </x:c>
      <x:c r="E67" s="177" t="str">
        <x:v>Advertida: Sí Identificada: Sí</x:v>
      </x:c>
      <x:c r="F67" s="182" t="b">
        <x:v>1</x:v>
      </x:c>
      <x:c r="G67" s="182" t="b">
        <x:v>1</x:v>
      </x:c>
      <x:c r="H67" s="177" t="str">
        <x:v>Municipality</x:v>
      </x:c>
      <x:c r="I67" s="177" t="str">
        <x:v>85125, 85136, 85315</x:v>
      </x:c>
      <x:c r="J67" s="177" t="str"/>
      <x:c r="K67" s="177" t="str">
        <x:v>Exact normalized; Exact normalized; Exact normalized</x:v>
      </x:c>
      <x:c r="L67" s="177" t="str">
        <x:v>La dinámica del ELN y la estructura disidente identificada como Frente 28 de las FARC - EP, ha estado orientada a la utilización del territorio indígena, la imposición de normas de conducta a las comunidades y el reclutamiento forzado.</x:v>
      </x:c>
      <x:c r="M67" s="177" t="str">
        <x:v>El ELN ha incidido en la dinámica cotidiana de las comunidades U´wa afectando el tejido social y los lazos familiares entre sus miembros, especialmente cuando han reclutado de manera forzada a niños, niñas y adolescentes, quienes una vez ingresan al grupo armado, son apartados y expulsados del resguardo, de acuerdo con las normas propias de la comunidad. En este sentido, el reclutamiento forzado y la utilización de niños, niñas y adolescentes, ha implicado transformaciones abruptas en las regulaciones internas de las comunidades, definiendo castigos ejemplarizantes para los miembros de la comunidad que se relacionen con cualquier actor armado, incluyendo la Fuerza Pública; acción que constituye una estrategia de protección para exigir el respecto de la condición de neutralidad, en aplicación del principio de distinción y de los derechos colectivos de que son titulares los pueblos indígenas. Al igual que el ELN, el grupo armado ilegal declarado en disidencia del Frente 28 de las FARC – EP, representa un alto nivel de riesgo para la comunidad indígena, en particular por los escenarios de: violación al derecho a la integridad territorial, de reclutamiento y utilización de niños, niñas y adolescentes, las amenazas sobre las autoridades tradicionales del resguardo por su resistencia a la presencia de los grupos armados en el territorio indígena, la no aceptación de sus directrices sobre las actividades de las comunidades. </x:v>
      </x:c>
    </x:row>
    <x:row r="68" ht="52" customHeight="1">
      <x:c r="A68" s="184" t="n">
        <x:v>2018</x:v>
      </x:c>
      <x:c r="B68" s="175" t="str">
        <x:v>076-18</x:v>
      </x:c>
      <x:c r="C68" s="175" t="str">
        <x:v>2018-10-08T00:00:00</x:v>
      </x:c>
      <x:c r="D68" s="177" t="str">
        <x:v>Santander: Barrancabermeja</x:v>
      </x:c>
      <x:c r="E68" s="177" t="str">
        <x:v>Advertida: Sí Identificada: Sí</x:v>
      </x:c>
      <x:c r="F68" s="182" t="b">
        <x:v>1</x:v>
      </x:c>
      <x:c r="G68" s="182" t="b">
        <x:v>1</x:v>
      </x:c>
      <x:c r="H68" s="177" t="str">
        <x:v>Municipality</x:v>
      </x:c>
      <x:c r="I68" s="177" t="str">
        <x:v>68081</x:v>
      </x:c>
      <x:c r="J68" s="177" t="str"/>
      <x:c r="K68" s="177" t="str">
        <x:v>Exact normalized</x:v>
      </x:c>
      <x:c r="L68" s="177" t="str">
        <x:v>El accionar de las estructuras sucesoras del paramilitarismo en centros urbanos como Barrancabermeja, gira principalmente en torno al mercado de estupefacientes, principal fuente lucrativa y de financiación.</x:v>
      </x:c>
      <x:c r="M68" s="177" t="str">
        <x:v>En la comuna 6 y en sus límites con la comuna 7, existe un corredor estratégico para la circulación de los actores armados y venta de estupefacientes, las fronteras invisibles se encuentran en los barrios 20 de agosto, Las Granjas, El Campin, Nariño, Danubio, Boston, Kennedy y Brisas del Oriente que conectan con la comuna 7. El grupo armado ilegal que hace presencia entre el barrio Kennedy y Brisas del Oriente (comuna 6) con conexión al asentamiento Bendición de Dios (comuna 7), concentra sus acciones a menos de 500 metros de la Institución Educativa sede I del Camilo Torres, donde al parecer se almacenan armas y drogas en la zona boscosa del sector que conecta hacia el asentamiento Bendición de Dios. La cercanía de las casas y centro de actividades del grupo armado con la institución educativa resulta un riesgo de vulneración de los derechos fundamentales de la población, en particular de los estudiantes. En el sector se presenta el reclutamiento forzado y utilización de niños, niñas y adolescentes por el grupo armado; de acuerdo con la información conocida por la Defensoría del Pueblo, niños entre los 8 y 12 años son utilizados para labores de vigilancia, orientadas por un grupo de aproximadamente 20 jóvenes entre los 16 y 25 años de edad, que a su vez reciben instrucciones de un grupo de aproximadamente 4 hombres entre los 28 y 35 años de edad. En el mes de junio de 2018, integrantes de grupos armados lanzaron un proyectil explosivo en un billar ubicado en el barrio 20 de agosto, comuna 6, dejando siete personas heridas. En el mismo barrio, dos días después, el 23 de junio se reportó el homicidio en modalidad de sicariato de un hombre joven y posteriormente, el jueves 29 de junio, se dio el suicidio de otro joven. En límites con el 20 de agosto, en el barrio Las Granjas, un joven resulto herido después de un atentado sicarial el día 26 de junio. El reclutamiento forzado y utilización de niños, niñas y adolescentes por los grupos armados ilegales, es una de las preocupaciones permanentes de los habitantes y de las organizaciones de derechos humanos de Barrancabermeja y de la región, por ser una de las problemáticas que se han presentado en el territorio, y que al parecer se ha incrementado en el último período. Los grupos armados utilizan a los niños, niñas y adolescentes para la ejecución de actividades ilegales relacionadas con la extorsión, tráfico de estupefacientes y homicidios en la modalidad de sicariato. Generalmente, los menores de edad mantienen sus actividades cotidianas y permanecen en sus lugares de residencia, pero en ocasiones las labores asignados como la vigilancia, transporte de armas y estupefacientes, cobro de extorsiones, les lleva a la deserción escolar y les genera problemas de violencia intrafamiliar. A su vez esta problemática, está vinculada con el consumo de sustancias psicoactivas al cual los actores armados inducen a los jóvenes, incluso en ocasiones las drogas son el medio de pago. El reclutamiento y utilización ilícita se da principalmente en las comunas 1, 3, 6 y 7, y en ocasiones, cuando los menores de edad se rehúsan o resisten a las órdenes y peticiones de los actores armados, son presionados mediante amenazas de muerte. En el presente año han circulado dos panfletos con listados de nombres de jóvenes amenazados de muerte en los meses de mayo y junio en la comuna 6 y 7. El último panfleto, circulado a inicios de junio, tenía en lista a 14 jóvenes de los barrios nororientales por estar presuntamente vinculados a delincuencia común, venta y consumo de estupefacientes, y señala que nadie puede estar después de las 10.30 p.m. en las calles. Además, entre la Defensoría del Pueblo y el ICBF se dio trámite a un caso de amenaza por resistencia al reclutamiento de un menor de edad en Pozo 7. Este tipo de panfletos no solo buscan sembrar terror en la población sino también tienen la intencionalidad de imponer patrones de conducta determinados en los territorios. </x:v>
      </x:c>
    </x:row>
    <x:row r="69" ht="52" customHeight="1">
      <x:c r="A69" s="184" t="n">
        <x:v>2018</x:v>
      </x:c>
      <x:c r="B69" s="175" t="str">
        <x:v>078-18</x:v>
      </x:c>
      <x:c r="C69" s="175" t="str">
        <x:v>2018-10-31T00:00:00</x:v>
      </x:c>
      <x:c r="D69" s="177" t="str">
        <x:v>Casanare: Hato Corozal, Paz de Ariporo</x:v>
      </x:c>
      <x:c r="E69" s="177" t="str">
        <x:v>Advertida: Sí Identificada: Sí</x:v>
      </x:c>
      <x:c r="F69" s="182" t="b">
        <x:v>1</x:v>
      </x:c>
      <x:c r="G69" s="182" t="b">
        <x:v>1</x:v>
      </x:c>
      <x:c r="H69" s="177" t="str">
        <x:v>Municipality</x:v>
      </x:c>
      <x:c r="I69" s="177" t="str">
        <x:v>85125, 85250</x:v>
      </x:c>
      <x:c r="J69" s="177" t="str"/>
      <x:c r="K69" s="177" t="str">
        <x:v>Exact normalized; Exact normalized</x:v>
      </x:c>
      <x:c r="L69" s="177" t="str">
        <x:v>El escenario de riesgo está determinado por la presencia del Frente Domingo Laín del ELN, grupo que ha incrementado su presencia en la región y por la consolidación de la estructura armada que se identifica como Libertadores del Vichada.</x:v>
      </x:c>
      <x:c r="M69" s="177" t="str">
        <x:v>Dadas las características del territorio, la presencia del grupo armado y la necesidad de fortalecer su estructura, entraña el riesgo de reclutamiento en las comunidades indígenas, en particular los niños, niñas y adolescentes, que por su condición de alta vulnerabilidad son susceptibles de ser engañados. De acuerdo con la información conocida por la Defensoría del Pueblo, se ha registrado hechos que afectan los derechos de las niñas de la comunidad, quienes al parecer habrían sido víctimas de abuso por parte de integrantes del grupo armado, en prácticas que implican su utilización en tareas de inteligencia, así como para acercar, intimidar y amenazar a miembros de sus propias pueblos a cambio de algún tipo de compensación o retribución económica.</x:v>
      </x:c>
    </x:row>
    <x:row r="70" ht="52" customHeight="1">
      <x:c r="A70" s="184" t="n">
        <x:v>2018</x:v>
      </x:c>
      <x:c r="B70" s="175" t="str">
        <x:v>079-18</x:v>
      </x:c>
      <x:c r="C70" s="175" t="str">
        <x:v>2018-11-02T00:00:00</x:v>
      </x:c>
      <x:c r="D70" s="177" t="str">
        <x:v>Valle del Cauca: Buenaventura</x:v>
      </x:c>
      <x:c r="E70" s="177" t="str">
        <x:v>Advertida: Si Identificada: No</x:v>
      </x:c>
      <x:c r="F70" s="182" t="b">
        <x:v>1</x:v>
      </x:c>
      <x:c r="G70" s="182" t="b">
        <x:v>0</x:v>
      </x:c>
      <x:c r="H70" s="177" t="str">
        <x:v>Municipality</x:v>
      </x:c>
      <x:c r="I70" s="177" t="str">
        <x:v>76109</x:v>
      </x:c>
      <x:c r="J70" s="177" t="str"/>
      <x:c r="K70" s="177" t="str">
        <x:v>Exact normalized</x:v>
      </x:c>
      <x:c r="L70" s="177" t="str">
        <x:v>El escenario de riesgo se configura a partir d la presencia de grupos armados ilegales quienes unilateralmente se han declarado como disidentes de las FARC-EP, tales como: la Columna Móvil "Jaime Martínez"; y "Frente Fuerzas Unidas del Pacifico</x:v>
      </x:c>
      <x:c r="M70" s="177" t="str">
        <x:v>Se prevé que se intensifiquen las amenazas e intimidaciones contra la población civil, restricciones a las libertades y a la movilidad, extorsiones y desplazamientos forzados, secuestros, reclutamiento de menores y jóvenes, y utilización ilícita de niños, niñas y adolescentes como informantes al servicio de dichas estructuras.</x:v>
      </x:c>
    </x:row>
    <x:row r="71" ht="52" customHeight="1">
      <x:c r="A71" s="184" t="n">
        <x:v>2018</x:v>
      </x:c>
      <x:c r="B71" s="175" t="str">
        <x:v>080-18</x:v>
      </x:c>
      <x:c r="C71" s="175" t="str">
        <x:v>2018-11-07T00:00:00</x:v>
      </x:c>
      <x:c r="D71" s="177" t="str">
        <x:v>Nariño: El Charco, La Tola, Mosquera, Olaya Herrera, Santa Bárbara</x:v>
      </x:c>
      <x:c r="E71" s="177" t="str">
        <x:v>Advertida: Sí Identificada: Sí</x:v>
      </x:c>
      <x:c r="F71" s="182" t="b">
        <x:v>1</x:v>
      </x:c>
      <x:c r="G71" s="182" t="b">
        <x:v>1</x:v>
      </x:c>
      <x:c r="H71" s="177" t="str">
        <x:v>Municipality</x:v>
      </x:c>
      <x:c r="I71" s="177" t="str">
        <x:v>52250, 52390, 52473, 52490, 52696</x:v>
      </x:c>
      <x:c r="J71" s="177" t="str"/>
      <x:c r="K71" s="177" t="str">
        <x:v>Exact normalized; Exact normalized; Exact normalized; Exact normalized; Exact normalized</x:v>
      </x:c>
      <x:c r="L71" s="177" t="str">
        <x:v>El escenario de riesgo se configura por la prsencia de las disidencias de las FARC-EP ("Frente Oliver Sinisterra"; - FOS, "Guerrillas Unidas del Pacifico"; - GUP), las AGC, el ELN, El Clan Pacifico y otros grupos al servicio de narcotraficantes.</x:v>
      </x:c>
      <x:c r="M71" s="177" t="str">
        <x:v>El reclutamiento forzado es una estrategia de la guerrilla para fortalecerse frente al impacto que causan las deserciones y desmovilizaciones, así como las bajas y capturas de sus integrantes por parte de la fuerza pública. El reclutamiento de niños, niñas, jóvenes y adolescentes, implica su utilización para realizar labores de inteligencia, transportar armas y droga por parte de los actores armados. Según versiones de las comunidades, el grupo armado Frente Oliver Sinisterra, ha incursionado a los municipios de la subregión del Sanquianga desde finales del mes de junio del 2018, están reclutando y vinculando niños, niñas, adolescentes y jóvenes al conflicto armado, integrantes de las comunidades, como foráneos que vienen en busca de trabajo y son seducidos bajo el influjo de un pago mensual para ingresar a las filas, pero que para salir es algo imposible, lo que viene causando un daño en las comunidades afrodescendientes, indígenas y campesinas, que deben sacar a sus hijos de manera inmediata de los territorios antes de ser parte de un grupo armado, aumentando la deserción escolar. De otra parte, esa deserción también se puede explicar en razón de las crisis económicas que originan los procesos de erradicación manual y aspersión de los cultivos de uso ilícito, lo cual ha contribuido a la ruptura de los tejidos sociales y comunitarios. Esto ha desencadenado procesos de reconfiguración territorial que responde a los intereses y presiones de los diferentes actores armados, lo cual se manifiesta en expulsiones de población hacia otras zonas y también procesos de inmigración poblacional hacia estos municipios; el resultado es una creciente existencia de familias desarraigadas que se han visto obligadas a migrar forzosamente sufriendo las repercusiones negativas en materia de sus activos, redes sociales y de la continuidad en la formación educativa de sus hijos. A pesar de lo conocido que pueda resultar esta amenaza para la población, es muy bajo el número de denuncias y quejas que se han formulado ante las autoridades competentes debido a la fuerte presión que el grupo subversivo ejerce sobre las familias y los docentes El reclutamiento y la utilización ilícita de NNJA son potenciados por las difíciles condiciones socioeconómicas de las comunidades indígenas y afrodescendientes. De hecho, ante las pocas oportunidades laborales y el desarrollo de actividades económicas legales en las zonas rurales, ha propiciado el incremento de los cultivos de coca, que son promovidos por estos grupos armados. La falta de recursos económicos para la pervivencia de los núcleos familiares ha implicado que los menores de edad trabajen como jornaleros o se dediquen a actividades ilícitas de este tipo. Durante el presente año 2018, se tuvo conocimiento que las personas que trabajan con la hoja de coca, y los que tienen laboratorios para el procesamiento de la base, están reclutando niños menores de edad, en las veredas Hormiguero y Guayaquil, zona rural del municipio de El Charco, les ofrecen un millón de pesos mensuales y a la final no los dejan ir, y si desertan son amenazados de muerte. En las veredas: San Pedro de Bolívar, Corozo y Secadero Sequihonda, posiblemente se presente casos de reclutamiento de niños, niñas, adolescentes y jóvenes, bajo la promesa que les van a pagar entre ochocientos mil pesos ($800.000) y un millón de pesos($1.000.000), les dan armas les prestan cosas y les dicen mentiras, los grupos “FOS”, “ELN” y disidencias de las FARC; dicen que hay que resistir al proceso de sustitución en las veredas Arenal, Montealto, Ojal, Alfonso López. Estos hechos hacen que se presente deserción escolar en las instituciones educativas en las zonas rurales, por miedo hacer reclutados por grupos armados que se encuentran  cuando transitan por el rio para llegar a los centros educativos, ejemplo de ello fue el desplazamiento forzado de 7 estudiantes de la vereda Herradura, del municipio de Olaya Herrera, entre los 16 y 20 años de edad, (2 mujeres y 5 hombres), que por una oportuna acción de sus padres lograron salir del municipio, ante las amenazas de grupos armados, posiblemente Frente Oliver Sinisterra que hicieran parte de sus filas o atentarían contra sus vidas, hechos ocurridos en el mes de agosto del 2018.</x:v>
      </x:c>
    </x:row>
    <x:row r="72" ht="52" customHeight="1">
      <x:c r="A72" s="184" t="n">
        <x:v>2018</x:v>
      </x:c>
      <x:c r="B72" s="175" t="str">
        <x:v>081-18</x:v>
      </x:c>
      <x:c r="C72" s="175" t="str">
        <x:v>2018-11-18T00:00:00</x:v>
      </x:c>
      <x:c r="D72" s="177" t="str">
        <x:v>Arauca: Arauca</x:v>
      </x:c>
      <x:c r="E72" s="177" t="str">
        <x:v>Advertida: Sí Identificada: Sí</x:v>
      </x:c>
      <x:c r="F72" s="182" t="b">
        <x:v>1</x:v>
      </x:c>
      <x:c r="G72" s="182" t="b">
        <x:v>1</x:v>
      </x:c>
      <x:c r="H72" s="177" t="str">
        <x:v>Municipality</x:v>
      </x:c>
      <x:c r="I72" s="177" t="str">
        <x:v>81001</x:v>
      </x:c>
      <x:c r="J72" s="177" t="str"/>
      <x:c r="K72" s="177" t="str">
        <x:v>Exact normalized</x:v>
      </x:c>
      <x:c r="L72" s="177" t="str">
        <x:v>La fuerte inserción de grupos armados en el departamento de Arauca se vincula con la presencia que el Estado ha tenido en el territorio y las dinámicas de poblamiento de la región, estrechamente relacionadas con la exploración y explotación petrolera.</x:v>
      </x:c>
      <x:c r="M72" s="177" t="str">
        <x:v>En el marco de un conflicto armado, el reclutamiento forzado y la utilización de niños, niñas y adolescentes por parte de grupos armados ilegales, continúa siendo recurrente en el departamento de Arauca. Este es uno de los delitos que no dispone de estadísticas puntuales, pero se reconoce la utilización y vinculación de niños, niñas y adolescentes en la confrontación, siendo a su vez una práctica que en ocasiones se enlaza con hechos de violencia sexual ejercida contra las niñas y mujeres, configurando la conducta de trata de personas, al ser retenidas, capturadas, engañadas y amenazadas a través del uso de la fuerza. El déficit en la garantía del derecho a la educación, así como la generación de empleo y calidad de vida digna, eleva los riesgos de vinculación de niños, niñas y adolescentes en actividades ilícitas, relacionadas con grupos armados ilegales, quienes infringen frecuentemente la normatividad nacional e internacional en la materia. La mayor amenaza de reclutamiento forzado recae sobre los niños, niñas y adolescentes que residen en asentamientos humanos informales del municipio capital como Bello Horizonte alto y bajo, San Vicente de Paul, Llano Alto, El Refugio, Javillos y sectores como Brisas del Puente y la Cancha “Los Güires” que se encuentran sobre la ribera del río Arauca, en inmediaciones de la población fronteriza de El Amparo – Estado Apure (Venezuela), donde se ha advertido el riesgo por posible presencia de grupos surgidos con posterioridad a la desmovilización de las AUC, presencia de integrantes del ELN y, más recientemente, de grupos disidentes del proceso de paz con las FARC EP. A lo anteriormente descrito, se suma que debido a la grave crisis humanitaria por la que afronta la República Bolivariana de Venezuela que ha producido la migración de ciudadanos del vecino país en busca de refugio y con la necesidad de garantizar su subsistencia y la de sus familias, sin que en Arauca se tengan planes de contingencia que permitan garantizar el acceso al mínimo vital o la atención primaria en salud; estas personas son altamente vulnerables al reclutamiento forzado o vinculación a los grupos armados ilegales. La Defensoría del Pueblo ha recibido información, según la cual en las veredas Monserrate y Barrancones del corregimiento Santa Bárbara, La Conquista, Caño Azul y Caño Seco del corregimiento Cañas Bravas, se estarían presentando casos de reclutamiento forzado de niños, niñas y adolescentes, al parecer por parte de la guerrilla del ELN y de grupos disidentes del proceso de paz con las FARC; razón por la cual algunas familias habrían sido forzadas a desplazarse como mecanismo para evitar la consumación de esta amenaza. </x:v>
      </x:c>
    </x:row>
    <x:row r="73" ht="52" customHeight="1">
      <x:c r="A73" s="184" t="n">
        <x:v>2018</x:v>
      </x:c>
      <x:c r="B73" s="175" t="str">
        <x:v>082-18</x:v>
      </x:c>
      <x:c r="C73" s="175" t="str">
        <x:v>2018-11-20T00:00:00</x:v>
      </x:c>
      <x:c r="D73" s="177" t="str">
        <x:v>Nariño: Cumbitara, El Rosario, Leiva, Policarpa</x:v>
      </x:c>
      <x:c r="E73" s="177" t="str">
        <x:v>Advertida: Sí Identificada: Sí</x:v>
      </x:c>
      <x:c r="F73" s="182" t="b">
        <x:v>1</x:v>
      </x:c>
      <x:c r="G73" s="182" t="b">
        <x:v>1</x:v>
      </x:c>
      <x:c r="H73" s="177" t="str">
        <x:v>Municipality</x:v>
      </x:c>
      <x:c r="I73" s="177" t="str">
        <x:v>52233, 52256, 52405, 52540</x:v>
      </x:c>
      <x:c r="J73" s="177" t="str"/>
      <x:c r="K73" s="177" t="str">
        <x:v>Exact normalized; Exact normalized; Exact normalized; Exact normalized</x:v>
      </x:c>
      <x:c r="L73" s="177" t="str">
        <x:v>La presencia y dominio que ejerce el grupo armado ilegal -AGC en la zona se caracteriza, según la zona por la instalación de personas de civil que habitan los centros poblados y que hacen las veces de campaneros para advertir sobre la presencia de extraño</x:v>
      </x:c>
      <x:c r="M73" s="177" t="str">
        <x:v>Una de las más importantes problemáticas en la zona, refiere a las modalidades empleadas por los grupos armados para lograr el reclutamiento de niñas, niños, adolescentes y jóvenes, que se cimentan principalmente en la provisión de dinero y algunos privilegios  para ganar su confianza; una vez la víctima entra en el juego, los actores armados muestran depositar confianza en esta y dejan bajo su responsabilidad el transporte de remesa, la búsqueda de lugares seguros para la alimentación o el descanso de los grupos armados, hasta que la persona afectada deja de recibir beneficios a cambio de estos “favores” y de forma paulatina termina absorbida por los grupos. Otra modalidad identificada, y que se ha convertido en una práctica atroz, es la iniciación de niñas, niños, adolescentes y jóvenes en el consumo de sustancias psicoactivas hasta lograr su total dependencia, eso implica que los grupos proveen a sus víctimas de alucinógenos a cambio de favores en beneficio de las organizaciones ilegales. Esta práctica ha sido identificada principalmente en la zona de Bajo Patía. A la fecha se ha logrado documentar el reclutamiento de un menor de edad quien habría sido reclutado por el Frente Estiven González el pasado 29 de marzo de 2018. De este hecho se señala que el menor presuntamente habría escapado el 13 de septiembre sin que a la fecha se tenga conocimiento de su paradero; por otra parte, su familia ha sido amenazada por parte del grupo armado ilegal, motivo por el cual han sufrido desplazamiento forzado. Por otra parte, el pasado 14 de septiembre se realiza procedimiento preventivo para evitar el reclutamiento de una menor de catorce (14) años en el corregimiento de Damasco, municipio de Cumbitara. Según se ha conocido, la menor habría establecido vínculos afectivos con un integrante de las AGC. Por último, el 25 de septiembre personal de la administración municipal y del Hospital E.S.E. San Pedro de Cumbitara es informado que en el Corregimiento de Sidón el grupo armado ilegal FEG habría detenido a dos menores quienes tiempo atrás habrían desertado de sus filas y presuntamente eran consumidores de alucinógenos, por lo cual el grupo armado pretendía asesinarlos. Después de momentos de suma tención, la comunidad logra persuadir al grupo armado para que permitan su salida del territorio, en efecto los menores fueron liberados y por intermediación comunitaria y de autoridades municipales se logra su salida de la zona. Frente a este caso, desde Defensoría del Pueblo se ha identificado dificultades administrativas en la región en materia de activación de ruta y corresponsabilidad institucional territorial para el restablecimiento de derechos de los menores desvinculados de actividades de reclutamiento, uso o utilización por parte de grupos armados ilegales. El caso de estos menores, junto al de la entrega de cinco (5) menores desvinculadas de FARC-EP en el mes de agosto de 2017 en cumplimiento de lo establecido Acuerdo Final, son muestra fiel de las deficiencias e impericias al momento de activar las rutas y de articular las instituciones encargadas de garantizar el goce efectivo de derechos de estos sujetos de especial protección, especialmente lo correspondiente a la toma de declaraciones por parte de Personerías Municipales que en algunos casos no han respondido en el tiempo apropiado a la solicitud de toma de declaración; de igual manera, al parecer se han subjetivizado la pertinencia o no de la toma de declaración e incluso ha delegado en sus secretarios(as) la toma de declaraciones de casos relevantes. Con respecto a las comisarías de familia, es necesario el fortalecimiento de conocimientos y articulación interinstitucional con respecto a la toma de decisiones al momento de activar las rutas de atención ante casos de desvinculación de menores víctimas de reclutamiento, utilización o uso por grupos armados ilegales, de modo tal que se evite la generación de controversias frente a competencias con el ICBF, E.S.E. Municipales, Personerías y otras autoridades municipales y del nivel departamental. </x:v>
      </x:c>
    </x:row>
    <x:row r="74" ht="52" customHeight="1">
      <x:c r="A74" s="184" t="n">
        <x:v>2018</x:v>
      </x:c>
      <x:c r="B74" s="175" t="str">
        <x:v>083-18</x:v>
      </x:c>
      <x:c r="C74" s="175" t="str">
        <x:v>2018-11-25T00:00:00</x:v>
      </x:c>
      <x:c r="D74" s="177" t="str">
        <x:v>Córdoba: Montelíbano, Puerto Libertador, Tierralta</x:v>
      </x:c>
      <x:c r="E74" s="177" t="str">
        <x:v>Advertida: Sí Identificada: Sí</x:v>
      </x:c>
      <x:c r="F74" s="182" t="b">
        <x:v>1</x:v>
      </x:c>
      <x:c r="G74" s="182" t="b">
        <x:v>1</x:v>
      </x:c>
      <x:c r="H74" s="177" t="str">
        <x:v>Municipality</x:v>
      </x:c>
      <x:c r="I74" s="177" t="str">
        <x:v>23466, 23580, 23807</x:v>
      </x:c>
      <x:c r="J74" s="177" t="str"/>
      <x:c r="K74" s="177" t="str">
        <x:v>Exact normalized; Exact normalized; Exact normalized</x:v>
      </x:c>
      <x:c r="L74" s="177" t="str">
        <x:v>Ésta concentración de actores armados ilegales, con intereses antagónicos frente al control territorial, poblacional, de la minería ilegal del oro, de las exacciones forzadas y de las rentas derivadas del narcotráfico, han derivado en violentas disputas.</x:v>
      </x:c>
      <x:c r="M74" s="177" t="str">
        <x:v>El 27 de septiembre de 2018, miembros de la Fuerza Pública debieron evacuar en helicóptero a una familia residente en el corregimiento Juan José, luego de recibir amenazas directas de secuestro y homicidio por parte de integrantes de las AGC, en represalia por la deserción de uno de sus integrantes reclutado en Juan José el 14 de enero de 2018 a la edad de 16 años. Una vez enfilado, el menor, sin ninguna instrucción militar fue ubicado dentro de la estructura que con prendas militares, armas largas y medios de comunicación se desplaza entre las veredas que componen los corregimientos Tierradentro, Juan José y la vereda Badillo de Ituango, Antioquia. Sucesivos procesos de desmovilización y rearme que conducen a nuevas espirales de violencia contra la población civil. En este espacio han prosperado y dejado las armas las guerrillas liberales de Julio Guerra; el Ejército Popular de Liberación, EPL; Las Autodefensas Unidas de Colombia, AUC y recientemente las FARC-EP, sin embargo, fallas en el proceso de reincorporación, la existencia de economías ilícitas y presencia de otros actores armados ilegales en el territorio han llevado en todos los casos al reclutamiento de ex combatientes. En consecuencia, la población civil se encuentra expuesta a homicidios selectivos o de configuración múltiple, desplazamientos forzados, restricciones a la libertad de circulación, confinamientos, desapariciones forzadas, accidentes con mina antipersonal, enfrentamientos con interposición de población civil, utilización de civiles como informantes, control social mediante la intimidación, violencia sexual (especialmente contra mujeres, niños, niñas y jóvenes), reclutamiento y/o utilización de niños, niñas, adolescentes y jóvenes, de vincularse sentimental o sexualmente con miembros del grupo armado ilegal, estigmatización de la población civil y en especial líderes, campesinos, indígenas, comunitarios y los que gestionan procesos de reivindicación de derechos y/o apoyan la política de sustitución de cultivos ilícitos. </x:v>
      </x:c>
    </x:row>
    <x:row r="75" ht="52" customHeight="1">
      <x:c r="A75" s="184" t="n">
        <x:v>2018</x:v>
      </x:c>
      <x:c r="B75" s="175" t="str">
        <x:v>086-18</x:v>
      </x:c>
      <x:c r="C75" s="175" t="str">
        <x:v>2018-12-13T00:00:00</x:v>
      </x:c>
      <x:c r="D75" s="177" t="str">
        <x:v>Bogotá, D.C.: Bogotá, D.C.</x:v>
      </x:c>
      <x:c r="E75" s="177" t="str">
        <x:v>Advertida: Sí Identificada: Sí</x:v>
      </x:c>
      <x:c r="F75" s="182" t="b">
        <x:v>1</x:v>
      </x:c>
      <x:c r="G75" s="182" t="b">
        <x:v>1</x:v>
      </x:c>
      <x:c r="H75" s="177" t="str">
        <x:v>Municipality</x:v>
      </x:c>
      <x:c r="I75" s="177" t="str">
        <x:v>11001</x:v>
      </x:c>
      <x:c r="J75" s="177" t="str"/>
      <x:c r="K75" s="177" t="str">
        <x:v>Exact normalized</x:v>
      </x:c>
      <x:c r="L75" s="177" t="str">
        <x:v>De acuerdo con el contexto de amenaza pre basado en la presencia de presuntos integrantes de las AUC, los Rastrojos, las Águilas Negras, Los Paisas, ELN y disidencia de las FARC-EP, se evidencia altamente probable la ocurrencia de hechos victimizantes.</x:v>
      </x:c>
      <x:c r="M75" s="177" t="str">
        <x:v>Teniendo en cuenta el riesgo proveniente del ELN, se estima que, en diferentes puntos de la ciudad, este grupo armado ha venido fortaleciendo su presencia por medio de células urbanas que conformarían su llamado ‘Frente de Guerra Urbano’. Si bien durante 2017 y 2018 el SAT no identificó hechos de violencia posiblemente atribuibles a este grupo armado ilegal específicamente en las tres Localidades, cabe señalar que, durante los últimos cuatro años, el SAT de la Defensoría del Pueblo ha advertido un incremento de su repertorio de violencia asociado al uso de artefactos explosivos en diversos lugares de la ciudad, varios de estos ubicados en zonas periféricas y asociados, en algunos casos, a las vicisitudes del proceso de negociaciones. Este riesgo de fortalecimiento de estructuras urbanas del ELN es latente, si se tiene en cuenta que en la actualidad se haya suspendida la fase pública de negociación de ese grupo armado ilegal con el Gobierno nacional. Para el ELN, la capital de la República representa el centro de Poder, y por ende para fortalecer su posición en la Mesa de negociaciones con el Gobierno nacional, podrían accionar artefactos explosivos, acudiendo a la instrumentalización de jóvenes capitalinos, a quienes podrían estar vinculando a actividades ilícitas, aprovechándose de sus condiciones de vulnerabilidad social. Las autoridades civiles y de Fuerza Pública, han reconocido la presencia de este grupo armado ilegal en Bogotá, por cuenta del uso de artefactos explosivos con efectos indiscriminados, la presunta amenaza de reclutamiento de NNA y supuestas acciones de adoctrinamiento. Las interacciones entre bandas y grupos de delincuencia común y organizada con las AGC y demás grupos posdesmovilización pusieron de presente, en las localidades Usme, Rafael Uribe Uribe y San Cristóbal, un contexto de superposición de violencias, también presente en Ciudad Bolívar y Soacha, con serias repercusiones sobre los derechos de la población civil. Al igual que otros grupos posdesmovilización de las AUC como las autodenominadas Águilas Negras y los Rastrojos, las AGC comenzaron a desplegar su prontuario de violencia a través de bandas y organizaciones criminales asociadas con estas. Sus principales manifestaciones han sido amenazas en contra de la población civil y acciones violentas de control social, particularmente mediante la oferta de servicios de seguridad, pretendiendo con ello establecer un ‘orden social’ en las zonas bajo su interés33. El aprovechamiento de las condiciones de vulnerabilidad socioeconómica presentes en estos territorios también supuso una profundización de los riesgos de utilización y reclutamiento ilegal de niños, niñas y adolescentes, particularmente en acciones asociadas al sicariato, el cobro de extorsiones, la venta de drogas y vigilancia. Este grupo poblacional también fue objeto campañas de exterminio, bajo la figura mal denominada de ‘limpieza social’. El monitoreo del SAT en las tres localidades permite identificar riesgos de uso ilegal de NNAJ y reclutamiento forzado, especialmente para quienes integran poblaciones socialmente estigmatizadas, población víctima del conflicto armado y/o afrocolombiana en situación de desplazamiento forzado. Si bien no existen cifras oficiales que permitan dimensionar la magnitud de esta conducta en las tres Localidades, fuentes comunitarias señalan que el uso ilícito de NNA es una práctica regular de los grupos ilegales para el alcance de sus objetivos territoriales y sociales. Su ejecución implica un bajo costo de exposición de los determinadores o principales cabezas de dichas estructuras ante los operativos de las autoridades, pues los NNA suelen ser, precisamente, quienes son capturados y/o judicializados en el marco de allanamientos o redadas. Con el propósito de prevenir la consumación de esta grave vulneración a los derechos de NNA, se ha conocido que algunas familias han optado por desplazarse de sus barrios. Un indicador de la posible ocurrencia de esta conducta en el territorio son los 100 casos de NNA desplazados de la ciudad entre 2017 y el 1° de noviembre de 2018.  De acuerdo con versiones comunitarias, los grupos armados fuente de amenaza – particularmente grupos posdesmovilización de las AUC y las bandas y estructuras que forman parte de sus redes- inician este proceso por medio de la inducción de NNAJ al consumo de droga. Una vez los NNAJ han generado adicción a las sustancias psicoactivas, son contratados o instrumentalizados para el desarrollo de distintas actividades, entre ellas, ser ‘campaneros de olla’ -como se conoce a quienes informan la presencia de extraños o Fuerza Pública-; distribuidores y comercializadores de droga; ‘taquilleros’, o pequeños distribuidores; vendedores de alucinógenos al interior de las “ollas”, además de actividades complementarias al funcionamiento de estas como el empaquetamiento de droga, transmisores de mensajes, correos humanos, etc. En otros casos, los NNAJ son utilizados ilegalmente en actividades asociadas a la explotación sexual y trata de personas. Además de las mencionadas ‘ollas’, los NNAJ también son utilizados para impulsar las economías ilegales, al interior de colegios o los sectores aledaños, zonas de esparcimiento y ocio, zonas de tolerancia, entre otras. En otros casos, fuentes comunitarias de las tres localidades han señalado que es recurrente que los NNAJ sean obligados a transportar armas, municiones y artefactos explosivos y a cometer acciones de sicariato o el cobro de extorsiones. Las posibilidades de vinculación ilegal de NNAJ a actividades como las señaladas anteriormente, no obstan para que este grupo poblacional pueda ser, eventualmente, objeto de reclutamientos forzados por parte de grupos armados ilegales. </x:v>
      </x:c>
    </x:row>
    <x:row r="76" ht="52" customHeight="1">
      <x:c r="A76" s="184" t="n">
        <x:v>2019</x:v>
      </x:c>
      <x:c r="B76" s="175" t="str">
        <x:v>001-19</x:v>
      </x:c>
      <x:c r="C76" s="175" t="str">
        <x:v>2019-01-04T00:00:00</x:v>
      </x:c>
      <x:c r="D76" s="177" t="str">
        <x:v>Caquetá: San Vicente del Caguán; Meta: La Macarena</x:v>
      </x:c>
      <x:c r="E76" s="177" t="str">
        <x:v>Advertida: Sí Identificada: Sí</x:v>
      </x:c>
      <x:c r="F76" s="182" t="b">
        <x:v>1</x:v>
      </x:c>
      <x:c r="G76" s="182" t="b">
        <x:v>1</x:v>
      </x:c>
      <x:c r="H76" s="177" t="str">
        <x:v>Municipality</x:v>
      </x:c>
      <x:c r="I76" s="177" t="str">
        <x:v>18753, 50350</x:v>
      </x:c>
      <x:c r="J76" s="177" t="str"/>
      <x:c r="K76" s="177" t="str">
        <x:v>Exact normalized; Exact normalized</x:v>
      </x:c>
      <x:c r="L76" s="177" t="str">
        <x:v>La población se encuentra en riesgo inminente debido al avance de los grupos armados organizados residuales o disidencias de la guerrilla de las FARC EP en las zonas focalizadas y un cambio en su actuar que incluye el incremento en las acciones bélicas.</x:v>
      </x:c>
      <x:c r="M76" s="177" t="str">
        <x:v>Se recomienda la Comisión Intersectorial para la Prevención del Reclutamiento y la Utilización de Niños, Niñas, Adolescentes y Jóvenes por grupos armados ilegales para que con el concurso de las instancias que conforman el Sistema Nacional de Bienestar familiar, coordinen las acciones necesarias, en términos de políticas y estrategias para prevenir el reclutamiento forzado de niños, niñas, adolescentes y jóvenes por parte de actores armados ilegales en el municipio de San Vicente del Caguán; en particular, se recomienda revisar y asistir técnicamente al municipio en mención, en el ajuste del plan de prevención de reclutamiento y el funcionamiento del equipo de respuesta rápida.</x:v>
      </x:c>
    </x:row>
    <x:row r="77" ht="52" customHeight="1">
      <x:c r="A77" s="184" t="n">
        <x:v>2019</x:v>
      </x:c>
      <x:c r="B77" s="175" t="str">
        <x:v>002-19</x:v>
      </x:c>
      <x:c r="C77" s="175" t="str">
        <x:v>2019-01-04T00:00:00</x:v>
      </x:c>
      <x:c r="D77" s="177" t="str">
        <x:v>Antioquia: Valdivia</x:v>
      </x:c>
      <x:c r="E77" s="177" t="str">
        <x:v>Advertida: Sí Identificada: Sí</x:v>
      </x:c>
      <x:c r="F77" s="182" t="b">
        <x:v>1</x:v>
      </x:c>
      <x:c r="G77" s="182" t="b">
        <x:v>1</x:v>
      </x:c>
      <x:c r="H77" s="177" t="str">
        <x:v>Municipality</x:v>
      </x:c>
      <x:c r="I77" s="177" t="str">
        <x:v>05854</x:v>
      </x:c>
      <x:c r="J77" s="177" t="str"/>
      <x:c r="K77" s="177" t="str">
        <x:v>Exact normalized</x:v>
      </x:c>
      <x:c r="L77" s="177" t="str">
        <x:v>Se prevé que se mantengan y exacerben las amenazas contra la vida libertad e integridad de la población civil; desplazamientos forzados individuales, colectivos y masivos; homicidios múltiples y selectivos; señalamientos y estigmatización.</x:v>
      </x:c>
      <x:c r="M77" s="177" t="str">
        <x:v>La persistencia del conflicto armado en el municipio de Valdivia que obliga a la población a convivir bajo la intimidación armada del grupo ilegal generador del riesgo para los niños, niñas y jóvenes, sumada al temor de las familias a la denuncia, trae como consecuencia a la ausencia en el registro del reclutamiento y utilización a pesar de ser una conducta que los grupos armados ilegales han llevado a cabo de manera reiterada desde décadas atrás hasta la fecha. El ELN ha llevado a cabo acciones de reclutamiento forzado de niños y niñas de 13 y 14 años en adelante, involucrándolos como combatientes con el fin de que participen directamente en las hostilidades, valiéndose de estrategias como prometer mejoramiento en las condiciones básicas de vida, ofrecer motos de alto cilindraje, facilitar a los hombres el acceso a espacios de intimidad con diferentes mujeres y en el caso de las mujeres seducirlas mediante registros fotográficos asociando su belleza con el uso del uniforme militar. Dado que el ELN ha tenido presencia histórica en el corregimiento Raudal, el riesgo de reclutamiento cobija a los niños, niñas y jóvenes asentados en las veredas ubicadas en el margen oriental del río Cauca: La Coposa, La Llana, Las Camelias, Raudal Viejo, La Paulina y La Alemania. Las Autodefensas Gaitanistas de Colombia (AGC) por su parte atraen a niños, niñas y jóvenes con el fin de utilizarlos de manera permanente o transitoria en labores asociadas a la vigilancia como campaneros o la participación en actividades de control social como el cobro de extorsiones o multas generadas por la desobediencia a normas de
comportamiento impuestas por este grupo armado ilegal. Concentran las intimidaciones a niños, niñas y jóvenes en zonas aledañas a centros educativos particularmente en veredas del corregimiento Raudal ubicadas en el margen occidental del río Cauca como Las Palomas y en el centro poblado del corregimiento Puerto Valdivia. Para ello, como primera medida llevan a cabo acercamientos para generar lazos de confianza; posteriormente incentivan el consumo de alucinógenos que, en principio, son suministrados por el grupo armado o se valen del ofrecimiento de ingresos económicos aprovechando la vulnerabilidad socioeconómica de sus familias y finalmente los involucran en labores de control territorial, avanzando así de manera gradual en el nivel de reclutamiento y utilización ilegal de los jóvenes al grupo armado ilegal. En el municipio de Valdivia, el reclutamiento y utilización de niños, niñas y jóvenes por parte de las AGC y el ELN se posibilita por la confluencia de situaciones asociadas con factores de vulnerabilidad relacionados con ausencia de ofertas de formación limitadas en zona rural, la afectación de instalaciones educativas como consecuencia del accionar de grupos armados ilegales, la desvinculación de los niños, niñas y jóvenes del ámbito educativo para el ejercicio de labores productivas y el incremento en el consumo de
bebidas alcohólicas y estupefacientes, entre otros. </x:v>
      </x:c>
    </x:row>
    <x:row r="78" ht="52" customHeight="1">
      <x:c r="A78" s="184" t="n">
        <x:v>2019</x:v>
      </x:c>
      <x:c r="B78" s="175" t="str">
        <x:v>003-19</x:v>
      </x:c>
      <x:c r="C78" s="175" t="str">
        <x:v>2019-01-09T00:00:00</x:v>
      </x:c>
      <x:c r="D78" s="177" t="str">
        <x:v>Antioquia: Cáceres, Caucasia, El Bagre, Zaragoza</x:v>
      </x:c>
      <x:c r="E78" s="177" t="str">
        <x:v>Advertida: No Identificada: Sí</x:v>
      </x:c>
      <x:c r="F78" s="182" t="b">
        <x:v>0</x:v>
      </x:c>
      <x:c r="G78" s="182" t="b">
        <x:v>1</x:v>
      </x:c>
      <x:c r="H78" s="177" t="str">
        <x:v>Municipality</x:v>
      </x:c>
      <x:c r="I78" s="177" t="str">
        <x:v>05120, 05154, 05250, 05895</x:v>
      </x:c>
      <x:c r="J78" s="177" t="str"/>
      <x:c r="K78" s="177" t="str">
        <x:v>Exact normalized; Exact normalized; Exact normalized; Exact normalized</x:v>
      </x:c>
      <x:c r="L78" s="177" t="str">
        <x:v>La disputa entre AGC y "Caparrapos"; ha alineado a otras estructuras armadas ilegales con uno u otro bando, tanto en la zona norte como en la aledaña al río Cauca. Ahora el escenario de disputa parece trasladarse a la zona aledaña al río Nechí.</x:v>
      </x:c>
      <x:c r="M78" s="177" t="str">
        <x:v>En materia de reclutamiento uso y/o utilización de niños, niñas y adolescentes (NNA), la situación es la misma que en los demás municipios de la subregión de Bajo Cauca; es un delito visible sobre todo en labores de vigilancia y distribución de drogas, pero no es denunciado. En el municipio El Bagre, se ha presentado un incremento de los hechos victimizantes en contra de la población civil a partir del mes de septiembre de 2018, cuando comenzó la disputa entre dos organizaciones armadas ilegales: al parecer, el frente Francisco Morales Peñate de las AGC y una presunta disidencia a su interior, como se indicó anteriormente, apoyada por los “Caparrapos”. Esta confrontación ha provocado homicidios múltiples, homicidios selectivos, desplazamiento forzado, enfrentamientos armados en medio de la
población civil, amenazas, atentados terroristas, reclutamiento de NNA, ataque a elementos de la misión médica.  La disputa entre AGC y “Caparrapos” ha alineado a otras estructuras armadas ilegales con uno u otro bando, tanto en la zona norte como en la aledaña al río Cauca. Ahora el escenario de disputa parece trasladarse a la zona aledaña al río Nechí, en donde ya se han presentado graves hechos colectivos de vulneraciones de los DDHH e infracciones al Derecho Internacional Humanitario (DIH), tales como: homicidios múltiples, homicidios selectivos, enfrentamientos armados con interposición de población civil, desplazamientos forzados colectivos, desplazamientos forzados individuales, restricciones a la movilidad, reclutamiento uso, utilización de niños, niñas y adolescentes, extorsión, como principales
hechos victimizantes</x:v>
      </x:c>
    </x:row>
    <x:row r="79" ht="52" customHeight="1">
      <x:c r="A79" s="184" t="n">
        <x:v>2019</x:v>
      </x:c>
      <x:c r="B79" s="175" t="str">
        <x:v>004-19</x:v>
      </x:c>
      <x:c r="C79" s="175" t="str">
        <x:v>2019-01-09T00:00:00</x:v>
      </x:c>
      <x:c r="D79" s="177" t="str">
        <x:v>Bolívar: María La Baja</x:v>
      </x:c>
      <x:c r="E79" s="177" t="str">
        <x:v>Advertida: Si Identificada: No</x:v>
      </x:c>
      <x:c r="F79" s="182" t="b">
        <x:v>1</x:v>
      </x:c>
      <x:c r="G79" s="182" t="b">
        <x:v>0</x:v>
      </x:c>
      <x:c r="H79" s="177" t="str">
        <x:v>Municipality</x:v>
      </x:c>
      <x:c r="I79" s="177" t="str">
        <x:v>13442</x:v>
      </x:c>
      <x:c r="J79" s="177" t="str"/>
      <x:c r="K79" s="177" t="str">
        <x:v>Exact normalized</x:v>
      </x:c>
      <x:c r="L79" s="177" t="str">
        <x:v>La consolidación de las AGC en el municipio tiene una fuerte conexión con las economías ilegales, particularmente con el narcotráfico, lo que no excluye sus intereses de poder en el territorio.</x:v>
      </x:c>
      <x:c r="M79" s="177" t="str">
        <x:v>El fenómeno del pandillismo se evidencia principalmente en los barrios Villa Noni y La Machina. En el barrio Villa Noni, se observa un limitado acceso a servicios públicos y una alta desescolarización y desocupación de sus habitantes. Desde hace aproximadamente siete años se conformó́ como un barrio de invasión, receptor de población desplazada proveniente de Mampuján, San José del Playón, Mesa, Cacao, Montecristo, entre otras. La respuesta represiva del Estado enfocada en la desarticulación de los Grupos Posdesmovilización de las Autodefensas y en objetivos de alto valor, mediante capturas y judicializaciones, se ha mostrado insuficiente. El impacto de ésta respuesta es limitado, dada la notoria capacidad de renovación de estos grupos y la alta probabilidad que tienen los capturados de salir de la cárcel en poco tiempo, con condenas que se limitan a castigar el concierto para delinquir y el porte ilegal de armas. Así, la política criminal del Estado debe enfocarse en una estrategia contundente y efectiva de sometimiento a la justicia, que legitime los mecanismos de su aplicación y que a su vez garantice la reparación a las víctimas y la no repetición de hechos victimizantes. Para ello, esta estrategia debe ir acompañada del fortalecimiento en la investigación y judicialización de terceros que han respaldado o se han beneficiado del accionar de estos grupos.</x:v>
      </x:c>
    </x:row>
    <x:row r="80" ht="52" customHeight="1">
      <x:c r="A80" s="184" t="n">
        <x:v>2019</x:v>
      </x:c>
      <x:c r="B80" s="175" t="str">
        <x:v>005-19</x:v>
      </x:c>
      <x:c r="C80" s="175" t="str">
        <x:v>2019-01-15T00:00:00</x:v>
      </x:c>
      <x:c r="D80" s="177" t="str">
        <x:v>Guaviare: San José del Guaviare, Calamar, El Retorno</x:v>
      </x:c>
      <x:c r="E80" s="177" t="str">
        <x:v>Advertida: Si Identificada: Sí </x:v>
      </x:c>
      <x:c r="F80" s="182" t="b">
        <x:v>1</x:v>
      </x:c>
      <x:c r="G80" s="182" t="b">
        <x:v>1</x:v>
      </x:c>
      <x:c r="H80" s="177" t="str">
        <x:v>Municipality</x:v>
      </x:c>
      <x:c r="I80" s="177" t="str">
        <x:v>95001, 95015, 95025</x:v>
      </x:c>
      <x:c r="J80" s="177" t="str"/>
      <x:c r="K80" s="177" t="str">
        <x:v>Exact normalized; Exact normalized; Exact normalized</x:v>
      </x:c>
      <x:c r="L80" s="177" t="str">
        <x:v>La ausencia histórica de autoridades e instituciones civiles efectivas, sin duda es una de las variables que explican la imposición de estos mecanismos de control y orden social por parte de los grupos armados ilegales.</x:v>
      </x:c>
      <x:c r="M80" s="177" t="str">
        <x:v>De una parte, la expansión de grupos disidentes de las FARC-EP generó un cambio en la dinámica del conflicto armado en los municipios objeto de la presente Alerta Temprana, que implicó un incremento de las restricciones a la movilidad de la población civil y de los casos de reclutamientos forzados, asesinatos selectivos, desplazamientos forzados, amenazas, extorsiones y desapariciones forzadas. También se han incrementado los combates en los tres municipios, a la par de las consecuencias bélicas derivadas de atentados con Artefactos Explosivos Improvisados (AEI), así como incidentes y accidentes con minas antipersonal (MAP). Por su parte, los grupos posdesmovilización de las AUC se presentan de forma dispersa y aparentemente no articulados entre sí; sin embargo, se pueden observar rasgos comunes entre esas agrupaciones en los municipios alertados, en especial en lo que concierne a su propósito de fortalecimiento económico y de mantenimiento del statu quo económico, político y social. En los tres municipios persisten el reclutamiento de NNA y los desplazamientos forzados por parte de grupos armados ilegales. De igual forma, se ha incrementado el uso de Minas Antipersonal (MAP) y Artefactos Explosivos Improvisados (AEI) como forma de frenar la erradicación forzada de cultivos de uso ilícito.  (Ver el informe, hay bastante información respecto a reclutamiento)</x:v>
      </x:c>
    </x:row>
    <x:row r="81" ht="52" customHeight="1">
      <x:c r="A81" s="184" t="n">
        <x:v>2019</x:v>
      </x:c>
      <x:c r="B81" s="175" t="str">
        <x:v>007-19</x:v>
      </x:c>
      <x:c r="C81" s="175" t="str">
        <x:v>2019-01-23T00:00:00</x:v>
      </x:c>
      <x:c r="D81" s="177" t="str">
        <x:v>Valle del Cauca: Buenaventura</x:v>
      </x:c>
      <x:c r="E81" s="177" t="str">
        <x:v>Advertida: Si Identificada: No</x:v>
      </x:c>
      <x:c r="F81" s="182" t="b">
        <x:v>1</x:v>
      </x:c>
      <x:c r="G81" s="182" t="b">
        <x:v>0</x:v>
      </x:c>
      <x:c r="H81" s="177" t="str">
        <x:v>Municipality</x:v>
      </x:c>
      <x:c r="I81" s="177" t="str">
        <x:v>76109</x:v>
      </x:c>
      <x:c r="J81" s="177" t="str"/>
      <x:c r="K81" s="177" t="str">
        <x:v>Exact normalized</x:v>
      </x:c>
      <x:c r="L81" s="177" t="str">
        <x:v>En el territorio se presentan enfrentamientos por el control territorial entre los grupos armados: "Banda Local"; y "La Empresa";, además de grupos autodenominados como disidentes de las FARC - EP y el Ejército de Liberación Nacional-ELN.</x:v>
      </x:c>
      <x:c r="M81" s="177" t="str">
        <x:v>Se cuenta con información de eventos presentados en la comuna 4, en relación al espacio humanitario, una serie de enfrentamientos y la entrada de las disidencias de las FARC con el objetivo de apoyar la organización presente en esta comuna. La situación crítica se vive en el barrio conocido como las piedras cantan, donde los jóvenes caminan con armas largas y cortas a la vista de la población, así mismo el pasado 26 de noviembre de 2018 se registró el homicidio de un hombre en este sector, supuestamente por el no pago de extorsión. Los hechos relacionados en los acápites anteriores demuestran las situaciones a la cual se enfrentan las comunidades descritas en la presente alerta, evidenciado en los desplazamientos forzados, incremento en las intimidaciones y amenazas contra el derecho a la vida y la libertad de las personas; el aumento de la extorsión, secuestros, eventos de desaparición forzada, asesinatos selectivos. Estos hechos generan afectaciones territoriales de diferente índole y de manera diferenciada, estando en mayor riesgo de exposición los NNAJ, teniendo en cuenta que por la precariedad en la que viven, son objetivo de los grupos armados ilegales para ser reclutados o utilizados en la confrontación armada, además de esto se evidencia que los grupos armados ilegales en las comunas 3, 4, ,9,10,11 y 12, utilizan el microtráfico como estrategia de acercamiento y posterior convencimiento de ingresar a sus filas. Por lo anterior se cree que la situación se puede recrudecer generando un aumento en los desplazamientos masivos, asesinatos selectivos, masacres, desapariciones forzadas, secuestros, reclutamiento de menores y jóvenes, utilización de niños y niñas en el conflicto, eventos de violencia sexual, enfrentamientos en los barrios en altas horas de la noche y otras afectaciones hacia la población civil. En consecuencia, respetuosamente se solicita se consideren las siguientes recomendaciones con el fin de atender el escenario de riesgo ALTO, descrito en esta Alerta Temprana de Inminencia, y se tomen medidas de prevención y protección para los derechos fundamentales de la población que allí reside.</x:v>
      </x:c>
    </x:row>
    <x:row r="82" ht="52" customHeight="1">
      <x:c r="A82" s="184" t="n">
        <x:v>2019</x:v>
      </x:c>
      <x:c r="B82" s="175" t="str">
        <x:v>009-19</x:v>
      </x:c>
      <x:c r="C82" s="175" t="str">
        <x:v>2019-02-06T00:00:00</x:v>
      </x:c>
      <x:c r="D82" s="177" t="str">
        <x:v>Antioquia: Dabeiba, Frontino, Peque</x:v>
      </x:c>
      <x:c r="E82" s="177" t="str">
        <x:v>Advertida: Si Identificada: Sí </x:v>
      </x:c>
      <x:c r="F82" s="182" t="b">
        <x:v>1</x:v>
      </x:c>
      <x:c r="G82" s="182" t="b">
        <x:v>1</x:v>
      </x:c>
      <x:c r="H82" s="177" t="str">
        <x:v>Municipality</x:v>
      </x:c>
      <x:c r="I82" s="177" t="str">
        <x:v>05234, 05284, 05543</x:v>
      </x:c>
      <x:c r="J82" s="177" t="str"/>
      <x:c r="K82" s="177" t="str">
        <x:v>Exact normalized; Exact normalized; Exact normalized</x:v>
      </x:c>
      <x:c r="L82" s="177" t="str">
        <x:v>En los municipios de Dabeiba, Uramita, Cañasgordas y Peque existen factores económicos que generan tensiones para sus habitantes y en los cuales los grupos armados ilegales buscan tener injerencia, así como ejercer control.</x:v>
      </x:c>
      <x:c r="M82" s="177" t="str">
        <x:v>A partir del mes de septiembre de 2017, momento en el que se registra el ingreso del FGO del ELN, a la zona rural del municipio de Dabeiba, y se conforma de manera temporal la disidencia del Frente 5 de las FARC-EP, comienzan las presiones hacia los NNA de los corregimientos de San José de Urama y Camparrusia, por parte de estos grupos armados ilegales, en el interés vincularlos a sus filas y avanzar en la estrategia de control poblacional y territorial. En razón a esto, se ha tenido conocimiento del ofreciendo dadivas (armas y dinero) a menores de edad y a sus familias, para que faciliten el ingreso de los menores de edad a sus estructuras armadas. En la reunión sostenida con diferentes autoridades municipales no se hizo ninguna referencia sobre hechos de reclutamiento y utilización de NNA en el municipio de Dabeiba. Sin embargo, la Defensoría del Pueblo en el mes de marzo de 2018, conoció de varios casos de reclutamiento en las veredas El Balso, La Argelia, Chamuscado y Llanón, se trata de siete (7) casos de NNA entre los 14 y 17 años de edad, los cuales no han sido puesto en conocimiento ante las autoridades competentes por el temor a acciones retaliativas por parte de los grupos armados ilegales. Prueba del riesgo que se ubica sobre los NNA de Dabeiba se evidenció, El 28 de febrero de 2018, cuando en medio de un enfrentamiento entre el Ejército y Nacional y la disidencia del Frente 5 de las FARC-EP en la vereda Chachafrutal, corregimiento de San José de Urama, fue recuperado por parte de la Fuerza Publica un adolescente de 17 años de edad, el cual había sido recientemente reclutado por dicha disidencia. Adicionalmente, en el mes de marzo de 2018, se tuvo conocimiento del riesgo que se establece para los NNA de la Institución Educativa de San José de Urama, por la aparición de personas encapuchadas en la quebrada Las Cruces, los cuales en repetidas ocasiones han contactado estudiantes entre 9 y 10 años de edad, para invitarlo a irse con ellos. Hasta la fecha, no se han establecido los presuntos responsables de éste hecho. La situación descrita fue puesta en conocimiento por parte de la Defensoría ante el oficial encargado de Subestación de Policía ubicada en San José de Urama. En el caso específico de los municipios de Uramita, Cañasgordas y Peque, se evidenció acciones por parte de las AGC dirigidas a vincular en su estructura a jóvenes y adultos con el propósito de encárgales labores como: la venta de estupefacientes, el cobro de extorsiones, acciones de control poblacional e inteligencia (puntos o campaneros). Como
contraprestación a la labor desempeñada dentro de la estructura, se paga un sueldo cuyo valor depende de la tarea que se desarrolle, en ocasiones se pacta un porcentaje del dinero obtenido de la venta narcóticos. A finales del mes de julio de 2018, se conoció del proceso de reclutamiento que adelanta las AGC en el Cañón de la Llorona, lo que se consideró una estrategia para elevar la cifra de miembros vinculados a esta estructura armada, en consecuencia, a la Ley 198 de 2018 “por medio de la cual se fortalecen la investigación y judicialización de organizaciones criminales, se adoptan medidas para su sujeción a la justicia y se dictan otras
disposiciones”. Lo anterior, se soporta en informaciones sobre presuntos beneficios que recibirán los nuevos vinculados por parte del Gobierno nacional, una vez se lleve a cabo el proceso de sometimiento a la justicia por parte de las AGC. </x:v>
      </x:c>
    </x:row>
    <x:row r="83" ht="52" customHeight="1">
      <x:c r="A83" s="184" t="n">
        <x:v>2019</x:v>
      </x:c>
      <x:c r="B83" s="175" t="str">
        <x:v>010-19</x:v>
      </x:c>
      <x:c r="C83" s="175" t="str">
        <x:v>2019-02-06T00:00:00</x:v>
      </x:c>
      <x:c r="D83" s="177" t="str">
        <x:v>Bolívar: Achí, Montecristo, San Jacinto del Cauca</x:v>
      </x:c>
      <x:c r="E83" s="177" t="str">
        <x:v>Advertida: Si Identificada: Sí </x:v>
      </x:c>
      <x:c r="F83" s="182" t="b">
        <x:v>1</x:v>
      </x:c>
      <x:c r="G83" s="182" t="b">
        <x:v>1</x:v>
      </x:c>
      <x:c r="H83" s="177" t="str">
        <x:v>Municipality</x:v>
      </x:c>
      <x:c r="I83" s="177" t="str">
        <x:v>13006, 13458, 13655</x:v>
      </x:c>
      <x:c r="J83" s="177" t="str"/>
      <x:c r="K83" s="177" t="str">
        <x:v>Exact normalized; Exact normalized; Exact normalized</x:v>
      </x:c>
      <x:c r="L83" s="177" t="str">
        <x:v>La situación de riesgo para la población civil está determinada por la presencia y accionar de los grupos armados ilegales como las AGC (Bloque Herlin Pinto Duarte y Frente Luis Fernando Gutiérrez) y el Ejército de Liberación Nacional -ELN</x:v>
      </x:c>
      <x:c r="M83" s="177" t="str">
        <x:v>Además de controlar la economía cocalera en su fase de comercialización, las AGC han concentrado su acción en la distribución en centros de venta de sustancias alucinógenas al menudeo instaladas en sectores periféricas de los municipios. En Achí esta situación es evidente en el barrio Villa María, en Montecristo en el barrio 4 de noviembre y en San Jacinto del Cauca en el barrio 9 de enero. La instalación de expendios de sustancias alucinógenas es una estrategia que las AGC también están implantando en los corregimientos de Tenche en San Jacinto del Cauca, Río Nuevo en Achí y Regencia en Montecristo, situación por la cual existe un gran número de jóvenes campesinos adictos a  sustancias psicoactivas, quienes terminan en poder de la estructura armada ilegal cumpliendo funciones de puntos de vigilancia.
A su vez, las niñas se encuentran expuestas a diversas situaciones de riesgo, como se advirtió en el Informe de Riesgo 022 de 2017. Especial seguimiento realiza la Defensoría del Pueblo a la situación que se presenta en el plantel educativo de Río Nuevo, en el que
durante los años 2014, 2015 y 2016 han desertado al menos 25 niñas y jóvenes por causas relacionadas con embarazo temprano y/o conformación de unión marital de hecho. Al respecto, preocupa a las autoridades locales que estas jóvenes hayan sido abusadas o amenazadas por miembros de las AGC que hacen presencia en el corregimiento. Por otra parte, en el municipio de Montecristo, el ELN continúa reclutando jóvenes en las zonas bajo su influencia, aprovechando las condiciones de vulnerabilidad en las que se
encuentran las familias de la región. Como se ha indicado, la amenaza de reclutamiento es una de las razones que aluden las víctimas de desplazamiento para abandonar su lugar de residencia. </x:v>
      </x:c>
    </x:row>
    <x:row r="84" ht="52" customHeight="1">
      <x:c r="A84" s="184" t="n">
        <x:v>2019</x:v>
      </x:c>
      <x:c r="B84" s="175" t="str">
        <x:v>011-19</x:v>
      </x:c>
      <x:c r="C84" s="175" t="str">
        <x:v>2019-02-15T00:00:00</x:v>
      </x:c>
      <x:c r="D84" s="177" t="str">
        <x:v>Norte de Santander: El Tarra</x:v>
      </x:c>
      <x:c r="E84" s="177" t="str">
        <x:v>Advertida: Si Identificada: Sí </x:v>
      </x:c>
      <x:c r="F84" s="182" t="b">
        <x:v>1</x:v>
      </x:c>
      <x:c r="G84" s="182" t="b">
        <x:v>1</x:v>
      </x:c>
      <x:c r="H84" s="177" t="str">
        <x:v>Municipality</x:v>
      </x:c>
      <x:c r="I84" s="177" t="str">
        <x:v>54250</x:v>
      </x:c>
      <x:c r="J84" s="177" t="str"/>
      <x:c r="K84" s="177" t="str">
        <x:v>Exact normalized</x:v>
      </x:c>
      <x:c r="L84" s="177" t="str">
        <x:v>La dinámica fronteriza de ilegalidad y laxitud en los controles territoriales por parte de las autoridades tanto de Colombia como de Venezuela, le confiere un amplio margen de acción a los grupos armados ilegales.</x:v>
      </x:c>
      <x:c r="M84" s="177" t="str">
        <x:v>El reclutamiento forzado por parte de grupos al margen de la ley es una práctica recurrente en regiones como el Catatumbo, en la actual coyuntura de confrontación, los NNA siguen siendo una población en riesgo elevado, ya que los grupos armados ilegales los reclutan como una manera de fortalecer sus estructuras internas, precisamente valiéndose de su estado de desprotección y de la falta de oportunidades en las que viven; a raíz de la disputa armada entre el ELN y el EPL, el riesgo de reclutamiento para los NNA, se ha incrementado en municipios como EL Tarra, San Calixto, Hacarí y Convención, puesto que la muerte de combatientes y la necesidad de reponerlos para reforzar sus filas, conllevan a que esta situación se agudice de forma considerable. No menos riesgoso resulta el accionar de la disidencia de las FARC, cuya presencia en el municipio de El Tarra ha sido evidenciada desde el año pasado como ya se acotó. En los últimos años para la región del Catatumbo, la Defensoría del Pueblo ha emitido Alertas Tempranas en donde se señalan los factores de vulnerabilidad que facilitan a los grupos armados el reclutamiento y la utilización de NNA, las cuales han estado relacionados con la desprotección que tiene origen en la ausencia o débil presencia de redes de protección gubernamental, y al contexto social, cultural y económico de los municipios de la región, circunstancias que propician el reclutamiento y la utilización de niños, niñas y adolescentes. En este orden de ideas entidades internacionales con trabajo en la zona, han tenido conocimiento de al menos seis casos de reclutamiento forzado ocurridos en el casco urbano del municipio de El Tarra. Como se sabe, este suele ser un delito muy poco declarado tanto por las mismas víctimas como por sus familiares, lo que conlleva a su invisibilidad y a la existencia de subregistros que ocultan la magnitud de esta problemática. Esta misma entidad, entre tanto, a través de talleres con niños, niñas y adolescentes del corregimiento de Filo Gringo, evidenció la alta vulnerabilidad en que vive este sector poblacional, dadas las carencias materiales y afectivas que les proporciona su grupo familiar. Resaltaron además, que no conciben un proyecto de vida claro una vez terminen sus estudios, lo que hace que la formación educativa no les despierte mayor interés ni expectativas a futuro. Al mismo tiempo, a través de la labor de monitoreo y trabajo en terreno que realiza el Sistema de Alertas Tempranas de la Defensoría del Pueblo, se tiene conocimiento, de por lo menos 10 casos de desplazamientos de familias por riesgo de reclutamiento de menores que acudían al Colegió Monseñor Diaz Plata, como mecanismo para evitar el reclutamiento de sus hijos. La Personería municipal por su parte ha iniciado la ruta de protección y restablecimiento de derechos a más de 15 menores en el último año, los cuales han tenido que ser trasladados por vía aérea junto a sus familias. La mayoría de estos casos no han sido denunciados.
Se ha identificado como las formas más comunes para el reclutamiento y la utilización por parte de los grupos armados ilegales las siguientes: el empleo del engaño y la violencia a través de las amenazas directas a la vida e integridad de los NNA o de atentar contra sus
 familias; promesas de mejores condiciones de vida para ellos y sus familias, regímenes flexibles para permisos, seducción mediante el ofrecimiento fácil de acceso a dinero, motos, joyas, y otros artículos. También se da el caso en que NNA víctimas de reclutamiento y utilización, el grupo armado les encarga la misión de seducir o convencer
a adolescentes para incorporarse al grupo o realizar labores específicas, como ser miliciano urbano o adelantar labores de “campaneros”. En la cabecera urbana de El Tarra,
se ha identificado riesgo de reclutamiento y utilización de menores, especialmente en los asentamientos humanos informales y los estudiantes del colegio Monseñor Diaz Plata, la institución educativa que concentra el mayor número de estudiantes de la zona y los niños y niñas de las veredas más apartada. Al respecto, La Red de Apoyo Regional para la Protección integral de los niños, ha instado a los actores armados, a respetar las escuelas como espacios de protección, detener la instrumentalización de los niños, niñas y adolescentes del Catatumbo para la guerra, cumpliendo con lo estipulado en el Derecho Internacional Humanitario. Al tiempo que ha identificado como prioritario responder de manera integral a las necesidades de los niños, niñas y adolescentes que se ven afectados por la crisis humanitaria del Catatumbo. Expresando que: “Solo el esfuerzo conjunto promoverá la protección de una generación completa de niños, niñas y adolescentes que están siendo afectados de manera desproporcional en el Catatumbo”.</x:v>
      </x:c>
    </x:row>
    <x:row r="85" ht="52" customHeight="1">
      <x:c r="A85" s="184" t="n">
        <x:v>2019</x:v>
      </x:c>
      <x:c r="B85" s="175" t="str">
        <x:v>012-19</x:v>
      </x:c>
      <x:c r="C85" s="175" t="str">
        <x:v>2019-03-06T00:00:00</x:v>
      </x:c>
      <x:c r="D85" s="177" t="str">
        <x:v>Bolívar: Santa Rosa del Sur</x:v>
      </x:c>
      <x:c r="E85" s="177" t="str">
        <x:v>Advertida: Si Identificada: Sí </x:v>
      </x:c>
      <x:c r="F85" s="182" t="b">
        <x:v>1</x:v>
      </x:c>
      <x:c r="G85" s="182" t="b">
        <x:v>1</x:v>
      </x:c>
      <x:c r="H85" s="177" t="str">
        <x:v>Municipality</x:v>
      </x:c>
      <x:c r="I85" s="177" t="str">
        <x:v>13688</x:v>
      </x:c>
      <x:c r="J85" s="177" t="str"/>
      <x:c r="K85" s="177" t="str">
        <x:v>Exact normalized</x:v>
      </x:c>
      <x:c r="L85" s="177" t="str">
        <x:v>Situación de riesgo inminente a la que están expuestos los niños, niñas y adolescentes ante las probables acciones de violencia del grupo guerrillero ELN: frente Guillermo Ariza, estructura que busca enrolarlos como combatientes y como "informantes";.</x:v>
      </x:c>
      <x:c r="M85" s="177" t="str">
        <x:v>En el seguimiento efectuado a la dinámica de la confrontación armada en el Sur de Bolívar, se ha observado en los últimos meses un reacomodo del Ejército de Liberación Nacional (ELN), frente Guillermo Ariza, en algunas veredas del municipio de Santa Rosa del Sur, en lo que al parecer sería una reacción al despliegue operacional del Ejército Nacional, con posterioridad a la ruptura de los diálogos de paz entre el ELN y el Gobierno nacional. El actual escenario de riesgo para los niños, niñas, adolescentes y jóvenes de la vereda objeto de la presenta Alerta Temprana, se configura a partir de lo que sería una estrategia de reclutamiento forzado por parte del ELN, vinculada con la necesidad de aumentar el número de sus combatientes. Los niños, niñas y adolescentes son vinculados con falsas promesas de obtener recursos para ayudar a sus familias; y una vez son reclutados algunos, regresan con fusil y camuflado a la vereda, con el fin de abordar y convencer a más jóvenes de la zona. Los menores de edad que acceden a los ofrecimientos realizados por el ELN, deben permanecer tres años en el grupo armado ilegal, so pena de cumplir presuntas sanciones que van desde la ejecución del desertor o la prohibición de salir de la zona, obligándoles además a realizar trabajos de vigilancia en ciertos territorios, e incluso a hacerse responsables del cobro de extorsiones a mineros y campesinos. Entre los adolescentes que ya han sido reclutados, estaría un joven migrante venezolano que, con falsas promesas, ya hace parte del grupo armado ilegal. Las familias de los jóvenes reclutados han manifestado su imposibilidad de denunciar el hecho por miedo y porque además prefieren continuar en la zona con la esperanza de que sus hijos puedan retornar a su hogar. La oposición ejercida en las últimas semanas por los líderes comunitarios al reclutamiento de al menos ocho (8) jóvenes, ha generado una situación de riesgo que se ha materializado en amenazas, ya que son vistos por el ELN como un riesgo para su estrategia de reclutamiento. </x:v>
      </x:c>
    </x:row>
    <x:row r="86" ht="52" customHeight="1">
      <x:c r="A86" s="184" t="n">
        <x:v>2019</x:v>
      </x:c>
      <x:c r="B86" s="175" t="str">
        <x:v>013-19</x:v>
      </x:c>
      <x:c r="C86" s="175" t="str">
        <x:v>2019-03-07T00:00:00</x:v>
      </x:c>
      <x:c r="D86" s="177" t="str">
        <x:v>Chocó: Cértegui</x:v>
      </x:c>
      <x:c r="E86" s="177" t="str">
        <x:v>Advertida: Si Identificada: Sí </x:v>
      </x:c>
      <x:c r="F86" s="182" t="b">
        <x:v>1</x:v>
      </x:c>
      <x:c r="G86" s="182" t="b">
        <x:v>1</x:v>
      </x:c>
      <x:c r="H86" s="177" t="str">
        <x:v>Municipality</x:v>
      </x:c>
      <x:c r="I86" s="177" t="str">
        <x:v>27160</x:v>
      </x:c>
      <x:c r="J86" s="177" t="str"/>
      <x:c r="K86" s="177" t="str">
        <x:v>Exact normalized</x:v>
      </x:c>
      <x:c r="L86" s="177" t="str">
        <x:v>El escenario de riesgo, se configura a partir de la disputa por el control territorial entre las AGC y el ELN, que, históricamente, han utilizado el territorio como alternativa de paso para movilizarse por la subregión del Alto Atrato.</x:v>
      </x:c>
      <x:c r="M86" s="177" t="str">
        <x:v>En relación con la dinámica de control ejercida por estos grupos armados ilegales, se advierte la persistente práctica del reclutamiento forzado en Niños, Niñas y Adolescentes, situación que afecta de manera diferencial a los pueblos indígenas de los resguardos referidos por parte del grupo guerrillero ELN, quien realiza una presencia muy activa en el territorio. Esta dinámica, además de configurar una grave infracción al Derecho Internacional Humanitario, supone un alto riesgo de afectación individual y colectiva a estas comunidades indígenas, en la medida en que no existen medidas efectivas de prevención. La presencia activa actual de este grupo armado ilegal en el territorio, advierte la alta probabilidad de que los niños y niñas, y adolescentes pertenecientes al pueblo indígena, pertenecientes a Pared y Parecito, sean reclutados. </x:v>
      </x:c>
    </x:row>
    <x:row r="87" ht="52" customHeight="1">
      <x:c r="A87" s="184" t="n">
        <x:v>2019</x:v>
      </x:c>
      <x:c r="B87" s="175" t="str">
        <x:v>017-19</x:v>
      </x:c>
      <x:c r="C87" s="175" t="str">
        <x:v>2019-04-09T00:00:00</x:v>
      </x:c>
      <x:c r="D87" s="177" t="str">
        <x:v>Chocó: Bojaya</x:v>
      </x:c>
      <x:c r="E87" s="177" t="str">
        <x:v>Advertida: Si Identificada: No</x:v>
      </x:c>
      <x:c r="F87" s="182" t="b">
        <x:v>1</x:v>
      </x:c>
      <x:c r="G87" s="182" t="b">
        <x:v>0</x:v>
      </x:c>
      <x:c r="H87" s="177" t="str">
        <x:v>Municipality</x:v>
      </x:c>
      <x:c r="I87" s="177" t="str">
        <x:v>27099</x:v>
      </x:c>
      <x:c r="J87" s="177" t="str"/>
      <x:c r="K87" s="177" t="str">
        <x:v>Exact normalized</x:v>
      </x:c>
      <x:c r="L87" s="177" t="str">
        <x:v>El riesgo para la población civil se fundamenta en la reciente agudización de la presencia de Frente Resistencia Cimarrón del Ejército de Liberación Nacional (ELN) y las "AGC";, en el marco de sus disputas por el control territorial.</x:v>
      </x:c>
      <x:c r="M87" s="177" t="str">
        <x:v>Se infiere también, por la dinámica de los grupos armados ilegales y la falta de presencia permanente del Estado en inmediaciones de las zonas rurales, una alta probabilidad de ocurrencia de acciones de violencia sexual contra niñas, adolescentes y mujeres; posibles hechos de reclutamiento forzado y utilización ilícita de niños, niñas y adolescentes; eventuales atentados o amenazas contra la vida e integridad personal de funcionarios(as) públicos(as) o contratistas que desarrollen obras públicas en el territorio y así también de candidatos(as) a corporaciones públicas, en el marco del proceso electoral del año en curso.</x:v>
      </x:c>
    </x:row>
    <x:row r="88" ht="52" customHeight="1">
      <x:c r="A88" s="184" t="n">
        <x:v>2019</x:v>
      </x:c>
      <x:c r="B88" s="175" t="str">
        <x:v>018-19</x:v>
      </x:c>
      <x:c r="C88" s="175" t="str">
        <x:v>2019-04-12T00:00:00</x:v>
      </x:c>
      <x:c r="D88" s="177" t="str">
        <x:v>Cesar: Pueblo Bello</x:v>
      </x:c>
      <x:c r="E88" s="177" t="str">
        <x:v>Advertida: Si Identificada: No</x:v>
      </x:c>
      <x:c r="F88" s="182" t="b">
        <x:v>1</x:v>
      </x:c>
      <x:c r="G88" s="182" t="b">
        <x:v>0</x:v>
      </x:c>
      <x:c r="H88" s="177" t="str">
        <x:v>Municipality</x:v>
      </x:c>
      <x:c r="I88" s="177" t="str">
        <x:v>20570</x:v>
      </x:c>
      <x:c r="J88" s="177" t="str"/>
      <x:c r="K88" s="177" t="str">
        <x:v>Exact normalized</x:v>
      </x:c>
      <x:c r="L88" s="177" t="str">
        <x:v>Probable convergencia en un mismo territorio de expresiones de dos grupos armados ilegales distintos - Autodefensas Conquistadoras de la Sierra y EPL/Los Pelusos- que en el inmediato plazo bien podrían terminar enfrentados en una disputa territorial.</x:v>
      </x:c>
      <x:c r="M88" s="177" t="str">
        <x:v>Al Consejero Presidencial para los Derechos Humanos y Asuntos Internacionales, como secretaría técnica de la Comisión Intersectorial de Prevención del Reclutamiento y Uso Ilícito de Niñas Niños y Adolescentes (CIPRUNNA), al Director Regional del Instituto Colombiano de Bienestar familiar (ICBF) y al Alcalde de Pueblo Bello, desarrollar acciones de prevención temprana del reclutamiento, la utilización y la violencia sexual contra niños, niñas y adolescentes por grupos armados ilegales, así como la protección de sus derechos fundamentales. CONPES 3673.</x:v>
      </x:c>
    </x:row>
    <x:row r="89" ht="52" customHeight="1">
      <x:c r="A89" s="184" t="n">
        <x:v>2019</x:v>
      </x:c>
      <x:c r="B89" s="175" t="str">
        <x:v>019-19</x:v>
      </x:c>
      <x:c r="C89" s="175" t="str">
        <x:v>2019-04-12T00:00:00</x:v>
      </x:c>
      <x:c r="D89" s="177" t="str">
        <x:v>Bolívar: Morales</x:v>
      </x:c>
      <x:c r="E89" s="177" t="str">
        <x:v>Advertida: Si Identificada: Sí </x:v>
      </x:c>
      <x:c r="F89" s="182" t="b">
        <x:v>1</x:v>
      </x:c>
      <x:c r="G89" s="182" t="b">
        <x:v>1</x:v>
      </x:c>
      <x:c r="H89" s="177" t="str">
        <x:v>Municipality</x:v>
      </x:c>
      <x:c r="I89" s="177" t="str">
        <x:v>13473</x:v>
      </x:c>
      <x:c r="J89" s="177" t="str"/>
      <x:c r="K89" s="177" t="str">
        <x:v>Exact normalized</x:v>
      </x:c>
      <x:c r="L89" s="177" t="str">
        <x:v>El ELN, viene cometiendo amenazas e intimidaciones, reclutamiento forzado de niños, niñas y adolescentes (NNA), desplazamiento forzado, restricciones a la movilidad, extorsiones y en los últimos días ha instalado artefactos explosivos en trochas.</x:v>
      </x:c>
      <x:c r="M89" s="177" t="str">
        <x:v>A la situación de violencia y confrontación armada que viven los pobladores del corregimiento Micoahumado, se suma la debilidad de los escenarios de prevención y protección, ya que aduciendo problemas de seguridad, los funcionarios públicos que representan las entidades con competencia y capacidad en la toma de decisiones frente a la Gestión Preventiva del Riesgo, no concurren. Es así como el 14 de marzo de 2019, la administración municipal de Morales convocó a un comité de Justicia Transicional con el objetivo de adoptar medidas orientadas a mitigar el impacto de la confrontación armada sobre la población civil y atender a las víctimas; no obstante, funcionarios de la Gobernación de Bolívar solo se trasladaron al casco urbano de Morales, argumentando no contar con garantías de seguridad para desplazarse al corregimiento de Micoahumado; por su parte, funcionarios del ICBF, tampoco hicieron presencia, pese a que una de las poblaciones con mayor riesgo en la zona, son precisamente niños, niñas y adolescentes en riesgo de reclutamiento forzado.</x:v>
      </x:c>
    </x:row>
    <x:row r="90" ht="52" customHeight="1">
      <x:c r="A90" s="184" t="n">
        <x:v>2019</x:v>
      </x:c>
      <x:c r="B90" s="175" t="str">
        <x:v>021-19</x:v>
      </x:c>
      <x:c r="C90" s="175" t="str">
        <x:v>2019-05-08T00:00:00</x:v>
      </x:c>
      <x:c r="D90" s="177" t="str">
        <x:v>Caldas: La Dorada, Marquetalia, Norcasia, Pensilvania, Samaná</x:v>
      </x:c>
      <x:c r="E90" s="177" t="str">
        <x:v>Advertida: Si Identificada: Sí </x:v>
      </x:c>
      <x:c r="F90" s="182" t="b">
        <x:v>1</x:v>
      </x:c>
      <x:c r="G90" s="182" t="b">
        <x:v>1</x:v>
      </x:c>
      <x:c r="H90" s="177" t="str">
        <x:v>Municipality</x:v>
      </x:c>
      <x:c r="I90" s="177" t="str">
        <x:v>17380, 17444, 17495, 17541, 17662</x:v>
      </x:c>
      <x:c r="J90" s="177" t="str"/>
      <x:c r="K90" s="177" t="str">
        <x:v>Exact normalized; Exact normalized; Exact normalized; Exact normalized; Exact normalized</x:v>
      </x:c>
      <x:c r="L90" s="177" t="str">
        <x:v>La presencia de actores armados se caracteriza por acciones encubiertas y de bajo perfil, alta movilidad de sus integrantes, y flexibilidad en sus formas de operar.</x:v>
      </x:c>
      <x:c r="M90" s="177" t="str">
        <x:v>El ejercicio de monitoreo adelantado, la Defensoría del Pueblo ha recibido información sobre presuntos casos de reclutamiento o constreñimiento para la vinculación a grupos armados ilegales, por parte de excombatientes y disidentes de las FARC-EP, en las veredas Quebrada Seca y Congal del municipio de Samaná, así como por parte de miembros del el ELN en la vereda El Palmar del municipio de Marquetalia, más precisamente en la vía El Pomo, que conduce a Samaná, Norcasia y Victoria, así como en el corregimiento de Pueblo Nuevo en Pensilvania. También se han conocido comentarios sobre supuestas citaciones a la comunidad por parte de GAIPD en el corregimiento de Encimadas; en este mismo corregimiento también se ha advertido la presencia de hombres armados, abriendo antiguas caletas que pertenecieron al antiguo Frente 47 de las FARC-EP. Por la vereda El Palmar en la vía el Pomo que conduce a Samaná, Norcasia y Victoria sector La Italia, fueron advertidos hombres armados en el mes de febrero de 2018. En esta área fronteriza también se rumoran acciones de reclutamiento por parte del ELN.</x:v>
      </x:c>
    </x:row>
    <x:row r="91" ht="52" customHeight="1">
      <x:c r="A91" s="184" t="n">
        <x:v>2019</x:v>
      </x:c>
      <x:c r="B91" s="175" t="str">
        <x:v>023-19</x:v>
      </x:c>
      <x:c r="C91" s="175" t="str">
        <x:v>2019-06-01T00:00:00</x:v>
      </x:c>
      <x:c r="D91" s="177" t="str">
        <x:v>Bogotá, D.C.: Bogotá, D.C.</x:v>
      </x:c>
      <x:c r="E91" s="177" t="str">
        <x:v>Advertida: Si Identificada: No</x:v>
      </x:c>
      <x:c r="F91" s="182" t="b">
        <x:v>1</x:v>
      </x:c>
      <x:c r="G91" s="182" t="b">
        <x:v>0</x:v>
      </x:c>
      <x:c r="H91" s="177" t="str">
        <x:v>Municipality</x:v>
      </x:c>
      <x:c r="I91" s="177" t="str">
        <x:v>11001</x:v>
      </x:c>
      <x:c r="J91" s="177" t="str"/>
      <x:c r="K91" s="177" t="str">
        <x:v>Exact normalized</x:v>
      </x:c>
      <x:c r="L91" s="177" t="str">
        <x:v>Reducir las dinámicas que tienen lugar en estas localidades a asuntos de delincuencia común y de criminalidad organizada como un fenómeno desligado del conflicto armado, tiene serias implicaciones sobre las acciones de prevención y abordaje del riesgo.</x:v>
      </x:c>
      <x:c r="M91" s="177" t="str">
        <x:v>Entre las víctimas se encuentran sujetos de especial protección constitucional como adolescentes y jóvenes, campesinos, indígenas y afrodescendientes en situación de desplazamiento forzado, quienes estarían recibiendo amenazas luego de rechazar propuestas de reclutamiento y/o utilización ilícita que se presentan en algunos sectores de la localidad de Ciudad Bolívar, así como jóvenes con algún tipo de vínculo con estas estructuras, principalmente en las UPZ Ismael Perdomo, Jerusalén, Tesoro, Lucero y Arborizadora; Timiza, Calandaima, Corabastos, Patio Bonito, Las Margaritas en la localidad de Kennedy, y El Porvenir, Tintal Sur, Bosa Occidental y Central, y El Apogeo, en la localidad de Bosa.  Gran parte de la afectación que ha sufrido este grupo poblacional en las tres localidades, tiene que ver con el reclutamiento, uso y utilización, y con el exterminio social o con los crímenes de orden. Según los testimonios recogidos por la Defensoría del Pueblo en las localidades de Bosa, Kennedy y Ciudad Bolívar, son los parques públicos y los espacios deportivos, los lugares en los que ocurren la mayor parte de situaciones vulneratorias de sus derechos. Es allí en donde se dejan incluso, los nombres de los niños, niñas, adolescentes y jóvenes para que estén enterados de las amenazas por parte de los GAI. Asimismo, las autoridades locales, organizaciones defensoras de Derechos Humanos, líderes y lideresas, han manifestado que esta práctica criminal es común por la estigmatización contra los jóvenes de diferentes barrios, y por ende, por la fuerte presencia de GAIPAUC. La afectación derivada de este tipo de práctica recae sobre todo el tejido social, si se tiene en cuenta que además de estigmatizar a los consumidores de algún tipo de sustancia psicoactiva, se generaliza dicha condición en todos los jóvenes que habitan en ciertos sectores de la ciudad o que tienen una estética determinada. Esta estigmatización ha dejado consigo una alta cifra de homicidios a hombres de entre 18 y 35 años de edad, tal y como se va a especificar más adelante. (Ver informe hay información detallada)</x:v>
      </x:c>
    </x:row>
    <x:row r="92" ht="52" customHeight="1">
      <x:c r="A92" s="184" t="n">
        <x:v>2019</x:v>
      </x:c>
      <x:c r="B92" s="175" t="str">
        <x:v>024-19</x:v>
      </x:c>
      <x:c r="C92" s="175" t="str">
        <x:v>2019-06-02T00:00:00</x:v>
      </x:c>
      <x:c r="D92" s="177" t="str">
        <x:v>Norte de Santander: Abrego, La Playa</x:v>
      </x:c>
      <x:c r="E92" s="177" t="str">
        <x:v>Advertida: Si Identificada: Sí </x:v>
      </x:c>
      <x:c r="F92" s="182" t="b">
        <x:v>1</x:v>
      </x:c>
      <x:c r="G92" s="182" t="b">
        <x:v>1</x:v>
      </x:c>
      <x:c r="H92" s="177" t="str">
        <x:v>Municipality</x:v>
      </x:c>
      <x:c r="I92" s="177" t="str">
        <x:v>54003, 54398</x:v>
      </x:c>
      <x:c r="J92" s="177" t="str"/>
      <x:c r="K92" s="177" t="str">
        <x:v>Exact normalized; Exact normalized</x:v>
      </x:c>
      <x:c r="L92" s="177" t="str">
        <x:v>El riesgo se deriva de la probabilidad a que se reactiven los enfrentamientos armados entre las guerrillas del ELN y el EPL a partir de movimientos de reposicionamiento territorial por parte de este último grupo insurgente.</x:v>
      </x:c>
      <x:c r="M92" s="177" t="str">
        <x:v>El riesgo aquí descrito para estas comunidades se deriva de la probabilidad a que se reactiven los enfrentamientos armados entre las guerrillas del Ejército de Liberación Nacional-ELN y el Ejército Popular de Liberación-EPL a partir de movimientos de reposicionamiento territorial por parte de este último grupo insurgente para retomar sus antiguas posiciones en municipios como Hacarí, epicentro histórico de su accionar, y para lo cual viene organizando su avanzada desde sectores rurales de los municipios de La Playa de Belén y Abrego para atacar al ELN, que viene a su vez, ocupando territorios de su oponente en búsqueda de convertirse en el actor armado ilegal hegemónico en la región del Catatumbo. Ante la inminente ocurrencia de combates entre estos dos grupos subversivos, es previsible que se vulneren derechos humanos fundamentales de la población civil y se produzcan graves infracciones al Derecho Internacional Humanitario producto de las confrontaciones violentas e indiscriminadas que suelen sobrevenir en este tipo de escenarios, entre las que cabe mencionar el desplazamiento forzado, homicidios selectivos y de configuración múltiple, accidentes con MAP-MUSE, amenazas, desaparición forzada, utilización de métodos para causar temor e intimidación, destrucción de bienes civiles, reclutamiento forzado, que incluye a niños, niñas y adolescentes así como confinamientos. Otro de los indicadores que da cuenta de la presencia y accionar de los grupos armados ilegales, muy probablemente ligados a la conflictividad que vive la región del Catatumbo, se refleja en el aumento de los homicidios selectivos en el municipio de Abrego, algunos ocurridos en el área urbana y otros sobre vías principales que comunican a este municipio con Ocaña y Cúcuta. En lo corrido del año en jurisdicción de este municipio se registran 11 homicidios, 10 de los cuales las autoridades informaron que no son personas del municipio, no obstante, expresan la preocupación ya que no es usual que se registre tasas tan elevadas de muertes violentas en esta jurisdicción. En algunos casos, las autoridades lograron establecer que estas muertes guardan relación directa bien con actividades de tráfico de estupefacientes o con el conflicto armado. Uno los homicidios ocurridos en Abrego y que generó mayor impacto por la condición misma de la víctima, fue el de una mujer menor de edad, de nacionalidad venezolana, que se rindió ante tropas del ejército en medio de combates con el EPL el día 9 de mayo en la vereda El Reventón. Una vez el ejército entregó a la menor y se inició el trámite de restablecimiento de derechos por parte del Instituto Colombiano de Bienestar FamiliarICBF, esta entidad procedió a dejarla en un hogar sustituto, de donde al parecer la menor se fugó en horas de la madrugada y posteriormente fue hallada muerta por campesinos del sector rural de Capitanlargo el día sábado 11 de mayo. Este hecho de suma gravedad, pone de presente, en primer lugar, la materialización de la advertencia hecha por la Defensoría del Pueblo respecto a la alta vulnerabilidad que en la región del Catatumbo tiene la población migrante venezolana, ante todo si se trata de niños, niñas y adolescentes que viven o transitan por municipios donde hay presencia de grupos armados al margen de la ley, condición que los hace proclives a la utilización y al reclutamiento forzado dada la situación de desamparo socioeconómico en que están arribando al país. Este complejo y delicado panorama fue puesto de presente en la Alerta Temprana Nº 011-19, emitida para el municipio El Tarra a mediados de febrero de 2019, en ella la Defensoría enfatizó el riesgo para esta población en los siguientes términos: “Una mención especial frente al riesgo de reclutamiento en el municipio de El Tarra, está referida a la población migrante proveniente de Venezuela. (…) Esta condición de elevada vulnerabilidad social, puede estar siendo aprovechada por todos los grupos armados ilegales presentes quienes requieren aumentar el volumen de combatientes para continuar la confrontación interna, caso del ELN y EPL, o para reorganizar su estructura militar, como bien puede ocurrir con la autodenominada disidencia de las FARC – EP.” (Alerta Temprana No. 011-19, Pág. 20) </x:v>
      </x:c>
    </x:row>
    <x:row r="93" ht="52" customHeight="1">
      <x:c r="A93" s="184" t="n">
        <x:v>2019</x:v>
      </x:c>
      <x:c r="B93" s="175" t="str">
        <x:v>025-19</x:v>
      </x:c>
      <x:c r="C93" s="175" t="str">
        <x:v>2019-06-12T00:00:00</x:v>
      </x:c>
      <x:c r="D93" s="177" t="str">
        <x:v>Chocó: El Litoral del San Juan</x:v>
      </x:c>
      <x:c r="E93" s="177" t="str">
        <x:v>Advertida: Si Identificada: Sí </x:v>
      </x:c>
      <x:c r="F93" s="182" t="b">
        <x:v>1</x:v>
      </x:c>
      <x:c r="G93" s="182" t="b">
        <x:v>1</x:v>
      </x:c>
      <x:c r="H93" s="177" t="str">
        <x:v>Municipality</x:v>
      </x:c>
      <x:c r="I93" s="177" t="str">
        <x:v>27250</x:v>
      </x:c>
      <x:c r="J93" s="177" t="str"/>
      <x:c r="K93" s="177" t="str">
        <x:v>Exact normalized</x:v>
      </x:c>
      <x:c r="L93" s="177" t="str">
        <x:v>Disidentes de las FARC-EP se encuentran en disputa con el ELN por el territorio del Litoral de San Juan, con el objetivo de controlar la ruta de la cocaína, el tráfico de armas, la minería ilegal, la explotación de madera y el tránsito de tropas.</x:v>
      </x:c>
      <x:c r="M93" s="177" t="str">
        <x:v>Incremento en la confrontación armada entre la fuerza pública y el ELN. 2. Agudización de la confrontación armada entre el grupo armado ilegal AGC y el ELN. 3. Ingreso a territorios étnicos por parte de los diferentes miembros de grupos armados que hacían predecible que el ELN fortaleciera los controles sociales y territoriales en la comunidades afrocolombianas e indígenas de las zonas rivereñas y costeras del Rio San Juan mediante amenazas, intimidaciones, atentados contra la vida e integridad personal de los habitantes de la zona y restricción a la movilidad de la población civil. También, el reclutamiento de niños, niñas y adolescentes con el propósito de fortalecer sus filas, como respuesta a la pérdida de combatientes por las acciones armadas adelantadas por la fuerza pública contra esta guerrilla. Durante las últimas dos décadas y hasta la firma del acuerdo de paz en los territorios anteriormente mencionados, hicieron presencia el Frente 20 de las FARC-EP, el ELN y las AGC. Luego del inicio del acuerdo de paz para el fin del conflicto y la dejación de armas de las FARC-EP, se han reconfigurado nuevas estructuras armadas que pretenden la retoma del control territorial y económico, entre sus principales intereses se encuentran la elaboración y comercialización de cocaína, tráfico de armas y minería ilegal.  En las veredas de Chagpien Medio, Chagpien Tordó y Dur ap dur se presentó un intento de reclutamiento de 3 jóvenes de edades 14, 16 y 17 años, situación que no fue concretada por una agrupación armada al margen de la Ley, debido al mecanismo de autoprotección presente en la comunidad. Este evento se presentó gracias a la acción de jóvenes indígenas miembros de la misma comunidad quienes los persuadieron.  Las comunidades ancestrales de la cuenca del río San Juan y demás comunidades asentadas a lo largo de sus afluentes, coinciden en señalar que, posterior a la salida de las FARC-EP con destino a los ETCR (Espacio Territoriales de Capacitación y Reincorporación), no se ha evidenciado presencia de la fuerza pública tomando el control total de los territorios cedidos por este grupo armado ilegal, lo que ha configurado un escenario de riesgo de vulneraciones a los derechos humanos e infracciones al Derecho Internacional Humanitario para la población con mayor exposición como las autoridades étnicas y líderes comunitarios. Por lo anterior, y teniendo en cuenta la vulneración de los derechos de las comunidades en la zona advertida, en particular a partir de los hechos presentados el día 2 de junio de 2019, se prevé el aumento de amenazas e intimidaciones contra la población civil, restricciones a las libertades y a la movilidad, asesinatos selectivos, enfrentamientos, extorsiones y desplazamientos forzados; secuestros, reclutamiento de menores y la utilización ilícita de niños, niñas y adolescentes como informantes al servicio de dichas estructuras.</x:v>
      </x:c>
    </x:row>
    <x:row r="94" ht="52" customHeight="1">
      <x:c r="A94" s="184" t="n">
        <x:v>2019</x:v>
      </x:c>
      <x:c r="B94" s="175" t="str">
        <x:v>026-19</x:v>
      </x:c>
      <x:c r="C94" s="175" t="str">
        <x:v>2019-06-12T00:00:00</x:v>
      </x:c>
      <x:c r="D94" s="177" t="str">
        <x:v>Caldas: Riosucio; Risaralda: Quinchía</x:v>
      </x:c>
      <x:c r="E94" s="177" t="str">
        <x:v>Advertida: Si Identificada: Sí </x:v>
      </x:c>
      <x:c r="F94" s="182" t="b">
        <x:v>1</x:v>
      </x:c>
      <x:c r="G94" s="182" t="b">
        <x:v>1</x:v>
      </x:c>
      <x:c r="H94" s="177" t="str">
        <x:v>Municipality</x:v>
      </x:c>
      <x:c r="I94" s="177" t="str">
        <x:v>17614, 66594</x:v>
      </x:c>
      <x:c r="J94" s="177" t="str"/>
      <x:c r="K94" s="177" t="str">
        <x:v>Exact normalized; Exact normalized</x:v>
      </x:c>
      <x:c r="L94" s="177" t="str">
        <x:v>Expansión y fortalecimiento de las AGC , a través de la cooptación de combatientes del Frente Oscar William Calvo -grupo en disidencia del Ejército Popular de Liberación -EPL- y del Frente Cacique Pipintá del Bloque Central Bolívar de las AUC</x:v>
      </x:c>
      <x:c r="M94" s="177" t="str">
        <x:v>Desde mediados de 2018, se ha registrado un aumento en el número de hombres armados que circulan por los territorios imponiendo normas de conducta, y acentuando el riesgo de reclutamiento entre jóvenes de los corregimientos de Batero y Santa Helena. Esta estructura de las AGC se habría fortalecido a partir de la cooptación y articulación de combatientes que pertenecieron al frente Oscar William Calvo, grupo en disidencia del EPL que hizo presencia entre los 90 y 2006, e integrantes del Frente Cacique Pipintá de las Autodefensas Unidas de Colombia –AUC-, al mando de Iván Roberto Duque Gaviria, alias “Ernesto Báez”, que no se desmovilizaron y que han permanecido en la zona, o que han salido de prisión luego de cumplir con sus condenas de acuerdo con los términos establecidos por la Ley de Justicia y Paz Este incremento en la cantidad de hombres vestidos de negro con armas de largo alcance, radios y encapuchados, patrullajes nocturnos, restricciones a la movilidad entre las veredas, acciones de control territorial, extorsiones contra pequeños y medianos comerciantes, acciones de coacción para impedir la denuncia, y el riesgo de reclutamiento forzado y de violencia sexual contra niños, niñas, adolescentes, jóvenes y mujeres de la zona rural del municipio, ha supuesto a su vez un aumento en los niveles de tensión entre las comunidades asentadas en las veredas que componen la zona limítrofe del municipio con el departamento de Caldas y con el municipio de Guática, por la alta probabilidad de una etapa de escalonamiento de las acciones bélicas con afectaciones contra la población civil. También, se han instalado formas de control social mediante la presencia permanente de pequeños grupos de jóvenes (2 a 3) en los corregimientos de Santa Helena y Naranjal, o intermitente, en el corregimiento de Batero desde los meses de julio y agosto de 2018. Estos jóvenes, en ocasiones, se encuentran armados y frecuentemente expenden u ofrecen estupefacientes a los jóvenes de las instituciones educativas, realizan labores de inteligencia sobre posibles víctimas de reclutamiento forzado y ejercen acciones de vigilancia contra líderes y lideresas sociales, autoridades indígenas, líderazgos de procesos de víctimas y familias reclamantes, miembros de Juntas de Acción Comunal y defensores y defensoras de acueductos veredales. </x:v>
      </x:c>
    </x:row>
    <x:row r="95" ht="52" customHeight="1">
      <x:c r="A95" s="184" t="n">
        <x:v>2019</x:v>
      </x:c>
      <x:c r="B95" s="175" t="str">
        <x:v>027-19</x:v>
      </x:c>
      <x:c r="C95" s="175" t="str">
        <x:v>2019-06-21T00:00:00</x:v>
      </x:c>
      <x:c r="D95" s="177" t="str">
        <x:v>Antioquia: Frontino, Urrao</x:v>
      </x:c>
      <x:c r="E95" s="177" t="str">
        <x:v>Advertida: Si Identificada: No</x:v>
      </x:c>
      <x:c r="F95" s="182" t="b">
        <x:v>1</x:v>
      </x:c>
      <x:c r="G95" s="182" t="b">
        <x:v>0</x:v>
      </x:c>
      <x:c r="H95" s="177" t="str">
        <x:v>Municipality</x:v>
      </x:c>
      <x:c r="I95" s="177" t="str">
        <x:v>05284, 05847</x:v>
      </x:c>
      <x:c r="J95" s="177" t="str"/>
      <x:c r="K95" s="177" t="str">
        <x:v>Exact normalized; Exact normalized</x:v>
      </x:c>
      <x:c r="L95" s="177" t="str">
        <x:v>Las siguientes dinámicas conforman el contexto de amenaza: dinámica del ELN, dinámica de los grupos armados ilegales posdesmovilización de las AUC y dinámica entre grupos armados ilegales: tendencias de la disputa.</x:v>
      </x:c>
      <x:c r="M95" s="177" t="str">
        <x:v>A la fecha no se registran casos de reclutamiento de niños, niñas y adolescentes (NNA) en la zona rural del municipio de Urrao, sin embargo, debido a la estrategia de expansión que adelanta el ELN hacia este territorio, y ante los factores de vulnerabilidad abordados en el anterior apartado, se presume alto riesgo de reclutamiento forzado. En contraste, la Defensoría del Pueblo ha tenido conocimiento de amenazas e intimidaciones por parte las AGC hacia la población civil de las zonas urbanas, especialmente en los barrios Jaiperá, El Llano, 20 de Julio, Fobis y Buenos Aires de la cabecera municipal de Urrao, con el propósito de vincularlos a esta estructura armada ilegal. Para tal efecto, han obligado a los habitantes de estos barrios a asistir a diversas reuniones convocadas en el sector conocido como Pringamosal. En la primera reunión anunciaron la toma de control de la subregión del Suroeste e invitaron a unirse al grupo armado ilegal. En la segunda ocasión, en vista que los pobladores hicieron caso omiso a la invitación de vincularse a dicha estructura, las AGC manifestaron “que no era si querían, que tenían que trabajar con ellos” de lo contrario debían abandonar el municipio o asumir las consecuencia. En la última reunión, procedieron a empadronar a todos los asistentes y reiteraron la obligación de trabajar con ellos. Finalmente le pidieron a la población que no preguntara por los muertos que aparecieran en el municipio, pues ellos eran los responsables. Esta situación viene generando el desplazamiento silencioso de habitantes de estos sectores, los cuales no se declaran por temor. Al igual que ocurre en el municipio de Urrao, no existen cifras oficiales sobre el reclutamiento, utilización o vinculación de NNA en el municipio de Frontino. Sin embargo, existe información que confirmaría la ocurrencia de esta grave infracción al DIH por parte de las AGC y el ELN: Según fuentes comunitarias, las AGC estarían vinculando a NNA de la cabecera municipal de Frontino mediante el encadenamiento al consumo de sustancias psicoactivas. Los NNA vinculados a esta estructura armada ilegal están siendo utilizados para el desarrollo de actividades delictivas como el cobro de extorsiones, el tráfico de sustancias ilícitas y en actividades de inteligencia. Del mismo modo, el ELN en el interés de fortalecer sus filas, viene realizando acercamientos a NNA indígenas y campesinos del corregimiento de Murrí la Blanquita, mediante la realización de actividades lúdicas en las cuales se exponen su doctrina política y militar. De igual modo, fuentes confiables señalan que la presencia regular de grupos armados ilegales en los resguardos indígenas de Alto Amparradó y Murrí Pantanos (Frontino), expone gravemente a los NNA y jóvenes indígenas, quienes constantemente están siendo hostigados por los grupos armados ilegales con el propósito de vincularlos a sus estructuras. Al respecto, se ha hecho referencia al reclutamiento de algunos jóvenes por parte del ELN y Las AGC, sin embargo, no existen denuncias formales sobre estos hechos ante las autoridades competentes. Es importante mencionar que, en la mayoría de estos casos ha mediado la intervención de las autoridades indígenas, en ejercicio de la autonomía y gobierno propio, exigiendo la entrega de los jóvenes reclutados a los grupos armados ilegales. </x:v>
      </x:c>
    </x:row>
    <x:row r="96" ht="52" customHeight="1">
      <x:c r="A96" s="184" t="n">
        <x:v>2019</x:v>
      </x:c>
      <x:c r="B96" s="175" t="str">
        <x:v>029-19</x:v>
      </x:c>
      <x:c r="C96" s="175" t="str">
        <x:v>2019-07-11T00:00:00</x:v>
      </x:c>
      <x:c r="D96" s="177" t="str">
        <x:v>Arauca: Arauquita, Fortul, Saravena, Tame</x:v>
      </x:c>
      <x:c r="E96" s="177" t="str">
        <x:v>Advertida: Si Identificada: Sí </x:v>
      </x:c>
      <x:c r="F96" s="182" t="b">
        <x:v>1</x:v>
      </x:c>
      <x:c r="G96" s="182" t="b">
        <x:v>1</x:v>
      </x:c>
      <x:c r="H96" s="177" t="str">
        <x:v>Municipality</x:v>
      </x:c>
      <x:c r="I96" s="177" t="str">
        <x:v>81065, 81300, 81736, 81794</x:v>
      </x:c>
      <x:c r="J96" s="177" t="str"/>
      <x:c r="K96" s="177" t="str">
        <x:v>Exact normalized; Exact normalized; Exact normalized; Exact normalized</x:v>
      </x:c>
      <x:c r="L96" s="177" t="str">
        <x:v>El ELN y las Facciones Armadas Disidentes de las extintas FARC, desde el segundo trimestre de 2018 han iniciado una intensa escalada de violencia contra la Fuerza Pública, las autoridades regionales y locales y la población civil.</x:v>
      </x:c>
      <x:c r="M96" s="177" t="str">
        <x:v>Para los grupos armados insurgentes, es una forma de reemplazar combatientes perdidos y también de fortalecer sus estructuras militares. En la medida en que logren incorporar mayor número de menores a sus filas, también su amenaza será mayor paulatinamente. Por tanto, es un fenómeno que demanda especial atención por parte de las autoridades para prevenir, proteger y garantizar su no repetición de manera integral. La situación que se evidencia en Arauca es que las entidades responsables de su atención parecen ir a zaga del fenómeno, por ello las organizaciones subversivas son más eficaces en su reclutamiento. Esta infracción al DIH afecta a todos los menores, sin importar su etnia, condición o género. Las razones y causas para reclutar a los menores, son variadas: como forma de sanción social por faltas cometidas, por supuestas adicciones a sustancias sicoactivas, por sospechas infundadas de pertenecer o trabajar con el “enemigo”, a través de ofertas económicas, seducción sentimental, entre otras. Algunos eventos en los cuales la Defensoría del Pueblo ha identificado la ocurrencia de reclutamiento, son los siguientes: En Arauquita, al parecer en noviembre de 2018, hombres que se identificaron como miembros de las facciones disidentes ex FARC, ingresaron al resguardo Bayoneros del Pueblo Sikuani, retuvieron por dos (2) días a dos indígenas de 15 y 17 años de edad, a quienes señalaron de hurto y les advirtieron que de continuar los menores y jóvenes con la mencionada conducta, serían reclutados. - También en Arauquita, se pudo conocer que habrían reclutado a otros menores ofreciéndoles trabajo remunerado como combatiente, en la red de milicias o como informantes, seguridad para sus familias y respeto en la zona. Alrededor de cuatro núcleos familiares en la vereda Tres Palmas y La Reinera en Arauquita abandonaron el territorio por constantes amenazas de reclutamiento forzado. - En veredas del municipio de Tame como Alto Cauca, Caserío Pueblo Seco – vereda La Arabia, Puerto Miranda, Puerto Jordán (Pueblo Nuevo), El Botalón, Puente Tabla y La Horqueta, al parecer las Facciones disidentes de la ex FARC (frente10) han abordado de forma directa a los NNAJ en sus hogares o instituciones educativas; les ofrecen entre $800.000 y $1.000.000 de pesos, a otros les han ofrecido motocicletas y armas para que se unan a la organización ilegal. Ante la negativa de los jóvenes, fueron amenazados junto con sus familias; algunas de ellas ya abandonaron el territorio. - En la vereda Caño Limón de Tame, se pudo conocer del caso de un joven de 15 años que fue reclutado a finales del 2018 presuntamente por parte del ELN. - En el municipio de Fortul, existe un riesgo inminente para los NNAJ residentes en los barrios el Centro y Progreso; también en las veredas Nuevo Caranal, El Mordisco, Palmarito, Sitio Nuevo, La Colorada, Caño Seco, Resguardo indígena Cusay-La Colorada, San Francisco, Puerto Nidia y el asentamiento humano informal “Nuevo Fortul”. - En el municipio de Saravena, en los barrios Cuatro de diciembre, Veinte de Julio, Cofavi, Montebello, Villa Fanny, Cochise, Pinzón y Santander; en las veredas Puerto Contreras, El Remolino, Puerto Lleras, Caño Seco, Caño Esmeralda, Puerto Nariño, Isla del Charo, Barrancones, Resguardo indígena Calafitas 1 y 2 y La Playa (al parecer en esta última vereda, seis menores fueron reclutados en marzo de 2019). En estos sectores rurales y urbanos el ELN y el grupo armado ilegal de las Facciones disidentes de las ex FARC estarían ofreciendo motocicletas, dinero y armas con el fin de que los menores ingresen a sus organizaciones ilegales. Otra situación que se presenta en estos municipios, es el secuestro (durante algunas horas o días) de NNAJ por parte del ELN y de las Facciones disidentes de las ex FARC. Estos grupos armados ilegales, mediante el denominado “castigo o sanción”, en razón de las conductas y condiciones delictivas cometidas por NNAJ (venta o consumo de sustancias psicoactivas y hurtos), obligan a los menores a ir a determinados sitios donde al parecer son sometidos a realizar trabajos forzosos y posteriormente son entregados a sus familias o en algunos casos obligados a abandonar el municipio. Muchos migrantes venezolanos también son tentados a pertenecer a las filas subversivas a través de ofertas económicas, aprovechando la vulnerabilidad socioeconómica en la que se encuentran coyunturalmente. </x:v>
      </x:c>
    </x:row>
    <x:row r="97" ht="52" customHeight="1">
      <x:c r="A97" s="184" t="n">
        <x:v>2019</x:v>
      </x:c>
      <x:c r="B97" s="175" t="str">
        <x:v>033-19</x:v>
      </x:c>
      <x:c r="C97" s="175" t="str">
        <x:v>2019-08-15T00:00:00</x:v>
      </x:c>
      <x:c r="D97" s="177" t="str">
        <x:v>Cauca: Suárez</x:v>
      </x:c>
      <x:c r="E97" s="177" t="str">
        <x:v>Advertida: Si Identificada: Sí </x:v>
      </x:c>
      <x:c r="F97" s="182" t="b">
        <x:v>1</x:v>
      </x:c>
      <x:c r="G97" s="182" t="b">
        <x:v>1</x:v>
      </x:c>
      <x:c r="H97" s="177" t="str">
        <x:v>Municipality</x:v>
      </x:c>
      <x:c r="I97" s="177" t="str">
        <x:v>19780</x:v>
      </x:c>
      <x:c r="J97" s="177" t="str"/>
      <x:c r="K97" s="177" t="str">
        <x:v>Exact normalized</x:v>
      </x:c>
      <x:c r="L97" s="177" t="str">
        <x:v>La presencia de la Columna Móvil Jaime Martínez y las amenazas de grupos post desmovilización de las AUC se constituye en un factor de riesgo. Para el caso de la media y alta montaña el sustento del conflicto armado esta sobre todo basado en narcotráfico.</x:v>
      </x:c>
      <x:c r="M97" s="177" t="str">
        <x:v>La Defensoría del Pueblo ya había advertido mediante un oficio remitido a la CIPRAT el 14 de mayo del 2019 de la ocurrencia de esta conducta vulneratória, que pese al subregistro, la falta de denuncia y el temor de la población civil de acudir a las entidades competentes por la presión de los grupos armados ilegales, es un hecho víctimizante en aumento. La vinculación de niños, niñas y adolescentes (NNA) mediante el uso, utilización y reclutamiento forzado puede estar estrechamente relacionado con tres fenómenos. Por una parte el incremento de los cultivos de uso ilícito motiva que los NNA sean vinculados como raspachines. Asimismo el incremento de la criminalidad también hace uso de esta población vulnerable para cometer actos delictivos. Y tercero la consolidación, pero sobre todo la expansión de la Columna Jaime Martínez y en general de la disidencia de las FARC_EP, hace que requieren aumentar el pie de fuerza. Mediante el oficio mencionado se advertía de la situación del riesgo identificado por la amenaza y materialización del reclutamiento y utilización de niños, niñas y adolescentes en los corregimientos de Betulia, Agua Clara, Los Robles y Asnazú en zona rural del municipio de Suárez. Se indicaba que si bien (…) “La columna móvil Jaime Martínez (…) no solo recluta para incorporar a los NNA a las filas dotándolos de camuflado y armas, sino que también ha categorizado “el trabajo” dentro del grupo, ubicando campaneros que en muchas ocasiones no cuentan con armas, también reclutadores que mediante el enamoramiento o el ofrecimiento de dinero, vehículos, armas o estatus van involucrando a los NNA. Existe presión sobre los padres de familia y/o tutores para que entreguen sus hijos, o también se conoce el caso que una vez reclutados les piden a los padres realicen actos para el grupo como pintar grafitis, llevar razones, etc. Múltiples factores potencian el riesgo para los NNA en el municipio, como no contar con lugares para invertir su tiempo libre, el tener que trabajar en los cultivos de uso ilícito, toda vez que en estos se sustenta la economía comunitaria, la presencia de los actores armados ilegales que seducen a los NNA y van haciéndose parte de su vida diaria, hasta el punto de normalizarse o verse como natural el tránsito de los GAI. Los problemas intrafamiliares y de maltrato de los NNA por parte de sus padres que ven es estos grupos una salida al maltrato, entre otros”. La Defensoría del Pueblo conoció de tres casos particulares en los cuales fueron reclutados 3 NNA y de los cuales se informó a la CIPRAT mediante un oficio con fecha del 14 de mayo de 2019. </x:v>
      </x:c>
    </x:row>
    <x:row r="98" ht="52" customHeight="1">
      <x:c r="A98" s="184" t="n">
        <x:v>2019</x:v>
      </x:c>
      <x:c r="B98" s="175" t="str">
        <x:v>034-19</x:v>
      </x:c>
      <x:c r="C98" s="175" t="str">
        <x:v>2019-08-23T00:00:00</x:v>
      </x:c>
      <x:c r="D98" s="177" t="str">
        <x:v>Chocó: Istmina, Medio San Juan</x:v>
      </x:c>
      <x:c r="E98" s="177" t="str">
        <x:v>Advertida: Si Identificada: Sí </x:v>
      </x:c>
      <x:c r="F98" s="182" t="b">
        <x:v>1</x:v>
      </x:c>
      <x:c r="G98" s="182" t="b">
        <x:v>1</x:v>
      </x:c>
      <x:c r="H98" s="177" t="str">
        <x:v>Municipality</x:v>
      </x:c>
      <x:c r="I98" s="177" t="str">
        <x:v>27361, 27450</x:v>
      </x:c>
      <x:c r="J98" s="177" t="str"/>
      <x:c r="K98" s="177" t="str">
        <x:v>Exact normalized; Exact normalized</x:v>
      </x:c>
      <x:c r="L98" s="177" t="str">
        <x:v>El riesgo para estas poblaciones se fundamenta en la presencia y reciente fortalecimiento del Bloque Ernesto Che Guevara del Ejército de Liberación Nacional (ELN) en los territorios que habitan estas comunidades étnicas.</x:v>
      </x:c>
      <x:c r="M98" s="177" t="str">
        <x:v>Hay constante involucramiento de la población civil en el cauce del conflicto, por medio de presiones provenientes tanto del ELN como de miembros del Ejército para que suministren información sobre el paradero del bando contrario, dejando a las comunidades a merced de posibles retaliaciones. Al respecto conviene observar que la Defensoría del Pueblo tiene conocimiento de que integrantes de la fuerza pública presuntamente han utilizado a niños de la comunidad de Noanamá, con la intención de encontrar el paradero de integrantes de la guerrilla del ELN. Conforme informaciones comunitarias, miembros del Ejército le habrían solicitado información a NNA sobre la ubicación del comandante ‘Uriel’ del Frente de Guerra Occidental del ELN, lo cual también constituye una grave infracción al Derecho Internacional Humanitario - DIH. En lo que corresponde al ELN, en el mes de julio, durante la celebración de sus 55 años de existencia, ese grupo realizó actividades y grabó un video de adoctrinamiento a NNA de la comunidad negra de Noanamá del municipio de Medio San Juan, hecho constitutivo de infracción al DIH.</x:v>
      </x:c>
    </x:row>
    <x:row r="99" ht="52" customHeight="1">
      <x:c r="A99" s="184" t="n">
        <x:v>2019</x:v>
      </x:c>
      <x:c r="B99" s="175" t="str">
        <x:v>036-19</x:v>
      </x:c>
      <x:c r="C99" s="175" t="str">
        <x:v>2019-09-02T00:00:00</x:v>
      </x:c>
      <x:c r="D99" s="177" t="str">
        <x:v>Antioquia: Bello</x:v>
      </x:c>
      <x:c r="E99" s="177" t="str">
        <x:v>Advertida: Si Identificada: Sí </x:v>
      </x:c>
      <x:c r="F99" s="182" t="b">
        <x:v>1</x:v>
      </x:c>
      <x:c r="G99" s="182" t="b">
        <x:v>1</x:v>
      </x:c>
      <x:c r="H99" s="177" t="str">
        <x:v>Municipality</x:v>
      </x:c>
      <x:c r="I99" s="177" t="str">
        <x:v>05088</x:v>
      </x:c>
      <x:c r="J99" s="177" t="str"/>
      <x:c r="K99" s="177" t="str">
        <x:v>Exact normalized</x:v>
      </x:c>
      <x:c r="L99" s="177" t="str">
        <x:v>El contexto de amenaza se configura desde: un escenario abierto de confrontación entre estructuras armadas ilegales, situado en las comunas 6,7, 8 y 4 y un escenario de control hegemónico en los asentamientos ubicados en Granizal y Nuevo Jerusalén.</x:v>
      </x:c>
      <x:c r="M99" s="177" t="str">
        <x:v>Como en todos los contextos, no hay cifras que alcancen a dar cuenta de la dimensión de la problemática en cada localidad y Bello no es la excepción. Pese a ello, podrían tomarse en consideración algunos posibles indicadores que también podrían sugerir la ocurrencia de esta conducta: De una parte, no se descarta que algunos eventos de desplazamiento forzado que involucran a NNA como víctimas hayan podido estar motivados en posibles amenazas de reclutamiento en su contra. Es conocido que las familias de algunos/as NNA, ante el riesgo de ser reclutados o utilizados ilegalmente por diversos actores armados ilegales, toman la decisión de desplazarse, como medida para salvaguardar su vida e integridad. De acuerdo con las estadísticas de la UARIV, el 36,3% de las personas que han sido reconocidas como víctimas de desplazamientos ocurridos en este municipio durante el año en curso son precisamente menores de 18 años, proporción que en 2018 fue similar, con un 38,9%. Aunque no hay cifras, ni tan siquiera aproximadas del número de NNA que son reclutados y/o utilizados por grupos armados ilegales en Bello, sí existen otros datos cuantitativos que muestran un número muy alto de NNA a los que le han sido vulnerados sus derechos en este territorio del norte del Valle de Aburrá. El SAT de la Defensoría del Pueblo solicitó al Centro Zonal de Bello del Instituto Colombiano de Bienestar Familiar (ICBF), información sobre el número de procesos de restablecimiento administrativo de derechos para esta población en el municipio de Bello, quienes muy gentilmente respondieron la consulta en correo electrónico dirigido a la Defensoría del Pueblo Regional Antioquia el día 12 de agosto de 2019. Es muy alta la demanda de rutas de protección para el restablecimiento de derechos de NNA en el municipio de Bello. Pero la mayoría de vulneraciones de DDHH de NNA no son asociadas a causas propias del conflicto armado que actualmente soporta esa localidad, la mayoría de vulneraciones se dan en el contexto familiar o en otros espacios cercanos de socialización como la cuadra del barrio o la escuela. Solo 15 podrían estar asociados directamente al conflicto armado. Pero llama la atención que rutas derivadas por maltrato físico psicológico y negligencia, con 462 registros y abuso y/o violencia sexual con 224 registros, sean las preponderantes, lo que da cuenta que las principales vulneraciones no son por actores armados sino por una violencia intrafamiliar o social cercana. Lo grave es que son estas violencias estructurales las que provocan víctimas en el entorno familiar y escolar que luego pueden ser el caldo de cultivo para el reclutamiento, uso y/o vinculación de los NNA a grupos armados ilegales en el municipio de Bello. A pesar de las dificultades que suponen los datos cuantitativos para dimensionar el alcance de la problemática del reclutamiento, uso y/o vinculación de NNA en estructuras armadas ilegales, algunos hechos monitoreados por el SAT de la Defensoría del Pueblo permiten ilustrar cómo esta vulneración a los derechos de NNA también forma parte de los repertorios de violencia de los actores armados ilegales con intereses sobre el municipio: El 25 de marzo de los corrientes, en el barrio Guyana (ubicado en la Comuna 6), cuando una patrulla de la Policía realizaba labores de control en respuesta a informaciones de inteligencia que manifestaban que desde allí se estaría organizando un atentado, ésta fue hostigada con disparos provenientes desde el interior de una residencia, lo que motivó un operativo sobre la misma. Cuando la fuerza pública incursionó en la residencia encontró a cinco (5) adolescentes y un niño de 13 años, portando armas cortas. Acto seguido, fueron capturados. Esta situación, si bien da cuenta de la instrumentalización de NNA por parte de los actores armados ilegales que operan en el municipio de Bello, permitió identificar que esta grave vulneración a sus derechos tuvo lugar incluso sin remuneración alguna: Cuando los NNA capturados fueron conducidos a la estación de policía, estos les solicitaron a los agentes Nombre del proceso/Subproceso: Prevención y  algo de comida, ya que manifestaban no haber consumido alimentos desde hace varios días. Cabe anotar que posteriormente, a la misma instalación de Policía, también fue conducida una mujer capturada en flagrancia por el delito de porte ilegal de armas, y allí se encontró con uno de los adolescentes del cual se conoció era su hijo. Esta situación reflejaría las profundas brechas de protección que afrontan usualmente los NNA víctimas de utilización ilícita o reclutamiento forzado. Es importante referir que los NNA también son utilizados en Bello para ejecutar acciones sicariales, como la ocurrida el 02 de mayo al medio día en Niquía. En aquella oportunidad, tres menores de edad, que se movilizaban en bicicletas, atentaron contra la vida de un ciudadano. Los policías cercanos al sitio alcanzaron a reaccionar emprendiendo una persecución en medio de una balacera que alteró la tranquilidad de los transeúntes. Los perpetradores fueron capturados, los tres menores de 18 años. Aunque no haya datos oficiales sobre el reclutamiento, uso y/o utilización de NNA por parte las organizaciones armadas ilegales en Bello, es claro que esta vulneración existe y que es más recurrente de lo que reportan los datos institucionales. En consecuencia, urge a la acción institucional adelantar medidas que permitan apartar a los NNA del conflicto armado y de las diversas expresiones de violencia presentes en este municipio, con el fin de evitar su victimización. Para tal efecto, los NNA no pueden ser observados por la institucionalidad sólo como transgresores de la ley, pues ante las dimensiones propias del contexto de amenaza expuesto, y al presumirse generalizadas y especialmente gravosas para este sujeto de especial protección constitucional, se demanda el despliegue de acciones preventivas dirigidas a fortalecer sus entornos protectores y mitigar las condiciones de vulnerabilidad que les exponen a ser reclutados o instrumentalizados por los diversos actores armados ilegales que tienen presencia en las diversas comunas y veredas del municipio. </x:v>
      </x:c>
    </x:row>
    <x:row r="100" ht="52" customHeight="1">
      <x:c r="A100" s="184" t="n">
        <x:v>2019</x:v>
      </x:c>
      <x:c r="B100" s="175" t="str">
        <x:v>037-19</x:v>
      </x:c>
      <x:c r="C100" s="175" t="str">
        <x:v>2019-09-12T00:00:00</x:v>
      </x:c>
      <x:c r="D100" s="177" t="str">
        <x:v>Norte de Santander: Puerto Santander</x:v>
      </x:c>
      <x:c r="E100" s="177" t="str">
        <x:v>Advertida: No Identificada: Sí</x:v>
      </x:c>
      <x:c r="F100" s="182" t="b">
        <x:v>0</x:v>
      </x:c>
      <x:c r="G100" s="182" t="b">
        <x:v>1</x:v>
      </x:c>
      <x:c r="H100" s="177" t="str">
        <x:v>Municipality</x:v>
      </x:c>
      <x:c r="I100" s="177" t="str">
        <x:v>54553</x:v>
      </x:c>
      <x:c r="J100" s="177" t="str"/>
      <x:c r="K100" s="177" t="str">
        <x:v>Exact normalized</x:v>
      </x:c>
      <x:c r="L100" s="177" t="str">
        <x:v>El escenario de riesgo se configura a partir de la confrontación armada generada al interior del grupo pos desmovilización Los Rastrojos, la alianza con una facción del EPL y la inminencia de enfrentamientos con el ELN que busca posicionarse en Cúcuta</x:v>
      </x:c>
      <x:c r="M100" s="177" t="str">
        <x:v>Las niñas, niños y adolescentes que viven en este municipio, se enfrentan a la presión permanente que ejercen los grupos armados que inicialmente mediante el encargo de “mandados” van involucrando a los jóvenes en actividades de los grupos armados, les reconocen pequeñas recompensas por las tareas que ejecutan y les ofrecen rápidamente mayor responsabilidad en la comisión de hechos violentos y el cobro de extorsiones así como el micro tráfico de drogas. Además de los hechos victimizantes que se han mencionado en esta Alerta Temprana, se evidencia que el nivel de control del grupo armado Los Rastrojos, ha llegado a reemplazar la institucionalidad local, tareas como la seguridad y la administración de justicia son impartidas por esa organización que impone bajo el temor y la intimidación, sanciones y establece normas de comportamiento para habitantes y personas que transitan a diario por este municipio fronterizo, se recurre al exterminio social de personas que su comportamiento no se ajusta al “orden” impuesto por los grupos armados. En razón de lo expuesto, la Defensoría del Pueblo EMITE la presente Alerta Temprana de Inminencia, para que se prevengan las posibles violaciones a los derechos humanos y las infracciones al Derecho Internacional Humanitario, que podrían presentarse en las veredas El Dave, el Diamante y Vegas del Pamplonita del municipio de Puerto Santander y su casco urbano, como consecuencia de los enfrentamientos que se han venido presentando en territorio del municipio y la zona rural de Cúcuta entre la guerrilla del ELN y los Rastrojos, asì como los hechos de homicidios, desaparición forzadas y desplazamientos generados a raíz de la disputa por el mando al interior del grupo los Rastrojos.</x:v>
      </x:c>
    </x:row>
    <x:row r="101" ht="52" customHeight="1">
      <x:c r="A101" s="184" t="n">
        <x:v>2019</x:v>
      </x:c>
      <x:c r="B101" s="175" t="str">
        <x:v>038-19</x:v>
      </x:c>
      <x:c r="C101" s="175" t="str">
        <x:v>2019-09-12T00:00:00</x:v>
      </x:c>
      <x:c r="D101" s="177" t="str">
        <x:v>Chocó: Unguía</x:v>
      </x:c>
      <x:c r="E101" s="177" t="str">
        <x:v>Advertida: No Identificada: Sí</x:v>
      </x:c>
      <x:c r="F101" s="182" t="b">
        <x:v>0</x:v>
      </x:c>
      <x:c r="G101" s="182" t="b">
        <x:v>1</x:v>
      </x:c>
      <x:c r="H101" s="177" t="str">
        <x:v>Municipality</x:v>
      </x:c>
      <x:c r="I101" s="177" t="str">
        <x:v>27800</x:v>
      </x:c>
      <x:c r="J101" s="177" t="str"/>
      <x:c r="K101" s="177" t="str">
        <x:v>Exact normalized</x:v>
      </x:c>
      <x:c r="L101" s="177" t="str">
        <x:v>Se infiere una probable configuración de un escenario de confrontación territorial y armada entre el ELN y las AGC en jurisdicción del municipio de Unguía, Chocó, que puede traer consigo daños y afectaciones a la población civil.</x:v>
      </x:c>
      <x:c r="M101" s="177" t="str">
        <x:v>No se refleja en el reporte información significativa frente al tema </x:v>
      </x:c>
    </x:row>
    <x:row r="102" ht="52" customHeight="1">
      <x:c r="A102" s="184" t="n">
        <x:v>2019</x:v>
      </x:c>
      <x:c r="B102" s="175" t="str">
        <x:v>039-19</x:v>
      </x:c>
      <x:c r="C102" s="175" t="str">
        <x:v>2019-09-16T00:00:00</x:v>
      </x:c>
      <x:c r="D102" s="177" t="str">
        <x:v>La Guajira: Maicao</x:v>
      </x:c>
      <x:c r="E102" s="177" t="str">
        <x:v>Advertida: No Identificada: Sí</x:v>
      </x:c>
      <x:c r="F102" s="182" t="b">
        <x:v>0</x:v>
      </x:c>
      <x:c r="G102" s="182" t="b">
        <x:v>1</x:v>
      </x:c>
      <x:c r="H102" s="177" t="str">
        <x:v>Municipality</x:v>
      </x:c>
      <x:c r="I102" s="177" t="str">
        <x:v>44430</x:v>
      </x:c>
      <x:c r="J102" s="177" t="str"/>
      <x:c r="K102" s="177" t="str">
        <x:v>Exact normalized</x:v>
      </x:c>
      <x:c r="L102" s="177" t="str">
        <x:v>El escenario de riesgo que se configura actualmente es alto, pues la pugna constante entre los actores armados ilegales por el control socio-territorial ha conllevado a una serie de acciones vulneratorias.</x:v>
      </x:c>
      <x:c r="M102" s="177" t="str">
        <x:v>En la dinámica del conflicto armado vivido actualmente en el municipio de Maicao, se ha evidenciado que el riesgo hacia la población civil se potencializa en la medida que las condiciones socioeconómicas de ésta son insuficientes, hecho que ha sido aprovechado por las estructuras armadas ilegales, presentes en el territorio. La Defensoría del Pueblo informa que actualmente los jóvenes del corregimiento de Carraipía están desertando del centro educativo ya que están siendo objeto de reclutamiento en calidad de informantes a cambio de dinero por parte de los grupos ilegales que se movilizan en la zona y ejercen una disputa por el control territorial, social y de las rentas ilegales como el contrabando de gasolina y microtráfico. Asimismo, se identifica que el ELN, como estrategia para el reclutamiento forzado de adolescentes, indígenas y venezolanos se aprovecha de las condiciones de vulnerabilidad socioeconómica de la población, por lo que ofrece dinero para quienes hagan parte de sus filas o actúen como informantes, los valores ofrecido oscilan entre los $500.000 pesos colombianos hasta los $3.000.000 de pesos, hechos que se han venido presentando en los corregimientos de Paraguachón y La Majayura. En cuanto a la vinculación de jóvenes a los Pranes, se tiene conocimiento que estos lo hacen debido a dos causas, la primera, es la amenaza realizada por parte del actor armado sobre familiares de la víctima y la segunda por el ofrecimiento de mejores condiciones económicas derivada de la participación en actividades ilícitas como el microtráfico y sicariato.</x:v>
      </x:c>
    </x:row>
    <x:row r="103" ht="52" customHeight="1">
      <x:c r="A103" s="184" t="n">
        <x:v>2019</x:v>
      </x:c>
      <x:c r="B103" s="175" t="str">
        <x:v>040-19</x:v>
      </x:c>
      <x:c r="C103" s="175" t="str">
        <x:v>2019-09-26T00:00:00</x:v>
      </x:c>
      <x:c r="D103" s="177" t="str">
        <x:v>Putumayo: Puerto Asís</x:v>
      </x:c>
      <x:c r="E103" s="177" t="str">
        <x:v>Advertida: Si Identificada: No</x:v>
      </x:c>
      <x:c r="F103" s="182" t="b">
        <x:v>1</x:v>
      </x:c>
      <x:c r="G103" s="182" t="b">
        <x:v>0</x:v>
      </x:c>
      <x:c r="H103" s="177" t="str">
        <x:v>Municipality</x:v>
      </x:c>
      <x:c r="I103" s="177" t="str">
        <x:v>86568</x:v>
      </x:c>
      <x:c r="J103" s="177" t="str"/>
      <x:c r="K103" s="177" t="str">
        <x:v>Exact normalized</x:v>
      </x:c>
      <x:c r="L103" s="177" t="str">
        <x:v>El riesgo se fundamenta en la presencia y disputa de facciones disidentes de los Frentes 1°y 48 de las FARC - EP y la estructura armada ilegal autodenominada 'La Mafia', quienes han incrementado sus acciones de disputa armada durante los últimos días.</x:v>
      </x:c>
      <x:c r="M103" s="177" t="str">
        <x:v>Se infiere en un alto grado de probabilidad la ocurrencia de un desplazamiento masivo ante nuevos hechos de homicidios selectivos, amenazas, enfrentamientos con interposición de la población civil, confinamientos, amenazas de reclutamiento forzado y/o utilización ilícita de NNA. Entre los grupos vulnerables a estas conductas se encuentran las comunidades campesinas, indígenas y Afrocolombianas, comunales, NNA como fuentes de información y en riesgo de reclutamiento, líderes y lideresas de las Veredas: Canacas, Monteverde, Peneya, Monte Bello, El Silencio, Puerto Bello, Campo Ají, San Ignacio, Alto Piñuña (consejo comunitario la Chilpa), Bocana de Piñuña Blanco, Campo Sol, Santa Helena, Lisveria, Dos Quebradas, Igualmente los Cabildos Indígena Santa Cruz de Piñuña Blanco, Indígena Bajo Santa Helena, Nasakiwe de Chorro Largo y el Resguardo Siona Buena Vista.</x:v>
      </x:c>
    </x:row>
    <x:row r="104" ht="52" customHeight="1">
      <x:c r="A104" s="184" t="n">
        <x:v>2019</x:v>
      </x:c>
      <x:c r="B104" s="175" t="str">
        <x:v>041-19</x:v>
      </x:c>
      <x:c r="C104" s="175" t="str">
        <x:v>2019-09-29T00:00:00</x:v>
      </x:c>
      <x:c r="D104" s="177" t="str">
        <x:v>Chocó: Alto Baudo</x:v>
      </x:c>
      <x:c r="E104" s="177" t="str">
        <x:v>Advertida: No Identificada: Sí</x:v>
      </x:c>
      <x:c r="F104" s="182" t="b">
        <x:v>0</x:v>
      </x:c>
      <x:c r="G104" s="182" t="b">
        <x:v>1</x:v>
      </x:c>
      <x:c r="H104" s="177" t="str">
        <x:v>Municipality</x:v>
      </x:c>
      <x:c r="I104" s="177" t="str">
        <x:v>27025</x:v>
      </x:c>
      <x:c r="J104" s="177" t="str"/>
      <x:c r="K104" s="177" t="str">
        <x:v>Exact normalized</x:v>
      </x:c>
      <x:c r="L104" s="177" t="str">
        <x:v>Emergencia de un factible escenario de disputa territorial entre el ELN y las AGC que avizora, en el corto plazo, un escalamiento de la confrontación susceptible de generar graves vulneraciones a los derechos humanos e infringir el DIH.</x:v>
      </x:c>
      <x:c r="M104" s="177" t="str">
        <x:v>En el marco de los mecanismos de control que ejerce el ELN, y la reactivación de la disputa por el control territorial entre ese grupo y las AGC, se han perpetrado secuestros, asesinatos selectivos, y no se descarta que se esté presentando reclutamiento forzado, entre otras conductas que afectan gravemente los derechos a la vida, integridad, libertad y seguridad de miembros de comunidades étnicas. Han irrumpido en territorios colectivos étnicos estableciendo así, rutas de exportación de narcóticos y espacios de oferta ambiental y explotación económica por dicha región del Baudó chocoano.</x:v>
      </x:c>
    </x:row>
    <x:row r="105" ht="52" customHeight="1">
      <x:c r="A105" s="184" t="n">
        <x:v>2019</x:v>
      </x:c>
      <x:c r="B105" s="175" t="str">
        <x:v>042-19</x:v>
      </x:c>
      <x:c r="C105" s="175" t="str">
        <x:v>2019-10-03T00:00:00</x:v>
      </x:c>
      <x:c r="D105" s="177" t="str">
        <x:v>Meta: Puerto Lleras, Puerto Rico, Vistahermosa</x:v>
      </x:c>
      <x:c r="E105" s="177" t="str">
        <x:v>Advertida: Si Identificada: Sí </x:v>
      </x:c>
      <x:c r="F105" s="182" t="b">
        <x:v>1</x:v>
      </x:c>
      <x:c r="G105" s="182" t="b">
        <x:v>1</x:v>
      </x:c>
      <x:c r="H105" s="177" t="str">
        <x:v>Municipality</x:v>
      </x:c>
      <x:c r="I105" s="177" t="str">
        <x:v>50577, 50590, 50711</x:v>
      </x:c>
      <x:c r="J105" s="177" t="str"/>
      <x:c r="K105" s="177" t="str">
        <x:v>Exact normalized; Exact normalized; Exact normalized</x:v>
      </x:c>
      <x:c r="L105" s="177" t="str">
        <x:v>Los actores armados ilegales buscan el control de las áreas de cultivo de hoja de coca, su procesamiento y comercialización; el control de la tierra, su ocupación, apropiación y la regulación de uso productivo y el control social de la población.</x:v>
      </x:c>
      <x:c r="M105" s="177" t="str">
        <x:v>Dentro de las dinámicas de fortalecimiento de las filas de los autodenominados Frentes 1, 7 y 3 (40), se han documentado diversos hechos de reclutamiento forzado de NNA o amenaza de reclutamiento, que darían cuenta no solo de la fragilidad de las instituciones educativas como entornos protectores, sino de las vulnerabilidades que enfrenta el profesorado para hacer contrapeso directo a la presiones de los grupos armados. Por su parte, la creciente ola de extorsiones y los réditos del negocio de la droga serían fundamentales para el funcionamiento económico y robustecimiento militar de las estructuras En el mes julio de 2018, autoridades locales reportaron un caso de reclutamiento forzado de una niña de trece (13) años en la vereda La Reforma, presuntamente realizado por facciones disidentes de las FARC-EP. El hecho fue declarado por la madre de la menor ante la Personería de Puerto Rico, habiéndose solicitado activación del mecanismo de búsqueda urgente por parte de la Defensoría del Pueblo. En la misma oportunidad se refirió la existencia de otros siete (7) casos no documentados de amenaza de reclutamiento forzado respecto de NNA, distribuidos geográficamente de la siguiente manera: dos (2) en Barranco Colorado, tres (3) en La Reforma, uno (1) en la veredas los Comuneros y uno (1) más en Santa Lucia. Otros siete (7) casos de amenaza de reclutamiento forzado contra NNA fueron referidos por autoridades locales de Vista Hermosa en mayo de 2019 respecto del núcleo veredal de Nueva Colombia. Nuevamente se puso de presente que los posibles perpetradores del hecho serían integrantes de las disidencias de las ex FARC-EP, sin que haya sido posible obtener más datos sobre lo sucedido. </x:v>
      </x:c>
    </x:row>
    <x:row r="106" ht="52" customHeight="1">
      <x:c r="A106" s="184" t="n">
        <x:v>2019</x:v>
      </x:c>
      <x:c r="B106" s="175" t="str">
        <x:v>043-19</x:v>
      </x:c>
      <x:c r="C106" s="175" t="str">
        <x:v>2019-10-29T00:00:00</x:v>
      </x:c>
      <x:c r="D106" s="177" t="str">
        <x:v>Cundinamarca: Girardot, Ricaurte; Tolima: Espinal, Flandes</x:v>
      </x:c>
      <x:c r="E106" s="177" t="str">
        <x:v>Advertida: Si Identificada: Sí </x:v>
      </x:c>
      <x:c r="F106" s="182" t="b">
        <x:v>1</x:v>
      </x:c>
      <x:c r="G106" s="182" t="b">
        <x:v>1</x:v>
      </x:c>
      <x:c r="H106" s="177" t="str">
        <x:v>Municipality</x:v>
      </x:c>
      <x:c r="I106" s="177" t="str">
        <x:v>25307, 25612, 73268, 73275</x:v>
      </x:c>
      <x:c r="J106" s="177" t="str"/>
      <x:c r="K106" s="177" t="str">
        <x:v>Exact normalized; Exact normalized; Exact normalized; Exact normalized</x:v>
      </x:c>
      <x:c r="L106" s="177" t="str">
        <x:v>Una de las principales características de la dinámica del conflicto armado identificada, ha sido el control territorial a través de grupos y bandas delincuenciales locales y estructuras armadas organizadas</x:v>
      </x:c>
      <x:c r="M106" s="177" t="str">
        <x:v>A través de la subregionalización determinada en el presente informe, ha sido posible analizar específicamente las dinámicas del conflicto armado en los contextos urbanos de estos municipios. Una de las principales características identificadas, ha sido el control territorial a través de grupos y bandas delincuenciales locales y estructuras armadas organizadas. Este control deriva del ejercicio de coerción realizado por las Autodefensas Unidas de Colombia (AUC) en su periodo operativo en los departamentos de Cundinamarca y Tolima. Si bien son evidentes las afectaciones humanitarias de la población civil y los riesgos derivados de estrategias de control territorial como la vinculación de menores de edad por parte de estructuras locales, las estructuras ilegales encargadas de la provisión de armas, sustancias ilegales y el reclutamiento de menores de edad son invisibles, inobservadas y negadas por las autoridades. El monitoreo ha evidenciado que se mantienen las vulnerabilidades e importantes afectaciones sobre la garantía de los derechos de los habitantes de estos cuatro municipios, lo que daría cuenta del incremento recurrente en los casos de amenazas, extorsiones, desplazamientos intraurbanos sin registro, homicidios selectivos y vinculación de niños, niñas, adolescentes (NNA) y jóvenes a actividades operativas de las organizaciones armadas ilegales.</x:v>
      </x:c>
    </x:row>
    <x:row r="107" ht="52" customHeight="1">
      <x:c r="A107" s="184" t="n">
        <x:v>2019</x:v>
      </x:c>
      <x:c r="B107" s="175" t="str">
        <x:v>044-19</x:v>
      </x:c>
      <x:c r="C107" s="175" t="str">
        <x:v>2019-10-30T00:00:00</x:v>
      </x:c>
      <x:c r="D107" s="177" t="str">
        <x:v>Magdalena: Santa Marta, Aracataca, Ciénaga, Fundación, Zona Bananera</x:v>
      </x:c>
      <x:c r="E107" s="177" t="str">
        <x:v>Advertida: Si Identificada: No</x:v>
      </x:c>
      <x:c r="F107" s="182" t="b">
        <x:v>1</x:v>
      </x:c>
      <x:c r="G107" s="182" t="b">
        <x:v>0</x:v>
      </x:c>
      <x:c r="H107" s="177" t="str">
        <x:v>Municipality</x:v>
      </x:c>
      <x:c r="I107" s="177" t="str">
        <x:v>47001, 47053, 47189, 47288, 47980</x:v>
      </x:c>
      <x:c r="J107" s="177" t="str"/>
      <x:c r="K107" s="177" t="str">
        <x:v>Exact normalized; Exact normalized; Exact normalized; Exact normalized; Exact normalized</x:v>
      </x:c>
      <x:c r="L107" s="177" t="str">
        <x:v>El contexto de amenaza se determina por el accionar de grupos armados ilegales como las AGC y estructuras armadas ilegales como la Oficina Caribe y Los Pachenca. Existen diversas formas de relacionamiento entre estas y así también escenarios de disputa.</x:v>
      </x:c>
      <x:c r="M107" s="177" t="str">
        <x:v>El grupo de los Rojas quienes se vieron debilitados con el asesinato de Otoniel Barreto Londoño alias “Makenke”, ex paramilitar que ejercía liderazgo cívico en la vereda Mocoa, área rural de Palmor, donde residía. Fue asesinado a tiros el pasado 15 de noviembre de 2018, al parecer por su relación con el secuestro de Melissa Martínez García, de 34 años de edad, quién había sido secuestrada durante tres meses y medio en el año 2018, por Los Rojas. La mujer permaneció en cautiverio en una cueva en la parte alta del Palmor, jurisdicción del municipio de Ciénaga. Otra preocupación que manifiesta la población civil es el reclutamiento de antiguos integrantes de grupos paramilitares así como jóvenes al grupo de los Rojas, y al de los Pachenca, este último de manera particular en algunos lugares sobre todo en la parte de la Sierra Nevada, pues las personas jóvenes que se vinculan al grupo armado permanecen en sus habituales residencias por lo que el fenómeno no resulta visible para sus familiares, y con ello evitando las denuncias, a la vez que pueden desarrollar actividades de vigilancia y control directo sobre la población. Por otra parte, la presencia de las AGC en Santa Marta no es reciente. En el año 2012 se conocen dos hechos perpetrados por este grupo, en agosto fueron señalados de abuzar sexualmente de jóvenes del barrio María Cecilia y en el mes de octubre se les atribuyó el reclutamiento de niños, niñas y adolescentes entre 15 y 17 años en la vereda calabazo, Guachaca. Este mismo año se advirtió una confrontación armada entre las AGC y el grupo armado conducido por personas cercanas a Hernán Giraldo Serna. Para el año 2018, se identificó una alianza entre ambos grupos armados21, la cual continuó, hasta los primeros meses de 2019 cuando se produjo una ruptura de las relaciones y declaración de guerra por el asesinato de un miembro de Los Pachenca, como represalia de las AGC ante el decomiso de un cargamento de droga al exterior que fue incautado por las autoridades. </x:v>
      </x:c>
    </x:row>
    <x:row r="108" ht="52" customHeight="1">
      <x:c r="A108" s="184" t="n">
        <x:v>2019</x:v>
      </x:c>
      <x:c r="B108" s="175" t="str">
        <x:v>045-19</x:v>
      </x:c>
      <x:c r="C108" s="175" t="str">
        <x:v>2019-10-31T00:00:00</x:v>
      </x:c>
      <x:c r="D108" s="177" t="str">
        <x:v>Nariño: Barbacoas, Ricaurte, San Andres de Tumaco</x:v>
      </x:c>
      <x:c r="E108" s="177" t="str">
        <x:v>Advertida: No Identificada: Sí</x:v>
      </x:c>
      <x:c r="F108" s="182" t="b">
        <x:v>0</x:v>
      </x:c>
      <x:c r="G108" s="182" t="b">
        <x:v>1</x:v>
      </x:c>
      <x:c r="H108" s="177" t="str">
        <x:v>Municipality</x:v>
      </x:c>
      <x:c r="I108" s="177" t="str">
        <x:v>52079, 52612, 52835</x:v>
      </x:c>
      <x:c r="J108" s="177" t="str"/>
      <x:c r="K108" s="177" t="str">
        <x:v>Exact normalized; Exact normalized; Exact normalized</x:v>
      </x:c>
      <x:c r="L108" s="177" t="str">
        <x:v>El escenario actual de amenaza se caracteriza por la confrontación armada entre grupos armados ilegales que disputan el territorio por el control de los cultivos de uso ilícito. El pueblo Awá afronta una especial situación de vulnerabilidad.</x:v>
      </x:c>
      <x:c r="M108" s="177" t="str">
        <x:v>El 15 de octubre de 2018, es asesinado el joven José Orlando García de 16 años de edad, por miembros del Ejército de Liberación Nacional – ELN. El menor pertenecía al Resguardo Indígena Awá de Watsalpí, quien hace aproximadamente dos años había sido víctima de reclutamiento forzado. A pesar de que no existe un registro formal de la ocurrencia de este hecho, subregistro que se deriva del temor y amenazas para presentar denuncias, y en otros casos por la lejanía de los resguardos indígenas frente a los cascos urbanos de los lugares donde se presentan es estos delitos, y por la fuerte presión que los actores armados ilegales ejercen sobre las familias y los docentes, no se evidencia este flagelo como en realidad sucede; quienes en su estado de indefensión y vulnerabilidad terminan haciendo parte de las filas de estos grupos armados. (Ver cuadro en el informe)</x:v>
      </x:c>
    </x:row>
    <x:row r="109" ht="52" customHeight="1">
      <x:c r="A109" s="184" t="n">
        <x:v>2019</x:v>
      </x:c>
      <x:c r="B109" s="175" t="str">
        <x:v>046-19</x:v>
      </x:c>
      <x:c r="C109" s="175" t="str">
        <x:v>2019-11-08T00:00:00</x:v>
      </x:c>
      <x:c r="D109" s="177" t="str">
        <x:v>Bogotá, D.C.: Bogotá, D.C</x:v>
      </x:c>
      <x:c r="E109" s="177" t="str">
        <x:v>Advertida: Si Identificada: Sí </x:v>
      </x:c>
      <x:c r="F109" s="182" t="b">
        <x:v>1</x:v>
      </x:c>
      <x:c r="G109" s="182" t="b">
        <x:v>1</x:v>
      </x:c>
      <x:c r="H109" s="177" t="str">
        <x:v>Municipality</x:v>
      </x:c>
      <x:c r="I109" s="177" t="str">
        <x:v>11001</x:v>
      </x:c>
      <x:c r="J109" s="177" t="str"/>
      <x:c r="K109" s="177" t="str">
        <x:v>Exact normalized</x:v>
      </x:c>
      <x:c r="L109" s="177" t="str">
        <x:v>El escenario de riesgo se configura por el control ejercido por parte de las autodenominadas AGC, las cuales instrumentalizan, se articulan o cooptan estructuras y bandas delincuenciales locales.</x:v>
      </x:c>
      <x:c r="M109" s="177" t="str">
        <x:v>No se refleja en el reporte información significativa frente al tema </x:v>
      </x:c>
    </x:row>
    <x:row r="110" ht="52" customHeight="1">
      <x:c r="A110" s="184" t="n">
        <x:v>2019</x:v>
      </x:c>
      <x:c r="B110" s="175" t="str">
        <x:v>048-19</x:v>
      </x:c>
      <x:c r="C110" s="175" t="str">
        <x:v>2019-12-04T00:00:00</x:v>
      </x:c>
      <x:c r="D110" s="177" t="str">
        <x:v>Cauca: Santander de Quilichao</x:v>
      </x:c>
      <x:c r="E110" s="177" t="str">
        <x:v>Advertida: Si Identificada: Sí </x:v>
      </x:c>
      <x:c r="F110" s="182" t="b">
        <x:v>1</x:v>
      </x:c>
      <x:c r="G110" s="182" t="b">
        <x:v>1</x:v>
      </x:c>
      <x:c r="H110" s="177" t="str">
        <x:v>Municipality</x:v>
      </x:c>
      <x:c r="I110" s="177" t="str">
        <x:v>19698</x:v>
      </x:c>
      <x:c r="J110" s="177" t="str"/>
      <x:c r="K110" s="177" t="str">
        <x:v>Exact normalized</x:v>
      </x:c>
      <x:c r="L110" s="177" t="str">
        <x:v>El municipio de Santander de Quilichao presenta una doble condición de riesgo, rural y urbano, acorde al espacio donde se manifiestan los factores y actores que generan amenaza y producen riesgo a la población civil.</x:v>
      </x:c>
      <x:c r="M110" s="177" t="str">
        <x:v>Es probable que la población civil que habita en el municipio de Suárez pueda ser víctima de violaciones a los Derechos Humanos e infracciones al Derecho Internacional Humanitario debido a la probabilidad de ocurrencia de amenazas, homicidios selectivos, atentados, desplazamiento forzados, enfrentamientos y hostigamientos con interposición de la población civil, accidentes por minas antipersonal y abandono de munición sin explotar –MUSE–, reclutamiento forzado y utilización ilícita de niños, niñas y adolescentes</x:v>
      </x:c>
    </x:row>
    <x:row r="111" ht="52" customHeight="1">
      <x:c r="A111" s="184" t="n">
        <x:v>2019</x:v>
      </x:c>
      <x:c r="B111" s="175" t="str">
        <x:v>049-19</x:v>
      </x:c>
      <x:c r="C111" s="175" t="str">
        <x:v>2019-12-05T00:00:00</x:v>
      </x:c>
      <x:c r="D111" s="177" t="str">
        <x:v>Chocó: Quibdó</x:v>
      </x:c>
      <x:c r="E111" s="177" t="str">
        <x:v>Advertida: Si Identificada: Sí </x:v>
      </x:c>
      <x:c r="F111" s="182" t="b">
        <x:v>1</x:v>
      </x:c>
      <x:c r="G111" s="182" t="b">
        <x:v>1</x:v>
      </x:c>
      <x:c r="H111" s="177" t="str">
        <x:v>Municipality</x:v>
      </x:c>
      <x:c r="I111" s="177" t="str">
        <x:v>27001</x:v>
      </x:c>
      <x:c r="J111" s="177" t="str"/>
      <x:c r="K111" s="177" t="str">
        <x:v>Exact normalized</x:v>
      </x:c>
      <x:c r="L111" s="177" t="str">
        <x:v>La situación de riesgo se configura a partir de la expansión y consolidación de las AGC y el reposicionamiento de los Frentes Manuel Hernández El Boche y Resistencia Cimarrón del ELN, en las cuencas de los ríos Munguidó y Negua.</x:v>
      </x:c>
      <x:c r="M111" s="177" t="str">
        <x:v>La Policía Nacional, para el año 2018 reporta una cifra de dos (2) casos de reclutamiento ilícito en el municipio de Quibdó, lo que no significa que no se presenten con frecuencia, la situación es compleja, porque por miedo a las represalias de los actores armados ilegales son escasas las denuncias. No obstante, la UARIV, registra que para el año 2017 en el municipio de Quibdó como hecho victimizante de vinculación de NNA a actividades relacionadas con grupos armados ilegales 13 casos; un total de 15 para el año 2018 y uno (1) para el 2019 a fecha 01 de noviembre. De conformidad con lo anterior registra que, de los casos reportados en 2018, 12 de ellos ingresaron a ruta de protección y restablecimiento de derechos al ICBF. Mediante la inducción al consumo de sustancias psicoactivas y la cooptación de pandillas o combos barriales, que fueron instrumentalizados en su momento por otros grupos armados ilegales como las FARC-EP, los Rastrojos/ la Empresa, las AGC han fortalecido su presencia en el casco urbano de Quibdó, encargándoles el control poblacional y territorial de algunas comunas y sectores periféricos de la ciudad, por medio del tráfico de estupefacientes, principalmente en los centros educativos, el cobro de extorsiones al sector comercial, la entrega de información y acciones de sicariato. Esta situación expone a los NNA y jóvenes de la ciudad a un escenario de estigmatización, exclusión social y graves vulneraciones a sus derechos fundamentales. Por otro lado, las rutas de atención a los NNA víctimas de utilización ilícita por parte de grupos ilegales post desmovilización y bandas delincuenciales continúan restringiéndose a lo dispuesto por el Sistema de Responsabilidad Penal para Adolescentes (SRPA), sin que se aborden sus necesidades de restablecimiento de derechos a partir de rutas de prevención del reclutamiento o utilización ilícita. Esta situación invisibiliza su condición de víctimas y por consiguiente no garantiza su ingreso a la ruta restablecimiento de derechos a la que tienen derecho los NNA desvinculados del ELN y los que fueron desvinculados de las otrora FARC-EP. Según cifras del ICBF, en el año 2018, en el Departamento del Chocó, doce (12) menores de edad ingresaron a la ruta de protección del sistema de Bienestar Familiar, ocho (8) hombres y cuatro (4) mujeres, de los cuales uno fue reclutado en el municipio de Quibdó y tres fueron recuperados o entregados en Quibdó. En todos los casos presentados se señala como perpetrador de este delito al ELN, sin registrarse ninguna desvinculación de NNA de grupos armados ilegales post desmovilización de las AUC. Siendo el reclutamiento y la utilización ilícita de NNA dos de los principales repertorios de violencia de las AGC, estructuras y bandas que victimizan a la población civil en la cabecera municipal Quibdó, es prioritaria y urgente la implementación de una ruta de prevención y restablecimiento de derechos de los NNA que han sido vinculados a estos grupos armados ilegales, utilizando el criterio constitucional que los considera víctimas del conflicto armado, sin condicionar la acción institucional al nombre del grupo que los vinculó. Lo anterior con la perspectiva de garantizar el restablecimiento de los derechos de los NNA víctimas de este delito. Es importante señalar que el reclutamiento y utilización ilícita de NNA en el municipio son conductas favorecidas por la alta vulnerabilidad social en que se encuentran estos grupos poblacionales y las brechas institucionales de protección efectiva por parte de los gobiernos nacional, departamental y local. Adicionalmente, el ICBF no ha adecuado sus programas, planes y estrategias para garantizar el goce efectivo de derechos de los NNA del departamento del Chocó, desde un enfoque diferencial etario y étnico. De igual forma, durante el año 2018 y lo corrido del 2019, varios jóvenes se han visto forzados a desplazarse por amenazas de reclutamiento forzado o de utilización ilícita como ‘campaneros’, informantes, o para el cobro de extorsiones provenientes las AGC y ELN. Esta situación también se presenta respecto a grupos delincuenciales de barrios ubicados en las zonas norte y sur de Quibdó y ante la respuesta tardía de las instituciones. En aras de lograr una respuesta y atención oportunas ante este fenómeno, las víctimas han acudido a las acciones de protección que brinda el Comité Internación de la Cruz Roja – CICR.</x:v>
      </x:c>
    </x:row>
    <x:row r="112" ht="52" customHeight="1">
      <x:c r="A112" s="184" t="n">
        <x:v>2019</x:v>
      </x:c>
      <x:c r="B112" s="175" t="str">
        <x:v>050-19</x:v>
      </x:c>
      <x:c r="C112" s="175" t="str">
        <x:v>2019-12-10T00:00:00</x:v>
      </x:c>
      <x:c r="D112" s="177" t="str">
        <x:v>Casanare: Hato Corozal, Paz de Ariporo</x:v>
      </x:c>
      <x:c r="E112" s="177" t="str">
        <x:v>Advertida: Si Identificada: Sí </x:v>
      </x:c>
      <x:c r="F112" s="182" t="b">
        <x:v>1</x:v>
      </x:c>
      <x:c r="G112" s="182" t="b">
        <x:v>1</x:v>
      </x:c>
      <x:c r="H112" s="177" t="str">
        <x:v>Municipality</x:v>
      </x:c>
      <x:c r="I112" s="177" t="str">
        <x:v>85125, 85250</x:v>
      </x:c>
      <x:c r="J112" s="177" t="str"/>
      <x:c r="K112" s="177" t="str">
        <x:v>Exact normalized; Exact normalized</x:v>
      </x:c>
      <x:c r="L112" s="177" t="str">
        <x:v>Para las Facciones Disidentes de las ex FARC como para el ELN, el propósito insurgente se proyecta en la extensión y control territorial, la construcción de una base social con incursiones sobre la sabana y los centros urbanos.</x:v>
      </x:c>
      <x:c r="M112" s="177" t="str">
        <x:v>El reclutamiento forzado de menores en el territorio ha sufrido transformaciones: los menores no necesariamente ingresan como combatientes; se les asignan otras actividades, bien como informantes o como estafetas; muchos menores que asisten a los centros educativos o trabajan en fincas rurales, se ven obligados a realizar las órdenes impuestas por los actores armados. Las personas pertenecientes a la población indígena y campesina, son los que mayor riesgo presentan. Autoridades tradicionales de los resguardos indígenas han manifestado su preocupación por la presencia constante de integrantes de los grupos armado ilegales en el territorio indígena; los actores armados al presionar el reclutamiento forzado de menores y la utilización de niños, niñas y adolescentes generan profundas laceraciones en las relaciones sociales y familiares de las comunidades que han sido víctima por parte de los grupos insurgentes. En el monitoreo realizado por el SAT se ha tenido conocimiento del acercamiento de los actores armados a los centros educativos, con fines de vinculación y/o utilización de menores, infringiendo el derecho internacional humanitario, toda vez que se viola el derecho a la neutralidad de los pueblos indígenas y su jurisdicción especial referente a la protección de los pueblos, las costumbres, el territorio y la tierra. - El día 5 de julio de 2019, la autoridad del resguardo indígena Chaparral Barronegro, expresa su preocupación por la presencia en el territorio de actores armados ilegales que estarían poniendo en riesgo los jóvenes del pueblo U´wa ante posibles situaciones de reclutamiento forzado; así mismo manifestó que desde hace 4 años no se presenta ningún caso, pero el tránsito de la insurgencia, el contacto con los adolescentes y su paso por las instituciones educativas podrían generar la vinculación de menores, como colaboradores, mensajeros o integrantes de las estructuras armadas del ELN y/o las Facciones Disidentes ex FARC. - El día 19 de febrero de 2019 autoridades indígenas ponen en conocimiento vía telefónica, que en el resguardo indígena de Caño Mochuelo, en horas de la tarde se habrían presentado hombres armados en la comunidad indígena de MORICHITO del pueblo Sáliva; al parecer pertenecientes a Facciones Disidentes de las ex FARC, tenían el propósito de adelantar una reunión con el pueblo Sáliva; la comunidad al mando del capitán y las autoridades tradicionales protestaron exigiendo y obligando a los actores armados a salir del territorio indígena; existe preocupación por parte de las autoridades indígenas por la presencia de grupos armados en el resguardo de Caño Mochuelo, situación que pone en riesgo a niños, niñas y adolescentes que son pretendidos por los actores armados; por el territorio indígena transitan el ELN y Facciones Disidentes de las ex FARC.</x:v>
      </x:c>
    </x:row>
    <x:row r="113" ht="52" customHeight="1">
      <x:c r="A113" s="184" t="n">
        <x:v>2019</x:v>
      </x:c>
      <x:c r="B113" s="175" t="str">
        <x:v>051-19</x:v>
      </x:c>
      <x:c r="C113" s="175" t="str">
        <x:v>2019-12-12T00:00:00</x:v>
      </x:c>
      <x:c r="D113" s="177" t="str">
        <x:v>Antioquia: Caracolí, Maceo, Puerto Berrío, Puerto Nare</x:v>
      </x:c>
      <x:c r="E113" s="177" t="str">
        <x:v>Advertida: Si Identificada: Sí </x:v>
      </x:c>
      <x:c r="F113" s="182" t="b">
        <x:v>1</x:v>
      </x:c>
      <x:c r="G113" s="182" t="b">
        <x:v>1</x:v>
      </x:c>
      <x:c r="H113" s="177" t="str">
        <x:v>Municipality</x:v>
      </x:c>
      <x:c r="I113" s="177" t="str">
        <x:v>05142, 05425, 05579, 05585</x:v>
      </x:c>
      <x:c r="J113" s="177" t="str"/>
      <x:c r="K113" s="177" t="str">
        <x:v>Exact normalized; Exact normalized; Exact normalized; Exact normalized</x:v>
      </x:c>
      <x:c r="L113" s="177" t="str">
        <x:v>El escenario de riesgo se configura por la presencia de grupos armados organizados, surgidos de la reagrupación de desmovilizados del paramilitarismo y grupos de disidencia conformado por exguerrilleros que no se acogieron al proceso de Paz.</x:v>
      </x:c>
      <x:c r="M113" s="177" t="str">
        <x:v>No se refleja en el reporte información significativa frente al tema </x:v>
      </x:c>
    </x:row>
    <x:row r="114" ht="52" customHeight="1">
      <x:c r="A114" s="184" t="n">
        <x:v>2019</x:v>
      </x:c>
      <x:c r="B114" s="175" t="str">
        <x:v>054-19</x:v>
      </x:c>
      <x:c r="C114" s="175" t="str">
        <x:v>2019-12-18T00:00:00</x:v>
      </x:c>
      <x:c r="D114" s="177" t="str">
        <x:v>Córdoba: Montelíbano, Puerto Libertador, San José de Uré, Tierralta</x:v>
      </x:c>
      <x:c r="E114" s="177" t="str">
        <x:v>Advertida: Si Identificada: No</x:v>
      </x:c>
      <x:c r="F114" s="182" t="b">
        <x:v>1</x:v>
      </x:c>
      <x:c r="G114" s="182" t="b">
        <x:v>0</x:v>
      </x:c>
      <x:c r="H114" s="177" t="str">
        <x:v>Municipality</x:v>
      </x:c>
      <x:c r="I114" s="177" t="str">
        <x:v>23466, 23580, 23682, 23807</x:v>
      </x:c>
      <x:c r="J114" s="177" t="str"/>
      <x:c r="K114" s="177" t="str">
        <x:v>Exact normalized; Exact normalized; Exact normalized; Exact normalized</x:v>
      </x:c>
      <x:c r="L114" s="177" t="str">
        <x:v>El escenario de riesgo se configura a a partir de la disputa entre las AGC y el BVPA y la facción disidente de las
FARC-EP, por el control de los corredores de movilidad para el tráfico de armas y los primeros eslabones de la
cadena de narcotráfico</x:v>
      </x:c>
      <x:c r="M114" s="177" t="str">
        <x:v>Posibles debilidades institucionales asociadas a las brechas de implementación de algunas medidas contenidas en el Acuerdo Final en el territorio, en medio de amenazas, intimidaciones, despojo, intentos de reclutamiento, eliminación física de ex integrantes de las FARC-EP en reincorporación y vulnerabilidad extrema Dispersión de esfuerzos, demoras injustificadas y desarticulación entre instituciones son algunas de las problemáticas que afectan la implementación integral del Acuerdo Final en Córdoba, un departamento donde hasta antes de la dejación de armas operaban los frentes 5, 18 y 58, del Bloque Efraín Guzmán de las FARC-EP, específicamente en los municipios de Tierralta, Montelíbano, Puerto Libertador y San José de Uré. Aun cuando se considera que la ejecución territorial de las medidas contempladas en el Acuerdo en Córdoba puede configurar un importante factor de protección, algunas dificultades en su implementación se han traducido en factores adicionales de vulnerabilidad para la población civil en estos municipios. En su informe más reciente, el Instituto Kroc reveló un mínimo avance en su implementación completa, correspondiente al 3% a nivel nacional y a un 8% en fase intermedia en lo atinente al cumplimiento de lo acordado en el punto de Reforma Rural Integral16, situación que perpetúa y tiende a agudizar los conflictos por la tierra, la exclusión y la pobreza en un departamento con un coeficiente Gini de concentración de la tierra del 0.53 , el cual podría no expresar la magnitud real de este fenómeno, puesto que, de acuerdo con el Censo Nacional agropecuario de 2014, 28.597 propietarios poseen 98.351 predios y donde la renta per cápita es de 9,3 millones de pesos17, equivalentes a 2.751 dólares aproximadamente, situándose más cerca de la de Haití que es de 1.860 dólares, que la del promedio nacional que asciende a 14.999 de acuerdo al Banco Mundial18 . Además, esta situación puede agudizar los indicadores negativos detectados en el Tercer Censo Nacional Agropecuario de 2014 en el cual se identificaba que, en el área rural dispersa de los municipios de Tierralta, Montelíbano, Puerto Libertador y San José de Uré, los niveles de bajo logro educativo se sitúan entre el 79,3% en Montelíbano y 81,4% en Puerto Libertador y San José de Uré; la tasa de analfabetismo oscila entre el 25,6% y el 31,5%; la inasistencia escolar fluctúa entre el 10,7% y el 17,2%; el rezago escolar está entre el 24,3% y el 28,3%; la población sin afiliación al régimen de salud está entre el 10,2% y el 14,4%, sin acceso a servicio de acueducto se encuentran entre el 83,2% y el 98,1% y sin acceso a servicio de alcantarillado se encuentra entre el 96,4% y el 98,5%. Estos elementos colocan a los campesinos especialmente en riesgo de ser instrumentalizados para actividades ilícitas, y a los menores en riesgo de ser utilizados o reclutados por parte de actores armados ilegales que han hecho de esta práctica parte fundamental de su repertorio de violencia. Según versiones comunitarias, los grupos armados ilegales han reclutado niños, niñas y adolescentes en las áreas rurales dispersas de los corregimientos Juan José, Río Verde, San Juan, Tierradentro, el casco urbano de San José de Uré, Versalles, Palmira, Batatas, Crucito y el alto Sinú, sin que las familias se atrevan a denunciar por temor a retaliaciones de los grupos armados ilegales. El Cese al Fuego y de Hostilidades Bilateral y Definitivo y Dejación de Armas entre el Gobierno Nacional y las FARC-EP, que ha sido el Punto más efectivo en la implementación del Acuerdo, enfrenta grandes retos en términos de su sostenibilidad, acentuados por el anuncio de ex dirigentes del anterior Secretariado de retornar a la lucha armada y la manifestación de la disidencia del Nuevo Frente 18 Camarada Román Ruíz, de articularse a esta iniciativa. A la fecha, dos excombatientes acreditados, con arraigo en Córdoba han sido asesinados: el caso más reciente fue el de Jorge Enrique Sepúlveda, ex integrante del Frente 58, asesinado el 6 de junio de 2019, mientras se desplazaba por el puente colgante sobre la quebrada de Conejo en la vereda de Naín, en Tierralta. Otros excombatientes que iniciaron su proceso de reincorporación de manera individual en la subregión del río Manso en Tierralta fueron objeto de intentos de reclutamiento, materialización del despojo y desplazamiento forzado como estrategia para salvaguardar su vida. El caso más reciente ocurrió en el mes de octubre de 2019 en la vereda Gallo. A la fecha, 68 excombatientes dispersos en la geografía del departamento avanzan en el proceso de reincorporación con disimiles niveles de éxito en lo económico; se estima que no cuentan con tierras para implementar proyectos productivos sostenibles; las oportunidades de empleabilidad no se han generado y los casos de incipiente éxito en lo económico están asociados a emprendimientos individuales o familiares. </x:v>
      </x:c>
    </x:row>
    <x:row r="115" ht="52" customHeight="1">
      <x:c r="A115" s="184" t="n">
        <x:v>2019</x:v>
      </x:c>
      <x:c r="B115" s="175" t="str">
        <x:v>055-19</x:v>
      </x:c>
      <x:c r="C115" s="175" t="str">
        <x:v>2019-12-26T00:00:00</x:v>
      </x:c>
      <x:c r="D115" s="177" t="str">
        <x:v>Cauca: Patía</x:v>
      </x:c>
      <x:c r="E115" s="177" t="str">
        <x:v>Advertida: Si Identificada: No</x:v>
      </x:c>
      <x:c r="F115" s="182" t="b">
        <x:v>1</x:v>
      </x:c>
      <x:c r="G115" s="182" t="b">
        <x:v>0</x:v>
      </x:c>
      <x:c r="H115" s="177" t="str">
        <x:v>Municipality</x:v>
      </x:c>
      <x:c r="I115" s="177" t="str">
        <x:v>19532</x:v>
      </x:c>
      <x:c r="J115" s="177" t="str"/>
      <x:c r="K115" s="177" t="str">
        <x:v>Exact normalized</x:v>
      </x:c>
      <x:c r="L115" s="177" t="str">
        <x:v>El escenario de riesgo se configura a partir del afianzamiento de diversos actores armados ilegales: Facciones disidentes de las FARC-EP, autodenominadas 'Carlos Patiño'; el ELN; el EPL y quienes se hacen llamar 'Águilas Negras'.</x:v>
      </x:c>
      <x:c r="M115" s="177" t="str">
        <x:v>No se refleja en el reporte información significativa frente al tema </x:v>
      </x:c>
    </x:row>
    <x:row r="116" ht="52" customHeight="1">
      <x:c r="A116" s="184" t="n">
        <x:v>2019</x:v>
      </x:c>
      <x:c r="B116" s="175" t="str">
        <x:v>056-19</x:v>
      </x:c>
      <x:c r="C116" s="175" t="str">
        <x:v>2019-12-30T00:00:00</x:v>
      </x:c>
      <x:c r="D116" s="177" t="str">
        <x:v>Guainía: Inírida, Cacahual, Puerto Colombia, San Felipe, La Guadalupe</x:v>
      </x:c>
      <x:c r="E116" s="177" t="str">
        <x:v>Advertida: Si Identificada: Sí </x:v>
      </x:c>
      <x:c r="F116" s="182" t="b">
        <x:v>1</x:v>
      </x:c>
      <x:c r="G116" s="182" t="b">
        <x:v>1</x:v>
      </x:c>
      <x:c r="H116" s="177" t="str">
        <x:v>Municipality</x:v>
      </x:c>
      <x:c r="I116" s="177" t="str">
        <x:v>94001, 94883, 94884, 94885, 94886</x:v>
      </x:c>
      <x:c r="J116" s="177" t="str"/>
      <x:c r="K116" s="177" t="str">
        <x:v>Exact normalized; Exact normalized; Exact normalized; Exact normalized; Exact normalized</x:v>
      </x:c>
      <x:c r="L116" s="177" t="str">
        <x:v>La confluencia de economías ilegales, informales y criminales, el control de grupos armados ilegales y las condiciones de vulnerabilidad social, económica y organizativa, es propiciada por la debilidad del control binacional de esta área de frontera.</x:v>
      </x:c>
      <x:c r="M116" s="177" t="str">
        <x:v>Se identifican riesgos de reclutamiento forzado, desescolarización y vinculación a economías ilegales, sobre los niños, niñas y adolescentes. La participación en economías ilegales expone a los niños, niñas y adolescentes a situaciones de abandono y otros tipos de violencia. En algunos casos se encuentran menores de edad en las comunidades al cuidado de la familia extensa o son trasladados por sus familiares a las zonas de explotación minera, lo cual repercute en su desescolarización y los expone a unas condiciones de insalubridad, vulnerabilidad y riesgo. Se identifica un especial riesgo de violencia sexual o violencias basadas en género, sobre las mujeres, en todo su transcurrir vital. Los hechos violentos e ilegales pueden considerarse de mayor gravedad ante las afirmaciones que realizan las comunidades afectadas de la frontera, de existir “relaciones de asociación o cooperación entre ELN y las facciones disidentes de las ex Farc” con algunos sectores de “la Guardia Nacional Venezolana”. También se señala como un factor de emigración de población venezolana hacia el Guainía, la presencia de guerrilleros colombianos en territorio del vecino País, que ante sus acciones violentas los obliga al desplazamiento forzado y/o al refugio en territorio colombiano. El posible reclutamiento de ciudadanos venezolanos en las filas de los grupos armados organizados es una expresión del fortalecimiento de las guerrillas colombianas en ésta vasta región fronteriza, que se aprovecha de las limitadas capacidades institucionales y brechas de respuesta de los dos Estados para contener esta amenaza.</x:v>
      </x:c>
    </x:row>
    <x:row r="117" ht="52" customHeight="1">
      <x:c r="A117" s="184" t="n">
        <x:v>2020</x:v>
      </x:c>
      <x:c r="B117" s="175" t="str">
        <x:v>N° 001-20</x:v>
      </x:c>
      <x:c r="C117" s="175" t="str">
        <x:v>2020-01-11T00:00:00</x:v>
      </x:c>
      <x:c r="D117" s="177" t="str">
        <x:v>San Andrés de Tuaco, Nariño</x:v>
      </x:c>
      <x:c r="E117" s="177" t="str">
        <x:v>Advertida: Sí Identificada: No</x:v>
      </x:c>
      <x:c r="F117" s="182" t="b">
        <x:v>1</x:v>
      </x:c>
      <x:c r="G117" s="182" t="b">
        <x:v>0</x:v>
      </x:c>
      <x:c r="H117" s="177" t="str">
        <x:v>Municipality</x:v>
      </x:c>
      <x:c r="I117" s="177" t="str">
        <x:v>52835</x:v>
      </x:c>
      <x:c r="J117" s="177" t="str"/>
      <x:c r="K117" s="177" t="str">
        <x:v>Exact normalized</x:v>
      </x:c>
      <x:c r="L117" s="177" t="str">
        <x:v>Los grupos armados han amenazado a la población civil de atentar contra quienes se desplacen del territorio o informen a las autoridades la situación que ocurre en las veredas, por lo que han originado el confinamiento de más de 500 familias.</x:v>
      </x:c>
      <x:c r="M117" s="177" t="str">
        <x:v>En especial situación de riesgo se encuentran aproximadamente 400 niñas y niños de las veredas del Consejo Comunitario Unión río Chagüi, por la presencia de miembros de grupos armados ilegales, quienes han confinado a la población civil, amenazándoles de muerte en caso de salir o ingresar al territorio.  También está presente el reclutamiento forzado y utilización ilícita de niños, niñas y adolescentes y accidentes por minas antipersonal o artefactos explosivos improvisados.                  </x:v>
      </x:c>
    </x:row>
    <x:row r="118" ht="52" customHeight="1">
      <x:c r="A118" s="184" t="n">
        <x:v>2020</x:v>
      </x:c>
      <x:c r="B118" s="175" t="str">
        <x:v>N° 002-2020</x:v>
      </x:c>
      <x:c r="C118" s="175" t="str">
        <x:v>2020-01-16T00:00:00</x:v>
      </x:c>
      <x:c r="D118" s="177" t="str">
        <x:v>Bolívar: Cartagena, Arjona, Turbaco</x:v>
      </x:c>
      <x:c r="E118" s="177" t="str">
        <x:v>Advertida: Sí Identificada: Sí</x:v>
      </x:c>
      <x:c r="F118" s="182" t="b">
        <x:v>1</x:v>
      </x:c>
      <x:c r="G118" s="182" t="b">
        <x:v>1</x:v>
      </x:c>
      <x:c r="H118" s="177" t="str">
        <x:v>Municipality</x:v>
      </x:c>
      <x:c r="I118" s="177" t="str">
        <x:v>13001, 13052, 13836</x:v>
      </x:c>
      <x:c r="J118" s="177" t="str"/>
      <x:c r="K118" s="177" t="str">
        <x:v>Exact normalized; Exact normalized; Exact normalized</x:v>
      </x:c>
      <x:c r="L118" s="177" t="str">
        <x:v>Este territorio es de alto valor estratégico para los actores armados ilegales, en el marco de la economía exportadora que ha incrementado la importancia de ejercer control social sobre el territorio marítimo, centros de acopio y vías de movilidad.</x:v>
      </x:c>
      <x:c r="M118" s="177" t="str">
        <x:v>Niñas, niños y adolescentes (NNA) en condiciones de vulnerabilidad socioeconómica tanto en el área rural como urbana, quienes se encuentran en alto riesgo de utilización e instrumentación por parte de bandas de la delincuencia organizada y grupos armados ilegales, así como de explotación económica y explotación sexual comercial. Se afirma la ineficiencia del programa Jovenes en riesgo. Se ha extendido la problemática del consumo de estupefacientes, involucrando cada vez a niños y niñas con edades entre los 10 y 18 años. El alto consumo de droga sumado a dinámicas esto hace que se involucren con esta economía ilegal en tareas menores, pero, para lo cual, estarían recibiendo armas.  Entre las posibles disputas y/o alianzas entre las AGC, ACSN y
otros grupos armados organizados que buscan imponerse en la región, la población infantil y juvenil de los barrios populares, son susceptibles de ser reclutados o vinculados para participar en actividades ilícitas que van desde tareas de vigilancia en lo local, hasta el cuidado de corredores, de cultivos y áreas de procesamiento de droga en otros departamentos de la región. Ello bajo la oferta de un estímulo económico que oscila entre los 500 mil pesos y los 2 millones de pesos.</x:v>
      </x:c>
    </x:row>
    <x:row r="119" ht="52" customHeight="1">
      <x:c r="A119" s="184" t="n">
        <x:v>2020</x:v>
      </x:c>
      <x:c r="B119" s="175" t="str">
        <x:v>N° 003-2020</x:v>
      </x:c>
      <x:c r="C119" s="175" t="str">
        <x:v>1/16/2020</x:v>
      </x:c>
      <x:c r="D119" s="177" t="str">
        <x:v>Sucre: Guaranda, Majagual, San Benito Abad, San Marcos</x:v>
      </x:c>
      <x:c r="E119" s="177" t="str">
        <x:v>Advertida: Sí Identificada: Sí</x:v>
      </x:c>
      <x:c r="F119" s="182" t="b">
        <x:v>1</x:v>
      </x:c>
      <x:c r="G119" s="182" t="b">
        <x:v>1</x:v>
      </x:c>
      <x:c r="H119" s="177" t="str">
        <x:v>Municipality</x:v>
      </x:c>
      <x:c r="I119" s="177" t="str">
        <x:v>70265, 70429, 70678, 70708</x:v>
      </x:c>
      <x:c r="J119" s="177" t="str"/>
      <x:c r="K119" s="177" t="str">
        <x:v>Exact normalized; Exact normalized; Exact normalized; Exact normalized</x:v>
      </x:c>
      <x:c r="L119" s="177" t="str">
        <x:v>Debido a la baja presencia estatal, la alta dispersión poblacional, la falta de infraestructura; la consolidación del conflicto por la tierra y la falta de empleo, la población civil, se encuentra a merced de la dominación del grupo armado organizado AGC.</x:v>
      </x:c>
      <x:c r="M119" s="177" t="str">
        <x:v>Los casos más dramáticos son vinculados a la estructura armada en labores de combate, Algunos no son trasladados ya que el conocimiento que el adolescente tiene del territorio y sus comunidades es un factor de éxito en la cadena de comercialización de drogas a pequeña y gran escala. A estos les asignan la protección de las rutas, seguimientos a las futuras víctimas de extorsión e inteligencia a la fuerza pública entre muchas otras, en algunos casos, labores de sicariato. La instrumentalización de los niños, niñas y adolescentes en las economías ilícitas es la
más frecuente, ya que puede ser permanente u ocasional. Estos realizan tareas de correos humanos, transporte de mercancías ilícitas, informantes, expendedores y, preferentemente, la tarea de seducir a sus pares en la escuela o inducirles al consumo de sustancias psicoactivas – SPA -, sin sustraerse de su entorno familiar y educativo; sin embargo, esto conlleva riesgos para el NNA que debe responder como un adulto por la droga o éxito de la tarea asignada; es decir, se incrementa la posibilidad de ser víctima de retaliaciones por la propia estructura es alta. Por otro lado, la inducción al consumo de drogas de los NNA le garantiza a las AGC el incremento de su producción y oferta. En cuanto a las adolescentes, ellas son instrumentalizadas sexual y emocionalmente
convirtiéndolas en sus parejas (estables o no) de esa manera se mimetizan en la comunidad e impiden la delación de los demás integrantes de la comunidad.</x:v>
      </x:c>
    </x:row>
    <x:row r="120" ht="52" customHeight="1">
      <x:c r="A120" s="184" t="n">
        <x:v>2020</x:v>
      </x:c>
      <x:c r="B120" s="175" t="str">
        <x:v>N° 004-2020</x:v>
      </x:c>
      <x:c r="C120" s="175" t="str">
        <x:v>1/24/2020</x:v>
      </x:c>
      <x:c r="D120" s="177" t="str">
        <x:v>Antioquia: Briceño, Ituango</x:v>
      </x:c>
      <x:c r="E120" s="177" t="str">
        <x:v>Advertida: Sí Identificada: Sí</x:v>
      </x:c>
      <x:c r="F120" s="182" t="b">
        <x:v>1</x:v>
      </x:c>
      <x:c r="G120" s="182" t="b">
        <x:v>1</x:v>
      </x:c>
      <x:c r="H120" s="177" t="str">
        <x:v>Municipality</x:v>
      </x:c>
      <x:c r="I120" s="177" t="str">
        <x:v>05107, 05361</x:v>
      </x:c>
      <x:c r="J120" s="177" t="str"/>
      <x:c r="K120" s="177" t="str">
        <x:v>Exact normalized; Exact normalized</x:v>
      </x:c>
      <x:c r="L120" s="177" t="str">
        <x:v>El escenario de riesgo se configura a partir de la expansión y accionar de las AGC, la presencia de otras estructuras ilegales presuntamente asociadas con el Bloque Virgilio Peralta Arenas y la expansión y accionar del Frente 18 Román Ruíz</x:v>
      </x:c>
      <x:c r="M120" s="177" t="str">
        <x:v>Con respecto de la escolaridad de las víctimas, de acuerdo con el informe del Instituto de Medicina Legal y Ciencias Forenses - FORENSIS 2018, la problemática más delicada se presentó en quienes tenían educación inicial y educación preescolar, afectando en una mayor proporción a los niños, con una tasa de 39,90 por cada cien mil habitantes. Seguidos por los NNA con un nivel de escolaridad básica primaria, con una afectación mayor sobre las niñas, con una tasa de 43,97 por cada cien mil habitantes. Otro elemento que señala el informe de Medicina Legal tiene que ver con la adicción a drogas naturales o sintéticas como factor importante de vulnerabilidad. Así, el grupo de NNA que no tenía ningún factor específico de vulnerabilidad presentó el porcentaje más alto de violencias en su contra (86,80 %), seguido por el de personas adictas a una droga natural o sintética con un porcentaje de 8,14 % del total de casos.En cuanto a los casos de violencia contra NNA por departamento y municipio, el Instituto de Medicina Legal y Ciencias Forenses señala que, a nivel nacional después del Distrito Capital, Antioquia fue el segundo departamento con un total de 1.183 casos y una tasa de 61,47 por cada cien mil habitantes.</x:v>
      </x:c>
    </x:row>
    <x:row r="121" ht="52" customHeight="1">
      <x:c r="A121" s="184" t="n">
        <x:v>2020</x:v>
      </x:c>
      <x:c r="B121" s="175" t="str">
        <x:v>N° 006-2020</x:v>
      </x:c>
      <x:c r="C121" s="175" t="str">
        <x:v>2/26/2020</x:v>
      </x:c>
      <x:c r="D121" s="177" t="str">
        <x:v>Bolívar: El Carmen de Bolívar</x:v>
      </x:c>
      <x:c r="E121" s="177" t="str">
        <x:v>Advertida: Sí Identificada: Sí</x:v>
      </x:c>
      <x:c r="F121" s="182" t="b">
        <x:v>1</x:v>
      </x:c>
      <x:c r="G121" s="182" t="b">
        <x:v>1</x:v>
      </x:c>
      <x:c r="H121" s="177" t="str">
        <x:v>Municipality</x:v>
      </x:c>
      <x:c r="I121" s="177" t="str">
        <x:v>13244</x:v>
      </x:c>
      <x:c r="J121" s="177" t="str"/>
      <x:c r="K121" s="177" t="str">
        <x:v>Exact normalized</x:v>
      </x:c>
      <x:c r="L121" s="177" t="str">
        <x:v>El escenario de riesgo se configura a partir de: la presencia de las AGC, posible presencia de facciones disidentes de las FARC-EP y conflictos por la tierra y la violencia contra población campesina en procesos de retorno y reclamación de tierras.</x:v>
      </x:c>
      <x:c r="M121" s="177" t="str">
        <x:v>Se recibió información del uso de menores en las dinámicas de distribución de las sustancias psicoactivas en los barrios de población vulnerable, en las instituciones educativas del municipio y en sitios públicos como parques en los que la actividad de los menores se disfraza con la venta de dulces. Según la información recibida, una de las modalidades usadas para vincular a los niños es ofrecerles ganar dinero con la venta de tres dosis de SPA. Junto con éstas le es entregada la indicación de quiénes son los compradores, si uno de estos compradores se niega a pagar la dosis y cuando el menor pone en conocimiento tal situación, el grupo le ordena seguir vendiendo para cubrir el dinero que no fue recaudado. Sin embargo, las denuncias formales por estos hechos son escasas, solo se obtuvo información de una en el 2016, en la que se indicaba la venta de sustancias psicoactivas dentro y fuera de los colegios de los corregimientos de Raizal y El Hobo.</x:v>
      </x:c>
    </x:row>
    <x:row r="122" ht="52" customHeight="1">
      <x:c r="A122" s="184" t="n">
        <x:v>2020</x:v>
      </x:c>
      <x:c r="B122" s="175" t="str">
        <x:v>N° 007-2020</x:v>
      </x:c>
      <x:c r="C122" s="175" t="str">
        <x:v>2/26/2020</x:v>
      </x:c>
      <x:c r="D122" s="177" t="str">
        <x:v>Caquetá: El Doncello, Puerto Rico</x:v>
      </x:c>
      <x:c r="E122" s="177" t="str">
        <x:v>Advertida: Sí Identificada: Sí</x:v>
      </x:c>
      <x:c r="F122" s="182" t="b">
        <x:v>1</x:v>
      </x:c>
      <x:c r="G122" s="182" t="b">
        <x:v>1</x:v>
      </x:c>
      <x:c r="H122" s="177" t="str">
        <x:v>Municipality</x:v>
      </x:c>
      <x:c r="I122" s="177" t="str">
        <x:v>18247, 18592</x:v>
      </x:c>
      <x:c r="J122" s="177" t="str"/>
      <x:c r="K122" s="177" t="str">
        <x:v>Exact normalized; Exact normalized</x:v>
      </x:c>
      <x:c r="L122" s="177" t="str">
        <x:v>La situación de riesgo para la población civil, se determina a partir del posicionamiento y la configuración de facciones disidentes de las extintas FARC EP, en particular del autodenominado 'Frente 62'.</x:v>
      </x:c>
      <x:c r="M122" s="177" t="str">
        <x:v>La conformación de facciones disidentes de las otrora FARC EP, especialmente del llamado Frente 62, trajo consigo un despliegue de estrategias para la vinculación de niños, niñas, adolescentes y jóvenes a través de acciones de persuasión que incluyen la visita frecuente de las personas pertenecientes al grupo armado ilegal a centros educativos y/o lugares de residencia, el ofrecimiento de pago de dinero (sueldo) mensual, el enamoramiento y las amenazas para no atentar contra sus familiares. Algunas situaciones que favorecen el reclutamiento de los menores son: problemas intrafamiliares, violencia sexual, existencia de economías ilícitas, ausencia y/o escasez de oportunidades educativas. Se evidencia igualmente deserción escolar, con ocasión a la reducida oferta educativa. Se debe mencionar que, entre la última semana de julio y la primera de agosto de 2019 habrían sido reclutados al menos cuatro menores entre los 13 y los 17 años, de los cuales tres eran mujeres que fueron vinculadas en el municipio de Puerto Rico en las veredas Villa Hermosa Alta, Pringamoso y La Flor, y quienes fallecieron en el operativo realizado en la vereda Aguas Claras en el municipio de San Vicente del Caguán el día 30 de agosto de 2019. Un cuarto caso ocurrió el 24 de julio de 2019 en la Institución Educativa de Puerto Hungría (Doncello). </x:v>
      </x:c>
    </x:row>
    <x:row r="123" ht="52" customHeight="1">
      <x:c r="A123" s="184" t="n">
        <x:v>2020</x:v>
      </x:c>
      <x:c r="B123" s="175" t="str">
        <x:v>N° 008-2020</x:v>
      </x:c>
      <x:c r="C123" s="175" t="str">
        <x:v>2/27/2020</x:v>
      </x:c>
      <x:c r="D123" s="177" t="str">
        <x:v>Antioquia: Apartadó, Carepa, Chigorodó, Turbo</x:v>
      </x:c>
      <x:c r="E123" s="177" t="str">
        <x:v>Advertida: Sí Identificada: No</x:v>
      </x:c>
      <x:c r="F123" s="182" t="b">
        <x:v>1</x:v>
      </x:c>
      <x:c r="G123" s="182" t="b">
        <x:v>0</x:v>
      </x:c>
      <x:c r="H123" s="177" t="str">
        <x:v>Municipality</x:v>
      </x:c>
      <x:c r="I123" s="177" t="str">
        <x:v>05045, 05147, 05172, 05837</x:v>
      </x:c>
      <x:c r="J123" s="177" t="str"/>
      <x:c r="K123" s="177" t="str">
        <x:v>Exact normalized; Exact normalized; Exact normalized; Exact normalized</x:v>
      </x:c>
      <x:c r="L123" s="177" t="str">
        <x:v>El escenario de riesgo se focaliza principalmente en los niños, niñas, adolescentes y jóvenes en condición de alta vulnerabilidad socioeconómica y socialmente estigmatizados en razón a actividades de expendio y/o consumo de sustancias psicoactivas (SPA).</x:v>
      </x:c>
      <x:c r="M123" s="177" t="str">
        <x:v>El escenario de riesgo se focaliza principalmente en los niños, niñas, adolescentes y jóvenes - NNAJ en condición de alta vulnerabilidad socioeconómica y socialmente estigmatizados en razón a actividades de expendio y/o consumo de sustancias psicoactivas (SPA). Lo anterior se manifiesta a través de un cuantioso número de homicidios selectivos que se han venido presentando en su contra en el marco de las dinámicas propias del narcotráfico por retaliaciones, represalias, amonestaciones y ejercicios de control interno por parte de las AGC.</x:v>
      </x:c>
    </x:row>
    <x:row r="124" ht="52" customHeight="1">
      <x:c r="A124" s="184" t="n">
        <x:v>2020</x:v>
      </x:c>
      <x:c r="B124" s="175" t="str">
        <x:v>N° 009-2020</x:v>
      </x:c>
      <x:c r="C124" s="175" t="str">
        <x:v>2020-06-03T00:00:00</x:v>
      </x:c>
      <x:c r="D124" s="177" t="str">
        <x:v>Chocó: Carmen del Darien, Riosucio</x:v>
      </x:c>
      <x:c r="E124" s="177" t="str">
        <x:v>Advertida: No Identificada: Sí</x:v>
      </x:c>
      <x:c r="F124" s="182" t="b">
        <x:v>0</x:v>
      </x:c>
      <x:c r="G124" s="182" t="b">
        <x:v>1</x:v>
      </x:c>
      <x:c r="H124" s="177" t="str">
        <x:v>Municipality</x:v>
      </x:c>
      <x:c r="I124" s="177" t="str">
        <x:v>27150, 27615</x:v>
      </x:c>
      <x:c r="J124" s="177" t="str"/>
      <x:c r="K124" s="177" t="str">
        <x:v>Exact normalized; Exact normalized</x:v>
      </x:c>
      <x:c r="L124" s="177" t="str">
        <x:v>Actualmente, las AGC ejercen un dominio hegemónico en la mayoría de los territorios de Carmen del Darién y Riosucio, su presencia en sí misma altera las dinámicas sociales propias de los grupos étnicos.</x:v>
      </x:c>
      <x:c r="M124" s="177" t="str">
        <x:v>No hay informe disponible </x:v>
      </x:c>
    </x:row>
    <x:row r="125" ht="52" customHeight="1">
      <x:c r="A125" s="184" t="n">
        <x:v>2020</x:v>
      </x:c>
      <x:c r="B125" s="175" t="str">
        <x:v>N° 010-2020</x:v>
      </x:c>
      <x:c r="C125" s="175" t="str">
        <x:v>2020-07-03T00:00:00</x:v>
      </x:c>
      <x:c r="D125" s="177" t="str">
        <x:v>Cauca: Argelia, El Tambo</x:v>
      </x:c>
      <x:c r="E125" s="177" t="str">
        <x:v>Advertida: Sí Identificada: No</x:v>
      </x:c>
      <x:c r="F125" s="182" t="b">
        <x:v>1</x:v>
      </x:c>
      <x:c r="G125" s="182" t="b">
        <x:v>0</x:v>
      </x:c>
      <x:c r="H125" s="177" t="str">
        <x:v>Municipality</x:v>
      </x:c>
      <x:c r="I125" s="177" t="str">
        <x:v>19050, 19256</x:v>
      </x:c>
      <x:c r="J125" s="177" t="str"/>
      <x:c r="K125" s="177" t="str">
        <x:v>Exact normalized; Exact normalized</x:v>
      </x:c>
      <x:c r="L125" s="177" t="str">
        <x:v>El reciente escalamiento de las acciones bélicas emprendidas por la facción disidente Columna Móvil Carlos Patiño y el ELN, estarían motivados por intereses de dominio de este punto geográfico que configura un corredor estratégico hacia el Pacífico</x:v>
      </x:c>
      <x:c r="M125" s="177" t="str">
        <x:v>Toda vez que las hostilidades han tenido lugar en inmediaciones de planteles educativos, se evidencia un alto riesgo de afectación a la vida e integridad de niños, niñas, adolescentes, docentes y demás miembros de la comunidad educativa, así como la interrupción de las que allí se desarrollan. La factible suspensión de las clases configuraría así un factor de vulnerabilidad para los niños, niñas y adolescentes que allí adelantan sus estudios, quienes incluso podrían quedar a merced de posibles intereses de reclutamiento y/o utilización por los actores armados ilegales. </x:v>
      </x:c>
    </x:row>
    <x:row r="126" ht="52" customHeight="1">
      <x:c r="A126" s="184" t="n">
        <x:v>2020</x:v>
      </x:c>
      <x:c r="B126" s="175" t="str">
        <x:v>N° 011-2020</x:v>
      </x:c>
      <x:c r="C126" s="175" t="str">
        <x:v>3/13/2020</x:v>
      </x:c>
      <x:c r="D126" s="177" t="str">
        <x:v>Norte de Santander: Cúcuta</x:v>
      </x:c>
      <x:c r="E126" s="177" t="str">
        <x:v>Advertida: Sí Identificada: No</x:v>
      </x:c>
      <x:c r="F126" s="182" t="b">
        <x:v>1</x:v>
      </x:c>
      <x:c r="G126" s="182" t="b">
        <x:v>0</x:v>
      </x:c>
      <x:c r="H126" s="177" t="str">
        <x:v>Municipality</x:v>
      </x:c>
      <x:c r="I126" s="177" t="str">
        <x:v>54001</x:v>
      </x:c>
      <x:c r="J126" s="177" t="str"/>
      <x:c r="K126" s="177" t="str">
        <x:v>Exact normalized</x:v>
      </x:c>
      <x:c r="L126" s="177" t="str">
        <x:v>Se encuentra en grave riesgo la población civil por posibles enfrentamientos entre miembros del ELN y el grupo armado ilegal Los Rastrojos, así como de estos grupos con el Ejército, con interposición de personas y bienes protegidos por el DIH.</x:v>
      </x:c>
      <x:c r="M126" s="177" t="str">
        <x:v>Se prevé la ocurrencia de homicidios selectivos y múltiples (masacres), confinamiento de la población civil, reclutamiento y utilización de niños, niñas y adolescentes, imposición de restricciones a la movilidad y amenazas y ataques contra los procesos sociales, líderes y lideresas de la zona. Los eventos anteriormente descritos afectan el goce efectivo del derecho a la educación de la población estudiantil y la labor del personal docente que presta sus servicios en las instituciones educativas.</x:v>
      </x:c>
    </x:row>
    <x:row r="127" ht="52" customHeight="1">
      <x:c r="A127" s="184" t="n">
        <x:v>2020</x:v>
      </x:c>
      <x:c r="B127" s="175" t="str">
        <x:v>N° 012-2020</x:v>
      </x:c>
      <x:c r="C127" s="175" t="str">
        <x:v>3/17/2020</x:v>
      </x:c>
      <x:c r="D127" s="177" t="str">
        <x:v>Chocó: Juradó</x:v>
      </x:c>
      <x:c r="E127" s="177" t="str">
        <x:v>Advertida: Sí Identificada: Sí</x:v>
      </x:c>
      <x:c r="F127" s="182" t="b">
        <x:v>1</x:v>
      </x:c>
      <x:c r="G127" s="182" t="b">
        <x:v>1</x:v>
      </x:c>
      <x:c r="H127" s="177" t="str">
        <x:v>Municipality</x:v>
      </x:c>
      <x:c r="I127" s="177" t="str">
        <x:v>27372</x:v>
      </x:c>
      <x:c r="J127" s="177" t="str"/>
      <x:c r="K127" s="177" t="str">
        <x:v>Exact normalized</x:v>
      </x:c>
      <x:c r="L127" s="177" t="str">
        <x:v>El riesgo para la población civil se fundamenta en un contexto de expansión y disputa territorial por parte de las AGC hacia los territorios que hoy en día son controlados por el ELN.</x:v>
      </x:c>
      <x:c r="M127" s="177" t="str">
        <x:v>Incremento de Reclutamiento forzado por parte del ELN y las AGC, principalmente de niñas, así como utilización ilícita de NNA.</x:v>
      </x:c>
    </x:row>
    <x:row r="128" ht="52" customHeight="1">
      <x:c r="A128" s="184" t="n">
        <x:v>2020</x:v>
      </x:c>
      <x:c r="B128" s="175" t="str">
        <x:v>N° 015-2020</x:v>
      </x:c>
      <x:c r="C128" s="175" t="str">
        <x:v>4/16/2020</x:v>
      </x:c>
      <x:c r="D128" s="177" t="str">
        <x:v>Valle del Cauca: Jamundí</x:v>
      </x:c>
      <x:c r="E128" s="177" t="str">
        <x:v>Advertida: Sí Identificada: No</x:v>
      </x:c>
      <x:c r="F128" s="182" t="b">
        <x:v>1</x:v>
      </x:c>
      <x:c r="G128" s="182" t="b">
        <x:v>0</x:v>
      </x:c>
      <x:c r="H128" s="177" t="str">
        <x:v>Municipality</x:v>
      </x:c>
      <x:c r="I128" s="177" t="str">
        <x:v>76364</x:v>
      </x:c>
      <x:c r="J128" s="177" t="str"/>
      <x:c r="K128" s="177" t="str">
        <x:v>Exact normalized</x:v>
      </x:c>
      <x:c r="L128" s="177" t="str">
        <x:v>La Columna Móvil Jaime Martínez, se encuentra controlando la movilidad de los pobladores, restricción impuesta por el actor armado luego de la emisión del decreto 417/20, que decretó el estado de emergencia nacional ante la epidemia del Covid-19.</x:v>
      </x:c>
      <x:c r="M128" s="177" t="str">
        <x:v>No hay información sobre el tema en el informe.</x:v>
      </x:c>
    </x:row>
    <x:row r="129" ht="52" customHeight="1">
      <x:c r="A129" s="184" t="n">
        <x:v>2020</x:v>
      </x:c>
      <x:c r="B129" s="175" t="str">
        <x:v>N° 016-2020</x:v>
      </x:c>
      <x:c r="C129" s="175" t="str">
        <x:v>2020-04-22T00:00:00</x:v>
      </x:c>
      <x:c r="D129" s="177" t="str">
        <x:v>Chocó: Bahía Solano</x:v>
      </x:c>
      <x:c r="E129" s="177" t="str">
        <x:v>Advertida: No Identificada: Sí</x:v>
      </x:c>
      <x:c r="F129" s="182" t="b">
        <x:v>0</x:v>
      </x:c>
      <x:c r="G129" s="182" t="b">
        <x:v>1</x:v>
      </x:c>
      <x:c r="H129" s="177" t="str">
        <x:v>Municipality</x:v>
      </x:c>
      <x:c r="I129" s="177" t="str">
        <x:v>27075</x:v>
      </x:c>
      <x:c r="J129" s="177" t="str"/>
      <x:c r="K129" s="177" t="str">
        <x:v>Exact normalized</x:v>
      </x:c>
      <x:c r="L129" s="177" t="str">
        <x:v>Actualmente, la disputa por el control territorial del corredor de movilidad del narcotráfico y tráfico de armas en el municipio de Bahía Solano tiene lugar entre las AGC, el grupo armado de crimen organizado Los Chacales y el ELN.</x:v>
      </x:c>
      <x:c r="M129" s="177" t="str">
        <x:v>No hay informe disponible </x:v>
      </x:c>
    </x:row>
    <x:row r="130" ht="52" customHeight="1">
      <x:c r="A130" s="184" t="n">
        <x:v>2020</x:v>
      </x:c>
      <x:c r="B130" s="175" t="str">
        <x:v>N° 017-2020</x:v>
      </x:c>
      <x:c r="C130" s="175" t="str">
        <x:v>2020-04-28T00:00:00</x:v>
      </x:c>
      <x:c r="D130" s="177" t="str">
        <x:v>Meta: Cabuyaro, Puerto Gaitán, Puerto López</x:v>
      </x:c>
      <x:c r="E130" s="177" t="str">
        <x:v>Advertida: Sí Identificada: No</x:v>
      </x:c>
      <x:c r="F130" s="182" t="b">
        <x:v>1</x:v>
      </x:c>
      <x:c r="G130" s="182" t="b">
        <x:v>0</x:v>
      </x:c>
      <x:c r="H130" s="177" t="str">
        <x:v>Municipality</x:v>
      </x:c>
      <x:c r="I130" s="177" t="str">
        <x:v>50124, 50568, 50573</x:v>
      </x:c>
      <x:c r="J130" s="177" t="str"/>
      <x:c r="K130" s="177" t="str">
        <x:v>Exact normalized; Exact normalized; Exact normalized</x:v>
      </x:c>
      <x:c r="L130" s="177" t="str">
        <x:v>Existe un modelo horizontal, donde prima el trabajo en red con organizaciones delincuenciales locales que pertenecieron en su momento a otros grupos armados y que ejecutan acciones con el auspicio de los actuales grupos sucesores del paramilitarismo.</x:v>
      </x:c>
      <x:c r="M130" s="177" t="str">
        <x:v>En segundo lugar, y derivado de lo anterior, la producción y tráfico de estupefacientes por esta jurisdicción municipal, también ha dinamizado la comercialización de sustancias psicoactivas (microtráfico local), que afecta especialmente a la población de Niños, Niñas, Adolescentes y Jóvenes (NNAJ). Los menores están mayoritariamente expuestos a ser inducidos al consumo e instrumentados para la distribución; muchas veces también terminan siendo víctimas de los homicidios selectivos como consecuencia de las disputas por las líneas de microtráfico, entre las bandas delincuenciales vinculadas a ésta actividad ilícita. Si bien no se ha reportado en las cifras oficiales datos relacionados con situaciones de reclutamiento de niñas, niños y adolescentes por parte de organizaciones armadas al margen de la ley, información que ha sido corroborada por los líderes veredales de los municipios de Cabuyaro y Puerto López, teniendo presente la dinámica de reacomodamiento de los actores armados al margen de la ley a nivel departamental, y sin dejar de lado el hecho de que en otras áreas de Colombia tanto las Facciones disidentes de las FARC como los Grupos Sucesores del Paramilitarismo entre ellos las AGC y Los Puntilleros, además de la guerrilla del ELN, mantienen dentro de sus estrategias de fortalecimiento del pie de fuerza militar, los niños, niñas y adolescentes de los municipios en los que estas estructuras al margen de la ley ejercen presencia e influencia se mantienen en riesgo permanente.</x:v>
      </x:c>
    </x:row>
    <x:row r="131" ht="52" customHeight="1">
      <x:c r="A131" s="184" t="n">
        <x:v>2020</x:v>
      </x:c>
      <x:c r="B131" s="175" t="str">
        <x:v>N° 019-2020</x:v>
      </x:c>
      <x:c r="C131" s="175" t="str">
        <x:v>2020-05-08T00:00:00</x:v>
      </x:c>
      <x:c r="D131" s="177" t="str">
        <x:v>Cauca: Buenos Aires</x:v>
      </x:c>
      <x:c r="E131" s="177" t="str">
        <x:v>Advertida: No Identificada: Sí</x:v>
      </x:c>
      <x:c r="F131" s="182" t="b">
        <x:v>0</x:v>
      </x:c>
      <x:c r="G131" s="182" t="b">
        <x:v>1</x:v>
      </x:c>
      <x:c r="H131" s="177" t="str">
        <x:v>Municipality</x:v>
      </x:c>
      <x:c r="I131" s="177" t="str">
        <x:v>19110</x:v>
      </x:c>
      <x:c r="J131" s="177" t="str"/>
      <x:c r="K131" s="177" t="str">
        <x:v>Exact normalized</x:v>
      </x:c>
      <x:c r="L131" s="177" t="str">
        <x:v>Buenos Aires ha sido un territorio funcional al conflicto armado, por cuanto sirve, por una parte, como corredor de movilidad para diversos grupos armados ilegales y para el narcotráfico.</x:v>
      </x:c>
      <x:c r="M131" s="177" t="str">
        <x:v>En el municipio es común el trabajo infantil dentro de los cultivos de uso ilícito especialmente como “raspachines”, así como mensajeros y campaneros, labores que se constituyen como mecanismos de uso y utilización de este grupo poblacional, que se ha “naturalizado” y, por tanto, carece de denuncia. Los grupos armados ilegales, en este caso la Columna móvil Jaime Martínez, inicialmente reclutaron y presionaron a los excombatientes de las antiguas FARC-EP para que ingresaran a sus filas. Una vez agotado ese recurso, se volcaron sobre los NNA, seduciéndoles con
dinero, armas, o mediante engaños. Esta conducta vulneratoria estaría concentrada especialmente en NNA indígenas, pero gracias a las escuelas de formación de guardia y la fuerte cohesión al interior de las comunidades indígenas, estas han logrado detener el avance de dicha conducta, sin embargo, es una amenaza latente. </x:v>
      </x:c>
    </x:row>
    <x:row r="132" ht="52" customHeight="1">
      <x:c r="A132" s="184" t="n">
        <x:v>2020</x:v>
      </x:c>
      <x:c r="B132" s="175" t="str">
        <x:v>N° 021-2020</x:v>
      </x:c>
      <x:c r="C132" s="175" t="str">
        <x:v>2020-05-14T00:00:00</x:v>
      </x:c>
      <x:c r="D132" s="177" t="str">
        <x:v>Chocó: El Cantón del San Pablo, Cértegui, Río Quito</x:v>
      </x:c>
      <x:c r="E132" s="177" t="str">
        <x:v>Advertida: Sí Identificada: Sí</x:v>
      </x:c>
      <x:c r="F132" s="182" t="b">
        <x:v>1</x:v>
      </x:c>
      <x:c r="G132" s="182" t="b">
        <x:v>1</x:v>
      </x:c>
      <x:c r="H132" s="177" t="str">
        <x:v>Municipality</x:v>
      </x:c>
      <x:c r="I132" s="177" t="str">
        <x:v>27135, 27160, 27600</x:v>
      </x:c>
      <x:c r="J132" s="177" t="str"/>
      <x:c r="K132" s="177" t="str">
        <x:v>Exact normalized; Exact normalized; Exact normalized</x:v>
      </x:c>
      <x:c r="L132" s="177" t="str">
        <x:v>El contexto actual de amenaza para la población civil está determinado por la presencia de las AGC y el ELN. Actualmente, ambos grupos han exacerbado sus disputas por el control de las economías legales e ilegales.</x:v>
      </x:c>
      <x:c r="M132" s="177" t="str">
        <x:v>No hay informe disponible </x:v>
      </x:c>
    </x:row>
    <x:row r="133" ht="52" customHeight="1">
      <x:c r="A133" s="184" t="n">
        <x:v>2020</x:v>
      </x:c>
      <x:c r="B133" s="175" t="str">
        <x:v>N° 023-2020</x:v>
      </x:c>
      <x:c r="C133" s="175" t="str">
        <x:v>2020-06-05T00:00:00</x:v>
      </x:c>
      <x:c r="D133" s="177" t="str">
        <x:v>Casanare: La Salina, Sácama</x:v>
      </x:c>
      <x:c r="E133" s="177" t="str">
        <x:v>Advertida: Sí Identificada: No</x:v>
      </x:c>
      <x:c r="F133" s="182" t="b">
        <x:v>1</x:v>
      </x:c>
      <x:c r="G133" s="182" t="b">
        <x:v>0</x:v>
      </x:c>
      <x:c r="H133" s="177" t="str">
        <x:v>Municipality</x:v>
      </x:c>
      <x:c r="I133" s="177" t="str">
        <x:v>85136, 85315</x:v>
      </x:c>
      <x:c r="J133" s="177" t="str"/>
      <x:c r="K133" s="177" t="str">
        <x:v>Exact normalized; Exact normalized</x:v>
      </x:c>
      <x:c r="L133" s="177" t="str">
        <x:v>La población civil de los municipios La Salina y Sácama, se encuentran enfrentando una nueva fase de escalamiento de la violencia, que parece conducir a la reinstauración del orden guerrillero.</x:v>
      </x:c>
      <x:c r="M133" s="177" t="str">
        <x:v>El SAT en su proceso de monitoreo ha tenido conocimiento de uso y utilización de niños, niñas y adolescentes por parte de los grupos guerrilleros, que operan en el territorio de los municipios de Sácama y La Salina, al parecer el ELN y las facciones disidentes frente 28 de las FARC- EP habrían conformado redes de apoyo, en la que los menores reciben entrenamiento militar, conocimiento en inteligencia militar y la realización de tareas relacionadas con información y como correos humanos. El reclutamiento forzado de niños, niñas y adolescentes en ocasiones emplea formas
sutiles de convencimiento, asociado a afectos, privilegios, dadivas y entrega de recursos para ayuda familiar. Los niños y niñas de mayor vulnerabilidad y de interés por parte de las organizaciones armadas ilegales, se concentran especialmente en las zonas rurales campesinas e indígenas, con aislamiento geográfico, con altos índice de necesidades básicas insatisfechas, bajos niveles de oferta educativa y escasas posibilidades laborales; esta fragilidad social y económica representa para los grupos armados ilegales un potencial de reclutamiento permanente, que nutre de manera constante las estructuras armadas de los grupos subversivos</x:v>
      </x:c>
    </x:row>
    <x:row r="134" ht="52" customHeight="1">
      <x:c r="A134" s="184" t="n">
        <x:v>2020</x:v>
      </x:c>
      <x:c r="B134" s="175" t="str">
        <x:v>N° 024-2020</x:v>
      </x:c>
      <x:c r="C134" s="175" t="str">
        <x:v>2020-06-05T00:00:00</x:v>
      </x:c>
      <x:c r="D134" s="177" t="str">
        <x:v>Vaupés: Papunaua</x:v>
      </x:c>
      <x:c r="E134" s="177" t="str">
        <x:v>Advertida: Sí Identificada: Sí</x:v>
      </x:c>
      <x:c r="F134" s="182" t="b">
        <x:v>1</x:v>
      </x:c>
      <x:c r="G134" s="182" t="b">
        <x:v>1</x:v>
      </x:c>
      <x:c r="H134" s="177" t="str">
        <x:v>Municipality</x:v>
      </x:c>
      <x:c r="I134" s="177" t="str">
        <x:v>97777</x:v>
      </x:c>
      <x:c r="J134" s="177" t="str"/>
      <x:c r="K134" s="177" t="str">
        <x:v>Exact normalized</x:v>
      </x:c>
      <x:c r="L134" s="177" t="str">
        <x:v>El riesgo para las comunidades en comento se fundamenta en la presencia y recientes amenazas proferidas por las facciones disidentes de las extintas FARC-EP, autodenominada Frente Primero.</x:v>
      </x:c>
      <x:c r="M134" s="177" t="str">
        <x:v>No hay informe disponible </x:v>
      </x:c>
    </x:row>
    <x:row r="135" ht="52" customHeight="1">
      <x:c r="A135" s="184" t="n">
        <x:v>2020</x:v>
      </x:c>
      <x:c r="B135" s="175" t="str">
        <x:v>N° 025-2020</x:v>
      </x:c>
      <x:c r="C135" s="175" t="str">
        <x:v>2020-06-05T00:00:00</x:v>
      </x:c>
      <x:c r="D135" s="177" t="str">
        <x:v>Bolívar: Altos del Rosario, Arenal, Barranco de Loba, Cantagallo, Montecristo, Morales, Norosí, Río Viejo, San Martín de Loba, San Pablo, Santa Rosa, Simití, Tiquisio</x:v>
      </x:c>
      <x:c r="E135" s="177" t="str">
        <x:v>Advertida: Sí Identificada: Sí</x:v>
      </x:c>
      <x:c r="F135" s="182" t="b">
        <x:v>1</x:v>
      </x:c>
      <x:c r="G135" s="182" t="b">
        <x:v>1</x:v>
      </x:c>
      <x:c r="H135" s="177" t="str">
        <x:v>Municipality</x:v>
      </x:c>
      <x:c r="I135" s="177" t="str">
        <x:v>13030, 13042, 13074, 13160, 13458, 13473, 13490, 13600, 13667, 13670, 13683, 13744, 13810</x:v>
      </x:c>
      <x:c r="J135" s="177" t="str"/>
      <x:c r="K135" s="177" t="str">
        <x:v>Exact normalized; Exact normalized; Exact normalized; Exact normalized; Exact normalized; Exact normalized; Exact normalized; Exact normalized; Exact normalized; Exact normalized; Exact normalized; Exact normalized; Exact normalized</x:v>
      </x:c>
      <x:c r="L135" s="177" t="str">
        <x:v>El riesgo para las comunidades en comento se fundamenta en la presencia y recientes amenazas proferidas por las facciones disidentes de las extintas FARC-EP, autodenominada Frente Primero.</x:v>
      </x:c>
      <x:c r="M135" s="177" t="str">
        <x:v> El riesgo aumenta cuando las niñas, niños, adolescentes y jóvenes, ingresan a zonas rurales controladas por ELN, teniendo en cuenta que -como se ha advertido en otros documentos6 emitidos para
el Sur de Bolívar- el grupo guerrillero ha iniciado una estrategia de reclutamiento forzado orientada a aumentar el número de sus combatientes. La estrategia del ELN obedece a la necesidad de cubrir vacíos de control territorial dejados por las FARC-EP luego de su proceso de reincorporación a la vida civil, social, política y económica, así como de su interés en contener la ofensiva del Ejército Nacional, que a través de la Fuerza de Tarea Marte busca recuperar el control territorial de la zona. La estrategia de reclutamiento implica actos de engaño relacionadas con promesas de empleo. En zonas rurales se refiere a trabajos en fincas, actividades de cultivo –incluyendo  cultivos de uso ilícito-, cuidado de casas o de ganado, entre otros. La situación de vulnerabilidad de las niñas, niños, adolescentes y jóvenes es similar a la de las mujeres: existe una gran necesidad de obtener recursos para ayudar a sus familias en Colombia o en Venezuela. Además del ELN, las AGC estarían promoviendo la conformación de grupos de delincuencia organizada local, que posteriormente subcontrata, asignándoles roles específicos como el control de sitios dedicados a la venta de sustancias alucinógenas en determinados sectores. Estos grupos de delincuencia organizada local están induciendo, utilizando, constriñendo e instrumentalizando a niñas, niños, adolescentes y jóvenes para la
ejecución de actividades ilegales relacionadas con la extorsión, el sicariato y el tráfico de estupefacientes, aprovechando su extrema condición de vulnerabilidad derivada de factores tales como la edad, la condición de migrante irregular, la pobreza, el nulo acceso a servicios de educación, entre otros. A su vez los actores armados inducen a los jóvenes al consumo de sustancias psicoactivas, incluso utilizando los estupefacientes como medio de pago.</x:v>
      </x:c>
    </x:row>
    <x:row r="136" ht="52" customHeight="1">
      <x:c r="A136" s="184" t="n">
        <x:v>2020</x:v>
      </x:c>
      <x:c r="B136" s="175" t="str">
        <x:v>N° 026-2020</x:v>
      </x:c>
      <x:c r="C136" s="175" t="str">
        <x:v>2020-06-19T00:00:00</x:v>
      </x:c>
      <x:c r="D136" s="177" t="str">
        <x:v>Meta: Mesetas, Uribe</x:v>
      </x:c>
      <x:c r="E136" s="177" t="str">
        <x:v>Advertida: Sí Identificada: Sí</x:v>
      </x:c>
      <x:c r="F136" s="182" t="b">
        <x:v>1</x:v>
      </x:c>
      <x:c r="G136" s="182" t="b">
        <x:v>1</x:v>
      </x:c>
      <x:c r="H136" s="177" t="str">
        <x:v>Municipality</x:v>
      </x:c>
      <x:c r="I136" s="177" t="str">
        <x:v>50330, 50370</x:v>
      </x:c>
      <x:c r="J136" s="177" t="str"/>
      <x:c r="K136" s="177" t="str">
        <x:v>Exact normalized; Exact normalized</x:v>
      </x:c>
      <x:c r="L136" s="177" t="str">
        <x:v>Es altamente probable que el frente 40 de las Facciones Disidentes de las FARC logre un mayor fortalecimiento de sus estructuras armadas y que Bloque Meta y las AGC, también puedan realizar incursiones a las cabeceras y centros poblados de Uribe y Mesetas</x:v>
      </x:c>
      <x:c r="M136" s="177" t="str">
        <x:v>Los Niños, Niñas, Adolescentes y Jóvenes quienes están expuestos sobre todo a dos circunstancias vulneradoras de sus Derechos Humanos i) Reclutamiento forzado; según monitoreo del SAT facciones disidentes de las FARC desde el año 2018 vienen haciendo invitaciones a los jóvenes a participar en sus filas, con ofrecimientos que inicialmente se estimaron en 300 mil pesos, les ofrecen una moto para realizar trabajos de seguimiento, cobro de extorsiones y compra de remesa. ii) Inducción al consumo e instrumentalización para el microtráfico. </x:v>
      </x:c>
    </x:row>
    <x:row r="137" ht="52" customHeight="1">
      <x:c r="A137" s="184" t="n">
        <x:v>2020</x:v>
      </x:c>
      <x:c r="B137" s="175" t="str">
        <x:v>N° 027-2020</x:v>
      </x:c>
      <x:c r="C137" s="175" t="str">
        <x:v>2020-07-02T00:00:00</x:v>
      </x:c>
      <x:c r="D137" s="177" t="str">
        <x:v>Nariño: Magüi</x:v>
      </x:c>
      <x:c r="E137" s="177" t="str">
        <x:v>Advertida: Sí Identificada: No</x:v>
      </x:c>
      <x:c r="F137" s="182" t="b">
        <x:v>1</x:v>
      </x:c>
      <x:c r="G137" s="182" t="b">
        <x:v>0</x:v>
      </x:c>
      <x:c r="H137" s="177" t="str">
        <x:v>Municipality</x:v>
      </x:c>
      <x:c r="I137" s="177" t="str">
        <x:v>52427</x:v>
      </x:c>
      <x:c r="J137" s="177" t="str"/>
      <x:c r="K137" s="177" t="str">
        <x:v>Exact normalized</x:v>
      </x:c>
      <x:c r="L137" s="177" t="str">
        <x:v>Desde el 21 de junio del año en curso se presentan enfrentamientos por el control territorial entre las facciones disidentes de las extintas FARC-EP que se autodenominan Frente Oliver Sinisterra- FOS, y las que se autodenominan Frente 30.</x:v>
      </x:c>
      <x:c r="M137" s="177" t="str">
        <x:v>No hay información significativa sobre el tema en el informe.</x:v>
      </x:c>
    </x:row>
    <x:row r="138" ht="52" customHeight="1">
      <x:c r="A138" s="184" t="n">
        <x:v>2020</x:v>
      </x:c>
      <x:c r="B138" s="175" t="str">
        <x:v>N° 028-2020</x:v>
      </x:c>
      <x:c r="C138" s="175" t="str">
        <x:v>2020-07-03T00:00:00</x:v>
      </x:c>
      <x:c r="D138" s="177" t="str">
        <x:v>Caquetá: Belén de Los Andaquies</x:v>
      </x:c>
      <x:c r="E138" s="177" t="str">
        <x:v>Advertida: Sí Identificada: Sí</x:v>
      </x:c>
      <x:c r="F138" s="182" t="b">
        <x:v>1</x:v>
      </x:c>
      <x:c r="G138" s="182" t="b">
        <x:v>1</x:v>
      </x:c>
      <x:c r="H138" s="177" t="str">
        <x:v>Municipality</x:v>
      </x:c>
      <x:c r="I138" s="177" t="str">
        <x:v>18094</x:v>
      </x:c>
      <x:c r="J138" s="177" t="str"/>
      <x:c r="K138" s="177" t="str">
        <x:v>Exact normalized</x:v>
      </x:c>
      <x:c r="L138" s="177" t="str">
        <x:v>El riesgo para estas comunidades se fundamenta en la presencia y accionar del grupo armado ilegal autodenominado Frente 3 en el área de cordillera del municipio de Belén de los Andaquíes.</x:v>
      </x:c>
      <x:c r="M138" s="177" t="str">
        <x:v>Se advierte una mayor exposición al riesgo de vinculación (reclutamiento forzado, uso y utilización) de los niños, niñas, adolescentes y jóvenes que habitan en el área focalizada en la presente Alerta. Resultado del monitoreo, este Despacho conoce que la estructura autodenominada Frente 3, viene persuadiendo a NNAJ a través del ofrecimiento de dinero y de armas de corto alcance, incitándolos a participar en actividades propias del grupo. Esta situación ha generado gran temor en la población, y podría explicar el reporte de al menos un desplazamiento en el último mes y la posibilidad de nuevos desplazamientos forzados en los próximos días.</x:v>
      </x:c>
    </x:row>
    <x:row r="139" ht="52" customHeight="1">
      <x:c r="A139" s="184" t="n">
        <x:v>2020</x:v>
      </x:c>
      <x:c r="B139" s="175" t="str">
        <x:v>N° 029-2020</x:v>
      </x:c>
      <x:c r="C139" s="175" t="str">
        <x:v>2020-07-07T00:00:00</x:v>
      </x:c>
      <x:c r="D139" s="177" t="str">
        <x:v>Cauca: Paez; Huila: Iquira</x:v>
      </x:c>
      <x:c r="E139" s="177" t="str">
        <x:v>Advertida: Sí Identificada: Sí</x:v>
      </x:c>
      <x:c r="F139" s="182" t="b">
        <x:v>1</x:v>
      </x:c>
      <x:c r="G139" s="182" t="b">
        <x:v>1</x:v>
      </x:c>
      <x:c r="H139" s="177" t="str">
        <x:v>Municipality</x:v>
      </x:c>
      <x:c r="I139" s="177" t="str">
        <x:v>19517, 41357</x:v>
      </x:c>
      <x:c r="J139" s="177" t="str"/>
      <x:c r="K139" s="177" t="str">
        <x:v>Exact normalized; Exact normalized</x:v>
      </x:c>
      <x:c r="L139" s="177" t="str">
        <x:v>El escenario de riesgo se determina por la expansión y consolidación de la Columna Móvil Dagoberto Ramos, cuyo accionar está determinado por el endurecimiento de las estrategias de control territorial y poblacional.</x:v>
      </x:c>
      <x:c r="M139" s="177" t="str">
        <x:v>Las zonas objeto de la Alerta Temprana configuran un corredor estratégico entre los departamentos del Cauca, Huila y Tolima en lo que concierne a la movilidad de productos, tránsito de integrantes de grupos armados y operaciones militares al igual que el reclutamiento uso y utilización de niños, niñas y jóvenes en el territorio. Se trata de un escenario de alto valor para los intereses de diversos actores armados ilegales, conforme devela la ocurrencia de diversos hechos de violencia que se describen más adelante y que suponen graves riesgos de violaciones a los Derechos Humanos e infracciones al Derecho Internacional Humanitario (DIH).</x:v>
      </x:c>
    </x:row>
    <x:row r="140" ht="52" customHeight="1">
      <x:c r="A140" s="184" t="n">
        <x:v>2020</x:v>
      </x:c>
      <x:c r="B140" s="175" t="str">
        <x:v>N° 030-2020</x:v>
      </x:c>
      <x:c r="C140" s="175" t="str">
        <x:v>2020-07-09T00:00:00</x:v>
      </x:c>
      <x:c r="D140" s="177" t="str">
        <x:v>Chocó: Bajo Baudó</x:v>
      </x:c>
      <x:c r="E140" s="177" t="str">
        <x:v>Advertida: Sí Identificada: No</x:v>
      </x:c>
      <x:c r="F140" s="182" t="b">
        <x:v>1</x:v>
      </x:c>
      <x:c r="G140" s="182" t="b">
        <x:v>0</x:v>
      </x:c>
      <x:c r="H140" s="177" t="str">
        <x:v>Municipality</x:v>
      </x:c>
      <x:c r="I140" s="177" t="str">
        <x:v>27077</x:v>
      </x:c>
      <x:c r="J140" s="177" t="str"/>
      <x:c r="K140" s="177" t="str">
        <x:v>Exact normalized</x:v>
      </x:c>
      <x:c r="L140" s="177" t="str">
        <x:v>El escenario de riesgo se configura por la presencia y control de la guerrilla del Ejército de Liberación Nacional - ELN y la intensificación de la disputa territorial entre este grupo y las AGC, quienes se encuentran en un proceso de expansión.</x:v>
      </x:c>
      <x:c r="M140" s="177" t="str">
        <x:v>Tanto el ELN como las AGC tienen como horizonte su consolidación a lo largo del territorio, por lo que se ha intensificado el reclutamiento y utilización ilícita de niños, niñas y adolescentes en los corregimientos y resguardos indígenas del municipio del Bajo Baudó, a los cuales involucran en actividades de inteligencia o colaboración con los grupos armados en la región tales como las de brindar información a los grupos armados ilegales y llevar encargos. A este respecto existe subregistro, debido al temor de los padres de los menores en denunciar, so pena de ser objeto de represalias.</x:v>
      </x:c>
    </x:row>
    <x:row r="141" ht="52" customHeight="1">
      <x:c r="A141" s="184" t="n">
        <x:v>2020</x:v>
      </x:c>
      <x:c r="B141" s="175" t="str">
        <x:v>N° 031-2020</x:v>
      </x:c>
      <x:c r="C141" s="175" t="str">
        <x:v>2020-07-14T00:00:00</x:v>
      </x:c>
      <x:c r="D141" s="177" t="str">
        <x:v>Meta: San Martín</x:v>
      </x:c>
      <x:c r="E141" s="177" t="str">
        <x:v>Advertida: Sí Identificada: Sí</x:v>
      </x:c>
      <x:c r="F141" s="182" t="b">
        <x:v>1</x:v>
      </x:c>
      <x:c r="G141" s="182" t="b">
        <x:v>1</x:v>
      </x:c>
      <x:c r="H141" s="177" t="str">
        <x:v>Municipality</x:v>
      </x:c>
      <x:c r="I141" s="177" t="str">
        <x:v>50689</x:v>
      </x:c>
      <x:c r="J141" s="177" t="str"/>
      <x:c r="K141" s="177" t="str">
        <x:v>Exact normalized</x:v>
      </x:c>
      <x:c r="L141" s="177" t="str">
        <x:v>A efectos de desarrollar sus actividades criminales en los entornos urbanos, los actores armados ilegales, se han valido de la tercerizacióndelas acciones violentas con el propósito de invisibilizar su presencia en el territorio.</x:v>
      </x:c>
      <x:c r="M141" s="177" t="str">
        <x:v>El monitoreo del SAT ha permitido determinar que las AGC (o Clan del Golfo) vienen desplegando estrategias de reclutamiento hacia la población de jóvenes, tanto hombres como mujeres, en edades entre los 17 a 25 años. El propósito es entrenarlos y prepararlos para asumir diferentes conductas delictivas, entre ellas el sicariato, el cobro de extorsiones y exacciones económicas a ganaderos, agricultores, empresarios y comerciantes. Para tal efecto les ofrece porcentajes de dinero a los jóvenes que realizan el cobro, que pueden oscilar entre el 3 al 5% del valor que se recolecte. El principal sitio utilizado para el contacto de los jóvenes, corresponde al sector del asentamiento humano conocido como El Paraíso. Para efecto de seducirlos y atraerlos, les ofrecen armas de fuego y motocicletas. Es tal la estructura y consolidación del Grupo armado no estatal parte del conflicto (A.G.C., o Clan del Golfo) en la Subregión del Ariari, que al parecer han dispuesto como punto estratégico de escuela de entrenamiento, las zonas rurales del municipio de Lejanías, a donde estarían llevando a inducción a los jóvenes que acceden vincularse; quienes se nieguen, son amenazados y hasta son objeto de eventuales homicidios selectivos.</x:v>
      </x:c>
    </x:row>
    <x:row r="142" ht="52" customHeight="1">
      <x:c r="A142" s="184" t="n">
        <x:v>2020</x:v>
      </x:c>
      <x:c r="B142" s="175" t="str">
        <x:v>N° 032-2020</x:v>
      </x:c>
      <x:c r="C142" s="175" t="str">
        <x:v>2020-07-17T00:00:00</x:v>
      </x:c>
      <x:c r="D142" s="177" t="str">
        <x:v>Antioquia: Medellín</x:v>
      </x:c>
      <x:c r="E142" s="177" t="str">
        <x:v>Advertida: Sí Identificada: Sí</x:v>
      </x:c>
      <x:c r="F142" s="182" t="b">
        <x:v>1</x:v>
      </x:c>
      <x:c r="G142" s="182" t="b">
        <x:v>1</x:v>
      </x:c>
      <x:c r="H142" s="177" t="str">
        <x:v>Municipality</x:v>
      </x:c>
      <x:c r="I142" s="177" t="str">
        <x:v>05001</x:v>
      </x:c>
      <x:c r="J142" s="177" t="str"/>
      <x:c r="K142" s="177" t="str">
        <x:v>Exact normalized</x:v>
      </x:c>
      <x:c r="L142" s="177" t="str">
        <x:v>El contexto de amenaza en Medellín se determina por el accionar de un elevado número de actores armados ilegales,a tal punto que todas las comunas y corregimientos tienen presencia de al menos un actor armado.</x:v>
      </x:c>
      <x:c r="M142" s="177" t="str">
        <x:v>Las diferentes vulneraciones a las que están expuestos los niños, niñas y adolescentes en la ciudad de Medellín, es tal vez el hecho victimizante más dramático que se presenta en los territorios afectados por la conflictividad armada urbana. El registro del SISC de la Alcaldía de Medellín muestra que entre el 1 de enero y el 31 de diciembre de 2019, 29 adolescentes entre los 14 y 17 años fueron asesinados, 10 menos que el año inmediatamente anterior y 5 niños y/o niñas entre los 6 y los 13 años también fueron víctimas mortales. La mayoría de los homicidios de adolescentes se presentaron en zonas de conflictividad entre Grupos Armados de Crimen Organizado, en algunos casos hay sospechas por parte de las autoridades de pertenencia a un grupo ilegal, en otros, el cruzar
una de las denominadas “fronteras invisibles”, le puede causar la muerte a un adolescente. La vinculación y utilización de NNA por parte de grupos armados es un asunto que todas las instituciones reconocen como muy grave, que se observa frecuentemente en casi todos los barrios en donde hay presencia de algún actor armado, pero ninguna entidad se atreve a dimensionar lo enorme que esta problemática puede ser en Medellín. “Los niños son vistos con más facilidad para moverse, pasar desapercibidos, para la misma ley son menos sospechosos, los utilizan para la entrega de razones, guardar armas, drogas, hacer mandados, en muchos casos las niñas empiezan a ser seducidas por miembros de los grupos…muchas cuentan que empezaron en el grupo porque se enamoraron del que pasaba por la casa, del duro del barrio, del comandante del grupo, entonces son seducidas, se van vinculando y empiezan a ser parte del grupo. En algunos casos les ofrecen dinero, al ser NNA donde sus familias tienen ciertas necesidades económicas o situaciones muy precarias, ellos empiezan a ver la forma de ganar dinero”                                                                                  No se poseen datos si quiera aproximados sobre el número de NNA que están siendo utilizados o vinculados por Grupos Armados de Crimen Organizado en la ciudad de Medellín. No obstante, el diagnóstico base realizado por el Equipo Municipal de Víctimas, ha logrado identificar 84 casos de intento de vinculación, utilización y/o reclutamiento forzado, de al menos un NNA en cada familia desplazada, como la razón que provocó el desplazamiento forzado, 46 durante el 2018 y 38 durante el año 2019. En todas las comunas y corregimientos hay relatos de la presencia de NNA dentro de las estructuras armadas ilegales. Aunque cada caso, territorio y actor armado tienen su particularidad, hay unos elementos generales que rodean la vinculación de NNA a Grupos Armados de Crimen Organizado. El grupo armado se reúne en sitios públicos, ya sean parques, escenarios deportivos o la esquina, allí empiezan a llegar niños y niñas que son seducidos, en principio, por las drogas. La mayoría de los casos de utilización, vinculación y/o reclutamiento de NNA, comenzaron en el grupo de 10 a 12 años de edad, el que se encuentra en tránsito de la primaria al
bachillerato, allí es donde se reportan las cifras más altas de deserción escolar40; no obstante, las edades de vinculación están descendiendo cada vez más, a los 7 y 9 años ya hay niños adictos que reciben droga suministrada por los grupos armados ilegales que operan en el barrio o la vereda. A estas edades empiezan con labores sencillas, como el transporte de drogas y armas dentro del barrio (llamados popularmente “carritos”), labores de vigilancia (campaneros) u otros apoyos a las plazas de vicio. Hasta aquí los chicos y chicas son pagados con drogas o sumas de dinero que no pasan de 50.000 pesos por cada encomienda. A partir de los 14 y 15 años, los chicos y chicas que han demostrado mayores aptitudes para los negocios de la ilegalidad son integrados a la estructura delincuencial, ya sea vinculados a las plazas de vicio, al cobro de extorsiones y otras rentas ilegales, incluso el sicariato. Cuando un NNA es incorporado orgánicamente al grupo ya no puede salir, ya tiene mucha información que compromete a la estructura, por eso la única alternativa es la de huir del territorio o de lo contrario, esperar la muerte. Aquí los NNA empiezan una
carrera criminal en donde unos pocos llegarán a la cima varios años después, a repetir el círculo de la vinculación y/o reclutamiento a la ilegalidad con la siguiente generación de NNA del barrio.</x:v>
      </x:c>
    </x:row>
    <x:row r="143" ht="52" customHeight="1">
      <x:c r="A143" s="184" t="n">
        <x:v>2020</x:v>
      </x:c>
      <x:c r="B143" s="175" t="str">
        <x:v>N° 033-2020</x:v>
      </x:c>
      <x:c r="C143" s="175" t="str">
        <x:v>2020-07-28T00:00:00</x:v>
      </x:c>
      <x:c r="D143" s="177" t="str">
        <x:v>Cauca: Guapi, López, Timbiquí</x:v>
      </x:c>
      <x:c r="E143" s="177" t="str">
        <x:v>Advertida: Sí Identificada: Sí</x:v>
      </x:c>
      <x:c r="F143" s="182" t="b">
        <x:v>1</x:v>
      </x:c>
      <x:c r="G143" s="182" t="b">
        <x:v>1</x:v>
      </x:c>
      <x:c r="H143" s="177" t="str">
        <x:v>Municipality</x:v>
      </x:c>
      <x:c r="I143" s="177" t="str">
        <x:v>19318, 19418, 19809</x:v>
      </x:c>
      <x:c r="J143" s="177" t="str"/>
      <x:c r="K143" s="177" t="str">
        <x:v>Exact normalized; Exact normalized; Exact normalized</x:v>
      </x:c>
      <x:c r="L143" s="177" t="str">
        <x:v>El escenario actual de amenaza se determina por la confrontación armada entre grupos armados ilegales que se disputan el control territorial y poblacional, con el fin de ostentar dominio sobre toda la cadena del narcotráfico.</x:v>
      </x:c>
      <x:c r="M143" s="177" t="str">
        <x:v>Las condiciones de vulnerabilidad de los niños, niñas y adolescentes en las comunidades de los municipios en la Costa Pacífica Caucana son altas dadas las condiciones de pobreza extrema que sufre en gran parte las comunidades en estos municipios. Por esta razón los actores armados ilegales han propiciado la vinculación de personas de la población, en particular NNA, a las dinámicas de las economías ilícitas tales como: cultivo, transformación de la coca y el tráfico de cocaína especialmente hacia Centroamérica y Ecuador y la ejecución de actividades en la minería ilegal. El limitado acceso a los centros educativos es otro factor de vulnerabilidad para esta población: las grandes distancias entre las sedes de los centros educativos, los altos costos de desplazamientos, entre otros, no permiten que gran parte de la población en edad escolar puedan acceder a la oferta educativa y cuando lo logran puedan permanecer en el sistema educativo. Por lo anterior, los diferentes grupos armados que delinquen en esta zona, ya mencionados, vinculen con facilidad en sus estructuras armadas y actividades ilícitas a este grupo poblacional de especial protección constitucional. Muchas de los padres de familia por miedo represalias de los grupos armados ilegales, no denuncian la comisión de estas conductas punibles condenadas y prohibidas por el Derecho Internacional Humanitario, razón por la cual es evidente el subregistro de su ocurrencia. </x:v>
      </x:c>
    </x:row>
    <x:row r="144" ht="52" customHeight="1">
      <x:c r="A144" s="184" t="n">
        <x:v>2020</x:v>
      </x:c>
      <x:c r="B144" s="175" t="str">
        <x:v>N° 034-2020</x:v>
      </x:c>
      <x:c r="C144" s="175" t="str">
        <x:v>2020-08-04T00:00:00</x:v>
      </x:c>
      <x:c r="D144" s="177" t="str">
        <x:v>Norte de Santander: Ocaña</x:v>
      </x:c>
      <x:c r="E144" s="177" t="str">
        <x:v>Advertida: Sí Identificada: Sí</x:v>
      </x:c>
      <x:c r="F144" s="182" t="b">
        <x:v>1</x:v>
      </x:c>
      <x:c r="G144" s="182" t="b">
        <x:v>1</x:v>
      </x:c>
      <x:c r="H144" s="177" t="str">
        <x:v>Municipality</x:v>
      </x:c>
      <x:c r="I144" s="177" t="str">
        <x:v>54498</x:v>
      </x:c>
      <x:c r="J144" s="177" t="str"/>
      <x:c r="K144" s="177" t="str">
        <x:v>Exact normalized</x:v>
      </x:c>
      <x:c r="L144" s="177" t="str">
        <x:v>El escenario de riesgo está determinado por la presencia y el accionar del ELN y la confrontación violenta que en la actualidad libran el ELN y el EPL.</x:v>
      </x:c>
      <x:c r="M144" s="177" t="str">
        <x:v>El segmento de población compuesto por niños, niñas, adolescentes y jóvenes habitantes de zonas urbanas, está regularmente expuesto a múltiples afectaciones bien sean estas derivadas del accionar de grupos al margen de la ley o pandillas que buscan reclutarlos y utilizarlos o pueden quedar inmersos en problemáticas asociadas al expendio y consumo de sustancias alucinógenas bajo la modalidad conocida como microtráfico, problemática que por lo demás ya no es exclusiva de las grandes urbes, sino que también se presenta en ciudades pequeñas e incluso en cabeceras de municipios de sexta categoría. </x:v>
      </x:c>
    </x:row>
    <x:row r="145" ht="52" customHeight="1">
      <x:c r="A145" s="184" t="n">
        <x:v>2020</x:v>
      </x:c>
      <x:c r="B145" s="175" t="str">
        <x:v>N° 035-2020</x:v>
      </x:c>
      <x:c r="C145" s="175" t="str">
        <x:v>2020-08-05T00:00:00</x:v>
      </x:c>
      <x:c r="D145" s="177" t="str">
        <x:v>Norte de Santander: Cúcuta, Puerto Santander, Villa del Rosario</x:v>
      </x:c>
      <x:c r="E145" s="177" t="str">
        <x:v>Advertida: Sí Identificada: Sí</x:v>
      </x:c>
      <x:c r="F145" s="182" t="b">
        <x:v>1</x:v>
      </x:c>
      <x:c r="G145" s="182" t="b">
        <x:v>1</x:v>
      </x:c>
      <x:c r="H145" s="177" t="str">
        <x:v>Municipality</x:v>
      </x:c>
      <x:c r="I145" s="177" t="str">
        <x:v>54001, 54553, 54874</x:v>
      </x:c>
      <x:c r="J145" s="177" t="str"/>
      <x:c r="K145" s="177" t="str">
        <x:v>Exact normalized; Exact normalized; Exact normalized</x:v>
      </x:c>
      <x:c r="L145" s="177" t="str">
        <x:v>El escenario de riesgo se configura a partir de la confrontación entre el ELN y Los Rastrojos; la disputa entre el ELN y EPL y estructuras de criminalidad organizad; y la paulatina acción de la disidencia del Frente 33 de las FARC.</x:v>
      </x:c>
      <x:c r="M145" s="177" t="str">
        <x:v>Durante lo corrido de 2020 se sabe del incremento de situaciones en las que las niñas, niños y adolescentes son tentados por los grupos armados para hacer “vueltas” o trabajar para los grupos, se identificaron riesgos para NNA en la zona rural de Cúcuta y en algunos barrios de las comunas 6, 7 y 8 así como en Villa del Rosario los barrios San José, primero de mayo, Buenavista 1, 2, 3 y La Esperanza, barrio Nariño y el Páramo así como en el corregimiento La Parada del mismo municipio. Igualmente en Puerto Santander, los grupos armados motivan al niño, niña, adolescente a vincularse al grupo armado. Primero, para realizar pequeñas “vueltas”; tareas que parecen inofensivas como llevar un paquete, manejar una moto, hacer las veces de “mosco” avisando sobre actividades y personas, para luego pasar a la ejecución de acciones de mayor “responsabilidad” como asesinar a alguien, realizar cobros extorsivos, entre otras tareas. Por lo general no se sustrae al niño, niña, adolescente de su entorno social, familiar incluso el educativo. De hecho, se hace uso de su relacionamiento con otros niños para atraer a más menores a las actividades de los grupos armados ilegales. En el contexto urbano de los municipios de Cúcuta, Villa del Rosario, se busca la vinculación del NNA a actividades como el microtráfico. Algunos adolescentes aprenden en manejo de armas para realizar actividades de sicariato y en algunos casos estos trabajos se hacen bajo los efectos sustancias psicoactivas. Esta modalidad está más extendida entre organizaciones de tipo criminal que pueden ejecutar labores por encargo sin estar ligados directamente a la estructura armada de los grupos, tal es el caso por ejemplo de las bandas de sicarios. La vinculación de jóvenes a dichas estructuras resulta conveniente puesto que por su inexperiencia son más fáciles de instrumentalizar, son fáciles de convencer con un arma, una moto, dinero, estos jóvenes ya están fuera del sistema educativo.</x:v>
      </x:c>
    </x:row>
    <x:row r="146" ht="52" customHeight="1">
      <x:c r="A146" s="184" t="n">
        <x:v>2020</x:v>
      </x:c>
      <x:c r="B146" s="175" t="str">
        <x:v>N° 036-2020</x:v>
      </x:c>
      <x:c r="C146" s="175" t="str">
        <x:v>2020-08-12T00:00:00</x:v>
      </x:c>
      <x:c r="D146" s="177" t="str">
        <x:v>Nariño: Leiva, El Rosario</x:v>
      </x:c>
      <x:c r="E146" s="177" t="str">
        <x:v>Advertida: Sí Identificada: No</x:v>
      </x:c>
      <x:c r="F146" s="182" t="b">
        <x:v>1</x:v>
      </x:c>
      <x:c r="G146" s="182" t="b">
        <x:v>0</x:v>
      </x:c>
      <x:c r="H146" s="177" t="str">
        <x:v>Municipality</x:v>
      </x:c>
      <x:c r="I146" s="177" t="str">
        <x:v>52256, 52405</x:v>
      </x:c>
      <x:c r="J146" s="177" t="str"/>
      <x:c r="K146" s="177" t="str">
        <x:v>Exact normalized; Exact normalized</x:v>
      </x:c>
      <x:c r="L146" s="177" t="str">
        <x:v>El escenario de riesgo se configura a partir de la reciente presencia de las facciones disidentes de las ex FARC-EP Columna Móvil Jaime Martínez y el Frente Carlos Patiño en un territorio que era de control hegemónico de las AGC.</x:v>
      </x:c>
      <x:c r="M146" s="177" t="str">
        <x:v>No hay información significativa sobre el tema en el informe.</x:v>
      </x:c>
    </x:row>
    <x:row r="147" ht="52" customHeight="1">
      <x:c r="A147" s="184" t="n">
        <x:v>2020</x:v>
      </x:c>
      <x:c r="B147" s="175" t="str">
        <x:v>N° 037-2020</x:v>
      </x:c>
      <x:c r="C147" s="175" t="str">
        <x:v>2020-08-13T00:00:00</x:v>
      </x:c>
      <x:c r="D147" s="177" t="str">
        <x:v>Atlántico: Barranquilla, Galapa, Malambo, Puerto Colombia, Soledad</x:v>
      </x:c>
      <x:c r="E147" s="177" t="str">
        <x:v>Advertida: Sí Identificada: Sí</x:v>
      </x:c>
      <x:c r="F147" s="182" t="b">
        <x:v>1</x:v>
      </x:c>
      <x:c r="G147" s="182" t="b">
        <x:v>1</x:v>
      </x:c>
      <x:c r="H147" s="177" t="str">
        <x:v>Municipality</x:v>
      </x:c>
      <x:c r="I147" s="177" t="str">
        <x:v>08001, 08296, 08433, 08573, 08758</x:v>
      </x:c>
      <x:c r="J147" s="177" t="str"/>
      <x:c r="K147" s="177" t="str">
        <x:v>Exact normalized; Exact normalized; Exact normalized; Exact normalized; Exact normalized</x:v>
      </x:c>
      <x:c r="L147" s="177" t="str">
        <x:v>El escenario de riesgo se configura a partir de enfrentamientos y ajustes de cuentas entre las estructuras delincuenciales por el control de las economías ilegales y disputas al interior de las estructuras delincuenciales por el ascenso en las jerarquías.</x:v>
      </x:c>
      <x:c r="M147" s="177" t="str">
        <x:v>La Defensoría del Pueblo ha venido advirtiendo sobre el uso ilícito de niños, niñas y adolescentes (NNA) en todos los Informes de Riesgo, Notas de Seguimiento y Alertas Tempranas que se han emitido para el Área Metropolitana sin que haya resultados contundentes para protegerlos de las organizaciones criminales descritas. De la misma manera, en varios informes defensoriales sobre prevención del reclutamiento forzado la Defensoría del Pueblo ha advertido de las situaciones de riesgo extremo que sufren los NNA en todo el territorio nacional. En las zonas advertidas del Área Metropolitana se conjugan factores estructurales que hacen a los niños, niñas y adolescentes más vulnerables de ser vinculados a estructuras criminales. En este contexto los actores ilegales que controlan el territorio aparecen como alternativa para conseguir satisfacer necesidades básicas. La estructura criminal se convierte en una figura carismática para las víctimas de uso y reclutamiento ilícito pues provee seguridad, “administra justicia” (a través de la violencia con castigos ejemplarizantes), regula la convivencia a través de la imposición de normas de conducta y dirime conflictos, entre otros aspectos. El crimen organizado invita a un estilo de vida de dinero fácil y les da a los NNA una sensación de poder y control sobre sus propias vidas que las vulnerabilidades socioeconómicas les habían arrebatado. Durante el monitoreo llevado a cabo por el SAT, se pudo establecer que el uso ilícito de NNA en el área Metropolitana se da a partir de los 9 años de edad y que son utilizados principalmente para: actividades de vigilancia, como informantes y mensajeros; transporte de suministros, armas y elementos de apoyo para el grupo; transporte de sustancias ilícitas; tráfico o microtráfico de sustancias ilícitas; hurtos; inducción al reclutamiento y utilización de otros NNA; extorsión; explotación sexual comercial infantil; trata de personas para explotación sexual y sicariato. Además, se encontró que en los entornos que debían ser protectores como la escuela, también existen situaciones que ponen en riesgo a los NNA. Por ejemplo, hay redes de microtráfico que en algunos casos han logrado penetrar las instituciones educativas a través de la utilización ilícita de los estudiantes.</x:v>
      </x:c>
    </x:row>
    <x:row r="148" ht="52" customHeight="1">
      <x:c r="A148" s="184" t="n">
        <x:v>2020</x:v>
      </x:c>
      <x:c r="B148" s="175" t="str">
        <x:v>N° 039-2020</x:v>
      </x:c>
      <x:c r="C148" s="175" t="str">
        <x:v>2020-08-22T00:00:00</x:v>
      </x:c>
      <x:c r="D148" s="177" t="str">
        <x:v>Cundinamarca: Sibaté, Soacha</x:v>
      </x:c>
      <x:c r="E148" s="177" t="str">
        <x:v>Advertida: Sí Identificada: Sí</x:v>
      </x:c>
      <x:c r="F148" s="182" t="b">
        <x:v>1</x:v>
      </x:c>
      <x:c r="G148" s="182" t="b">
        <x:v>1</x:v>
      </x:c>
      <x:c r="H148" s="177" t="str">
        <x:v>Municipality</x:v>
      </x:c>
      <x:c r="I148" s="177" t="str">
        <x:v>25740, 25754</x:v>
      </x:c>
      <x:c r="J148" s="177" t="str"/>
      <x:c r="K148" s="177" t="str">
        <x:v>Exact normalized; Exact normalized</x:v>
      </x:c>
      <x:c r="L148" s="177" t="str">
        <x:v>El escenario de riesgo se configura a partir de la presencia de un conglomerado de estructuras que ejercen presencia en la provincia de Soacha y tienen participación de las rentras ilegales y criminales inmersas en este corredor.</x:v>
      </x:c>
      <x:c r="M148" s="177" t="str">
        <x:v>Las niñas, niños, adolecentes y jóvenes que habitan la provincia están siendo objeto de reclutamiento, uso y utilización por parte de las estructuras que controlan las economías ilegales, quienes los emplearían en diversas actividades como el “campaneo”, expendio de droga, transporte de armas, realización de cobranzas, extorsiones e incluso sicariato, y la explotación sexual comercial, riesgo especialmente dirigido a las niñas. Es de señalar que una de las formas que emplean estas estructuras para instrumentalizarlos, es a través de la cooptación de las agrupaciones comúnmente denominadas “pandillas”, agrupaciones de carácter urbano que constituyen un mecanismo de construcción de identidad y alternativa de supervivencia, para niños, niñas, adolescentes y jóvenes en contextos de alta vulnerabilidad social, donde aprovechan además, las condiciones de favorabilidad en la imposición de las condenas a la población menor de edad, en el marco del Estatuto de Responsabilidad Penal Juvenil. La vinculación de este grupo poblacional a mencionadas estructuras se encuentra acompañada de agresiones físicas, inducción al consumo de SPA, y amenazas dirigidas a ellos y sus familias. Vale mencionar, que la vinculación de jóvenes implica la dotación de armamento, lo cual diversifica las problemáticas asociadas a hurtos y homicidios. El reclutamiento, uso y utilización de niñas, niños adolecentes y jóvenes se encuentra directamente relacionado con la debilidad institucional para garantizar oportunidades de desarrollo y protección, hechos que profundizan los factores de vulnerabilidad de carácter estructural que experimenta esta población y sus familias.</x:v>
      </x:c>
    </x:row>
    <x:row r="149" ht="52" customHeight="1">
      <x:c r="A149" s="184" t="n">
        <x:v>2020</x:v>
      </x:c>
      <x:c r="B149" s="175" t="str">
        <x:v>N° 040-2020</x:v>
      </x:c>
      <x:c r="C149" s="175" t="str">
        <x:v>2020-08-23T00:00:00</x:v>
      </x:c>
      <x:c r="D149" s="177" t="str">
        <x:v>Cauca: Caldono</x:v>
      </x:c>
      <x:c r="E149" s="177" t="str">
        <x:v>Advertida: Sí Identificada: Sí</x:v>
      </x:c>
      <x:c r="F149" s="182" t="b">
        <x:v>1</x:v>
      </x:c>
      <x:c r="G149" s="182" t="b">
        <x:v>1</x:v>
      </x:c>
      <x:c r="H149" s="177" t="str">
        <x:v>Municipality</x:v>
      </x:c>
      <x:c r="I149" s="177" t="str">
        <x:v>19137</x:v>
      </x:c>
      <x:c r="J149" s="177" t="str"/>
      <x:c r="K149" s="177" t="str">
        <x:v>Exact normalized</x:v>
      </x:c>
      <x:c r="L149" s="177" t="str">
        <x:v>El escenario de riesgo se configura, principalmente, por la consolidación y expansión de los grupos armados ilegales (facciones disidencias de las FARC-EP, ELN y grupos autodenominados Segunda Marquetalia).</x:v>
      </x:c>
      <x:c r="M149" s="177" t="str">
        <x:v>La Consolidación y expansión de nuevos grupos armados ilegales como la facción disidente de las ex FARC-EP autodenominada Columna móvil Dagoberto Ramos‘ en este municipio, dicha estructura actúa en articulación con otras facciones disidentes como las Columnas Jaime Martínez y el Frente Carlos Patiño, entre otras. Esta expansión ha significado el incremento en el reclutamiento forzado de niños, niñas y adolescentes (NNA) en el municipio de Caldono, así como la ocurrencia de amenazas, homicidios selectivos, hostigamientos, entre otras afectaciones. La Columna móvil Dagoberto Ramos viene presionaron a los NNA para que ingresen a sus filas, seduciéndoles con dinero, armas, o mediante engaños. No existen denuncia por
parte de los padres o familiar de las víctimas de reclutamiento forzado por temor a represalias o que les hagan daño a sus hijos. Una modalidad que se ha usado es la de ofrecerles trabajo en otros municipios como por ejemplo en Argelia para actividades como raspachines, una vez llegan allí, son incorporados a los grupos armados ilegales. En el caso de Caldono de manera formal este año se han registrado cuatro posibles casos, uno de ellos fue encontrado muerto, aun no se sabe si se trataría de un suicidio o un homicidio. En todo caso el subregistro es elevado, y no se tiene certeza de la magnitud de la situación, que es sin duda una problemática generalizada para el departamento del Cauca. </x:v>
      </x:c>
    </x:row>
    <x:row r="150" ht="52" customHeight="1">
      <x:c r="A150" s="184" t="n">
        <x:v>2020</x:v>
      </x:c>
      <x:c r="B150" s="175" t="str">
        <x:v>N° 041-2020</x:v>
      </x:c>
      <x:c r="C150" s="175" t="str">
        <x:v>2020-08-25T00:00:00</x:v>
      </x:c>
      <x:c r="D150" s="177" t="str">
        <x:v>Caldas: Manizales; Quindio: Armenia; Risaralda: Pereira</x:v>
      </x:c>
      <x:c r="E150" s="177" t="str">
        <x:v>Advertida: Sí Identificada: Sí</x:v>
      </x:c>
      <x:c r="F150" s="182" t="b">
        <x:v>1</x:v>
      </x:c>
      <x:c r="G150" s="182" t="b">
        <x:v>1</x:v>
      </x:c>
      <x:c r="H150" s="177" t="str">
        <x:v>Municipality</x:v>
      </x:c>
      <x:c r="I150" s="177" t="str">
        <x:v>17001, 63001, 66001</x:v>
      </x:c>
      <x:c r="J150" s="177" t="str"/>
      <x:c r="K150" s="177" t="str">
        <x:v>Exact normalized; Exact normalized; Exact normalized</x:v>
      </x:c>
      <x:c r="L150" s="177" t="str">
        <x:v>El escenario de riesgo se configura a partir del proceso expansivo de las autodenominadas AGC y la incursión de presuntos emisarios carteles extranjeros en la región, mediante la transformación de sus formas de relacionamiento y negociaciones.</x:v>
      </x:c>
      <x:c r="M150" s="177" t="str">
        <x:v>La Defensoría del Pueblo ha encontrado una profunda problemática alrededor de la vinculación de niños, niñas y adolescentes por parte de estructuras de crimen organizado
en las tres ciudades. Es así como en Pereira, en el corregimiento de Caimalito, se ha encontrado que los adolescentes y jóvenes son inicialmente obligados a colaborar con las estructuras de crimen organizado, a través del suministro de información respecto de las dinámicas sociales y organizativas del corregimiento, lo que posteriormente finaliza con su incorporación dentro del complejo de actividades a cargo de la misma. Por su parte, sectores de la comuna Villa Santana en Pereira, han sido utilizados por el GADO “La Cordillera” y por otras estructuras de crimen organizado, como sitios de fortalecimiento de sus estructuras armadas y formas de control de las economías legales e ilegales, mediante la vinculación de niños y jóvenes en alto grado de vulnerabilidad, integrantes de familias en situación de desplazamiento forzado y/o con consumo problemático de sustancias psicoactivas legales e ilegales. En Manizales, se ha podido identificar que, en sectores como la Comuna Ciudadela del Norte, principalmente en los barrios El Solferino, Bosques del Norte, Bengala, San Sebastián, Sinaí, Comuneros y Villa Hermosa, se han observado situaciones de vinculación de menores de edad para distribución de sustancias psicoactivas. Para los jóvenes de los sectores como la comuna referida hay escasas oportunidades laborales y experimentan situaciones de estigmatización social por habitar en estos lugares. Así mismo, estos jóvenes afrontan barreras para el acceso a la universidad y tienen dificultades para la utilización del transporte público hacia áreas alejadas de la ciudad, como la vía hacia Malteria, en donde está ubicada la parte industrial y las instalaciones del SENA. Dichos factores de vulnerabilidad inciden en la vinculación de estos jóvenes a economías ilegales como las cadenas de tráfico de estupefacientes, así como en el rol de cobradores en otros países, dentro de la red de préstamos de usura o “gota a gota”. Por su parte en Armenia se demuestra una cantidad considerable de menores que son utilizados por estructuras armadas delincuenciales para llevar a cabo conductas ilícitas a través de terceros y no ser procesados directamente por las autoridades, es decir, los menores son llevados a través de algún tipo de compra o manipulación para servir como finalizadores de conductas que son más sospechosas en adultos, por lo cual, se utiliza esta modalidad para evitar a toda costa ser descubiertos. Lo cual es evidenciado por el Sistema de Defensoría Pública donde se puede identificar que, este grupo poblacional es utilizado para cometer distintos delitos, tal como refirió el Programa de Responsabilidad Penal para adolescentes para 2017, donde se reportó 171 solicitudes de servicio frente al delito de porte, tráfico o fabricación de estupefacientes; por el delito de porte ilegal de armas 20; concierto para delinquir 11 y tentativa de homicidio 10. Para el año 2018 por el delito de porte, trafico o fabricación de estupefacientes 115; porte ilegal de armas 11 y homicidios 10.</x:v>
      </x:c>
    </x:row>
    <x:row r="151" ht="52" customHeight="1">
      <x:c r="A151" s="184" t="n">
        <x:v>2020</x:v>
      </x:c>
      <x:c r="B151" s="175" t="str">
        <x:v>N° 042-2020</x:v>
      </x:c>
      <x:c r="C151" s="175" t="str">
        <x:v>2020-08-25T00:00:00</x:v>
      </x:c>
      <x:c r="D151" s="177" t="str">
        <x:v>Boyacá: Chiscas, Chita, El Cocuy, El Espino, Güicán, Jericó, Panqueba, Socha, Socotá</x:v>
      </x:c>
      <x:c r="E151" s="177" t="str">
        <x:v>Advertida: No Identificada: Sí</x:v>
      </x:c>
      <x:c r="F151" s="182" t="b">
        <x:v>0</x:v>
      </x:c>
      <x:c r="G151" s="182" t="b">
        <x:v>1</x:v>
      </x:c>
      <x:c r="H151" s="177" t="str">
        <x:v>Municipality</x:v>
      </x:c>
      <x:c r="I151" s="177" t="str">
        <x:v>15180, 15183, 15244, 15248, 15332, 15368, 15522, 15755, 15757</x:v>
      </x:c>
      <x:c r="J151" s="177" t="str"/>
      <x:c r="K151" s="177" t="str">
        <x:v>Exact normalized; Exact normalized; Exact normalized; Exact normalized; Exact normalized; Exact normalized; Exact normalized; Exact normalized; Exact normalized</x:v>
      </x:c>
      <x:c r="L151" s="177" t="str">
        <x:v>Tras la dejación de armas y la firma del Acuerdo de Paz con las FARC-EP, el ejercicio de control social y territorial ha sido predominantemente de la guerrilla del ELN.</x:v>
      </x:c>
      <x:c r="M151" s="177" t="str">
        <x:v>En lo referente a reclutamientos forzados y utilización de niños, niñas y jóvenes, aunque no existen denuncias oficiales, en las veredas alejadas de los municipios que están a días y horas a lomo de mula, se podrían presentar este tipo de situaciones. El último reporte sobre el tema lo hizo la Unidad Móvil del Instituto Colombiano de Bienestar Familiar en al año 2018, después de una misión humanitaria con la Defensoría del Pueblo, que se realizó a veredas del municipio de Socotá. A la fecha no se cuenta con información actualizada sobre el reclutamiento forzado de NNA y jóvenes; sin embargo, se presume estas conductas pueden estar presentándose, pues en algunas cabeceras municipales en Güicán de la Sierra y El Cocuy se observa a jóvenes realizar actividades de campaneros en algunas esquinas del área urbana. En el año 2019, en el monitoreo en terreno por parte de la Defensoría del Pueblo, se recibió información de posibles casos de reclutamiento forzado y utilización de niños, niñas y jóvenes, en los municipios de Chita, Chiscas y Güicán de la Sierra; sin embargo, en ninguno de ellos fue posible confirmar la información. Existe temor en las familias de ser estigmatizados por la fuerza pública como auxiliadores de la guerrilla del ELN, si ponen en conocimiento estas situaciones. Adicionalmente las comunidades desconocen cómo activar la ruta de atención y cuáles son las instituciones que tienen responsabilidades en ella. Igualmente, en el mes de julio del 2020, la Defensoría del Pueblo tuvo conocimiento de un caso en el municipio de Chiscas en el que un adolescente adujo presiones del ELN a él y su familia, si no se incorporaba en sus filas. </x:v>
      </x:c>
    </x:row>
    <x:row r="152" ht="52" customHeight="1">
      <x:c r="A152" s="184" t="n">
        <x:v>2020</x:v>
      </x:c>
      <x:c r="B152" s="175" t="str">
        <x:v>N° 043-2020</x:v>
      </x:c>
      <x:c r="C152" s="175" t="str">
        <x:v>2020-08-25T00:00:00</x:v>
      </x:c>
      <x:c r="D152" s="177" t="str">
        <x:v>Huila: Algeciras</x:v>
      </x:c>
      <x:c r="E152" s="177" t="str">
        <x:v>Advertida: Sí Identificada: Sí</x:v>
      </x:c>
      <x:c r="F152" s="182" t="b">
        <x:v>1</x:v>
      </x:c>
      <x:c r="G152" s="182" t="b">
        <x:v>1</x:v>
      </x:c>
      <x:c r="H152" s="177" t="str">
        <x:v>Municipality</x:v>
      </x:c>
      <x:c r="I152" s="177" t="str">
        <x:v>41020</x:v>
      </x:c>
      <x:c r="J152" s="177" t="str"/>
      <x:c r="K152" s="177" t="str">
        <x:v>Exact normalized</x:v>
      </x:c>
      <x:c r="L152" s="177" t="str">
        <x:v>El escenario de riesgo se determina por la configuracio?n de facciones disidentes de las FARC-EP y un posible escenario de disputa debido a la confluencia de diversas facciones disidentes.</x:v>
      </x:c>
      <x:c r="M152" s="177" t="str">
        <x:v>Si bien no se tiene conocimiento de la interposición de denuncias con ocasión a este hecho victimizante, este Despacho reconoce lo ya señalado por la Honorable Corte Constitucional en su Auto 251 de 2008, referente a los riesgos especiales a los que se encuentran expuestos los NNA en el marco del conflicto. En este orden, y consecuente con el contexto actual de amenaza, niños, niñas y adolescentes se encuentran en riesgo de ser víctimas de crimines individual y deliberadamente cometidos contra su vida e integridad, el de ser vinculados a los comercios ilícitos u otras actividades que soportan la operación de los grupos armados ilegales, así como el de padecer los mecanismos de regulación social tratados en la presente advertencia.</x:v>
      </x:c>
    </x:row>
    <x:row r="153" ht="52" customHeight="1">
      <x:c r="A153" s="184" t="n">
        <x:v>2020</x:v>
      </x:c>
      <x:c r="B153" s="175" t="str">
        <x:v>N° 044-2020</x:v>
      </x:c>
      <x:c r="C153" s="175" t="str">
        <x:v>2020-08-28T00:00:00</x:v>
      </x:c>
      <x:c r="D153" s="177" t="str">
        <x:v>Antioquia: Andes, Betania, Ciudad Bolívar, Hispania, Jardín, Salgar</x:v>
      </x:c>
      <x:c r="E153" s="177" t="str">
        <x:v>Advertida: Sí Identificada: Sí</x:v>
      </x:c>
      <x:c r="F153" s="182" t="b">
        <x:v>1</x:v>
      </x:c>
      <x:c r="G153" s="182" t="b">
        <x:v>1</x:v>
      </x:c>
      <x:c r="H153" s="177" t="str">
        <x:v>Municipality</x:v>
      </x:c>
      <x:c r="I153" s="177" t="str">
        <x:v>05034, 05091, 05101, 05353, 05364, 05642</x:v>
      </x:c>
      <x:c r="J153" s="177" t="str"/>
      <x:c r="K153" s="177" t="str">
        <x:v>Exact normalized; Exact normalized; Exact normalized; Exact normalized; Exact normalized; Exact normalized</x:v>
      </x:c>
      <x:c r="L153" s="177" t="str">
        <x:v>El escenario de riesgo local-subregional se configura, principalmente, por la disputa territorial por el controlde las plazas de narcomenudeo a nivel urbano y rural entre las AGC y La Oficina.</x:v>
      </x:c>
      <x:c r="M153" s="177" t="str">
        <x:v>Aunque no haya datos oficiales sobre el reclutamiento, uso y/o utilización de NNA por parte las organizaciones armadas ilegales en los municipios de la presente AT, es claro que esta vulneración existe y más recurrente de lo que representan los datos institucionales. Es importante señalar que la situación que viven los NNA de estos municipios debe trascender de la simple noción de infractores de la ley, pues ante las dinámicas del conflicto expuestas en este documento (ver gráficas del documento) , se evidencia el contexto de amenaza en el que se encuentran por el riesgo de ser reclutados o instrumentalizados por los actores armados Ilegales que tienen presencia en las áreas urbana y rural de estos municipios. </x:v>
      </x:c>
    </x:row>
    <x:row r="154" ht="52" customHeight="1">
      <x:c r="A154" s="185" t="n">
        <x:v>2020</x:v>
      </x:c>
      <x:c r="B154" s="176" t="str">
        <x:v>N° 045-2020</x:v>
      </x:c>
      <x:c r="C154" s="176" t="str">
        <x:v>2020-08-31T00:00:00</x:v>
      </x:c>
      <x:c r="D154" s="178" t="str">
        <x:v>Antioquia: Cáceres, Caucasia, El Bagre, Nechí, Tarazá, Zaragoza</x:v>
      </x:c>
      <x:c r="E154" s="178" t="str">
        <x:v>Advertida: Sí Identificada: Sí</x:v>
      </x:c>
      <x:c r="F154" s="183" t="b">
        <x:v>1</x:v>
      </x:c>
      <x:c r="G154" s="183" t="b">
        <x:v>1</x:v>
      </x:c>
      <x:c r="H154" s="178" t="str">
        <x:v>Municipality</x:v>
      </x:c>
      <x:c r="I154" s="178" t="str">
        <x:v>05120, 05154, 05250, 05495, 05790, 05895</x:v>
      </x:c>
      <x:c r="J154" s="178" t="str"/>
      <x:c r="K154" s="178" t="str">
        <x:v>Exact normalized; Exact normalized; Exact normalized; Exact normalized; Exact normalized; Exact normalized</x:v>
      </x:c>
      <x:c r="L154" s="178" t="str">
        <x:v>El escenario de riesgo lo constituye lo constituye la disputa entre las AGC y el BVPA por el control territorial. No obstante, para el año 2020 se observa un cambio sustancial en la dinámica de los actores armados ilegales.</x:v>
      </x:c>
      <x:c r="M154" s="178" t="str">
        <x:v>Se percibe que prevalece la idea de que víctimas de reclutamiento forzado solo son los NNA que han sido sustraídos por la fuerza de sus hogares o de la escuela, por parte de un grupo armado ilegal, al que entrenan y le entregan un fusil, una concepción muy reduccionista de soldado combatiente. A eso se suma la percepción personal, pero generalizada, de muchos funcionarios que consideran que el elemento forzado no se tiene presente si hay algún tipo de voluntad del NNA de querer hacer parte del grupo armado, desconociendo que no importa si se vinculó al grupo por venganza, por dinero, por presión del contexto o por la fuerza, ya que por su condición de vulnerabilidad y a partir del principio de interés superior del niño o niña, todo reclutamiento es forzado. Es por esta percepción que en muchos casos son más vistos como victimarios que como víctimas. En la práctica, para la institucionalidad las víctimas de reclutamiento forzado en el Bajo Cauca son NNA que han sido desvinculados por la Fuerza Pública al momento de sostener combates con el ELN, las AGC o el BVPA, o que se han logrado escapar de estas estructuras con presencia en la zona rural, ya que en la zona urbana es casi inconcebible el reclutamiento forzado. Este delito tiene un altísimo subregistro en la subregión, tal vez debido a esta concepción, que desconoce la complejidad del conflicto en el territorio y su diversidad de repertorios de actuación en contextos urbanos y rurales, lo que hace que los NNA sean utilizados en diversidad de actividades, que van desde la vigilancia y la información, hasta actividades financieras más complejas ligadas al expendio de narcóticos, la extorsión o, incluso, el sicariato, como se ha visto en adolescentes de 14 años que han participado en homicidios, sobre todo en zonas urbanas. La explotación sexual y comercial y la minería son, entre otros, los oficios a los que son obligados los NNA a aplicarse por orden de algún grupo armado ilegal, y todas son actividades que hacen parte de las estructuras. Según el concepto utilizado por los Principios de Ciudad del Cabo de 1997, los NNA utilizados en estas tareas también deberían ser reconocidos como víctimas de reclutamiento, algo que debería ampliar la oferta en materia de prevención, protección y restablecimiento de derechos. Partiendo de la claridad anterior, las cifras oficiales del ICBF, entregadas al SAT de la Defensoría mediante respuesta a requerimiento dirigida el 16 de abril de 2020, tienen un registro de 47 NNA desvinculados entre el 1 de enero de 2017 y el 29 de febrero de 2020, en los municipios del Bajo Cauca. Siguiendo la cronología de la conflictividad violenta actual del Bajo Cauca, se vuelve a tener, como en los demás hechos victimizantes analizados, un incremento dramático entre 2017 y 2018, punto de inflexión de la actual violencia. Durante 2017 se tiene un registro de cuatro (4) casos, mientras para el año siguiente pasó a doce (12) casos, algo que representa un incremento del 300%. Para 2019, la tendencia porcentual de dos dígitos se mantuvo, y con relación a 2018 creció en más de un 100%. Pero comparado con los casos de 2017, el año 2019 arroja un incremento alarmante del 800%. Todavía es temprano para estimar las cifras de 2020, pero algo que sí es claro es que, como en los demás registros de hechos victimizantes, las cifras parciales del 2020, con (5) casos al 29 de febrero, ya superan el año referencia, 2017.</x:v>
      </x:c>
    </x:row>
  </x:sheetData>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1" hidden="0" customWidth="1"/>
    <x:col min="2" max="2" width="26" hidden="0" customWidth="1"/>
    <x:col min="3" max="3" width="30" hidden="0" customWidth="1"/>
    <x:col min="4" max="4" width="15"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42" hidden="0" customWidth="1"/>
    <x:col min="13" max="13" width="13" hidden="0" customWidth="1"/>
  </x:cols>
  <x:sheetData>
    <x:row r="1" ht="38" customHeight="1">
      <x:c r="A1" s="174" t="str">
        <x:v>PDFPage</x:v>
      </x:c>
      <x:c r="B1" s="174" t="str">
        <x:v>DepartmentAsReported</x:v>
      </x:c>
      <x:c r="C1" s="174" t="str">
        <x:v>MunicipalityAsReported</x:v>
      </x:c>
      <x:c r="D1" s="174" t="str">
        <x:v>MunicipalCode</x:v>
      </x:c>
      <x:c r="E1" s="174" t="str">
        <x:v>Disengagements2016</x:v>
      </x:c>
      <x:c r="F1" s="174" t="str">
        <x:v>Disengagements2017</x:v>
      </x:c>
      <x:c r="G1" s="174" t="str">
        <x:v>Disengagements2018</x:v>
      </x:c>
      <x:c r="H1" s="174" t="str">
        <x:v>Disengagements2019</x:v>
      </x:c>
      <x:c r="I1" s="174" t="str">
        <x:v>Disengagements2020</x:v>
      </x:c>
      <x:c r="J1" s="174" t="str">
        <x:v>Disengagements2021</x:v>
      </x:c>
      <x:c r="K1" s="174" t="str">
        <x:v>TotalAsReported</x:v>
      </x:c>
      <x:c r="L1" s="174" t="str">
        <x:v>MatchStatus</x:v>
      </x:c>
      <x:c r="M1" s="174" t="str">
        <x:v>MatchScore</x:v>
      </x:c>
    </x:row>
    <x:row r="2" ht="24" customHeight="1">
      <x:c r="A2" s="175" t="n">
        <x:v>1</x:v>
      </x:c>
      <x:c r="B2" s="175" t="str">
        <x:v>Amazonas</x:v>
      </x:c>
      <x:c r="C2" s="175" t="str">
        <x:v>Puerto Santander</x:v>
      </x:c>
      <x:c r="D2" s="186" t="str">
        <x:v>91669</x:v>
      </x:c>
      <x:c r="E2" s="188" t="n">
        <x:v>0</x:v>
      </x:c>
      <x:c r="F2" s="188" t="n">
        <x:v>0</x:v>
      </x:c>
      <x:c r="G2" s="188" t="n">
        <x:v>0</x:v>
      </x:c>
      <x:c r="H2" s="188" t="n">
        <x:v>2</x:v>
      </x:c>
      <x:c r="I2" s="188" t="n">
        <x:v>0</x:v>
      </x:c>
      <x:c r="J2" s="188" t="n">
        <x:v>0</x:v>
      </x:c>
      <x:c r="K2" s="188" t="n">
        <x:v>2</x:v>
      </x:c>
      <x:c r="L2" s="177" t="str">
        <x:v>Exact normalized</x:v>
      </x:c>
      <x:c r="M2" s="175" t="n">
        <x:v>1</x:v>
      </x:c>
    </x:row>
    <x:row r="3" ht="24" customHeight="1">
      <x:c r="A3" s="175" t="n">
        <x:v>1</x:v>
      </x:c>
      <x:c r="B3" s="175" t="str">
        <x:v>Amazonas</x:v>
      </x:c>
      <x:c r="C3" s="175" t="str">
        <x:v>Tarapacá</x:v>
      </x:c>
      <x:c r="D3" s="186" t="str">
        <x:v>91798</x:v>
      </x:c>
      <x:c r="E3" s="188" t="n">
        <x:v>0</x:v>
      </x:c>
      <x:c r="F3" s="188" t="n">
        <x:v>1</x:v>
      </x:c>
      <x:c r="G3" s="188" t="n">
        <x:v>0</x:v>
      </x:c>
      <x:c r="H3" s="188" t="n">
        <x:v>0</x:v>
      </x:c>
      <x:c r="I3" s="188" t="n">
        <x:v>0</x:v>
      </x:c>
      <x:c r="J3" s="188" t="n">
        <x:v>0</x:v>
      </x:c>
      <x:c r="K3" s="188" t="n">
        <x:v>1</x:v>
      </x:c>
      <x:c r="L3" s="177" t="str">
        <x:v>Exact normalized</x:v>
      </x:c>
      <x:c r="M3" s="175" t="n">
        <x:v>1</x:v>
      </x:c>
    </x:row>
    <x:row r="4" ht="24" customHeight="1">
      <x:c r="A4" s="175" t="n">
        <x:v>1</x:v>
      </x:c>
      <x:c r="B4" s="175" t="str">
        <x:v>Antioquia</x:v>
      </x:c>
      <x:c r="C4" s="175" t="str">
        <x:v>Amalfi</x:v>
      </x:c>
      <x:c r="D4" s="186" t="str">
        <x:v>05031</x:v>
      </x:c>
      <x:c r="E4" s="188" t="n">
        <x:v>1</x:v>
      </x:c>
      <x:c r="F4" s="188" t="n">
        <x:v>0</x:v>
      </x:c>
      <x:c r="G4" s="188" t="n">
        <x:v>0</x:v>
      </x:c>
      <x:c r="H4" s="188" t="n">
        <x:v>1</x:v>
      </x:c>
      <x:c r="I4" s="188" t="n">
        <x:v>0</x:v>
      </x:c>
      <x:c r="J4" s="188" t="n">
        <x:v>0</x:v>
      </x:c>
      <x:c r="K4" s="188" t="n">
        <x:v>2</x:v>
      </x:c>
      <x:c r="L4" s="177" t="str">
        <x:v>Exact normalized</x:v>
      </x:c>
      <x:c r="M4" s="175" t="n">
        <x:v>1</x:v>
      </x:c>
    </x:row>
    <x:row r="5" ht="24" customHeight="1">
      <x:c r="A5" s="175" t="n">
        <x:v>1</x:v>
      </x:c>
      <x:c r="B5" s="175" t="str">
        <x:v>Antioquia</x:v>
      </x:c>
      <x:c r="C5" s="175" t="str">
        <x:v>Andes</x:v>
      </x:c>
      <x:c r="D5" s="186" t="str">
        <x:v>05034</x:v>
      </x:c>
      <x:c r="E5" s="188" t="n">
        <x:v>0</x:v>
      </x:c>
      <x:c r="F5" s="188" t="n">
        <x:v>1</x:v>
      </x:c>
      <x:c r="G5" s="188" t="n">
        <x:v>0</x:v>
      </x:c>
      <x:c r="H5" s="188" t="n">
        <x:v>0</x:v>
      </x:c>
      <x:c r="I5" s="188" t="n">
        <x:v>0</x:v>
      </x:c>
      <x:c r="J5" s="188" t="n">
        <x:v>0</x:v>
      </x:c>
      <x:c r="K5" s="188" t="n">
        <x:v>1</x:v>
      </x:c>
      <x:c r="L5" s="177" t="str">
        <x:v>Exact normalized</x:v>
      </x:c>
      <x:c r="M5" s="175" t="n">
        <x:v>1</x:v>
      </x:c>
    </x:row>
    <x:row r="6" ht="24" customHeight="1">
      <x:c r="A6" s="175" t="n">
        <x:v>1</x:v>
      </x:c>
      <x:c r="B6" s="175" t="str">
        <x:v>Antioquia</x:v>
      </x:c>
      <x:c r="C6" s="175" t="str">
        <x:v>Anorí</x:v>
      </x:c>
      <x:c r="D6" s="186" t="str">
        <x:v>05040</x:v>
      </x:c>
      <x:c r="E6" s="188" t="n">
        <x:v>1</x:v>
      </x:c>
      <x:c r="F6" s="188" t="n">
        <x:v>3</x:v>
      </x:c>
      <x:c r="G6" s="188" t="n">
        <x:v>2</x:v>
      </x:c>
      <x:c r="H6" s="188" t="n">
        <x:v>0</x:v>
      </x:c>
      <x:c r="I6" s="188" t="n">
        <x:v>0</x:v>
      </x:c>
      <x:c r="J6" s="188" t="n">
        <x:v>1</x:v>
      </x:c>
      <x:c r="K6" s="188" t="n">
        <x:v>7</x:v>
      </x:c>
      <x:c r="L6" s="177" t="str">
        <x:v>Exact normalized</x:v>
      </x:c>
      <x:c r="M6" s="175" t="n">
        <x:v>1</x:v>
      </x:c>
    </x:row>
    <x:row r="7" ht="24" customHeight="1">
      <x:c r="A7" s="175" t="n">
        <x:v>1</x:v>
      </x:c>
      <x:c r="B7" s="175" t="str">
        <x:v>Antioquia</x:v>
      </x:c>
      <x:c r="C7" s="175" t="str">
        <x:v>Apartadó</x:v>
      </x:c>
      <x:c r="D7" s="186" t="str">
        <x:v>05045</x:v>
      </x:c>
      <x:c r="E7" s="188" t="n">
        <x:v>3</x:v>
      </x:c>
      <x:c r="F7" s="188" t="n">
        <x:v>1</x:v>
      </x:c>
      <x:c r="G7" s="188" t="n">
        <x:v>0</x:v>
      </x:c>
      <x:c r="H7" s="188" t="n">
        <x:v>0</x:v>
      </x:c>
      <x:c r="I7" s="188" t="n">
        <x:v>0</x:v>
      </x:c>
      <x:c r="J7" s="188" t="n">
        <x:v>1</x:v>
      </x:c>
      <x:c r="K7" s="188" t="n">
        <x:v>5</x:v>
      </x:c>
      <x:c r="L7" s="177" t="str">
        <x:v>Exact normalized</x:v>
      </x:c>
      <x:c r="M7" s="175" t="n">
        <x:v>1</x:v>
      </x:c>
    </x:row>
    <x:row r="8" ht="24" customHeight="1">
      <x:c r="A8" s="175" t="n">
        <x:v>1</x:v>
      </x:c>
      <x:c r="B8" s="175" t="str">
        <x:v>Antioquia</x:v>
      </x:c>
      <x:c r="C8" s="175" t="str">
        <x:v>Armenia</x:v>
      </x:c>
      <x:c r="D8" s="186" t="str">
        <x:v>05059</x:v>
      </x:c>
      <x:c r="E8" s="188" t="n">
        <x:v>0</x:v>
      </x:c>
      <x:c r="F8" s="188" t="n">
        <x:v>0</x:v>
      </x:c>
      <x:c r="G8" s="188" t="n">
        <x:v>1</x:v>
      </x:c>
      <x:c r="H8" s="188" t="n">
        <x:v>0</x:v>
      </x:c>
      <x:c r="I8" s="188" t="n">
        <x:v>0</x:v>
      </x:c>
      <x:c r="J8" s="188" t="n">
        <x:v>0</x:v>
      </x:c>
      <x:c r="K8" s="188" t="n">
        <x:v>1</x:v>
      </x:c>
      <x:c r="L8" s="177" t="str">
        <x:v>Exact normalized</x:v>
      </x:c>
      <x:c r="M8" s="175" t="n">
        <x:v>1</x:v>
      </x:c>
    </x:row>
    <x:row r="9" ht="24" customHeight="1">
      <x:c r="A9" s="175" t="n">
        <x:v>1</x:v>
      </x:c>
      <x:c r="B9" s="175" t="str">
        <x:v>Antioquia</x:v>
      </x:c>
      <x:c r="C9" s="175" t="str">
        <x:v>Briceño</x:v>
      </x:c>
      <x:c r="D9" s="186" t="str">
        <x:v>05107</x:v>
      </x:c>
      <x:c r="E9" s="188" t="n">
        <x:v>1</x:v>
      </x:c>
      <x:c r="F9" s="188" t="n">
        <x:v>0</x:v>
      </x:c>
      <x:c r="G9" s="188" t="n">
        <x:v>0</x:v>
      </x:c>
      <x:c r="H9" s="188" t="n">
        <x:v>2</x:v>
      </x:c>
      <x:c r="I9" s="188" t="n">
        <x:v>0</x:v>
      </x:c>
      <x:c r="J9" s="188" t="n">
        <x:v>0</x:v>
      </x:c>
      <x:c r="K9" s="188" t="n">
        <x:v>3</x:v>
      </x:c>
      <x:c r="L9" s="177" t="str">
        <x:v>Exact normalized</x:v>
      </x:c>
      <x:c r="M9" s="175" t="n">
        <x:v>1</x:v>
      </x:c>
    </x:row>
    <x:row r="10" ht="24" customHeight="1">
      <x:c r="A10" s="175" t="n">
        <x:v>1</x:v>
      </x:c>
      <x:c r="B10" s="175" t="str">
        <x:v>Antioquia</x:v>
      </x:c>
      <x:c r="C10" s="175" t="str">
        <x:v>Cáceres</x:v>
      </x:c>
      <x:c r="D10" s="186" t="str">
        <x:v>05120</x:v>
      </x:c>
      <x:c r="E10" s="188" t="n">
        <x:v>8</x:v>
      </x:c>
      <x:c r="F10" s="188" t="n">
        <x:v>1</x:v>
      </x:c>
      <x:c r="G10" s="188" t="n">
        <x:v>4</x:v>
      </x:c>
      <x:c r="H10" s="188" t="n">
        <x:v>10</x:v>
      </x:c>
      <x:c r="I10" s="188" t="n">
        <x:v>3</x:v>
      </x:c>
      <x:c r="J10" s="188" t="n">
        <x:v>7</x:v>
      </x:c>
      <x:c r="K10" s="188" t="n">
        <x:v>33</x:v>
      </x:c>
      <x:c r="L10" s="177" t="str">
        <x:v>Exact normalized</x:v>
      </x:c>
      <x:c r="M10" s="175" t="n">
        <x:v>1</x:v>
      </x:c>
    </x:row>
    <x:row r="11" ht="24" customHeight="1">
      <x:c r="A11" s="175" t="n">
        <x:v>1</x:v>
      </x:c>
      <x:c r="B11" s="175" t="str">
        <x:v>Antioquia</x:v>
      </x:c>
      <x:c r="C11" s="175" t="str">
        <x:v>Carepa</x:v>
      </x:c>
      <x:c r="D11" s="186" t="str">
        <x:v>05147</x:v>
      </x:c>
      <x:c r="E11" s="188" t="n">
        <x:v>0</x:v>
      </x:c>
      <x:c r="F11" s="188" t="n">
        <x:v>0</x:v>
      </x:c>
      <x:c r="G11" s="188" t="n">
        <x:v>1</x:v>
      </x:c>
      <x:c r="H11" s="188" t="n">
        <x:v>0</x:v>
      </x:c>
      <x:c r="I11" s="188" t="n">
        <x:v>0</x:v>
      </x:c>
      <x:c r="J11" s="188" t="n">
        <x:v>0</x:v>
      </x:c>
      <x:c r="K11" s="188" t="n">
        <x:v>1</x:v>
      </x:c>
      <x:c r="L11" s="177" t="str">
        <x:v>Exact normalized</x:v>
      </x:c>
      <x:c r="M11" s="175" t="n">
        <x:v>1</x:v>
      </x:c>
    </x:row>
    <x:row r="12" ht="24" customHeight="1">
      <x:c r="A12" s="175" t="n">
        <x:v>1</x:v>
      </x:c>
      <x:c r="B12" s="175" t="str">
        <x:v>Antioquia</x:v>
      </x:c>
      <x:c r="C12" s="175" t="str">
        <x:v>Caucasia</x:v>
      </x:c>
      <x:c r="D12" s="186" t="str">
        <x:v>05154</x:v>
      </x:c>
      <x:c r="E12" s="188" t="n">
        <x:v>0</x:v>
      </x:c>
      <x:c r="F12" s="188" t="n">
        <x:v>0</x:v>
      </x:c>
      <x:c r="G12" s="188" t="n">
        <x:v>2</x:v>
      </x:c>
      <x:c r="H12" s="188" t="n">
        <x:v>4</x:v>
      </x:c>
      <x:c r="I12" s="188" t="n">
        <x:v>1</x:v>
      </x:c>
      <x:c r="J12" s="188" t="n">
        <x:v>1</x:v>
      </x:c>
      <x:c r="K12" s="188" t="n">
        <x:v>8</x:v>
      </x:c>
      <x:c r="L12" s="177" t="str">
        <x:v>Exact normalized</x:v>
      </x:c>
      <x:c r="M12" s="175" t="n">
        <x:v>1</x:v>
      </x:c>
    </x:row>
    <x:row r="13" ht="24" customHeight="1">
      <x:c r="A13" s="175" t="n">
        <x:v>1</x:v>
      </x:c>
      <x:c r="B13" s="175" t="str">
        <x:v>Antioquia</x:v>
      </x:c>
      <x:c r="C13" s="175" t="str">
        <x:v>Dabeiba</x:v>
      </x:c>
      <x:c r="D13" s="186" t="str">
        <x:v>05234</x:v>
      </x:c>
      <x:c r="E13" s="188" t="n">
        <x:v>1</x:v>
      </x:c>
      <x:c r="F13" s="188" t="n">
        <x:v>8</x:v>
      </x:c>
      <x:c r="G13" s="188" t="n">
        <x:v>1</x:v>
      </x:c>
      <x:c r="H13" s="188" t="n">
        <x:v>1</x:v>
      </x:c>
      <x:c r="I13" s="188" t="n">
        <x:v>0</x:v>
      </x:c>
      <x:c r="J13" s="188" t="n">
        <x:v>0</x:v>
      </x:c>
      <x:c r="K13" s="188" t="n">
        <x:v>11</x:v>
      </x:c>
      <x:c r="L13" s="177" t="str">
        <x:v>Exact normalized</x:v>
      </x:c>
      <x:c r="M13" s="175" t="n">
        <x:v>1</x:v>
      </x:c>
    </x:row>
    <x:row r="14" ht="24" customHeight="1">
      <x:c r="A14" s="175" t="n">
        <x:v>1</x:v>
      </x:c>
      <x:c r="B14" s="175" t="str">
        <x:v>Antioquia</x:v>
      </x:c>
      <x:c r="C14" s="175" t="str">
        <x:v>El Bagre</x:v>
      </x:c>
      <x:c r="D14" s="186" t="str">
        <x:v>05250</x:v>
      </x:c>
      <x:c r="E14" s="188" t="n">
        <x:v>1</x:v>
      </x:c>
      <x:c r="F14" s="188" t="n">
        <x:v>2</x:v>
      </x:c>
      <x:c r="G14" s="188" t="n">
        <x:v>2</x:v>
      </x:c>
      <x:c r="H14" s="188" t="n">
        <x:v>2</x:v>
      </x:c>
      <x:c r="I14" s="188" t="n">
        <x:v>6</x:v>
      </x:c>
      <x:c r="J14" s="188" t="n">
        <x:v>1</x:v>
      </x:c>
      <x:c r="K14" s="188" t="n">
        <x:v>14</x:v>
      </x:c>
      <x:c r="L14" s="177" t="str">
        <x:v>Exact normalized</x:v>
      </x:c>
      <x:c r="M14" s="175" t="n">
        <x:v>1</x:v>
      </x:c>
    </x:row>
    <x:row r="15" ht="24" customHeight="1">
      <x:c r="A15" s="175" t="n">
        <x:v>1</x:v>
      </x:c>
      <x:c r="B15" s="175" t="str">
        <x:v>Antioquia</x:v>
      </x:c>
      <x:c r="C15" s="175" t="str">
        <x:v>El Santuario</x:v>
      </x:c>
      <x:c r="D15" s="186" t="str">
        <x:v>05697</x:v>
      </x:c>
      <x:c r="E15" s="188" t="n">
        <x:v>1</x:v>
      </x:c>
      <x:c r="F15" s="188" t="n">
        <x:v>0</x:v>
      </x:c>
      <x:c r="G15" s="188" t="n">
        <x:v>0</x:v>
      </x:c>
      <x:c r="H15" s="188" t="n">
        <x:v>0</x:v>
      </x:c>
      <x:c r="I15" s="188" t="n">
        <x:v>0</x:v>
      </x:c>
      <x:c r="J15" s="188" t="n">
        <x:v>0</x:v>
      </x:c>
      <x:c r="K15" s="188" t="n">
        <x:v>1</x:v>
      </x:c>
      <x:c r="L15" s="177" t="str">
        <x:v>Exact normalized</x:v>
      </x:c>
      <x:c r="M15" s="175" t="n">
        <x:v>1</x:v>
      </x:c>
    </x:row>
    <x:row r="16" ht="24" customHeight="1">
      <x:c r="A16" s="175" t="n">
        <x:v>1</x:v>
      </x:c>
      <x:c r="B16" s="175" t="str">
        <x:v>Antioquia</x:v>
      </x:c>
      <x:c r="C16" s="175" t="str">
        <x:v>Itagüí</x:v>
      </x:c>
      <x:c r="D16" s="186" t="str">
        <x:v>05360</x:v>
      </x:c>
      <x:c r="E16" s="188" t="n">
        <x:v>0</x:v>
      </x:c>
      <x:c r="F16" s="188" t="n">
        <x:v>0</x:v>
      </x:c>
      <x:c r="G16" s="188" t="n">
        <x:v>0</x:v>
      </x:c>
      <x:c r="H16" s="188" t="n">
        <x:v>0</x:v>
      </x:c>
      <x:c r="I16" s="188" t="n">
        <x:v>0</x:v>
      </x:c>
      <x:c r="J16" s="188" t="n">
        <x:v>1</x:v>
      </x:c>
      <x:c r="K16" s="188" t="n">
        <x:v>1</x:v>
      </x:c>
      <x:c r="L16" s="177" t="str">
        <x:v>Exact normalized</x:v>
      </x:c>
      <x:c r="M16" s="175" t="n">
        <x:v>1</x:v>
      </x:c>
    </x:row>
    <x:row r="17" ht="24" customHeight="1">
      <x:c r="A17" s="175" t="n">
        <x:v>1</x:v>
      </x:c>
      <x:c r="B17" s="175" t="str">
        <x:v>Antioquia</x:v>
      </x:c>
      <x:c r="C17" s="175" t="str">
        <x:v>Ituango</x:v>
      </x:c>
      <x:c r="D17" s="186" t="str">
        <x:v>05361</x:v>
      </x:c>
      <x:c r="E17" s="188" t="n">
        <x:v>13</x:v>
      </x:c>
      <x:c r="F17" s="188" t="n">
        <x:v>1</x:v>
      </x:c>
      <x:c r="G17" s="188" t="n">
        <x:v>2</x:v>
      </x:c>
      <x:c r="H17" s="188" t="n">
        <x:v>3</x:v>
      </x:c>
      <x:c r="I17" s="188" t="n">
        <x:v>2</x:v>
      </x:c>
      <x:c r="J17" s="188" t="n">
        <x:v>2</x:v>
      </x:c>
      <x:c r="K17" s="188" t="n">
        <x:v>23</x:v>
      </x:c>
      <x:c r="L17" s="177" t="str">
        <x:v>Exact normalized</x:v>
      </x:c>
      <x:c r="M17" s="175" t="n">
        <x:v>1</x:v>
      </x:c>
    </x:row>
    <x:row r="18" ht="24" customHeight="1">
      <x:c r="A18" s="175" t="n">
        <x:v>1</x:v>
      </x:c>
      <x:c r="B18" s="175" t="str">
        <x:v>Antioquia</x:v>
      </x:c>
      <x:c r="C18" s="175" t="str">
        <x:v>Medellín</x:v>
      </x:c>
      <x:c r="D18" s="186" t="str">
        <x:v>05001</x:v>
      </x:c>
      <x:c r="E18" s="188" t="n">
        <x:v>3</x:v>
      </x:c>
      <x:c r="F18" s="188" t="n">
        <x:v>6</x:v>
      </x:c>
      <x:c r="G18" s="188" t="n">
        <x:v>6</x:v>
      </x:c>
      <x:c r="H18" s="188" t="n">
        <x:v>9</x:v>
      </x:c>
      <x:c r="I18" s="188" t="n">
        <x:v>3</x:v>
      </x:c>
      <x:c r="J18" s="188" t="n">
        <x:v>1</x:v>
      </x:c>
      <x:c r="K18" s="188" t="n">
        <x:v>28</x:v>
      </x:c>
      <x:c r="L18" s="177" t="str">
        <x:v>Exact normalized</x:v>
      </x:c>
      <x:c r="M18" s="175" t="n">
        <x:v>1</x:v>
      </x:c>
    </x:row>
    <x:row r="19" ht="24" customHeight="1">
      <x:c r="A19" s="175" t="n">
        <x:v>1</x:v>
      </x:c>
      <x:c r="B19" s="175" t="str">
        <x:v>Antioquia</x:v>
      </x:c>
      <x:c r="C19" s="175" t="str">
        <x:v>Murindó</x:v>
      </x:c>
      <x:c r="D19" s="186" t="str">
        <x:v>05475</x:v>
      </x:c>
      <x:c r="E19" s="188" t="n">
        <x:v>0</x:v>
      </x:c>
      <x:c r="F19" s="188" t="n">
        <x:v>2</x:v>
      </x:c>
      <x:c r="G19" s="188" t="n">
        <x:v>1</x:v>
      </x:c>
      <x:c r="H19" s="188" t="n">
        <x:v>1</x:v>
      </x:c>
      <x:c r="I19" s="188" t="n">
        <x:v>1</x:v>
      </x:c>
      <x:c r="J19" s="188" t="n">
        <x:v>0</x:v>
      </x:c>
      <x:c r="K19" s="188" t="n">
        <x:v>5</x:v>
      </x:c>
      <x:c r="L19" s="177" t="str">
        <x:v>Exact normalized</x:v>
      </x:c>
      <x:c r="M19" s="175" t="n">
        <x:v>1</x:v>
      </x:c>
    </x:row>
    <x:row r="20" ht="24" customHeight="1">
      <x:c r="A20" s="175" t="n">
        <x:v>1</x:v>
      </x:c>
      <x:c r="B20" s="175" t="str">
        <x:v>Antioquia</x:v>
      </x:c>
      <x:c r="C20" s="175" t="str">
        <x:v>Mutatá</x:v>
      </x:c>
      <x:c r="D20" s="186" t="str">
        <x:v>05480</x:v>
      </x:c>
      <x:c r="E20" s="188" t="n">
        <x:v>1</x:v>
      </x:c>
      <x:c r="F20" s="188" t="n">
        <x:v>0</x:v>
      </x:c>
      <x:c r="G20" s="188" t="n">
        <x:v>0</x:v>
      </x:c>
      <x:c r="H20" s="188" t="n">
        <x:v>0</x:v>
      </x:c>
      <x:c r="I20" s="188" t="n">
        <x:v>0</x:v>
      </x:c>
      <x:c r="J20" s="188" t="n">
        <x:v>0</x:v>
      </x:c>
      <x:c r="K20" s="188" t="n">
        <x:v>1</x:v>
      </x:c>
      <x:c r="L20" s="177" t="str">
        <x:v>Exact normalized</x:v>
      </x:c>
      <x:c r="M20" s="175" t="n">
        <x:v>1</x:v>
      </x:c>
    </x:row>
    <x:row r="21" ht="24" customHeight="1">
      <x:c r="A21" s="175" t="n">
        <x:v>1</x:v>
      </x:c>
      <x:c r="B21" s="175" t="str">
        <x:v>Antioquia</x:v>
      </x:c>
      <x:c r="C21" s="175" t="str">
        <x:v>Peque</x:v>
      </x:c>
      <x:c r="D21" s="186" t="str">
        <x:v>05543</x:v>
      </x:c>
      <x:c r="E21" s="188" t="n">
        <x:v>0</x:v>
      </x:c>
      <x:c r="F21" s="188" t="n">
        <x:v>0</x:v>
      </x:c>
      <x:c r="G21" s="188" t="n">
        <x:v>1</x:v>
      </x:c>
      <x:c r="H21" s="188" t="n">
        <x:v>1</x:v>
      </x:c>
      <x:c r="I21" s="188" t="n">
        <x:v>0</x:v>
      </x:c>
      <x:c r="J21" s="188" t="n">
        <x:v>0</x:v>
      </x:c>
      <x:c r="K21" s="188" t="n">
        <x:v>2</x:v>
      </x:c>
      <x:c r="L21" s="177" t="str">
        <x:v>Exact normalized</x:v>
      </x:c>
      <x:c r="M21" s="175" t="n">
        <x:v>1</x:v>
      </x:c>
    </x:row>
    <x:row r="22" ht="24" customHeight="1">
      <x:c r="A22" s="175" t="n">
        <x:v>1</x:v>
      </x:c>
      <x:c r="B22" s="175" t="str">
        <x:v>Antioquia</x:v>
      </x:c>
      <x:c r="C22" s="175" t="str">
        <x:v>Puerto Berrío</x:v>
      </x:c>
      <x:c r="D22" s="186" t="str">
        <x:v>05579</x:v>
      </x:c>
      <x:c r="E22" s="188" t="n">
        <x:v>0</x:v>
      </x:c>
      <x:c r="F22" s="188" t="n">
        <x:v>1</x:v>
      </x:c>
      <x:c r="G22" s="188" t="n">
        <x:v>0</x:v>
      </x:c>
      <x:c r="H22" s="188" t="n">
        <x:v>0</x:v>
      </x:c>
      <x:c r="I22" s="188" t="n">
        <x:v>0</x:v>
      </x:c>
      <x:c r="J22" s="188" t="n">
        <x:v>0</x:v>
      </x:c>
      <x:c r="K22" s="188" t="n">
        <x:v>1</x:v>
      </x:c>
      <x:c r="L22" s="177" t="str">
        <x:v>Exact normalized</x:v>
      </x:c>
      <x:c r="M22" s="175" t="n">
        <x:v>1</x:v>
      </x:c>
    </x:row>
    <x:row r="23" ht="24" customHeight="1">
      <x:c r="A23" s="175" t="n">
        <x:v>1</x:v>
      </x:c>
      <x:c r="B23" s="175" t="str">
        <x:v>Antioquia</x:v>
      </x:c>
      <x:c r="C23" s="175" t="str">
        <x:v>Remedios</x:v>
      </x:c>
      <x:c r="D23" s="186" t="str">
        <x:v>05604</x:v>
      </x:c>
      <x:c r="E23" s="188" t="n">
        <x:v>0</x:v>
      </x:c>
      <x:c r="F23" s="188" t="n">
        <x:v>8</x:v>
      </x:c>
      <x:c r="G23" s="188" t="n">
        <x:v>0</x:v>
      </x:c>
      <x:c r="H23" s="188" t="n">
        <x:v>0</x:v>
      </x:c>
      <x:c r="I23" s="188" t="n">
        <x:v>1</x:v>
      </x:c>
      <x:c r="J23" s="188" t="n">
        <x:v>0</x:v>
      </x:c>
      <x:c r="K23" s="188" t="n">
        <x:v>9</x:v>
      </x:c>
      <x:c r="L23" s="177" t="str">
        <x:v>Exact normalized</x:v>
      </x:c>
      <x:c r="M23" s="175" t="n">
        <x:v>1</x:v>
      </x:c>
    </x:row>
    <x:row r="24" ht="24" customHeight="1">
      <x:c r="A24" s="175" t="n">
        <x:v>1</x:v>
      </x:c>
      <x:c r="B24" s="175" t="str">
        <x:v>Antioquia</x:v>
      </x:c>
      <x:c r="C24" s="175" t="str">
        <x:v>Rionegro</x:v>
      </x:c>
      <x:c r="D24" s="186" t="str">
        <x:v>05615</x:v>
      </x:c>
      <x:c r="E24" s="188" t="n">
        <x:v>1</x:v>
      </x:c>
      <x:c r="F24" s="188" t="n">
        <x:v>0</x:v>
      </x:c>
      <x:c r="G24" s="188" t="n">
        <x:v>0</x:v>
      </x:c>
      <x:c r="H24" s="188" t="n">
        <x:v>0</x:v>
      </x:c>
      <x:c r="I24" s="188" t="n">
        <x:v>0</x:v>
      </x:c>
      <x:c r="J24" s="188" t="n">
        <x:v>1</x:v>
      </x:c>
      <x:c r="K24" s="188" t="n">
        <x:v>2</x:v>
      </x:c>
      <x:c r="L24" s="177" t="str">
        <x:v>Exact normalized</x:v>
      </x:c>
      <x:c r="M24" s="175" t="n">
        <x:v>1</x:v>
      </x:c>
    </x:row>
    <x:row r="25" ht="24" customHeight="1">
      <x:c r="A25" s="175" t="n">
        <x:v>1</x:v>
      </x:c>
      <x:c r="B25" s="175" t="str">
        <x:v>Antioquia</x:v>
      </x:c>
      <x:c r="C25" s="175" t="str">
        <x:v>San Andrés</x:v>
      </x:c>
      <x:c r="D25" s="186" t="str">
        <x:v>05647</x:v>
      </x:c>
      <x:c r="E25" s="188" t="n">
        <x:v>0</x:v>
      </x:c>
      <x:c r="F25" s="188" t="n">
        <x:v>0</x:v>
      </x:c>
      <x:c r="G25" s="188" t="n">
        <x:v>1</x:v>
      </x:c>
      <x:c r="H25" s="188" t="n">
        <x:v>0</x:v>
      </x:c>
      <x:c r="I25" s="188" t="n">
        <x:v>0</x:v>
      </x:c>
      <x:c r="J25" s="188" t="n">
        <x:v>0</x:v>
      </x:c>
      <x:c r="K25" s="188" t="n">
        <x:v>1</x:v>
      </x:c>
      <x:c r="L25" s="177" t="str">
        <x:v>Exact normalized</x:v>
      </x:c>
      <x:c r="M25" s="175" t="n">
        <x:v>1</x:v>
      </x:c>
    </x:row>
    <x:row r="26" ht="24" customHeight="1">
      <x:c r="A26" s="175" t="n">
        <x:v>1</x:v>
      </x:c>
      <x:c r="B26" s="175" t="str">
        <x:v>Antioquia</x:v>
      </x:c>
      <x:c r="C26" s="175" t="str">
        <x:v>San José de la Montaña</x:v>
      </x:c>
      <x:c r="D26" s="186" t="str">
        <x:v>05658</x:v>
      </x:c>
      <x:c r="E26" s="188" t="n">
        <x:v>0</x:v>
      </x:c>
      <x:c r="F26" s="188" t="n">
        <x:v>0</x:v>
      </x:c>
      <x:c r="G26" s="188" t="n">
        <x:v>1</x:v>
      </x:c>
      <x:c r="H26" s="188" t="n">
        <x:v>0</x:v>
      </x:c>
      <x:c r="I26" s="188" t="n">
        <x:v>0</x:v>
      </x:c>
      <x:c r="J26" s="188" t="n">
        <x:v>0</x:v>
      </x:c>
      <x:c r="K26" s="188" t="n">
        <x:v>1</x:v>
      </x:c>
      <x:c r="L26" s="177" t="str">
        <x:v>Exact normalized</x:v>
      </x:c>
      <x:c r="M26" s="175" t="n">
        <x:v>1</x:v>
      </x:c>
    </x:row>
    <x:row r="27" ht="24" customHeight="1">
      <x:c r="A27" s="175" t="n">
        <x:v>1</x:v>
      </x:c>
      <x:c r="B27" s="175" t="str">
        <x:v>Antioquia</x:v>
      </x:c>
      <x:c r="C27" s="175" t="str">
        <x:v>Segovia</x:v>
      </x:c>
      <x:c r="D27" s="186" t="str">
        <x:v>05736</x:v>
      </x:c>
      <x:c r="E27" s="188" t="n">
        <x:v>1</x:v>
      </x:c>
      <x:c r="F27" s="188" t="n">
        <x:v>2</x:v>
      </x:c>
      <x:c r="G27" s="188" t="n">
        <x:v>0</x:v>
      </x:c>
      <x:c r="H27" s="188" t="n">
        <x:v>0</x:v>
      </x:c>
      <x:c r="I27" s="188" t="n">
        <x:v>1</x:v>
      </x:c>
      <x:c r="J27" s="188" t="n">
        <x:v>2</x:v>
      </x:c>
      <x:c r="K27" s="188" t="n">
        <x:v>6</x:v>
      </x:c>
      <x:c r="L27" s="177" t="str">
        <x:v>Exact normalized</x:v>
      </x:c>
      <x:c r="M27" s="175" t="n">
        <x:v>1</x:v>
      </x:c>
    </x:row>
    <x:row r="28" ht="24" customHeight="1">
      <x:c r="A28" s="175" t="n">
        <x:v>1</x:v>
      </x:c>
      <x:c r="B28" s="175" t="str">
        <x:v>Antioquia</x:v>
      </x:c>
      <x:c r="C28" s="175" t="str">
        <x:v>Tarazá</x:v>
      </x:c>
      <x:c r="D28" s="186" t="str">
        <x:v>05790</x:v>
      </x:c>
      <x:c r="E28" s="188" t="n">
        <x:v>6</x:v>
      </x:c>
      <x:c r="F28" s="188" t="n">
        <x:v>1</x:v>
      </x:c>
      <x:c r="G28" s="188" t="n">
        <x:v>5</x:v>
      </x:c>
      <x:c r="H28" s="188" t="n">
        <x:v>8</x:v>
      </x:c>
      <x:c r="I28" s="188" t="n">
        <x:v>6</x:v>
      </x:c>
      <x:c r="J28" s="188" t="n">
        <x:v>2</x:v>
      </x:c>
      <x:c r="K28" s="188" t="n">
        <x:v>28</x:v>
      </x:c>
      <x:c r="L28" s="177" t="str">
        <x:v>Exact normalized</x:v>
      </x:c>
      <x:c r="M28" s="175" t="n">
        <x:v>1</x:v>
      </x:c>
    </x:row>
    <x:row r="29" ht="24" customHeight="1">
      <x:c r="A29" s="175" t="n">
        <x:v>1</x:v>
      </x:c>
      <x:c r="B29" s="175" t="str">
        <x:v>Antioquia</x:v>
      </x:c>
      <x:c r="C29" s="175" t="str">
        <x:v>Toledo</x:v>
      </x:c>
      <x:c r="D29" s="186" t="str">
        <x:v>05819</x:v>
      </x:c>
      <x:c r="E29" s="188" t="n">
        <x:v>0</x:v>
      </x:c>
      <x:c r="F29" s="188" t="n">
        <x:v>0</x:v>
      </x:c>
      <x:c r="G29" s="188" t="n">
        <x:v>0</x:v>
      </x:c>
      <x:c r="H29" s="188" t="n">
        <x:v>0</x:v>
      </x:c>
      <x:c r="I29" s="188" t="n">
        <x:v>1</x:v>
      </x:c>
      <x:c r="J29" s="188" t="n">
        <x:v>0</x:v>
      </x:c>
      <x:c r="K29" s="188" t="n">
        <x:v>1</x:v>
      </x:c>
      <x:c r="L29" s="177" t="str">
        <x:v>Exact normalized</x:v>
      </x:c>
      <x:c r="M29" s="175" t="n">
        <x:v>1</x:v>
      </x:c>
    </x:row>
    <x:row r="30" ht="24" customHeight="1">
      <x:c r="A30" s="175" t="n">
        <x:v>1</x:v>
      </x:c>
      <x:c r="B30" s="175" t="str">
        <x:v>Antioquia</x:v>
      </x:c>
      <x:c r="C30" s="175" t="str">
        <x:v>Turbo</x:v>
      </x:c>
      <x:c r="D30" s="186" t="str">
        <x:v>05837</x:v>
      </x:c>
      <x:c r="E30" s="188" t="n">
        <x:v>1</x:v>
      </x:c>
      <x:c r="F30" s="188" t="n">
        <x:v>0</x:v>
      </x:c>
      <x:c r="G30" s="188" t="n">
        <x:v>0</x:v>
      </x:c>
      <x:c r="H30" s="188" t="n">
        <x:v>0</x:v>
      </x:c>
      <x:c r="I30" s="188" t="n">
        <x:v>1</x:v>
      </x:c>
      <x:c r="J30" s="188" t="n">
        <x:v>0</x:v>
      </x:c>
      <x:c r="K30" s="188" t="n">
        <x:v>2</x:v>
      </x:c>
      <x:c r="L30" s="177" t="str">
        <x:v>Exact normalized</x:v>
      </x:c>
      <x:c r="M30" s="175" t="n">
        <x:v>1</x:v>
      </x:c>
    </x:row>
    <x:row r="31" ht="24" customHeight="1">
      <x:c r="A31" s="175" t="n">
        <x:v>1</x:v>
      </x:c>
      <x:c r="B31" s="175" t="str">
        <x:v>Antioquia</x:v>
      </x:c>
      <x:c r="C31" s="175" t="str">
        <x:v>Valdivia</x:v>
      </x:c>
      <x:c r="D31" s="186" t="str">
        <x:v>05854</x:v>
      </x:c>
      <x:c r="E31" s="188" t="n">
        <x:v>2</x:v>
      </x:c>
      <x:c r="F31" s="188" t="n">
        <x:v>1</x:v>
      </x:c>
      <x:c r="G31" s="188" t="n">
        <x:v>0</x:v>
      </x:c>
      <x:c r="H31" s="188" t="n">
        <x:v>0</x:v>
      </x:c>
      <x:c r="I31" s="188" t="n">
        <x:v>0</x:v>
      </x:c>
      <x:c r="J31" s="188" t="n">
        <x:v>0</x:v>
      </x:c>
      <x:c r="K31" s="188" t="n">
        <x:v>3</x:v>
      </x:c>
      <x:c r="L31" s="177" t="str">
        <x:v>Exact normalized</x:v>
      </x:c>
      <x:c r="M31" s="175" t="n">
        <x:v>1</x:v>
      </x:c>
    </x:row>
    <x:row r="32" ht="24" customHeight="1">
      <x:c r="A32" s="175" t="n">
        <x:v>1</x:v>
      </x:c>
      <x:c r="B32" s="175" t="str">
        <x:v>Antioquia</x:v>
      </x:c>
      <x:c r="C32" s="175" t="str">
        <x:v>Vigía del Fuerte</x:v>
      </x:c>
      <x:c r="D32" s="186" t="str">
        <x:v>05873</x:v>
      </x:c>
      <x:c r="E32" s="188" t="n">
        <x:v>0</x:v>
      </x:c>
      <x:c r="F32" s="188" t="n">
        <x:v>4</x:v>
      </x:c>
      <x:c r="G32" s="188" t="n">
        <x:v>0</x:v>
      </x:c>
      <x:c r="H32" s="188" t="n">
        <x:v>0</x:v>
      </x:c>
      <x:c r="I32" s="188" t="n">
        <x:v>1</x:v>
      </x:c>
      <x:c r="J32" s="188" t="n">
        <x:v>0</x:v>
      </x:c>
      <x:c r="K32" s="188" t="n">
        <x:v>5</x:v>
      </x:c>
      <x:c r="L32" s="177" t="str">
        <x:v>Exact normalized</x:v>
      </x:c>
      <x:c r="M32" s="175" t="n">
        <x:v>1</x:v>
      </x:c>
    </x:row>
    <x:row r="33" ht="24" customHeight="1">
      <x:c r="A33" s="175" t="n">
        <x:v>1</x:v>
      </x:c>
      <x:c r="B33" s="175" t="str">
        <x:v>Antioquia</x:v>
      </x:c>
      <x:c r="C33" s="175" t="str">
        <x:v>Yalí</x:v>
      </x:c>
      <x:c r="D33" s="186" t="str">
        <x:v>05885</x:v>
      </x:c>
      <x:c r="E33" s="188" t="n">
        <x:v>0</x:v>
      </x:c>
      <x:c r="F33" s="188" t="n">
        <x:v>0</x:v>
      </x:c>
      <x:c r="G33" s="188" t="n">
        <x:v>0</x:v>
      </x:c>
      <x:c r="H33" s="188" t="n">
        <x:v>0</x:v>
      </x:c>
      <x:c r="I33" s="188" t="n">
        <x:v>1</x:v>
      </x:c>
      <x:c r="J33" s="188" t="n">
        <x:v>0</x:v>
      </x:c>
      <x:c r="K33" s="188" t="n">
        <x:v>1</x:v>
      </x:c>
      <x:c r="L33" s="177" t="str">
        <x:v>Exact normalized</x:v>
      </x:c>
      <x:c r="M33" s="175" t="n">
        <x:v>1</x:v>
      </x:c>
    </x:row>
    <x:row r="34" ht="24" customHeight="1">
      <x:c r="A34" s="175" t="n">
        <x:v>1</x:v>
      </x:c>
      <x:c r="B34" s="175" t="str">
        <x:v>Antioquia</x:v>
      </x:c>
      <x:c r="C34" s="175" t="str">
        <x:v>Yarumal</x:v>
      </x:c>
      <x:c r="D34" s="186" t="str">
        <x:v>05887</x:v>
      </x:c>
      <x:c r="E34" s="188" t="n">
        <x:v>1</x:v>
      </x:c>
      <x:c r="F34" s="188" t="n">
        <x:v>0</x:v>
      </x:c>
      <x:c r="G34" s="188" t="n">
        <x:v>1</x:v>
      </x:c>
      <x:c r="H34" s="188" t="n">
        <x:v>0</x:v>
      </x:c>
      <x:c r="I34" s="188" t="n">
        <x:v>1</x:v>
      </x:c>
      <x:c r="J34" s="188" t="n">
        <x:v>2</x:v>
      </x:c>
      <x:c r="K34" s="188" t="n">
        <x:v>5</x:v>
      </x:c>
      <x:c r="L34" s="177" t="str">
        <x:v>Exact normalized</x:v>
      </x:c>
      <x:c r="M34" s="175" t="n">
        <x:v>1</x:v>
      </x:c>
    </x:row>
    <x:row r="35" ht="24" customHeight="1">
      <x:c r="A35" s="175" t="n">
        <x:v>1</x:v>
      </x:c>
      <x:c r="B35" s="175" t="str">
        <x:v>Arauca</x:v>
      </x:c>
      <x:c r="C35" s="175" t="str">
        <x:v>Arauca</x:v>
      </x:c>
      <x:c r="D35" s="186" t="str">
        <x:v>81001</x:v>
      </x:c>
      <x:c r="E35" s="188" t="n">
        <x:v>1</x:v>
      </x:c>
      <x:c r="F35" s="188" t="n">
        <x:v>6</x:v>
      </x:c>
      <x:c r="G35" s="188" t="n">
        <x:v>3</x:v>
      </x:c>
      <x:c r="H35" s="188" t="n">
        <x:v>6</x:v>
      </x:c>
      <x:c r="I35" s="188" t="n">
        <x:v>2</x:v>
      </x:c>
      <x:c r="J35" s="188" t="n">
        <x:v>0</x:v>
      </x:c>
      <x:c r="K35" s="188" t="n">
        <x:v>18</x:v>
      </x:c>
      <x:c r="L35" s="177" t="str">
        <x:v>Exact normalized</x:v>
      </x:c>
      <x:c r="M35" s="175" t="n">
        <x:v>1</x:v>
      </x:c>
    </x:row>
    <x:row r="36" ht="24" customHeight="1">
      <x:c r="A36" s="175" t="n">
        <x:v>1</x:v>
      </x:c>
      <x:c r="B36" s="175" t="str">
        <x:v>Arauca</x:v>
      </x:c>
      <x:c r="C36" s="175" t="str">
        <x:v>Arauquita</x:v>
      </x:c>
      <x:c r="D36" s="186" t="str">
        <x:v>81065</x:v>
      </x:c>
      <x:c r="E36" s="188" t="n">
        <x:v>3</x:v>
      </x:c>
      <x:c r="F36" s="188" t="n">
        <x:v>1</x:v>
      </x:c>
      <x:c r="G36" s="188" t="n">
        <x:v>1</x:v>
      </x:c>
      <x:c r="H36" s="188" t="n">
        <x:v>9</x:v>
      </x:c>
      <x:c r="I36" s="188" t="n">
        <x:v>0</x:v>
      </x:c>
      <x:c r="J36" s="188" t="n">
        <x:v>0</x:v>
      </x:c>
      <x:c r="K36" s="188" t="n">
        <x:v>14</x:v>
      </x:c>
      <x:c r="L36" s="177" t="str">
        <x:v>Exact normalized</x:v>
      </x:c>
      <x:c r="M36" s="175" t="n">
        <x:v>1</x:v>
      </x:c>
    </x:row>
    <x:row r="37" ht="24" customHeight="1">
      <x:c r="A37" s="175" t="n">
        <x:v>1</x:v>
      </x:c>
      <x:c r="B37" s="175" t="str">
        <x:v>Arauca</x:v>
      </x:c>
      <x:c r="C37" s="175" t="str">
        <x:v>Fortul</x:v>
      </x:c>
      <x:c r="D37" s="186" t="str">
        <x:v>81300</x:v>
      </x:c>
      <x:c r="E37" s="188" t="n">
        <x:v>1</x:v>
      </x:c>
      <x:c r="F37" s="188" t="n">
        <x:v>2</x:v>
      </x:c>
      <x:c r="G37" s="188" t="n">
        <x:v>4</x:v>
      </x:c>
      <x:c r="H37" s="188" t="n">
        <x:v>3</x:v>
      </x:c>
      <x:c r="I37" s="188" t="n">
        <x:v>2</x:v>
      </x:c>
      <x:c r="J37" s="188" t="n">
        <x:v>3</x:v>
      </x:c>
      <x:c r="K37" s="188" t="n">
        <x:v>15</x:v>
      </x:c>
      <x:c r="L37" s="177" t="str">
        <x:v>Exact normalized</x:v>
      </x:c>
      <x:c r="M37" s="175" t="n">
        <x:v>1</x:v>
      </x:c>
    </x:row>
    <x:row r="38" ht="24" customHeight="1">
      <x:c r="A38" s="175" t="n">
        <x:v>1</x:v>
      </x:c>
      <x:c r="B38" s="175" t="str">
        <x:v>Arauca</x:v>
      </x:c>
      <x:c r="C38" s="175" t="str">
        <x:v>Puerto Rondón</x:v>
      </x:c>
      <x:c r="D38" s="186" t="str">
        <x:v>81591</x:v>
      </x:c>
      <x:c r="E38" s="188" t="n">
        <x:v>2</x:v>
      </x:c>
      <x:c r="F38" s="188" t="n">
        <x:v>0</x:v>
      </x:c>
      <x:c r="G38" s="188" t="n">
        <x:v>1</x:v>
      </x:c>
      <x:c r="H38" s="188" t="n">
        <x:v>0</x:v>
      </x:c>
      <x:c r="I38" s="188" t="n">
        <x:v>0</x:v>
      </x:c>
      <x:c r="J38" s="188" t="n">
        <x:v>0</x:v>
      </x:c>
      <x:c r="K38" s="188" t="n">
        <x:v>3</x:v>
      </x:c>
      <x:c r="L38" s="177" t="str">
        <x:v>Exact normalized</x:v>
      </x:c>
      <x:c r="M38" s="175" t="n">
        <x:v>1</x:v>
      </x:c>
    </x:row>
    <x:row r="39" ht="24" customHeight="1">
      <x:c r="A39" s="175" t="n">
        <x:v>1</x:v>
      </x:c>
      <x:c r="B39" s="175" t="str">
        <x:v>Arauca</x:v>
      </x:c>
      <x:c r="C39" s="175" t="str">
        <x:v>Saravena</x:v>
      </x:c>
      <x:c r="D39" s="186" t="str">
        <x:v>81736</x:v>
      </x:c>
      <x:c r="E39" s="188" t="n">
        <x:v>2</x:v>
      </x:c>
      <x:c r="F39" s="188" t="n">
        <x:v>0</x:v>
      </x:c>
      <x:c r="G39" s="188" t="n">
        <x:v>5</x:v>
      </x:c>
      <x:c r="H39" s="188" t="n">
        <x:v>0</x:v>
      </x:c>
      <x:c r="I39" s="188" t="n">
        <x:v>1</x:v>
      </x:c>
      <x:c r="J39" s="188" t="n">
        <x:v>1</x:v>
      </x:c>
      <x:c r="K39" s="188" t="n">
        <x:v>9</x:v>
      </x:c>
      <x:c r="L39" s="177" t="str">
        <x:v>Exact normalized</x:v>
      </x:c>
      <x:c r="M39" s="175" t="n">
        <x:v>1</x:v>
      </x:c>
    </x:row>
    <x:row r="40" ht="24" customHeight="1">
      <x:c r="A40" s="175" t="n">
        <x:v>1</x:v>
      </x:c>
      <x:c r="B40" s="175" t="str">
        <x:v>Arauca</x:v>
      </x:c>
      <x:c r="C40" s="175" t="str">
        <x:v>Tame</x:v>
      </x:c>
      <x:c r="D40" s="186" t="str">
        <x:v>81794</x:v>
      </x:c>
      <x:c r="E40" s="188" t="n">
        <x:v>2</x:v>
      </x:c>
      <x:c r="F40" s="188" t="n">
        <x:v>0</x:v>
      </x:c>
      <x:c r="G40" s="188" t="n">
        <x:v>7</x:v>
      </x:c>
      <x:c r="H40" s="188" t="n">
        <x:v>1</x:v>
      </x:c>
      <x:c r="I40" s="188" t="n">
        <x:v>0</x:v>
      </x:c>
      <x:c r="J40" s="188" t="n">
        <x:v>1</x:v>
      </x:c>
      <x:c r="K40" s="188" t="n">
        <x:v>11</x:v>
      </x:c>
      <x:c r="L40" s="177" t="str">
        <x:v>Exact normalized</x:v>
      </x:c>
      <x:c r="M40" s="175" t="n">
        <x:v>1</x:v>
      </x:c>
    </x:row>
    <x:row r="41" ht="24" customHeight="1">
      <x:c r="A41" s="175" t="n">
        <x:v>1</x:v>
      </x:c>
      <x:c r="B41" s="175" t="str">
        <x:v>Atlántico</x:v>
      </x:c>
      <x:c r="C41" s="175" t="str">
        <x:v>Galapa</x:v>
      </x:c>
      <x:c r="D41" s="186" t="str">
        <x:v>08296</x:v>
      </x:c>
      <x:c r="E41" s="188" t="n">
        <x:v>0</x:v>
      </x:c>
      <x:c r="F41" s="188" t="n">
        <x:v>0</x:v>
      </x:c>
      <x:c r="G41" s="188" t="n">
        <x:v>1</x:v>
      </x:c>
      <x:c r="H41" s="188" t="n">
        <x:v>0</x:v>
      </x:c>
      <x:c r="I41" s="188" t="n">
        <x:v>0</x:v>
      </x:c>
      <x:c r="J41" s="188" t="n">
        <x:v>0</x:v>
      </x:c>
      <x:c r="K41" s="188" t="n">
        <x:v>1</x:v>
      </x:c>
      <x:c r="L41" s="177" t="str">
        <x:v>Exact normalized</x:v>
      </x:c>
      <x:c r="M41" s="175" t="n">
        <x:v>1</x:v>
      </x:c>
    </x:row>
    <x:row r="42" ht="24" customHeight="1">
      <x:c r="A42" s="175" t="n">
        <x:v>1</x:v>
      </x:c>
      <x:c r="B42" s="175" t="str">
        <x:v>Bogotá</x:v>
      </x:c>
      <x:c r="C42" s="175" t="str">
        <x:v>Bogotá, D.C.</x:v>
      </x:c>
      <x:c r="D42" s="186" t="str">
        <x:v>11001</x:v>
      </x:c>
      <x:c r="E42" s="188" t="n">
        <x:v>4</x:v>
      </x:c>
      <x:c r="F42" s="188" t="n">
        <x:v>2</x:v>
      </x:c>
      <x:c r="G42" s="188" t="n">
        <x:v>2</x:v>
      </x:c>
      <x:c r="H42" s="188" t="n">
        <x:v>3</x:v>
      </x:c>
      <x:c r="I42" s="188" t="n">
        <x:v>0</x:v>
      </x:c>
      <x:c r="J42" s="188" t="n">
        <x:v>0</x:v>
      </x:c>
      <x:c r="K42" s="188" t="n">
        <x:v>11</x:v>
      </x:c>
      <x:c r="L42" s="177" t="str">
        <x:v>Exact normalized</x:v>
      </x:c>
      <x:c r="M42" s="175" t="n">
        <x:v>1</x:v>
      </x:c>
    </x:row>
    <x:row r="43" ht="24" customHeight="1">
      <x:c r="A43" s="175" t="n">
        <x:v>1</x:v>
      </x:c>
      <x:c r="B43" s="175" t="str">
        <x:v>Bolívar</x:v>
      </x:c>
      <x:c r="C43" s="175" t="str">
        <x:v>Achí</x:v>
      </x:c>
      <x:c r="D43" s="186" t="str">
        <x:v>13006</x:v>
      </x:c>
      <x:c r="E43" s="188" t="n">
        <x:v>0</x:v>
      </x:c>
      <x:c r="F43" s="188" t="n">
        <x:v>0</x:v>
      </x:c>
      <x:c r="G43" s="188" t="n">
        <x:v>1</x:v>
      </x:c>
      <x:c r="H43" s="188" t="n">
        <x:v>0</x:v>
      </x:c>
      <x:c r="I43" s="188" t="n">
        <x:v>0</x:v>
      </x:c>
      <x:c r="J43" s="188" t="n">
        <x:v>0</x:v>
      </x:c>
      <x:c r="K43" s="188" t="n">
        <x:v>1</x:v>
      </x:c>
      <x:c r="L43" s="177" t="str">
        <x:v>Exact normalized</x:v>
      </x:c>
      <x:c r="M43" s="175" t="n">
        <x:v>1</x:v>
      </x:c>
    </x:row>
    <x:row r="44" ht="24" customHeight="1">
      <x:c r="A44" s="175" t="n">
        <x:v>1</x:v>
      </x:c>
      <x:c r="B44" s="175" t="str">
        <x:v>Bolívar</x:v>
      </x:c>
      <x:c r="C44" s="175" t="str">
        <x:v>Arenal</x:v>
      </x:c>
      <x:c r="D44" s="186" t="str">
        <x:v>13042</x:v>
      </x:c>
      <x:c r="E44" s="188" t="n">
        <x:v>0</x:v>
      </x:c>
      <x:c r="F44" s="188" t="n">
        <x:v>0</x:v>
      </x:c>
      <x:c r="G44" s="188" t="n">
        <x:v>0</x:v>
      </x:c>
      <x:c r="H44" s="188" t="n">
        <x:v>2</x:v>
      </x:c>
      <x:c r="I44" s="188" t="n">
        <x:v>0</x:v>
      </x:c>
      <x:c r="J44" s="188" t="n">
        <x:v>0</x:v>
      </x:c>
      <x:c r="K44" s="188" t="n">
        <x:v>2</x:v>
      </x:c>
      <x:c r="L44" s="177" t="str">
        <x:v>Exact normalized</x:v>
      </x:c>
      <x:c r="M44" s="175" t="n">
        <x:v>1</x:v>
      </x:c>
    </x:row>
    <x:row r="45" ht="24" customHeight="1">
      <x:c r="A45" s="175" t="n">
        <x:v>1</x:v>
      </x:c>
      <x:c r="B45" s="175" t="str">
        <x:v>Bolívar</x:v>
      </x:c>
      <x:c r="C45" s="175" t="str">
        <x:v>Cartagena</x:v>
      </x:c>
      <x:c r="D45" s="186" t="str">
        <x:v>13001</x:v>
      </x:c>
      <x:c r="E45" s="188" t="n">
        <x:v>0</x:v>
      </x:c>
      <x:c r="F45" s="188" t="n">
        <x:v>0</x:v>
      </x:c>
      <x:c r="G45" s="188" t="n">
        <x:v>1</x:v>
      </x:c>
      <x:c r="H45" s="188" t="n">
        <x:v>0</x:v>
      </x:c>
      <x:c r="I45" s="188" t="n">
        <x:v>0</x:v>
      </x:c>
      <x:c r="J45" s="188" t="n">
        <x:v>0</x:v>
      </x:c>
      <x:c r="K45" s="188" t="n">
        <x:v>1</x:v>
      </x:c>
      <x:c r="L45" s="177" t="str">
        <x:v>Exact normalized</x:v>
      </x:c>
      <x:c r="M45" s="175" t="n">
        <x:v>1</x:v>
      </x:c>
    </x:row>
    <x:row r="46" ht="24" customHeight="1">
      <x:c r="A46" s="175" t="n">
        <x:v>1</x:v>
      </x:c>
      <x:c r="B46" s="175" t="str">
        <x:v>Bolívar</x:v>
      </x:c>
      <x:c r="C46" s="175" t="str">
        <x:v>Montecristo</x:v>
      </x:c>
      <x:c r="D46" s="186" t="str">
        <x:v>13458</x:v>
      </x:c>
      <x:c r="E46" s="188" t="n">
        <x:v>8</x:v>
      </x:c>
      <x:c r="F46" s="188" t="n">
        <x:v>2</x:v>
      </x:c>
      <x:c r="G46" s="188" t="n">
        <x:v>1</x:v>
      </x:c>
      <x:c r="H46" s="188" t="n">
        <x:v>0</x:v>
      </x:c>
      <x:c r="I46" s="188" t="n">
        <x:v>1</x:v>
      </x:c>
      <x:c r="J46" s="188" t="n">
        <x:v>1</x:v>
      </x:c>
      <x:c r="K46" s="188" t="n">
        <x:v>13</x:v>
      </x:c>
      <x:c r="L46" s="177" t="str">
        <x:v>Exact normalized</x:v>
      </x:c>
      <x:c r="M46" s="175" t="n">
        <x:v>1</x:v>
      </x:c>
    </x:row>
    <x:row r="47" ht="24" customHeight="1">
      <x:c r="A47" s="175" t="n">
        <x:v>1</x:v>
      </x:c>
      <x:c r="B47" s="175" t="str">
        <x:v>Bolívar</x:v>
      </x:c>
      <x:c r="C47" s="175" t="str">
        <x:v>Morales</x:v>
      </x:c>
      <x:c r="D47" s="186" t="str">
        <x:v>13473</x:v>
      </x:c>
      <x:c r="E47" s="188" t="n">
        <x:v>0</x:v>
      </x:c>
      <x:c r="F47" s="188" t="n">
        <x:v>1</x:v>
      </x:c>
      <x:c r="G47" s="188" t="n">
        <x:v>0</x:v>
      </x:c>
      <x:c r="H47" s="188" t="n">
        <x:v>0</x:v>
      </x:c>
      <x:c r="I47" s="188" t="n">
        <x:v>1</x:v>
      </x:c>
      <x:c r="J47" s="188" t="n">
        <x:v>0</x:v>
      </x:c>
      <x:c r="K47" s="188" t="n">
        <x:v>2</x:v>
      </x:c>
      <x:c r="L47" s="177" t="str">
        <x:v>Exact normalized</x:v>
      </x:c>
      <x:c r="M47" s="175" t="n">
        <x:v>1</x:v>
      </x:c>
    </x:row>
    <x:row r="48" ht="24" customHeight="1">
      <x:c r="A48" s="175" t="n">
        <x:v>1</x:v>
      </x:c>
      <x:c r="B48" s="175" t="str">
        <x:v>Bolívar</x:v>
      </x:c>
      <x:c r="C48" s="175" t="str">
        <x:v>Norosí</x:v>
      </x:c>
      <x:c r="D48" s="186" t="str">
        <x:v>13490</x:v>
      </x:c>
      <x:c r="E48" s="188" t="n">
        <x:v>0</x:v>
      </x:c>
      <x:c r="F48" s="188" t="n">
        <x:v>0</x:v>
      </x:c>
      <x:c r="G48" s="188" t="n">
        <x:v>2</x:v>
      </x:c>
      <x:c r="H48" s="188" t="n">
        <x:v>0</x:v>
      </x:c>
      <x:c r="I48" s="188" t="n">
        <x:v>0</x:v>
      </x:c>
      <x:c r="J48" s="188" t="n">
        <x:v>0</x:v>
      </x:c>
      <x:c r="K48" s="188" t="n">
        <x:v>2</x:v>
      </x:c>
      <x:c r="L48" s="177" t="str">
        <x:v>Exact normalized</x:v>
      </x:c>
      <x:c r="M48" s="175" t="n">
        <x:v>1</x:v>
      </x:c>
    </x:row>
    <x:row r="49" ht="24" customHeight="1">
      <x:c r="A49" s="175" t="n">
        <x:v>1</x:v>
      </x:c>
      <x:c r="B49" s="175" t="str">
        <x:v>Bolívar</x:v>
      </x:c>
      <x:c r="C49" s="175" t="str">
        <x:v>San Pablo</x:v>
      </x:c>
      <x:c r="D49" s="186" t="str">
        <x:v>13670</x:v>
      </x:c>
      <x:c r="E49" s="188" t="n">
        <x:v>0</x:v>
      </x:c>
      <x:c r="F49" s="188" t="n">
        <x:v>0</x:v>
      </x:c>
      <x:c r="G49" s="188" t="n">
        <x:v>0</x:v>
      </x:c>
      <x:c r="H49" s="188" t="n">
        <x:v>1</x:v>
      </x:c>
      <x:c r="I49" s="188" t="n">
        <x:v>2</x:v>
      </x:c>
      <x:c r="J49" s="188" t="n">
        <x:v>0</x:v>
      </x:c>
      <x:c r="K49" s="188" t="n">
        <x:v>3</x:v>
      </x:c>
      <x:c r="L49" s="177" t="str">
        <x:v>Exact normalized</x:v>
      </x:c>
      <x:c r="M49" s="175" t="n">
        <x:v>1</x:v>
      </x:c>
    </x:row>
    <x:row r="50" ht="24" customHeight="1">
      <x:c r="A50" s="175" t="n">
        <x:v>1</x:v>
      </x:c>
      <x:c r="B50" s="175" t="str">
        <x:v>Bolívar</x:v>
      </x:c>
      <x:c r="C50" s="175" t="str">
        <x:v>Santa Rosa del Sur</x:v>
      </x:c>
      <x:c r="D50" s="186" t="str">
        <x:v>13688</x:v>
      </x:c>
      <x:c r="E50" s="188" t="n">
        <x:v>1</x:v>
      </x:c>
      <x:c r="F50" s="188" t="n">
        <x:v>0</x:v>
      </x:c>
      <x:c r="G50" s="188" t="n">
        <x:v>1</x:v>
      </x:c>
      <x:c r="H50" s="188" t="n">
        <x:v>3</x:v>
      </x:c>
      <x:c r="I50" s="188" t="n">
        <x:v>0</x:v>
      </x:c>
      <x:c r="J50" s="188" t="n">
        <x:v>0</x:v>
      </x:c>
      <x:c r="K50" s="188" t="n">
        <x:v>5</x:v>
      </x:c>
      <x:c r="L50" s="177" t="str">
        <x:v>Exact normalized</x:v>
      </x:c>
      <x:c r="M50" s="175" t="n">
        <x:v>1</x:v>
      </x:c>
    </x:row>
    <x:row r="51" ht="24" customHeight="1">
      <x:c r="A51" s="175" t="n">
        <x:v>1</x:v>
      </x:c>
      <x:c r="B51" s="175" t="str">
        <x:v>Bolívar</x:v>
      </x:c>
      <x:c r="C51" s="175" t="str">
        <x:v>Simití</x:v>
      </x:c>
      <x:c r="D51" s="186" t="str">
        <x:v>13744</x:v>
      </x:c>
      <x:c r="E51" s="188" t="n">
        <x:v>0</x:v>
      </x:c>
      <x:c r="F51" s="188" t="n">
        <x:v>0</x:v>
      </x:c>
      <x:c r="G51" s="188" t="n">
        <x:v>0</x:v>
      </x:c>
      <x:c r="H51" s="188" t="n">
        <x:v>0</x:v>
      </x:c>
      <x:c r="I51" s="188" t="n">
        <x:v>2</x:v>
      </x:c>
      <x:c r="J51" s="188" t="n">
        <x:v>0</x:v>
      </x:c>
      <x:c r="K51" s="188" t="n">
        <x:v>2</x:v>
      </x:c>
      <x:c r="L51" s="177" t="str">
        <x:v>Exact normalized</x:v>
      </x:c>
      <x:c r="M51" s="175" t="n">
        <x:v>1</x:v>
      </x:c>
    </x:row>
    <x:row r="52" ht="24" customHeight="1">
      <x:c r="A52" s="175" t="n">
        <x:v>1</x:v>
      </x:c>
      <x:c r="B52" s="175" t="str">
        <x:v>Bolívar</x:v>
      </x:c>
      <x:c r="C52" s="175" t="str">
        <x:v>Tiquisio</x:v>
      </x:c>
      <x:c r="D52" s="186" t="str">
        <x:v>13810</x:v>
      </x:c>
      <x:c r="E52" s="188" t="n">
        <x:v>0</x:v>
      </x:c>
      <x:c r="F52" s="188" t="n">
        <x:v>1</x:v>
      </x:c>
      <x:c r="G52" s="188" t="n">
        <x:v>1</x:v>
      </x:c>
      <x:c r="H52" s="188" t="n">
        <x:v>0</x:v>
      </x:c>
      <x:c r="I52" s="188" t="n">
        <x:v>0</x:v>
      </x:c>
      <x:c r="J52" s="188" t="n">
        <x:v>0</x:v>
      </x:c>
      <x:c r="K52" s="188" t="n">
        <x:v>2</x:v>
      </x:c>
      <x:c r="L52" s="177" t="str">
        <x:v>Exact normalized</x:v>
      </x:c>
      <x:c r="M52" s="175" t="n">
        <x:v>1</x:v>
      </x:c>
    </x:row>
    <x:row r="53" ht="24" customHeight="1">
      <x:c r="A53" s="175" t="n">
        <x:v>1</x:v>
      </x:c>
      <x:c r="B53" s="175" t="str">
        <x:v>Boyacá</x:v>
      </x:c>
      <x:c r="C53" s="175" t="str">
        <x:v>Chita</x:v>
      </x:c>
      <x:c r="D53" s="186" t="str">
        <x:v>15183</x:v>
      </x:c>
      <x:c r="E53" s="188" t="n">
        <x:v>0</x:v>
      </x:c>
      <x:c r="F53" s="188" t="n">
        <x:v>0</x:v>
      </x:c>
      <x:c r="G53" s="188" t="n">
        <x:v>1</x:v>
      </x:c>
      <x:c r="H53" s="188" t="n">
        <x:v>0</x:v>
      </x:c>
      <x:c r="I53" s="188" t="n">
        <x:v>0</x:v>
      </x:c>
      <x:c r="J53" s="188" t="n">
        <x:v>0</x:v>
      </x:c>
      <x:c r="K53" s="188" t="n">
        <x:v>1</x:v>
      </x:c>
      <x:c r="L53" s="177" t="str">
        <x:v>Exact normalized</x:v>
      </x:c>
      <x:c r="M53" s="175" t="n">
        <x:v>1</x:v>
      </x:c>
    </x:row>
    <x:row r="54" ht="24" customHeight="1">
      <x:c r="A54" s="175" t="n">
        <x:v>1</x:v>
      </x:c>
      <x:c r="B54" s="175" t="str">
        <x:v>Boyacá</x:v>
      </x:c>
      <x:c r="C54" s="175" t="str">
        <x:v>Puerto Boyacá</x:v>
      </x:c>
      <x:c r="D54" s="186" t="str">
        <x:v>15572</x:v>
      </x:c>
      <x:c r="E54" s="188" t="n">
        <x:v>0</x:v>
      </x:c>
      <x:c r="F54" s="188" t="n">
        <x:v>0</x:v>
      </x:c>
      <x:c r="G54" s="188" t="n">
        <x:v>0</x:v>
      </x:c>
      <x:c r="H54" s="188" t="n">
        <x:v>1</x:v>
      </x:c>
      <x:c r="I54" s="188" t="n">
        <x:v>0</x:v>
      </x:c>
      <x:c r="J54" s="188" t="n">
        <x:v>0</x:v>
      </x:c>
      <x:c r="K54" s="188" t="n">
        <x:v>1</x:v>
      </x:c>
      <x:c r="L54" s="177" t="str">
        <x:v>Exact normalized</x:v>
      </x:c>
      <x:c r="M54" s="175" t="n">
        <x:v>1</x:v>
      </x:c>
    </x:row>
    <x:row r="55" ht="24" customHeight="1">
      <x:c r="A55" s="175" t="n">
        <x:v>1</x:v>
      </x:c>
      <x:c r="B55" s="175" t="str">
        <x:v>Caquetá</x:v>
      </x:c>
      <x:c r="C55" s="175" t="str">
        <x:v>Cartagena del Chairá</x:v>
      </x:c>
      <x:c r="D55" s="186" t="str">
        <x:v>18150</x:v>
      </x:c>
      <x:c r="E55" s="188" t="n">
        <x:v>2</x:v>
      </x:c>
      <x:c r="F55" s="188" t="n">
        <x:v>0</x:v>
      </x:c>
      <x:c r="G55" s="188" t="n">
        <x:v>8</x:v>
      </x:c>
      <x:c r="H55" s="188" t="n">
        <x:v>3</x:v>
      </x:c>
      <x:c r="I55" s="188" t="n">
        <x:v>0</x:v>
      </x:c>
      <x:c r="J55" s="188" t="n">
        <x:v>0</x:v>
      </x:c>
      <x:c r="K55" s="188" t="n">
        <x:v>13</x:v>
      </x:c>
      <x:c r="L55" s="177" t="str">
        <x:v>Exact normalized</x:v>
      </x:c>
      <x:c r="M55" s="175" t="n">
        <x:v>1</x:v>
      </x:c>
    </x:row>
    <x:row r="56" ht="24" customHeight="1">
      <x:c r="A56" s="175" t="n">
        <x:v>1</x:v>
      </x:c>
      <x:c r="B56" s="175" t="str">
        <x:v>Caquetá</x:v>
      </x:c>
      <x:c r="C56" s="175" t="str">
        <x:v>Curillo</x:v>
      </x:c>
      <x:c r="D56" s="186" t="str">
        <x:v>18205</x:v>
      </x:c>
      <x:c r="E56" s="188" t="n">
        <x:v>0</x:v>
      </x:c>
      <x:c r="F56" s="188" t="n">
        <x:v>0</x:v>
      </x:c>
      <x:c r="G56" s="188" t="n">
        <x:v>1</x:v>
      </x:c>
      <x:c r="H56" s="188" t="n">
        <x:v>0</x:v>
      </x:c>
      <x:c r="I56" s="188" t="n">
        <x:v>0</x:v>
      </x:c>
      <x:c r="J56" s="188" t="n">
        <x:v>0</x:v>
      </x:c>
      <x:c r="K56" s="188" t="n">
        <x:v>1</x:v>
      </x:c>
      <x:c r="L56" s="177" t="str">
        <x:v>Exact normalized</x:v>
      </x:c>
      <x:c r="M56" s="175" t="n">
        <x:v>1</x:v>
      </x:c>
    </x:row>
    <x:row r="57" ht="24" customHeight="1">
      <x:c r="A57" s="175" t="n">
        <x:v>1</x:v>
      </x:c>
      <x:c r="B57" s="175" t="str">
        <x:v>Caquetá</x:v>
      </x:c>
      <x:c r="C57" s="175" t="str">
        <x:v>El Paujil</x:v>
      </x:c>
      <x:c r="D57" s="186" t="str">
        <x:v>18256</x:v>
      </x:c>
      <x:c r="E57" s="188" t="n">
        <x:v>1</x:v>
      </x:c>
      <x:c r="F57" s="188" t="n">
        <x:v>0</x:v>
      </x:c>
      <x:c r="G57" s="188" t="n">
        <x:v>1</x:v>
      </x:c>
      <x:c r="H57" s="188" t="n">
        <x:v>1</x:v>
      </x:c>
      <x:c r="I57" s="188" t="n">
        <x:v>0</x:v>
      </x:c>
      <x:c r="J57" s="188" t="n">
        <x:v>0</x:v>
      </x:c>
      <x:c r="K57" s="188" t="n">
        <x:v>3</x:v>
      </x:c>
      <x:c r="L57" s="177" t="str">
        <x:v>Exact normalized</x:v>
      </x:c>
      <x:c r="M57" s="175" t="n">
        <x:v>1</x:v>
      </x:c>
    </x:row>
    <x:row r="58" ht="24" customHeight="1">
      <x:c r="A58" s="175" t="n">
        <x:v>1</x:v>
      </x:c>
      <x:c r="B58" s="175" t="str">
        <x:v>Caquetá</x:v>
      </x:c>
      <x:c r="C58" s="175" t="str">
        <x:v>Florencia</x:v>
      </x:c>
      <x:c r="D58" s="186" t="str">
        <x:v>18001</x:v>
      </x:c>
      <x:c r="E58" s="188" t="n">
        <x:v>6</x:v>
      </x:c>
      <x:c r="F58" s="188" t="n">
        <x:v>2</x:v>
      </x:c>
      <x:c r="G58" s="188" t="n">
        <x:v>2</x:v>
      </x:c>
      <x:c r="H58" s="188" t="n">
        <x:v>1</x:v>
      </x:c>
      <x:c r="I58" s="188" t="n">
        <x:v>7</x:v>
      </x:c>
      <x:c r="J58" s="188" t="n">
        <x:v>5</x:v>
      </x:c>
      <x:c r="K58" s="188" t="n">
        <x:v>23</x:v>
      </x:c>
      <x:c r="L58" s="177" t="str">
        <x:v>Exact normalized</x:v>
      </x:c>
      <x:c r="M58" s="175" t="n">
        <x:v>1</x:v>
      </x:c>
    </x:row>
    <x:row r="59" ht="24" customHeight="1">
      <x:c r="A59" s="175" t="n">
        <x:v>1</x:v>
      </x:c>
      <x:c r="B59" s="175" t="str">
        <x:v>Caquetá</x:v>
      </x:c>
      <x:c r="C59" s="175" t="str">
        <x:v>La Montañita</x:v>
      </x:c>
      <x:c r="D59" s="186" t="str">
        <x:v>18410</x:v>
      </x:c>
      <x:c r="E59" s="188" t="n">
        <x:v>0</x:v>
      </x:c>
      <x:c r="F59" s="188" t="n">
        <x:v>18</x:v>
      </x:c>
      <x:c r="G59" s="188" t="n">
        <x:v>2</x:v>
      </x:c>
      <x:c r="H59" s="188" t="n">
        <x:v>0</x:v>
      </x:c>
      <x:c r="I59" s="188" t="n">
        <x:v>0</x:v>
      </x:c>
      <x:c r="J59" s="188" t="n">
        <x:v>0</x:v>
      </x:c>
      <x:c r="K59" s="188" t="n">
        <x:v>20</x:v>
      </x:c>
      <x:c r="L59" s="177" t="str">
        <x:v>Exact normalized</x:v>
      </x:c>
      <x:c r="M59" s="175" t="n">
        <x:v>1</x:v>
      </x:c>
    </x:row>
    <x:row r="60" ht="24" customHeight="1">
      <x:c r="A60" s="175" t="n">
        <x:v>1</x:v>
      </x:c>
      <x:c r="B60" s="175" t="str">
        <x:v>Caquetá</x:v>
      </x:c>
      <x:c r="C60" s="175" t="str">
        <x:v>Puerto Rico</x:v>
      </x:c>
      <x:c r="D60" s="186" t="str">
        <x:v>18592</x:v>
      </x:c>
      <x:c r="E60" s="188" t="n">
        <x:v>1</x:v>
      </x:c>
      <x:c r="F60" s="188" t="n">
        <x:v>0</x:v>
      </x:c>
      <x:c r="G60" s="188" t="n">
        <x:v>0</x:v>
      </x:c>
      <x:c r="H60" s="188" t="n">
        <x:v>0</x:v>
      </x:c>
      <x:c r="I60" s="188" t="n">
        <x:v>0</x:v>
      </x:c>
      <x:c r="J60" s="188" t="n">
        <x:v>0</x:v>
      </x:c>
      <x:c r="K60" s="188" t="n">
        <x:v>1</x:v>
      </x:c>
      <x:c r="L60" s="177" t="str">
        <x:v>Exact normalized</x:v>
      </x:c>
      <x:c r="M60" s="175" t="n">
        <x:v>1</x:v>
      </x:c>
    </x:row>
    <x:row r="61" ht="24" customHeight="1">
      <x:c r="A61" s="175" t="n">
        <x:v>1</x:v>
      </x:c>
      <x:c r="B61" s="175" t="str">
        <x:v>Caquetá</x:v>
      </x:c>
      <x:c r="C61" s="175" t="str">
        <x:v>San Vicente del Caguán</x:v>
      </x:c>
      <x:c r="D61" s="186" t="str">
        <x:v>18753</x:v>
      </x:c>
      <x:c r="E61" s="188" t="n">
        <x:v>1</x:v>
      </x:c>
      <x:c r="F61" s="188" t="n">
        <x:v>1</x:v>
      </x:c>
      <x:c r="G61" s="188" t="n">
        <x:v>3</x:v>
      </x:c>
      <x:c r="H61" s="188" t="n">
        <x:v>3</x:v>
      </x:c>
      <x:c r="I61" s="188" t="n">
        <x:v>1</x:v>
      </x:c>
      <x:c r="J61" s="188" t="n">
        <x:v>0</x:v>
      </x:c>
      <x:c r="K61" s="188" t="n">
        <x:v>9</x:v>
      </x:c>
      <x:c r="L61" s="177" t="str">
        <x:v>Exact normalized</x:v>
      </x:c>
      <x:c r="M61" s="175" t="n">
        <x:v>1</x:v>
      </x:c>
    </x:row>
    <x:row r="62" ht="24" customHeight="1">
      <x:c r="A62" s="175" t="n">
        <x:v>2</x:v>
      </x:c>
      <x:c r="B62" s="175" t="str">
        <x:v>Caquetá</x:v>
      </x:c>
      <x:c r="C62" s="175" t="str">
        <x:v>San Vicente del Caguán</x:v>
      </x:c>
      <x:c r="D62" s="186" t="str">
        <x:v>18753</x:v>
      </x:c>
      <x:c r="E62" s="188" t="n">
        <x:v>1</x:v>
      </x:c>
      <x:c r="F62" s="188" t="n">
        <x:v>1</x:v>
      </x:c>
      <x:c r="G62" s="188" t="n">
        <x:v>3</x:v>
      </x:c>
      <x:c r="H62" s="188" t="n">
        <x:v>3</x:v>
      </x:c>
      <x:c r="I62" s="188" t="n">
        <x:v>1</x:v>
      </x:c>
      <x:c r="J62" s="188" t="n">
        <x:v>0</x:v>
      </x:c>
      <x:c r="K62" s="188" t="n">
        <x:v>9</x:v>
      </x:c>
      <x:c r="L62" s="177" t="str">
        <x:v>Exact normalized</x:v>
      </x:c>
      <x:c r="M62" s="175" t="n">
        <x:v>1</x:v>
      </x:c>
    </x:row>
    <x:row r="63" ht="24" customHeight="1">
      <x:c r="A63" s="175" t="n">
        <x:v>2</x:v>
      </x:c>
      <x:c r="B63" s="175" t="str">
        <x:v>Caquetá</x:v>
      </x:c>
      <x:c r="C63" s="175" t="str">
        <x:v>Solano</x:v>
      </x:c>
      <x:c r="D63" s="186" t="str">
        <x:v>18756</x:v>
      </x:c>
      <x:c r="E63" s="188" t="n">
        <x:v>1</x:v>
      </x:c>
      <x:c r="F63" s="188" t="n">
        <x:v>0</x:v>
      </x:c>
      <x:c r="G63" s="188" t="n">
        <x:v>2</x:v>
      </x:c>
      <x:c r="H63" s="188" t="n">
        <x:v>0</x:v>
      </x:c>
      <x:c r="I63" s="188" t="n">
        <x:v>0</x:v>
      </x:c>
      <x:c r="J63" s="188" t="n">
        <x:v>2</x:v>
      </x:c>
      <x:c r="K63" s="188" t="n">
        <x:v>5</x:v>
      </x:c>
      <x:c r="L63" s="177" t="str">
        <x:v>Exact normalized</x:v>
      </x:c>
      <x:c r="M63" s="175" t="n">
        <x:v>1</x:v>
      </x:c>
    </x:row>
    <x:row r="64" ht="24" customHeight="1">
      <x:c r="A64" s="175" t="n">
        <x:v>2</x:v>
      </x:c>
      <x:c r="B64" s="175" t="str">
        <x:v>Caquetá</x:v>
      </x:c>
      <x:c r="C64" s="175" t="str">
        <x:v>Solita</x:v>
      </x:c>
      <x:c r="D64" s="186" t="str">
        <x:v>18785</x:v>
      </x:c>
      <x:c r="E64" s="188" t="n">
        <x:v>0</x:v>
      </x:c>
      <x:c r="F64" s="188" t="n">
        <x:v>0</x:v>
      </x:c>
      <x:c r="G64" s="188" t="n">
        <x:v>1</x:v>
      </x:c>
      <x:c r="H64" s="188" t="n">
        <x:v>0</x:v>
      </x:c>
      <x:c r="I64" s="188" t="n">
        <x:v>0</x:v>
      </x:c>
      <x:c r="J64" s="188" t="n">
        <x:v>0</x:v>
      </x:c>
      <x:c r="K64" s="188" t="n">
        <x:v>1</x:v>
      </x:c>
      <x:c r="L64" s="177" t="str">
        <x:v>Exact normalized</x:v>
      </x:c>
      <x:c r="M64" s="175" t="n">
        <x:v>1</x:v>
      </x:c>
    </x:row>
    <x:row r="65" ht="24" customHeight="1">
      <x:c r="A65" s="175" t="n">
        <x:v>2</x:v>
      </x:c>
      <x:c r="B65" s="175" t="str">
        <x:v>Casanare</x:v>
      </x:c>
      <x:c r="C65" s="175" t="str">
        <x:v>Aguazul</x:v>
      </x:c>
      <x:c r="D65" s="186" t="str">
        <x:v>85010</x:v>
      </x:c>
      <x:c r="E65" s="188" t="n">
        <x:v>1</x:v>
      </x:c>
      <x:c r="F65" s="188" t="n">
        <x:v>0</x:v>
      </x:c>
      <x:c r="G65" s="188" t="n">
        <x:v>0</x:v>
      </x:c>
      <x:c r="H65" s="188" t="n">
        <x:v>0</x:v>
      </x:c>
      <x:c r="I65" s="188" t="n">
        <x:v>0</x:v>
      </x:c>
      <x:c r="J65" s="188" t="n">
        <x:v>0</x:v>
      </x:c>
      <x:c r="K65" s="188" t="n">
        <x:v>1</x:v>
      </x:c>
      <x:c r="L65" s="177" t="str">
        <x:v>Exact normalized</x:v>
      </x:c>
      <x:c r="M65" s="175" t="n">
        <x:v>1</x:v>
      </x:c>
    </x:row>
    <x:row r="66" ht="24" customHeight="1">
      <x:c r="A66" s="175" t="n">
        <x:v>2</x:v>
      </x:c>
      <x:c r="B66" s="175" t="str">
        <x:v>Casanare</x:v>
      </x:c>
      <x:c r="C66" s="175" t="str">
        <x:v>La Salina</x:v>
      </x:c>
      <x:c r="D66" s="186" t="str">
        <x:v>85136</x:v>
      </x:c>
      <x:c r="E66" s="188" t="n">
        <x:v>1</x:v>
      </x:c>
      <x:c r="F66" s="188" t="n">
        <x:v>0</x:v>
      </x:c>
      <x:c r="G66" s="188" t="n">
        <x:v>0</x:v>
      </x:c>
      <x:c r="H66" s="188" t="n">
        <x:v>0</x:v>
      </x:c>
      <x:c r="I66" s="188" t="n">
        <x:v>0</x:v>
      </x:c>
      <x:c r="J66" s="188" t="n">
        <x:v>0</x:v>
      </x:c>
      <x:c r="K66" s="188" t="n">
        <x:v>1</x:v>
      </x:c>
      <x:c r="L66" s="177" t="str">
        <x:v>Exact normalized</x:v>
      </x:c>
      <x:c r="M66" s="175" t="n">
        <x:v>1</x:v>
      </x:c>
    </x:row>
    <x:row r="67" ht="24" customHeight="1">
      <x:c r="A67" s="175" t="n">
        <x:v>2</x:v>
      </x:c>
      <x:c r="B67" s="175" t="str">
        <x:v>Casanare</x:v>
      </x:c>
      <x:c r="C67" s="175" t="str">
        <x:v>Paz de Ariporo</x:v>
      </x:c>
      <x:c r="D67" s="186" t="str">
        <x:v>85250</x:v>
      </x:c>
      <x:c r="E67" s="188" t="n">
        <x:v>0</x:v>
      </x:c>
      <x:c r="F67" s="188" t="n">
        <x:v>0</x:v>
      </x:c>
      <x:c r="G67" s="188" t="n">
        <x:v>0</x:v>
      </x:c>
      <x:c r="H67" s="188" t="n">
        <x:v>1</x:v>
      </x:c>
      <x:c r="I67" s="188" t="n">
        <x:v>1</x:v>
      </x:c>
      <x:c r="J67" s="188" t="n">
        <x:v>0</x:v>
      </x:c>
      <x:c r="K67" s="188" t="n">
        <x:v>2</x:v>
      </x:c>
      <x:c r="L67" s="177" t="str">
        <x:v>Exact normalized</x:v>
      </x:c>
      <x:c r="M67" s="175" t="n">
        <x:v>1</x:v>
      </x:c>
    </x:row>
    <x:row r="68" ht="24" customHeight="1">
      <x:c r="A68" s="175" t="n">
        <x:v>2</x:v>
      </x:c>
      <x:c r="B68" s="175" t="str">
        <x:v>Casanare</x:v>
      </x:c>
      <x:c r="C68" s="175" t="str">
        <x:v>Sácama</x:v>
      </x:c>
      <x:c r="D68" s="186" t="str">
        <x:v>85315</x:v>
      </x:c>
      <x:c r="E68" s="188" t="n">
        <x:v>1</x:v>
      </x:c>
      <x:c r="F68" s="188" t="n">
        <x:v>0</x:v>
      </x:c>
      <x:c r="G68" s="188" t="n">
        <x:v>0</x:v>
      </x:c>
      <x:c r="H68" s="188" t="n">
        <x:v>0</x:v>
      </x:c>
      <x:c r="I68" s="188" t="n">
        <x:v>0</x:v>
      </x:c>
      <x:c r="J68" s="188" t="n">
        <x:v>0</x:v>
      </x:c>
      <x:c r="K68" s="188" t="n">
        <x:v>1</x:v>
      </x:c>
      <x:c r="L68" s="177" t="str">
        <x:v>Exact normalized</x:v>
      </x:c>
      <x:c r="M68" s="175" t="n">
        <x:v>1</x:v>
      </x:c>
    </x:row>
    <x:row r="69" ht="24" customHeight="1">
      <x:c r="A69" s="175" t="n">
        <x:v>2</x:v>
      </x:c>
      <x:c r="B69" s="175" t="str">
        <x:v>Casanare</x:v>
      </x:c>
      <x:c r="C69" s="175" t="str">
        <x:v>Villanueva</x:v>
      </x:c>
      <x:c r="D69" s="186" t="str">
        <x:v>85440</x:v>
      </x:c>
      <x:c r="E69" s="188" t="n">
        <x:v>0</x:v>
      </x:c>
      <x:c r="F69" s="188" t="n">
        <x:v>1</x:v>
      </x:c>
      <x:c r="G69" s="188" t="n">
        <x:v>0</x:v>
      </x:c>
      <x:c r="H69" s="188" t="n">
        <x:v>0</x:v>
      </x:c>
      <x:c r="I69" s="188" t="n">
        <x:v>0</x:v>
      </x:c>
      <x:c r="J69" s="188" t="n">
        <x:v>0</x:v>
      </x:c>
      <x:c r="K69" s="188" t="n">
        <x:v>1</x:v>
      </x:c>
      <x:c r="L69" s="177" t="str">
        <x:v>Exact normalized</x:v>
      </x:c>
      <x:c r="M69" s="175" t="n">
        <x:v>1</x:v>
      </x:c>
    </x:row>
    <x:row r="70" ht="24" customHeight="1">
      <x:c r="A70" s="175" t="n">
        <x:v>2</x:v>
      </x:c>
      <x:c r="B70" s="175" t="str">
        <x:v>Casanare</x:v>
      </x:c>
      <x:c r="C70" s="175" t="str">
        <x:v>Yopal</x:v>
      </x:c>
      <x:c r="D70" s="186" t="str">
        <x:v>85001</x:v>
      </x:c>
      <x:c r="E70" s="188" t="n">
        <x:v>1</x:v>
      </x:c>
      <x:c r="F70" s="188" t="n">
        <x:v>0</x:v>
      </x:c>
      <x:c r="G70" s="188" t="n">
        <x:v>0</x:v>
      </x:c>
      <x:c r="H70" s="188" t="n">
        <x:v>2</x:v>
      </x:c>
      <x:c r="I70" s="188" t="n">
        <x:v>0</x:v>
      </x:c>
      <x:c r="J70" s="188" t="n">
        <x:v>0</x:v>
      </x:c>
      <x:c r="K70" s="188" t="n">
        <x:v>3</x:v>
      </x:c>
      <x:c r="L70" s="177" t="str">
        <x:v>Exact normalized</x:v>
      </x:c>
      <x:c r="M70" s="175" t="n">
        <x:v>1</x:v>
      </x:c>
    </x:row>
    <x:row r="71" ht="24" customHeight="1">
      <x:c r="A71" s="175" t="n">
        <x:v>2</x:v>
      </x:c>
      <x:c r="B71" s="175" t="str">
        <x:v>Cauca</x:v>
      </x:c>
      <x:c r="C71" s="175" t="str">
        <x:v>Argelia</x:v>
      </x:c>
      <x:c r="D71" s="186" t="str">
        <x:v>19050</x:v>
      </x:c>
      <x:c r="E71" s="188" t="n">
        <x:v>0</x:v>
      </x:c>
      <x:c r="F71" s="188" t="n">
        <x:v>1</x:v>
      </x:c>
      <x:c r="G71" s="188" t="n">
        <x:v>1</x:v>
      </x:c>
      <x:c r="H71" s="188" t="n">
        <x:v>0</x:v>
      </x:c>
      <x:c r="I71" s="188" t="n">
        <x:v>1</x:v>
      </x:c>
      <x:c r="J71" s="188" t="n">
        <x:v>0</x:v>
      </x:c>
      <x:c r="K71" s="188" t="n">
        <x:v>3</x:v>
      </x:c>
      <x:c r="L71" s="177" t="str">
        <x:v>Exact normalized</x:v>
      </x:c>
      <x:c r="M71" s="175" t="n">
        <x:v>1</x:v>
      </x:c>
    </x:row>
    <x:row r="72" ht="24" customHeight="1">
      <x:c r="A72" s="175" t="n">
        <x:v>2</x:v>
      </x:c>
      <x:c r="B72" s="175" t="str">
        <x:v>Cauca</x:v>
      </x:c>
      <x:c r="C72" s="175" t="str">
        <x:v>Balboa</x:v>
      </x:c>
      <x:c r="D72" s="186" t="str">
        <x:v>19075</x:v>
      </x:c>
      <x:c r="E72" s="188" t="n">
        <x:v>0</x:v>
      </x:c>
      <x:c r="F72" s="188" t="n">
        <x:v>0</x:v>
      </x:c>
      <x:c r="G72" s="188" t="n">
        <x:v>0</x:v>
      </x:c>
      <x:c r="H72" s="188" t="n">
        <x:v>0</x:v>
      </x:c>
      <x:c r="I72" s="188" t="n">
        <x:v>1</x:v>
      </x:c>
      <x:c r="J72" s="188" t="n">
        <x:v>0</x:v>
      </x:c>
      <x:c r="K72" s="188" t="n">
        <x:v>1</x:v>
      </x:c>
      <x:c r="L72" s="177" t="str">
        <x:v>Exact normalized</x:v>
      </x:c>
      <x:c r="M72" s="175" t="n">
        <x:v>1</x:v>
      </x:c>
    </x:row>
    <x:row r="73" ht="24" customHeight="1">
      <x:c r="A73" s="175" t="n">
        <x:v>2</x:v>
      </x:c>
      <x:c r="B73" s="175" t="str">
        <x:v>Cauca</x:v>
      </x:c>
      <x:c r="C73" s="175" t="str">
        <x:v>Buenos Aires</x:v>
      </x:c>
      <x:c r="D73" s="186" t="str">
        <x:v>19110</x:v>
      </x:c>
      <x:c r="E73" s="188" t="n">
        <x:v>0</x:v>
      </x:c>
      <x:c r="F73" s="188" t="n">
        <x:v>2</x:v>
      </x:c>
      <x:c r="G73" s="188" t="n">
        <x:v>0</x:v>
      </x:c>
      <x:c r="H73" s="188" t="n">
        <x:v>0</x:v>
      </x:c>
      <x:c r="I73" s="188" t="n">
        <x:v>0</x:v>
      </x:c>
      <x:c r="J73" s="188" t="n">
        <x:v>0</x:v>
      </x:c>
      <x:c r="K73" s="188" t="n">
        <x:v>2</x:v>
      </x:c>
      <x:c r="L73" s="177" t="str">
        <x:v>Exact normalized</x:v>
      </x:c>
      <x:c r="M73" s="175" t="n">
        <x:v>1</x:v>
      </x:c>
    </x:row>
    <x:row r="74" ht="24" customHeight="1">
      <x:c r="A74" s="175" t="n">
        <x:v>2</x:v>
      </x:c>
      <x:c r="B74" s="175" t="str">
        <x:v>Cauca</x:v>
      </x:c>
      <x:c r="C74" s="175" t="str">
        <x:v>Caldono</x:v>
      </x:c>
      <x:c r="D74" s="186" t="str">
        <x:v>19137</x:v>
      </x:c>
      <x:c r="E74" s="188" t="n">
        <x:v>1</x:v>
      </x:c>
      <x:c r="F74" s="188" t="n">
        <x:v>1</x:v>
      </x:c>
      <x:c r="G74" s="188" t="n">
        <x:v>0</x:v>
      </x:c>
      <x:c r="H74" s="188" t="n">
        <x:v>0</x:v>
      </x:c>
      <x:c r="I74" s="188" t="n">
        <x:v>0</x:v>
      </x:c>
      <x:c r="J74" s="188" t="n">
        <x:v>0</x:v>
      </x:c>
      <x:c r="K74" s="188" t="n">
        <x:v>2</x:v>
      </x:c>
      <x:c r="L74" s="177" t="str">
        <x:v>Exact normalized</x:v>
      </x:c>
      <x:c r="M74" s="175" t="n">
        <x:v>1</x:v>
      </x:c>
    </x:row>
    <x:row r="75" ht="24" customHeight="1">
      <x:c r="A75" s="175" t="n">
        <x:v>2</x:v>
      </x:c>
      <x:c r="B75" s="175" t="str">
        <x:v>Cauca</x:v>
      </x:c>
      <x:c r="C75" s="175" t="str">
        <x:v>Caloto</x:v>
      </x:c>
      <x:c r="D75" s="186" t="str">
        <x:v>19142</x:v>
      </x:c>
      <x:c r="E75" s="188" t="n">
        <x:v>0</x:v>
      </x:c>
      <x:c r="F75" s="188" t="n">
        <x:v>0</x:v>
      </x:c>
      <x:c r="G75" s="188" t="n">
        <x:v>0</x:v>
      </x:c>
      <x:c r="H75" s="188" t="n">
        <x:v>0</x:v>
      </x:c>
      <x:c r="I75" s="188" t="n">
        <x:v>3</x:v>
      </x:c>
      <x:c r="J75" s="188" t="n">
        <x:v>0</x:v>
      </x:c>
      <x:c r="K75" s="188" t="n">
        <x:v>3</x:v>
      </x:c>
      <x:c r="L75" s="177" t="str">
        <x:v>Exact normalized</x:v>
      </x:c>
      <x:c r="M75" s="175" t="n">
        <x:v>1</x:v>
      </x:c>
    </x:row>
    <x:row r="76" ht="24" customHeight="1">
      <x:c r="A76" s="175" t="n">
        <x:v>2</x:v>
      </x:c>
      <x:c r="B76" s="175" t="str">
        <x:v>Cauca</x:v>
      </x:c>
      <x:c r="C76" s="175" t="str">
        <x:v>Corinto</x:v>
      </x:c>
      <x:c r="D76" s="186" t="str">
        <x:v>19212</x:v>
      </x:c>
      <x:c r="E76" s="188" t="n">
        <x:v>0</x:v>
      </x:c>
      <x:c r="F76" s="188" t="n">
        <x:v>0</x:v>
      </x:c>
      <x:c r="G76" s="188" t="n">
        <x:v>0</x:v>
      </x:c>
      <x:c r="H76" s="188" t="n">
        <x:v>2</x:v>
      </x:c>
      <x:c r="I76" s="188" t="n">
        <x:v>0</x:v>
      </x:c>
      <x:c r="J76" s="188" t="n">
        <x:v>0</x:v>
      </x:c>
      <x:c r="K76" s="188" t="n">
        <x:v>2</x:v>
      </x:c>
      <x:c r="L76" s="177" t="str">
        <x:v>Exact normalized</x:v>
      </x:c>
      <x:c r="M76" s="175" t="n">
        <x:v>1</x:v>
      </x:c>
    </x:row>
    <x:row r="77" ht="24" customHeight="1">
      <x:c r="A77" s="175" t="n">
        <x:v>2</x:v>
      </x:c>
      <x:c r="B77" s="175" t="str">
        <x:v>Cauca</x:v>
      </x:c>
      <x:c r="C77" s="175" t="str">
        <x:v>El Tambo</x:v>
      </x:c>
      <x:c r="D77" s="186" t="str">
        <x:v>19256</x:v>
      </x:c>
      <x:c r="E77" s="188" t="n">
        <x:v>2</x:v>
      </x:c>
      <x:c r="F77" s="188" t="n">
        <x:v>1</x:v>
      </x:c>
      <x:c r="G77" s="188" t="n">
        <x:v>0</x:v>
      </x:c>
      <x:c r="H77" s="188" t="n">
        <x:v>0</x:v>
      </x:c>
      <x:c r="I77" s="188" t="n">
        <x:v>7</x:v>
      </x:c>
      <x:c r="J77" s="188" t="n">
        <x:v>1</x:v>
      </x:c>
      <x:c r="K77" s="188" t="n">
        <x:v>11</x:v>
      </x:c>
      <x:c r="L77" s="177" t="str">
        <x:v>Exact normalized</x:v>
      </x:c>
      <x:c r="M77" s="175" t="n">
        <x:v>1</x:v>
      </x:c>
    </x:row>
    <x:row r="78" ht="24" customHeight="1">
      <x:c r="A78" s="175" t="n">
        <x:v>2</x:v>
      </x:c>
      <x:c r="B78" s="175" t="str">
        <x:v>Cauca</x:v>
      </x:c>
      <x:c r="C78" s="175" t="str">
        <x:v>Guapi</x:v>
      </x:c>
      <x:c r="D78" s="186" t="str">
        <x:v>19318</x:v>
      </x:c>
      <x:c r="E78" s="188" t="n">
        <x:v>0</x:v>
      </x:c>
      <x:c r="F78" s="188" t="n">
        <x:v>1</x:v>
      </x:c>
      <x:c r="G78" s="188" t="n">
        <x:v>1</x:v>
      </x:c>
      <x:c r="H78" s="188" t="n">
        <x:v>1</x:v>
      </x:c>
      <x:c r="I78" s="188" t="n">
        <x:v>1</x:v>
      </x:c>
      <x:c r="J78" s="188" t="n">
        <x:v>0</x:v>
      </x:c>
      <x:c r="K78" s="188" t="n">
        <x:v>4</x:v>
      </x:c>
      <x:c r="L78" s="177" t="str">
        <x:v>Exact normalized</x:v>
      </x:c>
      <x:c r="M78" s="175" t="n">
        <x:v>1</x:v>
      </x:c>
    </x:row>
    <x:row r="79" ht="24" customHeight="1">
      <x:c r="A79" s="175" t="n">
        <x:v>2</x:v>
      </x:c>
      <x:c r="B79" s="175" t="str">
        <x:v>Cauca</x:v>
      </x:c>
      <x:c r="C79" s="175" t="str">
        <x:v>Jambaló</x:v>
      </x:c>
      <x:c r="D79" s="186" t="str">
        <x:v>19364</x:v>
      </x:c>
      <x:c r="E79" s="188" t="n">
        <x:v>1</x:v>
      </x:c>
      <x:c r="F79" s="188" t="n">
        <x:v>1</x:v>
      </x:c>
      <x:c r="G79" s="188" t="n">
        <x:v>0</x:v>
      </x:c>
      <x:c r="H79" s="188" t="n">
        <x:v>0</x:v>
      </x:c>
      <x:c r="I79" s="188" t="n">
        <x:v>0</x:v>
      </x:c>
      <x:c r="J79" s="188" t="n">
        <x:v>0</x:v>
      </x:c>
      <x:c r="K79" s="188" t="n">
        <x:v>2</x:v>
      </x:c>
      <x:c r="L79" s="177" t="str">
        <x:v>Exact normalized</x:v>
      </x:c>
      <x:c r="M79" s="175" t="n">
        <x:v>1</x:v>
      </x:c>
    </x:row>
    <x:row r="80" ht="24" customHeight="1">
      <x:c r="A80" s="175" t="n">
        <x:v>2</x:v>
      </x:c>
      <x:c r="B80" s="175" t="str">
        <x:v>Cauca</x:v>
      </x:c>
      <x:c r="C80" s="175" t="str">
        <x:v>López</x:v>
      </x:c>
      <x:c r="D80" s="186" t="str">
        <x:v>19418</x:v>
      </x:c>
      <x:c r="E80" s="188" t="n">
        <x:v>0</x:v>
      </x:c>
      <x:c r="F80" s="188" t="n">
        <x:v>0</x:v>
      </x:c>
      <x:c r="G80" s="188" t="n">
        <x:v>0</x:v>
      </x:c>
      <x:c r="H80" s="188" t="n">
        <x:v>0</x:v>
      </x:c>
      <x:c r="I80" s="188" t="n">
        <x:v>1</x:v>
      </x:c>
      <x:c r="J80" s="188" t="n">
        <x:v>0</x:v>
      </x:c>
      <x:c r="K80" s="188" t="n">
        <x:v>1</x:v>
      </x:c>
      <x:c r="L80" s="177" t="str">
        <x:v>Exact normalized</x:v>
      </x:c>
      <x:c r="M80" s="175" t="n">
        <x:v>1</x:v>
      </x:c>
    </x:row>
    <x:row r="81" ht="24" customHeight="1">
      <x:c r="A81" s="175" t="n">
        <x:v>2</x:v>
      </x:c>
      <x:c r="B81" s="175" t="str">
        <x:v>Cauca</x:v>
      </x:c>
      <x:c r="C81" s="175" t="str">
        <x:v>Miranda</x:v>
      </x:c>
      <x:c r="D81" s="186" t="str">
        <x:v>19455</x:v>
      </x:c>
      <x:c r="E81" s="188" t="n">
        <x:v>0</x:v>
      </x:c>
      <x:c r="F81" s="188" t="n">
        <x:v>4</x:v>
      </x:c>
      <x:c r="G81" s="188" t="n">
        <x:v>0</x:v>
      </x:c>
      <x:c r="H81" s="188" t="n">
        <x:v>0</x:v>
      </x:c>
      <x:c r="I81" s="188" t="n">
        <x:v>0</x:v>
      </x:c>
      <x:c r="J81" s="188" t="n">
        <x:v>0</x:v>
      </x:c>
      <x:c r="K81" s="188" t="n">
        <x:v>4</x:v>
      </x:c>
      <x:c r="L81" s="177" t="str">
        <x:v>Exact normalized</x:v>
      </x:c>
      <x:c r="M81" s="175" t="n">
        <x:v>1</x:v>
      </x:c>
    </x:row>
    <x:row r="82" ht="24" customHeight="1">
      <x:c r="A82" s="175" t="n">
        <x:v>2</x:v>
      </x:c>
      <x:c r="B82" s="175" t="str">
        <x:v>Cauca</x:v>
      </x:c>
      <x:c r="C82" s="175" t="str">
        <x:v>Morales</x:v>
      </x:c>
      <x:c r="D82" s="186" t="str">
        <x:v>19473</x:v>
      </x:c>
      <x:c r="E82" s="188" t="n">
        <x:v>0</x:v>
      </x:c>
      <x:c r="F82" s="188" t="n">
        <x:v>0</x:v>
      </x:c>
      <x:c r="G82" s="188" t="n">
        <x:v>0</x:v>
      </x:c>
      <x:c r="H82" s="188" t="n">
        <x:v>0</x:v>
      </x:c>
      <x:c r="I82" s="188" t="n">
        <x:v>1</x:v>
      </x:c>
      <x:c r="J82" s="188" t="n">
        <x:v>0</x:v>
      </x:c>
      <x:c r="K82" s="188" t="n">
        <x:v>1</x:v>
      </x:c>
      <x:c r="L82" s="177" t="str">
        <x:v>Exact normalized</x:v>
      </x:c>
      <x:c r="M82" s="175" t="n">
        <x:v>1</x:v>
      </x:c>
    </x:row>
    <x:row r="83" ht="24" customHeight="1">
      <x:c r="A83" s="175" t="n">
        <x:v>2</x:v>
      </x:c>
      <x:c r="B83" s="175" t="str">
        <x:v>Cauca</x:v>
      </x:c>
      <x:c r="C83" s="175" t="str">
        <x:v>Páez</x:v>
      </x:c>
      <x:c r="D83" s="186" t="str">
        <x:v>19517</x:v>
      </x:c>
      <x:c r="E83" s="188" t="n">
        <x:v>0</x:v>
      </x:c>
      <x:c r="F83" s="188" t="n">
        <x:v>0</x:v>
      </x:c>
      <x:c r="G83" s="188" t="n">
        <x:v>0</x:v>
      </x:c>
      <x:c r="H83" s="188" t="n">
        <x:v>1</x:v>
      </x:c>
      <x:c r="I83" s="188" t="n">
        <x:v>0</x:v>
      </x:c>
      <x:c r="J83" s="188" t="n">
        <x:v>1</x:v>
      </x:c>
      <x:c r="K83" s="188" t="n">
        <x:v>2</x:v>
      </x:c>
      <x:c r="L83" s="177" t="str">
        <x:v>Exact normalized</x:v>
      </x:c>
      <x:c r="M83" s="175" t="n">
        <x:v>1</x:v>
      </x:c>
    </x:row>
    <x:row r="84" ht="24" customHeight="1">
      <x:c r="A84" s="175" t="n">
        <x:v>2</x:v>
      </x:c>
      <x:c r="B84" s="175" t="str">
        <x:v>Cauca</x:v>
      </x:c>
      <x:c r="C84" s="175" t="str">
        <x:v>Patía</x:v>
      </x:c>
      <x:c r="D84" s="186" t="str">
        <x:v>19532</x:v>
      </x:c>
      <x:c r="E84" s="188" t="n">
        <x:v>2</x:v>
      </x:c>
      <x:c r="F84" s="188" t="n">
        <x:v>0</x:v>
      </x:c>
      <x:c r="G84" s="188" t="n">
        <x:v>0</x:v>
      </x:c>
      <x:c r="H84" s="188" t="n">
        <x:v>0</x:v>
      </x:c>
      <x:c r="I84" s="188" t="n">
        <x:v>3</x:v>
      </x:c>
      <x:c r="J84" s="188" t="n">
        <x:v>0</x:v>
      </x:c>
      <x:c r="K84" s="188" t="n">
        <x:v>5</x:v>
      </x:c>
      <x:c r="L84" s="177" t="str">
        <x:v>Exact normalized</x:v>
      </x:c>
      <x:c r="M84" s="175" t="n">
        <x:v>1</x:v>
      </x:c>
    </x:row>
    <x:row r="85" ht="24" customHeight="1">
      <x:c r="A85" s="175" t="n">
        <x:v>2</x:v>
      </x:c>
      <x:c r="B85" s="175" t="str">
        <x:v>Cauca</x:v>
      </x:c>
      <x:c r="C85" s="175" t="str">
        <x:v>Piamonte</x:v>
      </x:c>
      <x:c r="D85" s="186" t="str">
        <x:v>19533</x:v>
      </x:c>
      <x:c r="E85" s="188" t="n">
        <x:v>0</x:v>
      </x:c>
      <x:c r="F85" s="188" t="n">
        <x:v>0</x:v>
      </x:c>
      <x:c r="G85" s="188" t="n">
        <x:v>0</x:v>
      </x:c>
      <x:c r="H85" s="188" t="n">
        <x:v>0</x:v>
      </x:c>
      <x:c r="I85" s="188" t="n">
        <x:v>1</x:v>
      </x:c>
      <x:c r="J85" s="188" t="n">
        <x:v>1</x:v>
      </x:c>
      <x:c r="K85" s="188" t="n">
        <x:v>2</x:v>
      </x:c>
      <x:c r="L85" s="177" t="str">
        <x:v>Exact normalized</x:v>
      </x:c>
      <x:c r="M85" s="175" t="n">
        <x:v>1</x:v>
      </x:c>
    </x:row>
    <x:row r="86" ht="24" customHeight="1">
      <x:c r="A86" s="175" t="n">
        <x:v>2</x:v>
      </x:c>
      <x:c r="B86" s="175" t="str">
        <x:v>Cauca</x:v>
      </x:c>
      <x:c r="C86" s="175" t="str">
        <x:v>Popayán</x:v>
      </x:c>
      <x:c r="D86" s="186" t="str">
        <x:v>19001</x:v>
      </x:c>
      <x:c r="E86" s="188" t="n">
        <x:v>1</x:v>
      </x:c>
      <x:c r="F86" s="188" t="n">
        <x:v>0</x:v>
      </x:c>
      <x:c r="G86" s="188" t="n">
        <x:v>2</x:v>
      </x:c>
      <x:c r="H86" s="188" t="n">
        <x:v>3</x:v>
      </x:c>
      <x:c r="I86" s="188" t="n">
        <x:v>2</x:v>
      </x:c>
      <x:c r="J86" s="188" t="n">
        <x:v>0</x:v>
      </x:c>
      <x:c r="K86" s="188" t="n">
        <x:v>8</x:v>
      </x:c>
      <x:c r="L86" s="177" t="str">
        <x:v>Exact normalized</x:v>
      </x:c>
      <x:c r="M86" s="175" t="n">
        <x:v>1</x:v>
      </x:c>
    </x:row>
    <x:row r="87" ht="24" customHeight="1">
      <x:c r="A87" s="175" t="n">
        <x:v>2</x:v>
      </x:c>
      <x:c r="B87" s="175" t="str">
        <x:v>Cauca</x:v>
      </x:c>
      <x:c r="C87" s="175" t="str">
        <x:v>Puerto Tejada</x:v>
      </x:c>
      <x:c r="D87" s="186" t="str">
        <x:v>19573</x:v>
      </x:c>
      <x:c r="E87" s="188" t="n">
        <x:v>0</x:v>
      </x:c>
      <x:c r="F87" s="188" t="n">
        <x:v>0</x:v>
      </x:c>
      <x:c r="G87" s="188" t="n">
        <x:v>0</x:v>
      </x:c>
      <x:c r="H87" s="188" t="n">
        <x:v>0</x:v>
      </x:c>
      <x:c r="I87" s="188" t="n">
        <x:v>1</x:v>
      </x:c>
      <x:c r="J87" s="188" t="n">
        <x:v>0</x:v>
      </x:c>
      <x:c r="K87" s="188" t="n">
        <x:v>1</x:v>
      </x:c>
      <x:c r="L87" s="177" t="str">
        <x:v>Exact normalized</x:v>
      </x:c>
      <x:c r="M87" s="175" t="n">
        <x:v>1</x:v>
      </x:c>
    </x:row>
    <x:row r="88" ht="24" customHeight="1">
      <x:c r="A88" s="175" t="n">
        <x:v>2</x:v>
      </x:c>
      <x:c r="B88" s="175" t="str">
        <x:v>Cauca</x:v>
      </x:c>
      <x:c r="C88" s="175" t="str">
        <x:v>Rosas</x:v>
      </x:c>
      <x:c r="D88" s="186" t="str">
        <x:v>19622</x:v>
      </x:c>
      <x:c r="E88" s="188" t="n">
        <x:v>0</x:v>
      </x:c>
      <x:c r="F88" s="188" t="n">
        <x:v>0</x:v>
      </x:c>
      <x:c r="G88" s="188" t="n">
        <x:v>0</x:v>
      </x:c>
      <x:c r="H88" s="188" t="n">
        <x:v>1</x:v>
      </x:c>
      <x:c r="I88" s="188" t="n">
        <x:v>0</x:v>
      </x:c>
      <x:c r="J88" s="188" t="n">
        <x:v>0</x:v>
      </x:c>
      <x:c r="K88" s="188" t="n">
        <x:v>1</x:v>
      </x:c>
      <x:c r="L88" s="177" t="str">
        <x:v>Exact normalized</x:v>
      </x:c>
      <x:c r="M88" s="175" t="n">
        <x:v>1</x:v>
      </x:c>
    </x:row>
    <x:row r="89" ht="24" customHeight="1">
      <x:c r="A89" s="175" t="n">
        <x:v>2</x:v>
      </x:c>
      <x:c r="B89" s="175" t="str">
        <x:v>Cauca</x:v>
      </x:c>
      <x:c r="C89" s="175" t="str">
        <x:v>Santander de Quilichao</x:v>
      </x:c>
      <x:c r="D89" s="186" t="str">
        <x:v>19698</x:v>
      </x:c>
      <x:c r="E89" s="188" t="n">
        <x:v>0</x:v>
      </x:c>
      <x:c r="F89" s="188" t="n">
        <x:v>0</x:v>
      </x:c>
      <x:c r="G89" s="188" t="n">
        <x:v>0</x:v>
      </x:c>
      <x:c r="H89" s="188" t="n">
        <x:v>0</x:v>
      </x:c>
      <x:c r="I89" s="188" t="n">
        <x:v>1</x:v>
      </x:c>
      <x:c r="J89" s="188" t="n">
        <x:v>0</x:v>
      </x:c>
      <x:c r="K89" s="188" t="n">
        <x:v>1</x:v>
      </x:c>
      <x:c r="L89" s="177" t="str">
        <x:v>Exact normalized</x:v>
      </x:c>
      <x:c r="M89" s="175" t="n">
        <x:v>1</x:v>
      </x:c>
    </x:row>
    <x:row r="90" ht="24" customHeight="1">
      <x:c r="A90" s="175" t="n">
        <x:v>2</x:v>
      </x:c>
      <x:c r="B90" s="175" t="str">
        <x:v>Cauca</x:v>
      </x:c>
      <x:c r="C90" s="175" t="str">
        <x:v>Suárez</x:v>
      </x:c>
      <x:c r="D90" s="186" t="str">
        <x:v>19780</x:v>
      </x:c>
      <x:c r="E90" s="188" t="n">
        <x:v>0</x:v>
      </x:c>
      <x:c r="F90" s="188" t="n">
        <x:v>0</x:v>
      </x:c>
      <x:c r="G90" s="188" t="n">
        <x:v>0</x:v>
      </x:c>
      <x:c r="H90" s="188" t="n">
        <x:v>3</x:v>
      </x:c>
      <x:c r="I90" s="188" t="n">
        <x:v>0</x:v>
      </x:c>
      <x:c r="J90" s="188" t="n">
        <x:v>1</x:v>
      </x:c>
      <x:c r="K90" s="188" t="n">
        <x:v>4</x:v>
      </x:c>
      <x:c r="L90" s="177" t="str">
        <x:v>Exact normalized</x:v>
      </x:c>
      <x:c r="M90" s="175" t="n">
        <x:v>1</x:v>
      </x:c>
    </x:row>
    <x:row r="91" ht="24" customHeight="1">
      <x:c r="A91" s="175" t="n">
        <x:v>2</x:v>
      </x:c>
      <x:c r="B91" s="175" t="str">
        <x:v>Cauca</x:v>
      </x:c>
      <x:c r="C91" s="175" t="str">
        <x:v>Timbiquí</x:v>
      </x:c>
      <x:c r="D91" s="186" t="str">
        <x:v>19809</x:v>
      </x:c>
      <x:c r="E91" s="188" t="n">
        <x:v>0</x:v>
      </x:c>
      <x:c r="F91" s="188" t="n">
        <x:v>0</x:v>
      </x:c>
      <x:c r="G91" s="188" t="n">
        <x:v>0</x:v>
      </x:c>
      <x:c r="H91" s="188" t="n">
        <x:v>0</x:v>
      </x:c>
      <x:c r="I91" s="188" t="n">
        <x:v>3</x:v>
      </x:c>
      <x:c r="J91" s="188" t="n">
        <x:v>2</x:v>
      </x:c>
      <x:c r="K91" s="188" t="n">
        <x:v>5</x:v>
      </x:c>
      <x:c r="L91" s="177" t="str">
        <x:v>Exact normalized</x:v>
      </x:c>
      <x:c r="M91" s="175" t="n">
        <x:v>1</x:v>
      </x:c>
    </x:row>
    <x:row r="92" ht="24" customHeight="1">
      <x:c r="A92" s="175" t="n">
        <x:v>2</x:v>
      </x:c>
      <x:c r="B92" s="175" t="str">
        <x:v>Cauca</x:v>
      </x:c>
      <x:c r="C92" s="175" t="str">
        <x:v>Toribío</x:v>
      </x:c>
      <x:c r="D92" s="186" t="str">
        <x:v>19821</x:v>
      </x:c>
      <x:c r="E92" s="188" t="n">
        <x:v>0</x:v>
      </x:c>
      <x:c r="F92" s="188" t="n">
        <x:v>4</x:v>
      </x:c>
      <x:c r="G92" s="188" t="n">
        <x:v>0</x:v>
      </x:c>
      <x:c r="H92" s="188" t="n">
        <x:v>1</x:v>
      </x:c>
      <x:c r="I92" s="188" t="n">
        <x:v>0</x:v>
      </x:c>
      <x:c r="J92" s="188" t="n">
        <x:v>0</x:v>
      </x:c>
      <x:c r="K92" s="188" t="n">
        <x:v>5</x:v>
      </x:c>
      <x:c r="L92" s="177" t="str">
        <x:v>Exact normalized</x:v>
      </x:c>
      <x:c r="M92" s="175" t="n">
        <x:v>1</x:v>
      </x:c>
    </x:row>
    <x:row r="93" ht="24" customHeight="1">
      <x:c r="A93" s="175" t="n">
        <x:v>2</x:v>
      </x:c>
      <x:c r="B93" s="175" t="str">
        <x:v>Cesar</x:v>
      </x:c>
      <x:c r="C93" s="175" t="str">
        <x:v>Astrea</x:v>
      </x:c>
      <x:c r="D93" s="186" t="str">
        <x:v>20032</x:v>
      </x:c>
      <x:c r="E93" s="188" t="n">
        <x:v>0</x:v>
      </x:c>
      <x:c r="F93" s="188" t="n">
        <x:v>0</x:v>
      </x:c>
      <x:c r="G93" s="188" t="n">
        <x:v>0</x:v>
      </x:c>
      <x:c r="H93" s="188" t="n">
        <x:v>0</x:v>
      </x:c>
      <x:c r="I93" s="188" t="n">
        <x:v>1</x:v>
      </x:c>
      <x:c r="J93" s="188" t="n">
        <x:v>0</x:v>
      </x:c>
      <x:c r="K93" s="188" t="n">
        <x:v>1</x:v>
      </x:c>
      <x:c r="L93" s="177" t="str">
        <x:v>Exact normalized</x:v>
      </x:c>
      <x:c r="M93" s="175" t="n">
        <x:v>1</x:v>
      </x:c>
    </x:row>
    <x:row r="94" ht="24" customHeight="1">
      <x:c r="A94" s="175" t="n">
        <x:v>2</x:v>
      </x:c>
      <x:c r="B94" s="175" t="str">
        <x:v>Cesar</x:v>
      </x:c>
      <x:c r="C94" s="175" t="str">
        <x:v>La Gloria</x:v>
      </x:c>
      <x:c r="D94" s="186" t="str">
        <x:v>20383</x:v>
      </x:c>
      <x:c r="E94" s="188" t="n">
        <x:v>0</x:v>
      </x:c>
      <x:c r="F94" s="188" t="n">
        <x:v>0</x:v>
      </x:c>
      <x:c r="G94" s="188" t="n">
        <x:v>1</x:v>
      </x:c>
      <x:c r="H94" s="188" t="n">
        <x:v>0</x:v>
      </x:c>
      <x:c r="I94" s="188" t="n">
        <x:v>0</x:v>
      </x:c>
      <x:c r="J94" s="188" t="n">
        <x:v>0</x:v>
      </x:c>
      <x:c r="K94" s="188" t="n">
        <x:v>1</x:v>
      </x:c>
      <x:c r="L94" s="177" t="str">
        <x:v>Exact normalized</x:v>
      </x:c>
      <x:c r="M94" s="175" t="n">
        <x:v>1</x:v>
      </x:c>
    </x:row>
    <x:row r="95" ht="24" customHeight="1">
      <x:c r="A95" s="175" t="n">
        <x:v>2</x:v>
      </x:c>
      <x:c r="B95" s="175" t="str">
        <x:v>Cesar</x:v>
      </x:c>
      <x:c r="C95" s="175" t="str">
        <x:v>Pailitas</x:v>
      </x:c>
      <x:c r="D95" s="186" t="str">
        <x:v>20517</x:v>
      </x:c>
      <x:c r="E95" s="188" t="n">
        <x:v>0</x:v>
      </x:c>
      <x:c r="F95" s="188" t="n">
        <x:v>0</x:v>
      </x:c>
      <x:c r="G95" s="188" t="n">
        <x:v>1</x:v>
      </x:c>
      <x:c r="H95" s="188" t="n">
        <x:v>0</x:v>
      </x:c>
      <x:c r="I95" s="188" t="n">
        <x:v>1</x:v>
      </x:c>
      <x:c r="J95" s="188" t="n">
        <x:v>0</x:v>
      </x:c>
      <x:c r="K95" s="188" t="n">
        <x:v>2</x:v>
      </x:c>
      <x:c r="L95" s="177" t="str">
        <x:v>Exact normalized</x:v>
      </x:c>
      <x:c r="M95" s="175" t="n">
        <x:v>1</x:v>
      </x:c>
    </x:row>
    <x:row r="96" ht="24" customHeight="1">
      <x:c r="A96" s="175" t="n">
        <x:v>2</x:v>
      </x:c>
      <x:c r="B96" s="175" t="str">
        <x:v>Cesar</x:v>
      </x:c>
      <x:c r="C96" s="175" t="str">
        <x:v>Valledupar</x:v>
      </x:c>
      <x:c r="D96" s="186" t="str">
        <x:v>20001</x:v>
      </x:c>
      <x:c r="E96" s="188" t="n">
        <x:v>0</x:v>
      </x:c>
      <x:c r="F96" s="188" t="n">
        <x:v>1</x:v>
      </x:c>
      <x:c r="G96" s="188" t="n">
        <x:v>0</x:v>
      </x:c>
      <x:c r="H96" s="188" t="n">
        <x:v>1</x:v>
      </x:c>
      <x:c r="I96" s="188" t="n">
        <x:v>0</x:v>
      </x:c>
      <x:c r="J96" s="188" t="n">
        <x:v>0</x:v>
      </x:c>
      <x:c r="K96" s="188" t="n">
        <x:v>2</x:v>
      </x:c>
      <x:c r="L96" s="177" t="str">
        <x:v>Exact normalized</x:v>
      </x:c>
      <x:c r="M96" s="175" t="n">
        <x:v>1</x:v>
      </x:c>
    </x:row>
    <x:row r="97" ht="24" customHeight="1">
      <x:c r="A97" s="175" t="n">
        <x:v>2</x:v>
      </x:c>
      <x:c r="B97" s="175" t="str">
        <x:v>Chocó</x:v>
      </x:c>
      <x:c r="C97" s="175" t="str">
        <x:v>Alto Baudó</x:v>
      </x:c>
      <x:c r="D97" s="186" t="str">
        <x:v>27025</x:v>
      </x:c>
      <x:c r="E97" s="188" t="n">
        <x:v>2</x:v>
      </x:c>
      <x:c r="F97" s="188" t="n">
        <x:v>0</x:v>
      </x:c>
      <x:c r="G97" s="188" t="n">
        <x:v>1</x:v>
      </x:c>
      <x:c r="H97" s="188" t="n">
        <x:v>0</x:v>
      </x:c>
      <x:c r="I97" s="188" t="n">
        <x:v>2</x:v>
      </x:c>
      <x:c r="J97" s="188" t="n">
        <x:v>0</x:v>
      </x:c>
      <x:c r="K97" s="188" t="n">
        <x:v>5</x:v>
      </x:c>
      <x:c r="L97" s="177" t="str">
        <x:v>Exact normalized</x:v>
      </x:c>
      <x:c r="M97" s="175" t="n">
        <x:v>1</x:v>
      </x:c>
    </x:row>
    <x:row r="98" ht="24" customHeight="1">
      <x:c r="A98" s="175" t="n">
        <x:v>2</x:v>
      </x:c>
      <x:c r="B98" s="175" t="str">
        <x:v>Chocó</x:v>
      </x:c>
      <x:c r="C98" s="175" t="str">
        <x:v>Bagadó</x:v>
      </x:c>
      <x:c r="D98" s="186" t="str">
        <x:v>27073</x:v>
      </x:c>
      <x:c r="E98" s="188" t="n">
        <x:v>1</x:v>
      </x:c>
      <x:c r="F98" s="188" t="n">
        <x:v>1</x:v>
      </x:c>
      <x:c r="G98" s="188" t="n">
        <x:v>0</x:v>
      </x:c>
      <x:c r="H98" s="188" t="n">
        <x:v>0</x:v>
      </x:c>
      <x:c r="I98" s="188" t="n">
        <x:v>1</x:v>
      </x:c>
      <x:c r="J98" s="188" t="n">
        <x:v>0</x:v>
      </x:c>
      <x:c r="K98" s="188" t="n">
        <x:v>3</x:v>
      </x:c>
      <x:c r="L98" s="177" t="str">
        <x:v>Exact normalized</x:v>
      </x:c>
      <x:c r="M98" s="175" t="n">
        <x:v>1</x:v>
      </x:c>
    </x:row>
    <x:row r="99" ht="24" customHeight="1">
      <x:c r="A99" s="175" t="n">
        <x:v>2</x:v>
      </x:c>
      <x:c r="B99" s="175" t="str">
        <x:v>Chocó</x:v>
      </x:c>
      <x:c r="C99" s="175" t="str">
        <x:v>Bahía Solano</x:v>
      </x:c>
      <x:c r="D99" s="186" t="str">
        <x:v>27075</x:v>
      </x:c>
      <x:c r="E99" s="188" t="n">
        <x:v>0</x:v>
      </x:c>
      <x:c r="F99" s="188" t="n">
        <x:v>0</x:v>
      </x:c>
      <x:c r="G99" s="188" t="n">
        <x:v>0</x:v>
      </x:c>
      <x:c r="H99" s="188" t="n">
        <x:v>4</x:v>
      </x:c>
      <x:c r="I99" s="188" t="n">
        <x:v>3</x:v>
      </x:c>
      <x:c r="J99" s="188" t="n">
        <x:v>1</x:v>
      </x:c>
      <x:c r="K99" s="188" t="n">
        <x:v>8</x:v>
      </x:c>
      <x:c r="L99" s="177" t="str">
        <x:v>Exact normalized</x:v>
      </x:c>
      <x:c r="M99" s="175" t="n">
        <x:v>1</x:v>
      </x:c>
    </x:row>
    <x:row r="100" ht="24" customHeight="1">
      <x:c r="A100" s="175" t="n">
        <x:v>2</x:v>
      </x:c>
      <x:c r="B100" s="175" t="str">
        <x:v>Chocó</x:v>
      </x:c>
      <x:c r="C100" s="175" t="str">
        <x:v>Bajo Baudó</x:v>
      </x:c>
      <x:c r="D100" s="186" t="str">
        <x:v>27077</x:v>
      </x:c>
      <x:c r="E100" s="188" t="n">
        <x:v>16</x:v>
      </x:c>
      <x:c r="F100" s="188" t="n">
        <x:v>5</x:v>
      </x:c>
      <x:c r="G100" s="188" t="n">
        <x:v>1</x:v>
      </x:c>
      <x:c r="H100" s="188" t="n">
        <x:v>0</x:v>
      </x:c>
      <x:c r="I100" s="188" t="n">
        <x:v>3</x:v>
      </x:c>
      <x:c r="J100" s="188" t="n">
        <x:v>0</x:v>
      </x:c>
      <x:c r="K100" s="188" t="n">
        <x:v>25</x:v>
      </x:c>
      <x:c r="L100" s="177" t="str">
        <x:v>Exact normalized</x:v>
      </x:c>
      <x:c r="M100" s="175" t="n">
        <x:v>1</x:v>
      </x:c>
    </x:row>
    <x:row r="101" ht="24" customHeight="1">
      <x:c r="A101" s="175" t="n">
        <x:v>2</x:v>
      </x:c>
      <x:c r="B101" s="175" t="str">
        <x:v>Chocó</x:v>
      </x:c>
      <x:c r="C101" s="175" t="str">
        <x:v>Bojayá</x:v>
      </x:c>
      <x:c r="D101" s="186" t="str">
        <x:v>27099</x:v>
      </x:c>
      <x:c r="E101" s="188" t="n">
        <x:v>0</x:v>
      </x:c>
      <x:c r="F101" s="188" t="n">
        <x:v>0</x:v>
      </x:c>
      <x:c r="G101" s="188" t="n">
        <x:v>2</x:v>
      </x:c>
      <x:c r="H101" s="188" t="n">
        <x:v>2</x:v>
      </x:c>
      <x:c r="I101" s="188" t="n">
        <x:v>1</x:v>
      </x:c>
      <x:c r="J101" s="188" t="n">
        <x:v>0</x:v>
      </x:c>
      <x:c r="K101" s="188" t="n">
        <x:v>5</x:v>
      </x:c>
      <x:c r="L101" s="177" t="str">
        <x:v>Exact normalized</x:v>
      </x:c>
      <x:c r="M101" s="175" t="n">
        <x:v>1</x:v>
      </x:c>
    </x:row>
    <x:row r="102" ht="24" customHeight="1">
      <x:c r="A102" s="175" t="n">
        <x:v>2</x:v>
      </x:c>
      <x:c r="B102" s="175" t="str">
        <x:v>Chocó</x:v>
      </x:c>
      <x:c r="C102" s="175" t="str">
        <x:v>Condoto</x:v>
      </x:c>
      <x:c r="D102" s="186" t="str">
        <x:v>27205</x:v>
      </x:c>
      <x:c r="E102" s="188" t="n">
        <x:v>1</x:v>
      </x:c>
      <x:c r="F102" s="188" t="n">
        <x:v>0</x:v>
      </x:c>
      <x:c r="G102" s="188" t="n">
        <x:v>0</x:v>
      </x:c>
      <x:c r="H102" s="188" t="n">
        <x:v>2</x:v>
      </x:c>
      <x:c r="I102" s="188" t="n">
        <x:v>0</x:v>
      </x:c>
      <x:c r="J102" s="188" t="n">
        <x:v>0</x:v>
      </x:c>
      <x:c r="K102" s="188" t="n">
        <x:v>3</x:v>
      </x:c>
      <x:c r="L102" s="177" t="str">
        <x:v>Exact normalized</x:v>
      </x:c>
      <x:c r="M102" s="175" t="n">
        <x:v>1</x:v>
      </x:c>
    </x:row>
    <x:row r="103" ht="24" customHeight="1">
      <x:c r="A103" s="175" t="n">
        <x:v>2</x:v>
      </x:c>
      <x:c r="B103" s="175" t="str">
        <x:v>Chocó</x:v>
      </x:c>
      <x:c r="C103" s="175" t="str">
        <x:v>El Carmen de Atrato</x:v>
      </x:c>
      <x:c r="D103" s="186" t="str">
        <x:v>27245</x:v>
      </x:c>
      <x:c r="E103" s="188" t="n">
        <x:v>0</x:v>
      </x:c>
      <x:c r="F103" s="188" t="n">
        <x:v>0</x:v>
      </x:c>
      <x:c r="G103" s="188" t="n">
        <x:v>1</x:v>
      </x:c>
      <x:c r="H103" s="188" t="n">
        <x:v>0</x:v>
      </x:c>
      <x:c r="I103" s="188" t="n">
        <x:v>0</x:v>
      </x:c>
      <x:c r="J103" s="188" t="n">
        <x:v>1</x:v>
      </x:c>
      <x:c r="K103" s="188" t="n">
        <x:v>2</x:v>
      </x:c>
      <x:c r="L103" s="177" t="str">
        <x:v>Exact normalized</x:v>
      </x:c>
      <x:c r="M103" s="175" t="n">
        <x:v>1</x:v>
      </x:c>
    </x:row>
    <x:row r="104" ht="24" customHeight="1">
      <x:c r="A104" s="175" t="n">
        <x:v>2</x:v>
      </x:c>
      <x:c r="B104" s="175" t="str">
        <x:v>Chocó</x:v>
      </x:c>
      <x:c r="C104" s="175" t="str">
        <x:v>El Carmen del Darién</x:v>
      </x:c>
      <x:c r="D104" s="186" t="str">
        <x:v>27150</x:v>
      </x:c>
      <x:c r="E104" s="188" t="n">
        <x:v>0</x:v>
      </x:c>
      <x:c r="F104" s="188" t="n">
        <x:v>0</x:v>
      </x:c>
      <x:c r="G104" s="188" t="n">
        <x:v>1</x:v>
      </x:c>
      <x:c r="H104" s="188" t="n">
        <x:v>0</x:v>
      </x:c>
      <x:c r="I104" s="188" t="n">
        <x:v>0</x:v>
      </x:c>
      <x:c r="J104" s="188" t="n">
        <x:v>0</x:v>
      </x:c>
      <x:c r="K104" s="188" t="n">
        <x:v>1</x:v>
      </x:c>
      <x:c r="L104" s="177" t="str">
        <x:v>Fuzzy: EL CARMEN DEL DARIEN -&gt; CARMEN DEL DARIEN</x:v>
      </x:c>
      <x:c r="M104" s="175" t="n">
        <x:v>0.918918918918919</x:v>
      </x:c>
    </x:row>
    <x:row r="105" ht="24" customHeight="1">
      <x:c r="A105" s="175" t="n">
        <x:v>2</x:v>
      </x:c>
      <x:c r="B105" s="175" t="str">
        <x:v>Chocó</x:v>
      </x:c>
      <x:c r="C105" s="175" t="str">
        <x:v>Istmina</x:v>
      </x:c>
      <x:c r="D105" s="186" t="str">
        <x:v>27361</x:v>
      </x:c>
      <x:c r="E105" s="188" t="n">
        <x:v>0</x:v>
      </x:c>
      <x:c r="F105" s="188" t="n">
        <x:v>2</x:v>
      </x:c>
      <x:c r="G105" s="188" t="n">
        <x:v>0</x:v>
      </x:c>
      <x:c r="H105" s="188" t="n">
        <x:v>0</x:v>
      </x:c>
      <x:c r="I105" s="188" t="n">
        <x:v>0</x:v>
      </x:c>
      <x:c r="J105" s="188" t="n">
        <x:v>0</x:v>
      </x:c>
      <x:c r="K105" s="188" t="n">
        <x:v>2</x:v>
      </x:c>
      <x:c r="L105" s="177" t="str">
        <x:v>Exact normalized</x:v>
      </x:c>
      <x:c r="M105" s="175" t="n">
        <x:v>1</x:v>
      </x:c>
    </x:row>
    <x:row r="106" ht="24" customHeight="1">
      <x:c r="A106" s="175" t="n">
        <x:v>2</x:v>
      </x:c>
      <x:c r="B106" s="175" t="str">
        <x:v>Chocó</x:v>
      </x:c>
      <x:c r="C106" s="175" t="str">
        <x:v>Juradó</x:v>
      </x:c>
      <x:c r="D106" s="186" t="str">
        <x:v>27372</x:v>
      </x:c>
      <x:c r="E106" s="188" t="n">
        <x:v>0</x:v>
      </x:c>
      <x:c r="F106" s="188" t="n">
        <x:v>1</x:v>
      </x:c>
      <x:c r="G106" s="188" t="n">
        <x:v>1</x:v>
      </x:c>
      <x:c r="H106" s="188" t="n">
        <x:v>4</x:v>
      </x:c>
      <x:c r="I106" s="188" t="n">
        <x:v>0</x:v>
      </x:c>
      <x:c r="J106" s="188" t="n">
        <x:v>0</x:v>
      </x:c>
      <x:c r="K106" s="188" t="n">
        <x:v>6</x:v>
      </x:c>
      <x:c r="L106" s="177" t="str">
        <x:v>Exact normalized</x:v>
      </x:c>
      <x:c r="M106" s="175" t="n">
        <x:v>1</x:v>
      </x:c>
    </x:row>
    <x:row r="107" ht="24" customHeight="1">
      <x:c r="A107" s="175" t="n">
        <x:v>2</x:v>
      </x:c>
      <x:c r="B107" s="175" t="str">
        <x:v>Chocó</x:v>
      </x:c>
      <x:c r="C107" s="175" t="str">
        <x:v>Litoral del Bajo San Juan</x:v>
      </x:c>
      <x:c r="D107" s="186" t="str">
        <x:v>27250</x:v>
      </x:c>
      <x:c r="E107" s="188" t="n">
        <x:v>1</x:v>
      </x:c>
      <x:c r="F107" s="188" t="n">
        <x:v>3</x:v>
      </x:c>
      <x:c r="G107" s="188" t="n">
        <x:v>0</x:v>
      </x:c>
      <x:c r="H107" s="188" t="n">
        <x:v>1</x:v>
      </x:c>
      <x:c r="I107" s="188" t="n">
        <x:v>0</x:v>
      </x:c>
      <x:c r="J107" s="188" t="n">
        <x:v>0</x:v>
      </x:c>
      <x:c r="K107" s="188" t="n">
        <x:v>5</x:v>
      </x:c>
      <x:c r="L107" s="177" t="str">
        <x:v>Fuzzy: LITORAL DEL BAJO SAN JUAN -&gt; EL LITORAL DEL SAN JUAN</x:v>
      </x:c>
      <x:c r="M107" s="175" t="n">
        <x:v>0.8333333333333334</x:v>
      </x:c>
    </x:row>
    <x:row r="108" ht="24" customHeight="1">
      <x:c r="A108" s="175" t="n">
        <x:v>2</x:v>
      </x:c>
      <x:c r="B108" s="175" t="str">
        <x:v>Chocó</x:v>
      </x:c>
      <x:c r="C108" s="175" t="str">
        <x:v>Lloró</x:v>
      </x:c>
      <x:c r="D108" s="186" t="str">
        <x:v>27413</x:v>
      </x:c>
      <x:c r="E108" s="188" t="n">
        <x:v>0</x:v>
      </x:c>
      <x:c r="F108" s="188" t="n">
        <x:v>1</x:v>
      </x:c>
      <x:c r="G108" s="188" t="n">
        <x:v>0</x:v>
      </x:c>
      <x:c r="H108" s="188" t="n">
        <x:v>0</x:v>
      </x:c>
      <x:c r="I108" s="188" t="n">
        <x:v>1</x:v>
      </x:c>
      <x:c r="J108" s="188" t="n">
        <x:v>0</x:v>
      </x:c>
      <x:c r="K108" s="188" t="n">
        <x:v>2</x:v>
      </x:c>
      <x:c r="L108" s="177" t="str">
        <x:v>Exact normalized</x:v>
      </x:c>
      <x:c r="M108" s="175" t="n">
        <x:v>1</x:v>
      </x:c>
    </x:row>
    <x:row r="109" ht="24" customHeight="1">
      <x:c r="A109" s="175" t="n">
        <x:v>2</x:v>
      </x:c>
      <x:c r="B109" s="175" t="str">
        <x:v>Chocó</x:v>
      </x:c>
      <x:c r="C109" s="175" t="str">
        <x:v>Medio Atrato</x:v>
      </x:c>
      <x:c r="D109" s="186" t="str">
        <x:v>27425</x:v>
      </x:c>
      <x:c r="E109" s="188" t="n">
        <x:v>1</x:v>
      </x:c>
      <x:c r="F109" s="188" t="n">
        <x:v>0</x:v>
      </x:c>
      <x:c r="G109" s="188" t="n">
        <x:v>0</x:v>
      </x:c>
      <x:c r="H109" s="188" t="n">
        <x:v>0</x:v>
      </x:c>
      <x:c r="I109" s="188" t="n">
        <x:v>0</x:v>
      </x:c>
      <x:c r="J109" s="188" t="n">
        <x:v>0</x:v>
      </x:c>
      <x:c r="K109" s="188" t="n">
        <x:v>1</x:v>
      </x:c>
      <x:c r="L109" s="177" t="str">
        <x:v>Exact normalized</x:v>
      </x:c>
      <x:c r="M109" s="175" t="n">
        <x:v>1</x:v>
      </x:c>
    </x:row>
    <x:row r="110" ht="24" customHeight="1">
      <x:c r="A110" s="175" t="n">
        <x:v>2</x:v>
      </x:c>
      <x:c r="B110" s="175" t="str">
        <x:v>Chocó</x:v>
      </x:c>
      <x:c r="C110" s="175" t="str">
        <x:v>Medio Baudó</x:v>
      </x:c>
      <x:c r="D110" s="186" t="str">
        <x:v>27430</x:v>
      </x:c>
      <x:c r="E110" s="188" t="n">
        <x:v>0</x:v>
      </x:c>
      <x:c r="F110" s="188" t="n">
        <x:v>1</x:v>
      </x:c>
      <x:c r="G110" s="188" t="n">
        <x:v>0</x:v>
      </x:c>
      <x:c r="H110" s="188" t="n">
        <x:v>0</x:v>
      </x:c>
      <x:c r="I110" s="188" t="n">
        <x:v>0</x:v>
      </x:c>
      <x:c r="J110" s="188" t="n">
        <x:v>0</x:v>
      </x:c>
      <x:c r="K110" s="188" t="n">
        <x:v>1</x:v>
      </x:c>
      <x:c r="L110" s="177" t="str">
        <x:v>Exact normalized</x:v>
      </x:c>
      <x:c r="M110" s="175" t="n">
        <x:v>1</x:v>
      </x:c>
    </x:row>
    <x:row r="111" ht="24" customHeight="1">
      <x:c r="A111" s="175" t="n">
        <x:v>2</x:v>
      </x:c>
      <x:c r="B111" s="175" t="str">
        <x:v>Chocó</x:v>
      </x:c>
      <x:c r="C111" s="175" t="str">
        <x:v>Nóvita</x:v>
      </x:c>
      <x:c r="D111" s="186" t="str">
        <x:v>27491</x:v>
      </x:c>
      <x:c r="E111" s="188" t="n">
        <x:v>2</x:v>
      </x:c>
      <x:c r="F111" s="188" t="n">
        <x:v>3</x:v>
      </x:c>
      <x:c r="G111" s="188" t="n">
        <x:v>3</x:v>
      </x:c>
      <x:c r="H111" s="188" t="n">
        <x:v>0</x:v>
      </x:c>
      <x:c r="I111" s="188" t="n">
        <x:v>0</x:v>
      </x:c>
      <x:c r="J111" s="188" t="n">
        <x:v>1</x:v>
      </x:c>
      <x:c r="K111" s="188" t="n">
        <x:v>9</x:v>
      </x:c>
      <x:c r="L111" s="177" t="str">
        <x:v>Exact normalized</x:v>
      </x:c>
      <x:c r="M111" s="175" t="n">
        <x:v>1</x:v>
      </x:c>
    </x:row>
    <x:row r="112" ht="24" customHeight="1">
      <x:c r="A112" s="175" t="n">
        <x:v>2</x:v>
      </x:c>
      <x:c r="B112" s="175" t="str">
        <x:v>Chocó</x:v>
      </x:c>
      <x:c r="C112" s="175" t="str">
        <x:v>Nuquí</x:v>
      </x:c>
      <x:c r="D112" s="186" t="str">
        <x:v>27495</x:v>
      </x:c>
      <x:c r="E112" s="188" t="n">
        <x:v>3</x:v>
      </x:c>
      <x:c r="F112" s="188" t="n">
        <x:v>0</x:v>
      </x:c>
      <x:c r="G112" s="188" t="n">
        <x:v>1</x:v>
      </x:c>
      <x:c r="H112" s="188" t="n">
        <x:v>0</x:v>
      </x:c>
      <x:c r="I112" s="188" t="n">
        <x:v>1</x:v>
      </x:c>
      <x:c r="J112" s="188" t="n">
        <x:v>0</x:v>
      </x:c>
      <x:c r="K112" s="188" t="n">
        <x:v>5</x:v>
      </x:c>
      <x:c r="L112" s="177" t="str">
        <x:v>Exact normalized</x:v>
      </x:c>
      <x:c r="M112" s="175" t="n">
        <x:v>1</x:v>
      </x:c>
    </x:row>
    <x:row r="113" ht="24" customHeight="1">
      <x:c r="A113" s="175" t="n">
        <x:v>2</x:v>
      </x:c>
      <x:c r="B113" s="175" t="str">
        <x:v>Chocó</x:v>
      </x:c>
      <x:c r="C113" s="175" t="str">
        <x:v>Quibdó</x:v>
      </x:c>
      <x:c r="D113" s="186" t="str">
        <x:v>27001</x:v>
      </x:c>
      <x:c r="E113" s="188" t="n">
        <x:v>5</x:v>
      </x:c>
      <x:c r="F113" s="188" t="n">
        <x:v>1</x:v>
      </x:c>
      <x:c r="G113" s="188" t="n">
        <x:v>2</x:v>
      </x:c>
      <x:c r="H113" s="188" t="n">
        <x:v>1</x:v>
      </x:c>
      <x:c r="I113" s="188" t="n">
        <x:v>2</x:v>
      </x:c>
      <x:c r="J113" s="188" t="n">
        <x:v>0</x:v>
      </x:c>
      <x:c r="K113" s="188" t="n">
        <x:v>11</x:v>
      </x:c>
      <x:c r="L113" s="177" t="str">
        <x:v>Exact normalized</x:v>
      </x:c>
      <x:c r="M113" s="175" t="n">
        <x:v>1</x:v>
      </x:c>
    </x:row>
    <x:row r="114" ht="24" customHeight="1">
      <x:c r="A114" s="175" t="n">
        <x:v>2</x:v>
      </x:c>
      <x:c r="B114" s="175" t="str">
        <x:v>Chocó</x:v>
      </x:c>
      <x:c r="C114" s="175" t="str">
        <x:v>Río Iro</x:v>
      </x:c>
      <x:c r="D114" s="186" t="str">
        <x:v>27580</x:v>
      </x:c>
      <x:c r="E114" s="188" t="n">
        <x:v>1</x:v>
      </x:c>
      <x:c r="F114" s="188" t="n">
        <x:v>0</x:v>
      </x:c>
      <x:c r="G114" s="188" t="n">
        <x:v>0</x:v>
      </x:c>
      <x:c r="H114" s="188" t="n">
        <x:v>0</x:v>
      </x:c>
      <x:c r="I114" s="188" t="n">
        <x:v>0</x:v>
      </x:c>
      <x:c r="J114" s="188" t="n">
        <x:v>0</x:v>
      </x:c>
      <x:c r="K114" s="188" t="n">
        <x:v>1</x:v>
      </x:c>
      <x:c r="L114" s="177" t="str">
        <x:v>Exact normalized</x:v>
      </x:c>
      <x:c r="M114" s="175" t="n">
        <x:v>1</x:v>
      </x:c>
    </x:row>
    <x:row r="115" ht="24" customHeight="1">
      <x:c r="A115" s="175" t="n">
        <x:v>2</x:v>
      </x:c>
      <x:c r="B115" s="175" t="str">
        <x:v>Chocó</x:v>
      </x:c>
      <x:c r="C115" s="175" t="str">
        <x:v>Río Quito</x:v>
      </x:c>
      <x:c r="D115" s="186" t="str">
        <x:v>27600</x:v>
      </x:c>
      <x:c r="E115" s="188" t="n">
        <x:v>2</x:v>
      </x:c>
      <x:c r="F115" s="188" t="n">
        <x:v>0</x:v>
      </x:c>
      <x:c r="G115" s="188" t="n">
        <x:v>0</x:v>
      </x:c>
      <x:c r="H115" s="188" t="n">
        <x:v>0</x:v>
      </x:c>
      <x:c r="I115" s="188" t="n">
        <x:v>0</x:v>
      </x:c>
      <x:c r="J115" s="188" t="n">
        <x:v>0</x:v>
      </x:c>
      <x:c r="K115" s="188" t="n">
        <x:v>2</x:v>
      </x:c>
      <x:c r="L115" s="177" t="str">
        <x:v>Exact normalized</x:v>
      </x:c>
      <x:c r="M115" s="175" t="n">
        <x:v>1</x:v>
      </x:c>
    </x:row>
    <x:row r="116" ht="24" customHeight="1">
      <x:c r="A116" s="175" t="n">
        <x:v>2</x:v>
      </x:c>
      <x:c r="B116" s="175" t="str">
        <x:v>Chocó</x:v>
      </x:c>
      <x:c r="C116" s="175" t="str">
        <x:v>Riosucio</x:v>
      </x:c>
      <x:c r="D116" s="186" t="str">
        <x:v>27615</x:v>
      </x:c>
      <x:c r="E116" s="188" t="n">
        <x:v>0</x:v>
      </x:c>
      <x:c r="F116" s="188" t="n">
        <x:v>1</x:v>
      </x:c>
      <x:c r="G116" s="188" t="n">
        <x:v>1</x:v>
      </x:c>
      <x:c r="H116" s="188" t="n">
        <x:v>0</x:v>
      </x:c>
      <x:c r="I116" s="188" t="n">
        <x:v>3</x:v>
      </x:c>
      <x:c r="J116" s="188" t="n">
        <x:v>2</x:v>
      </x:c>
      <x:c r="K116" s="188" t="n">
        <x:v>7</x:v>
      </x:c>
      <x:c r="L116" s="177" t="str">
        <x:v>Exact normalized</x:v>
      </x:c>
      <x:c r="M116" s="175" t="n">
        <x:v>1</x:v>
      </x:c>
    </x:row>
    <x:row r="117" ht="24" customHeight="1">
      <x:c r="A117" s="175" t="n">
        <x:v>2</x:v>
      </x:c>
      <x:c r="B117" s="175" t="str">
        <x:v>Chocó</x:v>
      </x:c>
      <x:c r="C117" s="175" t="str">
        <x:v>San José del Palmar</x:v>
      </x:c>
      <x:c r="D117" s="186" t="str">
        <x:v>27660</x:v>
      </x:c>
      <x:c r="E117" s="188" t="n">
        <x:v>1</x:v>
      </x:c>
      <x:c r="F117" s="188" t="n">
        <x:v>2</x:v>
      </x:c>
      <x:c r="G117" s="188" t="n">
        <x:v>1</x:v>
      </x:c>
      <x:c r="H117" s="188" t="n">
        <x:v>0</x:v>
      </x:c>
      <x:c r="I117" s="188" t="n">
        <x:v>0</x:v>
      </x:c>
      <x:c r="J117" s="188" t="n">
        <x:v>0</x:v>
      </x:c>
      <x:c r="K117" s="188" t="n">
        <x:v>4</x:v>
      </x:c>
      <x:c r="L117" s="177" t="str">
        <x:v>Exact normalized</x:v>
      </x:c>
      <x:c r="M117" s="175" t="n">
        <x:v>1</x:v>
      </x:c>
    </x:row>
    <x:row r="118" ht="24" customHeight="1">
      <x:c r="A118" s="175" t="n">
        <x:v>2</x:v>
      </x:c>
      <x:c r="B118" s="175" t="str">
        <x:v>Chocó</x:v>
      </x:c>
      <x:c r="C118" s="175" t="str">
        <x:v>Tadó</x:v>
      </x:c>
      <x:c r="D118" s="186" t="str">
        <x:v>27787</x:v>
      </x:c>
      <x:c r="E118" s="188" t="n">
        <x:v>0</x:v>
      </x:c>
      <x:c r="F118" s="188" t="n">
        <x:v>2</x:v>
      </x:c>
      <x:c r="G118" s="188" t="n">
        <x:v>9</x:v>
      </x:c>
      <x:c r="H118" s="188" t="n">
        <x:v>4</x:v>
      </x:c>
      <x:c r="I118" s="188" t="n">
        <x:v>0</x:v>
      </x:c>
      <x:c r="J118" s="188" t="n">
        <x:v>0</x:v>
      </x:c>
      <x:c r="K118" s="188" t="n">
        <x:v>15</x:v>
      </x:c>
      <x:c r="L118" s="177" t="str">
        <x:v>Exact normalized</x:v>
      </x:c>
      <x:c r="M118" s="175" t="n">
        <x:v>1</x:v>
      </x:c>
    </x:row>
    <x:row r="119" ht="24" customHeight="1">
      <x:c r="A119" s="175" t="n">
        <x:v>2</x:v>
      </x:c>
      <x:c r="B119" s="175" t="str">
        <x:v>Chocó</x:v>
      </x:c>
      <x:c r="C119" s="175" t="str">
        <x:v>Unión Panamericana</x:v>
      </x:c>
      <x:c r="D119" s="186" t="str">
        <x:v>27810</x:v>
      </x:c>
      <x:c r="E119" s="188" t="n">
        <x:v>1</x:v>
      </x:c>
      <x:c r="F119" s="188" t="n">
        <x:v>1</x:v>
      </x:c>
      <x:c r="G119" s="188" t="n">
        <x:v>0</x:v>
      </x:c>
      <x:c r="H119" s="188" t="n">
        <x:v>0</x:v>
      </x:c>
      <x:c r="I119" s="188" t="n">
        <x:v>0</x:v>
      </x:c>
      <x:c r="J119" s="188" t="n">
        <x:v>0</x:v>
      </x:c>
      <x:c r="K119" s="188" t="n">
        <x:v>2</x:v>
      </x:c>
      <x:c r="L119" s="177" t="str">
        <x:v>Exact normalized</x:v>
      </x:c>
      <x:c r="M119" s="175" t="n">
        <x:v>1</x:v>
      </x:c>
    </x:row>
    <x:row r="120" ht="24" customHeight="1">
      <x:c r="A120" s="175" t="n">
        <x:v>2</x:v>
      </x:c>
      <x:c r="B120" s="175" t="str">
        <x:v>Córdoba</x:v>
      </x:c>
      <x:c r="C120" s="175" t="str">
        <x:v>Ayapel</x:v>
      </x:c>
      <x:c r="D120" s="186" t="str">
        <x:v>23068</x:v>
      </x:c>
      <x:c r="E120" s="188" t="n">
        <x:v>0</x:v>
      </x:c>
      <x:c r="F120" s="188" t="n">
        <x:v>0</x:v>
      </x:c>
      <x:c r="G120" s="188" t="n">
        <x:v>0</x:v>
      </x:c>
      <x:c r="H120" s="188" t="n">
        <x:v>0</x:v>
      </x:c>
      <x:c r="I120" s="188" t="n">
        <x:v>3</x:v>
      </x:c>
      <x:c r="J120" s="188" t="n">
        <x:v>0</x:v>
      </x:c>
      <x:c r="K120" s="188" t="n">
        <x:v>3</x:v>
      </x:c>
      <x:c r="L120" s="177" t="str">
        <x:v>Exact normalized</x:v>
      </x:c>
      <x:c r="M120" s="175" t="n">
        <x:v>1</x:v>
      </x:c>
    </x:row>
    <x:row r="121" ht="24" customHeight="1">
      <x:c r="A121" s="175" t="n">
        <x:v>2</x:v>
      </x:c>
      <x:c r="B121" s="175" t="str">
        <x:v>Córdoba</x:v>
      </x:c>
      <x:c r="C121" s="175" t="str">
        <x:v>Canalete</x:v>
      </x:c>
      <x:c r="D121" s="186" t="str">
        <x:v>23090</x:v>
      </x:c>
      <x:c r="E121" s="188" t="n">
        <x:v>0</x:v>
      </x:c>
      <x:c r="F121" s="188" t="n">
        <x:v>2</x:v>
      </x:c>
      <x:c r="G121" s="188" t="n">
        <x:v>0</x:v>
      </x:c>
      <x:c r="H121" s="188" t="n">
        <x:v>0</x:v>
      </x:c>
      <x:c r="I121" s="188" t="n">
        <x:v>0</x:v>
      </x:c>
      <x:c r="J121" s="188" t="n">
        <x:v>0</x:v>
      </x:c>
      <x:c r="K121" s="188" t="n">
        <x:v>2</x:v>
      </x:c>
      <x:c r="L121" s="177" t="str">
        <x:v>Exact normalized</x:v>
      </x:c>
      <x:c r="M121" s="175" t="n">
        <x:v>1</x:v>
      </x:c>
    </x:row>
    <x:row r="122" ht="24" customHeight="1">
      <x:c r="A122" s="175" t="n">
        <x:v>2</x:v>
      </x:c>
      <x:c r="B122" s="175" t="str">
        <x:v>Córdoba</x:v>
      </x:c>
      <x:c r="C122" s="175" t="str">
        <x:v>Montelíbano</x:v>
      </x:c>
      <x:c r="D122" s="186" t="str">
        <x:v>23466</x:v>
      </x:c>
      <x:c r="E122" s="188" t="n">
        <x:v>0</x:v>
      </x:c>
      <x:c r="F122" s="188" t="n">
        <x:v>0</x:v>
      </x:c>
      <x:c r="G122" s="188" t="n">
        <x:v>1</x:v>
      </x:c>
      <x:c r="H122" s="188" t="n">
        <x:v>4</x:v>
      </x:c>
      <x:c r="I122" s="188" t="n">
        <x:v>0</x:v>
      </x:c>
      <x:c r="J122" s="188" t="n">
        <x:v>1</x:v>
      </x:c>
      <x:c r="K122" s="188" t="n">
        <x:v>6</x:v>
      </x:c>
      <x:c r="L122" s="177" t="str">
        <x:v>Exact normalized</x:v>
      </x:c>
      <x:c r="M122" s="175" t="n">
        <x:v>1</x:v>
      </x:c>
    </x:row>
    <x:row r="123" ht="24" customHeight="1">
      <x:c r="A123" s="175" t="n">
        <x:v>2</x:v>
      </x:c>
      <x:c r="B123" s="175" t="str">
        <x:v>Córdoba</x:v>
      </x:c>
      <x:c r="C123" s="175" t="str">
        <x:v>Montería</x:v>
      </x:c>
      <x:c r="D123" s="186" t="str">
        <x:v>23001</x:v>
      </x:c>
      <x:c r="E123" s="188" t="n">
        <x:v>0</x:v>
      </x:c>
      <x:c r="F123" s="188" t="n">
        <x:v>1</x:v>
      </x:c>
      <x:c r="G123" s="188" t="n">
        <x:v>0</x:v>
      </x:c>
      <x:c r="H123" s="188" t="n">
        <x:v>0</x:v>
      </x:c>
      <x:c r="I123" s="188" t="n">
        <x:v>0</x:v>
      </x:c>
      <x:c r="J123" s="188" t="n">
        <x:v>0</x:v>
      </x:c>
      <x:c r="K123" s="188" t="n">
        <x:v>1</x:v>
      </x:c>
      <x:c r="L123" s="177" t="str">
        <x:v>Exact normalized</x:v>
      </x:c>
      <x:c r="M123" s="175" t="n">
        <x:v>1</x:v>
      </x:c>
    </x:row>
    <x:row r="124" ht="24" customHeight="1">
      <x:c r="A124" s="175" t="n">
        <x:v>2</x:v>
      </x:c>
      <x:c r="B124" s="175" t="str">
        <x:v>Córdoba</x:v>
      </x:c>
      <x:c r="C124" s="175" t="str">
        <x:v>Pueblo Nuevo</x:v>
      </x:c>
      <x:c r="D124" s="186" t="str">
        <x:v>23570</x:v>
      </x:c>
      <x:c r="E124" s="188" t="n">
        <x:v>1</x:v>
      </x:c>
      <x:c r="F124" s="188" t="n">
        <x:v>0</x:v>
      </x:c>
      <x:c r="G124" s="188" t="n">
        <x:v>0</x:v>
      </x:c>
      <x:c r="H124" s="188" t="n">
        <x:v>0</x:v>
      </x:c>
      <x:c r="I124" s="188" t="n">
        <x:v>0</x:v>
      </x:c>
      <x:c r="J124" s="188" t="n">
        <x:v>0</x:v>
      </x:c>
      <x:c r="K124" s="188" t="n">
        <x:v>1</x:v>
      </x:c>
      <x:c r="L124" s="177" t="str">
        <x:v>Exact normalized</x:v>
      </x:c>
      <x:c r="M124" s="175" t="n">
        <x:v>1</x:v>
      </x:c>
    </x:row>
    <x:row r="125" ht="24" customHeight="1">
      <x:c r="A125" s="175" t="n">
        <x:v>2</x:v>
      </x:c>
      <x:c r="B125" s="175" t="str">
        <x:v>Córdoba</x:v>
      </x:c>
      <x:c r="C125" s="175" t="str">
        <x:v>Puerto Libertador</x:v>
      </x:c>
      <x:c r="D125" s="186" t="str">
        <x:v>23580</x:v>
      </x:c>
      <x:c r="E125" s="188" t="n">
        <x:v>0</x:v>
      </x:c>
      <x:c r="F125" s="188" t="n">
        <x:v>0</x:v>
      </x:c>
      <x:c r="G125" s="188" t="n">
        <x:v>0</x:v>
      </x:c>
      <x:c r="H125" s="188" t="n">
        <x:v>0</x:v>
      </x:c>
      <x:c r="I125" s="188" t="n">
        <x:v>0</x:v>
      </x:c>
      <x:c r="J125" s="188" t="n">
        <x:v>1</x:v>
      </x:c>
      <x:c r="K125" s="188" t="n">
        <x:v>1</x:v>
      </x:c>
      <x:c r="L125" s="177" t="str">
        <x:v>Exact normalized</x:v>
      </x:c>
      <x:c r="M125" s="175" t="n">
        <x:v>1</x:v>
      </x:c>
    </x:row>
    <x:row r="126" ht="24" customHeight="1">
      <x:c r="A126" s="175" t="n">
        <x:v>2</x:v>
      </x:c>
      <x:c r="B126" s="175" t="str">
        <x:v>Córdoba</x:v>
      </x:c>
      <x:c r="C126" s="175" t="str">
        <x:v>Sahagún</x:v>
      </x:c>
      <x:c r="D126" s="186" t="str">
        <x:v>23660</x:v>
      </x:c>
      <x:c r="E126" s="188" t="n">
        <x:v>0</x:v>
      </x:c>
      <x:c r="F126" s="188" t="n">
        <x:v>0</x:v>
      </x:c>
      <x:c r="G126" s="188" t="n">
        <x:v>0</x:v>
      </x:c>
      <x:c r="H126" s="188" t="n">
        <x:v>0</x:v>
      </x:c>
      <x:c r="I126" s="188" t="n">
        <x:v>1</x:v>
      </x:c>
      <x:c r="J126" s="188" t="n">
        <x:v>0</x:v>
      </x:c>
      <x:c r="K126" s="188" t="n">
        <x:v>1</x:v>
      </x:c>
      <x:c r="L126" s="177" t="str">
        <x:v>Exact normalized</x:v>
      </x:c>
      <x:c r="M126" s="175" t="n">
        <x:v>1</x:v>
      </x:c>
    </x:row>
    <x:row r="127" ht="24" customHeight="1">
      <x:c r="A127" s="175" t="n">
        <x:v>2</x:v>
      </x:c>
      <x:c r="B127" s="175" t="str">
        <x:v>Córdoba</x:v>
      </x:c>
      <x:c r="C127" s="175" t="str">
        <x:v>Tierralta</x:v>
      </x:c>
      <x:c r="D127" s="186" t="str">
        <x:v>23807</x:v>
      </x:c>
      <x:c r="E127" s="188" t="n">
        <x:v>0</x:v>
      </x:c>
      <x:c r="F127" s="188" t="n">
        <x:v>0</x:v>
      </x:c>
      <x:c r="G127" s="188" t="n">
        <x:v>1</x:v>
      </x:c>
      <x:c r="H127" s="188" t="n">
        <x:v>1</x:v>
      </x:c>
      <x:c r="I127" s="188" t="n">
        <x:v>0</x:v>
      </x:c>
      <x:c r="J127" s="188" t="n">
        <x:v>0</x:v>
      </x:c>
      <x:c r="K127" s="188" t="n">
        <x:v>2</x:v>
      </x:c>
      <x:c r="L127" s="177" t="str">
        <x:v>Exact normalized</x:v>
      </x:c>
      <x:c r="M127" s="175" t="n">
        <x:v>1</x:v>
      </x:c>
    </x:row>
    <x:row r="128" ht="24" customHeight="1">
      <x:c r="A128" s="175" t="n">
        <x:v>2</x:v>
      </x:c>
      <x:c r="B128" s="175" t="str">
        <x:v>Córdoba</x:v>
      </x:c>
      <x:c r="C128" s="175" t="str">
        <x:v>Valencia</x:v>
      </x:c>
      <x:c r="D128" s="186" t="str">
        <x:v>23855</x:v>
      </x:c>
      <x:c r="E128" s="188" t="n">
        <x:v>0</x:v>
      </x:c>
      <x:c r="F128" s="188" t="n">
        <x:v>0</x:v>
      </x:c>
      <x:c r="G128" s="188" t="n">
        <x:v>0</x:v>
      </x:c>
      <x:c r="H128" s="188" t="n">
        <x:v>0</x:v>
      </x:c>
      <x:c r="I128" s="188" t="n">
        <x:v>1</x:v>
      </x:c>
      <x:c r="J128" s="188" t="n">
        <x:v>0</x:v>
      </x:c>
      <x:c r="K128" s="188" t="n">
        <x:v>1</x:v>
      </x:c>
      <x:c r="L128" s="177" t="str">
        <x:v>Exact normalized</x:v>
      </x:c>
      <x:c r="M128" s="175" t="n">
        <x:v>1</x:v>
      </x:c>
    </x:row>
    <x:row r="129" ht="24" customHeight="1">
      <x:c r="A129" s="175" t="n">
        <x:v>2</x:v>
      </x:c>
      <x:c r="B129" s="175" t="str">
        <x:v>Cundinamarca</x:v>
      </x:c>
      <x:c r="C129" s="175" t="str">
        <x:v>Fusagasugá</x:v>
      </x:c>
      <x:c r="D129" s="186" t="str">
        <x:v>25290</x:v>
      </x:c>
      <x:c r="E129" s="188" t="n">
        <x:v>0</x:v>
      </x:c>
      <x:c r="F129" s="188" t="n">
        <x:v>1</x:v>
      </x:c>
      <x:c r="G129" s="188" t="n">
        <x:v>2</x:v>
      </x:c>
      <x:c r="H129" s="188" t="n">
        <x:v>0</x:v>
      </x:c>
      <x:c r="I129" s="188" t="n">
        <x:v>0</x:v>
      </x:c>
      <x:c r="J129" s="188" t="n">
        <x:v>0</x:v>
      </x:c>
      <x:c r="K129" s="188" t="n">
        <x:v>3</x:v>
      </x:c>
      <x:c r="L129" s="177" t="str">
        <x:v>Exact normalized</x:v>
      </x:c>
      <x:c r="M129" s="175" t="n">
        <x:v>1</x:v>
      </x:c>
    </x:row>
    <x:row r="130" ht="24" customHeight="1">
      <x:c r="A130" s="175" t="n">
        <x:v>2</x:v>
      </x:c>
      <x:c r="B130" s="175" t="str">
        <x:v>Ecuador</x:v>
      </x:c>
      <x:c r="C130" s="175" t="str">
        <x:v>Ecuador</x:v>
      </x:c>
      <x:c r="D130" s="186"/>
      <x:c r="E130" s="188" t="n">
        <x:v>0</x:v>
      </x:c>
      <x:c r="F130" s="188" t="n">
        <x:v>0</x:v>
      </x:c>
      <x:c r="G130" s="188" t="n">
        <x:v>1</x:v>
      </x:c>
      <x:c r="H130" s="188" t="n">
        <x:v>0</x:v>
      </x:c>
      <x:c r="I130" s="188" t="n">
        <x:v>0</x:v>
      </x:c>
      <x:c r="J130" s="188" t="n">
        <x:v>0</x:v>
      </x:c>
      <x:c r="K130" s="188" t="n">
        <x:v>1</x:v>
      </x:c>
      <x:c r="L130" s="177" t="str">
        <x:v>Department unmatched</x:v>
      </x:c>
      <x:c r="M130" s="175" t="n">
        <x:v>0</x:v>
      </x:c>
    </x:row>
    <x:row r="131" ht="24" customHeight="1">
      <x:c r="A131" s="175" t="n">
        <x:v>2</x:v>
      </x:c>
      <x:c r="B131" s="175" t="str">
        <x:v>Guainía</x:v>
      </x:c>
      <x:c r="C131" s="175" t="str">
        <x:v>Barranco de Minas</x:v>
      </x:c>
      <x:c r="D131" s="186" t="str">
        <x:v>94343</x:v>
      </x:c>
      <x:c r="E131" s="188" t="n">
        <x:v>0</x:v>
      </x:c>
      <x:c r="F131" s="188" t="n">
        <x:v>0</x:v>
      </x:c>
      <x:c r="G131" s="188" t="n">
        <x:v>0</x:v>
      </x:c>
      <x:c r="H131" s="188" t="n">
        <x:v>0</x:v>
      </x:c>
      <x:c r="I131" s="188" t="n">
        <x:v>1</x:v>
      </x:c>
      <x:c r="J131" s="188" t="n">
        <x:v>0</x:v>
      </x:c>
      <x:c r="K131" s="188" t="n">
        <x:v>1</x:v>
      </x:c>
      <x:c r="L131" s="177" t="str">
        <x:v>Fuzzy: BARRANCO DE MINAS -&gt; BARRANCO MINAS</x:v>
      </x:c>
      <x:c r="M131" s="175" t="n">
        <x:v>0.9032258064516129</x:v>
      </x:c>
    </x:row>
    <x:row r="132" ht="24" customHeight="1">
      <x:c r="A132" s="175" t="n">
        <x:v>2</x:v>
      </x:c>
      <x:c r="B132" s="175" t="str">
        <x:v>Guainía</x:v>
      </x:c>
      <x:c r="C132" s="175" t="str">
        <x:v>Inírida</x:v>
      </x:c>
      <x:c r="D132" s="186" t="str">
        <x:v>94001</x:v>
      </x:c>
      <x:c r="E132" s="188" t="n">
        <x:v>2</x:v>
      </x:c>
      <x:c r="F132" s="188" t="n">
        <x:v>0</x:v>
      </x:c>
      <x:c r="G132" s="188" t="n">
        <x:v>0</x:v>
      </x:c>
      <x:c r="H132" s="188" t="n">
        <x:v>0</x:v>
      </x:c>
      <x:c r="I132" s="188" t="n">
        <x:v>0</x:v>
      </x:c>
      <x:c r="J132" s="188" t="n">
        <x:v>0</x:v>
      </x:c>
      <x:c r="K132" s="188" t="n">
        <x:v>2</x:v>
      </x:c>
      <x:c r="L132" s="177" t="str">
        <x:v>Exact normalized</x:v>
      </x:c>
      <x:c r="M132" s="175" t="n">
        <x:v>1</x:v>
      </x:c>
    </x:row>
    <x:row r="133" ht="24" customHeight="1">
      <x:c r="A133" s="175" t="n">
        <x:v>3</x:v>
      </x:c>
      <x:c r="B133" s="175" t="str">
        <x:v>Guainía</x:v>
      </x:c>
      <x:c r="C133" s="175" t="str">
        <x:v>Inírida</x:v>
      </x:c>
      <x:c r="D133" s="186" t="str">
        <x:v>94001</x:v>
      </x:c>
      <x:c r="E133" s="188" t="n">
        <x:v>2</x:v>
      </x:c>
      <x:c r="F133" s="188" t="n">
        <x:v>0</x:v>
      </x:c>
      <x:c r="G133" s="188" t="n">
        <x:v>0</x:v>
      </x:c>
      <x:c r="H133" s="188" t="n">
        <x:v>0</x:v>
      </x:c>
      <x:c r="I133" s="188" t="n">
        <x:v>0</x:v>
      </x:c>
      <x:c r="J133" s="188" t="n">
        <x:v>0</x:v>
      </x:c>
      <x:c r="K133" s="188" t="n">
        <x:v>2</x:v>
      </x:c>
      <x:c r="L133" s="177" t="str">
        <x:v>Exact normalized</x:v>
      </x:c>
      <x:c r="M133" s="175" t="n">
        <x:v>1</x:v>
      </x:c>
    </x:row>
    <x:row r="134" ht="24" customHeight="1">
      <x:c r="A134" s="175" t="n">
        <x:v>3</x:v>
      </x:c>
      <x:c r="B134" s="175" t="str">
        <x:v>Guainía</x:v>
      </x:c>
      <x:c r="C134" s="175" t="str">
        <x:v>Mapiripana</x:v>
      </x:c>
      <x:c r="D134" s="186" t="str">
        <x:v>94663</x:v>
      </x:c>
      <x:c r="E134" s="188" t="n">
        <x:v>0</x:v>
      </x:c>
      <x:c r="F134" s="188" t="n">
        <x:v>1</x:v>
      </x:c>
      <x:c r="G134" s="188" t="n">
        <x:v>0</x:v>
      </x:c>
      <x:c r="H134" s="188" t="n">
        <x:v>0</x:v>
      </x:c>
      <x:c r="I134" s="188" t="n">
        <x:v>0</x:v>
      </x:c>
      <x:c r="J134" s="188" t="n">
        <x:v>0</x:v>
      </x:c>
      <x:c r="K134" s="188" t="n">
        <x:v>1</x:v>
      </x:c>
      <x:c r="L134" s="177" t="str">
        <x:v>Exact normalized</x:v>
      </x:c>
      <x:c r="M134" s="175" t="n">
        <x:v>1</x:v>
      </x:c>
    </x:row>
    <x:row r="135" ht="24" customHeight="1">
      <x:c r="A135" s="175" t="n">
        <x:v>3</x:v>
      </x:c>
      <x:c r="B135" s="175" t="str">
        <x:v>Guaviare</x:v>
      </x:c>
      <x:c r="C135" s="175" t="str">
        <x:v>Calamar</x:v>
      </x:c>
      <x:c r="D135" s="186" t="str">
        <x:v>95015</x:v>
      </x:c>
      <x:c r="E135" s="188" t="n">
        <x:v>0</x:v>
      </x:c>
      <x:c r="F135" s="188" t="n">
        <x:v>0</x:v>
      </x:c>
      <x:c r="G135" s="188" t="n">
        <x:v>0</x:v>
      </x:c>
      <x:c r="H135" s="188" t="n">
        <x:v>0</x:v>
      </x:c>
      <x:c r="I135" s="188" t="n">
        <x:v>0</x:v>
      </x:c>
      <x:c r="J135" s="188" t="n">
        <x:v>1</x:v>
      </x:c>
      <x:c r="K135" s="188" t="n">
        <x:v>1</x:v>
      </x:c>
      <x:c r="L135" s="177" t="str">
        <x:v>Exact normalized</x:v>
      </x:c>
      <x:c r="M135" s="175" t="n">
        <x:v>1</x:v>
      </x:c>
    </x:row>
    <x:row r="136" ht="24" customHeight="1">
      <x:c r="A136" s="175" t="n">
        <x:v>3</x:v>
      </x:c>
      <x:c r="B136" s="175" t="str">
        <x:v>Guaviare</x:v>
      </x:c>
      <x:c r="C136" s="175" t="str">
        <x:v>El Retorno</x:v>
      </x:c>
      <x:c r="D136" s="186" t="str">
        <x:v>95025</x:v>
      </x:c>
      <x:c r="E136" s="188" t="n">
        <x:v>0</x:v>
      </x:c>
      <x:c r="F136" s="188" t="n">
        <x:v>1</x:v>
      </x:c>
      <x:c r="G136" s="188" t="n">
        <x:v>0</x:v>
      </x:c>
      <x:c r="H136" s="188" t="n">
        <x:v>0</x:v>
      </x:c>
      <x:c r="I136" s="188" t="n">
        <x:v>0</x:v>
      </x:c>
      <x:c r="J136" s="188" t="n">
        <x:v>1</x:v>
      </x:c>
      <x:c r="K136" s="188" t="n">
        <x:v>2</x:v>
      </x:c>
      <x:c r="L136" s="177" t="str">
        <x:v>Exact normalized</x:v>
      </x:c>
      <x:c r="M136" s="175" t="n">
        <x:v>1</x:v>
      </x:c>
    </x:row>
    <x:row r="137" ht="24" customHeight="1">
      <x:c r="A137" s="175" t="n">
        <x:v>3</x:v>
      </x:c>
      <x:c r="B137" s="175" t="str">
        <x:v>Guaviare</x:v>
      </x:c>
      <x:c r="C137" s="175" t="str">
        <x:v>Miraflores</x:v>
      </x:c>
      <x:c r="D137" s="186" t="str">
        <x:v>95200</x:v>
      </x:c>
      <x:c r="E137" s="188" t="n">
        <x:v>1</x:v>
      </x:c>
      <x:c r="F137" s="188" t="n">
        <x:v>3</x:v>
      </x:c>
      <x:c r="G137" s="188" t="n">
        <x:v>3</x:v>
      </x:c>
      <x:c r="H137" s="188" t="n">
        <x:v>0</x:v>
      </x:c>
      <x:c r="I137" s="188" t="n">
        <x:v>1</x:v>
      </x:c>
      <x:c r="J137" s="188" t="n">
        <x:v>0</x:v>
      </x:c>
      <x:c r="K137" s="188" t="n">
        <x:v>8</x:v>
      </x:c>
      <x:c r="L137" s="177" t="str">
        <x:v>Exact normalized</x:v>
      </x:c>
      <x:c r="M137" s="175" t="n">
        <x:v>1</x:v>
      </x:c>
    </x:row>
    <x:row r="138" ht="24" customHeight="1">
      <x:c r="A138" s="175" t="n">
        <x:v>3</x:v>
      </x:c>
      <x:c r="B138" s="175" t="str">
        <x:v>Guaviare</x:v>
      </x:c>
      <x:c r="C138" s="175" t="str">
        <x:v>San José del Guaviare</x:v>
      </x:c>
      <x:c r="D138" s="186" t="str">
        <x:v>95001</x:v>
      </x:c>
      <x:c r="E138" s="188" t="n">
        <x:v>4</x:v>
      </x:c>
      <x:c r="F138" s="188" t="n">
        <x:v>17</x:v>
      </x:c>
      <x:c r="G138" s="188" t="n">
        <x:v>1</x:v>
      </x:c>
      <x:c r="H138" s="188" t="n">
        <x:v>1</x:v>
      </x:c>
      <x:c r="I138" s="188" t="n">
        <x:v>1</x:v>
      </x:c>
      <x:c r="J138" s="188" t="n">
        <x:v>1</x:v>
      </x:c>
      <x:c r="K138" s="188" t="n">
        <x:v>25</x:v>
      </x:c>
      <x:c r="L138" s="177" t="str">
        <x:v>Exact normalized</x:v>
      </x:c>
      <x:c r="M138" s="175" t="n">
        <x:v>1</x:v>
      </x:c>
    </x:row>
    <x:row r="139" ht="24" customHeight="1">
      <x:c r="A139" s="175" t="n">
        <x:v>3</x:v>
      </x:c>
      <x:c r="B139" s="175" t="str">
        <x:v>Huila</x:v>
      </x:c>
      <x:c r="C139" s="175" t="str">
        <x:v>Algeciras</x:v>
      </x:c>
      <x:c r="D139" s="186" t="str">
        <x:v>41020</x:v>
      </x:c>
      <x:c r="E139" s="188" t="n">
        <x:v>0</x:v>
      </x:c>
      <x:c r="F139" s="188" t="n">
        <x:v>2</x:v>
      </x:c>
      <x:c r="G139" s="188" t="n">
        <x:v>0</x:v>
      </x:c>
      <x:c r="H139" s="188" t="n">
        <x:v>0</x:v>
      </x:c>
      <x:c r="I139" s="188" t="n">
        <x:v>0</x:v>
      </x:c>
      <x:c r="J139" s="188" t="n">
        <x:v>0</x:v>
      </x:c>
      <x:c r="K139" s="188" t="n">
        <x:v>2</x:v>
      </x:c>
      <x:c r="L139" s="177" t="str">
        <x:v>Exact normalized</x:v>
      </x:c>
      <x:c r="M139" s="175" t="n">
        <x:v>1</x:v>
      </x:c>
    </x:row>
    <x:row r="140" ht="24" customHeight="1">
      <x:c r="A140" s="175" t="n">
        <x:v>3</x:v>
      </x:c>
      <x:c r="B140" s="175" t="str">
        <x:v>Huila</x:v>
      </x:c>
      <x:c r="C140" s="175" t="str">
        <x:v>Garzón</x:v>
      </x:c>
      <x:c r="D140" s="186" t="str">
        <x:v>41298</x:v>
      </x:c>
      <x:c r="E140" s="188" t="n">
        <x:v>0</x:v>
      </x:c>
      <x:c r="F140" s="188" t="n">
        <x:v>1</x:v>
      </x:c>
      <x:c r="G140" s="188" t="n">
        <x:v>0</x:v>
      </x:c>
      <x:c r="H140" s="188" t="n">
        <x:v>0</x:v>
      </x:c>
      <x:c r="I140" s="188" t="n">
        <x:v>0</x:v>
      </x:c>
      <x:c r="J140" s="188" t="n">
        <x:v>0</x:v>
      </x:c>
      <x:c r="K140" s="188" t="n">
        <x:v>1</x:v>
      </x:c>
      <x:c r="L140" s="177" t="str">
        <x:v>Exact normalized</x:v>
      </x:c>
      <x:c r="M140" s="175" t="n">
        <x:v>1</x:v>
      </x:c>
    </x:row>
    <x:row r="141" ht="24" customHeight="1">
      <x:c r="A141" s="175" t="n">
        <x:v>3</x:v>
      </x:c>
      <x:c r="B141" s="175" t="str">
        <x:v>Huila</x:v>
      </x:c>
      <x:c r="C141" s="175" t="str">
        <x:v>La Plata</x:v>
      </x:c>
      <x:c r="D141" s="186" t="str">
        <x:v>41396</x:v>
      </x:c>
      <x:c r="E141" s="188" t="n">
        <x:v>0</x:v>
      </x:c>
      <x:c r="F141" s="188" t="n">
        <x:v>0</x:v>
      </x:c>
      <x:c r="G141" s="188" t="n">
        <x:v>1</x:v>
      </x:c>
      <x:c r="H141" s="188" t="n">
        <x:v>0</x:v>
      </x:c>
      <x:c r="I141" s="188" t="n">
        <x:v>1</x:v>
      </x:c>
      <x:c r="J141" s="188" t="n">
        <x:v>0</x:v>
      </x:c>
      <x:c r="K141" s="188" t="n">
        <x:v>2</x:v>
      </x:c>
      <x:c r="L141" s="177" t="str">
        <x:v>Exact normalized</x:v>
      </x:c>
      <x:c r="M141" s="175" t="n">
        <x:v>1</x:v>
      </x:c>
    </x:row>
    <x:row r="142" ht="24" customHeight="1">
      <x:c r="A142" s="175" t="n">
        <x:v>3</x:v>
      </x:c>
      <x:c r="B142" s="175" t="str">
        <x:v>Huila</x:v>
      </x:c>
      <x:c r="C142" s="175" t="str">
        <x:v>Nátaga</x:v>
      </x:c>
      <x:c r="D142" s="186" t="str">
        <x:v>41483</x:v>
      </x:c>
      <x:c r="E142" s="188" t="n">
        <x:v>0</x:v>
      </x:c>
      <x:c r="F142" s="188" t="n">
        <x:v>0</x:v>
      </x:c>
      <x:c r="G142" s="188" t="n">
        <x:v>1</x:v>
      </x:c>
      <x:c r="H142" s="188" t="n">
        <x:v>0</x:v>
      </x:c>
      <x:c r="I142" s="188" t="n">
        <x:v>1</x:v>
      </x:c>
      <x:c r="J142" s="188" t="n">
        <x:v>0</x:v>
      </x:c>
      <x:c r="K142" s="188" t="n">
        <x:v>2</x:v>
      </x:c>
      <x:c r="L142" s="177" t="str">
        <x:v>Exact normalized</x:v>
      </x:c>
      <x:c r="M142" s="175" t="n">
        <x:v>1</x:v>
      </x:c>
    </x:row>
    <x:row r="143" ht="24" customHeight="1">
      <x:c r="A143" s="175" t="n">
        <x:v>3</x:v>
      </x:c>
      <x:c r="B143" s="175" t="str">
        <x:v>Huila</x:v>
      </x:c>
      <x:c r="C143" s="175" t="str">
        <x:v>Neiva</x:v>
      </x:c>
      <x:c r="D143" s="186" t="str">
        <x:v>41001</x:v>
      </x:c>
      <x:c r="E143" s="188" t="n">
        <x:v>2</x:v>
      </x:c>
      <x:c r="F143" s="188" t="n">
        <x:v>1</x:v>
      </x:c>
      <x:c r="G143" s="188" t="n">
        <x:v>0</x:v>
      </x:c>
      <x:c r="H143" s="188" t="n">
        <x:v>0</x:v>
      </x:c>
      <x:c r="I143" s="188" t="n">
        <x:v>0</x:v>
      </x:c>
      <x:c r="J143" s="188" t="n">
        <x:v>0</x:v>
      </x:c>
      <x:c r="K143" s="188" t="n">
        <x:v>3</x:v>
      </x:c>
      <x:c r="L143" s="177" t="str">
        <x:v>Exact normalized</x:v>
      </x:c>
      <x:c r="M143" s="175" t="n">
        <x:v>1</x:v>
      </x:c>
    </x:row>
    <x:row r="144" ht="24" customHeight="1">
      <x:c r="A144" s="175" t="n">
        <x:v>3</x:v>
      </x:c>
      <x:c r="B144" s="175" t="str">
        <x:v>Huila</x:v>
      </x:c>
      <x:c r="C144" s="175" t="str">
        <x:v>Pitalito</x:v>
      </x:c>
      <x:c r="D144" s="186" t="str">
        <x:v>41551</x:v>
      </x:c>
      <x:c r="E144" s="188" t="n">
        <x:v>2</x:v>
      </x:c>
      <x:c r="F144" s="188" t="n">
        <x:v>0</x:v>
      </x:c>
      <x:c r="G144" s="188" t="n">
        <x:v>0</x:v>
      </x:c>
      <x:c r="H144" s="188" t="n">
        <x:v>0</x:v>
      </x:c>
      <x:c r="I144" s="188" t="n">
        <x:v>0</x:v>
      </x:c>
      <x:c r="J144" s="188" t="n">
        <x:v>1</x:v>
      </x:c>
      <x:c r="K144" s="188" t="n">
        <x:v>3</x:v>
      </x:c>
      <x:c r="L144" s="177" t="str">
        <x:v>Exact normalized</x:v>
      </x:c>
      <x:c r="M144" s="175" t="n">
        <x:v>1</x:v>
      </x:c>
    </x:row>
    <x:row r="145" ht="24" customHeight="1">
      <x:c r="A145" s="175" t="n">
        <x:v>3</x:v>
      </x:c>
      <x:c r="B145" s="175" t="str">
        <x:v>Huila</x:v>
      </x:c>
      <x:c r="C145" s="175" t="str">
        <x:v>Teruel</x:v>
      </x:c>
      <x:c r="D145" s="186" t="str">
        <x:v>41801</x:v>
      </x:c>
      <x:c r="E145" s="188" t="n">
        <x:v>0</x:v>
      </x:c>
      <x:c r="F145" s="188" t="n">
        <x:v>0</x:v>
      </x:c>
      <x:c r="G145" s="188" t="n">
        <x:v>0</x:v>
      </x:c>
      <x:c r="H145" s="188" t="n">
        <x:v>0</x:v>
      </x:c>
      <x:c r="I145" s="188" t="n">
        <x:v>0</x:v>
      </x:c>
      <x:c r="J145" s="188" t="n">
        <x:v>1</x:v>
      </x:c>
      <x:c r="K145" s="188" t="n">
        <x:v>1</x:v>
      </x:c>
      <x:c r="L145" s="177" t="str">
        <x:v>Exact normalized</x:v>
      </x:c>
      <x:c r="M145" s="175" t="n">
        <x:v>1</x:v>
      </x:c>
    </x:row>
    <x:row r="146" ht="24" customHeight="1">
      <x:c r="A146" s="175" t="n">
        <x:v>3</x:v>
      </x:c>
      <x:c r="B146" s="175" t="str">
        <x:v>La Guajira</x:v>
      </x:c>
      <x:c r="C146" s="175" t="str">
        <x:v>Fonseca</x:v>
      </x:c>
      <x:c r="D146" s="186" t="str">
        <x:v>44279</x:v>
      </x:c>
      <x:c r="E146" s="188" t="n">
        <x:v>0</x:v>
      </x:c>
      <x:c r="F146" s="188" t="n">
        <x:v>3</x:v>
      </x:c>
      <x:c r="G146" s="188" t="n">
        <x:v>0</x:v>
      </x:c>
      <x:c r="H146" s="188" t="n">
        <x:v>0</x:v>
      </x:c>
      <x:c r="I146" s="188" t="n">
        <x:v>1</x:v>
      </x:c>
      <x:c r="J146" s="188" t="n">
        <x:v>0</x:v>
      </x:c>
      <x:c r="K146" s="188" t="n">
        <x:v>4</x:v>
      </x:c>
      <x:c r="L146" s="177" t="str">
        <x:v>Exact normalized</x:v>
      </x:c>
      <x:c r="M146" s="175" t="n">
        <x:v>1</x:v>
      </x:c>
    </x:row>
    <x:row r="147" ht="24" customHeight="1">
      <x:c r="A147" s="175" t="n">
        <x:v>3</x:v>
      </x:c>
      <x:c r="B147" s="175" t="str">
        <x:v>La Guajira</x:v>
      </x:c>
      <x:c r="C147" s="175" t="str">
        <x:v>Villanueva</x:v>
      </x:c>
      <x:c r="D147" s="186" t="str">
        <x:v>44874</x:v>
      </x:c>
      <x:c r="E147" s="188" t="n">
        <x:v>1</x:v>
      </x:c>
      <x:c r="F147" s="188" t="n">
        <x:v>0</x:v>
      </x:c>
      <x:c r="G147" s="188" t="n">
        <x:v>0</x:v>
      </x:c>
      <x:c r="H147" s="188" t="n">
        <x:v>0</x:v>
      </x:c>
      <x:c r="I147" s="188" t="n">
        <x:v>0</x:v>
      </x:c>
      <x:c r="J147" s="188" t="n">
        <x:v>0</x:v>
      </x:c>
      <x:c r="K147" s="188" t="n">
        <x:v>1</x:v>
      </x:c>
      <x:c r="L147" s="177" t="str">
        <x:v>Exact normalized</x:v>
      </x:c>
      <x:c r="M147" s="175" t="n">
        <x:v>1</x:v>
      </x:c>
    </x:row>
    <x:row r="148" ht="24" customHeight="1">
      <x:c r="A148" s="175" t="n">
        <x:v>3</x:v>
      </x:c>
      <x:c r="B148" s="175" t="str">
        <x:v>Meta</x:v>
      </x:c>
      <x:c r="C148" s="175" t="str">
        <x:v>Granada</x:v>
      </x:c>
      <x:c r="D148" s="186" t="str">
        <x:v>50313</x:v>
      </x:c>
      <x:c r="E148" s="188" t="n">
        <x:v>3</x:v>
      </x:c>
      <x:c r="F148" s="188" t="n">
        <x:v>1</x:v>
      </x:c>
      <x:c r="G148" s="188" t="n">
        <x:v>0</x:v>
      </x:c>
      <x:c r="H148" s="188" t="n">
        <x:v>0</x:v>
      </x:c>
      <x:c r="I148" s="188" t="n">
        <x:v>0</x:v>
      </x:c>
      <x:c r="J148" s="188" t="n">
        <x:v>1</x:v>
      </x:c>
      <x:c r="K148" s="188" t="n">
        <x:v>5</x:v>
      </x:c>
      <x:c r="L148" s="177" t="str">
        <x:v>Exact normalized</x:v>
      </x:c>
      <x:c r="M148" s="175" t="n">
        <x:v>1</x:v>
      </x:c>
    </x:row>
    <x:row r="149" ht="24" customHeight="1">
      <x:c r="A149" s="175" t="n">
        <x:v>3</x:v>
      </x:c>
      <x:c r="B149" s="175" t="str">
        <x:v>Meta</x:v>
      </x:c>
      <x:c r="C149" s="175" t="str">
        <x:v>La Macarena</x:v>
      </x:c>
      <x:c r="D149" s="186" t="str">
        <x:v>50350</x:v>
      </x:c>
      <x:c r="E149" s="188" t="n">
        <x:v>1</x:v>
      </x:c>
      <x:c r="F149" s="188" t="n">
        <x:v>8</x:v>
      </x:c>
      <x:c r="G149" s="188" t="n">
        <x:v>2</x:v>
      </x:c>
      <x:c r="H149" s="188" t="n">
        <x:v>3</x:v>
      </x:c>
      <x:c r="I149" s="188" t="n">
        <x:v>0</x:v>
      </x:c>
      <x:c r="J149" s="188" t="n">
        <x:v>0</x:v>
      </x:c>
      <x:c r="K149" s="188" t="n">
        <x:v>14</x:v>
      </x:c>
      <x:c r="L149" s="177" t="str">
        <x:v>Exact normalized</x:v>
      </x:c>
      <x:c r="M149" s="175" t="n">
        <x:v>1</x:v>
      </x:c>
    </x:row>
    <x:row r="150" ht="24" customHeight="1">
      <x:c r="A150" s="175" t="n">
        <x:v>3</x:v>
      </x:c>
      <x:c r="B150" s="175" t="str">
        <x:v>Meta</x:v>
      </x:c>
      <x:c r="C150" s="175" t="str">
        <x:v>La Uribe</x:v>
      </x:c>
      <x:c r="D150" s="186" t="str">
        <x:v>50370</x:v>
      </x:c>
      <x:c r="E150" s="188" t="n">
        <x:v>0</x:v>
      </x:c>
      <x:c r="F150" s="188" t="n">
        <x:v>1</x:v>
      </x:c>
      <x:c r="G150" s="188" t="n">
        <x:v>0</x:v>
      </x:c>
      <x:c r="H150" s="188" t="n">
        <x:v>0</x:v>
      </x:c>
      <x:c r="I150" s="188" t="n">
        <x:v>0</x:v>
      </x:c>
      <x:c r="J150" s="188" t="n">
        <x:v>0</x:v>
      </x:c>
      <x:c r="K150" s="188" t="n">
        <x:v>1</x:v>
      </x:c>
      <x:c r="L150" s="177" t="str">
        <x:v>Fuzzy: LA URIBE -&gt; URIBE</x:v>
      </x:c>
      <x:c r="M150" s="175" t="n">
        <x:v>0.7692307692307693</x:v>
      </x:c>
    </x:row>
    <x:row r="151" ht="24" customHeight="1">
      <x:c r="A151" s="175" t="n">
        <x:v>3</x:v>
      </x:c>
      <x:c r="B151" s="175" t="str">
        <x:v>Meta</x:v>
      </x:c>
      <x:c r="C151" s="175" t="str">
        <x:v>Mesetas</x:v>
      </x:c>
      <x:c r="D151" s="186" t="str">
        <x:v>50330</x:v>
      </x:c>
      <x:c r="E151" s="188" t="n">
        <x:v>0</x:v>
      </x:c>
      <x:c r="F151" s="188" t="n">
        <x:v>3</x:v>
      </x:c>
      <x:c r="G151" s="188" t="n">
        <x:v>0</x:v>
      </x:c>
      <x:c r="H151" s="188" t="n">
        <x:v>0</x:v>
      </x:c>
      <x:c r="I151" s="188" t="n">
        <x:v>0</x:v>
      </x:c>
      <x:c r="J151" s="188" t="n">
        <x:v>0</x:v>
      </x:c>
      <x:c r="K151" s="188" t="n">
        <x:v>3</x:v>
      </x:c>
      <x:c r="L151" s="177" t="str">
        <x:v>Exact normalized</x:v>
      </x:c>
      <x:c r="M151" s="175" t="n">
        <x:v>1</x:v>
      </x:c>
    </x:row>
    <x:row r="152" ht="24" customHeight="1">
      <x:c r="A152" s="175" t="n">
        <x:v>3</x:v>
      </x:c>
      <x:c r="B152" s="175" t="str">
        <x:v>Meta</x:v>
      </x:c>
      <x:c r="C152" s="175" t="str">
        <x:v>Puerto Concordia</x:v>
      </x:c>
      <x:c r="D152" s="186" t="str">
        <x:v>50450</x:v>
      </x:c>
      <x:c r="E152" s="188" t="n">
        <x:v>0</x:v>
      </x:c>
      <x:c r="F152" s="188" t="n">
        <x:v>0</x:v>
      </x:c>
      <x:c r="G152" s="188" t="n">
        <x:v>2</x:v>
      </x:c>
      <x:c r="H152" s="188" t="n">
        <x:v>1</x:v>
      </x:c>
      <x:c r="I152" s="188" t="n">
        <x:v>0</x:v>
      </x:c>
      <x:c r="J152" s="188" t="n">
        <x:v>0</x:v>
      </x:c>
      <x:c r="K152" s="188" t="n">
        <x:v>3</x:v>
      </x:c>
      <x:c r="L152" s="177" t="str">
        <x:v>Exact normalized</x:v>
      </x:c>
      <x:c r="M152" s="175" t="n">
        <x:v>1</x:v>
      </x:c>
    </x:row>
    <x:row r="153" ht="24" customHeight="1">
      <x:c r="A153" s="175" t="n">
        <x:v>3</x:v>
      </x:c>
      <x:c r="B153" s="175" t="str">
        <x:v>Meta</x:v>
      </x:c>
      <x:c r="C153" s="175" t="str">
        <x:v>Puerto Rico</x:v>
      </x:c>
      <x:c r="D153" s="186" t="str">
        <x:v>50590</x:v>
      </x:c>
      <x:c r="E153" s="188" t="n">
        <x:v>1</x:v>
      </x:c>
      <x:c r="F153" s="188" t="n">
        <x:v>2</x:v>
      </x:c>
      <x:c r="G153" s="188" t="n">
        <x:v>1</x:v>
      </x:c>
      <x:c r="H153" s="188" t="n">
        <x:v>0</x:v>
      </x:c>
      <x:c r="I153" s="188" t="n">
        <x:v>0</x:v>
      </x:c>
      <x:c r="J153" s="188" t="n">
        <x:v>3</x:v>
      </x:c>
      <x:c r="K153" s="188" t="n">
        <x:v>7</x:v>
      </x:c>
      <x:c r="L153" s="177" t="str">
        <x:v>Exact normalized</x:v>
      </x:c>
      <x:c r="M153" s="175" t="n">
        <x:v>1</x:v>
      </x:c>
    </x:row>
    <x:row r="154" ht="24" customHeight="1">
      <x:c r="A154" s="175" t="n">
        <x:v>3</x:v>
      </x:c>
      <x:c r="B154" s="175" t="str">
        <x:v>Meta</x:v>
      </x:c>
      <x:c r="C154" s="175" t="str">
        <x:v>Villavicencio</x:v>
      </x:c>
      <x:c r="D154" s="186" t="str">
        <x:v>50001</x:v>
      </x:c>
      <x:c r="E154" s="188" t="n">
        <x:v>2</x:v>
      </x:c>
      <x:c r="F154" s="188" t="n">
        <x:v>2</x:v>
      </x:c>
      <x:c r="G154" s="188" t="n">
        <x:v>0</x:v>
      </x:c>
      <x:c r="H154" s="188" t="n">
        <x:v>1</x:v>
      </x:c>
      <x:c r="I154" s="188" t="n">
        <x:v>1</x:v>
      </x:c>
      <x:c r="J154" s="188" t="n">
        <x:v>0</x:v>
      </x:c>
      <x:c r="K154" s="188" t="n">
        <x:v>6</x:v>
      </x:c>
      <x:c r="L154" s="177" t="str">
        <x:v>Exact normalized</x:v>
      </x:c>
      <x:c r="M154" s="175" t="n">
        <x:v>1</x:v>
      </x:c>
    </x:row>
    <x:row r="155" ht="24" customHeight="1">
      <x:c r="A155" s="175" t="n">
        <x:v>3</x:v>
      </x:c>
      <x:c r="B155" s="175" t="str">
        <x:v>Meta</x:v>
      </x:c>
      <x:c r="C155" s="175" t="str">
        <x:v>Vistahermosa</x:v>
      </x:c>
      <x:c r="D155" s="186" t="str">
        <x:v>50711</x:v>
      </x:c>
      <x:c r="E155" s="188" t="n">
        <x:v>1</x:v>
      </x:c>
      <x:c r="F155" s="188" t="n">
        <x:v>10</x:v>
      </x:c>
      <x:c r="G155" s="188" t="n">
        <x:v>0</x:v>
      </x:c>
      <x:c r="H155" s="188" t="n">
        <x:v>0</x:v>
      </x:c>
      <x:c r="I155" s="188" t="n">
        <x:v>0</x:v>
      </x:c>
      <x:c r="J155" s="188" t="n">
        <x:v>0</x:v>
      </x:c>
      <x:c r="K155" s="188" t="n">
        <x:v>11</x:v>
      </x:c>
      <x:c r="L155" s="177" t="str">
        <x:v>Exact normalized</x:v>
      </x:c>
      <x:c r="M155" s="175" t="n">
        <x:v>1</x:v>
      </x:c>
    </x:row>
    <x:row r="156" ht="24" customHeight="1">
      <x:c r="A156" s="175" t="n">
        <x:v>3</x:v>
      </x:c>
      <x:c r="B156" s="175" t="str">
        <x:v>Nariño</x:v>
      </x:c>
      <x:c r="C156" s="175" t="str">
        <x:v>Barbacoas</x:v>
      </x:c>
      <x:c r="D156" s="186" t="str">
        <x:v>52079</x:v>
      </x:c>
      <x:c r="E156" s="188" t="n">
        <x:v>4</x:v>
      </x:c>
      <x:c r="F156" s="188" t="n">
        <x:v>5</x:v>
      </x:c>
      <x:c r="G156" s="188" t="n">
        <x:v>1</x:v>
      </x:c>
      <x:c r="H156" s="188" t="n">
        <x:v>2</x:v>
      </x:c>
      <x:c r="I156" s="188" t="n">
        <x:v>2</x:v>
      </x:c>
      <x:c r="J156" s="188" t="n">
        <x:v>1</x:v>
      </x:c>
      <x:c r="K156" s="188" t="n">
        <x:v>15</x:v>
      </x:c>
      <x:c r="L156" s="177" t="str">
        <x:v>Exact normalized</x:v>
      </x:c>
      <x:c r="M156" s="175" t="n">
        <x:v>1</x:v>
      </x:c>
    </x:row>
    <x:row r="157" ht="24" customHeight="1">
      <x:c r="A157" s="175" t="n">
        <x:v>3</x:v>
      </x:c>
      <x:c r="B157" s="175" t="str">
        <x:v>Nariño</x:v>
      </x:c>
      <x:c r="C157" s="175" t="str">
        <x:v>Cumbitara</x:v>
      </x:c>
      <x:c r="D157" s="186" t="str">
        <x:v>52233</x:v>
      </x:c>
      <x:c r="E157" s="188" t="n">
        <x:v>0</x:v>
      </x:c>
      <x:c r="F157" s="188" t="n">
        <x:v>0</x:v>
      </x:c>
      <x:c r="G157" s="188" t="n">
        <x:v>4</x:v>
      </x:c>
      <x:c r="H157" s="188" t="n">
        <x:v>0</x:v>
      </x:c>
      <x:c r="I157" s="188" t="n">
        <x:v>0</x:v>
      </x:c>
      <x:c r="J157" s="188" t="n">
        <x:v>0</x:v>
      </x:c>
      <x:c r="K157" s="188" t="n">
        <x:v>4</x:v>
      </x:c>
      <x:c r="L157" s="177" t="str">
        <x:v>Exact normalized</x:v>
      </x:c>
      <x:c r="M157" s="175" t="n">
        <x:v>1</x:v>
      </x:c>
    </x:row>
    <x:row r="158" ht="24" customHeight="1">
      <x:c r="A158" s="175" t="n">
        <x:v>3</x:v>
      </x:c>
      <x:c r="B158" s="175" t="str">
        <x:v>Nariño</x:v>
      </x:c>
      <x:c r="C158" s="175" t="str">
        <x:v>El Charco</x:v>
      </x:c>
      <x:c r="D158" s="186" t="str">
        <x:v>52250</x:v>
      </x:c>
      <x:c r="E158" s="188" t="n">
        <x:v>1</x:v>
      </x:c>
      <x:c r="F158" s="188" t="n">
        <x:v>2</x:v>
      </x:c>
      <x:c r="G158" s="188" t="n">
        <x:v>0</x:v>
      </x:c>
      <x:c r="H158" s="188" t="n">
        <x:v>2</x:v>
      </x:c>
      <x:c r="I158" s="188" t="n">
        <x:v>1</x:v>
      </x:c>
      <x:c r="J158" s="188" t="n">
        <x:v>0</x:v>
      </x:c>
      <x:c r="K158" s="188" t="n">
        <x:v>6</x:v>
      </x:c>
      <x:c r="L158" s="177" t="str">
        <x:v>Exact normalized</x:v>
      </x:c>
      <x:c r="M158" s="175" t="n">
        <x:v>1</x:v>
      </x:c>
    </x:row>
    <x:row r="159" ht="24" customHeight="1">
      <x:c r="A159" s="175" t="n">
        <x:v>3</x:v>
      </x:c>
      <x:c r="B159" s="175" t="str">
        <x:v>Nariño</x:v>
      </x:c>
      <x:c r="C159" s="175" t="str">
        <x:v>Francisco Pizarro</x:v>
      </x:c>
      <x:c r="D159" s="186" t="str">
        <x:v>52520</x:v>
      </x:c>
      <x:c r="E159" s="188" t="n">
        <x:v>0</x:v>
      </x:c>
      <x:c r="F159" s="188" t="n">
        <x:v>0</x:v>
      </x:c>
      <x:c r="G159" s="188" t="n">
        <x:v>1</x:v>
      </x:c>
      <x:c r="H159" s="188" t="n">
        <x:v>0</x:v>
      </x:c>
      <x:c r="I159" s="188" t="n">
        <x:v>0</x:v>
      </x:c>
      <x:c r="J159" s="188" t="n">
        <x:v>0</x:v>
      </x:c>
      <x:c r="K159" s="188" t="n">
        <x:v>1</x:v>
      </x:c>
      <x:c r="L159" s="177" t="str">
        <x:v>Exact normalized</x:v>
      </x:c>
      <x:c r="M159" s="175" t="n">
        <x:v>1</x:v>
      </x:c>
    </x:row>
    <x:row r="160" ht="24" customHeight="1">
      <x:c r="A160" s="175" t="n">
        <x:v>3</x:v>
      </x:c>
      <x:c r="B160" s="175" t="str">
        <x:v>Nariño</x:v>
      </x:c>
      <x:c r="C160" s="175" t="str">
        <x:v>Ipiales</x:v>
      </x:c>
      <x:c r="D160" s="186" t="str">
        <x:v>52356</x:v>
      </x:c>
      <x:c r="E160" s="188" t="n">
        <x:v>4</x:v>
      </x:c>
      <x:c r="F160" s="188" t="n">
        <x:v>1</x:v>
      </x:c>
      <x:c r="G160" s="188" t="n">
        <x:v>1</x:v>
      </x:c>
      <x:c r="H160" s="188" t="n">
        <x:v>0</x:v>
      </x:c>
      <x:c r="I160" s="188" t="n">
        <x:v>0</x:v>
      </x:c>
      <x:c r="J160" s="188" t="n">
        <x:v>0</x:v>
      </x:c>
      <x:c r="K160" s="188" t="n">
        <x:v>6</x:v>
      </x:c>
      <x:c r="L160" s="177" t="str">
        <x:v>Exact normalized</x:v>
      </x:c>
      <x:c r="M160" s="175" t="n">
        <x:v>1</x:v>
      </x:c>
    </x:row>
    <x:row r="161" ht="24" customHeight="1">
      <x:c r="A161" s="175" t="n">
        <x:v>3</x:v>
      </x:c>
      <x:c r="B161" s="175" t="str">
        <x:v>Nariño</x:v>
      </x:c>
      <x:c r="C161" s="175" t="str">
        <x:v>La Tola</x:v>
      </x:c>
      <x:c r="D161" s="186" t="str">
        <x:v>52390</x:v>
      </x:c>
      <x:c r="E161" s="188" t="n">
        <x:v>0</x:v>
      </x:c>
      <x:c r="F161" s="188" t="n">
        <x:v>0</x:v>
      </x:c>
      <x:c r="G161" s="188" t="n">
        <x:v>0</x:v>
      </x:c>
      <x:c r="H161" s="188" t="n">
        <x:v>0</x:v>
      </x:c>
      <x:c r="I161" s="188" t="n">
        <x:v>1</x:v>
      </x:c>
      <x:c r="J161" s="188" t="n">
        <x:v>0</x:v>
      </x:c>
      <x:c r="K161" s="188" t="n">
        <x:v>1</x:v>
      </x:c>
      <x:c r="L161" s="177" t="str">
        <x:v>Exact normalized</x:v>
      </x:c>
      <x:c r="M161" s="175" t="n">
        <x:v>1</x:v>
      </x:c>
    </x:row>
    <x:row r="162" ht="24" customHeight="1">
      <x:c r="A162" s="175" t="n">
        <x:v>3</x:v>
      </x:c>
      <x:c r="B162" s="175" t="str">
        <x:v>Nariño</x:v>
      </x:c>
      <x:c r="C162" s="175" t="str">
        <x:v>Magüí</x:v>
      </x:c>
      <x:c r="D162" s="186" t="str">
        <x:v>52427</x:v>
      </x:c>
      <x:c r="E162" s="188" t="n">
        <x:v>0</x:v>
      </x:c>
      <x:c r="F162" s="188" t="n">
        <x:v>1</x:v>
      </x:c>
      <x:c r="G162" s="188" t="n">
        <x:v>0</x:v>
      </x:c>
      <x:c r="H162" s="188" t="n">
        <x:v>0</x:v>
      </x:c>
      <x:c r="I162" s="188" t="n">
        <x:v>0</x:v>
      </x:c>
      <x:c r="J162" s="188" t="n">
        <x:v>0</x:v>
      </x:c>
      <x:c r="K162" s="188" t="n">
        <x:v>1</x:v>
      </x:c>
      <x:c r="L162" s="177" t="str">
        <x:v>Exact normalized</x:v>
      </x:c>
      <x:c r="M162" s="175" t="n">
        <x:v>1</x:v>
      </x:c>
    </x:row>
    <x:row r="163" ht="24" customHeight="1">
      <x:c r="A163" s="175" t="n">
        <x:v>3</x:v>
      </x:c>
      <x:c r="B163" s="175" t="str">
        <x:v>Nariño</x:v>
      </x:c>
      <x:c r="C163" s="175" t="str">
        <x:v>Olaya Herrera</x:v>
      </x:c>
      <x:c r="D163" s="186" t="str">
        <x:v>52490</x:v>
      </x:c>
      <x:c r="E163" s="188" t="n">
        <x:v>1</x:v>
      </x:c>
      <x:c r="F163" s="188" t="n">
        <x:v>1</x:v>
      </x:c>
      <x:c r="G163" s="188" t="n">
        <x:v>1</x:v>
      </x:c>
      <x:c r="H163" s="188" t="n">
        <x:v>2</x:v>
      </x:c>
      <x:c r="I163" s="188" t="n">
        <x:v>3</x:v>
      </x:c>
      <x:c r="J163" s="188" t="n">
        <x:v>1</x:v>
      </x:c>
      <x:c r="K163" s="188" t="n">
        <x:v>9</x:v>
      </x:c>
      <x:c r="L163" s="177" t="str">
        <x:v>Exact normalized</x:v>
      </x:c>
      <x:c r="M163" s="175" t="n">
        <x:v>1</x:v>
      </x:c>
    </x:row>
    <x:row r="164" ht="24" customHeight="1">
      <x:c r="A164" s="175" t="n">
        <x:v>3</x:v>
      </x:c>
      <x:c r="B164" s="175" t="str">
        <x:v>Nariño</x:v>
      </x:c>
      <x:c r="C164" s="175" t="str">
        <x:v>Pasto</x:v>
      </x:c>
      <x:c r="D164" s="186" t="str">
        <x:v>52001</x:v>
      </x:c>
      <x:c r="E164" s="188" t="n">
        <x:v>3</x:v>
      </x:c>
      <x:c r="F164" s="188" t="n">
        <x:v>1</x:v>
      </x:c>
      <x:c r="G164" s="188" t="n">
        <x:v>0</x:v>
      </x:c>
      <x:c r="H164" s="188" t="n">
        <x:v>1</x:v>
      </x:c>
      <x:c r="I164" s="188" t="n">
        <x:v>1</x:v>
      </x:c>
      <x:c r="J164" s="188" t="n">
        <x:v>0</x:v>
      </x:c>
      <x:c r="K164" s="188" t="n">
        <x:v>6</x:v>
      </x:c>
      <x:c r="L164" s="177" t="str">
        <x:v>Exact normalized</x:v>
      </x:c>
      <x:c r="M164" s="175" t="n">
        <x:v>1</x:v>
      </x:c>
    </x:row>
    <x:row r="165" ht="24" customHeight="1">
      <x:c r="A165" s="175" t="n">
        <x:v>3</x:v>
      </x:c>
      <x:c r="B165" s="175" t="str">
        <x:v>Nariño</x:v>
      </x:c>
      <x:c r="C165" s="175" t="str">
        <x:v>Policarpa</x:v>
      </x:c>
      <x:c r="D165" s="186" t="str">
        <x:v>52540</x:v>
      </x:c>
      <x:c r="E165" s="188" t="n">
        <x:v>0</x:v>
      </x:c>
      <x:c r="F165" s="188" t="n">
        <x:v>5</x:v>
      </x:c>
      <x:c r="G165" s="188" t="n">
        <x:v>1</x:v>
      </x:c>
      <x:c r="H165" s="188" t="n">
        <x:v>0</x:v>
      </x:c>
      <x:c r="I165" s="188" t="n">
        <x:v>0</x:v>
      </x:c>
      <x:c r="J165" s="188" t="n">
        <x:v>0</x:v>
      </x:c>
      <x:c r="K165" s="188" t="n">
        <x:v>6</x:v>
      </x:c>
      <x:c r="L165" s="177" t="str">
        <x:v>Exact normalized</x:v>
      </x:c>
      <x:c r="M165" s="175" t="n">
        <x:v>1</x:v>
      </x:c>
    </x:row>
    <x:row r="166" ht="24" customHeight="1">
      <x:c r="A166" s="175" t="n">
        <x:v>3</x:v>
      </x:c>
      <x:c r="B166" s="175" t="str">
        <x:v>Nariño</x:v>
      </x:c>
      <x:c r="C166" s="175" t="str">
        <x:v>Ricaurte</x:v>
      </x:c>
      <x:c r="D166" s="186" t="str">
        <x:v>52612</x:v>
      </x:c>
      <x:c r="E166" s="188" t="n">
        <x:v>0</x:v>
      </x:c>
      <x:c r="F166" s="188" t="n">
        <x:v>0</x:v>
      </x:c>
      <x:c r="G166" s="188" t="n">
        <x:v>0</x:v>
      </x:c>
      <x:c r="H166" s="188" t="n">
        <x:v>1</x:v>
      </x:c>
      <x:c r="I166" s="188" t="n">
        <x:v>0</x:v>
      </x:c>
      <x:c r="J166" s="188" t="n">
        <x:v>0</x:v>
      </x:c>
      <x:c r="K166" s="188" t="n">
        <x:v>1</x:v>
      </x:c>
      <x:c r="L166" s="177" t="str">
        <x:v>Exact normalized</x:v>
      </x:c>
      <x:c r="M166" s="175" t="n">
        <x:v>1</x:v>
      </x:c>
    </x:row>
    <x:row r="167" ht="24" customHeight="1">
      <x:c r="A167" s="175" t="n">
        <x:v>3</x:v>
      </x:c>
      <x:c r="B167" s="175" t="str">
        <x:v>Nariño</x:v>
      </x:c>
      <x:c r="C167" s="175" t="str">
        <x:v>Roberto Payán</x:v>
      </x:c>
      <x:c r="D167" s="186" t="str">
        <x:v>52621</x:v>
      </x:c>
      <x:c r="E167" s="188" t="n">
        <x:v>0</x:v>
      </x:c>
      <x:c r="F167" s="188" t="n">
        <x:v>1</x:v>
      </x:c>
      <x:c r="G167" s="188" t="n">
        <x:v>4</x:v>
      </x:c>
      <x:c r="H167" s="188" t="n">
        <x:v>0</x:v>
      </x:c>
      <x:c r="I167" s="188" t="n">
        <x:v>0</x:v>
      </x:c>
      <x:c r="J167" s="188" t="n">
        <x:v>0</x:v>
      </x:c>
      <x:c r="K167" s="188" t="n">
        <x:v>5</x:v>
      </x:c>
      <x:c r="L167" s="177" t="str">
        <x:v>Exact normalized</x:v>
      </x:c>
      <x:c r="M167" s="175" t="n">
        <x:v>1</x:v>
      </x:c>
    </x:row>
    <x:row r="168" ht="24" customHeight="1">
      <x:c r="A168" s="175" t="n">
        <x:v>3</x:v>
      </x:c>
      <x:c r="B168" s="175" t="str">
        <x:v>Nariño</x:v>
      </x:c>
      <x:c r="C168" s="175" t="str">
        <x:v>Santa Bárbara</x:v>
      </x:c>
      <x:c r="D168" s="186" t="str">
        <x:v>52696</x:v>
      </x:c>
      <x:c r="E168" s="188" t="n">
        <x:v>0</x:v>
      </x:c>
      <x:c r="F168" s="188" t="n">
        <x:v>1</x:v>
      </x:c>
      <x:c r="G168" s="188" t="n">
        <x:v>0</x:v>
      </x:c>
      <x:c r="H168" s="188" t="n">
        <x:v>1</x:v>
      </x:c>
      <x:c r="I168" s="188" t="n">
        <x:v>0</x:v>
      </x:c>
      <x:c r="J168" s="188" t="n">
        <x:v>0</x:v>
      </x:c>
      <x:c r="K168" s="188" t="n">
        <x:v>2</x:v>
      </x:c>
      <x:c r="L168" s="177" t="str">
        <x:v>Exact normalized</x:v>
      </x:c>
      <x:c r="M168" s="175" t="n">
        <x:v>1</x:v>
      </x:c>
    </x:row>
    <x:row r="169" ht="24" customHeight="1">
      <x:c r="A169" s="175" t="n">
        <x:v>3</x:v>
      </x:c>
      <x:c r="B169" s="175" t="str">
        <x:v>Nariño</x:v>
      </x:c>
      <x:c r="C169" s="175" t="str">
        <x:v>Tumaco</x:v>
      </x:c>
      <x:c r="D169" s="186" t="str">
        <x:v>52835</x:v>
      </x:c>
      <x:c r="E169" s="188" t="n">
        <x:v>3</x:v>
      </x:c>
      <x:c r="F169" s="188" t="n">
        <x:v>24</x:v>
      </x:c>
      <x:c r="G169" s="188" t="n">
        <x:v>10</x:v>
      </x:c>
      <x:c r="H169" s="188" t="n">
        <x:v>7</x:v>
      </x:c>
      <x:c r="I169" s="188" t="n">
        <x:v>12</x:v>
      </x:c>
      <x:c r="J169" s="188" t="n">
        <x:v>2</x:v>
      </x:c>
      <x:c r="K169" s="188" t="n">
        <x:v>58</x:v>
      </x:c>
      <x:c r="L169" s="177" t="str">
        <x:v>Exact normalized</x:v>
      </x:c>
      <x:c r="M169" s="175" t="n">
        <x:v>1</x:v>
      </x:c>
    </x:row>
    <x:row r="170" ht="24" customHeight="1">
      <x:c r="A170" s="175" t="n">
        <x:v>3</x:v>
      </x:c>
      <x:c r="B170" s="175" t="str">
        <x:v>Norte de Santander</x:v>
      </x:c>
      <x:c r="C170" s="175" t="str">
        <x:v>Ábrego</x:v>
      </x:c>
      <x:c r="D170" s="186" t="str">
        <x:v>54003</x:v>
      </x:c>
      <x:c r="E170" s="188" t="n">
        <x:v>0</x:v>
      </x:c>
      <x:c r="F170" s="188" t="n">
        <x:v>0</x:v>
      </x:c>
      <x:c r="G170" s="188" t="n">
        <x:v>0</x:v>
      </x:c>
      <x:c r="H170" s="188" t="n">
        <x:v>0</x:v>
      </x:c>
      <x:c r="I170" s="188" t="n">
        <x:v>1</x:v>
      </x:c>
      <x:c r="J170" s="188" t="n">
        <x:v>0</x:v>
      </x:c>
      <x:c r="K170" s="188" t="n">
        <x:v>1</x:v>
      </x:c>
      <x:c r="L170" s="177" t="str">
        <x:v>Exact normalized</x:v>
      </x:c>
      <x:c r="M170" s="175" t="n">
        <x:v>1</x:v>
      </x:c>
    </x:row>
    <x:row r="171" ht="24" customHeight="1">
      <x:c r="A171" s="175" t="n">
        <x:v>3</x:v>
      </x:c>
      <x:c r="B171" s="175" t="str">
        <x:v>Norte de Santander</x:v>
      </x:c>
      <x:c r="C171" s="175" t="str">
        <x:v>Convención</x:v>
      </x:c>
      <x:c r="D171" s="186" t="str">
        <x:v>54206</x:v>
      </x:c>
      <x:c r="E171" s="188" t="n">
        <x:v>0</x:v>
      </x:c>
      <x:c r="F171" s="188" t="n">
        <x:v>0</x:v>
      </x:c>
      <x:c r="G171" s="188" t="n">
        <x:v>0</x:v>
      </x:c>
      <x:c r="H171" s="188" t="n">
        <x:v>1</x:v>
      </x:c>
      <x:c r="I171" s="188" t="n">
        <x:v>0</x:v>
      </x:c>
      <x:c r="J171" s="188" t="n">
        <x:v>0</x:v>
      </x:c>
      <x:c r="K171" s="188" t="n">
        <x:v>1</x:v>
      </x:c>
      <x:c r="L171" s="177" t="str">
        <x:v>Exact normalized</x:v>
      </x:c>
      <x:c r="M171" s="175" t="n">
        <x:v>1</x:v>
      </x:c>
    </x:row>
    <x:row r="172" ht="24" customHeight="1">
      <x:c r="A172" s="175" t="n">
        <x:v>3</x:v>
      </x:c>
      <x:c r="B172" s="175" t="str">
        <x:v>Norte de Santander</x:v>
      </x:c>
      <x:c r="C172" s="175" t="str">
        <x:v>Cúcuta</x:v>
      </x:c>
      <x:c r="D172" s="186" t="str">
        <x:v>54001</x:v>
      </x:c>
      <x:c r="E172" s="188" t="n">
        <x:v>2</x:v>
      </x:c>
      <x:c r="F172" s="188" t="n">
        <x:v>2</x:v>
      </x:c>
      <x:c r="G172" s="188" t="n">
        <x:v>2</x:v>
      </x:c>
      <x:c r="H172" s="188" t="n">
        <x:v>2</x:v>
      </x:c>
      <x:c r="I172" s="188" t="n">
        <x:v>1</x:v>
      </x:c>
      <x:c r="J172" s="188" t="n">
        <x:v>0</x:v>
      </x:c>
      <x:c r="K172" s="188" t="n">
        <x:v>9</x:v>
      </x:c>
      <x:c r="L172" s="177" t="str">
        <x:v>Exact normalized</x:v>
      </x:c>
      <x:c r="M172" s="175" t="n">
        <x:v>1</x:v>
      </x:c>
    </x:row>
    <x:row r="173" ht="24" customHeight="1">
      <x:c r="A173" s="175" t="n">
        <x:v>3</x:v>
      </x:c>
      <x:c r="B173" s="175" t="str">
        <x:v>Norte de Santander</x:v>
      </x:c>
      <x:c r="C173" s="175" t="str">
        <x:v>El Carmen</x:v>
      </x:c>
      <x:c r="D173" s="186" t="str">
        <x:v>54245</x:v>
      </x:c>
      <x:c r="E173" s="188" t="n">
        <x:v>0</x:v>
      </x:c>
      <x:c r="F173" s="188" t="n">
        <x:v>0</x:v>
      </x:c>
      <x:c r="G173" s="188" t="n">
        <x:v>0</x:v>
      </x:c>
      <x:c r="H173" s="188" t="n">
        <x:v>0</x:v>
      </x:c>
      <x:c r="I173" s="188" t="n">
        <x:v>0</x:v>
      </x:c>
      <x:c r="J173" s="188" t="n">
        <x:v>5</x:v>
      </x:c>
      <x:c r="K173" s="188" t="n">
        <x:v>5</x:v>
      </x:c>
      <x:c r="L173" s="177" t="str">
        <x:v>Exact normalized</x:v>
      </x:c>
      <x:c r="M173" s="175" t="n">
        <x:v>1</x:v>
      </x:c>
    </x:row>
    <x:row r="174" ht="24" customHeight="1">
      <x:c r="A174" s="175" t="n">
        <x:v>3</x:v>
      </x:c>
      <x:c r="B174" s="175" t="str">
        <x:v>Norte de Santander</x:v>
      </x:c>
      <x:c r="C174" s="175" t="str">
        <x:v>El Tarra</x:v>
      </x:c>
      <x:c r="D174" s="186" t="str">
        <x:v>54250</x:v>
      </x:c>
      <x:c r="E174" s="188" t="n">
        <x:v>2</x:v>
      </x:c>
      <x:c r="F174" s="188" t="n">
        <x:v>3</x:v>
      </x:c>
      <x:c r="G174" s="188" t="n">
        <x:v>2</x:v>
      </x:c>
      <x:c r="H174" s="188" t="n">
        <x:v>2</x:v>
      </x:c>
      <x:c r="I174" s="188" t="n">
        <x:v>1</x:v>
      </x:c>
      <x:c r="J174" s="188" t="n">
        <x:v>1</x:v>
      </x:c>
      <x:c r="K174" s="188" t="n">
        <x:v>11</x:v>
      </x:c>
      <x:c r="L174" s="177" t="str">
        <x:v>Exact normalized</x:v>
      </x:c>
      <x:c r="M174" s="175" t="n">
        <x:v>1</x:v>
      </x:c>
    </x:row>
    <x:row r="175" ht="24" customHeight="1">
      <x:c r="A175" s="175" t="n">
        <x:v>3</x:v>
      </x:c>
      <x:c r="B175" s="175" t="str">
        <x:v>Norte de Santander</x:v>
      </x:c>
      <x:c r="C175" s="175" t="str">
        <x:v>El Zulia</x:v>
      </x:c>
      <x:c r="D175" s="186" t="str">
        <x:v>54261</x:v>
      </x:c>
      <x:c r="E175" s="188" t="n">
        <x:v>0</x:v>
      </x:c>
      <x:c r="F175" s="188" t="n">
        <x:v>0</x:v>
      </x:c>
      <x:c r="G175" s="188" t="n">
        <x:v>1</x:v>
      </x:c>
      <x:c r="H175" s="188" t="n">
        <x:v>0</x:v>
      </x:c>
      <x:c r="I175" s="188" t="n">
        <x:v>0</x:v>
      </x:c>
      <x:c r="J175" s="188" t="n">
        <x:v>0</x:v>
      </x:c>
      <x:c r="K175" s="188" t="n">
        <x:v>1</x:v>
      </x:c>
      <x:c r="L175" s="177" t="str">
        <x:v>Exact normalized</x:v>
      </x:c>
      <x:c r="M175" s="175" t="n">
        <x:v>1</x:v>
      </x:c>
    </x:row>
    <x:row r="176" ht="24" customHeight="1">
      <x:c r="A176" s="175" t="n">
        <x:v>3</x:v>
      </x:c>
      <x:c r="B176" s="175" t="str">
        <x:v>Norte de Santander</x:v>
      </x:c>
      <x:c r="C176" s="175" t="str">
        <x:v>Hacarí</x:v>
      </x:c>
      <x:c r="D176" s="186" t="str">
        <x:v>54344</x:v>
      </x:c>
      <x:c r="E176" s="188" t="n">
        <x:v>0</x:v>
      </x:c>
      <x:c r="F176" s="188" t="n">
        <x:v>0</x:v>
      </x:c>
      <x:c r="G176" s="188" t="n">
        <x:v>0</x:v>
      </x:c>
      <x:c r="H176" s="188" t="n">
        <x:v>1</x:v>
      </x:c>
      <x:c r="I176" s="188" t="n">
        <x:v>0</x:v>
      </x:c>
      <x:c r="J176" s="188" t="n">
        <x:v>1</x:v>
      </x:c>
      <x:c r="K176" s="188" t="n">
        <x:v>2</x:v>
      </x:c>
      <x:c r="L176" s="177" t="str">
        <x:v>Exact normalized</x:v>
      </x:c>
      <x:c r="M176" s="175" t="n">
        <x:v>1</x:v>
      </x:c>
    </x:row>
    <x:row r="177" ht="24" customHeight="1">
      <x:c r="A177" s="175" t="n">
        <x:v>3</x:v>
      </x:c>
      <x:c r="B177" s="175" t="str">
        <x:v>Norte de Santander</x:v>
      </x:c>
      <x:c r="C177" s="175" t="str">
        <x:v>La Playa</x:v>
      </x:c>
      <x:c r="D177" s="186" t="str">
        <x:v>54398</x:v>
      </x:c>
      <x:c r="E177" s="188" t="n">
        <x:v>0</x:v>
      </x:c>
      <x:c r="F177" s="188" t="n">
        <x:v>0</x:v>
      </x:c>
      <x:c r="G177" s="188" t="n">
        <x:v>0</x:v>
      </x:c>
      <x:c r="H177" s="188" t="n">
        <x:v>0</x:v>
      </x:c>
      <x:c r="I177" s="188" t="n">
        <x:v>1</x:v>
      </x:c>
      <x:c r="J177" s="188" t="n">
        <x:v>0</x:v>
      </x:c>
      <x:c r="K177" s="188" t="n">
        <x:v>1</x:v>
      </x:c>
      <x:c r="L177" s="177" t="str">
        <x:v>Exact normalized</x:v>
      </x:c>
      <x:c r="M177" s="175" t="n">
        <x:v>1</x:v>
      </x:c>
    </x:row>
    <x:row r="178" ht="24" customHeight="1">
      <x:c r="A178" s="175" t="n">
        <x:v>3</x:v>
      </x:c>
      <x:c r="B178" s="175" t="str">
        <x:v>Norte de Santander</x:v>
      </x:c>
      <x:c r="C178" s="175" t="str">
        <x:v>Ocaña</x:v>
      </x:c>
      <x:c r="D178" s="186" t="str">
        <x:v>54498</x:v>
      </x:c>
      <x:c r="E178" s="188" t="n">
        <x:v>0</x:v>
      </x:c>
      <x:c r="F178" s="188" t="n">
        <x:v>0</x:v>
      </x:c>
      <x:c r="G178" s="188" t="n">
        <x:v>1</x:v>
      </x:c>
      <x:c r="H178" s="188" t="n">
        <x:v>1</x:v>
      </x:c>
      <x:c r="I178" s="188" t="n">
        <x:v>2</x:v>
      </x:c>
      <x:c r="J178" s="188" t="n">
        <x:v>0</x:v>
      </x:c>
      <x:c r="K178" s="188" t="n">
        <x:v>4</x:v>
      </x:c>
      <x:c r="L178" s="177" t="str">
        <x:v>Exact normalized</x:v>
      </x:c>
      <x:c r="M178" s="175" t="n">
        <x:v>1</x:v>
      </x:c>
    </x:row>
    <x:row r="179" ht="24" customHeight="1">
      <x:c r="A179" s="175" t="n">
        <x:v>3</x:v>
      </x:c>
      <x:c r="B179" s="175" t="str">
        <x:v>Norte de Santander</x:v>
      </x:c>
      <x:c r="C179" s="175" t="str">
        <x:v>Pamplona</x:v>
      </x:c>
      <x:c r="D179" s="186" t="str">
        <x:v>54518</x:v>
      </x:c>
      <x:c r="E179" s="188" t="n">
        <x:v>1</x:v>
      </x:c>
      <x:c r="F179" s="188" t="n">
        <x:v>1</x:v>
      </x:c>
      <x:c r="G179" s="188" t="n">
        <x:v>0</x:v>
      </x:c>
      <x:c r="H179" s="188" t="n">
        <x:v>0</x:v>
      </x:c>
      <x:c r="I179" s="188" t="n">
        <x:v>0</x:v>
      </x:c>
      <x:c r="J179" s="188" t="n">
        <x:v>0</x:v>
      </x:c>
      <x:c r="K179" s="188" t="n">
        <x:v>2</x:v>
      </x:c>
      <x:c r="L179" s="177" t="str">
        <x:v>Exact normalized</x:v>
      </x:c>
      <x:c r="M179" s="175" t="n">
        <x:v>1</x:v>
      </x:c>
    </x:row>
    <x:row r="180" ht="24" customHeight="1">
      <x:c r="A180" s="175" t="n">
        <x:v>3</x:v>
      </x:c>
      <x:c r="B180" s="175" t="str">
        <x:v>Norte de Santander</x:v>
      </x:c>
      <x:c r="C180" s="175" t="str">
        <x:v>San Calixto</x:v>
      </x:c>
      <x:c r="D180" s="186" t="str">
        <x:v>54670</x:v>
      </x:c>
      <x:c r="E180" s="188" t="n">
        <x:v>0</x:v>
      </x:c>
      <x:c r="F180" s="188" t="n">
        <x:v>0</x:v>
      </x:c>
      <x:c r="G180" s="188" t="n">
        <x:v>1</x:v>
      </x:c>
      <x:c r="H180" s="188" t="n">
        <x:v>0</x:v>
      </x:c>
      <x:c r="I180" s="188" t="n">
        <x:v>0</x:v>
      </x:c>
      <x:c r="J180" s="188" t="n">
        <x:v>0</x:v>
      </x:c>
      <x:c r="K180" s="188" t="n">
        <x:v>1</x:v>
      </x:c>
      <x:c r="L180" s="177" t="str">
        <x:v>Exact normalized</x:v>
      </x:c>
      <x:c r="M180" s="175" t="n">
        <x:v>1</x:v>
      </x:c>
    </x:row>
    <x:row r="181" ht="24" customHeight="1">
      <x:c r="A181" s="175" t="n">
        <x:v>3</x:v>
      </x:c>
      <x:c r="B181" s="175" t="str">
        <x:v>Norte de Santander</x:v>
      </x:c>
      <x:c r="C181" s="175" t="str">
        <x:v>Sardinata</x:v>
      </x:c>
      <x:c r="D181" s="186" t="str">
        <x:v>54720</x:v>
      </x:c>
      <x:c r="E181" s="188" t="n">
        <x:v>2</x:v>
      </x:c>
      <x:c r="F181" s="188" t="n">
        <x:v>2</x:v>
      </x:c>
      <x:c r="G181" s="188" t="n">
        <x:v>2</x:v>
      </x:c>
      <x:c r="H181" s="188" t="n">
        <x:v>2</x:v>
      </x:c>
      <x:c r="I181" s="188" t="n">
        <x:v>3</x:v>
      </x:c>
      <x:c r="J181" s="188" t="n">
        <x:v>1</x:v>
      </x:c>
      <x:c r="K181" s="188" t="n">
        <x:v>12</x:v>
      </x:c>
      <x:c r="L181" s="177" t="str">
        <x:v>Exact normalized</x:v>
      </x:c>
      <x:c r="M181" s="175" t="n">
        <x:v>1</x:v>
      </x:c>
    </x:row>
    <x:row r="182" ht="24" customHeight="1">
      <x:c r="A182" s="175" t="n">
        <x:v>3</x:v>
      </x:c>
      <x:c r="B182" s="175" t="str">
        <x:v>Norte de Santander</x:v>
      </x:c>
      <x:c r="C182" s="175" t="str">
        <x:v>Teorama</x:v>
      </x:c>
      <x:c r="D182" s="186" t="str">
        <x:v>54800</x:v>
      </x:c>
      <x:c r="E182" s="188" t="n">
        <x:v>0</x:v>
      </x:c>
      <x:c r="F182" s="188" t="n">
        <x:v>1</x:v>
      </x:c>
      <x:c r="G182" s="188" t="n">
        <x:v>2</x:v>
      </x:c>
      <x:c r="H182" s="188" t="n">
        <x:v>0</x:v>
      </x:c>
      <x:c r="I182" s="188" t="n">
        <x:v>0</x:v>
      </x:c>
      <x:c r="J182" s="188" t="n">
        <x:v>0</x:v>
      </x:c>
      <x:c r="K182" s="188" t="n">
        <x:v>3</x:v>
      </x:c>
      <x:c r="L182" s="177" t="str">
        <x:v>Exact normalized</x:v>
      </x:c>
      <x:c r="M182" s="175" t="n">
        <x:v>1</x:v>
      </x:c>
    </x:row>
    <x:row r="183" ht="24" customHeight="1">
      <x:c r="A183" s="175" t="n">
        <x:v>3</x:v>
      </x:c>
      <x:c r="B183" s="175" t="str">
        <x:v>Norte de Santander</x:v>
      </x:c>
      <x:c r="C183" s="175" t="str">
        <x:v>Tibú</x:v>
      </x:c>
      <x:c r="D183" s="186" t="str">
        <x:v>54810</x:v>
      </x:c>
      <x:c r="E183" s="188" t="n">
        <x:v>1</x:v>
      </x:c>
      <x:c r="F183" s="188" t="n">
        <x:v>9</x:v>
      </x:c>
      <x:c r="G183" s="188" t="n">
        <x:v>4</x:v>
      </x:c>
      <x:c r="H183" s="188" t="n">
        <x:v>1</x:v>
      </x:c>
      <x:c r="I183" s="188" t="n">
        <x:v>2</x:v>
      </x:c>
      <x:c r="J183" s="188" t="n">
        <x:v>0</x:v>
      </x:c>
      <x:c r="K183" s="188" t="n">
        <x:v>17</x:v>
      </x:c>
      <x:c r="L183" s="177" t="str">
        <x:v>Exact normalized</x:v>
      </x:c>
      <x:c r="M183" s="175" t="n">
        <x:v>1</x:v>
      </x:c>
    </x:row>
    <x:row r="184" ht="24" customHeight="1">
      <x:c r="A184" s="175" t="n">
        <x:v>3</x:v>
      </x:c>
      <x:c r="B184" s="175" t="str">
        <x:v>Norte de Santander</x:v>
      </x:c>
      <x:c r="C184" s="175" t="str">
        <x:v>Toledo</x:v>
      </x:c>
      <x:c r="D184" s="186" t="str">
        <x:v>54820</x:v>
      </x:c>
      <x:c r="E184" s="188" t="n">
        <x:v>3</x:v>
      </x:c>
      <x:c r="F184" s="188" t="n">
        <x:v>0</x:v>
      </x:c>
      <x:c r="G184" s="188" t="n">
        <x:v>1</x:v>
      </x:c>
      <x:c r="H184" s="188" t="n">
        <x:v>0</x:v>
      </x:c>
      <x:c r="I184" s="188" t="n">
        <x:v>0</x:v>
      </x:c>
      <x:c r="J184" s="188" t="n">
        <x:v>0</x:v>
      </x:c>
      <x:c r="K184" s="188" t="n">
        <x:v>4</x:v>
      </x:c>
      <x:c r="L184" s="177" t="str">
        <x:v>Exact normalized</x:v>
      </x:c>
      <x:c r="M184" s="175" t="n">
        <x:v>1</x:v>
      </x:c>
    </x:row>
    <x:row r="185" ht="24" customHeight="1">
      <x:c r="A185" s="175" t="n">
        <x:v>3</x:v>
      </x:c>
      <x:c r="B185" s="175" t="str">
        <x:v>Putumayo</x:v>
      </x:c>
      <x:c r="C185" s="175" t="str">
        <x:v>Mocoa</x:v>
      </x:c>
      <x:c r="D185" s="186" t="str">
        <x:v>86001</x:v>
      </x:c>
      <x:c r="E185" s="188" t="n">
        <x:v>0</x:v>
      </x:c>
      <x:c r="F185" s="188" t="n">
        <x:v>0</x:v>
      </x:c>
      <x:c r="G185" s="188" t="n">
        <x:v>0</x:v>
      </x:c>
      <x:c r="H185" s="188" t="n">
        <x:v>0</x:v>
      </x:c>
      <x:c r="I185" s="188" t="n">
        <x:v>1</x:v>
      </x:c>
      <x:c r="J185" s="188" t="n">
        <x:v>0</x:v>
      </x:c>
      <x:c r="K185" s="188" t="n">
        <x:v>1</x:v>
      </x:c>
      <x:c r="L185" s="177" t="str">
        <x:v>Exact normalized</x:v>
      </x:c>
      <x:c r="M185" s="175" t="n">
        <x:v>1</x:v>
      </x:c>
    </x:row>
    <x:row r="186" ht="24" customHeight="1">
      <x:c r="A186" s="175" t="n">
        <x:v>3</x:v>
      </x:c>
      <x:c r="B186" s="175" t="str">
        <x:v>Putumayo</x:v>
      </x:c>
      <x:c r="C186" s="175" t="str">
        <x:v>Puerto Asís</x:v>
      </x:c>
      <x:c r="D186" s="186" t="str">
        <x:v>86568</x:v>
      </x:c>
      <x:c r="E186" s="188" t="n">
        <x:v>0</x:v>
      </x:c>
      <x:c r="F186" s="188" t="n">
        <x:v>19</x:v>
      </x:c>
      <x:c r="G186" s="188" t="n">
        <x:v>0</x:v>
      </x:c>
      <x:c r="H186" s="188" t="n">
        <x:v>0</x:v>
      </x:c>
      <x:c r="I186" s="188" t="n">
        <x:v>0</x:v>
      </x:c>
      <x:c r="J186" s="188" t="n">
        <x:v>0</x:v>
      </x:c>
      <x:c r="K186" s="188" t="n">
        <x:v>19</x:v>
      </x:c>
      <x:c r="L186" s="177" t="str">
        <x:v>Exact normalized</x:v>
      </x:c>
      <x:c r="M186" s="175" t="n">
        <x:v>1</x:v>
      </x:c>
    </x:row>
    <x:row r="187" ht="24" customHeight="1">
      <x:c r="A187" s="175" t="n">
        <x:v>3</x:v>
      </x:c>
      <x:c r="B187" s="175" t="str">
        <x:v>Putumayo</x:v>
      </x:c>
      <x:c r="C187" s="175" t="str">
        <x:v>Puerto Guzmán</x:v>
      </x:c>
      <x:c r="D187" s="186" t="str">
        <x:v>86571</x:v>
      </x:c>
      <x:c r="E187" s="188" t="n">
        <x:v>0</x:v>
      </x:c>
      <x:c r="F187" s="188" t="n">
        <x:v>1</x:v>
      </x:c>
      <x:c r="G187" s="188" t="n">
        <x:v>5</x:v>
      </x:c>
      <x:c r="H187" s="188" t="n">
        <x:v>0</x:v>
      </x:c>
      <x:c r="I187" s="188" t="n">
        <x:v>1</x:v>
      </x:c>
      <x:c r="J187" s="188" t="n">
        <x:v>0</x:v>
      </x:c>
      <x:c r="K187" s="188" t="n">
        <x:v>7</x:v>
      </x:c>
      <x:c r="L187" s="177" t="str">
        <x:v>Exact normalized</x:v>
      </x:c>
      <x:c r="M187" s="175" t="n">
        <x:v>1</x:v>
      </x:c>
    </x:row>
    <x:row r="188" ht="24" customHeight="1">
      <x:c r="A188" s="175" t="n">
        <x:v>3</x:v>
      </x:c>
      <x:c r="B188" s="175" t="str">
        <x:v>Putumayo</x:v>
      </x:c>
      <x:c r="C188" s="175" t="str">
        <x:v>Puerto Leguízamo</x:v>
      </x:c>
      <x:c r="D188" s="186" t="str">
        <x:v>86573</x:v>
      </x:c>
      <x:c r="E188" s="188" t="n">
        <x:v>2</x:v>
      </x:c>
      <x:c r="F188" s="188" t="n">
        <x:v>0</x:v>
      </x:c>
      <x:c r="G188" s="188" t="n">
        <x:v>9</x:v>
      </x:c>
      <x:c r="H188" s="188" t="n">
        <x:v>0</x:v>
      </x:c>
      <x:c r="I188" s="188" t="n">
        <x:v>2</x:v>
      </x:c>
      <x:c r="J188" s="188" t="n">
        <x:v>2</x:v>
      </x:c>
      <x:c r="K188" s="188" t="n">
        <x:v>15</x:v>
      </x:c>
      <x:c r="L188" s="177" t="str">
        <x:v>Exact normalized</x:v>
      </x:c>
      <x:c r="M188" s="175" t="n">
        <x:v>1</x:v>
      </x:c>
    </x:row>
    <x:row r="189" ht="24" customHeight="1">
      <x:c r="A189" s="175" t="n">
        <x:v>3</x:v>
      </x:c>
      <x:c r="B189" s="175" t="str">
        <x:v>Putumayo</x:v>
      </x:c>
      <x:c r="C189" s="175" t="str">
        <x:v>Villagarzón</x:v>
      </x:c>
      <x:c r="D189" s="186" t="str">
        <x:v>86885</x:v>
      </x:c>
      <x:c r="E189" s="188" t="n">
        <x:v>1</x:v>
      </x:c>
      <x:c r="F189" s="188" t="n">
        <x:v>0</x:v>
      </x:c>
      <x:c r="G189" s="188" t="n">
        <x:v>1</x:v>
      </x:c>
      <x:c r="H189" s="188" t="n">
        <x:v>0</x:v>
      </x:c>
      <x:c r="I189" s="188" t="n">
        <x:v>0</x:v>
      </x:c>
      <x:c r="J189" s="188" t="n">
        <x:v>0</x:v>
      </x:c>
      <x:c r="K189" s="188" t="n">
        <x:v>2</x:v>
      </x:c>
      <x:c r="L189" s="177" t="str">
        <x:v>Exact normalized</x:v>
      </x:c>
      <x:c r="M189" s="175" t="n">
        <x:v>1</x:v>
      </x:c>
    </x:row>
    <x:row r="190" ht="24" customHeight="1">
      <x:c r="A190" s="175" t="n">
        <x:v>3</x:v>
      </x:c>
      <x:c r="B190" s="175" t="str">
        <x:v>Quindío</x:v>
      </x:c>
      <x:c r="C190" s="175" t="str">
        <x:v>Armenia</x:v>
      </x:c>
      <x:c r="D190" s="186" t="str">
        <x:v>63001</x:v>
      </x:c>
      <x:c r="E190" s="188" t="n">
        <x:v>2</x:v>
      </x:c>
      <x:c r="F190" s="188" t="n">
        <x:v>0</x:v>
      </x:c>
      <x:c r="G190" s="188" t="n">
        <x:v>0</x:v>
      </x:c>
      <x:c r="H190" s="188" t="n">
        <x:v>0</x:v>
      </x:c>
      <x:c r="I190" s="188" t="n">
        <x:v>0</x:v>
      </x:c>
      <x:c r="J190" s="188" t="n">
        <x:v>0</x:v>
      </x:c>
      <x:c r="K190" s="188" t="n">
        <x:v>2</x:v>
      </x:c>
      <x:c r="L190" s="177" t="str">
        <x:v>Exact normalized</x:v>
      </x:c>
      <x:c r="M190" s="175" t="n">
        <x:v>1</x:v>
      </x:c>
    </x:row>
    <x:row r="191" ht="24" customHeight="1">
      <x:c r="A191" s="175" t="n">
        <x:v>3</x:v>
      </x:c>
      <x:c r="B191" s="175" t="str">
        <x:v>Quindío</x:v>
      </x:c>
      <x:c r="C191" s="175" t="str">
        <x:v>Montenegro</x:v>
      </x:c>
      <x:c r="D191" s="186" t="str">
        <x:v>63470</x:v>
      </x:c>
      <x:c r="E191" s="188" t="n">
        <x:v>1</x:v>
      </x:c>
      <x:c r="F191" s="188" t="n">
        <x:v>0</x:v>
      </x:c>
      <x:c r="G191" s="188" t="n">
        <x:v>0</x:v>
      </x:c>
      <x:c r="H191" s="188" t="n">
        <x:v>0</x:v>
      </x:c>
      <x:c r="I191" s="188" t="n">
        <x:v>0</x:v>
      </x:c>
      <x:c r="J191" s="188" t="n">
        <x:v>0</x:v>
      </x:c>
      <x:c r="K191" s="188" t="n">
        <x:v>1</x:v>
      </x:c>
      <x:c r="L191" s="177" t="str">
        <x:v>Exact normalized</x:v>
      </x:c>
      <x:c r="M191" s="175" t="n">
        <x:v>1</x:v>
      </x:c>
    </x:row>
    <x:row r="192" ht="24" customHeight="1">
      <x:c r="A192" s="175" t="n">
        <x:v>3</x:v>
      </x:c>
      <x:c r="B192" s="175" t="str">
        <x:v>Quindío</x:v>
      </x:c>
      <x:c r="C192" s="175" t="str">
        <x:v>Pijao</x:v>
      </x:c>
      <x:c r="D192" s="186" t="str">
        <x:v>63548</x:v>
      </x:c>
      <x:c r="E192" s="188" t="n">
        <x:v>0</x:v>
      </x:c>
      <x:c r="F192" s="188" t="n">
        <x:v>0</x:v>
      </x:c>
      <x:c r="G192" s="188" t="n">
        <x:v>1</x:v>
      </x:c>
      <x:c r="H192" s="188" t="n">
        <x:v>0</x:v>
      </x:c>
      <x:c r="I192" s="188" t="n">
        <x:v>0</x:v>
      </x:c>
      <x:c r="J192" s="188" t="n">
        <x:v>0</x:v>
      </x:c>
      <x:c r="K192" s="188" t="n">
        <x:v>1</x:v>
      </x:c>
      <x:c r="L192" s="177" t="str">
        <x:v>Exact normalized</x:v>
      </x:c>
      <x:c r="M192" s="175" t="n">
        <x:v>1</x:v>
      </x:c>
    </x:row>
    <x:row r="193" ht="24" customHeight="1">
      <x:c r="A193" s="175" t="n">
        <x:v>3</x:v>
      </x:c>
      <x:c r="B193" s="175" t="str">
        <x:v>Risaralda</x:v>
      </x:c>
      <x:c r="C193" s="175" t="str">
        <x:v>Apia</x:v>
      </x:c>
      <x:c r="D193" s="186" t="str">
        <x:v>66045</x:v>
      </x:c>
      <x:c r="E193" s="188" t="n">
        <x:v>0</x:v>
      </x:c>
      <x:c r="F193" s="188" t="n">
        <x:v>1</x:v>
      </x:c>
      <x:c r="G193" s="188" t="n">
        <x:v>1</x:v>
      </x:c>
      <x:c r="H193" s="188" t="n">
        <x:v>0</x:v>
      </x:c>
      <x:c r="I193" s="188" t="n">
        <x:v>0</x:v>
      </x:c>
      <x:c r="J193" s="188" t="n">
        <x:v>0</x:v>
      </x:c>
      <x:c r="K193" s="188" t="n">
        <x:v>2</x:v>
      </x:c>
      <x:c r="L193" s="177" t="str">
        <x:v>Exact normalized</x:v>
      </x:c>
      <x:c r="M193" s="175" t="n">
        <x:v>1</x:v>
      </x:c>
    </x:row>
    <x:row r="194" ht="24" customHeight="1">
      <x:c r="A194" s="175" t="n">
        <x:v>3</x:v>
      </x:c>
      <x:c r="B194" s="175" t="str">
        <x:v>Risaralda</x:v>
      </x:c>
      <x:c r="C194" s="175" t="str">
        <x:v>Pereira</x:v>
      </x:c>
      <x:c r="D194" s="186" t="str">
        <x:v>66001</x:v>
      </x:c>
      <x:c r="E194" s="188" t="n">
        <x:v>3</x:v>
      </x:c>
      <x:c r="F194" s="188" t="n">
        <x:v>2</x:v>
      </x:c>
      <x:c r="G194" s="188" t="n">
        <x:v>3</x:v>
      </x:c>
      <x:c r="H194" s="188" t="n">
        <x:v>1</x:v>
      </x:c>
      <x:c r="I194" s="188" t="n">
        <x:v>2</x:v>
      </x:c>
      <x:c r="J194" s="188" t="n">
        <x:v>1</x:v>
      </x:c>
      <x:c r="K194" s="188" t="n">
        <x:v>12</x:v>
      </x:c>
      <x:c r="L194" s="177" t="str">
        <x:v>Exact normalized</x:v>
      </x:c>
      <x:c r="M194" s="175" t="n">
        <x:v>1</x:v>
      </x:c>
    </x:row>
    <x:row r="195" ht="24" customHeight="1">
      <x:c r="A195" s="175" t="n">
        <x:v>3</x:v>
      </x:c>
      <x:c r="B195" s="175" t="str">
        <x:v>Risaralda</x:v>
      </x:c>
      <x:c r="C195" s="175" t="str">
        <x:v>Pueblo Rico</x:v>
      </x:c>
      <x:c r="D195" s="186" t="str">
        <x:v>66572</x:v>
      </x:c>
      <x:c r="E195" s="188" t="n">
        <x:v>2</x:v>
      </x:c>
      <x:c r="F195" s="188" t="n">
        <x:v>1</x:v>
      </x:c>
      <x:c r="G195" s="188" t="n">
        <x:v>0</x:v>
      </x:c>
      <x:c r="H195" s="188" t="n">
        <x:v>0</x:v>
      </x:c>
      <x:c r="I195" s="188" t="n">
        <x:v>0</x:v>
      </x:c>
      <x:c r="J195" s="188" t="n">
        <x:v>0</x:v>
      </x:c>
      <x:c r="K195" s="188" t="n">
        <x:v>3</x:v>
      </x:c>
      <x:c r="L195" s="177" t="str">
        <x:v>Exact normalized</x:v>
      </x:c>
      <x:c r="M195" s="175" t="n">
        <x:v>1</x:v>
      </x:c>
    </x:row>
    <x:row r="196" ht="24" customHeight="1">
      <x:c r="A196" s="175" t="n">
        <x:v>3</x:v>
      </x:c>
      <x:c r="B196" s="175" t="str">
        <x:v>Risaralda</x:v>
      </x:c>
      <x:c r="C196" s="175" t="str">
        <x:v>Santa Rosa de Cabal</x:v>
      </x:c>
      <x:c r="D196" s="186" t="str">
        <x:v>66682</x:v>
      </x:c>
      <x:c r="E196" s="188" t="n">
        <x:v>0</x:v>
      </x:c>
      <x:c r="F196" s="188" t="n">
        <x:v>0</x:v>
      </x:c>
      <x:c r="G196" s="188" t="n">
        <x:v>0</x:v>
      </x:c>
      <x:c r="H196" s="188" t="n">
        <x:v>1</x:v>
      </x:c>
      <x:c r="I196" s="188" t="n">
        <x:v>0</x:v>
      </x:c>
      <x:c r="J196" s="188" t="n">
        <x:v>0</x:v>
      </x:c>
      <x:c r="K196" s="188" t="n">
        <x:v>1</x:v>
      </x:c>
      <x:c r="L196" s="177" t="str">
        <x:v>Exact normalized</x:v>
      </x:c>
      <x:c r="M196" s="175" t="n">
        <x:v>1</x:v>
      </x:c>
    </x:row>
    <x:row r="197" ht="24" customHeight="1">
      <x:c r="A197" s="175" t="n">
        <x:v>3</x:v>
      </x:c>
      <x:c r="B197" s="175" t="str">
        <x:v>Risaralda</x:v>
      </x:c>
      <x:c r="C197" s="175" t="str">
        <x:v>Santuario</x:v>
      </x:c>
      <x:c r="D197" s="186" t="str">
        <x:v>66687</x:v>
      </x:c>
      <x:c r="E197" s="188" t="n">
        <x:v>3</x:v>
      </x:c>
      <x:c r="F197" s="188" t="n">
        <x:v>0</x:v>
      </x:c>
      <x:c r="G197" s="188" t="n">
        <x:v>0</x:v>
      </x:c>
      <x:c r="H197" s="188" t="n">
        <x:v>0</x:v>
      </x:c>
      <x:c r="I197" s="188" t="n">
        <x:v>0</x:v>
      </x:c>
      <x:c r="J197" s="188" t="n">
        <x:v>0</x:v>
      </x:c>
      <x:c r="K197" s="188" t="n">
        <x:v>3</x:v>
      </x:c>
      <x:c r="L197" s="177" t="str">
        <x:v>Exact normalized</x:v>
      </x:c>
      <x:c r="M197" s="175" t="n">
        <x:v>1</x:v>
      </x:c>
    </x:row>
    <x:row r="198" ht="24" customHeight="1">
      <x:c r="A198" s="175" t="n">
        <x:v>3</x:v>
      </x:c>
      <x:c r="B198" s="175" t="str">
        <x:v>Santander</x:v>
      </x:c>
      <x:c r="C198" s="175" t="str">
        <x:v>Barrancabermeja</x:v>
      </x:c>
      <x:c r="D198" s="186" t="str">
        <x:v>68081</x:v>
      </x:c>
      <x:c r="E198" s="188" t="n">
        <x:v>0</x:v>
      </x:c>
      <x:c r="F198" s="188" t="n">
        <x:v>0</x:v>
      </x:c>
      <x:c r="G198" s="188" t="n">
        <x:v>1</x:v>
      </x:c>
      <x:c r="H198" s="188" t="n">
        <x:v>0</x:v>
      </x:c>
      <x:c r="I198" s="188" t="n">
        <x:v>0</x:v>
      </x:c>
      <x:c r="J198" s="188" t="n">
        <x:v>0</x:v>
      </x:c>
      <x:c r="K198" s="188" t="n">
        <x:v>1</x:v>
      </x:c>
      <x:c r="L198" s="177" t="str">
        <x:v>Exact normalized</x:v>
      </x:c>
      <x:c r="M198" s="175" t="n">
        <x:v>1</x:v>
      </x:c>
    </x:row>
    <x:row r="199" ht="24" customHeight="1">
      <x:c r="A199" s="175" t="n">
        <x:v>3</x:v>
      </x:c>
      <x:c r="B199" s="175" t="str">
        <x:v>Santander</x:v>
      </x:c>
      <x:c r="C199" s="175" t="str">
        <x:v>Bucaramanga</x:v>
      </x:c>
      <x:c r="D199" s="186" t="str">
        <x:v>68001</x:v>
      </x:c>
      <x:c r="E199" s="188" t="n">
        <x:v>2</x:v>
      </x:c>
      <x:c r="F199" s="188" t="n">
        <x:v>1</x:v>
      </x:c>
      <x:c r="G199" s="188" t="n">
        <x:v>0</x:v>
      </x:c>
      <x:c r="H199" s="188" t="n">
        <x:v>0</x:v>
      </x:c>
      <x:c r="I199" s="188" t="n">
        <x:v>0</x:v>
      </x:c>
      <x:c r="J199" s="188" t="n">
        <x:v>0</x:v>
      </x:c>
      <x:c r="K199" s="188" t="n">
        <x:v>3</x:v>
      </x:c>
      <x:c r="L199" s="177" t="str">
        <x:v>Exact normalized</x:v>
      </x:c>
      <x:c r="M199" s="175" t="n">
        <x:v>1</x:v>
      </x:c>
    </x:row>
    <x:row r="200" ht="24" customHeight="1">
      <x:c r="A200" s="175" t="n">
        <x:v>3</x:v>
      </x:c>
      <x:c r="B200" s="175" t="str">
        <x:v>Santander</x:v>
      </x:c>
      <x:c r="C200" s="175" t="str">
        <x:v>Cimitarra</x:v>
      </x:c>
      <x:c r="D200" s="186" t="str">
        <x:v>68190</x:v>
      </x:c>
      <x:c r="E200" s="188" t="n">
        <x:v>0</x:v>
      </x:c>
      <x:c r="F200" s="188" t="n">
        <x:v>1</x:v>
      </x:c>
      <x:c r="G200" s="188" t="n">
        <x:v>0</x:v>
      </x:c>
      <x:c r="H200" s="188" t="n">
        <x:v>0</x:v>
      </x:c>
      <x:c r="I200" s="188" t="n">
        <x:v>0</x:v>
      </x:c>
      <x:c r="J200" s="188" t="n">
        <x:v>0</x:v>
      </x:c>
      <x:c r="K200" s="188" t="n">
        <x:v>1</x:v>
      </x:c>
      <x:c r="L200" s="177" t="str">
        <x:v>Exact normalized</x:v>
      </x:c>
      <x:c r="M200" s="175" t="n">
        <x:v>1</x:v>
      </x:c>
    </x:row>
    <x:row r="201" ht="24" customHeight="1">
      <x:c r="A201" s="175" t="n">
        <x:v>3</x:v>
      </x:c>
      <x:c r="B201" s="175" t="str">
        <x:v>Santander</x:v>
      </x:c>
      <x:c r="C201" s="175" t="str">
        <x:v>Málaga</x:v>
      </x:c>
      <x:c r="D201" s="186" t="str">
        <x:v>68432</x:v>
      </x:c>
      <x:c r="E201" s="188" t="n">
        <x:v>0</x:v>
      </x:c>
      <x:c r="F201" s="188" t="n">
        <x:v>0</x:v>
      </x:c>
      <x:c r="G201" s="188" t="n">
        <x:v>0</x:v>
      </x:c>
      <x:c r="H201" s="188" t="n">
        <x:v>1</x:v>
      </x:c>
      <x:c r="I201" s="188" t="n">
        <x:v>0</x:v>
      </x:c>
      <x:c r="J201" s="188" t="n">
        <x:v>0</x:v>
      </x:c>
      <x:c r="K201" s="188" t="n">
        <x:v>1</x:v>
      </x:c>
      <x:c r="L201" s="177" t="str">
        <x:v>Exact normalized</x:v>
      </x:c>
      <x:c r="M201" s="175" t="n">
        <x:v>1</x:v>
      </x:c>
    </x:row>
    <x:row r="202" ht="24" customHeight="1">
      <x:c r="A202" s="175" t="n">
        <x:v>3</x:v>
      </x:c>
      <x:c r="B202" s="175" t="str">
        <x:v>Santander</x:v>
      </x:c>
      <x:c r="C202" s="175" t="str">
        <x:v>Piedecuesta</x:v>
      </x:c>
      <x:c r="D202" s="186" t="str">
        <x:v>68547</x:v>
      </x:c>
      <x:c r="E202" s="188" t="n">
        <x:v>0</x:v>
      </x:c>
      <x:c r="F202" s="188" t="n">
        <x:v>0</x:v>
      </x:c>
      <x:c r="G202" s="188" t="n">
        <x:v>1</x:v>
      </x:c>
      <x:c r="H202" s="188" t="n">
        <x:v>0</x:v>
      </x:c>
      <x:c r="I202" s="188" t="n">
        <x:v>0</x:v>
      </x:c>
      <x:c r="J202" s="188" t="n">
        <x:v>0</x:v>
      </x:c>
      <x:c r="K202" s="188" t="n">
        <x:v>1</x:v>
      </x:c>
      <x:c r="L202" s="177" t="str">
        <x:v>Exact normalized</x:v>
      </x:c>
      <x:c r="M202" s="175" t="n">
        <x:v>1</x:v>
      </x:c>
    </x:row>
    <x:row r="203" ht="24" customHeight="1">
      <x:c r="A203" s="175" t="n">
        <x:v>4</x:v>
      </x:c>
      <x:c r="B203" s="175" t="str">
        <x:v>Santander</x:v>
      </x:c>
      <x:c r="C203" s="175" t="str">
        <x:v>Piedecuesta</x:v>
      </x:c>
      <x:c r="D203" s="186" t="str">
        <x:v>68547</x:v>
      </x:c>
      <x:c r="E203" s="188" t="n">
        <x:v>0</x:v>
      </x:c>
      <x:c r="F203" s="188" t="n">
        <x:v>0</x:v>
      </x:c>
      <x:c r="G203" s="188" t="n">
        <x:v>1</x:v>
      </x:c>
      <x:c r="H203" s="188" t="n">
        <x:v>0</x:v>
      </x:c>
      <x:c r="I203" s="188" t="n">
        <x:v>0</x:v>
      </x:c>
      <x:c r="J203" s="188" t="n">
        <x:v>0</x:v>
      </x:c>
      <x:c r="K203" s="188" t="n">
        <x:v>1</x:v>
      </x:c>
      <x:c r="L203" s="177" t="str">
        <x:v>Exact normalized</x:v>
      </x:c>
      <x:c r="M203" s="175" t="n">
        <x:v>1</x:v>
      </x:c>
    </x:row>
    <x:row r="204" ht="24" customHeight="1">
      <x:c r="A204" s="175" t="n">
        <x:v>4</x:v>
      </x:c>
      <x:c r="B204" s="175" t="str">
        <x:v>Santander</x:v>
      </x:c>
      <x:c r="C204" s="175" t="str">
        <x:v>San Vicente de Chucurí</x:v>
      </x:c>
      <x:c r="D204" s="186" t="str">
        <x:v>68689</x:v>
      </x:c>
      <x:c r="E204" s="188" t="n">
        <x:v>0</x:v>
      </x:c>
      <x:c r="F204" s="188" t="n">
        <x:v>0</x:v>
      </x:c>
      <x:c r="G204" s="188" t="n">
        <x:v>0</x:v>
      </x:c>
      <x:c r="H204" s="188" t="n">
        <x:v>0</x:v>
      </x:c>
      <x:c r="I204" s="188" t="n">
        <x:v>0</x:v>
      </x:c>
      <x:c r="J204" s="188" t="n">
        <x:v>1</x:v>
      </x:c>
      <x:c r="K204" s="188" t="n">
        <x:v>1</x:v>
      </x:c>
      <x:c r="L204" s="177" t="str">
        <x:v>Exact normalized</x:v>
      </x:c>
      <x:c r="M204" s="175" t="n">
        <x:v>1</x:v>
      </x:c>
    </x:row>
    <x:row r="205" ht="24" customHeight="1">
      <x:c r="A205" s="175" t="n">
        <x:v>4</x:v>
      </x:c>
      <x:c r="B205" s="175" t="str">
        <x:v>Tolima</x:v>
      </x:c>
      <x:c r="C205" s="175" t="str">
        <x:v>Casabianca</x:v>
      </x:c>
      <x:c r="D205" s="186" t="str">
        <x:v>73152</x:v>
      </x:c>
      <x:c r="E205" s="188" t="n">
        <x:v>0</x:v>
      </x:c>
      <x:c r="F205" s="188" t="n">
        <x:v>0</x:v>
      </x:c>
      <x:c r="G205" s="188" t="n">
        <x:v>0</x:v>
      </x:c>
      <x:c r="H205" s="188" t="n">
        <x:v>1</x:v>
      </x:c>
      <x:c r="I205" s="188" t="n">
        <x:v>0</x:v>
      </x:c>
      <x:c r="J205" s="188" t="n">
        <x:v>0</x:v>
      </x:c>
      <x:c r="K205" s="188" t="n">
        <x:v>1</x:v>
      </x:c>
      <x:c r="L205" s="177" t="str">
        <x:v>Exact normalized</x:v>
      </x:c>
      <x:c r="M205" s="175" t="n">
        <x:v>1</x:v>
      </x:c>
    </x:row>
    <x:row r="206" ht="24" customHeight="1">
      <x:c r="A206" s="175" t="n">
        <x:v>4</x:v>
      </x:c>
      <x:c r="B206" s="175" t="str">
        <x:v>Tolima</x:v>
      </x:c>
      <x:c r="C206" s="175" t="str">
        <x:v>Chaparral</x:v>
      </x:c>
      <x:c r="D206" s="186" t="str">
        <x:v>73168</x:v>
      </x:c>
      <x:c r="E206" s="188" t="n">
        <x:v>2</x:v>
      </x:c>
      <x:c r="F206" s="188" t="n">
        <x:v>0</x:v>
      </x:c>
      <x:c r="G206" s="188" t="n">
        <x:v>0</x:v>
      </x:c>
      <x:c r="H206" s="188" t="n">
        <x:v>0</x:v>
      </x:c>
      <x:c r="I206" s="188" t="n">
        <x:v>0</x:v>
      </x:c>
      <x:c r="J206" s="188" t="n">
        <x:v>0</x:v>
      </x:c>
      <x:c r="K206" s="188" t="n">
        <x:v>2</x:v>
      </x:c>
      <x:c r="L206" s="177" t="str">
        <x:v>Exact normalized</x:v>
      </x:c>
      <x:c r="M206" s="175" t="n">
        <x:v>1</x:v>
      </x:c>
    </x:row>
    <x:row r="207" ht="24" customHeight="1">
      <x:c r="A207" s="175" t="n">
        <x:v>4</x:v>
      </x:c>
      <x:c r="B207" s="175" t="str">
        <x:v>Tolima</x:v>
      </x:c>
      <x:c r="C207" s="175" t="str">
        <x:v>Ibagué</x:v>
      </x:c>
      <x:c r="D207" s="186" t="str">
        <x:v>73001</x:v>
      </x:c>
      <x:c r="E207" s="188" t="n">
        <x:v>0</x:v>
      </x:c>
      <x:c r="F207" s="188" t="n">
        <x:v>1</x:v>
      </x:c>
      <x:c r="G207" s="188" t="n">
        <x:v>0</x:v>
      </x:c>
      <x:c r="H207" s="188" t="n">
        <x:v>0</x:v>
      </x:c>
      <x:c r="I207" s="188" t="n">
        <x:v>0</x:v>
      </x:c>
      <x:c r="J207" s="188" t="n">
        <x:v>0</x:v>
      </x:c>
      <x:c r="K207" s="188" t="n">
        <x:v>1</x:v>
      </x:c>
      <x:c r="L207" s="177" t="str">
        <x:v>Exact normalized</x:v>
      </x:c>
      <x:c r="M207" s="175" t="n">
        <x:v>1</x:v>
      </x:c>
    </x:row>
    <x:row r="208" ht="24" customHeight="1">
      <x:c r="A208" s="175" t="n">
        <x:v>4</x:v>
      </x:c>
      <x:c r="B208" s="175" t="str">
        <x:v>Tolima</x:v>
      </x:c>
      <x:c r="C208" s="175" t="str">
        <x:v>Icononzo</x:v>
      </x:c>
      <x:c r="D208" s="186" t="str">
        <x:v>73352</x:v>
      </x:c>
      <x:c r="E208" s="188" t="n">
        <x:v>0</x:v>
      </x:c>
      <x:c r="F208" s="188" t="n">
        <x:v>1</x:v>
      </x:c>
      <x:c r="G208" s="188" t="n">
        <x:v>0</x:v>
      </x:c>
      <x:c r="H208" s="188" t="n">
        <x:v>0</x:v>
      </x:c>
      <x:c r="I208" s="188" t="n">
        <x:v>0</x:v>
      </x:c>
      <x:c r="J208" s="188" t="n">
        <x:v>0</x:v>
      </x:c>
      <x:c r="K208" s="188" t="n">
        <x:v>1</x:v>
      </x:c>
      <x:c r="L208" s="177" t="str">
        <x:v>Exact normalized</x:v>
      </x:c>
      <x:c r="M208" s="175" t="n">
        <x:v>1</x:v>
      </x:c>
    </x:row>
    <x:row r="209" ht="24" customHeight="1">
      <x:c r="A209" s="175" t="n">
        <x:v>4</x:v>
      </x:c>
      <x:c r="B209" s="175" t="str">
        <x:v>Tolima</x:v>
      </x:c>
      <x:c r="C209" s="175" t="str">
        <x:v>Planadas</x:v>
      </x:c>
      <x:c r="D209" s="186" t="str">
        <x:v>73555</x:v>
      </x:c>
      <x:c r="E209" s="188" t="n">
        <x:v>0</x:v>
      </x:c>
      <x:c r="F209" s="188" t="n">
        <x:v>2</x:v>
      </x:c>
      <x:c r="G209" s="188" t="n">
        <x:v>0</x:v>
      </x:c>
      <x:c r="H209" s="188" t="n">
        <x:v>0</x:v>
      </x:c>
      <x:c r="I209" s="188" t="n">
        <x:v>1</x:v>
      </x:c>
      <x:c r="J209" s="188" t="n">
        <x:v>0</x:v>
      </x:c>
      <x:c r="K209" s="188" t="n">
        <x:v>3</x:v>
      </x:c>
      <x:c r="L209" s="177" t="str">
        <x:v>Exact normalized</x:v>
      </x:c>
      <x:c r="M209" s="175" t="n">
        <x:v>1</x:v>
      </x:c>
    </x:row>
    <x:row r="210" ht="24" customHeight="1">
      <x:c r="A210" s="175" t="n">
        <x:v>4</x:v>
      </x:c>
      <x:c r="B210" s="175" t="str">
        <x:v>Tolima</x:v>
      </x:c>
      <x:c r="C210" s="175" t="str">
        <x:v>Rioblanco</x:v>
      </x:c>
      <x:c r="D210" s="186" t="str">
        <x:v>73616</x:v>
      </x:c>
      <x:c r="E210" s="188" t="n">
        <x:v>0</x:v>
      </x:c>
      <x:c r="F210" s="188" t="n">
        <x:v>0</x:v>
      </x:c>
      <x:c r="G210" s="188" t="n">
        <x:v>0</x:v>
      </x:c>
      <x:c r="H210" s="188" t="n">
        <x:v>0</x:v>
      </x:c>
      <x:c r="I210" s="188" t="n">
        <x:v>0</x:v>
      </x:c>
      <x:c r="J210" s="188" t="n">
        <x:v>3</x:v>
      </x:c>
      <x:c r="K210" s="188" t="n">
        <x:v>3</x:v>
      </x:c>
      <x:c r="L210" s="177" t="str">
        <x:v>Exact normalized</x:v>
      </x:c>
      <x:c r="M210" s="175" t="n">
        <x:v>1</x:v>
      </x:c>
    </x:row>
    <x:row r="211" ht="24" customHeight="1">
      <x:c r="A211" s="175" t="n">
        <x:v>4</x:v>
      </x:c>
      <x:c r="B211" s="175" t="str">
        <x:v>Tolima</x:v>
      </x:c>
      <x:c r="C211" s="175" t="str">
        <x:v>Roncesvalles</x:v>
      </x:c>
      <x:c r="D211" s="186" t="str">
        <x:v>73622</x:v>
      </x:c>
      <x:c r="E211" s="188" t="n">
        <x:v>0</x:v>
      </x:c>
      <x:c r="F211" s="188" t="n">
        <x:v>0</x:v>
      </x:c>
      <x:c r="G211" s="188" t="n">
        <x:v>0</x:v>
      </x:c>
      <x:c r="H211" s="188" t="n">
        <x:v>1</x:v>
      </x:c>
      <x:c r="I211" s="188" t="n">
        <x:v>0</x:v>
      </x:c>
      <x:c r="J211" s="188" t="n">
        <x:v>0</x:v>
      </x:c>
      <x:c r="K211" s="188" t="n">
        <x:v>1</x:v>
      </x:c>
      <x:c r="L211" s="177" t="str">
        <x:v>Exact normalized</x:v>
      </x:c>
      <x:c r="M211" s="175" t="n">
        <x:v>1</x:v>
      </x:c>
    </x:row>
    <x:row r="212" ht="24" customHeight="1">
      <x:c r="A212" s="175" t="n">
        <x:v>4</x:v>
      </x:c>
      <x:c r="B212" s="175" t="str">
        <x:v>Valle del Cauca</x:v>
      </x:c>
      <x:c r="C212" s="175" t="str">
        <x:v>Bolívar</x:v>
      </x:c>
      <x:c r="D212" s="186" t="str">
        <x:v>76100</x:v>
      </x:c>
      <x:c r="E212" s="188" t="n">
        <x:v>0</x:v>
      </x:c>
      <x:c r="F212" s="188" t="n">
        <x:v>1</x:v>
      </x:c>
      <x:c r="G212" s="188" t="n">
        <x:v>0</x:v>
      </x:c>
      <x:c r="H212" s="188" t="n">
        <x:v>0</x:v>
      </x:c>
      <x:c r="I212" s="188" t="n">
        <x:v>0</x:v>
      </x:c>
      <x:c r="J212" s="188" t="n">
        <x:v>0</x:v>
      </x:c>
      <x:c r="K212" s="188" t="n">
        <x:v>1</x:v>
      </x:c>
      <x:c r="L212" s="177" t="str">
        <x:v>Exact normalized</x:v>
      </x:c>
      <x:c r="M212" s="175" t="n">
        <x:v>1</x:v>
      </x:c>
    </x:row>
    <x:row r="213" ht="24" customHeight="1">
      <x:c r="A213" s="175" t="n">
        <x:v>4</x:v>
      </x:c>
      <x:c r="B213" s="175" t="str">
        <x:v>Valle del Cauca</x:v>
      </x:c>
      <x:c r="C213" s="175" t="str">
        <x:v>Buenaventura</x:v>
      </x:c>
      <x:c r="D213" s="186" t="str">
        <x:v>76109</x:v>
      </x:c>
      <x:c r="E213" s="188" t="n">
        <x:v>0</x:v>
      </x:c>
      <x:c r="F213" s="188" t="n">
        <x:v>5</x:v>
      </x:c>
      <x:c r="G213" s="188" t="n">
        <x:v>1</x:v>
      </x:c>
      <x:c r="H213" s="188" t="n">
        <x:v>2</x:v>
      </x:c>
      <x:c r="I213" s="188" t="n">
        <x:v>0</x:v>
      </x:c>
      <x:c r="J213" s="188" t="n">
        <x:v>1</x:v>
      </x:c>
      <x:c r="K213" s="188" t="n">
        <x:v>9</x:v>
      </x:c>
      <x:c r="L213" s="177" t="str">
        <x:v>Exact normalized</x:v>
      </x:c>
      <x:c r="M213" s="175" t="n">
        <x:v>1</x:v>
      </x:c>
    </x:row>
    <x:row r="214" ht="24" customHeight="1">
      <x:c r="A214" s="175" t="n">
        <x:v>4</x:v>
      </x:c>
      <x:c r="B214" s="175" t="str">
        <x:v>Valle del Cauca</x:v>
      </x:c>
      <x:c r="C214" s="175" t="str">
        <x:v>Buga</x:v>
      </x:c>
      <x:c r="D214" s="186" t="str">
        <x:v>76111</x:v>
      </x:c>
      <x:c r="E214" s="188" t="n">
        <x:v>1</x:v>
      </x:c>
      <x:c r="F214" s="188" t="n">
        <x:v>1</x:v>
      </x:c>
      <x:c r="G214" s="188" t="n">
        <x:v>1</x:v>
      </x:c>
      <x:c r="H214" s="188" t="n">
        <x:v>0</x:v>
      </x:c>
      <x:c r="I214" s="188" t="n">
        <x:v>0</x:v>
      </x:c>
      <x:c r="J214" s="188" t="n">
        <x:v>0</x:v>
      </x:c>
      <x:c r="K214" s="188" t="n">
        <x:v>3</x:v>
      </x:c>
      <x:c r="L214" s="177" t="str">
        <x:v>Exact normalized</x:v>
      </x:c>
      <x:c r="M214" s="175" t="n">
        <x:v>1</x:v>
      </x:c>
    </x:row>
    <x:row r="215" ht="24" customHeight="1">
      <x:c r="A215" s="175" t="n">
        <x:v>4</x:v>
      </x:c>
      <x:c r="B215" s="175" t="str">
        <x:v>Valle del Cauca</x:v>
      </x:c>
      <x:c r="C215" s="175" t="str">
        <x:v>Cali</x:v>
      </x:c>
      <x:c r="D215" s="186" t="str">
        <x:v>76001</x:v>
      </x:c>
      <x:c r="E215" s="188" t="n">
        <x:v>1</x:v>
      </x:c>
      <x:c r="F215" s="188" t="n">
        <x:v>2</x:v>
      </x:c>
      <x:c r="G215" s="188" t="n">
        <x:v>1</x:v>
      </x:c>
      <x:c r="H215" s="188" t="n">
        <x:v>0</x:v>
      </x:c>
      <x:c r="I215" s="188" t="n">
        <x:v>1</x:v>
      </x:c>
      <x:c r="J215" s="188" t="n">
        <x:v>0</x:v>
      </x:c>
      <x:c r="K215" s="188" t="n">
        <x:v>5</x:v>
      </x:c>
      <x:c r="L215" s="177" t="str">
        <x:v>Exact normalized</x:v>
      </x:c>
      <x:c r="M215" s="175" t="n">
        <x:v>1</x:v>
      </x:c>
    </x:row>
    <x:row r="216" ht="24" customHeight="1">
      <x:c r="A216" s="175" t="n">
        <x:v>4</x:v>
      </x:c>
      <x:c r="B216" s="175" t="str">
        <x:v>Valle del Cauca</x:v>
      </x:c>
      <x:c r="C216" s="175" t="str">
        <x:v>Cartago</x:v>
      </x:c>
      <x:c r="D216" s="186" t="str">
        <x:v>76147</x:v>
      </x:c>
      <x:c r="E216" s="188" t="n">
        <x:v>2</x:v>
      </x:c>
      <x:c r="F216" s="188" t="n">
        <x:v>1</x:v>
      </x:c>
      <x:c r="G216" s="188" t="n">
        <x:v>1</x:v>
      </x:c>
      <x:c r="H216" s="188" t="n">
        <x:v>1</x:v>
      </x:c>
      <x:c r="I216" s="188" t="n">
        <x:v>0</x:v>
      </x:c>
      <x:c r="J216" s="188" t="n">
        <x:v>0</x:v>
      </x:c>
      <x:c r="K216" s="188" t="n">
        <x:v>5</x:v>
      </x:c>
      <x:c r="L216" s="177" t="str">
        <x:v>Exact normalized</x:v>
      </x:c>
      <x:c r="M216" s="175" t="n">
        <x:v>1</x:v>
      </x:c>
    </x:row>
    <x:row r="217" ht="24" customHeight="1">
      <x:c r="A217" s="175" t="n">
        <x:v>4</x:v>
      </x:c>
      <x:c r="B217" s="175" t="str">
        <x:v>Valle del Cauca</x:v>
      </x:c>
      <x:c r="C217" s="175" t="str">
        <x:v>Dagua</x:v>
      </x:c>
      <x:c r="D217" s="186" t="str">
        <x:v>76233</x:v>
      </x:c>
      <x:c r="E217" s="188" t="n">
        <x:v>0</x:v>
      </x:c>
      <x:c r="F217" s="188" t="n">
        <x:v>0</x:v>
      </x:c>
      <x:c r="G217" s="188" t="n">
        <x:v>0</x:v>
      </x:c>
      <x:c r="H217" s="188" t="n">
        <x:v>1</x:v>
      </x:c>
      <x:c r="I217" s="188" t="n">
        <x:v>0</x:v>
      </x:c>
      <x:c r="J217" s="188" t="n">
        <x:v>0</x:v>
      </x:c>
      <x:c r="K217" s="188" t="n">
        <x:v>1</x:v>
      </x:c>
      <x:c r="L217" s="177" t="str">
        <x:v>Exact normalized</x:v>
      </x:c>
      <x:c r="M217" s="175" t="n">
        <x:v>1</x:v>
      </x:c>
    </x:row>
    <x:row r="218" ht="24" customHeight="1">
      <x:c r="A218" s="175" t="n">
        <x:v>4</x:v>
      </x:c>
      <x:c r="B218" s="175" t="str">
        <x:v>Valle del Cauca</x:v>
      </x:c>
      <x:c r="C218" s="175" t="str">
        <x:v>El Cairo</x:v>
      </x:c>
      <x:c r="D218" s="186" t="str">
        <x:v>76246</x:v>
      </x:c>
      <x:c r="E218" s="188" t="n">
        <x:v>0</x:v>
      </x:c>
      <x:c r="F218" s="188" t="n">
        <x:v>1</x:v>
      </x:c>
      <x:c r="G218" s="188" t="n">
        <x:v>0</x:v>
      </x:c>
      <x:c r="H218" s="188" t="n">
        <x:v>0</x:v>
      </x:c>
      <x:c r="I218" s="188" t="n">
        <x:v>0</x:v>
      </x:c>
      <x:c r="J218" s="188" t="n">
        <x:v>0</x:v>
      </x:c>
      <x:c r="K218" s="188" t="n">
        <x:v>1</x:v>
      </x:c>
      <x:c r="L218" s="177" t="str">
        <x:v>Exact normalized</x:v>
      </x:c>
      <x:c r="M218" s="175" t="n">
        <x:v>1</x:v>
      </x:c>
    </x:row>
    <x:row r="219" ht="24" customHeight="1">
      <x:c r="A219" s="175" t="n">
        <x:v>4</x:v>
      </x:c>
      <x:c r="B219" s="175" t="str">
        <x:v>Valle del Cauca</x:v>
      </x:c>
      <x:c r="C219" s="175" t="str">
        <x:v>Florida</x:v>
      </x:c>
      <x:c r="D219" s="186" t="str">
        <x:v>76275</x:v>
      </x:c>
      <x:c r="E219" s="188" t="n">
        <x:v>0</x:v>
      </x:c>
      <x:c r="F219" s="188" t="n">
        <x:v>0</x:v>
      </x:c>
      <x:c r="G219" s="188" t="n">
        <x:v>1</x:v>
      </x:c>
      <x:c r="H219" s="188" t="n">
        <x:v>0</x:v>
      </x:c>
      <x:c r="I219" s="188" t="n">
        <x:v>3</x:v>
      </x:c>
      <x:c r="J219" s="188" t="n">
        <x:v>0</x:v>
      </x:c>
      <x:c r="K219" s="188" t="n">
        <x:v>4</x:v>
      </x:c>
      <x:c r="L219" s="177" t="str">
        <x:v>Exact normalized</x:v>
      </x:c>
      <x:c r="M219" s="175" t="n">
        <x:v>1</x:v>
      </x:c>
    </x:row>
    <x:row r="220" ht="24" customHeight="1">
      <x:c r="A220" s="175" t="n">
        <x:v>4</x:v>
      </x:c>
      <x:c r="B220" s="175" t="str">
        <x:v>Valle del Cauca</x:v>
      </x:c>
      <x:c r="C220" s="175" t="str">
        <x:v>Jamundí</x:v>
      </x:c>
      <x:c r="D220" s="186" t="str">
        <x:v>76364</x:v>
      </x:c>
      <x:c r="E220" s="188" t="n">
        <x:v>0</x:v>
      </x:c>
      <x:c r="F220" s="188" t="n">
        <x:v>0</x:v>
      </x:c>
      <x:c r="G220" s="188" t="n">
        <x:v>0</x:v>
      </x:c>
      <x:c r="H220" s="188" t="n">
        <x:v>1</x:v>
      </x:c>
      <x:c r="I220" s="188" t="n">
        <x:v>1</x:v>
      </x:c>
      <x:c r="J220" s="188" t="n">
        <x:v>0</x:v>
      </x:c>
      <x:c r="K220" s="188" t="n">
        <x:v>2</x:v>
      </x:c>
      <x:c r="L220" s="177" t="str">
        <x:v>Exact normalized</x:v>
      </x:c>
      <x:c r="M220" s="175" t="n">
        <x:v>1</x:v>
      </x:c>
    </x:row>
    <x:row r="221" ht="24" customHeight="1">
      <x:c r="A221" s="175" t="n">
        <x:v>4</x:v>
      </x:c>
      <x:c r="B221" s="175" t="str">
        <x:v>Valle del Cauca</x:v>
      </x:c>
      <x:c r="C221" s="175" t="str">
        <x:v>Sevilla</x:v>
      </x:c>
      <x:c r="D221" s="186" t="str">
        <x:v>76736</x:v>
      </x:c>
      <x:c r="E221" s="188" t="n">
        <x:v>0</x:v>
      </x:c>
      <x:c r="F221" s="188" t="n">
        <x:v>0</x:v>
      </x:c>
      <x:c r="G221" s="188" t="n">
        <x:v>0</x:v>
      </x:c>
      <x:c r="H221" s="188" t="n">
        <x:v>1</x:v>
      </x:c>
      <x:c r="I221" s="188" t="n">
        <x:v>0</x:v>
      </x:c>
      <x:c r="J221" s="188" t="n">
        <x:v>0</x:v>
      </x:c>
      <x:c r="K221" s="188" t="n">
        <x:v>1</x:v>
      </x:c>
      <x:c r="L221" s="177" t="str">
        <x:v>Exact normalized</x:v>
      </x:c>
      <x:c r="M221" s="175" t="n">
        <x:v>1</x:v>
      </x:c>
    </x:row>
    <x:row r="222" ht="24" customHeight="1">
      <x:c r="A222" s="175" t="n">
        <x:v>4</x:v>
      </x:c>
      <x:c r="B222" s="175" t="str">
        <x:v>Vichada</x:v>
      </x:c>
      <x:c r="C222" s="175" t="str">
        <x:v>Cumaribo</x:v>
      </x:c>
      <x:c r="D222" s="186" t="str">
        <x:v>99773</x:v>
      </x:c>
      <x:c r="E222" s="188" t="n">
        <x:v>2</x:v>
      </x:c>
      <x:c r="F222" s="188" t="n">
        <x:v>0</x:v>
      </x:c>
      <x:c r="G222" s="188" t="n">
        <x:v>1</x:v>
      </x:c>
      <x:c r="H222" s="188" t="n">
        <x:v>1</x:v>
      </x:c>
      <x:c r="I222" s="188" t="n">
        <x:v>0</x:v>
      </x:c>
      <x:c r="J222" s="188" t="n">
        <x:v>0</x:v>
      </x:c>
      <x:c r="K222" s="188" t="n">
        <x:v>4</x:v>
      </x:c>
      <x:c r="L222" s="177" t="str">
        <x:v>Exact normalized</x:v>
      </x:c>
      <x:c r="M222" s="175" t="n">
        <x:v>1</x:v>
      </x:c>
    </x:row>
    <x:row r="223" ht="24" customHeight="1">
      <x:c r="A223" s="176" t="n">
        <x:v>4</x:v>
      </x:c>
      <x:c r="B223" s="176" t="str">
        <x:v>Vichada</x:v>
      </x:c>
      <x:c r="C223" s="176" t="str">
        <x:v>Puerto Carreño</x:v>
      </x:c>
      <x:c r="D223" s="187" t="str">
        <x:v>99001</x:v>
      </x:c>
      <x:c r="E223" s="189" t="n">
        <x:v>0</x:v>
      </x:c>
      <x:c r="F223" s="189" t="n">
        <x:v>1</x:v>
      </x:c>
      <x:c r="G223" s="189" t="n">
        <x:v>0</x:v>
      </x:c>
      <x:c r="H223" s="189" t="n">
        <x:v>0</x:v>
      </x:c>
      <x:c r="I223" s="189" t="n">
        <x:v>0</x:v>
      </x:c>
      <x:c r="J223" s="189" t="n">
        <x:v>0</x:v>
      </x:c>
      <x:c r="K223" s="189" t="n">
        <x:v>1</x:v>
      </x:c>
      <x:c r="L223" s="178" t="str">
        <x:v>Exact normalized</x:v>
      </x:c>
      <x:c r="M223" s="176" t="n">
        <x:v>1</x:v>
      </x:c>
    </x:row>
  </x:sheetData>
  <x:pageMargins left="0.7" right="0.7" top="0.75" bottom="0.75" header="0.3" footer="0.3"/>
</x:worksheet>
</file>